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27"/>
  </bookViews>
  <sheets>
    <sheet name="青海菜单（可关联）" sheetId="4" r:id="rId1"/>
    <sheet name="青海增补未能关联菜单表" sheetId="5" r:id="rId2"/>
    <sheet name="青海菜单（可关联）识别" sheetId="2" r:id="rId3"/>
    <sheet name="Sheet1" sheetId="7" r:id="rId4"/>
    <sheet name="青海增补未能关联识别" sheetId="6" r:id="rId5"/>
    <sheet name="Sheet2" sheetId="8" r:id="rId6"/>
    <sheet name="billing菜单确认数据" sheetId="10" r:id="rId7"/>
  </sheets>
  <externalReferences>
    <externalReference r:id="rId8"/>
  </externalReferences>
  <definedNames>
    <definedName name="_xlnm._FilterDatabase" localSheetId="0" hidden="1">'青海菜单（可关联）'!$A$1:$O$6821</definedName>
    <definedName name="_xlnm._FilterDatabase" localSheetId="4" hidden="1">青海增补未能关联识别!$A$1:$E$55</definedName>
    <definedName name="_xlnm._FilterDatabase" localSheetId="2" hidden="1">'青海菜单（可关联）识别'!$A$1:$E$98</definedName>
    <definedName name="_xlnm._FilterDatabase" localSheetId="1" hidden="1">青海增补未能关联菜单表!$A$1:$G$1378</definedName>
  </definedNames>
  <calcPr calcId="144525" concurrentCalc="0"/>
</workbook>
</file>

<file path=xl/comments1.xml><?xml version="1.0" encoding="utf-8"?>
<comments xmlns="http://schemas.openxmlformats.org/spreadsheetml/2006/main">
  <authors>
    <author>Microsoft</author>
  </authors>
  <commentList>
    <comment ref="J1" authorId="0">
      <text>
        <r>
          <rPr>
            <b/>
            <sz val="9"/>
            <rFont val="宋体"/>
            <charset val="134"/>
          </rPr>
          <t>Microsoft:</t>
        </r>
        <r>
          <rPr>
            <sz val="9"/>
            <rFont val="宋体"/>
            <charset val="134"/>
          </rPr>
          <t xml:space="preserve">
迁入  
迁移 
嵌套 
下线
转其他产品线 </t>
        </r>
      </text>
    </comment>
  </commentList>
</comments>
</file>

<file path=xl/comments2.xml><?xml version="1.0" encoding="utf-8"?>
<comments xmlns="http://schemas.openxmlformats.org/spreadsheetml/2006/main">
  <authors>
    <author>Microsoft</author>
  </authors>
  <commentList>
    <comment ref="E1" authorId="0">
      <text>
        <r>
          <rPr>
            <sz val="9"/>
            <rFont val="宋体"/>
            <charset val="134"/>
          </rPr>
          <t xml:space="preserve">胡蝶：
迁入  
迁移 
嵌套 
下线
转其他产品线 </t>
        </r>
      </text>
    </comment>
  </commentList>
</comments>
</file>

<file path=xl/comments3.xml><?xml version="1.0" encoding="utf-8"?>
<comments xmlns="http://schemas.openxmlformats.org/spreadsheetml/2006/main">
  <authors>
    <author>Microsoft</author>
  </authors>
  <commentList>
    <comment ref="E1" authorId="0">
      <text>
        <r>
          <rPr>
            <sz val="9"/>
            <rFont val="宋体"/>
            <charset val="134"/>
          </rPr>
          <t xml:space="preserve">胡蝶：
迁入  
迁移 
嵌套 
下线
转其他产品线 </t>
        </r>
      </text>
    </comment>
  </commentList>
</comments>
</file>

<file path=xl/comments4.xml><?xml version="1.0" encoding="utf-8"?>
<comments xmlns="http://schemas.openxmlformats.org/spreadsheetml/2006/main">
  <authors>
    <author>作者</author>
    <author>Microsoft</author>
  </authors>
  <commentList>
    <comment ref="G1" authorId="0">
      <text>
        <r>
          <rPr>
            <b/>
            <sz val="9"/>
            <rFont val="宋体"/>
            <charset val="134"/>
          </rPr>
          <t>胡蝶:
1年内
2-3年
2年上</t>
        </r>
        <r>
          <rPr>
            <sz val="9"/>
            <rFont val="宋体"/>
            <charset val="134"/>
          </rPr>
          <t xml:space="preserve">
</t>
        </r>
      </text>
    </comment>
    <comment ref="K1" authorId="1">
      <text>
        <r>
          <rPr>
            <b/>
            <sz val="9"/>
            <rFont val="宋体"/>
            <charset val="134"/>
          </rPr>
          <t>Microsoft:</t>
        </r>
        <r>
          <rPr>
            <sz val="9"/>
            <rFont val="宋体"/>
            <charset val="134"/>
          </rPr>
          <t xml:space="preserve">
迁入  
迁移 
嵌套 
下线
转其他产品线 </t>
        </r>
      </text>
    </comment>
  </commentList>
</comments>
</file>

<file path=xl/sharedStrings.xml><?xml version="1.0" encoding="utf-8"?>
<sst xmlns="http://schemas.openxmlformats.org/spreadsheetml/2006/main" count="147583" uniqueCount="31925">
  <si>
    <t>菜单ID
MENU_ID</t>
  </si>
  <si>
    <t>菜单名称
MENU_TEXT</t>
  </si>
  <si>
    <t>菜单链接
MOD_NAME</t>
  </si>
  <si>
    <t>MOD_CODE</t>
  </si>
  <si>
    <t>菜单位置</t>
  </si>
  <si>
    <t>功能用途描述</t>
  </si>
  <si>
    <t>点击量</t>
  </si>
  <si>
    <t>归属产品线</t>
  </si>
  <si>
    <t>归属模块</t>
  </si>
  <si>
    <t>处理标记</t>
  </si>
  <si>
    <t>备注</t>
  </si>
  <si>
    <t>备注2</t>
  </si>
  <si>
    <t>MBS4008</t>
  </si>
  <si>
    <t>工作日志记录</t>
  </si>
  <si>
    <t>w-WorkLogRec</t>
  </si>
  <si>
    <t>MBS408</t>
  </si>
  <si>
    <t>0</t>
  </si>
  <si>
    <t>CRM</t>
  </si>
  <si>
    <t>MBOSS</t>
  </si>
  <si>
    <t>点击量小于等于1</t>
  </si>
  <si>
    <t>MBS4003</t>
  </si>
  <si>
    <t>工单查询</t>
  </si>
  <si>
    <t>w-WordOrdQry</t>
  </si>
  <si>
    <t>MBS403</t>
  </si>
  <si>
    <t>MBS4004</t>
  </si>
  <si>
    <t>任务管理</t>
  </si>
  <si>
    <t>w-TaskMan</t>
  </si>
  <si>
    <t>MBS404</t>
  </si>
  <si>
    <t>MBS4002</t>
  </si>
  <si>
    <t>工作提醒</t>
  </si>
  <si>
    <t>w-RemindQry</t>
  </si>
  <si>
    <t>MBS402</t>
  </si>
  <si>
    <t>MBS4001</t>
  </si>
  <si>
    <t>公告查阅</t>
  </si>
  <si>
    <t>w-NoticeQry</t>
  </si>
  <si>
    <t>MBS401</t>
  </si>
  <si>
    <t>MBS4010</t>
  </si>
  <si>
    <t>定位签到</t>
  </si>
  <si>
    <t>w-LocSign</t>
  </si>
  <si>
    <t>MBS410</t>
  </si>
  <si>
    <t>MBS4021</t>
  </si>
  <si>
    <t>政企业务问卷调查</t>
  </si>
  <si>
    <t>w-GrpWjdc</t>
  </si>
  <si>
    <t>MBS421</t>
  </si>
  <si>
    <t>MBS4019</t>
  </si>
  <si>
    <t>集团竞争对手管理</t>
  </si>
  <si>
    <t>w-GrpComptMan</t>
  </si>
  <si>
    <t>MBS419</t>
  </si>
  <si>
    <t>MBS4020</t>
  </si>
  <si>
    <t>拜访管理</t>
  </si>
  <si>
    <t>w-GrpBfgl</t>
  </si>
  <si>
    <t>MBS420</t>
  </si>
  <si>
    <t>与4月15日李明善提供的菜单比对此菜单在其提供的菜单中没有，</t>
  </si>
  <si>
    <t>MBS4007</t>
  </si>
  <si>
    <t>预警信息处理</t>
  </si>
  <si>
    <t>w-EWarnInfoHand</t>
  </si>
  <si>
    <t>MBS407</t>
  </si>
  <si>
    <t>MBS4009</t>
  </si>
  <si>
    <t>竞争情报上报</t>
  </si>
  <si>
    <t>w-ComptInfoRep</t>
  </si>
  <si>
    <t>MBS409</t>
  </si>
  <si>
    <t>MBS4016</t>
  </si>
  <si>
    <t>竞争情报查询</t>
  </si>
  <si>
    <t>w-ComptInfoQry</t>
  </si>
  <si>
    <t>MBS416</t>
  </si>
  <si>
    <t>MBS4018</t>
  </si>
  <si>
    <t>商机报备</t>
  </si>
  <si>
    <t>w-BizOppoRpt</t>
  </si>
  <si>
    <t>MBS418</t>
  </si>
  <si>
    <t>MBS4005</t>
  </si>
  <si>
    <t>商机管理</t>
  </si>
  <si>
    <t>w-BizOppoMan</t>
  </si>
  <si>
    <t>MBS405</t>
  </si>
  <si>
    <t>MBS4006</t>
  </si>
  <si>
    <t>商机案例查询</t>
  </si>
  <si>
    <t>w-BizOppoCaseQry</t>
  </si>
  <si>
    <t>MBS406</t>
  </si>
  <si>
    <t>mcm9602</t>
  </si>
  <si>
    <t>实名制补登记</t>
  </si>
  <si>
    <t>t-2-RealNameChange</t>
  </si>
  <si>
    <t>G3RealNameChange</t>
  </si>
  <si>
    <t/>
  </si>
  <si>
    <t>mcm9587</t>
  </si>
  <si>
    <t>选号预占</t>
  </si>
  <si>
    <t>t-2-PickPhone</t>
  </si>
  <si>
    <t>G3Pick</t>
  </si>
  <si>
    <t>mcm9600</t>
  </si>
  <si>
    <t>开户返销</t>
  </si>
  <si>
    <t>t-2-NewAcctCancle</t>
  </si>
  <si>
    <t>G3NewAcctCancle</t>
  </si>
  <si>
    <t>mcm9581</t>
  </si>
  <si>
    <t>入网开户</t>
  </si>
  <si>
    <t>t-2-NewAccountSearchNum</t>
  </si>
  <si>
    <t>G3MakeNewAccount</t>
  </si>
  <si>
    <t>mcm9566</t>
  </si>
  <si>
    <t>用户过户</t>
  </si>
  <si>
    <t>t-0-TransferAcct</t>
  </si>
  <si>
    <t>G3TransferAcct</t>
  </si>
  <si>
    <t>mcm9588</t>
  </si>
  <si>
    <t>申请停开机</t>
  </si>
  <si>
    <t>t-0-ServeOpenClose</t>
  </si>
  <si>
    <t>G3ServeOpenClose</t>
  </si>
  <si>
    <t>mcm9580</t>
  </si>
  <si>
    <t>营业缴费</t>
  </si>
  <si>
    <t>t-0-Payment</t>
  </si>
  <si>
    <t>G3Payment</t>
  </si>
  <si>
    <t>mcm9585</t>
  </si>
  <si>
    <t>梦网业务查询/退订</t>
  </si>
  <si>
    <t>t-0-MonternetPortal</t>
  </si>
  <si>
    <t>G3MonternetPortal</t>
  </si>
  <si>
    <t>mcm9565</t>
  </si>
  <si>
    <t>营销活动</t>
  </si>
  <si>
    <t>t-0-MarketActivity</t>
  </si>
  <si>
    <t>G3MarketActivity</t>
  </si>
  <si>
    <t>mcm9591</t>
  </si>
  <si>
    <t>国际漫游办理</t>
  </si>
  <si>
    <t>t-0-InterCruise</t>
  </si>
  <si>
    <t>G3InterCruise</t>
  </si>
  <si>
    <t>mcm9586</t>
  </si>
  <si>
    <t>家庭成员管理</t>
  </si>
  <si>
    <t>t-0-FamilyMember</t>
  </si>
  <si>
    <t>G3FamilyMember</t>
  </si>
  <si>
    <t>mcm9612</t>
  </si>
  <si>
    <t>话费提醒服务定制</t>
  </si>
  <si>
    <t>t-0-ChargeReminder</t>
  </si>
  <si>
    <t>G3ChargeReminder</t>
  </si>
  <si>
    <t>mcm9583</t>
  </si>
  <si>
    <t>主体产品变更</t>
  </si>
  <si>
    <t>t-0-ChangeProduct</t>
  </si>
  <si>
    <t>G3ChangeProduct</t>
  </si>
  <si>
    <t>mcm9589</t>
  </si>
  <si>
    <t>密码变更</t>
  </si>
  <si>
    <t>t-0-ChangePassword</t>
  </si>
  <si>
    <t>G3ChangePassword</t>
  </si>
  <si>
    <t>mcm9611</t>
  </si>
  <si>
    <t>帐单寄送服务定制</t>
  </si>
  <si>
    <t>t-0-BillSender</t>
  </si>
  <si>
    <t>G3BillSender</t>
  </si>
  <si>
    <t>mcm9594</t>
  </si>
  <si>
    <t>余额提醒服务定制</t>
  </si>
  <si>
    <t>t-0-BalanceReminder</t>
  </si>
  <si>
    <t>G3BalanceReminder</t>
  </si>
  <si>
    <t>mcm9610</t>
  </si>
  <si>
    <t>附加产品变更</t>
  </si>
  <si>
    <t>t-0-AoProductChange</t>
  </si>
  <si>
    <t>G3AoProductChange</t>
  </si>
  <si>
    <t>MBS8002</t>
  </si>
  <si>
    <t>营业员日量化薪酬</t>
  </si>
  <si>
    <t>s-StatYyyRiYjLc</t>
  </si>
  <si>
    <t>MBS802</t>
  </si>
  <si>
    <t>MBS8003</t>
  </si>
  <si>
    <t>政企商机管理报表</t>
  </si>
  <si>
    <t>s-StatOppo</t>
  </si>
  <si>
    <t>MBS803</t>
  </si>
  <si>
    <t>MBS8001</t>
  </si>
  <si>
    <t>店员奖励支撑报表</t>
  </si>
  <si>
    <t>s-StatDyjl</t>
  </si>
  <si>
    <t>MBS801</t>
  </si>
  <si>
    <t>MCH1004</t>
  </si>
  <si>
    <t>签到</t>
  </si>
  <si>
    <t>Sign</t>
  </si>
  <si>
    <t>MCMOP004</t>
  </si>
  <si>
    <t>mcm9607</t>
  </si>
  <si>
    <t>业务展示</t>
  </si>
  <si>
    <t>q-2-Display</t>
  </si>
  <si>
    <t>G3Display</t>
  </si>
  <si>
    <t>mcm9572</t>
  </si>
  <si>
    <t>话费余额查询</t>
  </si>
  <si>
    <t>q-0-QueryFeeRemain</t>
  </si>
  <si>
    <t>G3QueryFeeRemain</t>
  </si>
  <si>
    <t>mcm9575</t>
  </si>
  <si>
    <t>客户资料查询</t>
  </si>
  <si>
    <t>q-0-QueryCustInf</t>
  </si>
  <si>
    <t>G3QueryCustInf</t>
  </si>
  <si>
    <t>mcm9573</t>
  </si>
  <si>
    <t>积分/M值查询</t>
  </si>
  <si>
    <t>q-0-Qryscore</t>
  </si>
  <si>
    <t>G3Qryscore</t>
  </si>
  <si>
    <t>mcm9578</t>
  </si>
  <si>
    <t>订购产品查询</t>
  </si>
  <si>
    <t>q-0-QryOrderProduct</t>
  </si>
  <si>
    <t>G3QryOrderProduct</t>
  </si>
  <si>
    <t>mcm9576</t>
  </si>
  <si>
    <t>实时话费查询</t>
  </si>
  <si>
    <t>q-0-QryFee</t>
  </si>
  <si>
    <t>G3QryFee</t>
  </si>
  <si>
    <t>mcm9577</t>
  </si>
  <si>
    <t>帐单查询</t>
  </si>
  <si>
    <t>q-0-QryBill</t>
  </si>
  <si>
    <t>G3QryBill</t>
  </si>
  <si>
    <t>mcm9574</t>
  </si>
  <si>
    <t>缴费历史查询</t>
  </si>
  <si>
    <t>q-0-PaymentHistory</t>
  </si>
  <si>
    <t>G3PaymentHistory</t>
  </si>
  <si>
    <t>mcm9571</t>
  </si>
  <si>
    <t>免费资源查询</t>
  </si>
  <si>
    <t>q-0-FreeResource</t>
  </si>
  <si>
    <t>G3FreeResource</t>
  </si>
  <si>
    <t>MBS7006</t>
  </si>
  <si>
    <t>宽带密码变更</t>
  </si>
  <si>
    <t>pwn-u-PsWnetPwdChg</t>
  </si>
  <si>
    <t>MBS706</t>
  </si>
  <si>
    <t>MBS7009</t>
  </si>
  <si>
    <t>宽带移机</t>
  </si>
  <si>
    <t>pwn-u-PsWnetMove</t>
  </si>
  <si>
    <t>MBS709</t>
  </si>
  <si>
    <t>MBS7002</t>
  </si>
  <si>
    <t>宽带综合信息查询</t>
  </si>
  <si>
    <t>pwn-u-PsWnetInfoQry</t>
  </si>
  <si>
    <t>MBS702</t>
  </si>
  <si>
    <t>0926标记下线</t>
  </si>
  <si>
    <t>MBS7001</t>
  </si>
  <si>
    <t>宽带续费</t>
  </si>
  <si>
    <t>pwn-u-PsWnetCntnPay</t>
  </si>
  <si>
    <t>MBS701</t>
  </si>
  <si>
    <t>MBS7007</t>
  </si>
  <si>
    <t>宽带申请开机</t>
  </si>
  <si>
    <t>pwn-u-PsWnetAplyOpen</t>
  </si>
  <si>
    <t>MBS707</t>
  </si>
  <si>
    <t>MBS7008</t>
  </si>
  <si>
    <t>宽带申请停机</t>
  </si>
  <si>
    <t>pwn-u-PsWnetAplyClose</t>
  </si>
  <si>
    <t>MBS708</t>
  </si>
  <si>
    <t>MBS7073</t>
  </si>
  <si>
    <t>友商信息收集</t>
  </si>
  <si>
    <t>pwn-d-PsWnetYsxxsj</t>
  </si>
  <si>
    <t>MBS773</t>
  </si>
  <si>
    <t>MBS7072</t>
  </si>
  <si>
    <t>小区信息收集</t>
  </si>
  <si>
    <t>pwn-d-PsWnetXqxxsj</t>
  </si>
  <si>
    <t>MBS772</t>
  </si>
  <si>
    <t>MBS7005</t>
  </si>
  <si>
    <t>宽带开户撤单</t>
  </si>
  <si>
    <t>pwn-d-PSWnetTrdCacl</t>
  </si>
  <si>
    <t>MBS705</t>
  </si>
  <si>
    <t>MBS7070</t>
  </si>
  <si>
    <t>订单跟踪</t>
  </si>
  <si>
    <t>pwn-d-PsWnetOrdTrk</t>
  </si>
  <si>
    <t>MBS770</t>
  </si>
  <si>
    <t>MBS7004</t>
  </si>
  <si>
    <t>宽带开户</t>
  </si>
  <si>
    <t>pwn-d-PsWnetOpen</t>
  </si>
  <si>
    <t>MBS704</t>
  </si>
  <si>
    <t>MBS7075</t>
  </si>
  <si>
    <t>高价值小区查询</t>
  </si>
  <si>
    <t>pwn-d-PsWnetGjzxqcx</t>
  </si>
  <si>
    <t>MBS775</t>
  </si>
  <si>
    <t>MBS7003</t>
  </si>
  <si>
    <t>宽带拆机用户查询</t>
  </si>
  <si>
    <t>pwn-d-PsWnetDemoQry</t>
  </si>
  <si>
    <t>MBS703</t>
  </si>
  <si>
    <t>MBS7074</t>
  </si>
  <si>
    <t>宽带装机地址查询</t>
  </si>
  <si>
    <t>pwn-d-PsWnetAddrQry</t>
  </si>
  <si>
    <t>MBS774</t>
  </si>
  <si>
    <t>MBS7056</t>
  </si>
  <si>
    <t>融合业务注销</t>
  </si>
  <si>
    <t>pwn-d-PsRhywzx</t>
  </si>
  <si>
    <t>MBS756</t>
  </si>
  <si>
    <t>MBS7055</t>
  </si>
  <si>
    <t>融合业务续费</t>
  </si>
  <si>
    <t>pwn-d-PsRhywxf</t>
  </si>
  <si>
    <t>MBS755</t>
  </si>
  <si>
    <t>MBS7051</t>
  </si>
  <si>
    <t>融合业务受理</t>
  </si>
  <si>
    <t>pwn-d-PsRhywsl</t>
  </si>
  <si>
    <t>MBS751</t>
  </si>
  <si>
    <t>MBS7054</t>
  </si>
  <si>
    <t>融合业务撤单</t>
  </si>
  <si>
    <t>pwn-d-PsRhywcd</t>
  </si>
  <si>
    <t>MBS754</t>
  </si>
  <si>
    <t>MBS7052</t>
  </si>
  <si>
    <t>融合用户资料查询</t>
  </si>
  <si>
    <t>pwn-d-PsRhyhzlcx</t>
  </si>
  <si>
    <t>MBS752</t>
  </si>
  <si>
    <t>MBS7057</t>
  </si>
  <si>
    <t>融合成员管理</t>
  </si>
  <si>
    <t>pwn-d-PsRhcygl</t>
  </si>
  <si>
    <t>MBS757</t>
  </si>
  <si>
    <t>MBS7050</t>
  </si>
  <si>
    <t>家庭业务受理</t>
  </si>
  <si>
    <t>pwn-d-PsFamiVpmnSvc</t>
  </si>
  <si>
    <t>MBS750</t>
  </si>
  <si>
    <t>MBS7071</t>
  </si>
  <si>
    <t>营销知识库</t>
  </si>
  <si>
    <t>pwn-d-PsFamiKnowlg</t>
  </si>
  <si>
    <t>MBS771</t>
  </si>
  <si>
    <t>MBS3009</t>
  </si>
  <si>
    <t>国际漫游业务</t>
  </si>
  <si>
    <t>p-u-PsWorldWing-p</t>
  </si>
  <si>
    <t>MBS309</t>
  </si>
  <si>
    <t>MBS3025</t>
  </si>
  <si>
    <t>国际长途办理</t>
  </si>
  <si>
    <t>p-u-PsWorldLongCall-p</t>
  </si>
  <si>
    <t>MBS325</t>
  </si>
  <si>
    <t>MBS3006</t>
  </si>
  <si>
    <t>p-u-PsSubedProdQry-q</t>
  </si>
  <si>
    <t>MBS306</t>
  </si>
  <si>
    <t>MBS3046</t>
  </si>
  <si>
    <t>个人多终端共享</t>
  </si>
  <si>
    <t>p-u-PsShareMeal-p</t>
  </si>
  <si>
    <t>MBS346</t>
  </si>
  <si>
    <t>MBS3005</t>
  </si>
  <si>
    <t>积分查询</t>
  </si>
  <si>
    <t>p-u-PsScoreQry-q</t>
  </si>
  <si>
    <t>MBS305</t>
  </si>
  <si>
    <t>MBS3024</t>
  </si>
  <si>
    <t>实名补登记</t>
  </si>
  <si>
    <t>p-u-PsRealNameSupp-p</t>
  </si>
  <si>
    <t>MBS324</t>
  </si>
  <si>
    <t>MBS3044</t>
  </si>
  <si>
    <t>平台业务办理</t>
  </si>
  <si>
    <t>p-u-PsPlatOrd-p</t>
  </si>
  <si>
    <t>MBS344</t>
  </si>
  <si>
    <t>MBS3033</t>
  </si>
  <si>
    <t>过户</t>
  </si>
  <si>
    <t>p-u-PsOwnerChg-p</t>
  </si>
  <si>
    <t>MBS333</t>
  </si>
  <si>
    <t>MBS3032</t>
  </si>
  <si>
    <t>营销活动办理</t>
  </si>
  <si>
    <t>p-u-PsMktActSub-p</t>
  </si>
  <si>
    <t>MBS332</t>
  </si>
  <si>
    <t>MBS3031</t>
  </si>
  <si>
    <t>营销活动校验</t>
  </si>
  <si>
    <t>p-u-PsMktActChk-q</t>
  </si>
  <si>
    <t>MBS331</t>
  </si>
  <si>
    <t>MBS3011</t>
  </si>
  <si>
    <t>产品变更</t>
  </si>
  <si>
    <t>p-u-PsMainProdMod-p</t>
  </si>
  <si>
    <t>MBS311</t>
  </si>
  <si>
    <t>MBS3045</t>
  </si>
  <si>
    <t>国漫数据流量定向套餐</t>
  </si>
  <si>
    <t>p-u-PsGmsjlldxtc-p</t>
  </si>
  <si>
    <t>MBS345</t>
  </si>
  <si>
    <t>MBS3010</t>
  </si>
  <si>
    <t>套餐余量查询</t>
  </si>
  <si>
    <t>p-u-PsFreeResQry-q</t>
  </si>
  <si>
    <t>MBS310</t>
  </si>
  <si>
    <t>MBS3030</t>
  </si>
  <si>
    <t>流量专区</t>
  </si>
  <si>
    <t>p-u-PsFlowRateZone-p</t>
  </si>
  <si>
    <t>MBS330</t>
  </si>
  <si>
    <t>MBS3012</t>
  </si>
  <si>
    <t>服务变更</t>
  </si>
  <si>
    <t>p-u-PsExtProdMod-p</t>
  </si>
  <si>
    <t>MBS312</t>
  </si>
  <si>
    <t>MBS3029</t>
  </si>
  <si>
    <t>优惠删除</t>
  </si>
  <si>
    <t>p-u-PsDiscntDel-p</t>
  </si>
  <si>
    <t>MBS329</t>
  </si>
  <si>
    <t>MBS3027</t>
  </si>
  <si>
    <t>资费变更</t>
  </si>
  <si>
    <t>p-u-PsDiscntChg-p</t>
  </si>
  <si>
    <t>MBS327</t>
  </si>
  <si>
    <t>MBS3028</t>
  </si>
  <si>
    <t>优惠添加</t>
  </si>
  <si>
    <t>p-u-PsDiscntAdd-p</t>
  </si>
  <si>
    <t>MBS328</t>
  </si>
  <si>
    <t>MBS3007</t>
  </si>
  <si>
    <t>p-u-PsCustInfoQry-q</t>
  </si>
  <si>
    <t>MBS307</t>
  </si>
  <si>
    <t>MBS3002</t>
  </si>
  <si>
    <t>p-u-PsCurFeeQry-q</t>
  </si>
  <si>
    <t>MBS302</t>
  </si>
  <si>
    <t>MBS3004</t>
  </si>
  <si>
    <t>p-u-PsChgHisQry-q</t>
  </si>
  <si>
    <t>MBS304</t>
  </si>
  <si>
    <t>MBS3036</t>
  </si>
  <si>
    <t>话费返销</t>
  </si>
  <si>
    <t>p-u-PsCancelPay-p</t>
  </si>
  <si>
    <t>MBS336</t>
  </si>
  <si>
    <t>MBS3034</t>
  </si>
  <si>
    <t>预约产品变更取消</t>
  </si>
  <si>
    <t>p-u-PsCancelMPChg-p</t>
  </si>
  <si>
    <t>MBS334</t>
  </si>
  <si>
    <t>MBS3035</t>
  </si>
  <si>
    <t>业务返销</t>
  </si>
  <si>
    <t>p-u-PsCancelBiz-p</t>
  </si>
  <si>
    <t>MBS335</t>
  </si>
  <si>
    <t>MBS3037</t>
  </si>
  <si>
    <t>业务返销申请</t>
  </si>
  <si>
    <t>p-u-PsCaclAply-p</t>
  </si>
  <si>
    <t>MBS337</t>
  </si>
  <si>
    <t>MBS3016</t>
  </si>
  <si>
    <t>p-u-PsBizCharge-p</t>
  </si>
  <si>
    <t>MBS316</t>
  </si>
  <si>
    <t>MBS3003</t>
  </si>
  <si>
    <t>账单查询</t>
  </si>
  <si>
    <t>p-u-PsBillQry-q</t>
  </si>
  <si>
    <t>MBS303</t>
  </si>
  <si>
    <t>MBS3001</t>
  </si>
  <si>
    <t>话费查询</t>
  </si>
  <si>
    <t>p-u-PsBanFeeQry-q</t>
  </si>
  <si>
    <t>MBS301</t>
  </si>
  <si>
    <t>MBS3026</t>
  </si>
  <si>
    <t>4G补换卡</t>
  </si>
  <si>
    <t>p-u-Ps4GCardChg-p</t>
  </si>
  <si>
    <t>MBS326</t>
  </si>
  <si>
    <t>ESOP851</t>
  </si>
  <si>
    <t>集团客户欠费明细</t>
  </si>
  <si>
    <t>POPPAGE_NAME=http://www.qhbi.com/proxy/esoplogin.jsp?key=esop&amp;username=username&amp;MAIN_ID=mainid&amp;password=ssokey&amp;manager_id=cust_manager_id&amp;service=http://www.qhbi.com:8181/app/report/ent/gcust_owe_dtail.jsp</t>
  </si>
  <si>
    <t>ESOP总菜单-&gt;经营指标-&gt;地市评估-&gt;收入指标方面-&gt;集团客户欠费明细</t>
  </si>
  <si>
    <t>ESOP总菜单</t>
  </si>
  <si>
    <t>集团-集成-经分</t>
  </si>
  <si>
    <t>整个模块无使用</t>
  </si>
  <si>
    <t>ESOP850</t>
  </si>
  <si>
    <t>集团产品欠费月报</t>
  </si>
  <si>
    <t>POPPAGE_NAME=http://www.qhbi.com/proxy/esoplogin.jsp?key=esop&amp;username=username&amp;MAIN_ID=mainid&amp;password=ssokey&amp;manager_id=cust_manager_id&amp;service=http://www.qhbi.com:8181/app/report/ent/ent_product_month_perset.jsp</t>
  </si>
  <si>
    <t>ESOP总菜单-&gt;经营指标-&gt;地市评估-&gt;收入指标方面-&gt;集团产品欠费月报</t>
  </si>
  <si>
    <t>ESOP852</t>
  </si>
  <si>
    <t>集团账户欠费月报</t>
  </si>
  <si>
    <t>POPPAGE_NAME=http://www.qhbi.com/proxy/esoplogin.jsp?key=esop&amp;username=username&amp;MAIN_ID=mainid&amp;password=ssokey&amp;manager_id=cust_manager_id&amp;service=http://www.qhbi.com:8181/app/report/ent/ent_account_arrear_paid.jsp</t>
  </si>
  <si>
    <t>ESOP总菜单-&gt;经营指标-&gt;地市评估-&gt;收入指标方面-&gt;集团账户欠费月报</t>
  </si>
  <si>
    <t>ESOP843</t>
  </si>
  <si>
    <t>产品指标</t>
  </si>
  <si>
    <t>POPPAGE_NAME=http://www.qhbi.com/proxy/esoplogin.jsp?key=esop&amp;username=username&amp;MAIN_ID=mainid&amp;password=ssokey&amp;manager_id=cust_manager_id&amp;service=http://www.qhbi.com:8181/app/esop/pages/esop_gcust_operate_totaly_product.jsp</t>
  </si>
  <si>
    <t>ESOP总菜单-&gt;经营指标-&gt;总体情况-&gt;产品指标</t>
  </si>
  <si>
    <t>ESOP844</t>
  </si>
  <si>
    <t>运营指标</t>
  </si>
  <si>
    <t>POPPAGE_NAME=http://www.qhbi.com/proxy/esoplogin.jsp?key=esop&amp;username=username&amp;MAIN_ID=mainid&amp;password=ssokey&amp;manager_id=cust_manager_id&amp;service=http://www.qhbi.com:8181/app/esop/pages/esop_gcust_operate_totaly_opera.jsp</t>
  </si>
  <si>
    <t>ESOP总菜单-&gt;经营指标-&gt;总体情况-&gt;运营指标</t>
  </si>
  <si>
    <t>ESOP842</t>
  </si>
  <si>
    <t>收入指标</t>
  </si>
  <si>
    <t>POPPAGE_NAME=http://www.qhbi.com/proxy/esoplogin.jsp?key=esop&amp;username=username&amp;MAIN_ID=mainid&amp;password=ssokey&amp;manager_id=cust_manager_id&amp;service=http://www.qhbi.com:8181/app/esop/pages/esop_gcust_operate_totaly_charge.jsp</t>
  </si>
  <si>
    <t>ESOP总菜单-&gt;经营指标-&gt;总体情况-&gt;收入指标</t>
  </si>
  <si>
    <t>ESOP835</t>
  </si>
  <si>
    <t>省级客户</t>
  </si>
  <si>
    <t>POPPAGE_NAME=http://www.qhbi.com/proxy/esoplogin.jsp?key=esop&amp;username=username&amp;MAIN_ID=mainid&amp;password=ssokey&amp;manager_id=cust_manager_id&amp;service=http://www.qhbi.com:8181/app/esop/pages/esop_gcust_operate_total_impgcust.jsp</t>
  </si>
  <si>
    <t>ESOP总菜单-&gt;经营指标-&gt;省级客户</t>
  </si>
  <si>
    <t>ESOP841</t>
  </si>
  <si>
    <t>客户指标</t>
  </si>
  <si>
    <t>POPPAGE_NAME=http://www.qhbi.com/proxy/esoplogin.jsp?key=esop&amp;username=username&amp;MAIN_ID=mainid&amp;password=ssokey&amp;manager_id=cust_manager_id&amp;service=http://www.qhbi.com:8181/app/esop/pages/esop_gcust_operate_total_cust.jsp</t>
  </si>
  <si>
    <t>ESOP总菜单-&gt;经营指标-&gt;总体情况-&gt;客户指标</t>
  </si>
  <si>
    <t>ESOP868</t>
  </si>
  <si>
    <t>按月对比</t>
  </si>
  <si>
    <t>POPPAGE_NAME=http://www.qhbi.com/proxy/esoplogin.jsp?key=esop&amp;username=username&amp;MAIN_ID=mainid&amp;password=ssokey&amp;manager_id=cust_manager_id&amp;service=http://www.qhbi.com:8181/app/esop/AREA_kpi_monly.jsp</t>
  </si>
  <si>
    <t>ESOP总菜单-&gt;经营指标-&gt;地市对比-&gt;按月对比</t>
  </si>
  <si>
    <t>ESOP867</t>
  </si>
  <si>
    <t>按日对比</t>
  </si>
  <si>
    <t xml:space="preserve">POPPAGE_NAME=http://www.qhbi.com/proxy/esoplogin.jsp?key=esop&amp;username=username&amp;MAIN_ID=mainid&amp;password=ssokey&amp;manager_id=cust_manager_id&amp;service=http://www.qhbi.com:8181/app/esop/AREA_kpi_day.jsp </t>
  </si>
  <si>
    <t>ESOP总菜单-&gt;经营指标-&gt;地市对比-&gt;按日对比</t>
  </si>
  <si>
    <t>ESOP876</t>
  </si>
  <si>
    <t>集团客户健康度分析</t>
  </si>
  <si>
    <t>POPPAGE_NAME=http://www.qhbi.com/proxy/esoplogin.jsp?key=esop&amp;username=username&amp;MAIN_ID=mainid&amp;password=ssokey&amp;manager_id=cust_manager_id&amp;service=http://www.qhbi.com:8181/app/enterprise/GCUST_HEALTH_TOTAL_ANALYSIS.jsp</t>
  </si>
  <si>
    <t>ESOP总菜单-&gt;经营指标-&gt;专题分析-&gt;集团客户健康度分析-&gt;集团客户健康度分析</t>
  </si>
  <si>
    <t>ESOP877</t>
  </si>
  <si>
    <t>集团健康度得分分析</t>
  </si>
  <si>
    <t>POPPAGE_NAME=http://www.qhbi.com/proxy/esoplogin.jsp?key=esop&amp;username=username&amp;MAIN_ID=mainid&amp;password=ssokey&amp;manager_id=cust_manager_id&amp;service=http://www.qhbi.com:8181/app/enterprise/GCUST_HEALTH_SCORE_ANALYSIS.jsp</t>
  </si>
  <si>
    <t>ESOP总菜单-&gt;经营指标-&gt;专题分析-&gt;集团客户健康度分析-&gt;集团健康度得分分析</t>
  </si>
  <si>
    <t>ESOP849</t>
  </si>
  <si>
    <t>集团客户拍照汇总及保有率</t>
  </si>
  <si>
    <t>POPPAGE_NAME=http://www.qhbi.com/proxy/esoplogin.jsp?key=esop&amp;username=username&amp;MAIN_ID=mainid&amp;password=ssokey&amp;manager_id=cust_manager_id&amp;service=http://www.qhbi.com:8181/app/ent/twoMarketing/PHOTO_MEMBER_RETEN_SUM.jsp</t>
  </si>
  <si>
    <t>ESOP总菜单-&gt;经营指标-&gt;地市评估-&gt;客户指标方面-&gt;集团客户拍照汇总及保有率</t>
  </si>
  <si>
    <t>ESOP856</t>
  </si>
  <si>
    <t>专线清单</t>
  </si>
  <si>
    <t>POPPAGE_NAME=http://www.qhbi.com/proxy/esoplogin.jsp?key=esop&amp;username=username&amp;MAIN_ID=mainid&amp;password=ssokey&amp;manager_id=cust_manager_id&amp;service=http://www.qhbi.com:8181/app/ent/twoMarketing/LINE_LEVEL_LIST.jsp</t>
  </si>
  <si>
    <t>ESOP总菜单-&gt;经营指标-&gt;地市评估-&gt;产品指标方面-&gt;集团专线-&gt;专线清单</t>
  </si>
  <si>
    <t>ESOP857</t>
  </si>
  <si>
    <t>客户清单</t>
  </si>
  <si>
    <t>POPPAGE_NAME=http://www.qhbi.com/proxy/esoplogin.jsp?key=esop&amp;username=username&amp;MAIN_ID=mainid&amp;password=ssokey&amp;manager_id=cust_manager_id&amp;service=http://www.qhbi.com:8181/app/ent/twoMarketing/GROUP_LEVEL_LIST.jsp</t>
  </si>
  <si>
    <t>ESOP总菜单-&gt;经营指标-&gt;地市评估-&gt;产品指标方面-&gt;集团专线-&gt;客户清单</t>
  </si>
  <si>
    <t>ESOP859</t>
  </si>
  <si>
    <t>集团订购清单</t>
  </si>
  <si>
    <t>POPPAGE_NAME=http://www.qhbi.com/proxy/esoplogin.jsp?key=esop&amp;username=username&amp;MAIN_ID=mainid&amp;password=ssokey&amp;manager_id=cust_manager_id&amp;service=http://www.qhbi.com:8181/app/ent/twoMarketing/GCUST_MHOUSEKEEPER_LIST_mon.jsp</t>
  </si>
  <si>
    <t>ESOP总菜单-&gt;经营指标-&gt;地市评估-&gt;产品指标方面-&gt;商户管家-&gt;集团订购清单</t>
  </si>
  <si>
    <t>ESOP860</t>
  </si>
  <si>
    <t>终端订购清单</t>
  </si>
  <si>
    <t>POPPAGE_NAME=http://www.qhbi.com/proxy/esoplogin.jsp?key=esop&amp;username=username&amp;MAIN_ID=mainid&amp;password=ssokey&amp;manager_id=cust_manager_id&amp;service=http://www.qhbi.com:8181/app/ent/twoMarketing/GCUST_MHOUSEKEEPER_LIST.jsp</t>
  </si>
  <si>
    <t>ESOP总菜单-&gt;经营指标-&gt;地市评估-&gt;产品指标方面-&gt;商户管家-&gt;终端订购清单</t>
  </si>
  <si>
    <t>ESOP862</t>
  </si>
  <si>
    <t>行业手机报清单</t>
  </si>
  <si>
    <t>POPPAGE_NAME=http://www.qhbi.com/proxy/esoplogin.jsp?key=esop&amp;username=username&amp;MAIN_ID=mainid&amp;password=ssokey&amp;manager_id=cust_manager_id&amp;service=http://www.qhbi.com:8181/app/ent/gcustbind/industry_mobile_newspaper_list.jsp</t>
  </si>
  <si>
    <t>ESOP总菜单-&gt;经营指标-&gt;地市评估-&gt;产品指标方面-&gt;行业手机报-&gt;行业手机报清单</t>
  </si>
  <si>
    <t>ESOP863</t>
  </si>
  <si>
    <t>行业手机报汇总</t>
  </si>
  <si>
    <t>POPPAGE_NAME=http://www.qhbi.com/proxy/esoplogin.jsp?key=esop&amp;username=username&amp;MAIN_ID=mainid&amp;password=ssokey&amp;manager_id=cust_manager_id&amp;service=http://www.qhbi.com:8181/app/ent/gcustbind/industry_mobile_newspaper_all.jsp</t>
  </si>
  <si>
    <t>ESOP总菜单-&gt;经营指标-&gt;地市评估-&gt;产品指标方面-&gt;行业手机报-&gt;行业手机报汇总</t>
  </si>
  <si>
    <t>ESOP875</t>
  </si>
  <si>
    <t>拍照用户捆绑率</t>
  </si>
  <si>
    <t>POPPAGE_NAME=http://www.qhbi.com/proxy/esoplogin.jsp?key=esop&amp;username=username&amp;MAIN_ID=mainid&amp;password=ssokey&amp;manager_id=cust_manager_id&amp;service=http://www.qhbi.com:8181/app/ent/gcustbind/group_bind_rate_key_rate.jsp</t>
  </si>
  <si>
    <t>ESOP总菜单-&gt;经营指标-&gt;专题分析-&gt;集团拍照用户捆绑分析-&gt;拍照用户捆绑率</t>
  </si>
  <si>
    <t>ESOP874</t>
  </si>
  <si>
    <t>拍照用户捆绑清单</t>
  </si>
  <si>
    <t>POPPAGE_NAME=http://www.qhbi.com/proxy/esoplogin.jsp?key=esop&amp;username=username&amp;MAIN_ID=mainid&amp;password=ssokey&amp;manager_id=cust_manager_id&amp;service=http://www.qhbi.com:8181/app/ent/gcustbind/group_bind_rate_key.jsp</t>
  </si>
  <si>
    <t>ESOP总菜单-&gt;经营指标-&gt;专题分析-&gt;集团拍照用户捆绑分析-&gt;拍照用户捆绑清单</t>
  </si>
  <si>
    <t>ESOP865</t>
  </si>
  <si>
    <t>流失周预警</t>
  </si>
  <si>
    <t xml:space="preserve">POPPAGE_NAME=http://www.qhbi.com/proxy/esoplogin.jsp?key=esop&amp;username=username&amp;MAIN_ID=mainid&amp;password=ssokey&amp;manager_id=cust_manager_id&amp;service=http://www.qhbi.com:8181/app/ent/gcustbind/GMEMBER_INFO_RESULT_FINAL_WEEK.jsp </t>
  </si>
  <si>
    <t>ESOP总菜单-&gt;经营指标-&gt;流失预警 -&gt;流失周预警</t>
  </si>
  <si>
    <t>ESOP866</t>
  </si>
  <si>
    <t>流失月预警</t>
  </si>
  <si>
    <t xml:space="preserve">POPPAGE_NAME=http://www.qhbi.com/proxy/esoplogin.jsp?key=esop&amp;username=username&amp;MAIN_ID=mainid&amp;password=ssokey&amp;manager_id=cust_manager_id&amp;service=http://www.qhbi.com:8181/app/ent/gcustbind/GMEMBER_INFO_MON.jsp </t>
  </si>
  <si>
    <t>ESOP总菜单-&gt;经营指标-&gt;流失预警 -&gt;流失月预警</t>
  </si>
  <si>
    <t>ESOP864</t>
  </si>
  <si>
    <t>流失日预警</t>
  </si>
  <si>
    <t xml:space="preserve">POPPAGE_NAME=http://www.qhbi.com/proxy/esoplogin.jsp?key=esop&amp;username=username&amp;MAIN_ID=mainid&amp;password=ssokey&amp;manager_id=cust_manager_id&amp;service=http://www.qhbi.com:8181/app/ent/gcustbind/GMEMBER_INFO_DAY.jsp </t>
  </si>
  <si>
    <t>ESOP总菜单-&gt;经营指标-&gt;流失预警 -&gt;流失日预警</t>
  </si>
  <si>
    <t>ESOP839</t>
  </si>
  <si>
    <t>指标异动</t>
  </si>
  <si>
    <t>POPPAGE_NAME=http://www.qhbi.com/proxy/esoplogin.jsp?key=esop&amp;username=username&amp;MAIN_ID=mainid&amp;password=ssokey&amp;manager_id=cust_manager_id&amp;service=http://www.qhbi.com:8181/app/ent/entCustWarn/gcustRetainWarnMain.jsp</t>
  </si>
  <si>
    <t>ESOP总菜单-&gt;经营指标-&gt;指标异动</t>
  </si>
  <si>
    <t>ESOP848</t>
  </si>
  <si>
    <t>重要集团客户覆盖情况</t>
  </si>
  <si>
    <t>POPPAGE_NAME=http://www.qhbi.com/proxy/esoplogin.jsp?key=esop&amp;username=username&amp;MAIN_ID=mainid&amp;password=ssokey&amp;manager_id=cust_manager_id&amp;service=http://www.qhbi.com:8181/app/ent/entCustSpe/gcustImportantCoverList.jsp</t>
  </si>
  <si>
    <t>ESOP总菜单-&gt;经营指标-&gt;地市评估-&gt;客户指标方面-&gt;重要集团客户覆盖情况</t>
  </si>
  <si>
    <t>ESOP858</t>
  </si>
  <si>
    <t>客户汇总</t>
  </si>
  <si>
    <t>POPPAGE_NAME=http://www.qhbi.com/proxy/esoplogin.jsp?key=esop&amp;username=username&amp;MAIN_ID=mainid&amp;password=ssokey&amp;manager_id=cust_manager_id&amp;service=http://www.qhbi.com:8181/app/DoubleCard/GROUP_LEVEL_SUM.jsp</t>
  </si>
  <si>
    <t>ESOP总菜单-&gt;经营指标-&gt;地市评估-&gt;产品指标方面-&gt;集团专线-&gt;客户汇总</t>
  </si>
  <si>
    <t>ESOP861</t>
  </si>
  <si>
    <t>集团客户汇总</t>
  </si>
  <si>
    <t>POPPAGE_NAME=http://www.qhbi.com/proxy/esoplogin.jsp?key=esop&amp;username=username&amp;MAIN_ID=mainid&amp;password=ssokey&amp;manager_id=cust_manager_id&amp;service=http://www.qhbi.com:8181/app/DoubleCard/GCUST_Mhousekeeper_ALL_Month_Sum.jsp</t>
  </si>
  <si>
    <t>ESOP总菜单-&gt;经营指标-&gt;地市评估-&gt;产品指标方面-&gt;商户管家-&gt;集团客户汇总</t>
  </si>
  <si>
    <t>ESOP873</t>
  </si>
  <si>
    <t>双卡汇总分析</t>
  </si>
  <si>
    <t>POPPAGE_NAME=http://www.qhbi.com/proxy/esoplogin.jsp?key=esop&amp;username=username&amp;MAIN_ID=mainid&amp;password=ssokey&amp;manager_id=cust_manager_id&amp;service=http://www.qhbi.com:8181/app/DoubleCard/Gcust_Keyuser_Doublecard_Month_Sum.jsp</t>
  </si>
  <si>
    <t>ESOP总菜单-&gt;经营指标-&gt;专题分析-&gt;集团双卡用户分析-&gt;双卡汇总分析</t>
  </si>
  <si>
    <t>ESOP872</t>
  </si>
  <si>
    <t>双卡用户分析</t>
  </si>
  <si>
    <t>POPPAGE_NAME=http://www.qhbi.com/proxy/esoplogin.jsp?key=esop&amp;username=username&amp;MAIN_ID=mainid&amp;password=ssokey&amp;manager_id=cust_manager_id&amp;service=http://www.qhbi.com:8181/app/DoubleCard/Gcust_Keyuser_Doublecard_Month.jsp</t>
  </si>
  <si>
    <t>ESOP总菜单-&gt;经营指标-&gt;专题分析-&gt;集团双卡用户分析-&gt;双卡用户分析</t>
  </si>
  <si>
    <t>ESOP997</t>
  </si>
  <si>
    <t>经营分析</t>
  </si>
  <si>
    <t>POPPAGE_NAME=http://www.qhbi.com/proxy/esoplogin.jsp?key=esop&amp;username=username&amp;MAIN_ID=mainid&amp;password=ssokey&amp;manager_id=cust_manager_id&amp;service=http://www.qhbi.com/portal/gcustzhic.jsp</t>
  </si>
  <si>
    <t>ESOP总菜单-&gt;经营指标-&gt;经营分析</t>
  </si>
  <si>
    <t>ESOP880</t>
  </si>
  <si>
    <t>监控管理</t>
  </si>
  <si>
    <t>POPPAGE_NAME=http://bomc.qh.cmcc/portal/</t>
  </si>
  <si>
    <t>ESOP总菜单-&gt;基础管理-&gt;监控管理</t>
  </si>
  <si>
    <t>集团</t>
  </si>
  <si>
    <t>ESOP878</t>
  </si>
  <si>
    <t>网络资源查询</t>
  </si>
  <si>
    <t>POPPAGE_NAME=http://172.16.15.7:9003/webmaster</t>
  </si>
  <si>
    <t>ESOP总菜单-&gt;资源管理-&gt;网络资源查询</t>
  </si>
  <si>
    <t>ESOP618</t>
  </si>
  <si>
    <t>客户经理计件管理</t>
  </si>
  <si>
    <t>POPPAGE_NAME=http://135.191.33.170:7001/www/jsp/esop_login.jsp?manager_id=cust_manager_id&amp;password=ssokey</t>
  </si>
  <si>
    <t>ESOP总菜单-&gt;营销管理-&gt;客户经理管理-&gt;客户经理计件管理</t>
  </si>
  <si>
    <t>ESOP879</t>
  </si>
  <si>
    <t>流程管理</t>
  </si>
  <si>
    <t>POPPAGE_NAME=http://135.191.22.1:8980/eos/eosapp</t>
  </si>
  <si>
    <t>ESOP总菜单-&gt;基础管理-&gt;流程管理</t>
  </si>
  <si>
    <t>MBS3050</t>
  </si>
  <si>
    <t>证件入网状态查询</t>
  </si>
  <si>
    <t>p-d-Zjrwztcx-q</t>
  </si>
  <si>
    <t>MBS350</t>
  </si>
  <si>
    <t>MBS3051</t>
  </si>
  <si>
    <t>测试实名制认证</t>
  </si>
  <si>
    <t>p-d-TestRealName-q</t>
  </si>
  <si>
    <t>MBS351</t>
  </si>
  <si>
    <t>MBS3041</t>
  </si>
  <si>
    <t>一证五号违规信息查询</t>
  </si>
  <si>
    <t>p-d-PsPsptViolaQry-q</t>
  </si>
  <si>
    <t>MBS341</t>
  </si>
  <si>
    <t>MBS3040</t>
  </si>
  <si>
    <t>一证多号信息查询</t>
  </si>
  <si>
    <t>p-d-PsPsptSnRelQry-q</t>
  </si>
  <si>
    <t>MBS340</t>
  </si>
  <si>
    <t>MBS3042</t>
  </si>
  <si>
    <t>证件号码预占解除</t>
  </si>
  <si>
    <t>p-d-PsPsptOccuRels-q</t>
  </si>
  <si>
    <t>MBS342</t>
  </si>
  <si>
    <t>MBS3039</t>
  </si>
  <si>
    <t>拍照留存</t>
  </si>
  <si>
    <t>p-d-PsPortraitSave-p</t>
  </si>
  <si>
    <t>MBS339</t>
  </si>
  <si>
    <t>MBS3047</t>
  </si>
  <si>
    <t>未支付订单查询</t>
  </si>
  <si>
    <t>p-d-PsOrdsToPay-q</t>
  </si>
  <si>
    <t>MBS347</t>
  </si>
  <si>
    <t>MBS3017</t>
  </si>
  <si>
    <t>p-d-PsNetOpen-p</t>
  </si>
  <si>
    <t>MBS317</t>
  </si>
  <si>
    <t>MBS3038</t>
  </si>
  <si>
    <t>业务返销申请审核</t>
  </si>
  <si>
    <t>p-d-PsCaclAplyAuth-p</t>
  </si>
  <si>
    <t>MBS338</t>
  </si>
  <si>
    <t>MBS3048</t>
  </si>
  <si>
    <t>购机券赠送授权</t>
  </si>
  <si>
    <t>p-d-Gjqzssq-p</t>
  </si>
  <si>
    <t>MBS348</t>
  </si>
  <si>
    <t>MBS3049</t>
  </si>
  <si>
    <t>购机券赠送</t>
  </si>
  <si>
    <t>p-d-Gjqzs-p</t>
  </si>
  <si>
    <t>MBS349</t>
  </si>
  <si>
    <t>MBS3043</t>
  </si>
  <si>
    <t>一证五号校验</t>
  </si>
  <si>
    <t>p-d-DevOneFiveChk-q</t>
  </si>
  <si>
    <t>MBS343</t>
  </si>
  <si>
    <t>MBS3019</t>
  </si>
  <si>
    <t>p-a-PsStopOn-p</t>
  </si>
  <si>
    <t>MBS319</t>
  </si>
  <si>
    <t>MBS3018</t>
  </si>
  <si>
    <t>号码预约</t>
  </si>
  <si>
    <t>p-a-PsSNBook-p</t>
  </si>
  <si>
    <t>MBS318</t>
  </si>
  <si>
    <t>MBS3020</t>
  </si>
  <si>
    <t>p-a-PsPwdMod-p</t>
  </si>
  <si>
    <t>MBS320</t>
  </si>
  <si>
    <t>MBS3008</t>
  </si>
  <si>
    <t>p-a-PsMnetUnsub-p</t>
  </si>
  <si>
    <t>MBS308</t>
  </si>
  <si>
    <t>MBS3014</t>
  </si>
  <si>
    <t>p-a-PsFamMemMan-p</t>
  </si>
  <si>
    <t>MBS314</t>
  </si>
  <si>
    <t>MBS3022</t>
  </si>
  <si>
    <t>p-a-PsCsvcFeeRemi-p</t>
  </si>
  <si>
    <t>MBS322</t>
  </si>
  <si>
    <t>MBS3023</t>
  </si>
  <si>
    <t>账单寄送服务定制</t>
  </si>
  <si>
    <t>p-a-PsCsvcBillSendRemi-p</t>
  </si>
  <si>
    <t>MBS323</t>
  </si>
  <si>
    <t>MBS3021</t>
  </si>
  <si>
    <t>p-a-PsCsvcBanRemi-p</t>
  </si>
  <si>
    <t>MBS321</t>
  </si>
  <si>
    <t>MBS3015</t>
  </si>
  <si>
    <t>p-a-PsBizShow-q</t>
  </si>
  <si>
    <t>MBS315</t>
  </si>
  <si>
    <t>MEP0011</t>
  </si>
  <si>
    <t>预警管理</t>
  </si>
  <si>
    <t>n-Warning</t>
  </si>
  <si>
    <t>MESOP011</t>
  </si>
  <si>
    <t>MESOP</t>
  </si>
  <si>
    <t>MEP0010</t>
  </si>
  <si>
    <t>n-ShowBusiness</t>
  </si>
  <si>
    <t>MESOP010</t>
  </si>
  <si>
    <t xml:space="preserve">MEP009 </t>
  </si>
  <si>
    <t>n-Opportunity</t>
  </si>
  <si>
    <t>MESOP009</t>
  </si>
  <si>
    <t>MEP0007</t>
  </si>
  <si>
    <t>n-LongProcess</t>
  </si>
  <si>
    <t>MESOP007</t>
  </si>
  <si>
    <t>MEP0008</t>
  </si>
  <si>
    <t>知识查询</t>
  </si>
  <si>
    <t>n-KnowledgeBase</t>
  </si>
  <si>
    <t>MESOP008</t>
  </si>
  <si>
    <t>MCH1006</t>
  </si>
  <si>
    <t>物料支撑管理</t>
  </si>
  <si>
    <t>MatPropMan</t>
  </si>
  <si>
    <t>MCMOP006</t>
  </si>
  <si>
    <t>MCH1007</t>
  </si>
  <si>
    <t>市场哨兵</t>
  </si>
  <si>
    <t>MarketGuard</t>
  </si>
  <si>
    <t>MCMOP007</t>
  </si>
  <si>
    <t>MBS9001</t>
  </si>
  <si>
    <t>政企业务知识库</t>
  </si>
  <si>
    <t>k-ZskZqyw</t>
  </si>
  <si>
    <t>MBS901</t>
  </si>
  <si>
    <t>MBS9002</t>
  </si>
  <si>
    <t>政企产品共享平台</t>
  </si>
  <si>
    <t>k-Zqcpgxpt</t>
  </si>
  <si>
    <t>MBS902</t>
  </si>
  <si>
    <t>MCH1009</t>
  </si>
  <si>
    <t>信息库</t>
  </si>
  <si>
    <t>InfoBank</t>
  </si>
  <si>
    <t>MCMOP009</t>
  </si>
  <si>
    <t>MBS6001</t>
  </si>
  <si>
    <t>客户经理(数据）</t>
  </si>
  <si>
    <t>idx-IdxCustMan</t>
  </si>
  <si>
    <t>MBS601</t>
  </si>
  <si>
    <t>MBS6002</t>
  </si>
  <si>
    <t>营业员、代理商</t>
  </si>
  <si>
    <t>idx-IdxChnlMan</t>
  </si>
  <si>
    <t>MBS602</t>
  </si>
  <si>
    <t>cmp5177</t>
  </si>
  <si>
    <t>渠道酬金使用情况</t>
  </si>
  <si>
    <t>http://www.qhbi.com:58116/portal/proxy/cmop/cmoplogin.jsp?username=username&amp;service=http://www.qhbi.com:8181/reportForm/jsp/util/complexSample.aido?method=init%26reportId=NG45_CHNL_ALL_BUSI_REWARD_TOTAL</t>
  </si>
  <si>
    <t>本地需求-&gt;渠道酬金使用情况</t>
  </si>
  <si>
    <t>本地需求</t>
  </si>
  <si>
    <t>下线</t>
  </si>
  <si>
    <t>cmp5176</t>
  </si>
  <si>
    <t>渠道运营情况</t>
  </si>
  <si>
    <t>http://www.qhbi.com:58115/portal/proxy/cmop/cmoplogin.jsp?username=username&amp;service=http://www.qhbi.com:8181/reportForm/jsp/util/complexSample.aido?method=init%26reportId=NG45_CHNL_OPER_REWARD_TOTAL</t>
  </si>
  <si>
    <t>本地需求-&gt;渠道运营情况</t>
  </si>
  <si>
    <t>cmp5175</t>
  </si>
  <si>
    <t>渠道业务量发展情况</t>
  </si>
  <si>
    <t>http://www.qhbi.com:58114/portal/proxy/cmop/cmoplogin.jsp?username=username&amp;service=http://www.qhbi.com:8181/reportForm/jsp/util/complexSample.aido?method=init%26reportId=NG45_CHNL_BUSI_DEVP_TOTAL</t>
  </si>
  <si>
    <t>本地需求-&gt;渠道业务量发展情况</t>
  </si>
  <si>
    <t>cmp5174</t>
  </si>
  <si>
    <t>渠道新增用户质量分析</t>
  </si>
  <si>
    <t>http://www.qhbi.com:58113/portal/proxy/cmop/cmoplogin.jsp?username=username&amp;service=http://www.qhbi.com:8181/reportForm/jsp/util/complexSample.aido?method=init%26reportId=NG45_CHNL_NEWUSER_QUALITY_MON1</t>
  </si>
  <si>
    <t>本地需求-&gt;渠道新增用户质量分析</t>
  </si>
  <si>
    <t>cmp5173</t>
  </si>
  <si>
    <t>渠道数量统计</t>
  </si>
  <si>
    <t>http://www.qhbi.com:58112/portal/proxy/cmop/cmoplogin.jsp?username=username&amp;service=http://www.qhbi.com:8181/reportForm/jsp/util/complexSample.aido?method=init%26reportId=NG45_CHNL_NUM_STAT_MON1</t>
  </si>
  <si>
    <t>本地需求-&gt;渠道数量统计</t>
  </si>
  <si>
    <t>cmp5172</t>
  </si>
  <si>
    <t>渠道用户发展情况表</t>
  </si>
  <si>
    <t>http://www.qhbi.com:58111/portal/proxy/cmop/cmoplogin.jsp?username=username&amp;service=http://www.qhbi.com:8181/reportForm/jsp/util/complexSample.aido?method=init%26reportId=NG45_CHNL_CUST_DEVELOP_MON</t>
  </si>
  <si>
    <t>本地需求-&gt;渠道用户发展情况表</t>
  </si>
  <si>
    <t>cmp5171</t>
  </si>
  <si>
    <t>口径说明</t>
  </si>
  <si>
    <t>http://www.qhbi.com:58110/portal/proxy/cmop/cmoplogin.jsp?username=username&amp;service=http://www.qhbi.com:8181/app/report/urlForny/chnnl_detail.htm</t>
  </si>
  <si>
    <t>本地需求-&gt;口径说明</t>
  </si>
  <si>
    <t>cmp5161</t>
  </si>
  <si>
    <t>渠道终端业务统一视图</t>
  </si>
  <si>
    <t>http://www.qhbi.com:58109/portal/proxy/cmop/cmoplogin.jsp?username=username&amp;service=http://www.qhbi.com:8181/reportForm/jsp/util/complexSample.aido?method=init%26reportId=NG_BS_CH_MON_018</t>
  </si>
  <si>
    <t>视图-&gt;渠道终端业务统一视图</t>
  </si>
  <si>
    <t>视图</t>
  </si>
  <si>
    <t>cmp5158</t>
  </si>
  <si>
    <t xml:space="preserve">离网客户跟踪分析 </t>
  </si>
  <si>
    <t>http://www.qhbi.com:58108/portal/proxy/cmop/cmoplogin.jsp?username=username&amp;service=http://www.qhbi.com:8181/reportForm/jsp/util/complexSample.aido?method=init%26reportId=NG_BS_CH_MON_017</t>
  </si>
  <si>
    <t xml:space="preserve">实体渠道业务发展分析-&gt;离网客户跟踪分析 </t>
  </si>
  <si>
    <t>实体渠道业务发展分析</t>
  </si>
  <si>
    <t>cmp5157</t>
  </si>
  <si>
    <t>新入网客户跟踪分析</t>
  </si>
  <si>
    <t>http://www.qhbi.com:58107/portal/proxy/cmop/cmoplogin.jsp?username=username&amp;service=http://www.qhbi.com:8181/reportForm/jsp/util/complexSample.aido?method=init%26reportId=NG_BS_CH_MON_016</t>
  </si>
  <si>
    <t>实体渠道业务发展分析-&gt;新入网客户跟踪分析</t>
  </si>
  <si>
    <t>cmp5156</t>
  </si>
  <si>
    <t>不同位置实体渠道业务办理月分析</t>
  </si>
  <si>
    <t>http://www.qhbi.com:58106/portal/proxy/cmop/cmoplogin.jsp?username=username&amp;service=http://www.qhbi.com:8181/reportForm/jsp/util/complexSample.aido?method=init%26reportId=NG_BS_CH_MON_015</t>
  </si>
  <si>
    <t>实体渠道业务发展分析-&gt;不同位置实体渠道业务办理月分析</t>
  </si>
  <si>
    <t>cmp5155</t>
  </si>
  <si>
    <t>不同位置实体渠道业务办理日分析</t>
  </si>
  <si>
    <t>http://www.qhbi.com:58105/portal/proxy/cmop/cmoplogin.jsp?username=username&amp;service=http://www.qhbi.com:8181/reportForm/jsp/util/complexSample.aido?method=init%26reportId=NG_BS_CH_DAY_015</t>
  </si>
  <si>
    <t>实体渠道业务发展分析-&gt;不同位置实体渠道业务办理日分析</t>
  </si>
  <si>
    <t>cmp5154</t>
  </si>
  <si>
    <t>实体渠道平均单厅业务办理月分析</t>
  </si>
  <si>
    <t>http://www.qhbi.com:58104/portal/proxy/cmop/cmoplogin.jsp?username=username&amp;service=http://www.qhbi.com:8181/reportForm/jsp/util/complexSample.aido?method=init%26reportId=NG_BS_CH_MON_014</t>
  </si>
  <si>
    <t>实体渠道业务发展分析-&gt;实体渠道平均单厅业务办理月分析</t>
  </si>
  <si>
    <t>cmp5153</t>
  </si>
  <si>
    <t xml:space="preserve">实体渠道单厅业务办理日分析 </t>
  </si>
  <si>
    <t>http://www.qhbi.com:58103/portal/proxy/cmop/cmoplogin.jsp?username=username&amp;service=http://www.qhbi.com:8181/reportForm/jsp/util/complexSample.aido?method=init%26reportId=NG_BS_CH_DAY_014</t>
  </si>
  <si>
    <t xml:space="preserve">实体渠道业务发展分析-&gt;实体渠道单厅业务办理日分析 </t>
  </si>
  <si>
    <t>cmp5152</t>
  </si>
  <si>
    <t>多维度实体渠道业务指标月分析</t>
  </si>
  <si>
    <t>http://www.qhbi.com:58102/portal/proxy/cmop/cmoplogin.jsp?username=username&amp;service=http://www.qhbi.com:8181/reportForm/jsp/util/complexSample.aido?method=init%26reportId=NG_BS_CH_MON_013</t>
  </si>
  <si>
    <t>实体渠道业务发展分析-&gt;多维度实体渠道业务指标月分析</t>
  </si>
  <si>
    <t>cmp5151</t>
  </si>
  <si>
    <t>多维度实体渠道业务指标日分析</t>
  </si>
  <si>
    <t>http://www.qhbi.com:58101/portal/proxy/cmop/cmoplogin.jsp?username=username&amp;service=http://www.qhbi.com:8181/reportForm/jsp/util/complexSample.aido?method=init%26reportId=NG_BS_CH_DAY_013</t>
  </si>
  <si>
    <t>实体渠道业务发展分析-&gt;多维度实体渠道业务指标日分析</t>
  </si>
  <si>
    <t>cmp5142</t>
  </si>
  <si>
    <t xml:space="preserve">电子渠道业务占比月分析 </t>
  </si>
  <si>
    <t>http://www.qhbi.com:58100/portal/proxy/cmop/cmoplogin.jsp?username=username&amp;service=http://www.qhbi.com:8181/reportForm/jsp/util/complexSample.aido?method=init%26reportId=NG_BS_CH_MON_012</t>
  </si>
  <si>
    <t xml:space="preserve">电子渠道业务监控分析-&gt;电子渠道业务占比月分析 </t>
  </si>
  <si>
    <t>电子渠道业务监控分析</t>
  </si>
  <si>
    <t>cmp5141</t>
  </si>
  <si>
    <t>电子渠道业务占比日分析</t>
  </si>
  <si>
    <t>http://www.qhbi.com:58099/portal/proxy/cmop/cmoplogin.jsp?username=username&amp;service=http://www.qhbi.com:8181/reportForm/jsp/util/complexSample.aido?method=init%26reportId=NG_BS_CH_DAY_012</t>
  </si>
  <si>
    <t>电子渠道业务监控分析-&gt;电子渠道业务占比日分析</t>
  </si>
  <si>
    <t>cmp5133</t>
  </si>
  <si>
    <t>全网统一语音套餐销售质量分析</t>
  </si>
  <si>
    <t>http://www.qhbi.com:58098/portal/proxy/cmop/cmoplogin.jsp?username=username&amp;service=http://www.qhbi.com:8181/reportForm/jsp/util/complexSample.aido?method=init%26reportId=NG_BS_CH_DETAIL_011</t>
  </si>
  <si>
    <t>全网统一套餐销售监控分析-&gt;全网统一语音套餐销售质量分析</t>
  </si>
  <si>
    <t>全网统一套餐销售监控分析</t>
  </si>
  <si>
    <t>cmp5132</t>
  </si>
  <si>
    <t>全网统一套餐销售明细</t>
  </si>
  <si>
    <t>http://www.qhbi.com:58097/portal/proxy/cmop/cmoplogin.jsp?username=username&amp;service=http://www.qhbi.com:8181/reportForm/jsp/util/complexSample.aido?method=init%26reportId=NG_BS_CH_DETAIL_010</t>
  </si>
  <si>
    <t>全网统一套餐销售监控分析-&gt;全网统一套餐销售明细</t>
  </si>
  <si>
    <t>cmp5131</t>
  </si>
  <si>
    <t xml:space="preserve">全网统一套餐销售总体分析 </t>
  </si>
  <si>
    <t>http://www.qhbi.com:58096/portal/proxy/cmop/cmoplogin.jsp?username=username&amp;service=http://www.qhbi.com:8181/reportForm/jsp/util/complexSample.aido?method=init%26reportId=NG_BS_CH_MON_010</t>
  </si>
  <si>
    <t xml:space="preserve">全网统一套餐销售监控分析-&gt;全网统一套餐销售总体分析 </t>
  </si>
  <si>
    <t>cmp5125</t>
  </si>
  <si>
    <t>社会渠道终端销售综合评估</t>
  </si>
  <si>
    <t>http://www.qhbi.com:58095/portal/proxy/cmop/cmoplogin.jsp?username=username&amp;service=http://www.qhbi.com:8181/reportForm/jsp/util/complexSample.aido?method=init%26reportId=NG_BS_CH_MON_009</t>
  </si>
  <si>
    <t>渠道终端销售质量分析-&gt;社会渠道终端销售综合评估</t>
  </si>
  <si>
    <t>渠道终端销售质量分析</t>
  </si>
  <si>
    <t>cmp5124</t>
  </si>
  <si>
    <t>终端补贴效益月分析</t>
  </si>
  <si>
    <t>http://www.qhbi.com:58094/portal/proxy/cmop/cmoplogin.jsp?username=username&amp;service=http://www.qhbi.com:8181/reportForm/jsp/util/complexSample.aido?method=init%26reportId=NG_BS_CH_MON_008</t>
  </si>
  <si>
    <t>渠道终端销售质量分析-&gt;终端补贴效益月分析</t>
  </si>
  <si>
    <t>cmp5123</t>
  </si>
  <si>
    <t>终端补贴效益日分析</t>
  </si>
  <si>
    <t>http://www.qhbi.com:58093/portal/proxy/cmop/cmoplogin.jsp?username=username&amp;service=http://www.qhbi.com:8181/reportForm/jsp/util/complexSample.aido?method=init%26reportId=NG_BS_CH_DAY_008</t>
  </si>
  <si>
    <t>渠道终端销售质量分析-&gt;终端补贴效益日分析</t>
  </si>
  <si>
    <t>cmp5122</t>
  </si>
  <si>
    <t xml:space="preserve">终端业务使用分析 </t>
  </si>
  <si>
    <t>http://www.qhbi.com:58092/portal/proxy/cmop/cmoplogin.jsp?username=username&amp;service=http://www.qhbi.com:8181/reportForm/jsp/util/complexSample.aido?method=init%26reportId=NG_BS_CH_MON_007</t>
  </si>
  <si>
    <t xml:space="preserve">渠道终端销售质量分析-&gt;终端业务使用分析 </t>
  </si>
  <si>
    <t>cmp5121</t>
  </si>
  <si>
    <t>http://www.qhbi.com:58091/portal/proxy/cmop/cmoplogin.jsp?username=username&amp;service=http://www.qhbi.com:8181/reportForm/jsp/util/complexSample.aido?method=init%26reportId=NG_BS_CH_MON_D_01</t>
  </si>
  <si>
    <t>渠道终端销售质量分析-&gt;渠道终端销售质量分析</t>
  </si>
  <si>
    <t>cmp5119</t>
  </si>
  <si>
    <t>渠道终端进销存月管理</t>
  </si>
  <si>
    <t>http://www.qhbi.com:58090/portal/proxy/cmop/cmoplogin.jsp?username=username&amp;service=http://www.qhbi.com:8181/reportForm/jsp/util/complexSample.aido?method=init%26reportId=NG_BS_CH_MON_006</t>
  </si>
  <si>
    <t>渠道终端销售能力分析-&gt;渠道终端进销存月管理</t>
  </si>
  <si>
    <t>渠道终端销售能力分析</t>
  </si>
  <si>
    <t>cmp5118</t>
  </si>
  <si>
    <t>渠道终端进销存日管理</t>
  </si>
  <si>
    <t>http://www.qhbi.com:58089/portal/proxy/cmop/cmoplogin.jsp?username=username&amp;service=http://www.qhbi.com:8181/reportForm/jsp/util/complexSample.aido?method=init%26reportId=NG_BS_CH_DAY_006</t>
  </si>
  <si>
    <t>渠道终端销售能力分析-&gt;渠道终端进销存日管理</t>
  </si>
  <si>
    <t>cmp5117</t>
  </si>
  <si>
    <t>渠道手机销售能力月分析</t>
  </si>
  <si>
    <t>http://www.qhbi.com:58088/portal/proxy/cmop/cmoplogin.jsp?username=username&amp;service=http://www.qhbi.com:8181/reportForm/jsp/util/complexSample.aido?method=init%26reportId=NG_BS_CH_MON_005</t>
  </si>
  <si>
    <t>渠道终端销售能力分析-&gt;渠道手机销售能力月分析</t>
  </si>
  <si>
    <t>cmp5116</t>
  </si>
  <si>
    <t>渠道手机销售能力日分析</t>
  </si>
  <si>
    <t>http://www.qhbi.com:58087/portal/proxy/cmop/cmoplogin.jsp?username=username&amp;service=http://www.qhbi.com:8181/reportForm/jsp/util/complexSample.aido?method=init%26reportId=NG_BS_CH_DAY_005</t>
  </si>
  <si>
    <t>渠道终端销售能力分析-&gt;渠道手机销售能力日分析</t>
  </si>
  <si>
    <t>cmp5115</t>
  </si>
  <si>
    <t>裸机销售监控月分析</t>
  </si>
  <si>
    <t>http://www.qhbi.com:58086/portal/proxy/cmop/cmoplogin.jsp?username=username&amp;service=http://www.qhbi.com:8181/reportForm/jsp/util/complexSample.aido?method=init%26reportId=NG_BS_CH_MON_004</t>
  </si>
  <si>
    <t>渠道终端销售能力分析-&gt;裸机销售监控月分析</t>
  </si>
  <si>
    <t>cmp5114</t>
  </si>
  <si>
    <t>裸机销售监控日分析</t>
  </si>
  <si>
    <t>http://www.qhbi.com:58085/portal/proxy/cmop/cmoplogin.jsp?username=username&amp;service=http://www.qhbi.com:8181/reportForm/jsp/util/complexSample.aido?method=init%26reportId=NG_BS_CH_DAY_004</t>
  </si>
  <si>
    <t>渠道终端销售能力分析-&gt;裸机销售监控日分析</t>
  </si>
  <si>
    <t>cmp5113</t>
  </si>
  <si>
    <t>合约终端销售监控月分析</t>
  </si>
  <si>
    <t>http://www.qhbi.com:58084/portal/proxy/cmop/cmoplogin.jsp?username=username&amp;service=http://www.qhbi.com:8181/reportForm/jsp/util/complexSample.aido?method=init%26reportId=NG_BS_CH_MON_003</t>
  </si>
  <si>
    <t>渠道终端销售能力分析-&gt;合约终端销售监控月分析</t>
  </si>
  <si>
    <t>cmp5112</t>
  </si>
  <si>
    <t>合约终端销售监控日分析</t>
  </si>
  <si>
    <t>http://www.qhbi.com:58083/portal/proxy/cmop/cmoplogin.jsp?username=username&amp;service=http://www.qhbi.com:8181/reportForm/jsp/util/complexSample.aido?method=init%26reportId=NG_BS_CH_DAY_003</t>
  </si>
  <si>
    <t>渠道终端销售能力分析-&gt;合约终端销售监控日分析</t>
  </si>
  <si>
    <t>cmp5111</t>
  </si>
  <si>
    <t xml:space="preserve">终端销售月分析 </t>
  </si>
  <si>
    <t>http://www.qhbi.com:58082/portal/proxy/cmop/cmoplogin.jsp?username=username&amp;service=http://www.qhbi.com:8181/reportForm/jsp/util/complexSample.aido?method=init%26reportId=NG_BS_CH_MON_002</t>
  </si>
  <si>
    <t xml:space="preserve">渠道终端销售能力分析-&gt;终端销售月分析 </t>
  </si>
  <si>
    <t>cmp5110</t>
  </si>
  <si>
    <t>终端销售日分析</t>
  </si>
  <si>
    <t>http://www.qhbi.com:58081/portal/proxy/cmop/cmoplogin.jsp?username=username&amp;service=http://www.qhbi.com:8181/reportForm/jsp/util/complexSample.aido?method=init%26reportId=NG_BS_CH_DAY_002</t>
  </si>
  <si>
    <t>渠道终端销售能力分析-&gt;终端销售日分析</t>
  </si>
  <si>
    <t>cmp5102</t>
  </si>
  <si>
    <t>终端销售总体月分析</t>
  </si>
  <si>
    <t>http://www.qhbi.com:58080/portal/proxy/cmop/cmoplogin.jsp?username=username&amp;service=http://www.qhbi.com:8181/reportForm/jsp/util/complexSample.aido?method=init%26reportId=NG_BS_CH_MON_001</t>
  </si>
  <si>
    <t>渠道终端销售监控分析-&gt;终端销售总体月分析</t>
  </si>
  <si>
    <t>渠道终端销售监控分析</t>
  </si>
  <si>
    <t>cmp5101</t>
  </si>
  <si>
    <t xml:space="preserve">终端销售总体日分析 </t>
  </si>
  <si>
    <t>http://www.qhbi.com:58080/portal/proxy/cmop/cmoplogin.jsp?username=username&amp;service=http://www.qhbi.com:8181/reportForm/jsp/util/complexSample.aido?method=init%26reportId=NG_BS_CH_DAY_001</t>
  </si>
  <si>
    <t xml:space="preserve">渠道终端销售监控分析-&gt;终端销售总体日分析 </t>
  </si>
  <si>
    <t>cmta129</t>
  </si>
  <si>
    <t>社会渠道运营报表(总体)</t>
  </si>
  <si>
    <t>http://www.qhbi.com:58080/portal/proxy/cmop/cmoplogin.jsp?username=username&amp;service=http://www.qhbi.com:8181/app/ent/gcustbind/cmop_channel_socialchl_baobiao_mm.jsp</t>
  </si>
  <si>
    <t>cmta119</t>
  </si>
  <si>
    <t>自营渠道运营报表(总体)</t>
  </si>
  <si>
    <t>http://www.qhbi.com:58080/portal/proxy/cmop/cmoplogin.jsp?username=username&amp;service=http://www.qhbi.com:8181/app/ent/gcustbind/cmop_channel_ownchl_baobiao_mm.jsp</t>
  </si>
  <si>
    <t>cmta109</t>
  </si>
  <si>
    <t>总体渠道运营报表(总体)</t>
  </si>
  <si>
    <t>http://www.qhbi.com:58080/portal/proxy/cmop/cmoplogin.jsp?username=username&amp;service=http://www.qhbi.com:8181/app/ent/gcustbind/cmop_channel_allchl_baobiao_mm.jsp</t>
  </si>
  <si>
    <t>crm2065</t>
  </si>
  <si>
    <t>电子渠道业务办理占比</t>
  </si>
  <si>
    <t xml:space="preserve">http://www.qhbi.com:58080/portal/proxy/cmop/cmoplogin.jsp?username=username&amp;service=http://www.qhbi.com:8181/app/chnlManageSys/echnl/echnl_busi_tras_occupy_day.jsp </t>
  </si>
  <si>
    <t>业务办理量-&gt;电子渠道业务办理占比</t>
  </si>
  <si>
    <t>业务办理量</t>
  </si>
  <si>
    <t>crm2071</t>
  </si>
  <si>
    <t>违规预警数据统计</t>
  </si>
  <si>
    <t>http://www.qhbi.com:58080/portal/proxy/cmop/cmoplogin.jsp?key=cmop&amp;username=username&amp;MAIN_ID=mainid&amp;password=ssokey&amp;manager_id=cust_manager_id&amp;service=http://www.qhbi.com:8181/app/cmop/violationOfWarningFeedbackInfo/violationOfWarningDataStatisticsMain.jsp</t>
  </si>
  <si>
    <t>crm2002</t>
  </si>
  <si>
    <t>近6个月的趋势变化</t>
  </si>
  <si>
    <t>http://www.qhbi.com:58080/portal/proxy/cmop/cmoplogin.jsp?key=cmop&amp;username=username&amp;MAIN_ID=mainid&amp;password=ssokey&amp;manager_id=cust_manager_id&amp;service=http://www.qhbi.com:8181/app/cmop/silenceChannelInfo/silenceChannelInfoTrendChangesMain.jsp</t>
  </si>
  <si>
    <t>沉默渠道信息-&gt;近6个月的趋势变化</t>
  </si>
  <si>
    <t>沉默渠道信息</t>
  </si>
  <si>
    <t>crm2001</t>
  </si>
  <si>
    <t>当月沉默渠道数量及占比的统计</t>
  </si>
  <si>
    <t>http://www.qhbi.com:58080/portal/proxy/cmop/cmoplogin.jsp?key=cmop&amp;username=username&amp;MAIN_ID=mainid&amp;password=ssokey&amp;manager_id=cust_manager_id&amp;service=http://www.qhbi.com:8181/app/cmop/silenceChannelInfo/silenceChannelInfoNumberMain.jsp</t>
  </si>
  <si>
    <t>沉默渠道信息-&gt;当月沉默渠道数量及占比的统计</t>
  </si>
  <si>
    <t>crm2052</t>
  </si>
  <si>
    <t>新增但零次通话占比6个月趋势</t>
  </si>
  <si>
    <t>http://www.qhbi.com:58080/portal/proxy/cmop/cmoplogin.jsp?key=cmop&amp;username=username&amp;MAIN_ID=mainid&amp;password=ssokey&amp;manager_id=cust_manager_id&amp;service=http://www.qhbi.com:8181/app/cmop/newAddNoCallCustomerRate/newAddNoCallCustomerRateTrendChangesMain.jsp</t>
  </si>
  <si>
    <t>新增但零次客户通话占比-&gt;新增但零次通话占比6个月趋势</t>
  </si>
  <si>
    <t>新增但零次客户通话占比</t>
  </si>
  <si>
    <t>crm2051</t>
  </si>
  <si>
    <t>当月新增但零次客户通话占比</t>
  </si>
  <si>
    <t>http://www.qhbi.com:58080/portal/proxy/cmop/cmoplogin.jsp?key=cmop&amp;username=username&amp;MAIN_ID=mainid&amp;password=ssokey&amp;manager_id=cust_manager_id&amp;service=http://www.qhbi.com:8181/app/cmop/newAddNoCallCustomerRate/newAddNoCallCustomerRateMain.jsp</t>
  </si>
  <si>
    <t>新增但零次客户通话占比-&gt;当月新增但零次客户通话占比</t>
  </si>
  <si>
    <t>crm2042</t>
  </si>
  <si>
    <t>新增客户半年在网率6个月趋势</t>
  </si>
  <si>
    <t>http://www.qhbi.com:58080/portal/proxy/cmop/cmoplogin.jsp?key=cmop&amp;username=username&amp;MAIN_ID=mainid&amp;password=ssokey&amp;manager_id=cust_manager_id&amp;service=http://www.qhbi.com:8181/app/cmop/newAddCustomerOnNetRate/newAddCustomerHalfyearOnNetRateTrendChangesMain.jsp</t>
  </si>
  <si>
    <t>新增客户半年在网率-&gt;新增客户半年在网率6个月趋势</t>
  </si>
  <si>
    <t>新增客户半年在网率</t>
  </si>
  <si>
    <t>crm2041</t>
  </si>
  <si>
    <t>当月新增客户半年在网率的统计</t>
  </si>
  <si>
    <t>http://www.qhbi.com:58080/portal/proxy/cmop/cmoplogin.jsp?key=cmop&amp;username=username&amp;MAIN_ID=mainid&amp;password=ssokey&amp;manager_id=cust_manager_id&amp;service=http://www.qhbi.com:8181/app/cmop/newAddCustomerOnNetRate/newAddCustomerHalfyearOnNetRateMain.jsp</t>
  </si>
  <si>
    <t>新增客户半年在网率-&gt;当月新增客户半年在网率的统计</t>
  </si>
  <si>
    <t>crm2032</t>
  </si>
  <si>
    <t>新增客户ARPU值6个月趋势</t>
  </si>
  <si>
    <t>http://www.qhbi.com:58080/portal/proxy/cmop/cmoplogin.jsp?key=cmop&amp;username=username&amp;MAIN_ID=mainid&amp;password=ssokey&amp;manager_id=cust_manager_id&amp;service=http://www.qhbi.com:8181/app/cmop/newAddCustomerARPUrank/newAddCustomerARPUvaluesTrendChangesMain.jsp</t>
  </si>
  <si>
    <t>新增客户当月ARPU值排行-&gt;新增客户ARPU值6个月趋势</t>
  </si>
  <si>
    <t>新增客户当月ARPU值排行</t>
  </si>
  <si>
    <t>crm2031</t>
  </si>
  <si>
    <t>当月新增客户ARPU值统计</t>
  </si>
  <si>
    <t>http://www.qhbi.com:58080/portal/proxy/cmop/cmoplogin.jsp?key=cmop&amp;username=username&amp;MAIN_ID=mainid&amp;password=ssokey&amp;manager_id=cust_manager_id&amp;service=http://www.qhbi.com:8181/app/cmop/newAddCustomerARPUrank/newAddCustomerARPUvaluesMain.jsp</t>
  </si>
  <si>
    <t>新增客户当月ARPU值排行-&gt;当月新增客户ARPU值统计</t>
  </si>
  <si>
    <t>crm2012</t>
  </si>
  <si>
    <t>低业务量渠道近6个月的趋势变化</t>
  </si>
  <si>
    <t>http://www.qhbi.com:58080/portal/proxy/cmop/cmoplogin.jsp?key=cmop&amp;username=username&amp;MAIN_ID=mainid&amp;password=ssokey&amp;manager_id=cust_manager_id&amp;service=http://www.qhbi.com:8181/app/cmop/lowBusinessChannelInfo/lowBusinessNumberChannelTrendChangesMain.jsp</t>
  </si>
  <si>
    <t>低业务量渠道信息-&gt;低业务量渠道近6个月的趋势变化</t>
  </si>
  <si>
    <t>低业务量渠道信息</t>
  </si>
  <si>
    <t>crm2011</t>
  </si>
  <si>
    <t>当月低业务量渠道的统计</t>
  </si>
  <si>
    <t>http://www.qhbi.com:58080/portal/proxy/cmop/cmoplogin.jsp?key=cmop&amp;username=username&amp;MAIN_ID=mainid&amp;password=ssokey&amp;manager_id=cust_manager_id&amp;service=http://www.qhbi.com:8181/app/cmop/lowBusinessChannelInfo/lowBusinessNumberChannelMain.jsp</t>
  </si>
  <si>
    <t>低业务量渠道信息-&gt;当月低业务量渠道的统计</t>
  </si>
  <si>
    <t>crm2022</t>
  </si>
  <si>
    <t>客户新增净增比6个月趋势</t>
  </si>
  <si>
    <t>http://www.qhbi.com:58080/portal/proxy/cmop/cmoplogin.jsp?key=cmop&amp;username=username&amp;MAIN_ID=mainid&amp;password=ssokey&amp;manager_id=cust_manager_id&amp;service=http://www.qhbi.com:8181/app/cmop/channelCustomerNetAddRate/channelCustomerNewAddRateTrendChangesMain.jsp</t>
  </si>
  <si>
    <t>渠道客户新增净增比-&gt;客户新增净增比6个月趋势</t>
  </si>
  <si>
    <t>渠道客户新增净增比</t>
  </si>
  <si>
    <t>crm2021</t>
  </si>
  <si>
    <t>当月渠道客户新增净增比的统计</t>
  </si>
  <si>
    <t>http://www.qhbi.com:58080/portal/proxy/cmop/cmoplogin.jsp?key=cmop&amp;username=username&amp;MAIN_ID=mainid&amp;password=ssokey&amp;manager_id=cust_manager_id&amp;service=http://www.qhbi.com:8181/app/cmop/channelCustomerNetAddRate/channelCustomerNewAddRateMain.jsp</t>
  </si>
  <si>
    <t>渠道客户新增净增比-&gt;当月渠道客户新增净增比的统计</t>
  </si>
  <si>
    <t>crm2064</t>
  </si>
  <si>
    <t>近N年的环比趋势变化</t>
  </si>
  <si>
    <t>http://www.qhbi.com:58080/portal/proxy/cmop/cmoplogin.jsp?key=cmop&amp;username=username&amp;MAIN_ID=mainid&amp;password=ssokey&amp;manager_id=cust_manager_id&amp;service=http://www.qhbi.com:8181/app/cmop/businessHandle/businessHandleSequentialRateTrendChangesMain.jsp</t>
  </si>
  <si>
    <t>业务办理量-&gt;近N年的环比趋势变化</t>
  </si>
  <si>
    <t>crm2063</t>
  </si>
  <si>
    <t>近6个月的同比趋势变化</t>
  </si>
  <si>
    <t>http://www.qhbi.com:58080/portal/proxy/cmop/cmoplogin.jsp?key=cmop&amp;username=username&amp;MAIN_ID=mainid&amp;password=ssokey&amp;manager_id=cust_manager_id&amp;service=http://www.qhbi.com:8181/app/cmop/businessHandle/businessHandleSameRateTrendChangesMain.jsp</t>
  </si>
  <si>
    <t>业务办理量-&gt;近6个月的同比趋势变化</t>
  </si>
  <si>
    <t>crm2062</t>
  </si>
  <si>
    <t>业务办理量近6个月的趋势变化</t>
  </si>
  <si>
    <t>http://www.qhbi.com:58080/portal/proxy/cmop/cmoplogin.jsp?key=cmop&amp;username=username&amp;MAIN_ID=mainid&amp;password=ssokey&amp;manager_id=cust_manager_id&amp;service=http://www.qhbi.com:8181/app/cmop/businessHandle/businessHandleRateTrendChangesMain.jsp</t>
  </si>
  <si>
    <t>业务办理量-&gt;业务办理量近6个月的趋势变化</t>
  </si>
  <si>
    <t>crm2061</t>
  </si>
  <si>
    <t>当月业务办理量的统计</t>
  </si>
  <si>
    <t>http://www.qhbi.com:58080/portal/proxy/cmop/cmoplogin.jsp?key=cmop&amp;username=username&amp;MAIN_ID=mainid&amp;password=ssokey&amp;manager_id=cust_manager_id&amp;service=http://www.qhbi.com:8181/app/cmop/businessHandle/businessHandleRateMain.jsp</t>
  </si>
  <si>
    <t>业务办理量-&gt;当月业务办理量的统计</t>
  </si>
  <si>
    <t>ESOP656</t>
  </si>
  <si>
    <t>预警结果页面（月）</t>
  </si>
  <si>
    <t>http://www.qhbi.com/proxy/esoplogin.jsp?key=esop&amp;username=username&amp;MAIN_ID=mainid&amp;password=ssokey&amp;manager_id=cust_manager_id&amp;service=http://www.qhbi.com:8181/app/ent/gcustbind/GCUST_ESOP_ALERT_INFO_2012_MON.jsp</t>
  </si>
  <si>
    <t>ESOP总菜单-&gt;业务办理-&gt;预警管理-&gt;预警结果页面（月）</t>
  </si>
  <si>
    <t>ESOP655</t>
  </si>
  <si>
    <t>预警结果页面（日）</t>
  </si>
  <si>
    <t>http://www.qhbi.com/proxy/esoplogin.jsp?key=esop&amp;username=username&amp;MAIN_ID=mainid&amp;password=ssokey&amp;manager_id=cust_manager_id&amp;service=http://www.qhbi.com:8181/app/ent/gcustbind/GCUST_ESOP_ALERT_INFO_2012_DAY.jsp</t>
  </si>
  <si>
    <t>ESOP总菜单-&gt;业务办理-&gt;预警管理-&gt;预警结果页面（日）</t>
  </si>
  <si>
    <t>ESOP654</t>
  </si>
  <si>
    <t>预警设置</t>
  </si>
  <si>
    <t>http://www.qhbi.com/proxy/esoplogin.jsp?key=esop&amp;username=username&amp;MAIN_ID=mainid&amp;password=ssokey&amp;manager_id=cust_manager_id&amp;service=http://www.qhbi.com:8181/app/ent/gcustbind/GCUST_ESOP_ALERT_INFO.jsp</t>
  </si>
  <si>
    <t>ESOP总菜单-&gt;业务办理-&gt;预警管理-&gt;预警设置</t>
  </si>
  <si>
    <t>ech1101</t>
  </si>
  <si>
    <t>订单列表</t>
  </si>
  <si>
    <t>http://135.191.55.252:50009/OrderCenter/app?service=page/orderMgr.bossOrderInfoList&amp;listener=initPage&amp;menu_flag=boss</t>
  </si>
  <si>
    <t>商城订单管理系统-&gt;订单管理-&gt;订单列表</t>
  </si>
  <si>
    <t>商城订单管理系统</t>
  </si>
  <si>
    <t>NGCB135</t>
  </si>
  <si>
    <t>群发任务查询</t>
  </si>
  <si>
    <t>http://135.191.33.70:8191/DD/DD?service=page/queryMMSTask&amp;listener=initPage</t>
  </si>
  <si>
    <t>公用模块-&gt;系统功能-&gt;彩信发送-&gt;群发任务查询</t>
  </si>
  <si>
    <t>公用模块</t>
  </si>
  <si>
    <t>7</t>
  </si>
  <si>
    <t>NGCB125</t>
  </si>
  <si>
    <t>群发彩信</t>
  </si>
  <si>
    <t>http://135.191.33.70:8191/DD/DD?service=page/createMMSBatch&amp;listener=initPage</t>
  </si>
  <si>
    <t>公用模块-&gt;系统功能-&gt;彩信发送-&gt;群发彩信</t>
  </si>
  <si>
    <t>6</t>
  </si>
  <si>
    <t>NGCB115</t>
  </si>
  <si>
    <t>发彩信</t>
  </si>
  <si>
    <t>http://135.191.33.70:8191/DD/DD?service=page/createMMS&amp;listener=initPage</t>
  </si>
  <si>
    <t>公用模块-&gt;系统功能-&gt;彩信发送-&gt;发彩信</t>
  </si>
  <si>
    <t>cmre260</t>
  </si>
  <si>
    <t>个人日积分</t>
  </si>
  <si>
    <t>http://135.191.33.170:7001/www/jsp/cmop_login.jsp?manager_id=cust_manager_id&amp;password=ssokey&amp;viewid=001W6</t>
  </si>
  <si>
    <t>自营渠道计件酬金报表-&gt;个人日积分</t>
  </si>
  <si>
    <t>自营渠道计件酬金报表</t>
  </si>
  <si>
    <t>cmre240</t>
  </si>
  <si>
    <t>营业员月报表</t>
  </si>
  <si>
    <t>http://135.191.33.170:7001/www/jsp/cmop_login.jsp?manager_id=cust_manager_id&amp;password=ssokey&amp;viewid=001W4</t>
  </si>
  <si>
    <t>自营渠道计件酬金报表-&gt;营业员月报表</t>
  </si>
  <si>
    <t>cmre230</t>
  </si>
  <si>
    <t>厅店长||chr(38)||值班经理月报表</t>
  </si>
  <si>
    <t>http://135.191.33.170:7001/www/jsp/cmop_login.jsp?manager_id=cust_manager_id&amp;password=ssokey&amp;viewid=001W3</t>
  </si>
  <si>
    <t>自营渠道计件酬金报表-&gt;厅店长||chr(38)||值班经理月报表</t>
  </si>
  <si>
    <t>cmre220</t>
  </si>
  <si>
    <t>营业厅月报表</t>
  </si>
  <si>
    <t>http://135.191.33.170:7001/www/jsp/cmop_login.jsp?manager_id=cust_manager_id&amp;password=ssokey&amp;viewid=001W2</t>
  </si>
  <si>
    <t>自营渠道计件酬金报表-&gt;营业厅月报表</t>
  </si>
  <si>
    <t>cmre210</t>
  </si>
  <si>
    <t>营业部月报表</t>
  </si>
  <si>
    <t>http://135.191.33.170:7001/www/jsp/cmop_login.jsp?manager_id=cust_manager_id&amp;password=ssokey&amp;viewid=001W1</t>
  </si>
  <si>
    <t>自营渠道计件酬金报表-&gt;营业部月报表</t>
  </si>
  <si>
    <t>MMS1203</t>
  </si>
  <si>
    <t>工作流管理</t>
  </si>
  <si>
    <t>http://111.12.254.96:50009/OrderCenter/app?service=page/workflow.WorkflowList&amp;listener=queryWrokflow</t>
  </si>
  <si>
    <t>商城订单管理系统-&gt;系统管理-&gt;工作流管理</t>
  </si>
  <si>
    <t>MMS1105</t>
  </si>
  <si>
    <t>号码修改</t>
  </si>
  <si>
    <t>http://111.12.254.96:50009/OrderCenter/app?service=page/orderMgr.updateNumber&amp;listener=initPage</t>
  </si>
  <si>
    <t>商城订单管理系统-&gt;订单管理-&gt;号码修改</t>
  </si>
  <si>
    <t>MMS1104</t>
  </si>
  <si>
    <t>订单报表</t>
  </si>
  <si>
    <t>http://111.12.254.96:50009/OrderCenter/app?service=page/orderMgr.OrderInfoListNew&amp;listener=initPageNew</t>
  </si>
  <si>
    <t>商城订单管理系统-&gt;订单管理-&gt;订单报表</t>
  </si>
  <si>
    <t>MMS1101</t>
  </si>
  <si>
    <t>http://111.12.254.96:50009/OrderCenter/app?service=page/orderMgr.OrderInfoList&amp;listener=initPage</t>
  </si>
  <si>
    <t>MMS1103</t>
  </si>
  <si>
    <t>订单维护</t>
  </si>
  <si>
    <t>http://111.12.254.96:50009/OrderCenter/app?service=page/orderMgr.helper&amp;listener=initPage</t>
  </si>
  <si>
    <t>商城订单管理系统-&gt;订单管理-&gt;订单维护</t>
  </si>
  <si>
    <t>MMS1102</t>
  </si>
  <si>
    <t>订单审核</t>
  </si>
  <si>
    <t>http://111.12.254.96:50009/OrderCenter/app?service=page/orderMgr.Check&amp;listener=initPageForCheck</t>
  </si>
  <si>
    <t>商城订单管理系统-&gt;订单管理-&gt;订单审核</t>
  </si>
  <si>
    <t>MMS1202</t>
  </si>
  <si>
    <t>短信模板管理</t>
  </si>
  <si>
    <t>http://111.12.254.96:50009/OrderCenter/app?service=page/attribute.smsMsgList&amp;listener=initSmsMsgPage</t>
  </si>
  <si>
    <t>商城订单管理系统-&gt;系统管理-&gt;短信模板管理</t>
  </si>
  <si>
    <t>MMS1201</t>
  </si>
  <si>
    <t>接口字段配置</t>
  </si>
  <si>
    <t>http://111.12.254.96:50009/OrderCenter/app?service=page/attribute&amp;listener=initPage</t>
  </si>
  <si>
    <t>商城订单管理系统-&gt;系统管理-&gt;接口字段配置</t>
  </si>
  <si>
    <t>EWF9981</t>
  </si>
  <si>
    <t>网络协同</t>
  </si>
  <si>
    <t>http://10.229.64.4:80/ucas/login?_username=crm&amp;_password=Flzx3qc!&amp;portal=oa&amp;service=http://10.229.64.4:8090/nosc/portal/main1.jsp</t>
  </si>
  <si>
    <t>工单流-&gt;网络协同-&gt;网络协同</t>
  </si>
  <si>
    <t>工单流</t>
  </si>
  <si>
    <t>MBS2011</t>
  </si>
  <si>
    <t>集团欠费查询</t>
  </si>
  <si>
    <t>g-GrpQfcx</t>
  </si>
  <si>
    <t>MBS211</t>
  </si>
  <si>
    <t>MBS2002</t>
  </si>
  <si>
    <t>产品退订</t>
  </si>
  <si>
    <t>g-GrpProdUnsub</t>
  </si>
  <si>
    <t>MBS202</t>
  </si>
  <si>
    <t>MBS2001</t>
  </si>
  <si>
    <t>产品订购</t>
  </si>
  <si>
    <t>g-GrpProdSub</t>
  </si>
  <si>
    <t>MBS201</t>
  </si>
  <si>
    <t>MBS2007</t>
  </si>
  <si>
    <t>产品资料变更</t>
  </si>
  <si>
    <t>g-GrpProdMod</t>
  </si>
  <si>
    <t>MBS207</t>
  </si>
  <si>
    <t>MBS2009</t>
  </si>
  <si>
    <t>集团产品申请</t>
  </si>
  <si>
    <t>g-GrpProdApply-d</t>
  </si>
  <si>
    <t>MBS209</t>
  </si>
  <si>
    <t>MBS2008</t>
  </si>
  <si>
    <t>产品成员资料变更</t>
  </si>
  <si>
    <t>g-GrpPMMod</t>
  </si>
  <si>
    <t>MBS208</t>
  </si>
  <si>
    <t>MBS2004</t>
  </si>
  <si>
    <t>产品成员退订</t>
  </si>
  <si>
    <t>g-GrpPMDel</t>
  </si>
  <si>
    <t>MBS204</t>
  </si>
  <si>
    <t>MBS2003</t>
  </si>
  <si>
    <t>产品成员添加</t>
  </si>
  <si>
    <t>g-GrpPMAdd</t>
  </si>
  <si>
    <t>MBS203</t>
  </si>
  <si>
    <t>mcm9609</t>
  </si>
  <si>
    <t>酬金查询</t>
  </si>
  <si>
    <t>g-2-Remuneration</t>
  </si>
  <si>
    <t>G3Remuneration</t>
  </si>
  <si>
    <t>mcm9601</t>
  </si>
  <si>
    <t>巡检管理</t>
  </si>
  <si>
    <t>g-2-Inspection</t>
  </si>
  <si>
    <t>G3Inspection</t>
  </si>
  <si>
    <t>mcm9569</t>
  </si>
  <si>
    <t>信息采集</t>
  </si>
  <si>
    <t>g-2-InformationCollection</t>
  </si>
  <si>
    <t>G3InformationCollection</t>
  </si>
  <si>
    <t>mcm9608</t>
  </si>
  <si>
    <t>渠道预警查询</t>
  </si>
  <si>
    <t>g-2-ChannelWarning</t>
  </si>
  <si>
    <t>G3ChannelWarning</t>
  </si>
  <si>
    <t>mcm9597</t>
  </si>
  <si>
    <t>渠道信息查询</t>
  </si>
  <si>
    <t>g-2-ChannelInformation</t>
  </si>
  <si>
    <t>G3ChannelInformation</t>
  </si>
  <si>
    <t>crm5945</t>
  </si>
  <si>
    <t>互联网密码人工解除锁定</t>
  </si>
  <si>
    <t>custmanm/custmanm?service=page/custnetpasswdmgr.CustNetpasswdUnlock</t>
  </si>
  <si>
    <t>客户管理-&gt;互联网密码-&gt;互联网密码人工解除锁定</t>
  </si>
  <si>
    <t>客户管理</t>
  </si>
  <si>
    <t>1</t>
  </si>
  <si>
    <t>crm5943</t>
  </si>
  <si>
    <t>互联网密码重置</t>
  </si>
  <si>
    <t>custmanm/custmanm?service=page/custnetpasswdmgr.CustNetpasswdMgr&amp;listener=init&amp;con_OPER_TYPE=3</t>
  </si>
  <si>
    <t>客户管理-&gt;互联网密码-&gt;互联网密码重置</t>
  </si>
  <si>
    <t>crm5942</t>
  </si>
  <si>
    <t>互联网密码修改</t>
  </si>
  <si>
    <t>custmanm/custmanm?service=page/custnetpasswdmgr.CustNetpasswdMgr&amp;listener=init&amp;con_OPER_TYPE=2</t>
  </si>
  <si>
    <t>客户管理-&gt;互联网密码-&gt;互联网密码修改</t>
  </si>
  <si>
    <t>crm5941</t>
  </si>
  <si>
    <t>互联网密码申请</t>
  </si>
  <si>
    <t>custmanm/custmanm?service=page/custnetpasswdmgr.CustNetpasswdMgr&amp;listener=init&amp;con_OPER_TYPE=1</t>
  </si>
  <si>
    <t>客户管理-&gt;互联网密码-&gt;互联网密码申请</t>
  </si>
  <si>
    <t>crm5944</t>
  </si>
  <si>
    <t>互联网密码锁定次数配置</t>
  </si>
  <si>
    <t>custmanm/custmanm?service=page/custnetpasswdmgr.CustNetpasswdLockCfg&amp;listener=init</t>
  </si>
  <si>
    <t>客户管理-&gt;互联网密码-&gt;互联网密码锁定次数配置</t>
  </si>
  <si>
    <t>crm5946</t>
  </si>
  <si>
    <t>互联网密码自动锁定自动解锁</t>
  </si>
  <si>
    <t>custmanm/custmanm?service=page/custnetpasswdmgr.CustNetpasswdAotoLock</t>
  </si>
  <si>
    <t>客户管理-&gt;互联网密码-&gt;互联网密码自动锁定自动解锁</t>
  </si>
  <si>
    <t xml:space="preserve">MEP006 </t>
  </si>
  <si>
    <t>c-Task</t>
  </si>
  <si>
    <t>MESOP006</t>
  </si>
  <si>
    <t>MEP0005</t>
  </si>
  <si>
    <t>成员新增</t>
  </si>
  <si>
    <t>c-MemberAdd</t>
  </si>
  <si>
    <t>MESOP005</t>
  </si>
  <si>
    <t>MEP0002</t>
  </si>
  <si>
    <t>我的成员</t>
  </si>
  <si>
    <t>c-Member</t>
  </si>
  <si>
    <t>MESOP002</t>
  </si>
  <si>
    <t>MCH1005</t>
  </si>
  <si>
    <t>工作任务执行</t>
  </si>
  <si>
    <t>ChManTaskExe</t>
  </si>
  <si>
    <t>MCMOP005</t>
  </si>
  <si>
    <t>MCH1003</t>
  </si>
  <si>
    <t>渠道坐标采集</t>
  </si>
  <si>
    <t>ChLocClect</t>
  </si>
  <si>
    <t>MCMOP003</t>
  </si>
  <si>
    <t>MCH1001</t>
  </si>
  <si>
    <t>渠道资料查询</t>
  </si>
  <si>
    <t>ChInfoQry</t>
  </si>
  <si>
    <t>MCMOP001</t>
  </si>
  <si>
    <t>MBS5005</t>
  </si>
  <si>
    <t>渠道巡检管理</t>
  </si>
  <si>
    <t>ch-ChTourInspMan</t>
  </si>
  <si>
    <t>MBS505</t>
  </si>
  <si>
    <t>MBS5003</t>
  </si>
  <si>
    <t>渠道酬金查询</t>
  </si>
  <si>
    <t>ch-ChRewardQry</t>
  </si>
  <si>
    <t>MBS503</t>
  </si>
  <si>
    <t>MBS7760</t>
  </si>
  <si>
    <t>NodeList</t>
  </si>
  <si>
    <t>ch-ChNewsInfo</t>
  </si>
  <si>
    <t>MBS776</t>
  </si>
  <si>
    <t>MBS5002</t>
  </si>
  <si>
    <t>ch-ChInfoQry</t>
  </si>
  <si>
    <t>MBS502</t>
  </si>
  <si>
    <t>MBS5004</t>
  </si>
  <si>
    <t>渠道信息采集</t>
  </si>
  <si>
    <t>ch-ChInfoCol</t>
  </si>
  <si>
    <t>MBS504</t>
  </si>
  <si>
    <t>MBS5001</t>
  </si>
  <si>
    <t>ch-ChEWarnQry</t>
  </si>
  <si>
    <t>MBS501</t>
  </si>
  <si>
    <t>MBS1005</t>
  </si>
  <si>
    <t>集团成员资料查询</t>
  </si>
  <si>
    <t>c-GrpMemQry</t>
  </si>
  <si>
    <t>MBS105</t>
  </si>
  <si>
    <t>MBS1006</t>
  </si>
  <si>
    <t>集团成员资料修改</t>
  </si>
  <si>
    <t>c-GrpMemMod</t>
  </si>
  <si>
    <t>MBS106</t>
  </si>
  <si>
    <t>MBS1007</t>
  </si>
  <si>
    <t>集团成员资料删除</t>
  </si>
  <si>
    <t>c-GrpMemDel</t>
  </si>
  <si>
    <t>MBS107</t>
  </si>
  <si>
    <t>MBS1009</t>
  </si>
  <si>
    <t>集团成员新增</t>
  </si>
  <si>
    <t>c-GrpMemAdd</t>
  </si>
  <si>
    <t>MBS109</t>
  </si>
  <si>
    <t>MBS1001</t>
  </si>
  <si>
    <t>集团资料查询</t>
  </si>
  <si>
    <t>c-GrpInfoQry</t>
  </si>
  <si>
    <t>MBS101</t>
  </si>
  <si>
    <t>MBS1003</t>
  </si>
  <si>
    <t>集团资料修改</t>
  </si>
  <si>
    <t>c-GrpInfoMod</t>
  </si>
  <si>
    <t>MBS103</t>
  </si>
  <si>
    <t>MBS1004</t>
  </si>
  <si>
    <t>集团资料删除</t>
  </si>
  <si>
    <t>c-GrpInfoDel</t>
  </si>
  <si>
    <t>MBS104</t>
  </si>
  <si>
    <t>MBS1002</t>
  </si>
  <si>
    <t>集团客户新增</t>
  </si>
  <si>
    <t>c-GrpCustAdd</t>
  </si>
  <si>
    <t>MBS102</t>
  </si>
  <si>
    <t>MBS1008</t>
  </si>
  <si>
    <t>集团账单查询</t>
  </si>
  <si>
    <t>c-GrpBillQry</t>
  </si>
  <si>
    <t>MBS108</t>
  </si>
  <si>
    <t>MEP0004</t>
  </si>
  <si>
    <t>集团业务</t>
  </si>
  <si>
    <t>c-GroupBiz</t>
  </si>
  <si>
    <t>MESOP004</t>
  </si>
  <si>
    <t>MEP0001</t>
  </si>
  <si>
    <t>我的集团</t>
  </si>
  <si>
    <t>c-Group</t>
  </si>
  <si>
    <t>MESOP001</t>
  </si>
  <si>
    <t>MEP0003</t>
  </si>
  <si>
    <t>新增集客</t>
  </si>
  <si>
    <t>c-AddGroup</t>
  </si>
  <si>
    <t>MESOP003</t>
  </si>
  <si>
    <t>MCH1008</t>
  </si>
  <si>
    <t>片区OA</t>
  </si>
  <si>
    <t>AreaOA</t>
  </si>
  <si>
    <t>MCMOP008</t>
  </si>
  <si>
    <t>MCH1002</t>
  </si>
  <si>
    <t>管辖渠道查询</t>
  </si>
  <si>
    <t>AdminChQry</t>
  </si>
  <si>
    <t>MCMOP002</t>
  </si>
  <si>
    <t>NGC2405</t>
  </si>
  <si>
    <t>YB质检结果查询</t>
  </si>
  <si>
    <t>/ybapp/ybapp?service=page/querycheckresult.checkresultquery&amp;listener=checkTree&amp;subSysCode=cencustmgr</t>
  </si>
  <si>
    <t>服务质量管理-&gt;医保质检管理-&gt;YB质检结果查询</t>
  </si>
  <si>
    <t>服务质量管理</t>
  </si>
  <si>
    <t>客服医保</t>
  </si>
  <si>
    <t>NGC2408</t>
  </si>
  <si>
    <t>YB已删除质检结果</t>
  </si>
  <si>
    <t>/ybapp/ybapp?service=page/qualityresultmangement.deletedcheckresultinfor&amp;listener=initialMethod&amp;subSysCode=cencustmgr</t>
  </si>
  <si>
    <t>服务质量管理-&gt;医保质检管理-&gt;YB已删除质检结果</t>
  </si>
  <si>
    <t>NGC2411</t>
  </si>
  <si>
    <t>YB服务差错记录</t>
  </si>
  <si>
    <t>/ybapp/ybapp?service=page/ErrorRecord&amp;listener=init&amp;subSysCode=cencustmgr??</t>
  </si>
  <si>
    <t>服务质量管理-&gt;医保质检管理-&gt;YB服务差错记录</t>
  </si>
  <si>
    <t>NGC2409</t>
  </si>
  <si>
    <t>YB典型案例查询</t>
  </si>
  <si>
    <t>/ybapp/ybapp?service=page/classicalServiceExample.classicalDemonstrate&amp;listener=initialMethod&amp;subSysCode=cencustmgr</t>
  </si>
  <si>
    <t>服务质量管理-&gt;医保质检管理-&gt;YB典型案例查询</t>
  </si>
  <si>
    <t>NGC2304</t>
  </si>
  <si>
    <t>YB考评模版管理</t>
  </si>
  <si>
    <t>/ybapp/ybapp?service=page/CheckStencil&amp;subSysCode=cencustmgr</t>
  </si>
  <si>
    <t>服务质量管理-&gt;医保质检设置-&gt;YB考评模版管理</t>
  </si>
  <si>
    <t>NGC2410</t>
  </si>
  <si>
    <t>YB结果确认查询</t>
  </si>
  <si>
    <t>/ybapp/ybapp?service=page/checkqueryresultconfinfo.QueryCheckResult&amp;listener=initialMethod&amp;subSysCode=cencustmgr</t>
  </si>
  <si>
    <t>服务质量管理-&gt;医保质检管理-&gt;YB结果确认查询</t>
  </si>
  <si>
    <t>NGC2404</t>
  </si>
  <si>
    <t>YB计划结果查询</t>
  </si>
  <si>
    <t>/ybapp/ybapp?service=page/checkplanresultquery.checkPlanExecuteFrame&amp;listener=loadTree&amp;subSysCode=cencustmgr</t>
  </si>
  <si>
    <t>服务质量管理-&gt;医保质检管理-&gt;YB计划结果查询</t>
  </si>
  <si>
    <t>NGC2302</t>
  </si>
  <si>
    <t>YB考评类别管理</t>
  </si>
  <si>
    <t>/ybapp/ybapp?service=page/CheckClass&amp;subSysCode=cencustmgr</t>
  </si>
  <si>
    <t>服务质量管理-&gt;医保质检设置-&gt;YB考评类别管理</t>
  </si>
  <si>
    <t>NGC2407</t>
  </si>
  <si>
    <t>YB结果整理</t>
  </si>
  <si>
    <t>/ybapp/ybapp?service=page/check.QueryCheckResult&amp;listener=initialMethod&amp;subSysCode=cencustmgr</t>
  </si>
  <si>
    <t>服务质量管理-&gt;医保质检管理-&gt;YB结果整理</t>
  </si>
  <si>
    <t>NGC2401</t>
  </si>
  <si>
    <t>YB计划管理</t>
  </si>
  <si>
    <t>/ybapp/ybapp?service=page/check.PlanManage&amp;listener=init&amp;subSysCode=cencustmgr</t>
  </si>
  <si>
    <t>服务质量管理-&gt;医保质检管理-&gt;YB计划管理</t>
  </si>
  <si>
    <t>NGC2406</t>
  </si>
  <si>
    <t>YB修改记录查询</t>
  </si>
  <si>
    <t>/ybapp/ybapp?service=page/check.ModifyResultQuery&amp;listener=init&amp;subSysCode=cencustmgr</t>
  </si>
  <si>
    <t>服务质量管理-&gt;医保质检管理-&gt;YB修改记录查询</t>
  </si>
  <si>
    <t>NGC2305</t>
  </si>
  <si>
    <t>YB差错类别</t>
  </si>
  <si>
    <t>/ybapp/ybapp?service=page/check.MistakeSortSetFrame&amp;listener=loadTree&amp;&amp;root_id=1&amp;subSysCode=cencustmgr</t>
  </si>
  <si>
    <t>服务质量管理-&gt;医保质检设置-&gt;YB差错类别</t>
  </si>
  <si>
    <t>NGC2307</t>
  </si>
  <si>
    <t>YB放弃原因</t>
  </si>
  <si>
    <t>/ybapp/ybapp?service=page/check.GiveupResultFrame&amp;listener=loadTree&amp;&amp;root_id=1&amp;subSysCode=cencustmgr</t>
  </si>
  <si>
    <t>服务质量管理-&gt;医保质检设置-&gt;YB放弃原因</t>
  </si>
  <si>
    <t>NGC2306</t>
  </si>
  <si>
    <t>YB差错等级</t>
  </si>
  <si>
    <t>/ybapp/ybapp?service=page/check.ErrorMistakeClassFrame&amp;listener=loadTree&amp;&amp;root_id=1&amp;subSysCode=cencustmgr</t>
  </si>
  <si>
    <t>服务质量管理-&gt;医保质检设置-&gt;YB差错等级</t>
  </si>
  <si>
    <t>NGC2403</t>
  </si>
  <si>
    <t>YB计划外质检</t>
  </si>
  <si>
    <t>/ybapp/ybapp?service=page/check.CheckIntegratedQuery&amp;listener=init&amp;subSysCode=cencustmgr</t>
  </si>
  <si>
    <t>服务质量管理-&gt;医保质检管理-&gt;YB计划外质检</t>
  </si>
  <si>
    <t>13</t>
  </si>
  <si>
    <t>NGC2402</t>
  </si>
  <si>
    <t>YB流水质检</t>
  </si>
  <si>
    <t>/ybapp/ybapp?service=page/check.CheckGlide&amp;listener=init&amp;subSysCode=cencustmgr</t>
  </si>
  <si>
    <t>服务质量管理-&gt;医保质检管理-&gt;YB流水质检</t>
  </si>
  <si>
    <t>NGC2303</t>
  </si>
  <si>
    <t>YB考核项管理</t>
  </si>
  <si>
    <t>/ybapp/ybapp?service=page/check.CheckContentItemFrame&amp;listener=loadTree&amp;&amp;root_id=1&amp;subSysCode=cencustmgr</t>
  </si>
  <si>
    <t>服务质量管理-&gt;医保质检设置-&gt;YB考核项管理</t>
  </si>
  <si>
    <t>NGC2301</t>
  </si>
  <si>
    <t>YB类别对象管理</t>
  </si>
  <si>
    <t>/ybapp/ybapp?service=page/check.CheckBasicDataTypeFrame&amp;listener=loadTree&amp;&amp;root_id=1&amp;subSysCode=cencustmgr</t>
  </si>
  <si>
    <t>服务质量管理-&gt;医保质检设置-&gt;YB类别对象管理</t>
  </si>
  <si>
    <t>NGC2308</t>
  </si>
  <si>
    <t>YB业务类别</t>
  </si>
  <si>
    <t>/ybapp/ybapp?service=page/check.BusinessSortTypeFrame&amp;listener=loadTree&amp;&amp;root_id=1&amp;subSysCode=cencustmgr</t>
  </si>
  <si>
    <t>服务质量管理-&gt;医保质检设置-&gt;YB业务类别</t>
  </si>
  <si>
    <t>ech4210</t>
  </si>
  <si>
    <t>交易参数配置</t>
  </si>
  <si>
    <t>/usp/app?service=page/trans.TransList&amp;listener=queryTrans</t>
  </si>
  <si>
    <t>统一支撑平台-&gt;业务控制-&gt;交易参数配置</t>
  </si>
  <si>
    <t>统一支撑平台</t>
  </si>
  <si>
    <t>电渠ecop</t>
  </si>
  <si>
    <t>ech4410</t>
  </si>
  <si>
    <t>员工管理</t>
  </si>
  <si>
    <t>/usp/app?service=page/sysmgr.StaffList&amp;listener=queryChannelStaffs</t>
  </si>
  <si>
    <t>统一支撑平台-&gt;系统管理-&gt;员工管理</t>
  </si>
  <si>
    <t>ech4420</t>
  </si>
  <si>
    <t>角色管理</t>
  </si>
  <si>
    <t>/usp/app?service=page/sysmgr.RoleList&amp;listener=queryChannelRoles</t>
  </si>
  <si>
    <t>统一支撑平台-&gt;系统管理-&gt;角色管理</t>
  </si>
  <si>
    <t>ech4310</t>
  </si>
  <si>
    <t>渠道编码配置</t>
  </si>
  <si>
    <t>/usp/app?service=page/paramMgr.EchannalParamList&amp;listener=queryEchannals</t>
  </si>
  <si>
    <t>统一支撑平台-&gt;参数管理-&gt;渠道编码配置</t>
  </si>
  <si>
    <t>ech4530</t>
  </si>
  <si>
    <t>交易管理日志查询</t>
  </si>
  <si>
    <t>/usp/app?service=page/operatelog.TradeOperateLogList&amp;listener=queryTradeOperateLogs</t>
  </si>
  <si>
    <t>统一支撑平台-&gt;日志管理-&gt;交易管理日志查询</t>
  </si>
  <si>
    <t>ech4620</t>
  </si>
  <si>
    <t>集团门户交易日志报表</t>
  </si>
  <si>
    <t>/usp/app?service=page/operatelog.QhaiGroupOperatorReport&amp;listener=initPage</t>
  </si>
  <si>
    <t>统一支撑平台-&gt;报表管理-&gt;集团门户交易日志报表</t>
  </si>
  <si>
    <t>ech4610</t>
  </si>
  <si>
    <t>集团门户交易日志查询</t>
  </si>
  <si>
    <t>/usp/app?service=page/operatelog.QhaiGroupOperatorList&amp;listener=initPage</t>
  </si>
  <si>
    <t>统一支撑平台-&gt;报表管理-&gt;集团门户交易日志查询</t>
  </si>
  <si>
    <t>ech4520</t>
  </si>
  <si>
    <t>菜单管理日志查询</t>
  </si>
  <si>
    <t>/usp/app?service=page/operatelog.MenuOperateLogList&amp;listener=queryMenuOperateLogs</t>
  </si>
  <si>
    <t>统一支撑平台-&gt;日志管理-&gt;菜单管理日志查询</t>
  </si>
  <si>
    <t>ech4630</t>
  </si>
  <si>
    <t>集团门户登陆日志报表</t>
  </si>
  <si>
    <t>/usp/app?service=page/operatelog.LoginLogList&amp;listener=initPage</t>
  </si>
  <si>
    <t>统一支撑平台-&gt;报表管理-&gt;集团门户登陆日志报表</t>
  </si>
  <si>
    <t>ech4510</t>
  </si>
  <si>
    <t>业务控制日志查询</t>
  </si>
  <si>
    <t>/usp/app?service=page/operatelog.BizOperateLogList&amp;listener=queryBizOperateLogs</t>
  </si>
  <si>
    <t>统一支撑平台-&gt;日志管理-&gt;业务控制日志查询</t>
  </si>
  <si>
    <t>ech4140</t>
  </si>
  <si>
    <t>角色权限管理</t>
  </si>
  <si>
    <t>/usp/app?service=page/menu.RoleList&amp;listener=queryChannelRoles</t>
  </si>
  <si>
    <t>统一支撑平台-&gt;菜单管理-&gt;角色权限管理</t>
  </si>
  <si>
    <t>ech4120</t>
  </si>
  <si>
    <t>菜单管理</t>
  </si>
  <si>
    <t>/usp/app?service=page/menu.MenuEdit&amp;listener=queryChannelMenu</t>
  </si>
  <si>
    <t>统一支撑平台-&gt;菜单管理-&gt;菜单管理</t>
  </si>
  <si>
    <t>ech4150</t>
  </si>
  <si>
    <t>菜单属性模板管理</t>
  </si>
  <si>
    <t>/usp/app?service=page/menu.MenuAttrTmplList&amp;listener=initMenuAttrTmpls</t>
  </si>
  <si>
    <t>统一支撑平台-&gt;菜单管理-&gt;菜单属性模板管理</t>
  </si>
  <si>
    <t>ech4130</t>
  </si>
  <si>
    <t>处理方法管理</t>
  </si>
  <si>
    <t>/usp/app?service=page/menu.DealMethodList&amp;listener=queryDealMethods</t>
  </si>
  <si>
    <t>统一支撑平台-&gt;菜单管理-&gt;处理方法管理</t>
  </si>
  <si>
    <t>ech4110</t>
  </si>
  <si>
    <t>菜单查询</t>
  </si>
  <si>
    <t>/usp/app?service=page/menu.ChannelMenuList&amp;listener=queryChannelMenus</t>
  </si>
  <si>
    <t>统一支撑平台-&gt;菜单管理-&gt;菜单查询</t>
  </si>
  <si>
    <t>ech4230</t>
  </si>
  <si>
    <t>角色业务控制</t>
  </si>
  <si>
    <t>/usp/app?service=page/control.StaffControlList&amp;listener=queryStaffBiz</t>
  </si>
  <si>
    <t>统一支撑平台-&gt;业务控制-&gt;角色业务控制</t>
  </si>
  <si>
    <t>ech4220</t>
  </si>
  <si>
    <t>业务参数配置</t>
  </si>
  <si>
    <t>/usp/app?service=page/business.BizList&amp;listener=queryBizs</t>
  </si>
  <si>
    <t>统一支撑平台-&gt;业务控制-&gt;业务参数配置</t>
  </si>
  <si>
    <t>crmRTEJ</t>
  </si>
  <si>
    <t>售后服务商数据报表</t>
  </si>
  <si>
    <t>/termanm/termanm?service=page/tas.statmgr.ServiceProviderDataReport&amp;listener=init</t>
  </si>
  <si>
    <t>资源管理-&gt;新终端管理-&gt;统计报表-&gt;售后服务商数据报表</t>
  </si>
  <si>
    <t>资源管理</t>
  </si>
  <si>
    <t>2</t>
  </si>
  <si>
    <t>点击量小于等于10</t>
  </si>
  <si>
    <t>crmRTEI</t>
  </si>
  <si>
    <t>维修及时率报表</t>
  </si>
  <si>
    <t>/termanm/termanm?service=page/tas.statmgr.RepairTimeRateReport&amp;listener=init</t>
  </si>
  <si>
    <t>个人业务-&gt;终端售后管理-&gt;统计报表-&gt;维修及时率报表</t>
  </si>
  <si>
    <t>个人业务</t>
  </si>
  <si>
    <t>8</t>
  </si>
  <si>
    <t>crmRTEK</t>
  </si>
  <si>
    <t>维修收入报表</t>
  </si>
  <si>
    <t>/termanm/termanm?service=page/tas.statmgr.RepairIncomReport&amp;listener=init</t>
  </si>
  <si>
    <t>资源管理-&gt;新终端管理-&gt;统计报表-&gt;维修收入报表</t>
  </si>
  <si>
    <t>3</t>
  </si>
  <si>
    <t>crmRTEH</t>
  </si>
  <si>
    <t>维修明细报表</t>
  </si>
  <si>
    <t>/termanm/termanm?service=page/tas.statmgr.RepairDetailReport&amp;listener=init</t>
  </si>
  <si>
    <t>个人业务-&gt;终端售后管理-&gt;统计报表-&gt;维修明细报表</t>
  </si>
  <si>
    <t>25</t>
  </si>
  <si>
    <t>crmRTEG</t>
  </si>
  <si>
    <t>维修汇总报表</t>
  </si>
  <si>
    <t>/termanm/termanm?service=page/tas.statmgr.RepairCollectReport&amp;listener=init</t>
  </si>
  <si>
    <t>个人业务-&gt;终端售后管理-&gt;统计报表-&gt;维修汇总报表</t>
  </si>
  <si>
    <t>15</t>
  </si>
  <si>
    <t>crmRTBI</t>
  </si>
  <si>
    <t>售后网点信息管理</t>
  </si>
  <si>
    <t>/termanm/termanm?service=page/tas.repairSiteModify</t>
  </si>
  <si>
    <t>个人业务-&gt;终端售后管理-&gt;维修过程管理-&gt;售后网点信息管理</t>
  </si>
  <si>
    <t>crmRTB3</t>
  </si>
  <si>
    <t>维修送机</t>
  </si>
  <si>
    <t>/termanm/termanm?service=page/tas.repairmgr.SendTerminalRepairBill</t>
  </si>
  <si>
    <t>个人业务-&gt;终端售后管理-&gt;维修过程管理-&gt;维修送机</t>
  </si>
  <si>
    <t>2778</t>
  </si>
  <si>
    <t>crmRTBJ</t>
  </si>
  <si>
    <t>维修时限设置</t>
  </si>
  <si>
    <t>/termanm/termanm?service=page/tas.repairmgr.RepairTimeLimitRuleMgr</t>
  </si>
  <si>
    <t>个人业务-&gt;终端售后管理-&gt;配置管理-&gt;维修时限设置</t>
  </si>
  <si>
    <t>4</t>
  </si>
  <si>
    <t>crmRTBA</t>
  </si>
  <si>
    <t>售前终端维修完成入库</t>
  </si>
  <si>
    <t>/termanm/termanm?service=page/tas.repairmgr.RepairFinishInStockQuery</t>
  </si>
  <si>
    <t>个人业务-&gt;终端售后管理-&gt;维修过程管理-&gt;售前终端维修完成入库</t>
  </si>
  <si>
    <t>748</t>
  </si>
  <si>
    <t>crmRTBD</t>
  </si>
  <si>
    <t>维修单查询</t>
  </si>
  <si>
    <t>/termanm/termanm?service=page/tas.repairmgr.RepairBillQuery</t>
  </si>
  <si>
    <t>个人业务-&gt;终端售后管理-&gt;维修过程管理-&gt;维修单查询</t>
  </si>
  <si>
    <t>2087</t>
  </si>
  <si>
    <t>crmRTB7</t>
  </si>
  <si>
    <t>维修单管理</t>
  </si>
  <si>
    <t>/termanm/termanm?service=page/tas.repairmgr.RepairBillMgr</t>
  </si>
  <si>
    <t>个人业务-&gt;终端售后管理-&gt;维修过程管理-&gt;维修单管理</t>
  </si>
  <si>
    <t>298</t>
  </si>
  <si>
    <t>crmRTB5</t>
  </si>
  <si>
    <t>维修处理</t>
  </si>
  <si>
    <t>/termanm/termanm?service=page/tas.repairmgr.RepairBillDeal</t>
  </si>
  <si>
    <t>个人业务-&gt;终端售后管理-&gt;维修过程管理-&gt;维修处理</t>
  </si>
  <si>
    <t>2468</t>
  </si>
  <si>
    <t>crmRTB2</t>
  </si>
  <si>
    <t>故障机检测</t>
  </si>
  <si>
    <t>/termanm/termanm?service=page/tas.repairmgr.RepairBillCheck</t>
  </si>
  <si>
    <t>个人业务-&gt;终端售后管理-&gt;维修过程管理-&gt;故障机检测</t>
  </si>
  <si>
    <t>3176</t>
  </si>
  <si>
    <t>crmRTBE</t>
  </si>
  <si>
    <t>历史维修记录查询</t>
  </si>
  <si>
    <t>/termanm/termanm?service=page/tas.repairmgr.HistoryRepairRecordQuery</t>
  </si>
  <si>
    <t>个人业务-&gt;终端售后管理-&gt;维修过程管理-&gt;历史维修记录查询</t>
  </si>
  <si>
    <t>1433</t>
  </si>
  <si>
    <t>crmRTB6</t>
  </si>
  <si>
    <t>客户取机确认</t>
  </si>
  <si>
    <t>/termanm/termanm?service=page/tas.repairmgr.CustomerAffirmQuery</t>
  </si>
  <si>
    <t>个人业务-&gt;终端售后管理-&gt;维修过程管理-&gt;客户取机确认</t>
  </si>
  <si>
    <t>2693</t>
  </si>
  <si>
    <t>crmRTB1</t>
  </si>
  <si>
    <t>故障机受理</t>
  </si>
  <si>
    <t>/termanm/termanm?service=page/tas.repairmgr.AddRepairBill&amp;listener=init</t>
  </si>
  <si>
    <t>个人业务-&gt;终端售后管理-&gt;维修过程管理-&gt;故障机受理</t>
  </si>
  <si>
    <t>18095</t>
  </si>
  <si>
    <t>crmRTB4</t>
  </si>
  <si>
    <t>维修接机</t>
  </si>
  <si>
    <t>/termanm/termanm?service=page/tas.repairmgr.AcceptTerminalRepairBill</t>
  </si>
  <si>
    <t>个人业务-&gt;终端售后管理-&gt;维修过程管理-&gt;维修接机</t>
  </si>
  <si>
    <t>1501</t>
  </si>
  <si>
    <t>crmRTBK</t>
  </si>
  <si>
    <t>保修换新检查资料查询</t>
  </si>
  <si>
    <t>/termanm/termanm?service=page/tas.paramgr.voucherReqQuery&amp;listener=queryVoucherReqList</t>
  </si>
  <si>
    <t>个人业务-&gt;终端售后管理-&gt;维修过程管理-&gt;保修换新检查资料查询</t>
  </si>
  <si>
    <t>97</t>
  </si>
  <si>
    <t>crmRTBF</t>
  </si>
  <si>
    <t>保修换新资料检查配置</t>
  </si>
  <si>
    <t>/termanm/termanm?service=page/tas.paramgr.voucherReqManage</t>
  </si>
  <si>
    <t>个人业务-&gt;终端售后管理-&gt;维修过程管理-&gt;保修换新资料检查配置</t>
  </si>
  <si>
    <t>crmRTBL</t>
  </si>
  <si>
    <t>退换机检测标准查询</t>
  </si>
  <si>
    <t>/termanm/termanm?service=page/tas.paramgr.ReturnTestStandQuery&amp;listener=queryReturnTestStandList</t>
  </si>
  <si>
    <t>个人业务-&gt;终端售后管理-&gt;维修过程管理-&gt;退换机检测标准查询</t>
  </si>
  <si>
    <t>45</t>
  </si>
  <si>
    <t>crmRTBG</t>
  </si>
  <si>
    <t>退换机检测标准配置</t>
  </si>
  <si>
    <t>/termanm/termanm?service=page/tas.paramgr.ReturnTestStandManage</t>
  </si>
  <si>
    <t>个人业务-&gt;终端售后管理-&gt;维修过程管理-&gt;退换机检测标准配置</t>
  </si>
  <si>
    <t>crmRTBM</t>
  </si>
  <si>
    <t>非拆机故障检测标准查询</t>
  </si>
  <si>
    <t>/termanm/termanm?service=page/tas.paramgr.FaultCheckStandQuery&amp;listener=queryFaultCheckStandList</t>
  </si>
  <si>
    <t>个人业务-&gt;终端售后管理-&gt;维修过程管理-&gt;非拆机故障检测标准查询</t>
  </si>
  <si>
    <t>38</t>
  </si>
  <si>
    <t>crmRTBH</t>
  </si>
  <si>
    <t>非拆机故障检测标准配置</t>
  </si>
  <si>
    <t>/termanm/termanm?service=page/tas.paramgr.FaultCheckStandManage</t>
  </si>
  <si>
    <t>个人业务-&gt;终端售后管理-&gt;维修过程管理-&gt;非拆机故障检测标准配置</t>
  </si>
  <si>
    <t>12</t>
  </si>
  <si>
    <t>crmRTD5</t>
  </si>
  <si>
    <t>备用机发放</t>
  </si>
  <si>
    <t>/termanm/termanm?service=page/standby.reserveOutstockUse</t>
  </si>
  <si>
    <t>资源管理-&gt;新终端管理-&gt;备用机管理-&gt;备用机发放</t>
  </si>
  <si>
    <t>crmRTD4</t>
  </si>
  <si>
    <t>备用机退库</t>
  </si>
  <si>
    <t>/termanm/termanm?service=page/standby.reserveOutstockMgr&amp;listener=initOutstock</t>
  </si>
  <si>
    <t>资源管理-&gt;新终端管理-&gt;备用机管理-&gt;备用机退库</t>
  </si>
  <si>
    <t>crmRTD6</t>
  </si>
  <si>
    <t>备用机归还</t>
  </si>
  <si>
    <t>/termanm/termanm?service=page/standby.reserveInstockUse</t>
  </si>
  <si>
    <t>资源管理-&gt;新终端管理-&gt;备用机管理-&gt;备用机归还</t>
  </si>
  <si>
    <t>crmRTD3</t>
  </si>
  <si>
    <t>备用机入库</t>
  </si>
  <si>
    <t>/termanm/termanm?service=page/standby.reserveInstockMgr&amp;listener=initInstock</t>
  </si>
  <si>
    <t>资源管理-&gt;新终端管理-&gt;备用机管理-&gt;备用机入库</t>
  </si>
  <si>
    <t>crmRT83</t>
  </si>
  <si>
    <t>配送单跟踪</t>
  </si>
  <si>
    <t>/termanm/termanm?service=page/distrmgr.termDistributionTrack</t>
  </si>
  <si>
    <t>资源管理-&gt;新终端管理-&gt;配送管理-&gt;配送单跟踪</t>
  </si>
  <si>
    <t>crmRT81</t>
  </si>
  <si>
    <t>配送单管理</t>
  </si>
  <si>
    <t>/termanm/termanm?service=page/distrmgr.termDistributionManage</t>
  </si>
  <si>
    <t>资源管理-&gt;新终端管理-&gt;配送管理-&gt;配送单管理</t>
  </si>
  <si>
    <t>crmRT82</t>
  </si>
  <si>
    <t>配送单查询</t>
  </si>
  <si>
    <t>/termanm/termanm?service=page/distrmgr.termDistributionInfo</t>
  </si>
  <si>
    <t>资源管理-&gt;新终端管理-&gt;配送管理-&gt;配送单查询</t>
  </si>
  <si>
    <t>crmRT84</t>
  </si>
  <si>
    <t>接收方信息管理</t>
  </si>
  <si>
    <t>/termanm/termanm?service=page/distrmgr.ReceiverManage&amp;listener=init</t>
  </si>
  <si>
    <t>资源管理-&gt;新终端管理-&gt;配送管理-&gt;接收方信息管理</t>
  </si>
  <si>
    <t>crmR4Z5</t>
  </si>
  <si>
    <t>终端串号池部门关系管理</t>
  </si>
  <si>
    <t>/termanm/termanm?service=page/brn.mphonecodePoolDepartMgr&amp;listener=init&amp;RES_TYPE_CODE=4</t>
  </si>
  <si>
    <t>资源管理-&gt;新终端管理-&gt;终端仓储管理-&gt;终端串号池部门关系管理</t>
  </si>
  <si>
    <t>826</t>
  </si>
  <si>
    <t>crmR962</t>
  </si>
  <si>
    <t>号码预占比统计</t>
  </si>
  <si>
    <t>/termanm/termanm?service=page/brm.mphonePreOccupyStatQuery&amp;listener=queryInfoList</t>
  </si>
  <si>
    <t>ESOP总菜单-&gt;资源管理-&gt;资源分析监控-&gt;号码预占比统计</t>
  </si>
  <si>
    <t>crmRT23</t>
  </si>
  <si>
    <t>集团供应终端集团供应商信息查询</t>
  </si>
  <si>
    <t>/termanm/termanm?service=page/brd.terminalVendorQuery</t>
  </si>
  <si>
    <t>资源管理-&gt;新终端管理-&gt;集团下发终端信息-&gt;集团供应终端集团供应商信息查询</t>
  </si>
  <si>
    <t>crmRT64</t>
  </si>
  <si>
    <t>终端调拨出库</t>
  </si>
  <si>
    <t>/termanm/termanm?service=page/brd.terminalTransferOutStock</t>
  </si>
  <si>
    <t>资源管理-&gt;新终端管理-&gt;终端仓储管理-&gt;终端调拨出库</t>
  </si>
  <si>
    <t>17628</t>
  </si>
  <si>
    <t>crmRTEL</t>
  </si>
  <si>
    <t>终端调拨通知单汇总报表</t>
  </si>
  <si>
    <t>/termanm/termanm?service=page/brd.terminalTransferNoticeReport&amp;listener=init</t>
  </si>
  <si>
    <t>资源管理-&gt;新终端管理-&gt;统计报表-&gt;终端调拨通知单汇总报表</t>
  </si>
  <si>
    <t>crmRT63</t>
  </si>
  <si>
    <t>终端调拨通知管理</t>
  </si>
  <si>
    <t>/termanm/termanm?service=page/brd.terminalTransferNotice&amp;listener=init</t>
  </si>
  <si>
    <t>资源管理-&gt;新终端管理-&gt;终端仓储管理-&gt;终端调拨通知管理</t>
  </si>
  <si>
    <t>12205</t>
  </si>
  <si>
    <t>crmRTFG</t>
  </si>
  <si>
    <t>终端调拨管理</t>
  </si>
  <si>
    <t>/termanm/termanm?service=page/brd.terminalTransferList&amp;listener=initTermTransfer</t>
  </si>
  <si>
    <t>资源管理-&gt;新终端管理-&gt;【QHAI】终端管理-&gt;终端调拨管理</t>
  </si>
  <si>
    <t>20</t>
  </si>
  <si>
    <t>crmRT65</t>
  </si>
  <si>
    <t>终端调拨入库</t>
  </si>
  <si>
    <t>/termanm/termanm?service=page/brd.terminalTransferInStock</t>
  </si>
  <si>
    <t>资源管理-&gt;新终端管理-&gt;终端仓储管理-&gt;终端调拨入库</t>
  </si>
  <si>
    <t>28619</t>
  </si>
  <si>
    <t>crmRT66</t>
  </si>
  <si>
    <t>终端调拨单查询</t>
  </si>
  <si>
    <t>/termanm/termanm?service=page/brd.terminalTransferInfo&amp;listener=init</t>
  </si>
  <si>
    <t>资源管理-&gt;新终端管理-&gt;终端仓储管理-&gt;终端调拨单查询</t>
  </si>
  <si>
    <t>1566</t>
  </si>
  <si>
    <t>crmRT62</t>
  </si>
  <si>
    <t>终端调拨审核</t>
  </si>
  <si>
    <t>/termanm/termanm?service=page/brd.terminalTransferAudit</t>
  </si>
  <si>
    <t>资源管理-&gt;新终端管理-&gt;终端仓储管理-&gt;终端调拨审核</t>
  </si>
  <si>
    <t>7137</t>
  </si>
  <si>
    <t>crmRT61</t>
  </si>
  <si>
    <t>终端调拨申请</t>
  </si>
  <si>
    <t>/termanm/termanm?service=page/brd.terminalTransferApply&amp;listener=init</t>
  </si>
  <si>
    <t>资源管理-&gt;新终端管理-&gt;终端仓储管理-&gt;终端调拨申请</t>
  </si>
  <si>
    <t>13417</t>
  </si>
  <si>
    <t>crmRT18</t>
  </si>
  <si>
    <t>终端业务参数维护</t>
  </si>
  <si>
    <t>/termanm/termanm?service=page/brd.terminalTradeParaMgr</t>
  </si>
  <si>
    <t>资源管理-&gt;新终端管理-&gt;终端信息管理-&gt;终端业务参数维护</t>
  </si>
  <si>
    <t>crmRT21</t>
  </si>
  <si>
    <t>终端TAC码数据查询</t>
  </si>
  <si>
    <t>/termanm/termanm?service=page/brd.terminalTACCodeQuery</t>
  </si>
  <si>
    <t>资源管理-&gt;新终端管理-&gt;集团下发终端信息-&gt;终端TAC码数据查询</t>
  </si>
  <si>
    <t>476</t>
  </si>
  <si>
    <t>crmRTE7</t>
  </si>
  <si>
    <t>终端库存周转管理报表</t>
  </si>
  <si>
    <t>/termanm/termanm?service=page/brd.terminalStockTurnoverReport&amp;listener=initReport</t>
  </si>
  <si>
    <t>资源管理-&gt;新终端管理-&gt;统计报表-&gt;终端库存周转管理报表</t>
  </si>
  <si>
    <t>crmRT6A</t>
  </si>
  <si>
    <t>终端库存阀值维护</t>
  </si>
  <si>
    <t>/termanm/termanm?service=page/brd.terminalStockAlertMgr&amp;listener=init</t>
  </si>
  <si>
    <t>资源管理-&gt;新终端管理-&gt;终端仓储管理-&gt;终端库存阀值维护</t>
  </si>
  <si>
    <t>crmRT6C</t>
  </si>
  <si>
    <t>库存预警通知人员维护</t>
  </si>
  <si>
    <t>/termanm/termanm?service=page/brd.terminalStockAlarmStaffMgr</t>
  </si>
  <si>
    <t>资源管理-&gt;新终端管理-&gt;终端仓储管理-&gt;库存预警通知人员维护</t>
  </si>
  <si>
    <t>76</t>
  </si>
  <si>
    <t>crmRT6D</t>
  </si>
  <si>
    <t>库存预警信息查询处理</t>
  </si>
  <si>
    <t>/termanm/termanm?service=page/brd.terminalStockAlarmInfoMgr</t>
  </si>
  <si>
    <t>资源管理-&gt;新终端管理-&gt;终端仓储管理-&gt;库存预警信息查询处理</t>
  </si>
  <si>
    <t>83</t>
  </si>
  <si>
    <t>crmRT16</t>
  </si>
  <si>
    <t>终端阶梯价格维护</t>
  </si>
  <si>
    <t>/termanm/termanm?service=page/brd.terminalStepPriceManage</t>
  </si>
  <si>
    <t>资源管理-&gt;新终端管理-&gt;终端信息管理-&gt;终端阶梯价格维护</t>
  </si>
  <si>
    <t>749</t>
  </si>
  <si>
    <t>crmRT17</t>
  </si>
  <si>
    <t>终端状态维护</t>
  </si>
  <si>
    <t>/termanm/termanm?service=page/brd.terminalStateMgr</t>
  </si>
  <si>
    <t>资源管理-&gt;新终端管理-&gt;终端信息管理-&gt;终端状态维护</t>
  </si>
  <si>
    <t>crmRT48</t>
  </si>
  <si>
    <t>自有渠道供货平台订单发货</t>
  </si>
  <si>
    <t>/termanm/termanm?service=page/brd.TerminalSendGoods&amp;listener=init</t>
  </si>
  <si>
    <t>资源管理-&gt;新终端管理-&gt;采购订单管理-&gt;自有渠道供货平台订单发货</t>
  </si>
  <si>
    <t>219</t>
  </si>
  <si>
    <t>crmRTB9</t>
  </si>
  <si>
    <t>售前终端报障登记管理</t>
  </si>
  <si>
    <t>/termanm/termanm?service=page/brd.terminalScrapRegister</t>
  </si>
  <si>
    <t>个人业务-&gt;终端售后管理-&gt;维修过程管理-&gt;售前终端报障登记管理</t>
  </si>
  <si>
    <t>778</t>
  </si>
  <si>
    <t>crmRT6G</t>
  </si>
  <si>
    <t>报障终端报废</t>
  </si>
  <si>
    <t>/termanm/termanm?service=page/brd.terminalScrapDeal</t>
  </si>
  <si>
    <t>资源管理-&gt;新终端管理-&gt;终端仓储管理-&gt;报障终端报废</t>
  </si>
  <si>
    <t>57</t>
  </si>
  <si>
    <t>crmRT6S</t>
  </si>
  <si>
    <t>扫码换货出入库</t>
  </si>
  <si>
    <t>/termanm/termanm?service=page/brd.terminalScanReturnOrChangeOutInStock</t>
  </si>
  <si>
    <t>资源管理-&gt;新终端管理-&gt;终端仓储管理-&gt;扫码换货出入库</t>
  </si>
  <si>
    <t>5</t>
  </si>
  <si>
    <t>crmRTFB</t>
  </si>
  <si>
    <t>渠道裸机销售返销</t>
  </si>
  <si>
    <t>/termanm/termanm?service=page/brd.terminalSaleReturn</t>
  </si>
  <si>
    <t>资源管理-&gt;新终端管理-&gt;【QHAI】终端管理-&gt;渠道裸机销售返销</t>
  </si>
  <si>
    <t>14</t>
  </si>
  <si>
    <t>crmRTED</t>
  </si>
  <si>
    <t>终端销售排名数据报表</t>
  </si>
  <si>
    <t>/termanm/termanm?service=page/brd.terminalSaleRankReport&amp;listener=init</t>
  </si>
  <si>
    <t>资源管理-&gt;新终端管理-&gt;统计报表-&gt;终端销售排名数据报表</t>
  </si>
  <si>
    <t>crmRTF2</t>
  </si>
  <si>
    <t>渠道裸机销售</t>
  </si>
  <si>
    <t>/termanm/termanm?service=page/brd.terminalSaleManage</t>
  </si>
  <si>
    <t>crmRTF1</t>
  </si>
  <si>
    <t>资源管理-&gt;新终端管理-&gt;【QHAI】终端管理-&gt;渠道裸机销售</t>
  </si>
  <si>
    <t>2523</t>
  </si>
  <si>
    <t>终端受理（串码裸售）</t>
  </si>
  <si>
    <t>个人业务-&gt;其他业务类-&gt;预存营销类-&gt;终端受理（串码裸售）</t>
  </si>
  <si>
    <t>19</t>
  </si>
  <si>
    <t xml:space="preserve">EOP752 </t>
  </si>
  <si>
    <t>ESOP总菜单-&gt;个人业务-&gt;个人日常业务-&gt;其他业务类-&gt;终端受理（串码裸售）</t>
  </si>
  <si>
    <t>crmRT76</t>
  </si>
  <si>
    <t>终端销售事件数据查询</t>
  </si>
  <si>
    <t>/termanm/termanm?service=page/brd.TerminalSaleLogQuery&amp;listener=init</t>
  </si>
  <si>
    <t>资源管理-&gt;新终端管理-&gt;查询管理-&gt;终端销售事件数据查询</t>
  </si>
  <si>
    <t>crmRTEC</t>
  </si>
  <si>
    <t>终端销售数据报表</t>
  </si>
  <si>
    <t>/termanm/termanm?service=page/brd.terminalSaleDataReport&amp;listener=init</t>
  </si>
  <si>
    <t>资源管理-&gt;新终端管理-&gt;统计报表-&gt;终端销售数据报表</t>
  </si>
  <si>
    <t>crmRTE5</t>
  </si>
  <si>
    <t>终端退货量报表</t>
  </si>
  <si>
    <t xml:space="preserve">/termanm/termanm?service=page/brd.terminalReturnOutReport&amp;listener=init </t>
  </si>
  <si>
    <t>资源管理-&gt;新终端管理-&gt;统计报表-&gt;终端退货量报表</t>
  </si>
  <si>
    <t>crmRT6J</t>
  </si>
  <si>
    <t>退换货供货商发货</t>
  </si>
  <si>
    <t>/termanm/termanm?service=page/brd.terminalReturnOrChangeSendGoods</t>
  </si>
  <si>
    <t>资源管理-&gt;新终端管理-&gt;终端仓储管理-&gt;退换货供货商发货</t>
  </si>
  <si>
    <t>11</t>
  </si>
  <si>
    <t>crmRT6K</t>
  </si>
  <si>
    <t>退货出库</t>
  </si>
  <si>
    <t>/termanm/termanm?service=page/brd.terminalReturnOrChangeOutStock</t>
  </si>
  <si>
    <t>资源管理-&gt;新终端管理-&gt;终端仓储管理-&gt;退货出库</t>
  </si>
  <si>
    <t>1034</t>
  </si>
  <si>
    <t>crmRT6L</t>
  </si>
  <si>
    <t>换货出入库</t>
  </si>
  <si>
    <t>/termanm/termanm?service=page/brd.terminalReturnOrChangeOutInStock</t>
  </si>
  <si>
    <t>资源管理-&gt;新终端管理-&gt;终端仓储管理-&gt;换货出入库</t>
  </si>
  <si>
    <t>557</t>
  </si>
  <si>
    <t>crmRT6I</t>
  </si>
  <si>
    <t>退换货审核</t>
  </si>
  <si>
    <t>/termanm/termanm?service=page/brd.terminalReturnOrChangeApplyAudit</t>
  </si>
  <si>
    <t>资源管理-&gt;新终端管理-&gt;终端仓储管理-&gt;退换货审核</t>
  </si>
  <si>
    <t>187</t>
  </si>
  <si>
    <t>crmRT6H</t>
  </si>
  <si>
    <t>退换货申请</t>
  </si>
  <si>
    <t>/termanm/termanm?service=page/brd.terminalReturnOrChangeApply</t>
  </si>
  <si>
    <t>资源管理-&gt;新终端管理-&gt;终端仓储管理-&gt;退换货申请</t>
  </si>
  <si>
    <t>999</t>
  </si>
  <si>
    <t>crmRT73</t>
  </si>
  <si>
    <t>终端退货数据查询</t>
  </si>
  <si>
    <t>/termanm/termanm?service=page/brd.terminalReturnInfoQuery&amp;listener=init</t>
  </si>
  <si>
    <t>资源管理-&gt;新终端管理-&gt;查询管理-&gt;终端退货数据查询</t>
  </si>
  <si>
    <t>29</t>
  </si>
  <si>
    <t>crmRT24</t>
  </si>
  <si>
    <t>终端阶梯价格信息查询</t>
  </si>
  <si>
    <t>/termanm/termanm?service=page/brd.terminalQuotePriceQuery</t>
  </si>
  <si>
    <t>资源管理-&gt;新终端管理-&gt;集团下发终端信息-&gt;终端阶梯价格信息查询</t>
  </si>
  <si>
    <t>crmR442</t>
  </si>
  <si>
    <t>手机终端采购换货</t>
  </si>
  <si>
    <t>/resmanm/resmanm?service=page/brd.infQueryMgr.terminalUserExchangeGoodsDown</t>
  </si>
  <si>
    <t>资源管理-&gt;有价卡管理-&gt;充值卡库存管理-&gt;手机终端采购换货</t>
  </si>
  <si>
    <t>老模块下线</t>
  </si>
  <si>
    <t>crmR443</t>
  </si>
  <si>
    <t>集团终端价格信息查询</t>
  </si>
  <si>
    <t>/resmanm/resmanm?service=page/brd.infQueryMgr.terminalTailorPriceDown</t>
  </si>
  <si>
    <t>资源管理-&gt;有价卡管理-&gt;充值卡库存管理-&gt;集团终端价格信息查询</t>
  </si>
  <si>
    <t>crmR444</t>
  </si>
  <si>
    <t>集团退货通知单查询</t>
  </si>
  <si>
    <t>/resmanm/resmanm?service=page/brd.infQueryMgr.terminalUserReturnGoodsDown&amp;listen=init</t>
  </si>
  <si>
    <t>资源管理-&gt;有价卡管理-&gt;充值卡库存管理-&gt;集团退货通知单查询</t>
  </si>
  <si>
    <t>crmR446</t>
  </si>
  <si>
    <t>集团框架协议查询</t>
  </si>
  <si>
    <t>/resmanm/resmanm?service=page/brd.infQueryMgr.frameWorkAgreementDown&amp;listen=init</t>
  </si>
  <si>
    <t>资源管理-&gt;有价卡管理-&gt;充值卡库存管理-&gt;集团框架协议查询</t>
  </si>
  <si>
    <t>crmR447</t>
  </si>
  <si>
    <t>集团供应商查询</t>
  </si>
  <si>
    <t>/resmanm/resmanm?service=page/brd.infQueryMgr.terminalSupplierDownQuery&amp;listener=init</t>
  </si>
  <si>
    <t>资源管理-&gt;有价卡管理-&gt;充值卡库存管理-&gt;集团供应商查询</t>
  </si>
  <si>
    <t>crmR441</t>
  </si>
  <si>
    <t>集团订单查询</t>
  </si>
  <si>
    <t>/resmanm/resmanm?service=page/brd.infQueryMgr.terminalTailorOrderDown&amp;listen=init</t>
  </si>
  <si>
    <t>资源管理-&gt;有价卡管理-&gt;充值卡库存管理-&gt;集团订单查询</t>
  </si>
  <si>
    <t>crmR445</t>
  </si>
  <si>
    <t>集团促销活动查询</t>
  </si>
  <si>
    <t>/resmanm/resmanm?service=page/brd.infQueryMgr.promotionActDown&amp;listen=init</t>
  </si>
  <si>
    <t>资源管理-&gt;有价卡管理-&gt;充值卡库存管理-&gt;集团促销活动查询</t>
  </si>
  <si>
    <t>crmRT22</t>
  </si>
  <si>
    <t>终端产品信息数据查询</t>
  </si>
  <si>
    <t>/termanm/termanm?service=page/brd.terminalProductQuery</t>
  </si>
  <si>
    <t>资源管理-&gt;新终端管理-&gt;集团下发终端信息-&gt;终端产品信息数据查询</t>
  </si>
  <si>
    <t>crmRT75</t>
  </si>
  <si>
    <t>终端省公司激活对比库查询</t>
  </si>
  <si>
    <t>/termanm/termanm?service=page/brd.terminalProAuthorizeQuery</t>
  </si>
  <si>
    <t>资源管理-&gt;新终端管理-&gt;查询管理-&gt;终端省公司激活对比库查询</t>
  </si>
  <si>
    <t>crmRT15</t>
  </si>
  <si>
    <t>终端价格维护</t>
  </si>
  <si>
    <t>/termanm/termanm?service=page/brd.terminalPriceManage</t>
  </si>
  <si>
    <t>资源管理-&gt;新终端管理-&gt;终端信息管理-&gt;终端价格维护</t>
  </si>
  <si>
    <t>922</t>
  </si>
  <si>
    <t>EOP3129</t>
  </si>
  <si>
    <t>集团定制终端预入库</t>
  </si>
  <si>
    <t>/termanm/termanm?service=page/brd.terminalPreInStockNew&amp;listener=init</t>
  </si>
  <si>
    <t>crmR4DP</t>
  </si>
  <si>
    <t>ESOP总菜单-&gt;资源管理-&gt;仓储管理-&gt;集团定制终端预入库</t>
  </si>
  <si>
    <t>EOP3130</t>
  </si>
  <si>
    <t>集团定制终端预入库查询/撤销</t>
  </si>
  <si>
    <t>/termanm/termanm?service=page/brd.terminalPreInStockCancelNew&amp;listener=init</t>
  </si>
  <si>
    <t>crmR4DQ</t>
  </si>
  <si>
    <t>ESOP总菜单-&gt;资源管理-&gt;仓储管理-&gt;集团定制终端预入库查询/撤销</t>
  </si>
  <si>
    <t>crmRTF6</t>
  </si>
  <si>
    <t>深度定制终端预入库查询及返销</t>
  </si>
  <si>
    <t>/termanm/termanm?service=page/brd.terminalPreInStockCancel</t>
  </si>
  <si>
    <t>资源管理-&gt;新终端管理-&gt;【QHAI】终端管理-&gt;深度定制终端预入库查询及返销</t>
  </si>
  <si>
    <t>crmRTF5</t>
  </si>
  <si>
    <t>深度定制终端预入库</t>
  </si>
  <si>
    <t>/termanm/termanm?service=page/brd.terminalPreInStock&amp;listener=init</t>
  </si>
  <si>
    <t>资源管理-&gt;新终端管理-&gt;【QHAI】终端管理-&gt;深度定制终端预入库</t>
  </si>
  <si>
    <t>230</t>
  </si>
  <si>
    <t>crmRT46</t>
  </si>
  <si>
    <t>自有渠道供货平台订单备货</t>
  </si>
  <si>
    <t>/termanm/termanm?service=page/brd.TerminalPreGoodsNotice&amp;listener=init</t>
  </si>
  <si>
    <t>资源管理-&gt;新终端管理-&gt;采购订单管理-&gt;自有渠道供货平台订单备货</t>
  </si>
  <si>
    <t>225</t>
  </si>
  <si>
    <t>crmRT47</t>
  </si>
  <si>
    <t>自有渠道省公司订单备货确认</t>
  </si>
  <si>
    <t>/termanm/termanm?service=page/brd.TerminalPreGoodsAudit&amp;listener=init</t>
  </si>
  <si>
    <t>资源管理-&gt;新终端管理-&gt;采购订单管理-&gt;自有渠道省公司订单备货确认</t>
  </si>
  <si>
    <t>491</t>
  </si>
  <si>
    <t>crmRT12</t>
  </si>
  <si>
    <t>终端通用参数维护</t>
  </si>
  <si>
    <t>/termanm/termanm?service=page/brd.terminalParameterManager</t>
  </si>
  <si>
    <t>资源管理-&gt;新终端管理-&gt;终端信息管理-&gt;终端通用参数维护</t>
  </si>
  <si>
    <t>56</t>
  </si>
  <si>
    <t>crmRT4A</t>
  </si>
  <si>
    <t>自有渠道请购单拆分</t>
  </si>
  <si>
    <t>/termanm/termanm?service=page/brd.TerminalOrderSplit&amp;listener=initSplit</t>
  </si>
  <si>
    <t>资源管理-&gt;新终端管理-&gt;采购订单管理-&gt;自有渠道请购单拆分</t>
  </si>
  <si>
    <t>146</t>
  </si>
  <si>
    <t>crmRT45</t>
  </si>
  <si>
    <t>自有渠道供货平台订单接收</t>
  </si>
  <si>
    <t>/termanm/termanm?service=page/brd.TerminalOrderRecieved&amp;listener=init</t>
  </si>
  <si>
    <t>资源管理-&gt;新终端管理-&gt;采购订单管理-&gt;自有渠道供货平台订单接收</t>
  </si>
  <si>
    <t>383</t>
  </si>
  <si>
    <t>crmRT44</t>
  </si>
  <si>
    <t>自有渠道省公司采购订单生成</t>
  </si>
  <si>
    <t>/termanm/termanm?service=page/brd.TerminalOrderCreate&amp;listener=init</t>
  </si>
  <si>
    <t>资源管理-&gt;新终端管理-&gt;采购订单管理-&gt;自有渠道省公司采购订单生成</t>
  </si>
  <si>
    <t>139</t>
  </si>
  <si>
    <t>crmRTE1</t>
  </si>
  <si>
    <t>自有渠道请购单查询统计报表</t>
  </si>
  <si>
    <t>/termanm/termanm?service=page/brd.terminalOrderCountReport&amp;listener=init</t>
  </si>
  <si>
    <t>资源管理-&gt;新终端管理-&gt;统计报表-&gt;自有渠道请购单查询统计报表</t>
  </si>
  <si>
    <t>crmRT43</t>
  </si>
  <si>
    <t>自有渠道请购单汇总</t>
  </si>
  <si>
    <t>/termanm/termanm?service=page/brd.TerminalOrderCount&amp;listener=init</t>
  </si>
  <si>
    <t>资源管理-&gt;新终端管理-&gt;采购订单管理-&gt;自有渠道请购单汇总</t>
  </si>
  <si>
    <t>55</t>
  </si>
  <si>
    <t>crmRT42</t>
  </si>
  <si>
    <t>自有渠道请购单审核</t>
  </si>
  <si>
    <t>/termanm/termanm?service=page/brd.TerminalOrderAudit&amp;listener=init</t>
  </si>
  <si>
    <t>资源管理-&gt;新终端管理-&gt;采购订单管理-&gt;自有渠道请购单审核</t>
  </si>
  <si>
    <t>192</t>
  </si>
  <si>
    <t>crmRT4C</t>
  </si>
  <si>
    <t>自有渠道请购单查询</t>
  </si>
  <si>
    <t>/termanm/termanm?service=page/brd.TerminalOrderApplyQuery&amp;listener=init</t>
  </si>
  <si>
    <t>资源管理-&gt;新终端管理-&gt;采购订单管理-&gt;自有渠道请购单查询</t>
  </si>
  <si>
    <t>209</t>
  </si>
  <si>
    <t>crmRT41</t>
  </si>
  <si>
    <t>自有渠道请购单申请</t>
  </si>
  <si>
    <t>/termanm/termanm?service=page/brd.TerminalOrderApplyMgr&amp;listener=init</t>
  </si>
  <si>
    <t>资源管理-&gt;新终端管理-&gt;采购订单管理-&gt;自有渠道请购单申请</t>
  </si>
  <si>
    <t>372</t>
  </si>
  <si>
    <t>crmRTE3</t>
  </si>
  <si>
    <t>终端在途统计报表</t>
  </si>
  <si>
    <t>/termanm/termanm?service=page/brd.terminalOnPassageReport</t>
  </si>
  <si>
    <t>资源管理-&gt;新终端管理-&gt;统计报表-&gt;终端在途统计报表</t>
  </si>
  <si>
    <t>crmRT1A</t>
  </si>
  <si>
    <t>终端型号参数维护</t>
  </si>
  <si>
    <t>/termanm/termanm?service=page/brd.terminalModelManage</t>
  </si>
  <si>
    <t>资源管理-&gt;新终端管理-&gt;终端信息管理-&gt;终端型号参数维护</t>
  </si>
  <si>
    <t>crmRT49</t>
  </si>
  <si>
    <t>自有渠道终端实物接收入库</t>
  </si>
  <si>
    <t>/termanm/termanm?service=page/brd.TerminalInStockByPay&amp;listener=init</t>
  </si>
  <si>
    <t>资源管理-&gt;新终端管理-&gt;采购订单管理-&gt;自有渠道终端实物接收入库</t>
  </si>
  <si>
    <t>1210</t>
  </si>
  <si>
    <t>crmRTE2</t>
  </si>
  <si>
    <t>终端出入库统计报表</t>
  </si>
  <si>
    <t>/termanm/termanm?service=page/brd.terminalInOutStockReport&amp;listener=init</t>
  </si>
  <si>
    <t>资源管理-&gt;新终端管理-&gt;统计报表-&gt;终端出入库统计报表</t>
  </si>
  <si>
    <t>crmRT78</t>
  </si>
  <si>
    <t>终端出入库操作日志查询</t>
  </si>
  <si>
    <t>/termanm/termanm?service=page/brd.terminalInOutLogQuery&amp;listener=init</t>
  </si>
  <si>
    <t>资源管理-&gt;新终端管理-&gt;查询管理-&gt;终端出入库操作日志查询</t>
  </si>
  <si>
    <t>3082</t>
  </si>
  <si>
    <t>crmRTF3</t>
  </si>
  <si>
    <t>渠道库存修改</t>
  </si>
  <si>
    <t>/termanm/termanm?service=page/brd.terminalInfoModify&amp;listener=initMd</t>
  </si>
  <si>
    <t>资源管理-&gt;新终端管理-&gt;【QHAI】终端管理-&gt;渠道库存修改</t>
  </si>
  <si>
    <t>51442</t>
  </si>
  <si>
    <t>crmRTE8</t>
  </si>
  <si>
    <t>终端库存报表</t>
  </si>
  <si>
    <t>/termanm/termanm?service=page/brd.terminalHisStockReport&amp;listener=initReport</t>
  </si>
  <si>
    <t>资源管理-&gt;新终端管理-&gt;统计报表-&gt;终端库存报表</t>
  </si>
  <si>
    <t>crmRTH2</t>
  </si>
  <si>
    <t>社会渠道抽检查询</t>
  </si>
  <si>
    <t>/termanm/termanm?service=page/brd.terminalExtractCheckQuery</t>
  </si>
  <si>
    <t>资源管理-&gt;新终端管理-&gt;终端稽核管理-&gt;社会渠道抽检查询</t>
  </si>
  <si>
    <t>crmRTH1</t>
  </si>
  <si>
    <t>社会渠道抽检</t>
  </si>
  <si>
    <t>/termanm/termanm?service=page/brd.terminalExtractCheck</t>
  </si>
  <si>
    <t>资源管理-&gt;新终端管理-&gt;终端稽核管理-&gt;社会渠道抽检</t>
  </si>
  <si>
    <t>crmRT79</t>
  </si>
  <si>
    <t>终端归属调整数据查询</t>
  </si>
  <si>
    <t>/termanm/termanm?service=page/brd.terminalExChangeQuery</t>
  </si>
  <si>
    <t>资源管理-&gt;新终端管理-&gt;查询管理-&gt;终端归属调整数据查询</t>
  </si>
  <si>
    <t>246</t>
  </si>
  <si>
    <t>crmRT71</t>
  </si>
  <si>
    <t>终端校验错误信息查询</t>
  </si>
  <si>
    <t>/termanm/termanm?service=page/brd.terminalErrorInfoQuery&amp;listener=init</t>
  </si>
  <si>
    <t>资源管理-&gt;新终端管理-&gt;查询管理-&gt;终端校验错误信息查询</t>
  </si>
  <si>
    <t>35</t>
  </si>
  <si>
    <t>EOP3201</t>
  </si>
  <si>
    <t>crmR4E1</t>
  </si>
  <si>
    <t>ESOP总菜单-&gt;资源管理-&gt;综合查询-&gt;终端校验错误信息查询</t>
  </si>
  <si>
    <t>crmRT72</t>
  </si>
  <si>
    <t>终端分省发货数据查询</t>
  </si>
  <si>
    <t>/termanm/termanm?service=page/brd.terminalDispatchQuery</t>
  </si>
  <si>
    <t>资源管理-&gt;新终端管理-&gt;查询管理-&gt;终端分省发货数据查询</t>
  </si>
  <si>
    <t>9164</t>
  </si>
  <si>
    <t>crmRT6M</t>
  </si>
  <si>
    <t>终端分销出库</t>
  </si>
  <si>
    <t>/termanm/termanm?service=page/brd.terminalDealOutStock&amp;listener=init</t>
  </si>
  <si>
    <t>资源管理-&gt;新终端管理-&gt;终端仓储管理-&gt;终端分销出库</t>
  </si>
  <si>
    <t>crmRT74</t>
  </si>
  <si>
    <t>终端分销数据查询</t>
  </si>
  <si>
    <t>/termanm/termanm?service=page/brd.terminalDealLogQuery</t>
  </si>
  <si>
    <t>资源管理-&gt;新终端管理-&gt;查询管理-&gt;终端分销数据查询</t>
  </si>
  <si>
    <t>crmRT6N</t>
  </si>
  <si>
    <t>终端分销商退货</t>
  </si>
  <si>
    <t>/termanm/termanm?service=page/brd.terminalDealerReturn</t>
  </si>
  <si>
    <t>资源管理-&gt;新终端管理-&gt;终端仓储管理-&gt;终端分销商退货</t>
  </si>
  <si>
    <t>crmRT6P</t>
  </si>
  <si>
    <t>终端业务平台同步数据管理</t>
  </si>
  <si>
    <t>/termanm/termanm?service=page/brd.terminalDataSyncManage</t>
  </si>
  <si>
    <t>资源管理-&gt;新终端管理-&gt;终端仓储管理-&gt;终端业务平台同步数据管理</t>
  </si>
  <si>
    <t>crmRTBB</t>
  </si>
  <si>
    <t>客户回访管理</t>
  </si>
  <si>
    <t>/termanm/termanm?service=page/brd.terminalCustomerVisitManage</t>
  </si>
  <si>
    <t>个人业务-&gt;终端售后管理-&gt;维修过程管理-&gt;客户回访管理</t>
  </si>
  <si>
    <t>50</t>
  </si>
  <si>
    <t>crmRTBC</t>
  </si>
  <si>
    <t>客户投诉管理</t>
  </si>
  <si>
    <t>/termanm/termanm?service=page/brd.terminalCustomerComplainManage</t>
  </si>
  <si>
    <t>个人业务-&gt;终端售后管理-&gt;维修过程管理-&gt;客户投诉管理</t>
  </si>
  <si>
    <t>crmRT69</t>
  </si>
  <si>
    <t>终端窜货管理</t>
  </si>
  <si>
    <t>/termanm/termanm?service=page/brd.terminalCrossManage</t>
  </si>
  <si>
    <t>资源管理-&gt;新终端管理-&gt;终端仓储管理-&gt;终端窜货管理</t>
  </si>
  <si>
    <t>crmRT13</t>
  </si>
  <si>
    <t>终端合作商维护</t>
  </si>
  <si>
    <t>/termanm/termanm?service=page/brd.terminalCorpManage</t>
  </si>
  <si>
    <t>资源管理-&gt;新终端管理-&gt;终端信息管理-&gt;终端合作商维护</t>
  </si>
  <si>
    <t>78</t>
  </si>
  <si>
    <t>crmRTFD</t>
  </si>
  <si>
    <t>终端清库</t>
  </si>
  <si>
    <t>/termanm/termanm?service=page/brd.TerminalClean&amp;listener=outStockInit</t>
  </si>
  <si>
    <t>资源管理-&gt;新终端管理-&gt;【QHAI】终端管理-&gt;终端清库</t>
  </si>
  <si>
    <t>149</t>
  </si>
  <si>
    <t>crmRTFC</t>
  </si>
  <si>
    <t>终端型号价格调整</t>
  </si>
  <si>
    <t>/termanm/termanm?service=page/brd.terminalChangeprice</t>
  </si>
  <si>
    <t>资源管理-&gt;新终端管理-&gt;【QHAI】终端管理-&gt;终端型号价格调整</t>
  </si>
  <si>
    <t>32</t>
  </si>
  <si>
    <t>crmRTE6</t>
  </si>
  <si>
    <t>终端换货量报表</t>
  </si>
  <si>
    <t>/termanm/termanm?service=page/brd.terminalChangeOutReport&amp;listener=init</t>
  </si>
  <si>
    <t>资源管理-&gt;新终端管理-&gt;统计报表-&gt;终端换货量报表</t>
  </si>
  <si>
    <t>crmRT25</t>
  </si>
  <si>
    <t>集采终端全网指导价格查询</t>
  </si>
  <si>
    <t>/termanm/termanm?service=page/brd.terminalCCPPriceQuery</t>
  </si>
  <si>
    <t>资源管理-&gt;新终端管理-&gt;集团下发终端信息-&gt;集采终端全网指导价格查询</t>
  </si>
  <si>
    <t>crmRT11</t>
  </si>
  <si>
    <t>终端品牌参数维护</t>
  </si>
  <si>
    <t>/termanm/termanm?service=page/brd.terminalBrandManage</t>
  </si>
  <si>
    <t>资源管理-&gt;新终端管理-&gt;终端信息管理-&gt;终端品牌参数维护</t>
  </si>
  <si>
    <t>crmRT6O</t>
  </si>
  <si>
    <t>终端激活对比库管理</t>
  </si>
  <si>
    <t>/termanm/termanm?service=page/brd.terminalAuthorizeManage</t>
  </si>
  <si>
    <t>资源管理-&gt;新终端管理-&gt;终端仓储管理-&gt;终端激活对比库管理</t>
  </si>
  <si>
    <t>crmRTE4</t>
  </si>
  <si>
    <t>终端库存盘点统计报表</t>
  </si>
  <si>
    <t>/termanm/termanm?service=page/brd.terminalAuditReport&amp;listener=initReport</t>
  </si>
  <si>
    <t>资源管理-&gt;新终端管理-&gt;统计报表-&gt;终端库存盘点统计报表</t>
  </si>
  <si>
    <t>crmRTE9</t>
  </si>
  <si>
    <t>终端调拨查询统计报表</t>
  </si>
  <si>
    <t>/termanm/termanm?service=page/brd.terminalAssignReport&amp;listener=initReport</t>
  </si>
  <si>
    <t>资源管理-&gt;新终端管理-&gt;统计报表-&gt;终端调拨查询统计报表</t>
  </si>
  <si>
    <t>17</t>
  </si>
  <si>
    <t>crmRT6B</t>
  </si>
  <si>
    <t>终端库龄阀值维护</t>
  </si>
  <si>
    <t>/termanm/termanm?service=page/brd.terminalAgeAlertMgr&amp;listener=init</t>
  </si>
  <si>
    <t>资源管理-&gt;新终端管理-&gt;终端仓储管理-&gt;终端库龄阀值维护</t>
  </si>
  <si>
    <t>crmRTFA</t>
  </si>
  <si>
    <t>终端补充入库</t>
  </si>
  <si>
    <t>/termanm/termanm?service=page/brd.terminalAdditionalInStock</t>
  </si>
  <si>
    <t>资源管理-&gt;新终端管理-&gt;【QHAI】终端管理-&gt;终端补充入库</t>
  </si>
  <si>
    <t>178</t>
  </si>
  <si>
    <t>crmRT67</t>
  </si>
  <si>
    <t>终端库存盘点</t>
  </si>
  <si>
    <t>/termanm/termanm?service=page/brd.stockmgr.terminalAuditStorage</t>
  </si>
  <si>
    <t>资源管理-&gt;新终端管理-&gt;终端仓储管理-&gt;终端库存盘点</t>
  </si>
  <si>
    <t>6593</t>
  </si>
  <si>
    <t>crmRT68</t>
  </si>
  <si>
    <t>库存盘点信息查询</t>
  </si>
  <si>
    <t>/termanm/termanm?service=page/brd.stockmgr.terminalAuditInfo</t>
  </si>
  <si>
    <t>资源管理-&gt;新终端管理-&gt;终端仓储管理-&gt;库存盘点信息查询</t>
  </si>
  <si>
    <t>1713</t>
  </si>
  <si>
    <t>crmRT6E</t>
  </si>
  <si>
    <t>超库龄IMEI查询</t>
  </si>
  <si>
    <t>/termanm/termanm?service=page/brd.stockmgr.terminalAgingImeiQuery&amp;listener=init</t>
  </si>
  <si>
    <t>资源管理-&gt;新终端管理-&gt;终端仓储管理-&gt;超库龄IMEI查询</t>
  </si>
  <si>
    <t>142</t>
  </si>
  <si>
    <t>crmRTEB</t>
  </si>
  <si>
    <t>备用机出入库报表</t>
  </si>
  <si>
    <t>/termanm/termanm?service=page/brd.standbyInOutReport&amp;listener=initReport</t>
  </si>
  <si>
    <t>资源管理-&gt;新终端管理-&gt;统计报表-&gt;备用机出入库报表</t>
  </si>
  <si>
    <t>crmRTG7</t>
  </si>
  <si>
    <t>省公司拆包终端数据上传反馈</t>
  </si>
  <si>
    <t>/termanm/termanm?service=page/brd.SplitPackageRspQuery&amp;listener=initParam&amp;QUERY_FLAG=7</t>
  </si>
  <si>
    <t>资源管理-&gt;新终端管理-&gt;终端接口下发数据查询-&gt;省公司拆包终端数据上传反馈</t>
  </si>
  <si>
    <t>crmRTG8</t>
  </si>
  <si>
    <t>接入零售网点库存量上传反馈</t>
  </si>
  <si>
    <t>/termanm/termanm?service=page/brd.ShopinventoryRspQuery&amp;listener=initParam&amp;QUERY_FLAG=8</t>
  </si>
  <si>
    <t>资源管理-&gt;新终端管理-&gt;终端接口下发数据查询-&gt;接入零售网点库存量上传反馈</t>
  </si>
  <si>
    <t>crmRTG3</t>
  </si>
  <si>
    <t>售后维修统计数据上传反馈</t>
  </si>
  <si>
    <t>/termanm/termanm?service=page/brd.ServiceStatisticRspQuery&amp;listener=initParam&amp;QUERY_FLAG=3</t>
  </si>
  <si>
    <t>资源管理-&gt;新终端管理-&gt;终端接口下发数据查询-&gt;售后维修统计数据上传反馈</t>
  </si>
  <si>
    <t>crmRTG4</t>
  </si>
  <si>
    <t>售后网点明细数据上传反馈</t>
  </si>
  <si>
    <t>/termanm/termanm?service=page/brd.ServiceSiteRspQuery&amp;listener=initParam&amp;QUERY_FLAG=4</t>
  </si>
  <si>
    <t>资源管理-&gt;新终端管理-&gt;终端接口下发数据查询-&gt;售后网点明细数据上传反馈</t>
  </si>
  <si>
    <t>crmRTGC</t>
  </si>
  <si>
    <t>全网终端售后服务网点信息</t>
  </si>
  <si>
    <t>/termanm/termanm?service=page/brd.ServiceShopDownQuery</t>
  </si>
  <si>
    <t>资源管理-&gt;新终端管理-&gt;终端接口下发数据查询-&gt;全网终端售后服务网点信息</t>
  </si>
  <si>
    <t>crmRTGB</t>
  </si>
  <si>
    <t>销售酬金月结算数据上传反馈</t>
  </si>
  <si>
    <t>/termanm/termanm?service=page/brd.SalescommissionRspQuery&amp;listener=initParam&amp;QUERY_FLAG=11</t>
  </si>
  <si>
    <t>资源管理-&gt;新终端管理-&gt;终端接口下发数据查询-&gt;销售酬金月结算数据上传反馈</t>
  </si>
  <si>
    <t>crmRTD1</t>
  </si>
  <si>
    <t>备用机申请</t>
  </si>
  <si>
    <t>/termanm/termanm?service=page/brd.reserveApplyManage</t>
  </si>
  <si>
    <t>资源管理-&gt;新终端管理-&gt;备用机管理-&gt;备用机申请</t>
  </si>
  <si>
    <t>crmRTD2</t>
  </si>
  <si>
    <t>备用机审核</t>
  </si>
  <si>
    <t>/termanm/termanm?service=page/brd.reserveApplyAudit</t>
  </si>
  <si>
    <t>资源管理-&gt;新终端管理-&gt;备用机管理-&gt;备用机审核</t>
  </si>
  <si>
    <t>crmRTB8</t>
  </si>
  <si>
    <t>维修处理延迟管理</t>
  </si>
  <si>
    <t>/termanm/termanm?service=page/brd.repairDelayDealMgr</t>
  </si>
  <si>
    <t>个人业务-&gt;终端售后管理-&gt;维修过程管理-&gt;维修处理延迟管理</t>
  </si>
  <si>
    <t>9</t>
  </si>
  <si>
    <t>crmRT38</t>
  </si>
  <si>
    <t>机型查询</t>
  </si>
  <si>
    <t>/termanm/termanm?service=page/brd.queryModelInfoMgr</t>
  </si>
  <si>
    <t>资源管理-&gt;新终端管理-&gt;机型管理-&gt;机型查询</t>
  </si>
  <si>
    <t>309</t>
  </si>
  <si>
    <t>crmRT7A</t>
  </si>
  <si>
    <t>终端库存统计查询</t>
  </si>
  <si>
    <t>/termanm/termanm?service=page/brd.querymgr.terminalStorageStat</t>
  </si>
  <si>
    <t>资源管理-&gt;新终端管理-&gt;查询管理-&gt;终端库存统计查询</t>
  </si>
  <si>
    <t>85568</t>
  </si>
  <si>
    <t>crmRT7B</t>
  </si>
  <si>
    <t>终端销售统计查询</t>
  </si>
  <si>
    <t>/termanm/termanm?service=page/brd.querymgr.terminalNakedSaleSel&amp;listener=init</t>
  </si>
  <si>
    <t>资源管理-&gt;新终端管理-&gt;查询管理-&gt;终端销售统计查询</t>
  </si>
  <si>
    <t>44313</t>
  </si>
  <si>
    <t>crmRT77</t>
  </si>
  <si>
    <t>串号全程跟踪查询</t>
  </si>
  <si>
    <t>/termanm/termanm?service=page/brd.querymgr.terminalDiffTransQuery</t>
  </si>
  <si>
    <t>资源管理-&gt;新终端管理-&gt;查询管理-&gt;串号全程跟踪查询</t>
  </si>
  <si>
    <t>134777</t>
  </si>
  <si>
    <t>crmRT51</t>
  </si>
  <si>
    <t>集采任务与提货计划查询</t>
  </si>
  <si>
    <t>/termanm/termanm?service=page/brd.queryCollectTask</t>
  </si>
  <si>
    <t>资源管理-&gt;新终端管理-&gt;集采模式采购管理-&gt;集采任务与提货计划查询</t>
  </si>
  <si>
    <t>crmRT53</t>
  </si>
  <si>
    <t>集采订单结果查询</t>
  </si>
  <si>
    <t>/termanm/termanm?service=page/brd.queryCollectResult</t>
  </si>
  <si>
    <t>资源管理-&gt;新终端管理-&gt;集采模式采购管理-&gt;集采订单结果查询</t>
  </si>
  <si>
    <t>crmRTEF</t>
  </si>
  <si>
    <t>购机退货报表</t>
  </si>
  <si>
    <t>/termanm/termanm?service=page/brd.purchaseMacReturnReport&amp;listener=init</t>
  </si>
  <si>
    <t>资源管理-&gt;新终端管理-&gt;统计报表-&gt;购机退货报表</t>
  </si>
  <si>
    <t>crmRTEE</t>
  </si>
  <si>
    <t>购机换货报表</t>
  </si>
  <si>
    <t>/termanm/termanm?service=page/brd.purchaseMacExchangeReport&amp;listener=init</t>
  </si>
  <si>
    <t>资源管理-&gt;新终端管理-&gt;统计报表-&gt;购机换货报表</t>
  </si>
  <si>
    <t>crmRT4E</t>
  </si>
  <si>
    <t>供货平台备货单查询</t>
  </si>
  <si>
    <t>/termanm/termanm?service=page/brd.PreOrderMgr&amp;listener=init</t>
  </si>
  <si>
    <t>资源管理-&gt;新终端管理-&gt;采购订单管理-&gt;供货平台备货单查询</t>
  </si>
  <si>
    <t>18</t>
  </si>
  <si>
    <t>crmRT4F</t>
  </si>
  <si>
    <t>供货平台发货单查询</t>
  </si>
  <si>
    <t>/termanm/termanm?service=page/brd.PayOrderMgr&amp;listener=init</t>
  </si>
  <si>
    <t>资源管理-&gt;新终端管理-&gt;采购订单管理-&gt;供货平台发货单查询</t>
  </si>
  <si>
    <t>145</t>
  </si>
  <si>
    <t>crmRT4G</t>
  </si>
  <si>
    <t>采购订单全程信息查询</t>
  </si>
  <si>
    <t>/termanm/termanm?service=page/brd.OrderInfoTrackQuery&amp;listener=init</t>
  </si>
  <si>
    <t>资源管理-&gt;新终端管理-&gt;采购订单管理-&gt;采购订单全程信息查询</t>
  </si>
  <si>
    <t>59</t>
  </si>
  <si>
    <t>crmRTF7</t>
  </si>
  <si>
    <t>深度定制终端确认入库</t>
  </si>
  <si>
    <t>/termanm/termanm?service=page/brd.notBlocTerInstock</t>
  </si>
  <si>
    <t>资源管理-&gt;新终端管理-&gt;【QHAI】终端管理-&gt;深度定制终端确认入库</t>
  </si>
  <si>
    <t>405</t>
  </si>
  <si>
    <t>crmRT34</t>
  </si>
  <si>
    <t>机型上架管理</t>
  </si>
  <si>
    <t>/termanm/termanm?service=page/brd.modelShelvesMgr</t>
  </si>
  <si>
    <t>资源管理-&gt;新终端管理-&gt;机型管理-&gt;机型上架管理</t>
  </si>
  <si>
    <t>678</t>
  </si>
  <si>
    <t>crmRT37</t>
  </si>
  <si>
    <t>机型退库管理</t>
  </si>
  <si>
    <t>/termanm/termanm?service=page/brd.modelOutStockMgr</t>
  </si>
  <si>
    <t>资源管理-&gt;新终端管理-&gt;机型管理-&gt;机型退库管理</t>
  </si>
  <si>
    <t>crmRT35</t>
  </si>
  <si>
    <t>机型图片维护</t>
  </si>
  <si>
    <t>/termanm/termanm?service=page/brd.modelImgMgr</t>
  </si>
  <si>
    <t>资源管理-&gt;新终端管理-&gt;机型管理-&gt;机型图片维护</t>
  </si>
  <si>
    <t>26</t>
  </si>
  <si>
    <t>crmRT36</t>
  </si>
  <si>
    <t>机型清退管理</t>
  </si>
  <si>
    <t>/termanm/termanm?service=page/brd.modelClearStockMgr</t>
  </si>
  <si>
    <t>资源管理-&gt;新终端管理-&gt;机型管理-&gt;机型清退管理</t>
  </si>
  <si>
    <t>crmRT32</t>
  </si>
  <si>
    <t>属性值管理</t>
  </si>
  <si>
    <t>/termanm/termanm?service=page/brd.modelAttrValueMgr</t>
  </si>
  <si>
    <t>资源管理-&gt;新终端管理-&gt;机型管理-&gt;属性值管理</t>
  </si>
  <si>
    <t>crmRT31</t>
  </si>
  <si>
    <t>属性管理</t>
  </si>
  <si>
    <t>/termanm/termanm?service=page/brd.modelAttrMgr</t>
  </si>
  <si>
    <t>资源管理-&gt;新终端管理-&gt;机型管理-&gt;属性管理</t>
  </si>
  <si>
    <t>crmRTG9</t>
  </si>
  <si>
    <t>省公司接入零售网点数据上传反馈</t>
  </si>
  <si>
    <t>/termanm/termanm?service=page/brd.MobileShopRspQuery&amp;listener=initParam&amp;QUERY_FLAG=9</t>
  </si>
  <si>
    <t>资源管理-&gt;新终端管理-&gt;终端接口下发数据查询-&gt;省公司接入零售网点数据上传反馈</t>
  </si>
  <si>
    <t>crmRT27</t>
  </si>
  <si>
    <t>省内终端价格设置</t>
  </si>
  <si>
    <t>/termanm/termanm?service=page/brd.missionTerminalPriceSet</t>
  </si>
  <si>
    <t>资源管理-&gt;新终端管理-&gt;集团下发终端信息-&gt;省内终端价格设置</t>
  </si>
  <si>
    <t>crmRT28</t>
  </si>
  <si>
    <t>省内终端价格审批</t>
  </si>
  <si>
    <t>/termanm/termanm?service=page/brd.missionPriceAudit</t>
  </si>
  <si>
    <t>资源管理-&gt;新终端管理-&gt;集团下发终端信息-&gt;省内终端价格审批</t>
  </si>
  <si>
    <t>crmRT26</t>
  </si>
  <si>
    <t>集采终端调价信息查询</t>
  </si>
  <si>
    <t>/termanm/termanm?service=page/brd.missionPriceAdjust</t>
  </si>
  <si>
    <t>资源管理-&gt;新终端管理-&gt;集团下发终端信息-&gt;集采终端调价信息查询</t>
  </si>
  <si>
    <t>crmRTA2</t>
  </si>
  <si>
    <t>物流单查询</t>
  </si>
  <si>
    <t>/termanm/termanm?service=page/brd.logisticsQuery</t>
  </si>
  <si>
    <t>资源管理-&gt;新终端管理-&gt;物流单管理-&gt;物流单查询</t>
  </si>
  <si>
    <t>crmRTA3</t>
  </si>
  <si>
    <t>物流单进度查询</t>
  </si>
  <si>
    <t>/termanm/termanm?service=page/brd.logisticsProgressQuery</t>
  </si>
  <si>
    <t>资源管理-&gt;新终端管理-&gt;物流单管理-&gt;物流单进度查询</t>
  </si>
  <si>
    <t>crmRTA5</t>
  </si>
  <si>
    <t>代收款管理</t>
  </si>
  <si>
    <t>/termanm/termanm?service=page/brd.logisticsCollectMoneyMgr</t>
  </si>
  <si>
    <t>资源管理-&gt;新终端管理-&gt;物流单管理-&gt;代收款管理</t>
  </si>
  <si>
    <t>crmRTA4</t>
  </si>
  <si>
    <t>物流单变更</t>
  </si>
  <si>
    <t>/termanm/termanm?service=page/brd.logisticsChange</t>
  </si>
  <si>
    <t>资源管理-&gt;新终端管理-&gt;物流单管理-&gt;物流单变更</t>
  </si>
  <si>
    <t>crmRTA1</t>
  </si>
  <si>
    <t>物流服务商业务范围管理</t>
  </si>
  <si>
    <t>/termanm/termanm?service=page/brd.logisticsAreaMgr</t>
  </si>
  <si>
    <t>资源管理-&gt;新终端管理-&gt;物流单管理-&gt;物流服务商业务范围管理</t>
  </si>
  <si>
    <t>crmRTG6</t>
  </si>
  <si>
    <t>省公司制定优惠方案数据上传反馈</t>
  </si>
  <si>
    <t>/termanm/termanm?service=page/brd.LocalPromotionRspQuery&amp;listener=initParam&amp;QUERY_FLAG=6</t>
  </si>
  <si>
    <t>资源管理-&gt;新终端管理-&gt;终端接口下发数据查询-&gt;省公司制定优惠方案数据上传反馈</t>
  </si>
  <si>
    <t>crmRT2A</t>
  </si>
  <si>
    <t>省内优惠方案管理</t>
  </si>
  <si>
    <t>/termanm/termanm?service=page/brd.localPromotionMgr</t>
  </si>
  <si>
    <t>资源管理-&gt;新终端管理-&gt;集团下发终端信息-&gt;省内优惠方案管理</t>
  </si>
  <si>
    <t>crmRT29</t>
  </si>
  <si>
    <t>全网优惠方案查询</t>
  </si>
  <si>
    <t>/termanm/termanm?service=page/brd.listAllNetPromotion</t>
  </si>
  <si>
    <t>资源管理-&gt;新终端管理-&gt;集团下发终端信息-&gt;全网优惠方案查询</t>
  </si>
  <si>
    <t>crmRTG1</t>
  </si>
  <si>
    <t>接口反馈信息查询</t>
  </si>
  <si>
    <t>/termanm/termanm?service=page/brd.IntfRspInfoQuery&amp;listener=initParam&amp;QUERY_FLAG=1</t>
  </si>
  <si>
    <t>资源管理-&gt;新终端管理-&gt;终端接口下发数据查询-&gt;接口反馈信息查询</t>
  </si>
  <si>
    <t>crmRT33</t>
  </si>
  <si>
    <t>集团机型入围发布</t>
  </si>
  <si>
    <t>/termanm/termanm?service=page/brd.groupModelEntryRelease</t>
  </si>
  <si>
    <t>资源管理-&gt;新终端管理-&gt;机型管理-&gt;集团机型入围发布</t>
  </si>
  <si>
    <t>432</t>
  </si>
  <si>
    <t>crmRT1B</t>
  </si>
  <si>
    <t>代理商自备机扫码入库</t>
  </si>
  <si>
    <t>/termanm/termanm?service=page/brd.goodsTerminalInstock&amp;listener=initgoods</t>
  </si>
  <si>
    <t>资源管理-&gt;新终端管理-&gt;【QHAI】终端管理-&gt;代理商自备机扫码入库</t>
  </si>
  <si>
    <t>66</t>
  </si>
  <si>
    <t>crmRT4D</t>
  </si>
  <si>
    <t>供货平台采购订单查询</t>
  </si>
  <si>
    <t>/termanm/termanm?service=page/brd.FormOrderMgr&amp;listener=init</t>
  </si>
  <si>
    <t>资源管理-&gt;新终端管理-&gt;采购订单管理-&gt;供货平台采购订单查询</t>
  </si>
  <si>
    <t>crmRTEA</t>
  </si>
  <si>
    <t>终端配件进销存报表</t>
  </si>
  <si>
    <t>/termanm/termanm?service=page/brd.fittingsInOutReport&amp;listener=initReport</t>
  </si>
  <si>
    <t>资源管理-&gt;新终端管理-&gt;统计报表-&gt;终端配件进销存报表</t>
  </si>
  <si>
    <t>crmRTC1</t>
  </si>
  <si>
    <t>配件品牌参数维护</t>
  </si>
  <si>
    <t>/termanm/termanm?service=page/brd.fittingsBrandManage</t>
  </si>
  <si>
    <t>资源管理-&gt;新终端管理-&gt;终端配件管理-&gt;配件品牌参数维护</t>
  </si>
  <si>
    <t>crmRTC6</t>
  </si>
  <si>
    <t>使用配件退货</t>
  </si>
  <si>
    <t>/termanm/termanm?service=page/brd.fittingSaleBack&amp;listener=initFittingSale</t>
  </si>
  <si>
    <t>资源管理-&gt;新终端管理-&gt;终端配件管理-&gt;使用配件退货</t>
  </si>
  <si>
    <t>crmRTC5</t>
  </si>
  <si>
    <t>终端配件销售</t>
  </si>
  <si>
    <t>/termanm/termanm?service=page/brd.fittingSale&amp;listener=initFittingSale</t>
  </si>
  <si>
    <t>资源管理-&gt;新终端管理-&gt;终端配件管理-&gt;终端配件销售</t>
  </si>
  <si>
    <t>crmRTC2</t>
  </si>
  <si>
    <t>终端配件属性管理</t>
  </si>
  <si>
    <t>/termanm/termanm?service=page/brd.fittingPropmgr</t>
  </si>
  <si>
    <t>资源管理-&gt;新终端管理-&gt;终端配件管理-&gt;终端配件属性管理</t>
  </si>
  <si>
    <t>crmRTC4</t>
  </si>
  <si>
    <t>终端配件退库</t>
  </si>
  <si>
    <t>/termanm/termanm?service=page/brd.fittingOutstock</t>
  </si>
  <si>
    <t>资源管理-&gt;新终端管理-&gt;终端配件管理-&gt;终端配件退库</t>
  </si>
  <si>
    <t>crmRTC3</t>
  </si>
  <si>
    <t>终端配件入库</t>
  </si>
  <si>
    <t>/termanm/termanm?service=page/brd.fittingInstock</t>
  </si>
  <si>
    <t>资源管理-&gt;新终端管理-&gt;终端配件管理-&gt;终端配件入库</t>
  </si>
  <si>
    <t>crmRTI7</t>
  </si>
  <si>
    <t>运营室终端销售统计查询</t>
  </si>
  <si>
    <t>/termanm/termanm?service=page/brd.eleTterminalSaleSelect&amp;listener=initQuerySalelog</t>
  </si>
  <si>
    <t>资源管理-&gt;新终端管理-&gt;电子渠道运营室终端管理-&gt;运营室终端销售统计查询</t>
  </si>
  <si>
    <t>23</t>
  </si>
  <si>
    <t>crmRTI8</t>
  </si>
  <si>
    <t>运营室与自有渠道终端调拨管理</t>
  </si>
  <si>
    <t>/termanm/termanm?service=page/brd.eleTermTransferManage&amp;listener=initTermTransfer</t>
  </si>
  <si>
    <t>资源管理-&gt;新终端管理-&gt;电子渠道运营室终端管理-&gt;运营室与自有渠道终端调拨管理</t>
  </si>
  <si>
    <t>87</t>
  </si>
  <si>
    <t>crmRTI6</t>
  </si>
  <si>
    <t>运营室终端库存统计查询</t>
  </si>
  <si>
    <t>/termanm/termanm?service=page/brd.eleTerminalStorageStat</t>
  </si>
  <si>
    <t>资源管理-&gt;新终端管理-&gt;电子渠道运营室终端管理-&gt;运营室终端库存统计查询</t>
  </si>
  <si>
    <t>70</t>
  </si>
  <si>
    <t>crmRTI4</t>
  </si>
  <si>
    <t>电子渠道室与自有渠道间终端调拨</t>
  </si>
  <si>
    <t>/termanm/termanm?service=page/brd.eleChlTermStockChange&amp;listener=ininTermStockChange</t>
  </si>
  <si>
    <t>crmRTI2</t>
  </si>
  <si>
    <t>运营室终端退库</t>
  </si>
  <si>
    <t>/termanm/termanm?service=page/brd.eleChlTermOutStock&amp;listener=initEleOut</t>
  </si>
  <si>
    <t>资源管理-&gt;新终端管理-&gt;电子渠道运营室终端管理-&gt;运营室终端退库</t>
  </si>
  <si>
    <t>crmRTI3</t>
  </si>
  <si>
    <t>运营室终端库存修改</t>
  </si>
  <si>
    <t>/termanm/termanm?service=page/brd.eleChlTermModifyStock&amp;listener=initModify</t>
  </si>
  <si>
    <t>资源管理-&gt;新终端管理-&gt;电子渠道运营室终端管理-&gt;运营室终端库存修改</t>
  </si>
  <si>
    <t>crmRTI1</t>
  </si>
  <si>
    <t>运营室终端入库</t>
  </si>
  <si>
    <t>/termanm/termanm?service=page/brd.eleChlTermInStock&amp;listener=initEleIn</t>
  </si>
  <si>
    <t>资源管理-&gt;新终端管理-&gt;电子渠道运营室终端管理-&gt;运营室终端入库</t>
  </si>
  <si>
    <t>crmRTI5</t>
  </si>
  <si>
    <t>运营室深度定制终端管理</t>
  </si>
  <si>
    <t>/termanm/termanm?service=page/brd.eleChlNotBlocTermManage</t>
  </si>
  <si>
    <t>资源管理-&gt;新终端管理-&gt;电子渠道运营室终端管理-&gt;运营室深度定制终端管理</t>
  </si>
  <si>
    <t>crmRTG2</t>
  </si>
  <si>
    <t>全网县区代码数据上传反馈</t>
  </si>
  <si>
    <t>/termanm/termanm?service=page/brd.DistractcodeRspQuery&amp;listener=initParam&amp;QUERY_FLAG=2</t>
  </si>
  <si>
    <t>资源管理-&gt;新终端管理-&gt;终端接口下发数据查询-&gt;全网县区代码数据上传反馈</t>
  </si>
  <si>
    <t>crmRT95</t>
  </si>
  <si>
    <t>演示设备库存查询</t>
  </si>
  <si>
    <t>/termanm/termanm?service=page/brd.demoEquipment.StorageQuery</t>
  </si>
  <si>
    <t>资源管理-&gt;新终端管理-&gt;演示设备管理-&gt;演示设备库存查询</t>
  </si>
  <si>
    <t>crmRT93</t>
  </si>
  <si>
    <t>演示设备退库管理</t>
  </si>
  <si>
    <t>/termanm/termanm?service=page/brd.demoEquipment.OutstockMgr&amp;listener=initOutstock</t>
  </si>
  <si>
    <t>资源管理-&gt;新终端管理-&gt;演示设备管理-&gt;演示设备退库管理</t>
  </si>
  <si>
    <t>crmRT92</t>
  </si>
  <si>
    <t>演示设备入库管理</t>
  </si>
  <si>
    <t>/termanm/termanm?service=page/brd.demoEquipment.InstockMgr&amp;listener=initInstock</t>
  </si>
  <si>
    <t>资源管理-&gt;新终端管理-&gt;演示设备管理-&gt;演示设备入库管理</t>
  </si>
  <si>
    <t>crmRT94</t>
  </si>
  <si>
    <t>演示设备分配管理</t>
  </si>
  <si>
    <t>/termanm/termanm?service=page/brd.demoEquipment.DistributeMgr&amp;listener=initOutstock</t>
  </si>
  <si>
    <t>资源管理-&gt;新终端管理-&gt;演示设备管理-&gt;演示设备分配管理</t>
  </si>
  <si>
    <t>crmRT91</t>
  </si>
  <si>
    <t>演示设备属性管理</t>
  </si>
  <si>
    <t>/termanm/termanm?service=page/brd.demoEquipment.AttrMgr</t>
  </si>
  <si>
    <t>资源管理-&gt;新终端管理-&gt;演示设备管理-&gt;演示设备属性管理</t>
  </si>
  <si>
    <t>crmRTG5</t>
  </si>
  <si>
    <t>省公司一级经销商数据上传反馈</t>
  </si>
  <si>
    <t>/termanm/termanm?service=page/brd.DealerdataRspQuery&amp;listener=initParam&amp;QUERY_FLAG=5</t>
  </si>
  <si>
    <t>资源管理-&gt;新终端管理-&gt;终端接口下发数据查询-&gt;省公司一级经销商数据上传反馈</t>
  </si>
  <si>
    <t>crmRTGA</t>
  </si>
  <si>
    <t>省公司疑似窜货终端数据上传反馈</t>
  </si>
  <si>
    <t>/termanm/termanm?service=page/brd.CrossregionalRspQuery&amp;listener=initParam&amp;QUERY_FLAG=10</t>
  </si>
  <si>
    <t>资源管理-&gt;新终端管理-&gt;终端接口下发数据查询-&gt;省公司疑似窜货终端数据上传反馈</t>
  </si>
  <si>
    <t>crmRT2B</t>
  </si>
  <si>
    <t>集采终端采购价保结算策略查询</t>
  </si>
  <si>
    <t>/termanm/termanm?service=page/brd.cPPriceProtectRuleQuery</t>
  </si>
  <si>
    <t>资源管理-&gt;新终端管理-&gt;集团下发终端信息-&gt;集采终端采购价保结算策略查询</t>
  </si>
  <si>
    <t>crmRTFH</t>
  </si>
  <si>
    <t>CPE终端回收</t>
  </si>
  <si>
    <t>/termanm/termanm?service=page/brd.cpeTerminalSaleReturn</t>
  </si>
  <si>
    <t>资源管理-&gt;新终端管理-&gt;【QHAI】终端管理-&gt;CPE终端回收</t>
  </si>
  <si>
    <t>crmRT14</t>
  </si>
  <si>
    <t>机型供货关系维护</t>
  </si>
  <si>
    <t>/termanm/termanm?service=page/brd.CorpModelManage</t>
  </si>
  <si>
    <t>资源管理-&gt;新终端管理-&gt;终端信息管理-&gt;机型供货关系维护</t>
  </si>
  <si>
    <t>841</t>
  </si>
  <si>
    <t>crmRT52</t>
  </si>
  <si>
    <t>集采提货申请管理</t>
  </si>
  <si>
    <t>/termanm/termanm?service=page/brd.collectRequestApplyMgr</t>
  </si>
  <si>
    <t>资源管理-&gt;新终端管理-&gt;集采模式采购管理-&gt;集采提货申请管理</t>
  </si>
  <si>
    <t>crmRTF4</t>
  </si>
  <si>
    <t>渠道终端退库</t>
  </si>
  <si>
    <t>/termanm/termanm?service=page/brd.channelTerminalOutStock&amp;listener=initChannalOutStock</t>
  </si>
  <si>
    <t>资源管理-&gt;新终端管理-&gt;【QHAI】终端管理-&gt;渠道终端退库</t>
  </si>
  <si>
    <t>353</t>
  </si>
  <si>
    <t>crmRT09</t>
  </si>
  <si>
    <t>渠道终端入库</t>
  </si>
  <si>
    <t>/termanm/termanm?service=page/brd.channelTerminalInstock&amp;listener=initchl</t>
  </si>
  <si>
    <t>资源管理-&gt;新终端管理-&gt;【QHAI】终端管理-&gt;渠道终端入库</t>
  </si>
  <si>
    <t>1141</t>
  </si>
  <si>
    <t>crmRTFE</t>
  </si>
  <si>
    <t>渠道裸机批量销售</t>
  </si>
  <si>
    <t>/termanm/termanm?service=page/brd.batTerminalSaleManage&amp;listener=initBatTerminalSale</t>
  </si>
  <si>
    <t>资源管理-&gt;新终端管理-&gt;【QHAI】终端管理-&gt;渠道裸机批量销售</t>
  </si>
  <si>
    <t>crmRTFF</t>
  </si>
  <si>
    <t>B2B虚拟总仓管理</t>
  </si>
  <si>
    <t>/termanm/termanm?service=page/brd.b2b.virtualStockManage</t>
  </si>
  <si>
    <t>资源管理-&gt;新终端管理-&gt;【QHAI】终端管理-&gt;B2B虚拟总仓管理</t>
  </si>
  <si>
    <t>24225</t>
  </si>
  <si>
    <t>crmRT19</t>
  </si>
  <si>
    <t>供货分配比例管理</t>
  </si>
  <si>
    <t>/termanm/termanm?service=page/brd.AssignRatioManage&amp;listener=initPDepart</t>
  </si>
  <si>
    <t>资源管理-&gt;新终端管理-&gt;终端信息管理-&gt;供货分配比例管理</t>
  </si>
  <si>
    <t>crmRT6R</t>
  </si>
  <si>
    <t>异常监控信息查询</t>
  </si>
  <si>
    <t>/termanm/termanm?service=page/brd.alertInfoSelect</t>
  </si>
  <si>
    <t>资源管理-&gt;新终端管理-&gt;终端仓储管理-&gt;异常监控信息查询</t>
  </si>
  <si>
    <t>crmRT6Q</t>
  </si>
  <si>
    <t>异常监控配置管理</t>
  </si>
  <si>
    <t>/termanm/termanm?service=page/brd.alertConfigManage</t>
  </si>
  <si>
    <t>资源管理-&gt;新终端管理-&gt;终端仓储管理-&gt;异常监控配置管理</t>
  </si>
  <si>
    <t>crmRT2C</t>
  </si>
  <si>
    <t>全网统一操盘补充信息数据下发</t>
  </si>
  <si>
    <t>/termanm/termanm?service=page/brd.addInformationQuery</t>
  </si>
  <si>
    <t>资源管理-&gt;新终端管理-&gt;集团下发终端信息-&gt;全网统一操盘补充信息数据下发</t>
  </si>
  <si>
    <t>ESOP814</t>
  </si>
  <si>
    <t>集团标准化产品和应用收入统计</t>
  </si>
  <si>
    <t>/statmanm/statmanm?service=page/stat.otherstat_TEST_210&amp;listener=init</t>
  </si>
  <si>
    <t>SAGR010</t>
  </si>
  <si>
    <t>ESOP总菜单-&gt;报表查询-&gt;局内报表-&gt;其他报表-&gt;集团客户-&gt;集团标准化产品和应用收入统计</t>
  </si>
  <si>
    <t>BILLING</t>
  </si>
  <si>
    <t>报表</t>
  </si>
  <si>
    <t>报表用户明确需要保留</t>
  </si>
  <si>
    <t>ESOP813</t>
  </si>
  <si>
    <t>集团标准化产品和应用到达数统计</t>
  </si>
  <si>
    <t>/statmanm/statmanm?service=page/stat.otherstat_TEST_209&amp;listener=init</t>
  </si>
  <si>
    <t>SAGR009</t>
  </si>
  <si>
    <t>ESOP总菜单-&gt;报表查询-&gt;局内报表-&gt;其他报表-&gt;集团客户-&gt;集团标准化产品和应用到达数统计</t>
  </si>
  <si>
    <t>ESOP812</t>
  </si>
  <si>
    <t>集团客户欠费回收统计</t>
  </si>
  <si>
    <t>/statmanm/statmanm?service=page/stat.otherstat_TEST_208&amp;listener=init</t>
  </si>
  <si>
    <t>SAGR008</t>
  </si>
  <si>
    <t>ESOP总菜单-&gt;报表查询-&gt;局内报表-&gt;其他报表-&gt;集团客户-&gt;集团客户欠费回收统计</t>
  </si>
  <si>
    <t>ESOP811</t>
  </si>
  <si>
    <t>集团客户欠费统计</t>
  </si>
  <si>
    <t>/statmanm/statmanm?service=page/stat.otherstat_TEST_207&amp;listener=init</t>
  </si>
  <si>
    <t>SAGR007</t>
  </si>
  <si>
    <t>ESOP总菜单-&gt;报表查询-&gt;局内报表-&gt;其他报表-&gt;集团客户-&gt;集团客户欠费统计</t>
  </si>
  <si>
    <t>ESOP810</t>
  </si>
  <si>
    <t>集团整体收入统计</t>
  </si>
  <si>
    <t>/statmanm/statmanm?service=page/stat.otherstat_TEST_206&amp;listener=init</t>
  </si>
  <si>
    <t>SAGR006</t>
  </si>
  <si>
    <t>ESOP总菜单-&gt;报表查询-&gt;局内报表-&gt;其他报表-&gt;集团客户-&gt;集团整体收入统计</t>
  </si>
  <si>
    <t>ESOP809</t>
  </si>
  <si>
    <t>集团客户通信量统计</t>
  </si>
  <si>
    <t>/statmanm/statmanm?service=page/stat.otherstat_TEST_205&amp;listener=init</t>
  </si>
  <si>
    <t>SAGR005</t>
  </si>
  <si>
    <t>ESOP总菜单-&gt;报表查询-&gt;局内报表-&gt;其他报表-&gt;集团客户-&gt;集团客户通信量统计</t>
  </si>
  <si>
    <t>ESOP808</t>
  </si>
  <si>
    <t>统一付费集团个人客户数明细统计</t>
  </si>
  <si>
    <t>/statmanm/statmanm?service=page/stat.otherstat_TEST_204&amp;listener=init</t>
  </si>
  <si>
    <t>SAGR004</t>
  </si>
  <si>
    <t>ESOP总菜单-&gt;报表查询-&gt;局内报表-&gt;其他报表-&gt;集团客户-&gt;统一付费集团个人客户数明细统计</t>
  </si>
  <si>
    <t>ESOP807</t>
  </si>
  <si>
    <t>统一付费集团客户数量统计</t>
  </si>
  <si>
    <t>/statmanm/statmanm?service=page/stat.otherstat_TEST_203&amp;listener=init</t>
  </si>
  <si>
    <t>SAGR003</t>
  </si>
  <si>
    <t>ESOP总菜单-&gt;报表查询-&gt;局内报表-&gt;其他报表-&gt;集团客户-&gt;统一付费集团客户数量统计</t>
  </si>
  <si>
    <t>ESOP806</t>
  </si>
  <si>
    <t>集团统一付费收入统计</t>
  </si>
  <si>
    <t>/statmanm/statmanm?service=page/stat.otherstat_TEST_202&amp;listener=init</t>
  </si>
  <si>
    <t>SAGR002</t>
  </si>
  <si>
    <t>ESOP总菜单-&gt;报表查询-&gt;局内报表-&gt;其他报表-&gt;集团客户-&gt;集团统一付费收入统计</t>
  </si>
  <si>
    <t>ESOP805</t>
  </si>
  <si>
    <t>集团客户数量统计</t>
  </si>
  <si>
    <t>/statmanm/statmanm?service=page/stat.otherstat_TEST_201&amp;listener=init</t>
  </si>
  <si>
    <t>SAGR001</t>
  </si>
  <si>
    <t>ESOP总菜单-&gt;报表查询-&gt;局内报表-&gt;其他报表-&gt;集团客户-&gt;集团客户数量统计</t>
  </si>
  <si>
    <t>ESOP788</t>
  </si>
  <si>
    <t>集团客户新业务统计月报-收入</t>
  </si>
  <si>
    <t>/statmanm/statmanm?service=page/stat.groupcust_CGRP_034&amp;listener=init</t>
  </si>
  <si>
    <t>SAGN00D</t>
  </si>
  <si>
    <t>ESOP总菜单-&gt;报表查询-&gt;局内报表-&gt;集团客户报表-&gt;应收统计-&gt;集团客户新业务统计月报-收入</t>
  </si>
  <si>
    <t>局内报表-&gt;集团客户报表-&gt;应收统计-&gt;集团客户新业务统计月报-收入</t>
  </si>
  <si>
    <t>局内报表</t>
  </si>
  <si>
    <t>10</t>
  </si>
  <si>
    <t>ESOP797</t>
  </si>
  <si>
    <t>集团客户新业务统计月报-用户数</t>
  </si>
  <si>
    <t>/statmanm/statmanm?service=page/stat.groupcust_CGRP_033&amp;listener=init</t>
  </si>
  <si>
    <t>SAGO009</t>
  </si>
  <si>
    <t>ESOP总菜单-&gt;报表查询-&gt;局内报表-&gt;集团客户报表-&gt;用户分析-&gt;集团客户新业务统计月报-用户数</t>
  </si>
  <si>
    <t>局内报表-&gt;集团客户报表-&gt;用户分析-&gt;集团客户新业务统计月报-用户数</t>
  </si>
  <si>
    <t>SAGO006</t>
  </si>
  <si>
    <t>集团客户成员离网率-按客户经理</t>
  </si>
  <si>
    <t>/statmanm/statmanm?service=page/stat.groupcust_CGRP_028&amp;listener=init</t>
  </si>
  <si>
    <t>局内报表-&gt;集团客户报表-&gt;用户分析-&gt;集团客户成员离网率-按客户经理</t>
  </si>
  <si>
    <t>ESOP794</t>
  </si>
  <si>
    <t>ESOP总菜单-&gt;报表查询-&gt;局内报表-&gt;集团客户报表-&gt;用户分析-&gt;集团客户成员离网率-按客户经理</t>
  </si>
  <si>
    <t>ESOP793</t>
  </si>
  <si>
    <t>集团客户成员离网明细月报</t>
  </si>
  <si>
    <t>/statmanm/statmanm?service=page/stat.groupcust_CGRP_027&amp;listener=init</t>
  </si>
  <si>
    <t>SAGO005</t>
  </si>
  <si>
    <t>ESOP总菜单-&gt;报表查询-&gt;局内报表-&gt;集团客户报表-&gt;用户分析-&gt;集团客户成员离网明细月报</t>
  </si>
  <si>
    <t>局内报表-&gt;集团客户报表-&gt;用户分析-&gt;集团客户成员离网明细月报</t>
  </si>
  <si>
    <t>ESOP786</t>
  </si>
  <si>
    <t>集团客户成员按在网时长分段月报</t>
  </si>
  <si>
    <t>/statmanm/statmanm?service=page/stat.groupcust_CGRP_025&amp;listener=init</t>
  </si>
  <si>
    <t>SAGN00B</t>
  </si>
  <si>
    <t>ESOP总菜单-&gt;报表查询-&gt;局内报表-&gt;集团客户报表-&gt;应收统计-&gt;集团客户成员按在网时长分段月报</t>
  </si>
  <si>
    <t>局内报表-&gt;集团客户报表-&gt;应收统计-&gt;集团客户成员按在网时长分段月报</t>
  </si>
  <si>
    <t>ESOP785</t>
  </si>
  <si>
    <t>集团客户成员数按费用分段月报</t>
  </si>
  <si>
    <t>/statmanm/statmanm?service=page/stat.groupcust_CGRP_024&amp;listener=init</t>
  </si>
  <si>
    <t>SAGN00A</t>
  </si>
  <si>
    <t>ESOP总菜单-&gt;报表查询-&gt;局内报表-&gt;集团客户报表-&gt;应收统计-&gt;集团客户成员数按费用分段月报</t>
  </si>
  <si>
    <t>局内报表-&gt;集团客户报表-&gt;应收统计-&gt;集团客户成员数按费用分段月报</t>
  </si>
  <si>
    <t>ESOP792</t>
  </si>
  <si>
    <t>集团客户成员统计月报</t>
  </si>
  <si>
    <t>/statmanm/statmanm?service=page/stat.groupcust_CGRP_023&amp;listener=init</t>
  </si>
  <si>
    <t>SAGO004</t>
  </si>
  <si>
    <t>ESOP总菜单-&gt;报表查询-&gt;局内报表-&gt;集团客户报表-&gt;用户分析-&gt;集团客户成员统计月报</t>
  </si>
  <si>
    <t>局内报表-&gt;集团客户报表-&gt;用户分析-&gt;集团客户成员统计月报</t>
  </si>
  <si>
    <t>ESOP783</t>
  </si>
  <si>
    <t>新增集团客户应收分段统计月报</t>
  </si>
  <si>
    <t>/statmanm/statmanm?service=page/stat.groupcust_CGRP_020&amp;listener=init</t>
  </si>
  <si>
    <t>SAGN008</t>
  </si>
  <si>
    <t>ESOP总菜单-&gt;报表查询-&gt;局内报表-&gt;集团客户报表-&gt;应收统计-&gt;新增集团客户应收分段统计月报</t>
  </si>
  <si>
    <t>局内报表-&gt;集团客户报表-&gt;应收统计-&gt;新增集团客户应收分段统计月报</t>
  </si>
  <si>
    <t>ESOP782</t>
  </si>
  <si>
    <t>集团客户应收统计月报</t>
  </si>
  <si>
    <t>/statmanm/statmanm?service=page/stat.groupcust_CGRP_014&amp;listener=init</t>
  </si>
  <si>
    <t>SAGN007</t>
  </si>
  <si>
    <t>ESOP总菜单-&gt;报表查询-&gt;局内报表-&gt;集团客户报表-&gt;应收统计-&gt;集团客户应收统计月报</t>
  </si>
  <si>
    <t>局内报表-&gt;集团客户报表-&gt;应收统计-&gt;集团客户应收统计月报</t>
  </si>
  <si>
    <t>ESOP778</t>
  </si>
  <si>
    <t>集团收入月报-按客户经理</t>
  </si>
  <si>
    <t>/statmanm/statmanm?service=page/stat.groupcust_CGRP_010&amp;listener=init</t>
  </si>
  <si>
    <t>SAGN003</t>
  </si>
  <si>
    <t>ESOP总菜单-&gt;报表查询-&gt;局内报表-&gt;集团客户报表-&gt;应收统计-&gt;集团收入月报-按客户经理</t>
  </si>
  <si>
    <t>局内报表-&gt;集团客户报表-&gt;应收统计-&gt;集团收入月报-按客户经理</t>
  </si>
  <si>
    <t>24</t>
  </si>
  <si>
    <t>ESOP799</t>
  </si>
  <si>
    <t>集团内个人客户欠费明细统计月报</t>
  </si>
  <si>
    <t>/statmanm/statmanm?service=page/stat.groupcust_CGRP_008&amp;listener=init</t>
  </si>
  <si>
    <t>SAGP001</t>
  </si>
  <si>
    <t>ESOP总菜单-&gt;报表查询-&gt;局内报表-&gt;集团客户报表-&gt;欠费分析-&gt;集团内个人客户欠费明细统计月报</t>
  </si>
  <si>
    <t>ESOP791</t>
  </si>
  <si>
    <t>集团内个人客户离网明细统计月报</t>
  </si>
  <si>
    <t>/statmanm/statmanm?service=page/stat.groupcust_CGRP_007&amp;listener=init</t>
  </si>
  <si>
    <t>SAGO003</t>
  </si>
  <si>
    <t>ESOP总菜单-&gt;报表查询-&gt;局内报表-&gt;集团客户报表-&gt;用户分析-&gt;集团内个人客户离网明细统计月报</t>
  </si>
  <si>
    <t>局内报表-&gt;集团客户报表-&gt;用户分析-&gt;集团内个人客户离网明细统计月报</t>
  </si>
  <si>
    <t>ESOP790</t>
  </si>
  <si>
    <t>VIP客户离网明细统计月报</t>
  </si>
  <si>
    <t>/statmanm/statmanm?service=page/stat.groupcust_CGRP_005&amp;listener=init</t>
  </si>
  <si>
    <t>SAGO002</t>
  </si>
  <si>
    <t>ESOP总菜单-&gt;报表查询-&gt;局内报表-&gt;集团客户报表-&gt;用户分析-&gt;VIP客户离网明细统计月报</t>
  </si>
  <si>
    <t>局内报表-&gt;集团客户报表-&gt;用户分析-&gt;VIP客户离网明细统计月报</t>
  </si>
  <si>
    <t>ESOP777</t>
  </si>
  <si>
    <t>VIP情况统计月报(地市)</t>
  </si>
  <si>
    <t>/statmanm/statmanm?service=page/stat.groupcust_CGRP_004&amp;listener=init</t>
  </si>
  <si>
    <t>SAGN002</t>
  </si>
  <si>
    <t>ESOP总菜单-&gt;报表查询-&gt;局内报表-&gt;集团客户报表-&gt;应收统计-&gt;VIP情况统计月报(地市)</t>
  </si>
  <si>
    <t>ESOP789</t>
  </si>
  <si>
    <t>中高端客户离网明细统计月报</t>
  </si>
  <si>
    <t>/statmanm/statmanm?service=page/stat.groupcust_CGRP_002&amp;listener=init</t>
  </si>
  <si>
    <t>SAGO001</t>
  </si>
  <si>
    <t>ESOP总菜单-&gt;报表查询-&gt;局内报表-&gt;集团客户报表-&gt;用户分析-&gt;中高端客户离网明细统计月报</t>
  </si>
  <si>
    <t>SAGZ00C</t>
  </si>
  <si>
    <t>营业厅业务量稽核日报</t>
  </si>
  <si>
    <t>/statmanm/statmanm?service=page/stat.chechstat_TRAD_004&amp;listener=init</t>
  </si>
  <si>
    <t>局内报表-&gt;稽核报表-&gt;营业厅业务量稽核日报</t>
  </si>
  <si>
    <t>20297</t>
  </si>
  <si>
    <t>SAGZ007</t>
  </si>
  <si>
    <t>营业厅收费稽核日报</t>
  </si>
  <si>
    <t>/statmanm/statmanm?service=page/stat.chechstat_TRAD_001&amp;listener=init</t>
  </si>
  <si>
    <t>局内报表-&gt;财务报表(日)-&gt;营业厅收费稽核日报</t>
  </si>
  <si>
    <t>41092</t>
  </si>
  <si>
    <t>SAGZ005</t>
  </si>
  <si>
    <t>空中充值业务明细</t>
  </si>
  <si>
    <t>/statmanm/statmanm?service=page/stat.chechstat_CHNL_003&amp;listener=init</t>
  </si>
  <si>
    <t>局内报表-&gt;稽核报表-&gt;空中充值业务明细</t>
  </si>
  <si>
    <t>998</t>
  </si>
  <si>
    <t>SAGA014</t>
  </si>
  <si>
    <t>BOSS前台批量赠送报表</t>
  </si>
  <si>
    <t>/statmanm/statmanm?service=page/report.QueryCondition11&amp;listener=init&amp;REPORT_ID=SD_PROV_DAY_TRADEY_012&amp;cond_QUERY_DATES=31</t>
  </si>
  <si>
    <t>营业报表查询-&gt;营业员日报查询-&gt;BOSS前台批量赠送报表</t>
  </si>
  <si>
    <t>营业报表查询</t>
  </si>
  <si>
    <t>28</t>
  </si>
  <si>
    <t>STAT103</t>
  </si>
  <si>
    <t>报表查询日志</t>
  </si>
  <si>
    <t>/statmanm/statmanm?service=page/report.QueryCondition&amp;listener=init&amp;REPORT_ID=STAT_QUERY_LOG</t>
  </si>
  <si>
    <t>后台维护-&gt;报表管理-&gt;报表查询日志</t>
  </si>
  <si>
    <t>后台维护</t>
  </si>
  <si>
    <t>27</t>
  </si>
  <si>
    <t>STAT203</t>
  </si>
  <si>
    <t>表空间使用情况查询</t>
  </si>
  <si>
    <t>/statmanm/statmanm?service=page/report.QueryCondition&amp;listener=init&amp;REPORT_ID=STAT_DB_003&amp;RSRV_COND1=TABLESPACE&amp;RSRV_NAME1=109&amp;RSRV_WIDTH1=180</t>
  </si>
  <si>
    <t>后台维护-&gt;数据库管理-&gt;表空间使用情况查询</t>
  </si>
  <si>
    <t>STAT202</t>
  </si>
  <si>
    <t>表空间使用率查询</t>
  </si>
  <si>
    <t>/statmanm/statmanm?service=page/report.QueryCondition&amp;listener=init&amp;REPORT_ID=STAT_DB_002&amp;RSRV_COND1=TABLESPACE&amp;RSRV_NAME1=109&amp;RSRV_WIDTH1=180</t>
  </si>
  <si>
    <t>后台维护-&gt;数据库管理-&gt;表空间使用率查询</t>
  </si>
  <si>
    <t>STAT201</t>
  </si>
  <si>
    <t>低效SQL语句</t>
  </si>
  <si>
    <t>/statmanm/statmanm?service=page/report.QueryCondition&amp;listener=init&amp;REPORT_ID=STAT_DB_001</t>
  </si>
  <si>
    <t>后台维护-&gt;数据库管理-&gt;低效SQL语句</t>
  </si>
  <si>
    <t>SAGB121</t>
  </si>
  <si>
    <t>自助缴费系统明细查询(新)</t>
  </si>
  <si>
    <t>/statmanm/statmanm?service=page/report.QueryCondition&amp;listener=init&amp;REPORT_ID=SD_PROV_SEL_QUERY_002&amp;RSRV_COND1=DEPARTQH_TRAD&amp;RSRV_NAME1=101&amp;RSRV_WIDTH1=180&amp;cond_QUERY_DATES=31&amp;RSRV_COND2=ITFSTAFF_TYPE_NEW&amp;RSRV_NAME2=105</t>
  </si>
  <si>
    <t>营业报表查询-&gt;营业厅日报查询-&gt;自助缴费系统明细查询(新)</t>
  </si>
  <si>
    <t>SAGB114</t>
  </si>
  <si>
    <t>自助缴费系统明细查询</t>
  </si>
  <si>
    <t>/statmanm/statmanm?service=page/report.QueryCondition&amp;listener=init&amp;REPORT_ID=SD_PROV_SEL_QUERY_001&amp;RSRV_COND1=DEPARTQH_TRAD&amp;RSRV_NAME1=101&amp;RSRV_WIDTH1=180&amp;cond_QUERY_DATES=31&amp;RSRV_COND2=ITFSTAFF_TYPE&amp;RSRV_NAME2=112</t>
  </si>
  <si>
    <t>营业报表查询-&gt;营业厅日报查询-&gt;自助缴费系统明细查询</t>
  </si>
  <si>
    <t>SAGB120</t>
  </si>
  <si>
    <t>自助缴费系统日报(新)</t>
  </si>
  <si>
    <t>/statmanm/statmanm?service=page/report.QueryCondition&amp;listener=init&amp;REPORT_ID=SD_PROV_SEL_002&amp;RSRV_COND1=DEPARTQH_TRAD&amp;RSRV_NAME1=101&amp;RSRV_WIDTH1=180&amp;cond_QUERY_DATES=31&amp;RSRV_COND2=ITFSTAFF_TYPE_NEW&amp;RSRV_NAME2=105</t>
  </si>
  <si>
    <t>营业报表查询-&gt;营业厅日报查询-&gt;自助缴费系统日报(新)</t>
  </si>
  <si>
    <t>SAGB115</t>
  </si>
  <si>
    <t>自助缴费系统日报查询</t>
  </si>
  <si>
    <t>/statmanm/statmanm?service=page/report.QueryCondition&amp;listener=init&amp;REPORT_ID=SD_PROV_SEL_001&amp;RSRV_COND1=DEPARTQH_TRAD&amp;RSRV_NAME1=101&amp;RSRV_WIDTH1=180&amp;cond_QUERY_DATES=31&amp;RSRV_COND2=ITFSTAFF_TYPE&amp;RSRV_NAME2=112</t>
  </si>
  <si>
    <t>营业报表查询-&gt;营业厅日报查询-&gt;自助缴费系统日报查询</t>
  </si>
  <si>
    <t>SAGS005</t>
  </si>
  <si>
    <t>点对点被举报号码统计</t>
  </si>
  <si>
    <t>/statmanm/statmanm?service=page/report.QueryCondition&amp;listener=init&amp;REPORT_ID=SD_PROV_PROSECUTION_001&amp;RSRV_COND1=PROSECUTION_TYPE&amp;RSRV_NAME1=140</t>
  </si>
  <si>
    <t>局内报表-&gt;其他报表-&gt;客户服务统计-&gt;点对点被举报号码统计</t>
  </si>
  <si>
    <t>157</t>
  </si>
  <si>
    <t>SAGS017</t>
  </si>
  <si>
    <t>短信满意度(分地州)统计日报</t>
  </si>
  <si>
    <t>/statmanm/statmanm?service=page/report.QueryCondition&amp;listener=init&amp;REPORT_ID=SD_PROV_NOTE_APPROVE_007</t>
  </si>
  <si>
    <t>局内报表-&gt;其他报表-&gt;客户服务统计-&gt;短信满意度(分地州)统计日报</t>
  </si>
  <si>
    <t>60</t>
  </si>
  <si>
    <t>SAGS016</t>
  </si>
  <si>
    <t>10086700满意度(分营业厅)统计新</t>
  </si>
  <si>
    <t>/statmanm/statmanm?service=page/report.QueryCondition&amp;listener=init&amp;REPORT_ID=SD_PROV_NOTE_APPROVE_006&amp;RSRV_COND1=SALSE_TYPEE&amp;RSRV_NAME1=渠道类型&amp;RSRV_COND2=BRAND_TYPE&amp;RSRV_NAME2=品牌</t>
  </si>
  <si>
    <t>局内报表-&gt;其他报表-&gt;客户服务统计-&gt;10086700满意度(分营业厅)统计新</t>
  </si>
  <si>
    <t>2576</t>
  </si>
  <si>
    <t>SAGS015</t>
  </si>
  <si>
    <t>10086700满意度(分业务区)统计新</t>
  </si>
  <si>
    <t>/statmanm/statmanm?service=page/report.QueryCondition&amp;listener=init&amp;REPORT_ID=SD_PROV_NOTE_APPROVE_005&amp;RSRV_COND2=BRAND_TYPE&amp;RSRV_NAME2=110</t>
  </si>
  <si>
    <t>局内报表-&gt;其他报表-&gt;客户服务统计-&gt;10086700满意度(分业务区)统计新</t>
  </si>
  <si>
    <t>1515</t>
  </si>
  <si>
    <t>SAGS007</t>
  </si>
  <si>
    <t>短信调查客户满意度统计日报</t>
  </si>
  <si>
    <t>/statmanm/statmanm?service=page/report.QueryCondition&amp;listener=init&amp;REPORT_ID=SD_PROV_NOTE_APPROVE_001</t>
  </si>
  <si>
    <t>局内报表-&gt;其他报表-&gt;客户服务统计-&gt;短信调查客户满意度统计日报</t>
  </si>
  <si>
    <t>23768</t>
  </si>
  <si>
    <t>SAGS008</t>
  </si>
  <si>
    <t>100867002不满意客户报表</t>
  </si>
  <si>
    <t>/statmanm/statmanm?service=page/report.QueryCondition&amp;listener=init&amp;REPORT_ID=SD_PROV_NOT_APPROVE_CL</t>
  </si>
  <si>
    <t>局内报表-&gt;其他报表-&gt;客户服务统计-&gt;100867002不满意客户报表</t>
  </si>
  <si>
    <t>4713</t>
  </si>
  <si>
    <t>SAGL123</t>
  </si>
  <si>
    <t>社会渠道服务质量扣减报表</t>
  </si>
  <si>
    <t>/statmanm/statmanm?service=page/report.QueryCondition&amp;listener=init&amp;REPORT_ID=SD_PROV_NOT_APPROVE_004</t>
  </si>
  <si>
    <t>局内报表-&gt;有价卡报表-&gt;社会渠道服务质量扣减报表</t>
  </si>
  <si>
    <t>SAGS014</t>
  </si>
  <si>
    <t>10086700不满意(分营业厅)统计</t>
  </si>
  <si>
    <t>/statmanm/statmanm?service=page/report.QueryCondition&amp;listener=init&amp;REPORT_ID=SD_PROV_NOT_APPROVE_003&amp;RSRV_COND1=SALSE_TYPE&amp;RSRV_NAME1=111</t>
  </si>
  <si>
    <t>局内报表-&gt;其他报表-&gt;客户服务统计-&gt;10086700不满意(分营业厅)统计</t>
  </si>
  <si>
    <t>5157</t>
  </si>
  <si>
    <t>SAGS013</t>
  </si>
  <si>
    <t>10086700不满意(分业务区)统计</t>
  </si>
  <si>
    <t>/statmanm/statmanm?service=page/report.QueryCondition&amp;listener=init&amp;REPORT_ID=SD_PROV_NOT_APPROVE_002</t>
  </si>
  <si>
    <t>局内报表-&gt;其他报表-&gt;客户服务统计-&gt;10086700不满意(分业务区)统计</t>
  </si>
  <si>
    <t>1200</t>
  </si>
  <si>
    <t>SAGS012</t>
  </si>
  <si>
    <t>10086700不满意客户(分地州)统计</t>
  </si>
  <si>
    <t>/statmanm/statmanm?service=page/report.QueryCondition&amp;listener=init&amp;REPORT_ID=SD_PROV_NOT_APPROVE_001</t>
  </si>
  <si>
    <t>局内报表-&gt;其他报表-&gt;客户服务统计-&gt;10086700不满意客户(分地州)统计</t>
  </si>
  <si>
    <t>1448</t>
  </si>
  <si>
    <t>SAGL0A8</t>
  </si>
  <si>
    <t>号码利用率统计表</t>
  </si>
  <si>
    <t>/statmanm/statmanm?service=page/report.QueryCondition&amp;listener=init&amp;REPORT_ID=SD_PROV_MON_USRS_046</t>
  </si>
  <si>
    <t>局内报表-&gt;省中心报表-&gt;市场分析-&gt;号码利用率统计表</t>
  </si>
  <si>
    <t>33</t>
  </si>
  <si>
    <t>SAG1799</t>
  </si>
  <si>
    <t>转网用户实时状态明细表</t>
  </si>
  <si>
    <t>/statmanm/statmanm?service=page/report.QueryCondition&amp;listener=init&amp;REPORT_ID=SD_PROV_MON_TIETONG2_097</t>
  </si>
  <si>
    <t>营业报表查询-&gt;铁通二期月报-&gt;用户查询（语音）-&gt;转网用户实时状态明细表</t>
  </si>
  <si>
    <t>SAG1809</t>
  </si>
  <si>
    <t>转网用户跨账期销账统计（按分公司统计）</t>
  </si>
  <si>
    <t>/statmanm/statmanm?service=page/report.QueryCondition&amp;listener=init&amp;REPORT_ID=SD_PROV_MON_TIETONG2_096</t>
  </si>
  <si>
    <t>营业报表查询-&gt;铁通二期月报-&gt;费用统计（语音）-&gt;转网用户跨账期销账统计（按分公司统计）</t>
  </si>
  <si>
    <t>21</t>
  </si>
  <si>
    <t>SAG1808</t>
  </si>
  <si>
    <t>转网用户应收费用统计</t>
  </si>
  <si>
    <t>/statmanm/statmanm?service=page/report.QueryCondition&amp;listener=init&amp;REPORT_ID=SD_PROV_MON_TIETONG2_095&amp;RSRV_COND1=TTGH_YHLX&amp;RSRV_NAME1=159&amp;RSRV_WIDTH1=180&amp;RSRV_COND2=TTGH_YHFL&amp;RSRV_NAME2=161&amp;RSRV_WIDTH2=180</t>
  </si>
  <si>
    <t>营业报表查询-&gt;铁通二期月报-&gt;费用统计（语音）-&gt;转网用户应收费用统计</t>
  </si>
  <si>
    <t>SAG1807</t>
  </si>
  <si>
    <t>转网用户应收统计</t>
  </si>
  <si>
    <t>/statmanm/statmanm?service=page/report.QueryCondition&amp;listener=init&amp;REPORT_ID=SD_PROV_MON_TIETONG2_094&amp;RSRV_COND1=TTGH_YHLX&amp;RSRV_NAME1=159&amp;RSRV_WIDTH1=180&amp;RSRV_COND2=TTGH_YHFL&amp;RSRV_NAME2=161&amp;RSRV_WIDTH2=180</t>
  </si>
  <si>
    <t>营业报表查询-&gt;铁通二期月报-&gt;费用统计（语音）-&gt;转网用户应收统计</t>
  </si>
  <si>
    <t>22</t>
  </si>
  <si>
    <t>SAG1798</t>
  </si>
  <si>
    <t>转网无线固话用户保有率日报</t>
  </si>
  <si>
    <t>/statmanm/statmanm?service=page/report.QueryCondition&amp;listener=init&amp;REPORT_ID=SD_PROV_MON_TIETONG2_093</t>
  </si>
  <si>
    <t>营业报表查询-&gt;铁通二期月报-&gt;用户查询（语音）-&gt;转网无线固话用户保有率日报</t>
  </si>
  <si>
    <t>125</t>
  </si>
  <si>
    <t>SAG1797</t>
  </si>
  <si>
    <t>转网传统固话用户保有率日报</t>
  </si>
  <si>
    <t>/statmanm/statmanm?service=page/report.QueryCondition&amp;listener=init&amp;REPORT_ID=SD_PROV_MON_TIETONG2_092</t>
  </si>
  <si>
    <t>营业报表查询-&gt;铁通二期月报-&gt;用户查询（语音）-&gt;转网传统固话用户保有率日报</t>
  </si>
  <si>
    <t>143</t>
  </si>
  <si>
    <t>SAG1796</t>
  </si>
  <si>
    <t>停机用户激活报表</t>
  </si>
  <si>
    <t>/statmanm/statmanm?service=page/report.QueryCondition&amp;listener=init&amp;REPORT_ID=SD_PROV_MON_TIETONG2_091</t>
  </si>
  <si>
    <t>营业报表查询-&gt;铁通二期月报-&gt;用户查询（语音）-&gt;停机用户激活报表</t>
  </si>
  <si>
    <t>63</t>
  </si>
  <si>
    <t>SAG1795</t>
  </si>
  <si>
    <t>无线固话用户保有率</t>
  </si>
  <si>
    <t>/statmanm/statmanm?service=page/report.QueryCondition&amp;listener=init&amp;REPORT_ID=SD_PROV_MON_TIETONG2_090</t>
  </si>
  <si>
    <t>营业报表查询-&gt;铁通二期月报-&gt;用户查询（语音）-&gt;无线固话用户保有率</t>
  </si>
  <si>
    <t>51</t>
  </si>
  <si>
    <t>SAG1794</t>
  </si>
  <si>
    <t>传统固话用户保有率</t>
  </si>
  <si>
    <t>/statmanm/statmanm?service=page/report.QueryCondition&amp;listener=init&amp;REPORT_ID=SD_PROV_MON_TIETONG2_089</t>
  </si>
  <si>
    <t>营业报表查询-&gt;铁通二期月报-&gt;用户查询（语音）-&gt;传统固话用户保有率</t>
  </si>
  <si>
    <t>53</t>
  </si>
  <si>
    <t>SAG1793</t>
  </si>
  <si>
    <t>调账账目统计</t>
  </si>
  <si>
    <t>/statmanm/statmanm?service=page/report.QueryCondition&amp;listener=init&amp;REPORT_ID=SD_PROV_MON_TIETONG2_088&amp;RSRV_COND1=TTGH_YHLX&amp;RSRV_NAME1=159&amp;RSRV_WIDTH1=180&amp;RSRV_COND2=TTGH_YHFL&amp;RSRV_NAME2=161&amp;RSRV_WIDTH2=180</t>
  </si>
  <si>
    <t>营业报表查询-&gt;铁通二期月报-&gt;财务报表-&gt;调账账目统计</t>
  </si>
  <si>
    <t>42</t>
  </si>
  <si>
    <t>SAG1792</t>
  </si>
  <si>
    <t>坏账计提统计</t>
  </si>
  <si>
    <t>/statmanm/statmanm?service=page/report.QueryCondition&amp;listener=init&amp;REPORT_ID=SD_PROV_MON_TIETONG2_087&amp;RSRV_COND1=TTGH_YHLX&amp;RSRV_NAME1=159&amp;RSRV_WIDTH1=180&amp;RSRV_COND2=TTGH_YHFL&amp;RSRV_NAME2=161&amp;RSRV_WIDTH2=180</t>
  </si>
  <si>
    <t>营业报表查询-&gt;铁通二期月报-&gt;财务报表-&gt;坏账计提统计</t>
  </si>
  <si>
    <t>SAG1791</t>
  </si>
  <si>
    <t>坏账计提费用账目明细</t>
  </si>
  <si>
    <t>/statmanm/statmanm?service=page/report.QueryCondition&amp;listener=init&amp;REPORT_ID=SD_PROV_MON_TIETONG2_086&amp;RSRV_COND1=TTGH_YHLX&amp;RSRV_NAME1=159&amp;RSRV_WIDTH1=180&amp;RSRV_COND2=TTGH_YHFL&amp;RSRV_NAME2=161&amp;RSRV_WIDTH2=180</t>
  </si>
  <si>
    <t>营业报表查询-&gt;铁通二期月报-&gt;财务报表-&gt;坏账计提费用账目明细</t>
  </si>
  <si>
    <t>36</t>
  </si>
  <si>
    <t>SAG1790</t>
  </si>
  <si>
    <t>坏账计提费用明细</t>
  </si>
  <si>
    <t>/statmanm/statmanm?service=page/report.QueryCondition&amp;listener=init&amp;REPORT_ID=SD_PROV_MON_TIETONG2_085&amp;RSRV_COND1=TTGH_YHLX&amp;RSRV_NAME1=159&amp;RSRV_WIDTH1=180&amp;RSRV_COND2=TTGH_YHFL&amp;RSRV_NAME2=161&amp;RSRV_WIDTH2=180</t>
  </si>
  <si>
    <t>营业报表查询-&gt;铁通二期月报-&gt;财务报表-&gt;坏账计提费用明细</t>
  </si>
  <si>
    <t>80</t>
  </si>
  <si>
    <t>SAG1789</t>
  </si>
  <si>
    <t>主动销户用户欠费明细</t>
  </si>
  <si>
    <t>/statmanm/statmanm?service=page/report.QueryCondition&amp;listener=init&amp;REPORT_ID=SD_PROV_MON_TIETONG2_084&amp;RSRV_COND1=TTGH_YHLX&amp;RSRV_NAME1=159&amp;RSRV_WIDTH1=180&amp;RSRV_COND2=TTGH_YHFL&amp;RSRV_NAME2=161&amp;RSRV_WIDTH2=180</t>
  </si>
  <si>
    <t>营业报表查询-&gt;铁通二期月报-&gt;财务报表-&gt;主动销户用户欠费明细</t>
  </si>
  <si>
    <t>SAG1788</t>
  </si>
  <si>
    <t>应收费用本月上月明细对比</t>
  </si>
  <si>
    <t>/statmanm/statmanm?service=page/report.QueryCondition&amp;listener=init&amp;REPORT_ID=SD_PROV_MON_TIETONG2_083</t>
  </si>
  <si>
    <t>营业报表查询-&gt;铁通二期月报-&gt;财务报表-&gt;应收费用本月上月明细对比</t>
  </si>
  <si>
    <t>SAG1787</t>
  </si>
  <si>
    <t>连续5月零次呼用户费用明细</t>
  </si>
  <si>
    <t>/statmanm/statmanm?service=page/report.QueryCondition&amp;listener=init&amp;REPORT_ID=SD_PROV_MON_TIETONG2_082</t>
  </si>
  <si>
    <t>营业报表查询-&gt;铁通二期月报-&gt;费用统计（语音）-&gt;连续5月零次呼用户费用明细</t>
  </si>
  <si>
    <t>SAG1786</t>
  </si>
  <si>
    <t>连续5月零次零费用户统计</t>
  </si>
  <si>
    <t>/statmanm/statmanm?service=page/report.QueryCondition&amp;listener=init&amp;REPORT_ID=SD_PROV_MON_TIETONG2_081</t>
  </si>
  <si>
    <t>营业报表查询-&gt;铁通二期月报-&gt;费用统计（语音）-&gt;连续5月零次零费用户统计</t>
  </si>
  <si>
    <t>SAG1785</t>
  </si>
  <si>
    <t>用户历史费用明细</t>
  </si>
  <si>
    <t>/statmanm/statmanm?service=page/report.QueryCondition&amp;listener=init&amp;REPORT_ID=SD_PROV_MON_TIETONG2_080&amp;RSRV_COND1=TTGH_CPFL&amp;RSRV_NAME1=120&amp;RSRV_WIDTH1=180</t>
  </si>
  <si>
    <t>营业报表查询-&gt;铁通二期月报-&gt;费用统计（语音）-&gt;用户历史费用明细</t>
  </si>
  <si>
    <t>48</t>
  </si>
  <si>
    <t>SAG1784</t>
  </si>
  <si>
    <t>实名率统计表</t>
  </si>
  <si>
    <t>/statmanm/statmanm?service=page/report.QueryCondition&amp;listener=init&amp;REPORT_ID=SD_PROV_MON_TIETONG2_079</t>
  </si>
  <si>
    <t>营业报表查询-&gt;铁通二期月报-&gt;用户查询（语音）-&gt;实名率统计表</t>
  </si>
  <si>
    <t>98</t>
  </si>
  <si>
    <t>SAG1783</t>
  </si>
  <si>
    <t>用户计时话单费用明细</t>
  </si>
  <si>
    <t>/statmanm/statmanm?service=page/report.QueryCondition&amp;listener=init&amp;REPORT_ID=SD_PROV_MON_TIETONG2_078</t>
  </si>
  <si>
    <t>营业报表查询-&gt;铁通二期月报-&gt;费用统计（语音）-&gt;用户计时话单费用明细</t>
  </si>
  <si>
    <t>SAG1779</t>
  </si>
  <si>
    <t>连续3月零次呼用户费用明细</t>
  </si>
  <si>
    <t>/statmanm/statmanm?service=page/report.QueryCondition&amp;listener=init&amp;REPORT_ID=SD_PROV_MON_TIETONG2_077</t>
  </si>
  <si>
    <t>营业报表查询-&gt;铁通二期月报-&gt;费用统计（语音）-&gt;连续3月零次呼用户费用明细</t>
  </si>
  <si>
    <t>SAG1782</t>
  </si>
  <si>
    <t>在网用户明细</t>
  </si>
  <si>
    <t>/statmanm/statmanm?service=page/report.QueryCondition&amp;listener=init&amp;REPORT_ID=SD_PROV_MON_TIETONG2_076&amp;RSRV_COND1=TTGH_YHLX&amp;RSRV_NAME1=159&amp;RSRV_WIDTH1=180&amp;RSRV_COND2=TTGH_SMZT&amp;RSRV_NAME2=160&amp;RSRV_WIDTH2=180</t>
  </si>
  <si>
    <t>营业报表查询-&gt;铁通二期月报-&gt;用户查询（语音）-&gt;在网用户明细</t>
  </si>
  <si>
    <t>504</t>
  </si>
  <si>
    <t>SAG1781</t>
  </si>
  <si>
    <t>到达用户数月统计明细</t>
  </si>
  <si>
    <t>/statmanm/statmanm?service=page/report.QueryCondition&amp;listener=init&amp;REPORT_ID=SD_PROV_MON_TIETONG2_075</t>
  </si>
  <si>
    <t>营业报表查询-&gt;铁通二期月报-&gt;用户查询（语音）-&gt;到达用户数月统计明细</t>
  </si>
  <si>
    <t>90</t>
  </si>
  <si>
    <t>SAG1780</t>
  </si>
  <si>
    <t>到达用户数月统计</t>
  </si>
  <si>
    <t>/statmanm/statmanm?service=page/report.QueryCondition&amp;listener=init&amp;REPORT_ID=SD_PROV_MON_TIETONG2_074</t>
  </si>
  <si>
    <t>营业报表查询-&gt;铁通二期月报-&gt;用户查询（语音）-&gt;到达用户数月统计</t>
  </si>
  <si>
    <t>130</t>
  </si>
  <si>
    <t>SAG1778</t>
  </si>
  <si>
    <t>集团业务应收统计</t>
  </si>
  <si>
    <t>/statmanm/statmanm?service=page/report.QueryCondition&amp;listener=init&amp;REPORT_ID=SD_PROV_MON_TIETONG2_072&amp;RSRV_COND1=TTJT_CPFL&amp;RSRV_NAME1=118&amp;RSRV_WIDTH1=180</t>
  </si>
  <si>
    <t>营业报表查询-&gt;铁通二期月报-&gt;费用统计（语音）-&gt;集团业务应收统计</t>
  </si>
  <si>
    <t>SAG1777</t>
  </si>
  <si>
    <t>各营业厅调帐明细</t>
  </si>
  <si>
    <t>/statmanm/statmanm?service=page/report.QueryCondition&amp;listener=init&amp;REPORT_ID=SD_PROV_MON_TIETONG2_071</t>
  </si>
  <si>
    <t>营业报表查询-&gt;铁通二期月报-&gt;财务报表-&gt;各营业厅调帐明细</t>
  </si>
  <si>
    <t>79</t>
  </si>
  <si>
    <t>SAG1776</t>
  </si>
  <si>
    <t>天猫网厅缴费明细</t>
  </si>
  <si>
    <t>/statmanm/statmanm?service=page/report.QueryCondition&amp;listener=init&amp;REPORT_ID=SD_PROV_MON_TIETONG2_070</t>
  </si>
  <si>
    <t>营业报表查询-&gt;铁通二期月报-&gt;费用统计（语音）-&gt;天猫网厅缴费明细</t>
  </si>
  <si>
    <t>SAG1775</t>
  </si>
  <si>
    <t>天猫网厅缴费统计</t>
  </si>
  <si>
    <t>/statmanm/statmanm?service=page/report.QueryCondition&amp;listener=init&amp;REPORT_ID=SD_PROV_MON_TIETONG2_069</t>
  </si>
  <si>
    <t>营业报表查询-&gt;铁通二期月报-&gt;费用统计（语音）-&gt;天猫网厅缴费统计</t>
  </si>
  <si>
    <t>43</t>
  </si>
  <si>
    <t>SAG1773</t>
  </si>
  <si>
    <t>按营业区统计实收表</t>
  </si>
  <si>
    <t>/statmanm/statmanm?service=page/report.QueryCondition&amp;listener=init&amp;REPORT_ID=SD_PROV_MON_TIETONG2_067</t>
  </si>
  <si>
    <t>营业报表查询-&gt;铁通二期月报-&gt;费用统计（语音）-&gt;按营业区统计实收表</t>
  </si>
  <si>
    <t>SAG1772</t>
  </si>
  <si>
    <t>跨账期销账统计（按分公司统计）</t>
  </si>
  <si>
    <t>/statmanm/statmanm?service=page/report.QueryCondition&amp;listener=init&amp;REPORT_ID=SD_PROV_MON_TIETONG2_066</t>
  </si>
  <si>
    <t>营业报表查询-&gt;铁通二期月报-&gt;费用统计（语音）-&gt;跨账期销账统计（按分公司统计）</t>
  </si>
  <si>
    <t>92</t>
  </si>
  <si>
    <t>SAG1768</t>
  </si>
  <si>
    <t>应收统计（按分公司统计）</t>
  </si>
  <si>
    <t>/statmanm/statmanm?service=page/report.QueryCondition&amp;listener=init&amp;REPORT_ID=SD_PROV_MON_TIETONG2_062</t>
  </si>
  <si>
    <t>营业报表查询-&gt;铁通二期月报-&gt;费用统计（语音）-&gt;应收统计（按分公司统计）</t>
  </si>
  <si>
    <t>154</t>
  </si>
  <si>
    <t>SAG1762</t>
  </si>
  <si>
    <t>代理商费用查询</t>
  </si>
  <si>
    <t>/statmanm/statmanm?service=page/report.QueryCondition&amp;listener=init&amp;REPORT_ID=SD_PROV_MON_TIETONG2_061</t>
  </si>
  <si>
    <t>营业报表查询-&gt;铁通二期月报-&gt;用户查询（语音）-&gt;代理商费用查询</t>
  </si>
  <si>
    <t>SAG1761</t>
  </si>
  <si>
    <t>用户费用查询</t>
  </si>
  <si>
    <t>/statmanm/statmanm?service=page/report.QueryCondition&amp;listener=init&amp;REPORT_ID=SD_PROV_MON_TIETONG2_055&amp;RSRV_COND1=TTGH_CPFL&amp;RSRV_NAME1=120&amp;RSRV_WIDTH1=180</t>
  </si>
  <si>
    <t>营业报表查询-&gt;铁通二期月报-&gt;用户查询（语音）-&gt;用户费用查询</t>
  </si>
  <si>
    <t>220</t>
  </si>
  <si>
    <t>SAG1754</t>
  </si>
  <si>
    <t>预存款收入统计（明细）</t>
  </si>
  <si>
    <t>/statmanm/statmanm?service=page/report.QueryCondition&amp;listener=init&amp;REPORT_ID=SD_PROV_MON_TIETONG2_054</t>
  </si>
  <si>
    <t>营业报表查询-&gt;铁通二期月报-&gt;费用统计（语音）-&gt;预存款收入统计（明细）</t>
  </si>
  <si>
    <t>44</t>
  </si>
  <si>
    <t>SAG1753</t>
  </si>
  <si>
    <t>连续3月零次零费用户统计</t>
  </si>
  <si>
    <t>/statmanm/statmanm?service=page/report.QueryCondition&amp;listener=init&amp;REPORT_ID=SD_PROV_MON_TIETONG2_053</t>
  </si>
  <si>
    <t>营业报表查询-&gt;铁通二期月报-&gt;费用统计（语音）-&gt;连续3月零次零费用户统计</t>
  </si>
  <si>
    <t>47</t>
  </si>
  <si>
    <t>SAG1752</t>
  </si>
  <si>
    <t>退款费用统计</t>
  </si>
  <si>
    <t>/statmanm/statmanm?service=page/report.QueryCondition&amp;listener=init&amp;REPORT_ID=SD_PROV_MON_TIETONG2_052</t>
  </si>
  <si>
    <t>营业报表查询-&gt;铁通二期月报-&gt;费用统计（语音）-&gt;退款费用统计</t>
  </si>
  <si>
    <t>227</t>
  </si>
  <si>
    <t>SAG1751</t>
  </si>
  <si>
    <t>票据查询</t>
  </si>
  <si>
    <t>/statmanm/statmanm?service=page/report.QueryCondition&amp;listener=init&amp;REPORT_ID=SD_PROV_MON_TIETONG2_051</t>
  </si>
  <si>
    <t>营业报表查询-&gt;铁通二期月报-&gt;用户查询（语音）-&gt;票据查询</t>
  </si>
  <si>
    <t>41</t>
  </si>
  <si>
    <t>SAG1750</t>
  </si>
  <si>
    <t>清算用户费用明细报表</t>
  </si>
  <si>
    <t>/statmanm/statmanm?service=page/report.QueryCondition&amp;listener=init&amp;REPORT_ID=SD_PROV_MON_TIETONG2_050&amp;RSRV_COND1=TTGH_DWLX&amp;RSRV_NAME1=126&amp;RSRV_WIDTH1=180&amp;RSRV_COND2=TTGH_QSLX&amp;RSRV_NAME2=127&amp;RSRV_WIDTH2=180</t>
  </si>
  <si>
    <t>营业报表查询-&gt;铁通二期月报-&gt;铁路清算报表-&gt;清算用户费用明细报表</t>
  </si>
  <si>
    <t>93</t>
  </si>
  <si>
    <t>SAG1749</t>
  </si>
  <si>
    <t>清算用户明细报表</t>
  </si>
  <si>
    <t>/statmanm/statmanm?service=page/report.QueryCondition&amp;listener=init&amp;REPORT_ID=SD_PROV_MON_TIETONG2_049&amp;RSRV_COND1=TTGH_DWLX&amp;RSRV_NAME1=126&amp;RSRV_WIDTH1=180&amp;RSRV_COND2=TTGH_QSLX&amp;RSRV_NAME2=127&amp;RSRV_WIDTH2=180</t>
  </si>
  <si>
    <t>营业报表查询-&gt;铁通二期月报-&gt;铁路清算报表-&gt;清算用户明细报表</t>
  </si>
  <si>
    <t>89</t>
  </si>
  <si>
    <t>SAG1748</t>
  </si>
  <si>
    <t>预存款收入统计</t>
  </si>
  <si>
    <t>/statmanm/statmanm?service=page/report.QueryCondition&amp;listener=init&amp;REPORT_ID=SD_PROV_MON_TIETONG2_048</t>
  </si>
  <si>
    <t>营业报表查询-&gt;铁通二期月报-&gt;费用统计（语音）-&gt;预存款收入统计</t>
  </si>
  <si>
    <t>SAG1747</t>
  </si>
  <si>
    <t>计时话单统计</t>
  </si>
  <si>
    <t>/statmanm/statmanm?service=page/report.QueryCondition&amp;listener=init&amp;REPORT_ID=SD_PROV_MON_TIETONG2_047</t>
  </si>
  <si>
    <t>营业报表查询-&gt;铁通二期月报-&gt;业务量统计（语音）-&gt;计时话单统计</t>
  </si>
  <si>
    <t>SAG1746</t>
  </si>
  <si>
    <t>欠费用户统计</t>
  </si>
  <si>
    <t>/statmanm/statmanm?service=page/report.QueryCondition&amp;listener=init&amp;REPORT_ID=SD_PROV_MON_TIETONG2_046</t>
  </si>
  <si>
    <t>营业报表查询-&gt;铁通二期月报-&gt;费用统计（语音）-&gt;欠费用户统计</t>
  </si>
  <si>
    <t>407</t>
  </si>
  <si>
    <t>SAG1745</t>
  </si>
  <si>
    <t>用户费用批量统计</t>
  </si>
  <si>
    <t>/statmanm/statmanm?service=page/report.QueryCondition&amp;listener=init&amp;REPORT_ID=SD_PROV_MON_TIETONG2_045</t>
  </si>
  <si>
    <t>营业报表查询-&gt;铁通二期月报-&gt;用户查询（语音）-&gt;用户费用批量统计</t>
  </si>
  <si>
    <t>SAG1744</t>
  </si>
  <si>
    <t>清算单位查询</t>
  </si>
  <si>
    <t>/statmanm/statmanm?service=page/report.QueryCondition&amp;listener=init&amp;REPORT_ID=SD_PROV_MON_TIETONG2_044&amp;RSRV_COND1=TTGH_DWLX&amp;RSRV_NAME1=126&amp;RSRV_WIDTH1=180&amp;RSRV_COND2=TTGH_QSLX&amp;RSRV_NAME2=127&amp;RSRV_WIDTH2=180</t>
  </si>
  <si>
    <t>营业报表查询-&gt;铁通二期月报-&gt;铁路清算报表-&gt;清算单位查询</t>
  </si>
  <si>
    <t>SAG1743</t>
  </si>
  <si>
    <t>拉萨长途中继费用统计</t>
  </si>
  <si>
    <t>/statmanm/statmanm?service=page/report.QueryCondition&amp;listener=init&amp;REPORT_ID=SD_PROV_MON_TIETONG2_043</t>
  </si>
  <si>
    <t>营业报表查询-&gt;铁通二期月报-&gt;铁路清算报表-&gt;拉萨长途中继费用统计</t>
  </si>
  <si>
    <t>SAG1742</t>
  </si>
  <si>
    <t>清算用户统计</t>
  </si>
  <si>
    <t>/statmanm/statmanm?service=page/report.QueryCondition&amp;listener=init&amp;REPORT_ID=SD_PROV_MON_TIETONG2_042&amp;RSRV_COND1=TTGH_DWLX&amp;RSRV_NAME1=126&amp;RSRV_WIDTH1=180&amp;RSRV_COND2=TTGH_QSLX&amp;RSRV_NAME2=127&amp;RSRV_WIDTH2=180</t>
  </si>
  <si>
    <t>营业报表查询-&gt;铁通二期月报-&gt;铁路清算报表-&gt;清算用户统计</t>
  </si>
  <si>
    <t>184</t>
  </si>
  <si>
    <t>SAG1741</t>
  </si>
  <si>
    <t>清算费用统计</t>
  </si>
  <si>
    <t>/statmanm/statmanm?service=page/report.QueryCondition&amp;listener=init&amp;REPORT_ID=SD_PROV_MON_TIETONG2_041&amp;RSRV_COND1=TTGH_DWLX&amp;RSRV_NAME1=126&amp;RSRV_WIDTH1=180&amp;RSRV_COND2=TTGH_QSLX&amp;RSRV_NAME2=127&amp;RSRV_WIDTH2=180</t>
  </si>
  <si>
    <t>营业报表查询-&gt;铁通二期月报-&gt;铁路清算报表-&gt;清算费用统计</t>
  </si>
  <si>
    <t>134</t>
  </si>
  <si>
    <t>SAG1739</t>
  </si>
  <si>
    <t>欠费账户统计</t>
  </si>
  <si>
    <t>/statmanm/statmanm?service=page/report.QueryCondition&amp;listener=init&amp;REPORT_ID=SD_PROV_MON_TIETONG2_039</t>
  </si>
  <si>
    <t>营业报表查询-&gt;铁通二期月报-&gt;费用统计（语音）-&gt;欠费账户统计</t>
  </si>
  <si>
    <t>200</t>
  </si>
  <si>
    <t>SAG1738</t>
  </si>
  <si>
    <t>各类统计（公司应收用户数统计）</t>
  </si>
  <si>
    <t>/statmanm/statmanm?service=page/report.QueryCondition&amp;listener=init&amp;REPORT_ID=SD_PROV_MON_TIETONG2_038</t>
  </si>
  <si>
    <t>营业报表查询-&gt;铁通二期月报-&gt;费用统计（语音）-&gt;各类统计（公司应收用户数统计）</t>
  </si>
  <si>
    <t>SAG1737</t>
  </si>
  <si>
    <t>各类统计（公司应收费用统计）</t>
  </si>
  <si>
    <t>/statmanm/statmanm?service=page/report.QueryCondition&amp;listener=init&amp;REPORT_ID=SD_PROV_MON_TIETONG2_037</t>
  </si>
  <si>
    <t>营业报表查询-&gt;铁通二期月报-&gt;费用统计（语音）-&gt;各类统计（公司应收费用统计）</t>
  </si>
  <si>
    <t>SAG1736</t>
  </si>
  <si>
    <t>各类统计（按费用级别统计用户数）</t>
  </si>
  <si>
    <t>/statmanm/statmanm?service=page/report.QueryCondition&amp;listener=init&amp;REPORT_ID=SD_PROV_MON_TIETONG2_036</t>
  </si>
  <si>
    <t>营业报表查询-&gt;铁通二期月报-&gt;费用统计（语音）-&gt;各类统计（按费用级别统计用户数）</t>
  </si>
  <si>
    <t>SAG1735</t>
  </si>
  <si>
    <t>各类统计（按话单类型统计费用）</t>
  </si>
  <si>
    <t>/statmanm/statmanm?service=page/report.QueryCondition&amp;listener=init&amp;REPORT_ID=SD_PROV_MON_TIETONG2_035</t>
  </si>
  <si>
    <t>营业报表查询-&gt;铁通二期月报-&gt;费用统计（语音）-&gt;各类统计（按话单类型统计费用）</t>
  </si>
  <si>
    <t>61</t>
  </si>
  <si>
    <t>SAG1732</t>
  </si>
  <si>
    <t>实收统计附表</t>
  </si>
  <si>
    <t>/statmanm/statmanm?service=page/report.QueryCondition&amp;listener=init&amp;REPORT_ID=SD_PROV_MON_TIETONG2_032</t>
  </si>
  <si>
    <t>营业报表查询-&gt;铁通二期月报-&gt;费用统计（语音）-&gt;实收统计附表</t>
  </si>
  <si>
    <t>SAG1731</t>
  </si>
  <si>
    <t>易套餐用户月统计</t>
  </si>
  <si>
    <t>/statmanm/statmanm?service=page/report.QueryCondition&amp;listener=init&amp;REPORT_ID=SD_PROV_MON_TIETONG2_031</t>
  </si>
  <si>
    <t>营业报表查询-&gt;铁通二期月报-&gt;费用统计（语音）-&gt;易套餐用户月统计</t>
  </si>
  <si>
    <t>SAG1730</t>
  </si>
  <si>
    <t xml:space="preserve">  跨帐期销账统计</t>
  </si>
  <si>
    <t>/statmanm/statmanm?service=page/report.QueryCondition&amp;listener=init&amp;REPORT_ID=SD_PROV_MON_TIETONG2_030</t>
  </si>
  <si>
    <t>营业报表查询-&gt;铁通二期月报-&gt;费用统计（语音）-&gt;  跨帐期销账统计</t>
  </si>
  <si>
    <t>1078</t>
  </si>
  <si>
    <t>SAG1729</t>
  </si>
  <si>
    <t>应收统计</t>
  </si>
  <si>
    <t>/statmanm/statmanm?service=page/report.QueryCondition&amp;listener=init&amp;REPORT_ID=SD_PROV_MON_TIETONG2_029&amp;RSRV_COND1=TTGH_YHLX&amp;RSRV_NAME1=159&amp;RSRV_WIDTH1=180&amp;RSRV_COND2=TTGH_YHFL&amp;RSRV_NAME2=161&amp;RSRV_WIDTH2=180</t>
  </si>
  <si>
    <t>营业报表查询-&gt;铁通二期月报-&gt;费用统计（语音）-&gt;应收统计</t>
  </si>
  <si>
    <t>604</t>
  </si>
  <si>
    <t>SAG1728</t>
  </si>
  <si>
    <t>无线固话业务收入统计表</t>
  </si>
  <si>
    <t>/statmanm/statmanm?service=page/report.QueryCondition&amp;listener=init&amp;REPORT_ID=SD_PROV_MON_TIETONG2_028</t>
  </si>
  <si>
    <t>营业报表查询-&gt;铁通二期月报-&gt;其他月报-&gt;无线固话业务收入统计表</t>
  </si>
  <si>
    <t>SAG1727</t>
  </si>
  <si>
    <t>应收费用统计表</t>
  </si>
  <si>
    <t>/statmanm/statmanm?service=page/report.QueryCondition&amp;listener=init&amp;REPORT_ID=SD_PROV_MON_TIETONG2_027&amp;RSRV_COND1=TTGH_YHLX&amp;RSRV_NAME1=159&amp;RSRV_WIDTH1=180&amp;RSRV_COND2=TTGH_YHFL&amp;RSRV_NAME2=161&amp;RSRV_WIDTH2=180</t>
  </si>
  <si>
    <t>营业报表查询-&gt;铁通二期月报-&gt;财务报表-&gt;应收费用统计表</t>
  </si>
  <si>
    <t>162</t>
  </si>
  <si>
    <t>SAG1726</t>
  </si>
  <si>
    <t>话费预存款统计表</t>
  </si>
  <si>
    <t>/statmanm/statmanm?service=page/report.QueryCondition&amp;listener=init&amp;REPORT_ID=SD_PROV_MON_TIETONG2_026</t>
  </si>
  <si>
    <t>营业报表查询-&gt;铁通二期月报-&gt;财务报表-&gt;话费预存款统计表</t>
  </si>
  <si>
    <t>159</t>
  </si>
  <si>
    <t>SAG1725</t>
  </si>
  <si>
    <t>帐户欠费统计表</t>
  </si>
  <si>
    <t>/statmanm/statmanm?service=page/report.QueryCondition&amp;listener=init&amp;REPORT_ID=SD_PROV_MON_TIETONG2_025</t>
  </si>
  <si>
    <t>营业报表查询-&gt;铁通二期月报-&gt;财务报表-&gt;帐户欠费统计表</t>
  </si>
  <si>
    <t>137</t>
  </si>
  <si>
    <t>SAG1724</t>
  </si>
  <si>
    <t>各营业厅调帐明细（账期）</t>
  </si>
  <si>
    <t>/statmanm/statmanm?service=page/report.QueryCondition&amp;listener=init&amp;REPORT_ID=SD_PROV_MON_TIETONG2_024</t>
  </si>
  <si>
    <t>营业报表查询-&gt;铁通二期月报-&gt;财务报表-&gt;各营业厅调帐明细（账期）</t>
  </si>
  <si>
    <t>SAG1723</t>
  </si>
  <si>
    <t>各本地网固定宽带住宅用户市场价格信息表</t>
  </si>
  <si>
    <t>/statmanm/statmanm?service=page/report.QueryCondition&amp;listener=init&amp;REPORT_ID=SD_PROV_MON_TIETONG2_023</t>
  </si>
  <si>
    <t>营业报表查询-&gt;铁通二期月报-&gt;其他月报-&gt;各本地网固定宽带住宅用户市场价格信息表</t>
  </si>
  <si>
    <t>SAG1722</t>
  </si>
  <si>
    <t>省分公司互联网宽带接入业务价格</t>
  </si>
  <si>
    <t>/statmanm/statmanm?service=page/report.QueryCondition&amp;listener=init&amp;REPORT_ID=SD_PROV_MON_TIETONG2_022</t>
  </si>
  <si>
    <t>营业报表查询-&gt;铁通二期月报-&gt;其他月报-&gt;省分公司互联网宽带接入业务价格</t>
  </si>
  <si>
    <t>SAG1721</t>
  </si>
  <si>
    <t>省分公司IP电话业务价格</t>
  </si>
  <si>
    <t>/statmanm/statmanm?service=page/report.QueryCondition&amp;listener=init&amp;REPORT_ID=SD_PROV_MON_TIETONG2_021</t>
  </si>
  <si>
    <t>营业报表查询-&gt;铁通二期月报-&gt;计费报表-&gt;省分公司IP电话业务价格</t>
  </si>
  <si>
    <t>SAG1720</t>
  </si>
  <si>
    <t>省分公司固定电话业务价格</t>
  </si>
  <si>
    <t>/statmanm/statmanm?service=page/report.QueryCondition&amp;listener=init&amp;REPORT_ID=SD_PROV_MON_TIETONG2_020</t>
  </si>
  <si>
    <t>营业报表查询-&gt;铁通二期月报-&gt;计费报表-&gt;省分公司固定电话业务价格</t>
  </si>
  <si>
    <t>SAG1719</t>
  </si>
  <si>
    <t>省分公司主要电信业务价格</t>
  </si>
  <si>
    <t>/statmanm/statmanm?service=page/report.QueryCondition&amp;listener=init&amp;REPORT_ID=SD_PROV_MON_TIETONG2_019</t>
  </si>
  <si>
    <t>营业报表查询-&gt;铁通二期月报-&gt;其他月报-&gt;省分公司主要电信业务价格</t>
  </si>
  <si>
    <t>SAG1718</t>
  </si>
  <si>
    <t>财务计建月报</t>
  </si>
  <si>
    <t>/statmanm/statmanm?service=page/report.QueryCondition&amp;listener=init&amp;REPORT_ID=SD_PROV_MON_TIETONG2_018</t>
  </si>
  <si>
    <t>营业报表查询-&gt;铁通二期月报-&gt;财务报表-&gt;财务计建月报</t>
  </si>
  <si>
    <t>SAG1717</t>
  </si>
  <si>
    <t>公话代理分成优惠费用统计</t>
  </si>
  <si>
    <t>/statmanm/statmanm?service=page/report.QueryCondition&amp;listener=init&amp;REPORT_ID=SD_PROV_MON_TIETONG2_017</t>
  </si>
  <si>
    <t>营业报表查询-&gt;铁通二期月报-&gt;其他月报-&gt;公话代理分成优惠费用统计</t>
  </si>
  <si>
    <t>SAG1716</t>
  </si>
  <si>
    <t>计费中心用户数汇总表</t>
  </si>
  <si>
    <t>/statmanm/statmanm?service=page/report.QueryCondition&amp;listener=init&amp;REPORT_ID=SD_PROV_MON_TIETONG2_016</t>
  </si>
  <si>
    <t>营业报表查询-&gt;铁通二期月报-&gt;计费报表-&gt;计费中心用户数汇总表</t>
  </si>
  <si>
    <t>99</t>
  </si>
  <si>
    <t>SAG1715</t>
  </si>
  <si>
    <t>全省应收ARPU值统计表</t>
  </si>
  <si>
    <t>/statmanm/statmanm?service=page/report.QueryCondition&amp;listener=init&amp;REPORT_ID=SD_PROV_MON_TIETONG2_015</t>
  </si>
  <si>
    <t>营业报表查询-&gt;铁通二期月报-&gt;财务报表-&gt;全省应收ARPU值统计表</t>
  </si>
  <si>
    <t>SAG1713</t>
  </si>
  <si>
    <t>费用级别用户数</t>
  </si>
  <si>
    <t>/statmanm/statmanm?service=page/report.QueryCondition&amp;listener=init&amp;REPORT_ID=SD_PROV_MON_TIETONG2_013</t>
  </si>
  <si>
    <t>营业报表查询-&gt;铁通二期月报-&gt;其他月报-&gt;费用级别用户数</t>
  </si>
  <si>
    <t>SAG1712</t>
  </si>
  <si>
    <t>铁通拨打他网业务量</t>
  </si>
  <si>
    <t>/statmanm/statmanm?service=page/report.QueryCondition&amp;listener=init&amp;REPORT_ID=SD_PROV_MON_TIETONG2_012</t>
  </si>
  <si>
    <t>营业报表查询-&gt;铁通二期月报-&gt;计费报表-&gt;铁通拨打他网业务量</t>
  </si>
  <si>
    <t>SAG1714</t>
  </si>
  <si>
    <t>按话单类型统计费用表</t>
  </si>
  <si>
    <t>/statmanm/statmanm?service=page/report.QueryCondition&amp;listener=init&amp;REPORT_ID=SD_PROV_MON_TIETONG2_011</t>
  </si>
  <si>
    <t>SAG1711</t>
  </si>
  <si>
    <t>营业报表查询-&gt;铁通二期月报-&gt;其他月报-&gt;按话单类型统计费用表</t>
  </si>
  <si>
    <t>计费类别用户数费用统计表</t>
  </si>
  <si>
    <t>营业报表查询-&gt;铁通二期月报-&gt;计费报表-&gt;计费类别用户数费用统计表</t>
  </si>
  <si>
    <t>16</t>
  </si>
  <si>
    <t>SAG1710</t>
  </si>
  <si>
    <t>按帐期统计销帐费用列表</t>
  </si>
  <si>
    <t>/statmanm/statmanm?service=page/report.QueryCondition&amp;listener=init&amp;REPORT_ID=SD_PROV_MON_TIETONG2_010</t>
  </si>
  <si>
    <t>营业报表查询-&gt;铁通二期月报-&gt;其他月报-&gt;按帐期统计销帐费用列表</t>
  </si>
  <si>
    <t>SAG1709</t>
  </si>
  <si>
    <t>铁通省分公司实收统计月报</t>
  </si>
  <si>
    <t>/statmanm/statmanm?service=page/report.QueryCondition&amp;listener=init&amp;REPORT_ID=SD_PROV_MON_TIETONG2_009</t>
  </si>
  <si>
    <t>营业报表查询-&gt;铁通二期月报-&gt;其他月报-&gt;铁通省分公司实收统计月报</t>
  </si>
  <si>
    <t>SAG1708</t>
  </si>
  <si>
    <t>各分公司实收率</t>
  </si>
  <si>
    <t>/statmanm/statmanm?service=page/report.QueryCondition&amp;listener=init&amp;REPORT_ID=SD_PROV_MON_TIETONG2_008</t>
  </si>
  <si>
    <t>营业报表查询-&gt;铁通二期月报-&gt;其他月报-&gt;各分公司实收率</t>
  </si>
  <si>
    <t>SAG1707</t>
  </si>
  <si>
    <t>全省实收统计报表</t>
  </si>
  <si>
    <t>/statmanm/statmanm?service=page/report.QueryCondition&amp;listener=init&amp;REPORT_ID=SD_PROV_MON_TIETONG2_007</t>
  </si>
  <si>
    <t>营业报表查询-&gt;铁通二期月报-&gt;财务报表-&gt;全省实收统计报表</t>
  </si>
  <si>
    <t>SAG1706</t>
  </si>
  <si>
    <t>全网计费自然月用户数数据核对确认表</t>
  </si>
  <si>
    <t>/statmanm/statmanm?service=page/report.QueryCondition&amp;listener=init&amp;REPORT_ID=SD_PROV_MON_TIETONG2_006</t>
  </si>
  <si>
    <t>营业报表查询-&gt;铁通二期月报-&gt;其他月报-&gt;全网计费自然月用户数数据核对确认表</t>
  </si>
  <si>
    <t>SAG1705</t>
  </si>
  <si>
    <t>易套餐业务统计表</t>
  </si>
  <si>
    <t>/statmanm/statmanm?service=page/report.QueryCondition&amp;listener=init&amp;REPORT_ID=SD_PROV_MON_TIETONG2_005</t>
  </si>
  <si>
    <t>营业报表查询-&gt;铁通二期月报-&gt;其他月报-&gt;易套餐业务统计表</t>
  </si>
  <si>
    <t>SAG1704</t>
  </si>
  <si>
    <t>计费中心月度（西宁）应收统计表</t>
  </si>
  <si>
    <t>/statmanm/statmanm?service=page/report.QueryCondition&amp;listener=init&amp;REPORT_ID=SD_PROV_MON_TIETONG2_004</t>
  </si>
  <si>
    <t>营业报表查询-&gt;铁通二期月报-&gt;其他月报-&gt;计费中心月度（西宁）应收统计表</t>
  </si>
  <si>
    <t>SAG1703</t>
  </si>
  <si>
    <t>计费中心月度(全省)应收统计表</t>
  </si>
  <si>
    <t>/statmanm/statmanm?service=page/report.QueryCondition&amp;listener=init&amp;REPORT_ID=SD_PROV_MON_TIETONG2_003</t>
  </si>
  <si>
    <t>营业报表查询-&gt;铁通二期月报-&gt;其他月报-&gt;计费中心月度(全省)应收统计表</t>
  </si>
  <si>
    <t>SAG1702</t>
  </si>
  <si>
    <t>计费中心全省全年合计应收统计表</t>
  </si>
  <si>
    <t>/statmanm/statmanm?service=page/report.QueryCondition&amp;listener=init&amp;REPORT_ID=SD_PROV_MON_TIETONG2_002</t>
  </si>
  <si>
    <t>营业报表查询-&gt;铁通二期月报-&gt;其他月报-&gt;计费中心全省全年合计应收统计表</t>
  </si>
  <si>
    <t>SAG1701</t>
  </si>
  <si>
    <t>计费中心年度(各分公司)报表</t>
  </si>
  <si>
    <t>/statmanm/statmanm?service=page/report.QueryCondition&amp;listener=init&amp;REPORT_ID=SD_PROV_MON_TIETONG2_001</t>
  </si>
  <si>
    <t>营业报表查询-&gt;铁通二期月报-&gt;其他月报-&gt;计费中心年度(各分公司)报表</t>
  </si>
  <si>
    <t>SAG1532</t>
  </si>
  <si>
    <t>铁通账期实收明细（CRM+账管）报表</t>
  </si>
  <si>
    <t>/statmanm/statmanm?service=page/report.QueryCondition&amp;listener=init&amp;REPORT_ID=SD_PROV_MON_TIETONG_031</t>
  </si>
  <si>
    <t>营业报表查询-&gt;铁通月报表查询-&gt;铁通账期实收明细（CRM+账管）报表</t>
  </si>
  <si>
    <t>SAG1530</t>
  </si>
  <si>
    <t>10M、20M宽带用户扣费金额（铁通存量）</t>
  </si>
  <si>
    <t>/statmanm/statmanm?service=page/report.QueryCondition&amp;listener=init&amp;REPORT_ID=SD_PROV_MON_TIETONG_030</t>
  </si>
  <si>
    <t>营业报表查询-&gt;铁通月报表查询-&gt;10M、20M宽带用户扣费金额（铁通存量）</t>
  </si>
  <si>
    <t>SAG1529</t>
  </si>
  <si>
    <t>铁通宽带实收明细（铁通存量）</t>
  </si>
  <si>
    <t>/statmanm/statmanm?service=page/report.QueryCondition&amp;listener=init&amp;REPORT_ID=SD_PROV_MON_TIETONG_029</t>
  </si>
  <si>
    <t>营业报表查询-&gt;铁通月报表查询-&gt;铁通宽带实收明细（铁通存量）</t>
  </si>
  <si>
    <t>SAG1528</t>
  </si>
  <si>
    <t>宽带用户续费率统计表（铁通迁改）</t>
  </si>
  <si>
    <t>/statmanm/statmanm?service=page/report.QueryCondition&amp;listener=init&amp;REPORT_ID=SD_PROV_MON_TIETONG_028</t>
  </si>
  <si>
    <t>营业报表查询-&gt;铁通月报表查询-&gt;宽带用户续费率统计表（铁通迁改）</t>
  </si>
  <si>
    <t>SAG1527</t>
  </si>
  <si>
    <t>宽带用户续费率统计表（铁通存量）</t>
  </si>
  <si>
    <t>/statmanm/statmanm?service=page/report.QueryCondition&amp;listener=init&amp;REPORT_ID=SD_PROV_MON_TIETONG_027</t>
  </si>
  <si>
    <t>营业报表查询-&gt;铁通月报表查询-&gt;宽带用户续费率统计表（铁通存量）</t>
  </si>
  <si>
    <t>SAG1526</t>
  </si>
  <si>
    <t>宽带用户到达数-带宽（铁通迁改）</t>
  </si>
  <si>
    <t>/statmanm/statmanm?service=page/report.QueryCondition&amp;listener=init&amp;REPORT_ID=SD_PROV_MON_TIETONG_026</t>
  </si>
  <si>
    <t>营业报表查询-&gt;铁通月报表查询-&gt;宽带用户到达数-带宽（铁通迁改）</t>
  </si>
  <si>
    <t>SAG1525</t>
  </si>
  <si>
    <t>宽带用户到达数-带宽（铁通存量）</t>
  </si>
  <si>
    <t>/statmanm/statmanm?service=page/report.QueryCondition&amp;listener=init&amp;REPORT_ID=SD_PROV_MON_TIETONG_025</t>
  </si>
  <si>
    <t>营业报表查询-&gt;铁通月报表查询-&gt;宽带用户到达数-带宽（铁通存量）</t>
  </si>
  <si>
    <t>SAG1524</t>
  </si>
  <si>
    <t>宽带用户到达数-接入类型（铁通迁改）</t>
  </si>
  <si>
    <t>/statmanm/statmanm?service=page/report.QueryCondition&amp;listener=init&amp;REPORT_ID=SD_PROV_MON_TIETONG_024</t>
  </si>
  <si>
    <t>营业报表查询-&gt;铁通月报表查询-&gt;宽带用户到达数-接入类型（铁通迁改）</t>
  </si>
  <si>
    <t>SAG1523</t>
  </si>
  <si>
    <t>宽带用户到达数-接入类型（铁通存量）</t>
  </si>
  <si>
    <t>/statmanm/statmanm?service=page/report.QueryCondition&amp;listener=init&amp;REPORT_ID=SD_PROV_MON_TIETONG_023</t>
  </si>
  <si>
    <t>营业报表查询-&gt;铁通月报表查询-&gt;宽带用户到达数-接入类型（铁通存量）</t>
  </si>
  <si>
    <t>SAG1522</t>
  </si>
  <si>
    <t>宽带用户净增-带宽（铁通迁改）</t>
  </si>
  <si>
    <t>/statmanm/statmanm?service=page/report.QueryCondition&amp;listener=init&amp;REPORT_ID=SD_PROV_MON_TIETONG_022</t>
  </si>
  <si>
    <t>营业报表查询-&gt;铁通月报表查询-&gt;宽带用户净增-带宽（铁通迁改）</t>
  </si>
  <si>
    <t>SAG1521</t>
  </si>
  <si>
    <t>宽带用户净增-带宽（铁通存量）</t>
  </si>
  <si>
    <t>/statmanm/statmanm?service=page/report.QueryCondition&amp;listener=init&amp;REPORT_ID=SD_PROV_MON_TIETONG_021</t>
  </si>
  <si>
    <t>营业报表查询-&gt;铁通月报表查询-&gt;宽带用户净增-带宽（铁通存量）</t>
  </si>
  <si>
    <t>SAG1520</t>
  </si>
  <si>
    <t>宽带用户净增-接入类型（铁通迁改）</t>
  </si>
  <si>
    <t>/statmanm/statmanm?service=page/report.QueryCondition&amp;listener=init&amp;REPORT_ID=SD_PROV_MON_TIETONG_020</t>
  </si>
  <si>
    <t>营业报表查询-&gt;铁通月报表查询-&gt;宽带用户净增-接入类型（铁通迁改）</t>
  </si>
  <si>
    <t>SAG1519</t>
  </si>
  <si>
    <t>宽带用户净增-接入类型（铁通存量）</t>
  </si>
  <si>
    <t>/statmanm/statmanm?service=page/report.QueryCondition&amp;listener=init&amp;REPORT_ID=SD_PROV_MON_TIETONG_019</t>
  </si>
  <si>
    <t>营业报表查询-&gt;铁通月报表查询-&gt;宽带用户净增-接入类型（铁通存量）</t>
  </si>
  <si>
    <t>SAG1518</t>
  </si>
  <si>
    <t>宽带用户新增-带宽（非T字头工号新增）</t>
  </si>
  <si>
    <t>/statmanm/statmanm?service=page/report.QueryCondition&amp;listener=init&amp;REPORT_ID=SD_PROV_MON_TIETONG_018</t>
  </si>
  <si>
    <t>营业报表查询-&gt;铁通月报表查询-&gt;宽带用户新增-带宽（非T字头工号新增）</t>
  </si>
  <si>
    <t>SAG1517</t>
  </si>
  <si>
    <t>宽带用户新增-带宽（T字头工号新增）</t>
  </si>
  <si>
    <t>/statmanm/statmanm?service=page/report.QueryCondition&amp;listener=init&amp;REPORT_ID=SD_PROV_MON_TIETONG_017</t>
  </si>
  <si>
    <t>营业报表查询-&gt;铁通月报表查询-&gt;宽带用户新增-带宽（T字头工号新增）</t>
  </si>
  <si>
    <t>SAG1516</t>
  </si>
  <si>
    <t>宽带用户新增-接入类型（非T字头工号新增）</t>
  </si>
  <si>
    <t>/statmanm/statmanm?service=page/report.QueryCondition&amp;listener=init&amp;REPORT_ID=SD_PROV_MON_TIETONG_016</t>
  </si>
  <si>
    <t>营业报表查询-&gt;铁通月报表查询-&gt;宽带用户新增-接入类型（非T字头工号新增）</t>
  </si>
  <si>
    <t>SAG1515</t>
  </si>
  <si>
    <t>宽带用户新增-接入类型（T字头工号新增）</t>
  </si>
  <si>
    <t>/statmanm/statmanm?service=page/report.QueryCondition&amp;listener=init&amp;REPORT_ID=SD_PROV_MON_TIETONG_015</t>
  </si>
  <si>
    <t>营业报表查询-&gt;铁通月报表查询-&gt;宽带用户新增-接入类型（T字头工号新增）</t>
  </si>
  <si>
    <t>SAG1514</t>
  </si>
  <si>
    <t>数据业务扣费统计表（铁通迁改）</t>
  </si>
  <si>
    <t>/statmanm/statmanm?service=page/report.QueryCondition&amp;listener=init&amp;REPORT_ID=SD_PROV_MON_TIETONG_014</t>
  </si>
  <si>
    <t>营业报表查询-&gt;铁通月报表查询-&gt;数据业务扣费统计表（铁通迁改）</t>
  </si>
  <si>
    <t>SAG1513</t>
  </si>
  <si>
    <t>数据业务余额统计表（铁通迁改）</t>
  </si>
  <si>
    <t>/statmanm/statmanm?service=page/report.QueryCondition&amp;listener=init&amp;REPORT_ID=SD_PROV_MON_TIETONG_013</t>
  </si>
  <si>
    <t>营业报表查询-&gt;铁通月报表查询-&gt;数据业务余额统计表（铁通迁改）</t>
  </si>
  <si>
    <t>SAG1512</t>
  </si>
  <si>
    <t>数据业务实收表（铁通迁改）</t>
  </si>
  <si>
    <t>/statmanm/statmanm?service=page/report.QueryCondition&amp;listener=init&amp;REPORT_ID=SD_PROV_MON_TIETONG_012</t>
  </si>
  <si>
    <t>营业报表查询-&gt;铁通月报表查询-&gt;数据业务实收表（铁通迁改）</t>
  </si>
  <si>
    <t>SAG1511</t>
  </si>
  <si>
    <t>铁通押金统计表</t>
  </si>
  <si>
    <t>/statmanm/statmanm?service=page/report.QueryCondition&amp;listener=init&amp;REPORT_ID=SD_PROV_MON_TIETONG_011</t>
  </si>
  <si>
    <t>营业报表查询-&gt;铁通月报表查询-&gt;铁通押金统计表</t>
  </si>
  <si>
    <t>SAG1510</t>
  </si>
  <si>
    <t>数据业务账务侧缴费统计表</t>
  </si>
  <si>
    <t>/statmanm/statmanm?service=page/report.QueryCondition&amp;listener=init&amp;REPORT_ID=SD_PROV_MON_TIETONG_010</t>
  </si>
  <si>
    <t>营业报表查询-&gt;铁通月报表查询-&gt;数据业务账务侧缴费统计表</t>
  </si>
  <si>
    <t>SAG1509</t>
  </si>
  <si>
    <t>宽带用户明细查询</t>
  </si>
  <si>
    <t>/statmanm/statmanm?service=page/report.QueryCondition&amp;listener=init&amp;REPORT_ID=SD_PROV_MON_TIETONG_009</t>
  </si>
  <si>
    <t>营业报表查询-&gt;铁通月报表查询-&gt;宽带用户明细查询</t>
  </si>
  <si>
    <t>SAG1508</t>
  </si>
  <si>
    <t>宽带续费明细查询</t>
  </si>
  <si>
    <t>/statmanm/statmanm?service=page/report.QueryCondition&amp;listener=init&amp;REPORT_ID=SD_PROV_MON_TIETONG_008&amp;RSRV_COND1=PRODUCT_NAME&amp;RSRV_NAME1=143&amp;RSRV_COND2=DISCNT_NAME&amp;RSRV_NAME2=144&amp;RSRV_COND3=IN_TYPE&amp;RSRV_NAME3=145&amp;RSRV_COND4=IN_TYPE2&amp;RSRV_NAME4=146</t>
  </si>
  <si>
    <t>营业报表查询-&gt;铁通月报表查询-&gt;宽带续费明细查询</t>
  </si>
  <si>
    <t>34</t>
  </si>
  <si>
    <t>SAG1507</t>
  </si>
  <si>
    <t>宽带销户明细查询</t>
  </si>
  <si>
    <t>/statmanm/statmanm?service=page/report.QueryCondition&amp;listener=init&amp;REPORT_ID=SD_PROV_MON_TIETONG_007&amp;RSRV_COND1=PRODUCT_NAME&amp;RSRV_NAME1=143&amp;RSRV_COND2=DISCNT_NAME&amp;RSRV_NAME2=144&amp;RSRV_COND3=IN_TYPE&amp;RSRV_NAME3=145</t>
  </si>
  <si>
    <t>营业报表查询-&gt;铁通月报表查询-&gt;宽带销户明细查询</t>
  </si>
  <si>
    <t>SAG1506</t>
  </si>
  <si>
    <t>宽带新增明细查询</t>
  </si>
  <si>
    <t>/statmanm/statmanm?service=page/report.QueryCondition&amp;listener=init&amp;REPORT_ID=SD_PROV_MON_TIETONG_006&amp;RSRV_COND1=PRODUCT_NAME&amp;RSRV_NAME1=143&amp;RSRV_COND2=DISCNT_NAME&amp;RSRV_NAME2=144&amp;RSRV_COND3=IN_TYPE&amp;RSRV_NAME3=145</t>
  </si>
  <si>
    <t>营业报表查询-&gt;铁通月报表查询-&gt;宽带新增明细查询</t>
  </si>
  <si>
    <t>SAG1505</t>
  </si>
  <si>
    <t>数据业务扣费统计表（铁通存量）</t>
  </si>
  <si>
    <t>/statmanm/statmanm?service=page/report.QueryCondition&amp;listener=init&amp;REPORT_ID=SD_PROV_MON_TIETONG_005</t>
  </si>
  <si>
    <t>营业报表查询-&gt;铁通月报表查询-&gt;数据业务扣费统计表（铁通存量）</t>
  </si>
  <si>
    <t>71</t>
  </si>
  <si>
    <t>SAG1504</t>
  </si>
  <si>
    <t>宽带用户月统计表</t>
  </si>
  <si>
    <t>/statmanm/statmanm?service=page/report.QueryCondition&amp;listener=init&amp;REPORT_ID=SD_PROV_MON_TIETONG_004</t>
  </si>
  <si>
    <t>营业报表查询-&gt;铁通月报表查询-&gt;宽带用户月统计表</t>
  </si>
  <si>
    <t>SAG1503</t>
  </si>
  <si>
    <t>宽带用户统计表</t>
  </si>
  <si>
    <t>/statmanm/statmanm?service=page/report.QueryCondition&amp;listener=init&amp;REPORT_ID=SD_PROV_MON_TIETONG_003</t>
  </si>
  <si>
    <t>营业报表查询-&gt;铁通月报表查询-&gt;宽带用户统计表</t>
  </si>
  <si>
    <t>SAG1502</t>
  </si>
  <si>
    <t>数据业务实收表（铁通存量）</t>
  </si>
  <si>
    <t>/statmanm/statmanm?service=page/report.QueryCondition&amp;listener=init&amp;REPORT_ID=SD_PROV_MON_TIETONG_002</t>
  </si>
  <si>
    <t>营业报表查询-&gt;铁通月报表查询-&gt;数据业务实收表（铁通存量）</t>
  </si>
  <si>
    <t>SAG1501</t>
  </si>
  <si>
    <t>数据业务余额统计表（铁通存量）</t>
  </si>
  <si>
    <t>/statmanm/statmanm?service=page/report.QueryCondition&amp;listener=init&amp;REPORT_ID=SD_PROV_MON_TIETONG_001</t>
  </si>
  <si>
    <t>营业报表查询-&gt;铁通月报表查询-&gt;数据业务余额统计表（铁通存量）</t>
  </si>
  <si>
    <t>ESOP606</t>
  </si>
  <si>
    <t>集团客户业务受理清单报表</t>
  </si>
  <si>
    <t>/statmanm/statmanm?service=page/report.QueryCondition&amp;listener=init&amp;REPORT_ID=SD_PROV_MON_TGRP_001</t>
  </si>
  <si>
    <t>SAGO011</t>
  </si>
  <si>
    <t>ESOP总菜单-&gt;业务办理-&gt;工单查询-&gt;集团客户业务受理清单报表</t>
  </si>
  <si>
    <t>局内报表-&gt;集团客户报表-&gt;用户分析-&gt;集团客户业务受理清单报表</t>
  </si>
  <si>
    <t>SAGZ1B0</t>
  </si>
  <si>
    <t>集中化数据监控</t>
  </si>
  <si>
    <t>/statmanm/statmanm?service=page/report.QueryCondition&amp;listener=init&amp;REPORT_ID=SD_PROV_MON_OTHR_105</t>
  </si>
  <si>
    <t>集中化管理-&gt;集中业务稽核管理-&gt;集中化数据监控</t>
  </si>
  <si>
    <t>集中化管理</t>
  </si>
  <si>
    <t>CBS1503</t>
  </si>
  <si>
    <t>高额停机处理月汇总表</t>
  </si>
  <si>
    <t>/statmanm/statmanm?service=page/report.QueryCondition&amp;listener=init&amp;REPORT_ID=SD_PROV_MON_OTHR_104</t>
  </si>
  <si>
    <t>计费业务管理-&gt;高额业务各类汇总表-&gt;高额停机处理月汇总表</t>
  </si>
  <si>
    <t>计费业务管理</t>
  </si>
  <si>
    <t>CBS1502</t>
  </si>
  <si>
    <t>国际漫游高额月汇总表</t>
  </si>
  <si>
    <t>/statmanm/statmanm?service=page/report.QueryCondition&amp;listener=init&amp;REPORT_ID=SD_PROV_MON_OTHR_103</t>
  </si>
  <si>
    <t>计费业务管理-&gt;高额业务各类汇总表-&gt;国际漫游高额月汇总表</t>
  </si>
  <si>
    <t>CBS1501</t>
  </si>
  <si>
    <t>省际漫游高额月汇总表</t>
  </si>
  <si>
    <t>/statmanm/statmanm?service=page/report.QueryCondition&amp;listener=init&amp;REPORT_ID=SD_PROV_MON_OTHR_102</t>
  </si>
  <si>
    <t>计费业务管理-&gt;高额业务各类汇总表-&gt;省际漫游高额月汇总表</t>
  </si>
  <si>
    <t>SAGI018</t>
  </si>
  <si>
    <t>携转用户账户余额结算报表</t>
  </si>
  <si>
    <t>/statmanm/statmanm?service=page/report.QueryCondition&amp;listener=init&amp;REPORT_ID=SD_PROV_MON_NETNP_002&amp;RSRV_COND1=IN_EPARCHY&amp;RSRV_NAME1=114&amp;RSRV_COND2=OUT_EPARCHY&amp;RSRV_NAME2=115</t>
  </si>
  <si>
    <t>局内报表-&gt;财务报表-&gt;携转用户账户余额结算报表</t>
  </si>
  <si>
    <t>102</t>
  </si>
  <si>
    <t>YGZQS02</t>
  </si>
  <si>
    <t>全省帐后调帐册报(分品牌)_TAX</t>
  </si>
  <si>
    <t>/statmanm/statmanm?service=page/report.QueryCondition&amp;listener=init&amp;REPORT_ID=SD_PROV_MON_MIS_001_02</t>
  </si>
  <si>
    <t>SAG4010_02</t>
  </si>
  <si>
    <t>新品牌报表-&gt;省中心报表分析-&gt;财务分析-&gt;全省帐后调帐册报(分品牌)_TAX</t>
  </si>
  <si>
    <t>新品牌报表</t>
  </si>
  <si>
    <t>YGZQS01</t>
  </si>
  <si>
    <t>全省帐后调帐册报(分品牌)_NOTAX</t>
  </si>
  <si>
    <t>/statmanm/statmanm?service=page/report.QueryCondition&amp;listener=init&amp;REPORT_ID=SD_PROV_MON_MIS_001_01</t>
  </si>
  <si>
    <t>SAG4010_01</t>
  </si>
  <si>
    <t>新品牌报表-&gt;省中心报表分析-&gt;财务分析-&gt;全省帐后调帐册报(分品牌)_NOTAX</t>
  </si>
  <si>
    <t>SAG4010</t>
  </si>
  <si>
    <t>全省帐后调帐册报(分品牌)</t>
  </si>
  <si>
    <t>/statmanm/statmanm?service=page/report.QueryCondition&amp;listener=init&amp;REPORT_ID=SD_PROV_MON_MIS_001</t>
  </si>
  <si>
    <t>新品牌报表-&gt;省中心报表分析-&gt;财务分析-&gt;全省帐后调帐册报(分品牌)</t>
  </si>
  <si>
    <t>SAG5041</t>
  </si>
  <si>
    <t>册报收入表（分品牌）动感地带</t>
  </si>
  <si>
    <t>/statmanm/statmanm?service=page/report.QueryCondition&amp;listener=init&amp;REPORT_ID=SD_PROV_MON_MARK_119</t>
  </si>
  <si>
    <t>局内报表-&gt;市场部报表-&gt;册报收入表（分品牌）动感地带</t>
  </si>
  <si>
    <t>SAG5040</t>
  </si>
  <si>
    <t>全省册报收入表（分品牌）神州行</t>
  </si>
  <si>
    <t>/statmanm/statmanm?service=page/report.QueryCondition&amp;listener=init&amp;REPORT_ID=SD_PROV_MON_MARK_118</t>
  </si>
  <si>
    <t>局内报表-&gt;市场部报表-&gt;全省册报收入表（分品牌）神州行</t>
  </si>
  <si>
    <t>SAG5039</t>
  </si>
  <si>
    <t>全省册报收入表（分品牌）全球通</t>
  </si>
  <si>
    <t>/statmanm/statmanm?service=page/report.QueryCondition&amp;listener=init&amp;REPORT_ID=SD_PROV_MON_MARK_117</t>
  </si>
  <si>
    <t>局内报表-&gt;市场部报表-&gt;全省册报收入表（分品牌）全球通</t>
  </si>
  <si>
    <t>YGZHZ02</t>
  </si>
  <si>
    <t>全省册报收入表（分品牌）汇总_T</t>
  </si>
  <si>
    <t>/statmanm/statmanm?service=page/report.QueryCondition&amp;listener=init&amp;REPORT_ID=SD_PROV_MON_MARK_116_02</t>
  </si>
  <si>
    <t>SAG5038_02</t>
  </si>
  <si>
    <t>局内报表-&gt;市场部报表-&gt;全省册报收入表（分品牌）汇总_T</t>
  </si>
  <si>
    <t>YGZHZ01</t>
  </si>
  <si>
    <t>全省册报收入表（分品牌）汇总_N</t>
  </si>
  <si>
    <t>/statmanm/statmanm?service=page/report.QueryCondition&amp;listener=init&amp;REPORT_ID=SD_PROV_MON_MARK_116_01</t>
  </si>
  <si>
    <t>SAG5038_01</t>
  </si>
  <si>
    <t>局内报表-&gt;市场部报表-&gt;全省册报收入表（分品牌）汇总_N</t>
  </si>
  <si>
    <t>SAG5038</t>
  </si>
  <si>
    <t>全省册报收入表（分品牌）汇总</t>
  </si>
  <si>
    <t>/statmanm/statmanm?service=page/report.QueryCondition&amp;listener=init&amp;REPORT_ID=SD_PROV_MON_MARK_116</t>
  </si>
  <si>
    <t>局内报表-&gt;市场部报表-&gt;全省册报收入表（分品牌）汇总</t>
  </si>
  <si>
    <t>SAG5037</t>
  </si>
  <si>
    <t>零级用户欠费品牌情况表动感地带</t>
  </si>
  <si>
    <t>/statmanm/statmanm?service=page/report.QueryCondition&amp;listener=init&amp;REPORT_ID=SD_PROV_MON_MARK_115</t>
  </si>
  <si>
    <t>局内报表-&gt;市场部报表-&gt;零级用户欠费品牌情况表动感地带</t>
  </si>
  <si>
    <t>SAG5036</t>
  </si>
  <si>
    <t>零级用户欠费品牌情况表神州行</t>
  </si>
  <si>
    <t>/statmanm/statmanm?service=page/report.QueryCondition&amp;listener=init&amp;REPORT_ID=SD_PROV_MON_MARK_114</t>
  </si>
  <si>
    <t>局内报表-&gt;市场部报表-&gt;零级用户欠费品牌情况表神州行</t>
  </si>
  <si>
    <t>SAG5035</t>
  </si>
  <si>
    <t>零级用户欠费品牌情况表全球通</t>
  </si>
  <si>
    <t>/statmanm/statmanm?service=page/report.QueryCondition&amp;listener=init&amp;REPORT_ID=SD_PROV_MON_MARK_113</t>
  </si>
  <si>
    <t>局内报表-&gt;市场部报表-&gt;零级用户欠费品牌情况表全球通</t>
  </si>
  <si>
    <t>SAG5034</t>
  </si>
  <si>
    <t>全省零级用户欠费品牌情况表汇总</t>
  </si>
  <si>
    <t>/statmanm/statmanm?service=page/report.QueryCondition&amp;listener=init&amp;REPORT_ID=SD_PROV_MON_MARK_112</t>
  </si>
  <si>
    <t>局内报表-&gt;市场部报表-&gt;全省零级用户欠费品牌情况表汇总</t>
  </si>
  <si>
    <t>SAG5033</t>
  </si>
  <si>
    <t>欠费品牌及欠费额度表动感地带</t>
  </si>
  <si>
    <t>/statmanm/statmanm?service=page/report.QueryCondition&amp;listener=init&amp;REPORT_ID=SD_PROV_MON_MARK_111</t>
  </si>
  <si>
    <t>局内报表-&gt;市场部报表-&gt;欠费品牌及欠费额度表动感地带</t>
  </si>
  <si>
    <t>SAG5032</t>
  </si>
  <si>
    <t>欠费品牌及欠费额度情况表神州行</t>
  </si>
  <si>
    <t>/statmanm/statmanm?service=page/report.QueryCondition&amp;listener=init&amp;REPORT_ID=SD_PROV_MON_MARK_110</t>
  </si>
  <si>
    <t>局内报表-&gt;市场部报表-&gt;欠费品牌及欠费额度情况表神州行</t>
  </si>
  <si>
    <t>SAG5031</t>
  </si>
  <si>
    <t>欠费品牌及欠费额度情况表全球通</t>
  </si>
  <si>
    <t>/statmanm/statmanm?service=page/report.QueryCondition&amp;listener=init&amp;REPORT_ID=SD_PROV_MON_MARK_109</t>
  </si>
  <si>
    <t>局内报表-&gt;市场部报表-&gt;欠费品牌及欠费额度情况表全球通</t>
  </si>
  <si>
    <t>SAG5030</t>
  </si>
  <si>
    <t>欠费品牌及欠费额度情况表汇总</t>
  </si>
  <si>
    <t>/statmanm/statmanm?service=page/report.QueryCondition&amp;listener=init&amp;REPORT_ID=SD_PROV_MON_MARK_108</t>
  </si>
  <si>
    <t>局内报表-&gt;市场部报表-&gt;欠费品牌及欠费额度情况表汇总</t>
  </si>
  <si>
    <t>SAG5029</t>
  </si>
  <si>
    <t>欠费业务构成统计报表动感地带</t>
  </si>
  <si>
    <t>/statmanm/statmanm?service=page/report.QueryCondition&amp;listener=init&amp;REPORT_ID=SD_PROV_MON_MARK_107</t>
  </si>
  <si>
    <t>局内报表-&gt;市场部报表-&gt;欠费业务构成统计报表动感地带</t>
  </si>
  <si>
    <t>SAG5028</t>
  </si>
  <si>
    <t>全省欠费业务构成统计报表神州行</t>
  </si>
  <si>
    <t>/statmanm/statmanm?service=page/report.QueryCondition&amp;listener=init&amp;REPORT_ID=SD_PROV_MON_MARK_106</t>
  </si>
  <si>
    <t>局内报表-&gt;市场部报表-&gt;全省欠费业务构成统计报表神州行</t>
  </si>
  <si>
    <t>SAG5027</t>
  </si>
  <si>
    <t>全省欠费业务构成统计报表全球通</t>
  </si>
  <si>
    <t>/statmanm/statmanm?service=page/report.QueryCondition&amp;listener=init&amp;REPORT_ID=SD_PROV_MON_MARK_105</t>
  </si>
  <si>
    <t>局内报表-&gt;市场部报表-&gt;全省欠费业务构成统计报表全球通</t>
  </si>
  <si>
    <t>SAG5026</t>
  </si>
  <si>
    <t>全省欠费业务构成统计报表汇总</t>
  </si>
  <si>
    <t>/statmanm/statmanm?service=page/report.QueryCondition&amp;listener=init&amp;REPORT_ID=SD_PROV_MON_MARK_104</t>
  </si>
  <si>
    <t>局内报表-&gt;市场部报表-&gt;全省欠费业务构成统计报表汇总</t>
  </si>
  <si>
    <t>SAG5025</t>
  </si>
  <si>
    <t>全省用户欠费情况汇总表动感地带</t>
  </si>
  <si>
    <t>/statmanm/statmanm?service=page/report.QueryCondition&amp;listener=init&amp;REPORT_ID=SD_PROV_MON_MARK_103</t>
  </si>
  <si>
    <t>局内报表-&gt;市场部报表-&gt;全省用户欠费情况汇总表动感地带</t>
  </si>
  <si>
    <t>SAG5024</t>
  </si>
  <si>
    <t>全省用户欠费情况汇总表神州行</t>
  </si>
  <si>
    <t>/statmanm/statmanm?service=page/report.QueryCondition&amp;listener=init&amp;REPORT_ID=SD_PROV_MON_MARK_102</t>
  </si>
  <si>
    <t>局内报表-&gt;市场部报表-&gt;全省用户欠费情况汇总表神州行</t>
  </si>
  <si>
    <t>SAG5023</t>
  </si>
  <si>
    <t>全省用户欠费情况汇总表全球通</t>
  </si>
  <si>
    <t>/statmanm/statmanm?service=page/report.QueryCondition&amp;listener=init&amp;REPORT_ID=SD_PROV_MON_MARK_101</t>
  </si>
  <si>
    <t>局内报表-&gt;市场部报表-&gt;全省用户欠费情况汇总表全球通</t>
  </si>
  <si>
    <t>YGZQF02</t>
  </si>
  <si>
    <t>全省用户欠费情况汇总表_TAX</t>
  </si>
  <si>
    <t>/statmanm/statmanm?service=page/report.QueryCondition&amp;listener=init&amp;REPORT_ID=SD_PROV_MON_MARK_100_02</t>
  </si>
  <si>
    <t>SAG5022_02</t>
  </si>
  <si>
    <t>新品牌报表-&gt;省中心报表分析-&gt;市场分析-&gt;全省用户欠费情况汇总表_TAX</t>
  </si>
  <si>
    <t>YGZQF01</t>
  </si>
  <si>
    <t>全省用户欠费情况汇总表_NOTAX</t>
  </si>
  <si>
    <t>/statmanm/statmanm?service=page/report.QueryCondition&amp;listener=init&amp;REPORT_ID=SD_PROV_MON_MARK_100_01</t>
  </si>
  <si>
    <t>SAG5022_01</t>
  </si>
  <si>
    <t>新品牌报表-&gt;省中心报表分析-&gt;市场分析-&gt;全省用户欠费情况汇总表_NOTAX</t>
  </si>
  <si>
    <t>SAG5022</t>
  </si>
  <si>
    <t>全省用户欠费情况汇总表</t>
  </si>
  <si>
    <t>/statmanm/statmanm?service=page/report.QueryCondition&amp;listener=init&amp;REPORT_ID=SD_PROV_MON_MARK_100</t>
  </si>
  <si>
    <t>局内报表-&gt;市场部报表-&gt;全省用户欠费情况汇总表</t>
  </si>
  <si>
    <t>SAG5021</t>
  </si>
  <si>
    <t>全省销号用户数统计月报动感地带</t>
  </si>
  <si>
    <t>/statmanm/statmanm?service=page/report.QueryCondition&amp;listener=init&amp;REPORT_ID=SD_PROV_MON_MARK_099</t>
  </si>
  <si>
    <t>局内报表-&gt;市场部报表-&gt;全省销号用户数统计月报动感地带</t>
  </si>
  <si>
    <t>SAG5020</t>
  </si>
  <si>
    <t>全省销号用户数统计月报神州行</t>
  </si>
  <si>
    <t>/statmanm/statmanm?service=page/report.QueryCondition&amp;listener=init&amp;REPORT_ID=SD_PROV_MON_MARK_098</t>
  </si>
  <si>
    <t>局内报表-&gt;市场部报表-&gt;全省销号用户数统计月报神州行</t>
  </si>
  <si>
    <t>SAG5019</t>
  </si>
  <si>
    <t>全省销号用户数统计月报全球通</t>
  </si>
  <si>
    <t>/statmanm/statmanm?service=page/report.QueryCondition&amp;listener=init&amp;REPORT_ID=SD_PROV_MON_MARK_097</t>
  </si>
  <si>
    <t>局内报表-&gt;市场部报表-&gt;全省销号用户数统计月报全球通</t>
  </si>
  <si>
    <t>SAG5018</t>
  </si>
  <si>
    <t>全省销号用户数统计月报汇总</t>
  </si>
  <si>
    <t>/statmanm/statmanm?service=page/report.QueryCondition&amp;listener=init&amp;REPORT_ID=SD_PROV_MON_MARK_096</t>
  </si>
  <si>
    <t>局内报表-&gt;市场部报表-&gt;全省销号用户数统计月报汇总</t>
  </si>
  <si>
    <t>SAG5017</t>
  </si>
  <si>
    <t>全省新增用户数统计月报动感地带</t>
  </si>
  <si>
    <t>/statmanm/statmanm?service=page/report.QueryCondition&amp;listener=init&amp;REPORT_ID=SD_PROV_MON_MARK_095</t>
  </si>
  <si>
    <t>局内报表-&gt;市场部报表-&gt;全省新增用户数统计月报动感地带</t>
  </si>
  <si>
    <t>SAG5016</t>
  </si>
  <si>
    <t>全省新增用户数统计月报神州行</t>
  </si>
  <si>
    <t>/statmanm/statmanm?service=page/report.QueryCondition&amp;listener=init&amp;REPORT_ID=SD_PROV_MON_MARK_094</t>
  </si>
  <si>
    <t>局内报表-&gt;市场部报表-&gt;全省新增用户数统计月报神州行</t>
  </si>
  <si>
    <t>SAG5015</t>
  </si>
  <si>
    <t>全省新增用户数统计月报全球通</t>
  </si>
  <si>
    <t>/statmanm/statmanm?service=page/report.QueryCondition&amp;listener=init&amp;REPORT_ID=SD_PROV_MON_MARK_093</t>
  </si>
  <si>
    <t>局内报表-&gt;市场部报表-&gt;全省新增用户数统计月报全球通</t>
  </si>
  <si>
    <t>SAG5014</t>
  </si>
  <si>
    <t>全省新增用户数统计月报汇总</t>
  </si>
  <si>
    <t>/statmanm/statmanm?service=page/report.QueryCondition&amp;listener=init&amp;REPORT_ID=SD_PROV_MON_MARK_092</t>
  </si>
  <si>
    <t>局内报表-&gt;市场部报表-&gt;全省新增用户数统计月报汇总</t>
  </si>
  <si>
    <t>SAG5013</t>
  </si>
  <si>
    <t>全省期末用户数统计月报动感地带</t>
  </si>
  <si>
    <t>/statmanm/statmanm?service=page/report.QueryCondition&amp;listener=init&amp;REPORT_ID=SD_PROV_MON_MARK_091</t>
  </si>
  <si>
    <t>局内报表-&gt;市场部报表-&gt;全省期末用户数统计月报动感地带</t>
  </si>
  <si>
    <t>SAG5012</t>
  </si>
  <si>
    <t>全省期末用户数统计月报神州行</t>
  </si>
  <si>
    <t>/statmanm/statmanm?service=page/report.QueryCondition&amp;listener=init&amp;REPORT_ID=SD_PROV_MON_MARK_090</t>
  </si>
  <si>
    <t>局内报表-&gt;市场部报表-&gt;全省期末用户数统计月报神州行</t>
  </si>
  <si>
    <t>SAG5011</t>
  </si>
  <si>
    <t>全省期末用户数统计月报全球通</t>
  </si>
  <si>
    <t>/statmanm/statmanm?service=page/report.QueryCondition&amp;listener=init&amp;REPORT_ID=SD_PROV_MON_MARK_089</t>
  </si>
  <si>
    <t>局内报表-&gt;市场部报表-&gt;全省期末用户数统计月报全球通</t>
  </si>
  <si>
    <t>SAG5010</t>
  </si>
  <si>
    <t>全省期末用户数统计月报汇总</t>
  </si>
  <si>
    <t>/statmanm/statmanm?service=page/report.QueryCondition&amp;listener=init&amp;REPORT_ID=SD_PROV_MON_MARK_088</t>
  </si>
  <si>
    <t>局内报表-&gt;市场部报表-&gt;全省期末用户数统计月报汇总</t>
  </si>
  <si>
    <t>39</t>
  </si>
  <si>
    <t>SAG5009</t>
  </si>
  <si>
    <t>全省MOU值统计月报动感地带</t>
  </si>
  <si>
    <t>/statmanm/statmanm?service=page/report.QueryCondition&amp;listener=init&amp;REPORT_ID=SD_PROV_MON_MARK_087</t>
  </si>
  <si>
    <t>局内报表-&gt;市场部报表-&gt;全省MOU值统计月报动感地带</t>
  </si>
  <si>
    <t>SAG5008</t>
  </si>
  <si>
    <t>全省MOU值统计月报神州行</t>
  </si>
  <si>
    <t>/statmanm/statmanm?service=page/report.QueryCondition&amp;listener=init&amp;REPORT_ID=SD_PROV_MON_MARK_086</t>
  </si>
  <si>
    <t>局内报表-&gt;市场部报表-&gt;全省MOU值统计月报神州行</t>
  </si>
  <si>
    <t>SAG5007</t>
  </si>
  <si>
    <t>全省MOU值统计月报全球通</t>
  </si>
  <si>
    <t>/statmanm/statmanm?service=page/report.QueryCondition&amp;listener=init&amp;REPORT_ID=SD_PROV_MON_MARK_085</t>
  </si>
  <si>
    <t>局内报表-&gt;市场部报表-&gt;全省MOU值统计月报全球通</t>
  </si>
  <si>
    <t>SAG5006</t>
  </si>
  <si>
    <t>全省MOU值统计月报汇总</t>
  </si>
  <si>
    <t>/statmanm/statmanm?service=page/report.QueryCondition&amp;listener=init&amp;REPORT_ID=SD_PROV_MON_MARK_084</t>
  </si>
  <si>
    <t>局内报表-&gt;市场部报表-&gt;全省MOU值统计月报汇总</t>
  </si>
  <si>
    <t>SAG5005</t>
  </si>
  <si>
    <t>全省ARPU值统计月报动感地带</t>
  </si>
  <si>
    <t>/statmanm/statmanm?service=page/report.QueryCondition&amp;listener=init&amp;REPORT_ID=SD_PROV_MON_MARK_083</t>
  </si>
  <si>
    <t>局内报表-&gt;市场部报表-&gt;全省ARPU值统计月报动感地带</t>
  </si>
  <si>
    <t>SAG5004</t>
  </si>
  <si>
    <t>全省ARPU值统计月报神州行</t>
  </si>
  <si>
    <t>/statmanm/statmanm?service=page/report.QueryCondition&amp;listener=init&amp;REPORT_ID=SD_PROV_MON_MARK_082</t>
  </si>
  <si>
    <t>局内报表-&gt;市场部报表-&gt;全省ARPU值统计月报神州行</t>
  </si>
  <si>
    <t>SAG5003</t>
  </si>
  <si>
    <t>全省ARPU值统计月报全球通</t>
  </si>
  <si>
    <t>/statmanm/statmanm?service=page/report.QueryCondition&amp;listener=init&amp;REPORT_ID=SD_PROV_MON_MARK_081</t>
  </si>
  <si>
    <t>局内报表-&gt;市场部报表-&gt;全省ARPU值统计月报全球通</t>
  </si>
  <si>
    <t>SAG5000</t>
  </si>
  <si>
    <t>全省ARPU值统计月报汇总</t>
  </si>
  <si>
    <t>/statmanm/statmanm?service=page/report.QueryCondition&amp;listener=init&amp;REPORT_ID=SD_PROV_MON_MARK_080</t>
  </si>
  <si>
    <t>局内报表-&gt;市场部报表-&gt;全省ARPU值统计月报汇总</t>
  </si>
  <si>
    <t>SAGL0A1</t>
  </si>
  <si>
    <t>全省收回欠费情况统计表(分帐龄)</t>
  </si>
  <si>
    <t>/statmanm/statmanm?service=page/report.QueryCondition&amp;listener=init&amp;REPORT_ID=SD_PROV_MON_MARK_074</t>
  </si>
  <si>
    <t>局内报表-&gt;省中心报表-&gt;市场分析-&gt;全省收回欠费情况统计表(分帐龄)</t>
  </si>
  <si>
    <t>SAGL00Z</t>
  </si>
  <si>
    <t>离网模型二</t>
  </si>
  <si>
    <t>/statmanm/statmanm?service=page/report.QueryCondition&amp;listener=init&amp;REPORT_ID=SD_PROV_MON_MARK_073</t>
  </si>
  <si>
    <t>局内报表-&gt;市场部报表-&gt;离网模型二</t>
  </si>
  <si>
    <t>SAGL00Y</t>
  </si>
  <si>
    <t>离网模型一</t>
  </si>
  <si>
    <t>/statmanm/statmanm?service=page/report.QueryCondition&amp;listener=init&amp;REPORT_ID=SD_PROV_MON_MARK_072</t>
  </si>
  <si>
    <t>局内报表-&gt;市场部报表-&gt;离网模型一</t>
  </si>
  <si>
    <t>SAGL00X</t>
  </si>
  <si>
    <t>用户模型二</t>
  </si>
  <si>
    <t>/statmanm/statmanm?service=page/report.QueryCondition&amp;listener=init&amp;REPORT_ID=SD_PROV_MON_MARK_071</t>
  </si>
  <si>
    <t>局内报表-&gt;市场部报表-&gt;用户模型二</t>
  </si>
  <si>
    <t>SAGL00W</t>
  </si>
  <si>
    <t>用户模型一</t>
  </si>
  <si>
    <t>/statmanm/statmanm?service=page/report.QueryCondition&amp;listener=init&amp;REPORT_ID=SD_PROV_MON_MARK_070</t>
  </si>
  <si>
    <t>局内报表-&gt;市场部报表-&gt;用户模型一</t>
  </si>
  <si>
    <t>SAGL00V</t>
  </si>
  <si>
    <t>收入模型二</t>
  </si>
  <si>
    <t>/statmanm/statmanm?service=page/report.QueryCondition&amp;listener=init&amp;REPORT_ID=SD_PROV_MON_MARK_069</t>
  </si>
  <si>
    <t>局内报表-&gt;市场部报表-&gt;收入模型二</t>
  </si>
  <si>
    <t>SAGL00U</t>
  </si>
  <si>
    <t>收入模型一</t>
  </si>
  <si>
    <t>/statmanm/statmanm?service=page/report.QueryCondition&amp;listener=init&amp;REPORT_ID=SD_PROV_MON_MARK_068</t>
  </si>
  <si>
    <t>局内报表-&gt;市场部报表-&gt;收入模型一</t>
  </si>
  <si>
    <t>SAGL00T</t>
  </si>
  <si>
    <t>新增用户模型五</t>
  </si>
  <si>
    <t>/statmanm/statmanm?service=page/report.QueryCondition&amp;listener=init&amp;REPORT_ID=SD_PROV_MON_MARK_067</t>
  </si>
  <si>
    <t>局内报表-&gt;市场部报表-&gt;新增用户模型五</t>
  </si>
  <si>
    <t>SAGL00S</t>
  </si>
  <si>
    <t>新增用户模型四</t>
  </si>
  <si>
    <t>/statmanm/statmanm?service=page/report.QueryCondition&amp;listener=init&amp;REPORT_ID=SD_PROV_MON_MARK_066</t>
  </si>
  <si>
    <t>局内报表-&gt;市场部报表-&gt;新增用户模型四</t>
  </si>
  <si>
    <t>SAGL00R</t>
  </si>
  <si>
    <t>新增用户模型三</t>
  </si>
  <si>
    <t>/statmanm/statmanm?service=page/report.QueryCondition&amp;listener=init&amp;REPORT_ID=SD_PROV_MON_MARK_065</t>
  </si>
  <si>
    <t>局内报表-&gt;市场部报表-&gt;新增用户模型三</t>
  </si>
  <si>
    <t>SAGL00Q</t>
  </si>
  <si>
    <t>新增用户模型二</t>
  </si>
  <si>
    <t>/statmanm/statmanm?service=page/report.QueryCondition&amp;listener=init&amp;REPORT_ID=SD_PROV_MON_MARK_064</t>
  </si>
  <si>
    <t>局内报表-&gt;市场部报表-&gt;新增用户模型二</t>
  </si>
  <si>
    <t>SAGL00P</t>
  </si>
  <si>
    <t>新增用户模型一</t>
  </si>
  <si>
    <t>/statmanm/statmanm?service=page/report.QueryCondition&amp;listener=init&amp;REPORT_ID=SD_PROV_MON_MARK_063</t>
  </si>
  <si>
    <t>局内报表-&gt;市场部报表-&gt;新增用户模型一</t>
  </si>
  <si>
    <t>SAGL00O</t>
  </si>
  <si>
    <t>存量用户模型四（离网）</t>
  </si>
  <si>
    <t>/statmanm/statmanm?service=page/report.QueryCondition&amp;listener=init&amp;REPORT_ID=SD_PROV_MON_MARK_062</t>
  </si>
  <si>
    <t>局内报表-&gt;市场部报表-&gt;存量用户模型四（离网）</t>
  </si>
  <si>
    <t>SAGL00N</t>
  </si>
  <si>
    <t>存量用户模型三（各品牌收入）</t>
  </si>
  <si>
    <t>/statmanm/statmanm?service=page/report.QueryCondition&amp;listener=init&amp;REPORT_ID=SD_PROV_MON_MARK_061</t>
  </si>
  <si>
    <t>局内报表-&gt;市场部报表-&gt;存量用户模型三（各品牌收入）</t>
  </si>
  <si>
    <t>SAGL00M</t>
  </si>
  <si>
    <t>存量用户模型二（累计收入）</t>
  </si>
  <si>
    <t>/statmanm/statmanm?service=page/report.QueryCondition&amp;listener=init&amp;REPORT_ID=SD_PROV_MON_MARK_060</t>
  </si>
  <si>
    <t>局内报表-&gt;市场部报表-&gt;存量用户模型二（累计收入）</t>
  </si>
  <si>
    <t>SAGL00L</t>
  </si>
  <si>
    <t>存量用户模型一（当月收入）</t>
  </si>
  <si>
    <t>/statmanm/statmanm?service=page/report.QueryCondition&amp;listener=init&amp;REPORT_ID=SD_PROV_MON_MARK_059</t>
  </si>
  <si>
    <t>局内报表-&gt;市场部报表-&gt;存量用户模型一（当月收入）</t>
  </si>
  <si>
    <t>SAGL00H</t>
  </si>
  <si>
    <t>用户欠费品牌及欠费额度情况表</t>
  </si>
  <si>
    <t>/statmanm/statmanm?service=page/report.QueryCondition&amp;listener=init&amp;REPORT_ID=SD_PROV_MON_MARK_044</t>
  </si>
  <si>
    <t>局内报表-&gt;省中心报表-&gt;市场分析-&gt;用户欠费品牌及欠费额度情况表</t>
  </si>
  <si>
    <t>SAGL00F</t>
  </si>
  <si>
    <t>各信用等级用户欠费情况统计表</t>
  </si>
  <si>
    <t>/statmanm/statmanm?service=page/report.QueryCondition&amp;listener=init&amp;REPORT_ID=SD_PROV_MON_MARK_042</t>
  </si>
  <si>
    <t>局内报表-&gt;省中心报表-&gt;市场分析-&gt;各信用等级用户欠费情况统计表</t>
  </si>
  <si>
    <t>SAGL00E</t>
  </si>
  <si>
    <t>/statmanm/statmanm?service=page/report.QueryCondition&amp;listener=init&amp;REPORT_ID=SD_PROV_MON_MARK_041</t>
  </si>
  <si>
    <t>局内报表-&gt;省中心报表-&gt;市场分析-&gt;全省用户欠费情况汇总表</t>
  </si>
  <si>
    <t>SAGL00D</t>
  </si>
  <si>
    <t>全省活跃客户数分段统计月报</t>
  </si>
  <si>
    <t>/statmanm/statmanm?service=page/report.QueryCondition&amp;listener=init&amp;REPORT_ID=SD_PROV_MON_MARK_040</t>
  </si>
  <si>
    <t>局内报表-&gt;市场部报表-&gt;全省活跃客户数分段统计月报</t>
  </si>
  <si>
    <t>SAGL00C</t>
  </si>
  <si>
    <t>全省活跃客户数统计月报</t>
  </si>
  <si>
    <t>/statmanm/statmanm?service=page/report.QueryCondition&amp;listener=init&amp;REPORT_ID=SD_PROV_MON_MARK_039</t>
  </si>
  <si>
    <t>局内报表-&gt;市场部报表-&gt;全省活跃客户数统计月报</t>
  </si>
  <si>
    <t>SAGL007</t>
  </si>
  <si>
    <t>全省租机消费统计月报</t>
  </si>
  <si>
    <t>/statmanm/statmanm?service=page/report.QueryCondition&amp;listener=init&amp;REPORT_ID=SD_PROV_MON_MARK_010</t>
  </si>
  <si>
    <t>局内报表-&gt;省中心报表-&gt;市场分析-&gt;全省租机消费统计月报</t>
  </si>
  <si>
    <t>SAGL006</t>
  </si>
  <si>
    <t>随意听册报收入</t>
  </si>
  <si>
    <t>/statmanm/statmanm?service=page/report.QueryCondition&amp;listener=init&amp;REPORT_ID=SD_PROV_MON_MARK_002</t>
  </si>
  <si>
    <t>局内报表-&gt;省中心报表-&gt;市场分析-&gt;随意听册报收入</t>
  </si>
  <si>
    <t>SAGL005</t>
  </si>
  <si>
    <t>全省册报收入表（分地州）</t>
  </si>
  <si>
    <t>/statmanm/statmanm?service=page/report.QueryCondition&amp;listener=init&amp;REPORT_ID=SD_PROV_MON_MARK_001</t>
  </si>
  <si>
    <t>局内报表-&gt;市场部报表-&gt;全省册报收入表（分地州）</t>
  </si>
  <si>
    <t>SAGF010</t>
  </si>
  <si>
    <t>西宁清欠明晰统计报表</t>
  </si>
  <si>
    <t>/statmanm/statmanm?service=page/report.QueryCondition&amp;listener=init&amp;REPORT_ID=SD_PROV_MON_DEBT_041</t>
  </si>
  <si>
    <t>局内报表-&gt;欠费分析-&gt;西宁清欠明晰统计报表</t>
  </si>
  <si>
    <t>SAGF011</t>
  </si>
  <si>
    <t>西宁清欠明晰统计报表(按欠费账期)</t>
  </si>
  <si>
    <t>局内报表-&gt;欠费分析-&gt;西宁清欠明晰统计报表(按欠费账期)</t>
  </si>
  <si>
    <t>SAGF003</t>
  </si>
  <si>
    <t>3个月以上欠费统计汇总表</t>
  </si>
  <si>
    <t>/statmanm/statmanm?service=page/report.QueryCondition&amp;listener=init&amp;REPORT_ID=SD_PROV_MON_DEBT_003</t>
  </si>
  <si>
    <t>局内报表-&gt;欠费分析-&gt;3个月以上欠费统计汇总表</t>
  </si>
  <si>
    <t>SAG2A29</t>
  </si>
  <si>
    <t>财务预存款报表</t>
  </si>
  <si>
    <t>/statmanm/statmanm?service=page/report.QueryCondition&amp;listener=init&amp;REPORT_ID=SD_PROV_MON_CHACK_018</t>
  </si>
  <si>
    <t>局内报表-&gt;业财核对专区-&gt;财务预存款报表</t>
  </si>
  <si>
    <t>SAG2A28</t>
  </si>
  <si>
    <t>财务用户欠费报表</t>
  </si>
  <si>
    <t>/statmanm/statmanm?service=page/report.QueryCondition&amp;listener=init&amp;REPORT_ID=SD_PROV_MON_CHACK_017</t>
  </si>
  <si>
    <t>局内报表-&gt;业财核对专区-&gt;财务用户欠费报表</t>
  </si>
  <si>
    <t>SAG2A27</t>
  </si>
  <si>
    <t>vc平台平衡对账表</t>
  </si>
  <si>
    <t>/statmanm/statmanm?service=page/report.QueryCondition&amp;listener=init&amp;REPORT_ID=SD_PROV_MON_CHACK_016</t>
  </si>
  <si>
    <t>局内报表-&gt;业财核对专区-&gt;vc平台平衡对账表</t>
  </si>
  <si>
    <t>SAG2A26</t>
  </si>
  <si>
    <t>空中充值平台平衡对账表</t>
  </si>
  <si>
    <t>/statmanm/statmanm?service=page/report.QueryCondition&amp;listener=init&amp;REPORT_ID=SD_PROV_MON_CHACK_015</t>
  </si>
  <si>
    <t>局内报表-&gt;业财核对专区-&gt;空中充值平台平衡对账表</t>
  </si>
  <si>
    <t>SAG2A25</t>
  </si>
  <si>
    <t>欠费平衡表</t>
  </si>
  <si>
    <t>/statmanm/statmanm?service=page/report.QueryCondition&amp;listener=init&amp;REPORT_ID=SD_PROV_MON_CHACK_014</t>
  </si>
  <si>
    <t>局内报表-&gt;业财核对专区-&gt;欠费平衡表</t>
  </si>
  <si>
    <t>SAG2A24</t>
  </si>
  <si>
    <t>vc结算对账表</t>
  </si>
  <si>
    <t>/statmanm/statmanm?service=page/report.QueryCondition&amp;listener=init&amp;REPORT_ID=SD_PROV_MON_CHACK_013</t>
  </si>
  <si>
    <t>局内报表-&gt;业财核对专区-&gt;vc结算对账表</t>
  </si>
  <si>
    <t>SAG2A23</t>
  </si>
  <si>
    <t>集团结算对账表</t>
  </si>
  <si>
    <t>/statmanm/statmanm?service=page/report.QueryCondition&amp;listener=init&amp;REPORT_ID=SD_PROV_MON_CHACK_012</t>
  </si>
  <si>
    <t>局内报表-&gt;业财核对专区-&gt;集团结算对账表</t>
  </si>
  <si>
    <t>SAG2A22</t>
  </si>
  <si>
    <t>业财对账表</t>
  </si>
  <si>
    <t>/statmanm/statmanm?service=page/report.QueryCondition&amp;listener=init&amp;REPORT_ID=SD_PROV_MON_CHACK_011</t>
  </si>
  <si>
    <t>局内报表-&gt;业财核对专区-&gt;业财对账表</t>
  </si>
  <si>
    <t>SAG2A21</t>
  </si>
  <si>
    <t>销帐积分核查报表</t>
  </si>
  <si>
    <t>/statmanm/statmanm?service=page/report.QueryCondition&amp;listener=init&amp;REPORT_ID=SD_PROV_MON_CHACK_009</t>
  </si>
  <si>
    <t>局内报表-&gt;业财核对专区-&gt;销帐积分核查报表</t>
  </si>
  <si>
    <t>SAG2A20</t>
  </si>
  <si>
    <t>赠送销帐核查报表</t>
  </si>
  <si>
    <t>/statmanm/statmanm?service=page/report.QueryCondition&amp;listener=init&amp;REPORT_ID=SD_PROV_MON_CHACK_008</t>
  </si>
  <si>
    <t>局内报表-&gt;业财核对专区-&gt;赠送销帐核查报表</t>
  </si>
  <si>
    <t>SAG2A19</t>
  </si>
  <si>
    <t>抵扣积分核查报表</t>
  </si>
  <si>
    <t>/statmanm/statmanm?service=page/report.QueryCondition&amp;listener=init&amp;REPORT_ID=SD_PROV_MON_CHACK_007</t>
  </si>
  <si>
    <t>局内报表-&gt;业财核对专区-&gt;抵扣积分核查报表</t>
  </si>
  <si>
    <t>SAG2A09</t>
  </si>
  <si>
    <t>赠送存折冲抵核查</t>
  </si>
  <si>
    <t>/statmanm/statmanm?service=page/report.QueryCondition&amp;listener=init&amp;REPORT_ID=SD_PROV_MON_CHACK_006</t>
  </si>
  <si>
    <t>局内报表-&gt;业财核对专区-&gt;赠送存折冲抵核查</t>
  </si>
  <si>
    <t>SAG2A08</t>
  </si>
  <si>
    <t>调帐核查报表</t>
  </si>
  <si>
    <t>/statmanm/statmanm?service=page/report.QueryCondition&amp;listener=init&amp;REPORT_ID=SD_PROV_MON_CHACK_005</t>
  </si>
  <si>
    <t>局内报表-&gt;业财核对专区-&gt;调帐核查报表</t>
  </si>
  <si>
    <t>SAG2A07</t>
  </si>
  <si>
    <t>收入核查报表</t>
  </si>
  <si>
    <t>/statmanm/statmanm?service=page/report.QueryCondition&amp;listener=init&amp;REPORT_ID=SD_PROV_MON_CHACK_004</t>
  </si>
  <si>
    <t>局内报表-&gt;业财核对专区-&gt;收入核查报表</t>
  </si>
  <si>
    <t>SAG2A06</t>
  </si>
  <si>
    <t>欠费核查报表</t>
  </si>
  <si>
    <t>/statmanm/statmanm?service=page/report.QueryCondition&amp;listener=init&amp;REPORT_ID=SD_PROV_MON_CHACK_003</t>
  </si>
  <si>
    <t>局内报表-&gt;业财核对专区-&gt;欠费核查报表</t>
  </si>
  <si>
    <t>SAG2A05</t>
  </si>
  <si>
    <t>收回欠费核查报表</t>
  </si>
  <si>
    <t>/statmanm/statmanm?service=page/report.QueryCondition&amp;listener=init&amp;REPORT_ID=SD_PROV_MON_CHACK_002</t>
  </si>
  <si>
    <t>局内报表-&gt;业财核对专区-&gt;收回欠费核查报表</t>
  </si>
  <si>
    <t>SAG2A04</t>
  </si>
  <si>
    <t>现金抵扣核查报表</t>
  </si>
  <si>
    <t>/statmanm/statmanm?service=page/report.QueryCondition&amp;listener=init&amp;REPORT_ID=SD_PROV_MON_CHACK_001</t>
  </si>
  <si>
    <t>局内报表-&gt;业财核对专区-&gt;现金抵扣核查报表</t>
  </si>
  <si>
    <t>ESOP776</t>
  </si>
  <si>
    <t>VIP客户消费情况统计月报</t>
  </si>
  <si>
    <t>/statmanm/statmanm?service=page/report.QueryCondition&amp;listener=init&amp;REPORT_ID=SD_PROV_MON_CGRP_503</t>
  </si>
  <si>
    <t>SAGN001</t>
  </si>
  <si>
    <t>ESOP总菜单-&gt;报表查询-&gt;局内报表-&gt;集团客户报表-&gt;应收统计-&gt;VIP客户消费情况统计月报</t>
  </si>
  <si>
    <t>局内报表-&gt;集团客户报表-&gt;应收统计-&gt;VIP客户消费情况统计月报</t>
  </si>
  <si>
    <t>SAGO012</t>
  </si>
  <si>
    <t>集团客户一点支付帐单明细报表</t>
  </si>
  <si>
    <t>/statmanm/statmanm?service=page/report.QueryCondition&amp;listener=init&amp;REPORT_ID=SD_PROV_MON_CGRP_036</t>
  </si>
  <si>
    <t>局内报表-&gt;集团客户报表-&gt;用户分析-&gt;集团客户一点支付帐单明细报表</t>
  </si>
  <si>
    <t>ESOP798</t>
  </si>
  <si>
    <t>集团客户黑白名单用户数月报</t>
  </si>
  <si>
    <t>/statmanm/statmanm?service=page/report.QueryCondition&amp;listener=init&amp;REPORT_ID=SD_PROV_MON_CGRP_035&amp;CITY_NAME=业务区</t>
  </si>
  <si>
    <t>SAGO010</t>
  </si>
  <si>
    <t>ESOP总菜单-&gt;报表查询-&gt;局内报表-&gt;集团客户报表-&gt;用户分析-&gt;集团客户黑白名单用户数月报</t>
  </si>
  <si>
    <t>局内报表-&gt;集团客户报表-&gt;用户分析-&gt;集团客户黑白名单用户数月报</t>
  </si>
  <si>
    <t>ESOP796</t>
  </si>
  <si>
    <t>集团客户优惠使用用户数统计月报</t>
  </si>
  <si>
    <t>/statmanm/statmanm?service=page/report.QueryCondition&amp;listener=init&amp;REPORT_ID=SD_PROV_MON_CGRP_032</t>
  </si>
  <si>
    <t>SAGO008</t>
  </si>
  <si>
    <t>ESOP总菜单-&gt;报表查询-&gt;局内报表-&gt;集团客户报表-&gt;用户分析-&gt;集团客户优惠使用用户数统计月报</t>
  </si>
  <si>
    <t>局内报表-&gt;集团客户报表-&gt;用户分析-&gt;集团客户优惠使用用户数统计月报</t>
  </si>
  <si>
    <t>ESOP800</t>
  </si>
  <si>
    <t>集团客户成员欠费帐龄分析月报</t>
  </si>
  <si>
    <t>/statmanm/statmanm?service=page/report.QueryCondition&amp;listener=init&amp;REPORT_ID=SD_PROV_MON_CGRP_031&amp;RSRV_COND1=MAJOR_BRAND_CODE&amp;RSRV_NAME1=138</t>
  </si>
  <si>
    <t>SAGP002</t>
  </si>
  <si>
    <t>ESOP总菜单-&gt;报表查询-&gt;局内报表-&gt;集团客户报表-&gt;欠费分析-&gt;集团客户成员欠费帐龄分析月报</t>
  </si>
  <si>
    <t>ESOP795</t>
  </si>
  <si>
    <t>集团客户成员离网率-按业务区</t>
  </si>
  <si>
    <t>/statmanm/statmanm?service=page/report.QueryCondition&amp;listener=init&amp;REPORT_ID=SD_PROV_MON_CGRP_029</t>
  </si>
  <si>
    <t>SAGO007</t>
  </si>
  <si>
    <t>ESOP总菜单-&gt;报表查询-&gt;局内报表-&gt;集团客户报表-&gt;用户分析-&gt;集团客户成员离网率-按业务区</t>
  </si>
  <si>
    <t>局内报表-&gt;集团客户报表-&gt;用户分析-&gt;集团客户成员离网率-按业务区</t>
  </si>
  <si>
    <t>ESOP787</t>
  </si>
  <si>
    <t>集团客户数分品牌统计月报</t>
  </si>
  <si>
    <t>/statmanm/statmanm?service=page/report.QueryCondition&amp;listener=init&amp;REPORT_ID=SD_PROV_MON_CGRP_026</t>
  </si>
  <si>
    <t>SAGN00C</t>
  </si>
  <si>
    <t>ESOP总菜单-&gt;报表查询-&gt;局内报表-&gt;集团客户报表-&gt;应收统计-&gt;集团客户数分品牌统计月报</t>
  </si>
  <si>
    <t>局内报表-&gt;集团客户报表-&gt;应收统计-&gt;集团客户数分品牌统计月报</t>
  </si>
  <si>
    <t>ESOP784</t>
  </si>
  <si>
    <t>集团客户应收按行业统计月报</t>
  </si>
  <si>
    <t>/statmanm/statmanm?service=page/report.QueryCondition&amp;listener=init&amp;REPORT_ID=SD_PROV_MON_CGRP_022&amp;CITY_NAME=业务区</t>
  </si>
  <si>
    <t>SAGN009</t>
  </si>
  <si>
    <t>ESOP总菜单-&gt;报表查询-&gt;局内报表-&gt;集团客户报表-&gt;应收统计-&gt;集团客户应收按行业统计月报</t>
  </si>
  <si>
    <t>局内报表-&gt;集团客户报表-&gt;应收统计-&gt;集团客户应收按行业统计月报</t>
  </si>
  <si>
    <t>ESOP804</t>
  </si>
  <si>
    <t>集团内新增个人客户通话行为分析</t>
  </si>
  <si>
    <t>/statmanm/statmanm?service=page/report.QueryCondition&amp;listener=init&amp;REPORT_ID=SD_PROV_MON_CGRP_021</t>
  </si>
  <si>
    <t>SAGQ004</t>
  </si>
  <si>
    <t>ESOP总菜单-&gt;报表查询-&gt;局内报表-&gt;集团客户报表-&gt;话务统计-&gt;集团内新增个人客户通话行为分析</t>
  </si>
  <si>
    <t>ESOP803</t>
  </si>
  <si>
    <t>集团忙闲时话务量分析月报</t>
  </si>
  <si>
    <t>/statmanm/statmanm?service=page/report.QueryCondition&amp;listener=init&amp;REPORT_ID=SD_PROV_MON_CGRP_018</t>
  </si>
  <si>
    <t>SAGQ003</t>
  </si>
  <si>
    <t>ESOP总菜单-&gt;报表查询-&gt;局内报表-&gt;集团客户报表-&gt;话务统计-&gt;集团忙闲时话务量分析月报</t>
  </si>
  <si>
    <t>ESOP802</t>
  </si>
  <si>
    <t>集团V网内通话分析月报</t>
  </si>
  <si>
    <t>/statmanm/statmanm?service=page/report.QueryCondition&amp;listener=init&amp;REPORT_ID=SD_PROV_MON_CGRP_017</t>
  </si>
  <si>
    <t>SAGQ002</t>
  </si>
  <si>
    <t>ESOP总菜单-&gt;报表查询-&gt;局内报表-&gt;集团客户报表-&gt;话务统计-&gt;集团V网内通话分析月报</t>
  </si>
  <si>
    <t>ESOP801</t>
  </si>
  <si>
    <t>集团话务量分析统计月报</t>
  </si>
  <si>
    <t>/statmanm/statmanm?service=page/report.QueryCondition&amp;listener=init&amp;REPORT_ID=SD_PROV_MON_CGRP_016</t>
  </si>
  <si>
    <t>SAGQ001</t>
  </si>
  <si>
    <t>ESOP总菜单-&gt;报表查询-&gt;局内报表-&gt;集团客户报表-&gt;话务统计-&gt;集团话务量分析统计月报</t>
  </si>
  <si>
    <t>ESOP781</t>
  </si>
  <si>
    <t>集团客户收入月报-按品牌</t>
  </si>
  <si>
    <t>/statmanm/statmanm?service=page/report.QueryCondition&amp;listener=init&amp;REPORT_ID=SD_PROV_MON_CGRP_013</t>
  </si>
  <si>
    <t>SAGN006</t>
  </si>
  <si>
    <t>ESOP总菜单-&gt;报表查询-&gt;局内报表-&gt;集团客户报表-&gt;应收统计-&gt;集团客户收入月报-按品牌</t>
  </si>
  <si>
    <t>局内报表-&gt;集团客户报表-&gt;应收统计-&gt;集团客户收入月报-按品牌</t>
  </si>
  <si>
    <t>ESOP780</t>
  </si>
  <si>
    <t>集团话音收入月报-营业部</t>
  </si>
  <si>
    <t>/statmanm/statmanm?service=page/report.QueryCondition&amp;listener=init&amp;REPORT_ID=SD_PROV_MON_CGRP_012</t>
  </si>
  <si>
    <t>SAGN005</t>
  </si>
  <si>
    <t>ESOP总菜单-&gt;报表查询-&gt;局内报表-&gt;集团客户报表-&gt;应收统计-&gt;集团话音收入月报-营业部</t>
  </si>
  <si>
    <t>局内报表-&gt;集团客户报表-&gt;应收统计-&gt;集团话音收入月报-营业部</t>
  </si>
  <si>
    <t>SAGN004</t>
  </si>
  <si>
    <t>集团收入月报-按营业部</t>
  </si>
  <si>
    <t>/statmanm/statmanm?service=page/report.QueryCondition&amp;listener=init&amp;REPORT_ID=SD_PROV_MON_CGRP_011</t>
  </si>
  <si>
    <t>局内报表-&gt;集团客户报表-&gt;应收统计-&gt;集团收入月报-按营业部</t>
  </si>
  <si>
    <t>ESOP779</t>
  </si>
  <si>
    <t>ESOP总菜单-&gt;报表查询-&gt;局内报表-&gt;集团客户报表-&gt;应收统计-&gt;集团收入月报-按营业部</t>
  </si>
  <si>
    <t>SAGI064</t>
  </si>
  <si>
    <t>7位TD铁通实收结算报表_税额</t>
  </si>
  <si>
    <t>/statmanm/statmanm?service=page/report.QueryCondition&amp;listener=init&amp;REPORT_ID=SD_PROV_MON_CDRV_070</t>
  </si>
  <si>
    <t>局内报表-&gt;财务报表-&gt;7位TD铁通实收结算报表_税额</t>
  </si>
  <si>
    <t>SAGI063</t>
  </si>
  <si>
    <t>7位TD铁通实收结算报表_不含税</t>
  </si>
  <si>
    <t>/statmanm/statmanm?service=page/report.QueryCondition&amp;listener=init&amp;REPORT_ID=SD_PROV_MON_CDRV_069</t>
  </si>
  <si>
    <t>局内报表-&gt;财务报表-&gt;7位TD铁通实收结算报表_不含税</t>
  </si>
  <si>
    <t>46</t>
  </si>
  <si>
    <t>SAGI062</t>
  </si>
  <si>
    <t>7位TD铁通实收结算报表</t>
  </si>
  <si>
    <t>/statmanm/statmanm?service=page/report.QueryCondition&amp;listener=init&amp;REPORT_ID=SD_PROV_MON_CDRV_068</t>
  </si>
  <si>
    <t>局内报表-&gt;财务报表-&gt;7位TD铁通实收结算报表</t>
  </si>
  <si>
    <t>SAGM035</t>
  </si>
  <si>
    <t>西宁三县部分号段收入统计表</t>
  </si>
  <si>
    <t>/statmanm/statmanm?service=page/report.QueryCondition&amp;listener=init&amp;REPORT_ID=SD_PROV_MON_CDRV_067</t>
  </si>
  <si>
    <t>局内报表-&gt;铁通报表-&gt;西宁三县部分号段收入统计表</t>
  </si>
  <si>
    <t>SAGM033</t>
  </si>
  <si>
    <t>铁通TD业务分成收入分号段统计表2(实收)</t>
  </si>
  <si>
    <t>/statmanm/statmanm?service=page/report.QueryCondition&amp;listener=init&amp;REPORT_ID=SD_PROV_MON_CDRV_066</t>
  </si>
  <si>
    <t>局内报表-&gt;铁通报表-&gt;铁通TD业务分成收入分号段统计表2(实收)</t>
  </si>
  <si>
    <t>SAGM032</t>
  </si>
  <si>
    <t>铁通TD业务分成收入分号段统计表1(实收)</t>
  </si>
  <si>
    <t>/statmanm/statmanm?service=page/report.QueryCondition&amp;listener=init&amp;REPORT_ID=SD_PROV_MON_CDRV_065</t>
  </si>
  <si>
    <t>局内报表-&gt;铁通报表-&gt;铁通TD业务分成收入分号段统计表1(实收)</t>
  </si>
  <si>
    <t>SAG1420</t>
  </si>
  <si>
    <t>铁通11位TD业务受理明细月报</t>
  </si>
  <si>
    <t>/statmanm/statmanm?service=page/report.QueryCondition&amp;listener=init&amp;REPORT_ID=SD_PROV_MON_CDRV_058&amp;RSRV_WIDTH1=180&amp;cond_QUERY_DATES=31</t>
  </si>
  <si>
    <t>营业报表查询-&gt;铁通日报表查询-&gt;铁通11位TD业务受理明细月报</t>
  </si>
  <si>
    <t>218</t>
  </si>
  <si>
    <t>SAGM034</t>
  </si>
  <si>
    <t>铁通用户月收入明细</t>
  </si>
  <si>
    <t>/statmanm/statmanm?service=page/report.QueryCondition&amp;listener=init&amp;REPORT_ID=SD_PROV_MON_CDRV_057</t>
  </si>
  <si>
    <t>局内报表-&gt;铁通报表-&gt;铁通用户月收入明细</t>
  </si>
  <si>
    <t>SAGM031</t>
  </si>
  <si>
    <t>TD铁通实收结算报表6月后_税额</t>
  </si>
  <si>
    <t>/statmanm/statmanm?service=page/report.QueryCondition&amp;listener=init&amp;REPORT_ID=SD_PROV_MON_CDRV_056</t>
  </si>
  <si>
    <t>局内报表-&gt;铁通报表-&gt;TD铁通实收结算报表6月后_税额</t>
  </si>
  <si>
    <t>SAGM030</t>
  </si>
  <si>
    <t>TD铁通实收结算报表6月后_不含税</t>
  </si>
  <si>
    <t>/statmanm/statmanm?service=page/report.QueryCondition&amp;listener=init&amp;REPORT_ID=SD_PROV_MON_CDRV_055</t>
  </si>
  <si>
    <t>局内报表-&gt;铁通报表-&gt;TD铁通实收结算报表6月后_不含税</t>
  </si>
  <si>
    <t>SAGM029</t>
  </si>
  <si>
    <t>TD铁通实收结算报表6月后</t>
  </si>
  <si>
    <t>/statmanm/statmanm?service=page/report.QueryCondition&amp;listener=init&amp;REPORT_ID=SD_PROV_MON_CDRV_054</t>
  </si>
  <si>
    <t>局内报表-&gt;铁通报表-&gt;TD铁通实收结算报表6月后</t>
  </si>
  <si>
    <t>SAGM028</t>
  </si>
  <si>
    <t>TD铁通实收结算报表6月前</t>
  </si>
  <si>
    <t>/statmanm/statmanm?service=page/report.QueryCondition&amp;listener=init&amp;REPORT_ID=SD_PROV_MON_CDRV_053</t>
  </si>
  <si>
    <t>局内报表-&gt;铁通报表-&gt;TD铁通实收结算报表6月前</t>
  </si>
  <si>
    <t>SAGM027</t>
  </si>
  <si>
    <t>TD铁通实收结算报表_税额</t>
  </si>
  <si>
    <t>/statmanm/statmanm?service=page/report.QueryCondition&amp;listener=init&amp;REPORT_ID=SD_PROV_MON_CDRV_052</t>
  </si>
  <si>
    <t>局内报表-&gt;财务报表-&gt;TD铁通实收结算报表_税额</t>
  </si>
  <si>
    <t>65</t>
  </si>
  <si>
    <t>SAGM026</t>
  </si>
  <si>
    <t>TD铁通实收结算报表_不含税</t>
  </si>
  <si>
    <t>/statmanm/statmanm?service=page/report.QueryCondition&amp;listener=init&amp;REPORT_ID=SD_PROV_MON_CDRV_051</t>
  </si>
  <si>
    <t>局内报表-&gt;财务报表-&gt;TD铁通实收结算报表_不含税</t>
  </si>
  <si>
    <t>69</t>
  </si>
  <si>
    <t>SAGM025</t>
  </si>
  <si>
    <t>TD铁通实收结算报表</t>
  </si>
  <si>
    <t>/statmanm/statmanm?service=page/report.QueryCondition&amp;listener=init&amp;REPORT_ID=SD_PROV_MON_CDRV_050</t>
  </si>
  <si>
    <t>局内报表-&gt;财务报表-&gt;TD铁通实收结算报表</t>
  </si>
  <si>
    <t>111</t>
  </si>
  <si>
    <t>SAGM024</t>
  </si>
  <si>
    <t>铁通TD业务结算收入统计表(实收)</t>
  </si>
  <si>
    <t>/statmanm/statmanm?service=page/report.QueryCondition&amp;listener=init&amp;REPORT_ID=SD_PROV_MON_CDRV_049</t>
  </si>
  <si>
    <t>局内报表-&gt;铁通报表-&gt;铁通TD业务结算收入统计表(实收)</t>
  </si>
  <si>
    <t>SAGM023</t>
  </si>
  <si>
    <t>11位TD固话业务分成收入结算报表</t>
  </si>
  <si>
    <t>/statmanm/statmanm?service=page/report.QueryCondition&amp;listener=init&amp;REPORT_ID=SD_PROV_MON_CDRV_048</t>
  </si>
  <si>
    <t>局内报表-&gt;铁通报表-&gt;11位TD固话业务分成收入结算报表</t>
  </si>
  <si>
    <t>SAGM022</t>
  </si>
  <si>
    <t>全省11位TD业务收入(分地州)</t>
  </si>
  <si>
    <t>/statmanm/statmanm?service=page/report.QueryCondition&amp;listener=init&amp;REPORT_ID=SD_PROV_MON_CDRV_047</t>
  </si>
  <si>
    <t>局内报表-&gt;铁通报表-&gt;全省11位TD业务收入(分地州)</t>
  </si>
  <si>
    <t>SAGM021</t>
  </si>
  <si>
    <t>11位TD预存款月度统计表</t>
  </si>
  <si>
    <t>/statmanm/statmanm?service=page/report.QueryCondition&amp;listener=init&amp;REPORT_ID=SD_PROV_MON_CDRV_045</t>
  </si>
  <si>
    <t>局内报表-&gt;铁通报表-&gt;11位TD预存款月度统计表</t>
  </si>
  <si>
    <t>SAGM020</t>
  </si>
  <si>
    <t>全省11位TD业务收入统计表</t>
  </si>
  <si>
    <t>/statmanm/statmanm?service=page/report.QueryCondition&amp;listener=init&amp;REPORT_ID=SD_PROV_MON_CDRV_044</t>
  </si>
  <si>
    <t>局内报表-&gt;铁通报表-&gt;全省11位TD业务收入统计表</t>
  </si>
  <si>
    <t>SAGM019</t>
  </si>
  <si>
    <t>11位TD全省业务量发展情况月报</t>
  </si>
  <si>
    <t>/statmanm/statmanm?service=page/report.QueryCondition&amp;listener=init&amp;REPORT_ID=SD_PROV_MON_CDRV_042</t>
  </si>
  <si>
    <t>局内报表-&gt;铁通报表-&gt;11位TD全省业务量发展情况月报</t>
  </si>
  <si>
    <t>SAGM005</t>
  </si>
  <si>
    <t>网间去话收入结算报表</t>
  </si>
  <si>
    <t>/statmanm/statmanm?service=page/report.QueryCondition&amp;listener=init&amp;REPORT_ID=SD_PROV_MON_CDRV_040</t>
  </si>
  <si>
    <t>局内报表-&gt;计费分析-&gt;网间去话收入结算报表</t>
  </si>
  <si>
    <t>SAGM004</t>
  </si>
  <si>
    <t>网间来话收入结算报表</t>
  </si>
  <si>
    <t>/statmanm/statmanm?service=page/report.QueryCondition&amp;listener=init&amp;REPORT_ID=SD_PROV_MON_CDR_039</t>
  </si>
  <si>
    <t>局内报表-&gt;计费分析-&gt;网间来话收入结算报表</t>
  </si>
  <si>
    <t>SAGM001</t>
  </si>
  <si>
    <t>各分公司零次通话</t>
  </si>
  <si>
    <t>/statmanm/statmanm?service=page/report.QueryCondition&amp;listener=init&amp;REPORT_ID=SD_PROV_MON_CDR_002</t>
  </si>
  <si>
    <t>局内报表-&gt;计费分析-&gt;各分公司零次通话</t>
  </si>
  <si>
    <t>SAG5103</t>
  </si>
  <si>
    <t>有价卡流量卡</t>
  </si>
  <si>
    <t>/statmanm/statmanm?service=page/report.QueryCondition&amp;listener=init&amp;REPORT_ID=SD_PROV_MON_CARD_004</t>
  </si>
  <si>
    <t>局内报表-&gt;有价卡报表-&gt;有价卡流量卡</t>
  </si>
  <si>
    <t>SAG5102</t>
  </si>
  <si>
    <t>有价卡手机套卡</t>
  </si>
  <si>
    <t>/statmanm/statmanm?service=page/report.QueryCondition&amp;listener=init&amp;REPORT_ID=SD_PROV_MON_CARD_003</t>
  </si>
  <si>
    <t>局内报表-&gt;有价卡报表-&gt;有价卡手机套卡</t>
  </si>
  <si>
    <t>SAG5101</t>
  </si>
  <si>
    <t>有价卡手机充值卡</t>
  </si>
  <si>
    <t>/statmanm/statmanm?service=page/report.QueryCondition&amp;listener=init&amp;REPORT_ID=SD_PROV_MON_CARD_002</t>
  </si>
  <si>
    <t>局内报表-&gt;有价卡报表-&gt;有价卡手机充值卡</t>
  </si>
  <si>
    <t>SAG5100</t>
  </si>
  <si>
    <t>全省SIM卡月销售报表</t>
  </si>
  <si>
    <t>/statmanm/statmanm?service=page/report.QueryCondition&amp;listener=init&amp;REPORT_ID=SD_PROV_MON_CARD_001</t>
  </si>
  <si>
    <t>局内报表-&gt;有价卡报表-&gt;全省SIM卡月销售报表</t>
  </si>
  <si>
    <t>147</t>
  </si>
  <si>
    <t>ESOP821</t>
  </si>
  <si>
    <t>行业应用客户端报表</t>
  </si>
  <si>
    <t>/statmanm/statmanm?service=page/report.QueryCondition&amp;listener=init&amp;REPORT_ID=SD_PROV_MON_BILL_048</t>
  </si>
  <si>
    <t>SAGX006</t>
  </si>
  <si>
    <t>ESOP总菜单-&gt;报表查询-&gt;局内报表-&gt;其他报表-&gt;MAS/ADC报表-&gt;行业应用客户端报表</t>
  </si>
  <si>
    <t>ESOP820</t>
  </si>
  <si>
    <t>标准化产品报表</t>
  </si>
  <si>
    <t>/statmanm/statmanm?service=page/report.QueryCondition&amp;listener=init&amp;REPORT_ID=SD_PROV_MON_BILL_047</t>
  </si>
  <si>
    <t>SAGX005</t>
  </si>
  <si>
    <t>ESOP总菜单-&gt;报表查询-&gt;局内报表-&gt;其他报表-&gt;MAS/ADC报表-&gt;标准化产品报表</t>
  </si>
  <si>
    <t>ESOP819</t>
  </si>
  <si>
    <t>行业应用报表</t>
  </si>
  <si>
    <t>/statmanm/statmanm?service=page/report.QueryCondition&amp;listener=init&amp;REPORT_ID=SD_PROV_MON_BILL_046</t>
  </si>
  <si>
    <t>SAGX004</t>
  </si>
  <si>
    <t>ESOP总菜单-&gt;报表查询-&gt;局内报表-&gt;其他报表-&gt;MAS/ADC报表-&gt;行业应用报表</t>
  </si>
  <si>
    <t>ESOP818</t>
  </si>
  <si>
    <t>行业应用解决方案报表</t>
  </si>
  <si>
    <t>/statmanm/statmanm?service=page/report.QueryCondition&amp;listener=init&amp;REPORT_ID=SD_PROV_MON_BILL_045</t>
  </si>
  <si>
    <t>SAGX003</t>
  </si>
  <si>
    <t>ESOP总菜单-&gt;报表查询-&gt;局内报表-&gt;其他报表-&gt;MAS/ADC报表-&gt;行业应用解决方案报表</t>
  </si>
  <si>
    <t>ESOP817</t>
  </si>
  <si>
    <t>集团信息化(MAS)报表</t>
  </si>
  <si>
    <t>/statmanm/statmanm?service=page/report.QueryCondition&amp;listener=init&amp;REPORT_ID=SD_PROV_MON_BILL_044</t>
  </si>
  <si>
    <t>SAGX002</t>
  </si>
  <si>
    <t>ESOP总菜单-&gt;报表查询-&gt;局内报表-&gt;其他报表-&gt;MAS/ADC报表-&gt;集团信息化(MAS)报表</t>
  </si>
  <si>
    <t>ESOP816</t>
  </si>
  <si>
    <t>集团客户发展情况报表</t>
  </si>
  <si>
    <t>/statmanm/statmanm?service=page/report.QueryCondition&amp;listener=init&amp;REPORT_ID=SD_PROV_MON_BILL_043</t>
  </si>
  <si>
    <t>SAGX001</t>
  </si>
  <si>
    <t>ESOP总菜单-&gt;报表查询-&gt;局内报表-&gt;其他报表-&gt;MAS/ADC报表-&gt;集团客户发展情况报表</t>
  </si>
  <si>
    <t>SAG2A18</t>
  </si>
  <si>
    <t>收费工号平衡公式</t>
  </si>
  <si>
    <t>/statmanm/statmanm?service=page/report.QueryCondition&amp;listener=init&amp;REPORT_ID=SD_PROV_MON_BALANCE_004</t>
  </si>
  <si>
    <t>局内报表-&gt;业财核对专区-&gt;收费工号平衡公式</t>
  </si>
  <si>
    <t>SAG2A17</t>
  </si>
  <si>
    <t>预存款平衡公式报表</t>
  </si>
  <si>
    <t>/statmanm/statmanm?service=page/report.QueryCondition&amp;listener=init&amp;REPORT_ID=SD_PROV_MON_BALANCE_003</t>
  </si>
  <si>
    <t>局内报表-&gt;业财核对专区-&gt;预存款平衡公式报表</t>
  </si>
  <si>
    <t>SAG2A16</t>
  </si>
  <si>
    <t>欠费平衡公式报表</t>
  </si>
  <si>
    <t>/statmanm/statmanm?service=page/report.QueryCondition&amp;listener=init&amp;REPORT_ID=SD_PROV_MON_BALANCE_002</t>
  </si>
  <si>
    <t>局内报表-&gt;业财核对专区-&gt;欠费平衡公式报表</t>
  </si>
  <si>
    <t>SAG2A15</t>
  </si>
  <si>
    <t>收入平衡公式报表</t>
  </si>
  <si>
    <t>/statmanm/statmanm?service=page/report.QueryCondition&amp;listener=init&amp;REPORT_ID=SD_PROV_MON_BALANCE_001</t>
  </si>
  <si>
    <t>局内报表-&gt;业财核对专区-&gt;收入平衡公式报表</t>
  </si>
  <si>
    <t>SAG3110</t>
  </si>
  <si>
    <t>税率稽核报表</t>
  </si>
  <si>
    <t>/statmanm/statmanm?service=page/report.QueryCondition&amp;listener=init&amp;REPORT_ID=SD_PROV_MON_AUDIT_001</t>
  </si>
  <si>
    <t>新品牌报表-&gt;稽核报表-&gt;税率稽核报表</t>
  </si>
  <si>
    <t>SAG4007</t>
  </si>
  <si>
    <t>新全省册报收入表（MIS格式)_TAX</t>
  </si>
  <si>
    <t>/statmanm/statmanm?service=page/report.QueryCondition&amp;listener=init&amp;REPORT_ID=SD_PROV_MON_ACCT_NEW_MIS01_02</t>
  </si>
  <si>
    <t>SAG4023_02</t>
  </si>
  <si>
    <t>局内报表-&gt;财务报表-&gt;新全省册报收入表（MIS格式)_TAX</t>
  </si>
  <si>
    <t>SAG4006</t>
  </si>
  <si>
    <t>新全省册报收入表（MIS格式)_NOTAX</t>
  </si>
  <si>
    <t>/statmanm/statmanm?service=page/report.QueryCondition&amp;listener=init&amp;REPORT_ID=SD_PROV_MON_ACCT_NEW_MIS01_01</t>
  </si>
  <si>
    <t>SAG4023_01</t>
  </si>
  <si>
    <t>局内报表-&gt;财务报表-&gt;新全省册报收入表（MIS格式)_NOTAX</t>
  </si>
  <si>
    <t>SAG4005</t>
  </si>
  <si>
    <t>新全省册报收入表（MIS格式</t>
  </si>
  <si>
    <t>/statmanm/statmanm?service=page/report.QueryCondition&amp;listener=init&amp;REPORT_ID=SD_PROV_MON_ACCT_NEW_MIS01</t>
  </si>
  <si>
    <t>SAG4023</t>
  </si>
  <si>
    <t>局内报表-&gt;财务报表-&gt;新全省册报收入表（MIS格式</t>
  </si>
  <si>
    <t>74</t>
  </si>
  <si>
    <t>SAG4055</t>
  </si>
  <si>
    <t>新帐后调帐MIS报表_af</t>
  </si>
  <si>
    <t>/statmanm/statmanm?service=page/report.QueryCondition&amp;listener=init&amp;REPORT_ID=SD_PROV_MON_ACCT_MIS11_04</t>
  </si>
  <si>
    <t>SAG4051_04</t>
  </si>
  <si>
    <t>局内报表-&gt;财务报表-&gt;新帐后调帐MIS报表_af</t>
  </si>
  <si>
    <t>SAG4054</t>
  </si>
  <si>
    <t>新帐后调帐MIS报表_bf</t>
  </si>
  <si>
    <t>/statmanm/statmanm?service=page/report.QueryCondition&amp;listener=init&amp;REPORT_ID=SD_PROV_MON_ACCT_MIS11_03</t>
  </si>
  <si>
    <t>SAG4051_03</t>
  </si>
  <si>
    <t>局内报表-&gt;财务报表-&gt;新帐后调帐MIS报表_bf</t>
  </si>
  <si>
    <t>SAG4053</t>
  </si>
  <si>
    <t>新帐后调帐MIS报表_TAX</t>
  </si>
  <si>
    <t>/statmanm/statmanm?service=page/report.QueryCondition&amp;listener=init&amp;REPORT_ID=SD_PROV_MON_ACCT_MIS11_02</t>
  </si>
  <si>
    <t>SAG4051_02</t>
  </si>
  <si>
    <t>局内报表-&gt;财务报表-&gt;新帐后调帐MIS报表_TAX</t>
  </si>
  <si>
    <t>SAG4052</t>
  </si>
  <si>
    <t>新帐后调帐MIS报表_NOTAX</t>
  </si>
  <si>
    <t>/statmanm/statmanm?service=page/report.QueryCondition&amp;listener=init&amp;REPORT_ID=SD_PROV_MON_ACCT_MIS11_01</t>
  </si>
  <si>
    <t>SAG4051_01</t>
  </si>
  <si>
    <t>局内报表-&gt;财务报表-&gt;新帐后调帐MIS报表_NOTAX</t>
  </si>
  <si>
    <t>SAG4051</t>
  </si>
  <si>
    <t>新帐后调帐MIS报表</t>
  </si>
  <si>
    <t>/statmanm/statmanm?service=page/report.QueryCondition&amp;listener=init&amp;REPORT_ID=SD_PROV_MON_ACCT_MIS11</t>
  </si>
  <si>
    <t>局内报表-&gt;财务报表-&gt;新帐后调帐MIS报表</t>
  </si>
  <si>
    <t>67</t>
  </si>
  <si>
    <t>SAGPK13</t>
  </si>
  <si>
    <t>新全省固定费收回（MIS格式）_TAX</t>
  </si>
  <si>
    <t>/statmanm/statmanm?service=page/report.QueryCondition&amp;listener=init&amp;REPORT_ID=SD_PROV_MON_ACCT_MIS07_02</t>
  </si>
  <si>
    <t>局内报表-&gt;财务报表-&gt;新全省固定费收回（MIS格式）_TAX</t>
  </si>
  <si>
    <t>SAGPK12</t>
  </si>
  <si>
    <t>新全省固定费收回（MIS格式）_NOTAX</t>
  </si>
  <si>
    <t>/statmanm/statmanm?service=page/report.QueryCondition&amp;listener=init&amp;REPORT_ID=SD_PROV_MON_ACCT_MIS07_01</t>
  </si>
  <si>
    <t>局内报表-&gt;财务报表-&gt;新全省固定费收回（MIS格式）_NOTAX</t>
  </si>
  <si>
    <t>SAGPK11</t>
  </si>
  <si>
    <t>新全省固定费收回（MIS格式）</t>
  </si>
  <si>
    <t>/statmanm/statmanm?service=page/report.QueryCondition&amp;listener=init&amp;REPORT_ID=SD_PROV_MON_ACCT_MIS07</t>
  </si>
  <si>
    <t>局内报表-&gt;财务报表-&gt;新全省固定费收回（MIS格式）</t>
  </si>
  <si>
    <t>58</t>
  </si>
  <si>
    <t>SAGPK10</t>
  </si>
  <si>
    <t>全省固定费收回（MIS格式）_TAX</t>
  </si>
  <si>
    <t>/statmanm/statmanm?service=page/report.QueryCondition&amp;listener=init&amp;REPORT_ID=SD_PROV_MON_ACCT_MIS05_02</t>
  </si>
  <si>
    <t>局内报表-&gt;财务报表-&gt;全省固定费收回（MIS格式）_TAX</t>
  </si>
  <si>
    <t>SAGPK09</t>
  </si>
  <si>
    <t>全省固定费收回（MIS格式）_NOTAX</t>
  </si>
  <si>
    <t>/statmanm/statmanm?service=page/report.QueryCondition&amp;listener=init&amp;REPORT_ID=SD_PROV_MON_ACCT_MIS05_01</t>
  </si>
  <si>
    <t>局内报表-&gt;财务报表-&gt;全省固定费收回（MIS格式）_NOTAX</t>
  </si>
  <si>
    <t>SAGPK08</t>
  </si>
  <si>
    <t>全省固定费收回（MIS格式）</t>
  </si>
  <si>
    <t>/statmanm/statmanm?service=page/report.QueryCondition&amp;listener=init&amp;REPORT_ID=SD_PROV_MON_ACCT_MIS05</t>
  </si>
  <si>
    <t>局内报表-&gt;财务报表-&gt;全省固定费收回（MIS格式）</t>
  </si>
  <si>
    <t>SAGPK07</t>
  </si>
  <si>
    <t>全省固定费收入（MIS格式）_TAX</t>
  </si>
  <si>
    <t>/statmanm/statmanm?service=page/report.QueryCondition&amp;listener=init&amp;REPORT_ID=SD_PROV_MON_ACCT_MIS04_02</t>
  </si>
  <si>
    <t>局内报表-&gt;财务报表-&gt;全省固定费收入（MIS格式）_TAX</t>
  </si>
  <si>
    <t>SAGPK06</t>
  </si>
  <si>
    <t>全省固定费收入（MIS格式）_NOTAX</t>
  </si>
  <si>
    <t>/statmanm/statmanm?service=page/report.QueryCondition&amp;listener=init&amp;REPORT_ID=SD_PROV_MON_ACCT_MIS04_01</t>
  </si>
  <si>
    <t>局内报表-&gt;财务报表-&gt;全省固定费收入（MIS格式）_NOTAX</t>
  </si>
  <si>
    <t>SAGPK05</t>
  </si>
  <si>
    <t>全省固定费收入（MIS格式）</t>
  </si>
  <si>
    <t>/statmanm/statmanm?service=page/report.QueryCondition&amp;listener=init&amp;REPORT_ID=SD_PROV_MON_ACCT_MIS04</t>
  </si>
  <si>
    <t>局内报表-&gt;财务报表-&gt;全省固定费收入（MIS格式）</t>
  </si>
  <si>
    <t>YGZTZ04</t>
  </si>
  <si>
    <t>帐后调帐MIS报表_af</t>
  </si>
  <si>
    <t>/statmanm/statmanm?service=page/report.QueryCondition&amp;listener=init&amp;REPORT_ID=SD_PROV_MON_ACCT_MIS03_04</t>
  </si>
  <si>
    <t>SAG4009_04</t>
  </si>
  <si>
    <t>局内报表-&gt;财务报表-&gt;帐后调帐MIS报表_af</t>
  </si>
  <si>
    <t>31</t>
  </si>
  <si>
    <t>YGZTZ03</t>
  </si>
  <si>
    <t>帐后调帐MIS报表_bf</t>
  </si>
  <si>
    <t>/statmanm/statmanm?service=page/report.QueryCondition&amp;listener=init&amp;REPORT_ID=SD_PROV_MON_ACCT_MIS03_03</t>
  </si>
  <si>
    <t>SAG4009_03</t>
  </si>
  <si>
    <t>局内报表-&gt;财务报表-&gt;帐后调帐MIS报表_bf</t>
  </si>
  <si>
    <t>YGZTZ02</t>
  </si>
  <si>
    <t>帐后调帐MIS报表_TAX</t>
  </si>
  <si>
    <t>/statmanm/statmanm?service=page/report.QueryCondition&amp;listener=init&amp;REPORT_ID=SD_PROV_MON_ACCT_MIS03_02</t>
  </si>
  <si>
    <t>SAG4009_02</t>
  </si>
  <si>
    <t>局内报表-&gt;财务报表-&gt;帐后调帐MIS报表_TAX</t>
  </si>
  <si>
    <t>YGZTZ01</t>
  </si>
  <si>
    <t>帐后调帐MIS报表_NOTAX</t>
  </si>
  <si>
    <t>/statmanm/statmanm?service=page/report.QueryCondition&amp;listener=init&amp;REPORT_ID=SD_PROV_MON_ACCT_MIS03_01</t>
  </si>
  <si>
    <t>SAG4009_01</t>
  </si>
  <si>
    <t>局内报表-&gt;财务报表-&gt;帐后调帐MIS报表_NOTAX</t>
  </si>
  <si>
    <t>SAG4009</t>
  </si>
  <si>
    <t>帐后调帐MIS报表</t>
  </si>
  <si>
    <t>/statmanm/statmanm?service=page/report.QueryCondition&amp;listener=init&amp;REPORT_ID=SD_PROV_MON_ACCT_MIS03</t>
  </si>
  <si>
    <t>局内报表-&gt;财务报表-&gt;帐后调帐MIS报表</t>
  </si>
  <si>
    <t>75</t>
  </si>
  <si>
    <t>YGZMS02</t>
  </si>
  <si>
    <t>全省册报收入表（MIS格式)_TAX</t>
  </si>
  <si>
    <t>/statmanm/statmanm?service=page/report.QueryCondition&amp;listener=init&amp;REPORT_ID=SD_PROV_MON_ACCT_MIS01_02</t>
  </si>
  <si>
    <t>SAG4004_02</t>
  </si>
  <si>
    <t>局内报表-&gt;财务报表-&gt;全省册报收入表（MIS格式)_TAX</t>
  </si>
  <si>
    <t>YGZMS01</t>
  </si>
  <si>
    <t>全省册报收入表（MIS格式)_NOTAX</t>
  </si>
  <si>
    <t>/statmanm/statmanm?service=page/report.QueryCondition&amp;listener=init&amp;REPORT_ID=SD_PROV_MON_ACCT_MIS01_01</t>
  </si>
  <si>
    <t>SAG4004_01</t>
  </si>
  <si>
    <t>局内报表-&gt;财务报表-&gt;全省册报收入表（MIS格式)_NOTAX</t>
  </si>
  <si>
    <t>SAG4004</t>
  </si>
  <si>
    <t>全省册报收入表（MIS格式</t>
  </si>
  <si>
    <t>/statmanm/statmanm?service=page/report.QueryCondition&amp;listener=init&amp;REPORT_ID=SD_PROV_MON_ACCT_MIS01</t>
  </si>
  <si>
    <t>局内报表-&gt;财务报表-&gt;全省册报收入表（MIS格式</t>
  </si>
  <si>
    <t>SAGI074</t>
  </si>
  <si>
    <t>资金归集账户余额核对表</t>
  </si>
  <si>
    <t>/statmanm/statmanm?service=page/report.QueryCondition&amp;listener=init&amp;REPORT_ID=SD_PROV_MON_ACCT_060</t>
  </si>
  <si>
    <t>SAG_I074</t>
  </si>
  <si>
    <t>局内报表-&gt;财务报表-&gt;资金归集账户余额核对表</t>
  </si>
  <si>
    <t>37</t>
  </si>
  <si>
    <t>SAGI067</t>
  </si>
  <si>
    <t>资金电子化和空中充值互转报表</t>
  </si>
  <si>
    <t>/statmanm/statmanm?service=page/report.QueryCondition&amp;listener=init&amp;REPORT_ID=SD_PROV_MON_ACCT_059</t>
  </si>
  <si>
    <t>SAG_I067</t>
  </si>
  <si>
    <t>局内报表-&gt;财务报表-&gt;资金电子化和空中充值互转报表</t>
  </si>
  <si>
    <t>SAGI066</t>
  </si>
  <si>
    <t>空中充值业务汇总表</t>
  </si>
  <si>
    <t>/statmanm/statmanm?service=page/report.QueryCondition&amp;listener=init&amp;REPORT_ID=SD_PROV_MON_ACCT_058</t>
  </si>
  <si>
    <t>SAG_I066</t>
  </si>
  <si>
    <t>局内报表-&gt;财务报表-&gt;空中充值业务汇总表</t>
  </si>
  <si>
    <t>SAGI065</t>
  </si>
  <si>
    <t>资金电子化业务汇总表</t>
  </si>
  <si>
    <t>/statmanm/statmanm?service=page/report.QueryCondition&amp;listener=init&amp;REPORT_ID=SD_PROV_MON_ACCT_057</t>
  </si>
  <si>
    <t>SAG_I065</t>
  </si>
  <si>
    <t>局内报表-&gt;财务报表-&gt;资金电子化业务汇总表</t>
  </si>
  <si>
    <t>SAGI056</t>
  </si>
  <si>
    <t>单一税率业务开具增值税专用发票明细统计表</t>
  </si>
  <si>
    <t>/statmanm/statmanm?service=page/report.QueryCondition&amp;listener=init&amp;REPORT_ID=SD_PROV_MON_ACCT_056</t>
  </si>
  <si>
    <t>SAG_I056</t>
  </si>
  <si>
    <t>局内报表-&gt;财务报表-&gt;单一税率业务开具增值税专用发票明细统计表</t>
  </si>
  <si>
    <t>SAGI055</t>
  </si>
  <si>
    <t>单一税率业务预存款开具专票汇总统计表</t>
  </si>
  <si>
    <t>/statmanm/statmanm?service=page/report.QueryCondition&amp;listener=init&amp;REPORT_ID=SD_PROV_MON_ACCT_055</t>
  </si>
  <si>
    <t>SAG_I055</t>
  </si>
  <si>
    <t>局内报表-&gt;财务报表-&gt;单一税率业务预存款开具专票汇总统计表</t>
  </si>
  <si>
    <t>SAGI057</t>
  </si>
  <si>
    <t>单一税率业务预存款开具专票税额汇总统计表</t>
  </si>
  <si>
    <t>/statmanm/statmanm?service=page/report.QueryCondition&amp;listener=init&amp;REPORT_ID=SD_PROV_MON_ACCT_054</t>
  </si>
  <si>
    <t>SAG_I054</t>
  </si>
  <si>
    <t>局内报表-&gt;财务报表-&gt;单一税率业务预存款开具专票税额汇总统计表</t>
  </si>
  <si>
    <t>SAGI053</t>
  </si>
  <si>
    <t>全省积分兑换赠送存折统计表_税额</t>
  </si>
  <si>
    <t>/statmanm/statmanm?service=page/report.QueryCondition&amp;listener=init&amp;REPORT_ID=SD_PROV_MON_ACCT_053</t>
  </si>
  <si>
    <t>SAG_I053</t>
  </si>
  <si>
    <t>局内报表-&gt;财务报表-&gt;全省积分兑换赠送存折统计表_税额</t>
  </si>
  <si>
    <t>SAGI052</t>
  </si>
  <si>
    <t>全省积分兑换赠送存折统计表_不含税</t>
  </si>
  <si>
    <t>/statmanm/statmanm?service=page/report.QueryCondition&amp;listener=init&amp;REPORT_ID=SD_PROV_MON_ACCT_052</t>
  </si>
  <si>
    <t>SAG_I052</t>
  </si>
  <si>
    <t>局内报表-&gt;财务报表-&gt;全省积分兑换赠送存折统计表_不含税</t>
  </si>
  <si>
    <t>SAGI051</t>
  </si>
  <si>
    <t>全省积分兑换赠送存折统计表</t>
  </si>
  <si>
    <t>/statmanm/statmanm?service=page/report.QueryCondition&amp;listener=init&amp;REPORT_ID=SD_PROV_MON_ACCT_051</t>
  </si>
  <si>
    <t>SAG_I051</t>
  </si>
  <si>
    <t>局内报表-&gt;财务报表-&gt;全省积分兑换赠送存折统计表</t>
  </si>
  <si>
    <t>SAGI061</t>
  </si>
  <si>
    <t>分行业收入管会报表</t>
  </si>
  <si>
    <t>/statmanm/statmanm?service=page/report.QueryCondition&amp;listener=init&amp;REPORT_ID=SD_PROV_MON_ACCT_046</t>
  </si>
  <si>
    <t>SAG_I061</t>
  </si>
  <si>
    <t>局内报表-&gt;财务报表-&gt;分行业收入管会报表</t>
  </si>
  <si>
    <t>105</t>
  </si>
  <si>
    <t>SAGI060</t>
  </si>
  <si>
    <t>分产品收入管会报表</t>
  </si>
  <si>
    <t>/statmanm/statmanm?service=page/report.QueryCondition&amp;listener=init&amp;REPORT_ID=SD_PROV_MON_ACCT_045</t>
  </si>
  <si>
    <t>SAG_I060</t>
  </si>
  <si>
    <t>局内报表-&gt;财务报表-&gt;分产品收入管会报表</t>
  </si>
  <si>
    <t>86</t>
  </si>
  <si>
    <t>SAGI059</t>
  </si>
  <si>
    <t>分市场收入管会报表</t>
  </si>
  <si>
    <t>/statmanm/statmanm?service=page/report.QueryCondition&amp;listener=init&amp;REPORT_ID=SD_PROV_MON_ACCT_044</t>
  </si>
  <si>
    <t>SAG_I059</t>
  </si>
  <si>
    <t>局内报表-&gt;财务报表-&gt;分市场收入管会报表</t>
  </si>
  <si>
    <t>SAGI054</t>
  </si>
  <si>
    <t>流量递延报表</t>
  </si>
  <si>
    <t>/statmanm/statmanm?service=page/report.QueryCondition&amp;listener=init&amp;REPORT_ID=SD_PROV_MON_ACCT_041</t>
  </si>
  <si>
    <t>局内报表-&gt;财务报表-&gt;流量递延报表</t>
  </si>
  <si>
    <t>SAGI080</t>
  </si>
  <si>
    <t>空中充值内部平衡月报</t>
  </si>
  <si>
    <t>/statmanm/statmanm?service=page/report.QueryCondition&amp;listener=init&amp;REPORT_ID=SD_PROV_MON_ACCT_040</t>
  </si>
  <si>
    <t>局内报表-&gt;省中心报表-&gt;财务分析-&gt;空中充值内部平衡月报</t>
  </si>
  <si>
    <t>SAGI040</t>
  </si>
  <si>
    <t>缴费卡月报(NEW)</t>
  </si>
  <si>
    <t>/statmanm/statmanm?service=page/report.QueryCondition&amp;listener=init&amp;REPORT_ID=SD_PROV_MON_ACCT_039</t>
  </si>
  <si>
    <t>局内报表-&gt;省中心报表-&gt;财务分析-&gt;缴费卡月报(NEW)</t>
  </si>
  <si>
    <t>SAGI039</t>
  </si>
  <si>
    <t>转入转出月报(NEW)</t>
  </si>
  <si>
    <t>/statmanm/statmanm?service=page/report.QueryCondition&amp;listener=init&amp;REPORT_ID=SD_PROV_MON_ACCT_038</t>
  </si>
  <si>
    <t>局内报表-&gt;省中心报表-&gt;财务分析-&gt;转入转出月报(NEW)</t>
  </si>
  <si>
    <t>SAGI038</t>
  </si>
  <si>
    <t>手机支付月报(NEW)</t>
  </si>
  <si>
    <t>/statmanm/statmanm?service=page/report.QueryCondition&amp;listener=init&amp;REPORT_ID=SD_PROV_MON_ACCT_036</t>
  </si>
  <si>
    <t>局内报表-&gt;省中心报表-&gt;财务分析-&gt;手机支付月报(NEW)</t>
  </si>
  <si>
    <t>SAGI021</t>
  </si>
  <si>
    <t>一级BOSS异地缴费报表(NEW)</t>
  </si>
  <si>
    <t>/statmanm/statmanm?service=page/report.QueryCondition&amp;listener=init&amp;REPORT_ID=SD_PROV_MON_ACCT_035</t>
  </si>
  <si>
    <t>局内报表-&gt;省中心报表-&gt;财务分析-&gt;一级BOSS异地缴费报表(NEW)</t>
  </si>
  <si>
    <t>SAGI033</t>
  </si>
  <si>
    <t>全省空中充值异地缴费统计报表</t>
  </si>
  <si>
    <t>/statmanm/statmanm?service=page/report.QueryCondition&amp;listener=init&amp;REPORT_ID=SD_PROV_MON_ACCT_033</t>
  </si>
  <si>
    <t>局内报表-&gt;财务报表-&gt;全省空中充值异地缴费统计报表</t>
  </si>
  <si>
    <t>40</t>
  </si>
  <si>
    <t>SAGI032</t>
  </si>
  <si>
    <t>预存转兑月报</t>
  </si>
  <si>
    <t>/statmanm/statmanm?service=page/report.QueryCondition&amp;listener=init&amp;REPORT_ID=SD_PROV_MON_ACCT_032</t>
  </si>
  <si>
    <t>局内报表-&gt;省中心报表-&gt;财务分析-&gt;预存转兑月报</t>
  </si>
  <si>
    <t>SAGI031</t>
  </si>
  <si>
    <t>手机支付月报</t>
  </si>
  <si>
    <t>/statmanm/statmanm?service=page/report.QueryCondition&amp;listener=init&amp;REPORT_ID=SD_PROV_MON_ACCT_031</t>
  </si>
  <si>
    <t>局内报表-&gt;省中心报表-&gt;财务分析-&gt;手机支付月报</t>
  </si>
  <si>
    <t>SAGI035</t>
  </si>
  <si>
    <t>全省账户欠费帐龄分析报表</t>
  </si>
  <si>
    <t>/statmanm/statmanm?service=page/report.QueryCondition&amp;listener=init&amp;REPORT_ID=SD_PROV_MON_ACCT_030</t>
  </si>
  <si>
    <t>局内报表-&gt;财务报表-&gt;全省账户欠费帐龄分析报表</t>
  </si>
  <si>
    <t>SAGI034</t>
  </si>
  <si>
    <t>个人账户欠费帐龄分析报表</t>
  </si>
  <si>
    <t>/statmanm/statmanm?service=page/report.QueryCondition&amp;listener=init&amp;REPORT_ID=SD_PROV_MON_ACCT_029</t>
  </si>
  <si>
    <t>局内报表-&gt;财务报表-&gt;个人账户欠费帐龄分析报表</t>
  </si>
  <si>
    <t>SAGI019</t>
  </si>
  <si>
    <t>集团账户欠费帐龄分析报表</t>
  </si>
  <si>
    <t>/statmanm/statmanm?service=page/report.QueryCondition&amp;listener=init&amp;REPORT_ID=SD_PROV_MON_ACCT_028</t>
  </si>
  <si>
    <t>局内报表-&gt;财务报表-&gt;集团账户欠费帐龄分析报表</t>
  </si>
  <si>
    <t>SAGI016</t>
  </si>
  <si>
    <t>一级BOSS异地缴费报表</t>
  </si>
  <si>
    <t>/statmanm/statmanm?service=page/report.QueryCondition&amp;listener=init&amp;REPORT_ID=SD_PROV_MON_ACCT_027</t>
  </si>
  <si>
    <t>局内报表-&gt;省中心报表-&gt;财务分析-&gt;一级BOSS异地缴费报表</t>
  </si>
  <si>
    <t>SAGI015</t>
  </si>
  <si>
    <t>积分兑换直充话费报表</t>
  </si>
  <si>
    <t>/statmanm/statmanm?service=page/report.QueryCondition&amp;listener=init&amp;REPORT_ID=SD_PROV_MON_ACCT_026</t>
  </si>
  <si>
    <t>局内报表-&gt;省中心报表-&gt;财务分析-&gt;积分兑换直充话费报表</t>
  </si>
  <si>
    <t>YGZZS02</t>
  </si>
  <si>
    <t>全省用户赠送存折统计表(新)_TAX</t>
  </si>
  <si>
    <t>/statmanm/statmanm?service=page/report.QueryCondition&amp;listener=init&amp;REPORT_ID=SD_PROV_MON_ACCT_025_02</t>
  </si>
  <si>
    <t>SAGI017_02</t>
  </si>
  <si>
    <t>局内报表-&gt;财务报表-&gt;全省用户赠送存折统计表(新)_TAX</t>
  </si>
  <si>
    <t>YGZZS01</t>
  </si>
  <si>
    <t>全省用户赠送存折统计表(新)_NO</t>
  </si>
  <si>
    <t>/statmanm/statmanm?service=page/report.QueryCondition&amp;listener=init&amp;REPORT_ID=SD_PROV_MON_ACCT_025_01</t>
  </si>
  <si>
    <t>SAGI017_01</t>
  </si>
  <si>
    <t>局内报表-&gt;财务报表-&gt;全省用户赠送存折统计表(新)_NO</t>
  </si>
  <si>
    <t>SAGI017</t>
  </si>
  <si>
    <t>全省用户赠送存折统计表(新)</t>
  </si>
  <si>
    <t>/statmanm/statmanm?service=page/report.QueryCondition&amp;listener=init&amp;REPORT_ID=SD_PROV_MON_ACCT_025</t>
  </si>
  <si>
    <t>局内报表-&gt;财务报表-&gt;全省用户赠送存折统计表(新)</t>
  </si>
  <si>
    <t>YGZSH02</t>
  </si>
  <si>
    <t>全省收回欠费统计报表(新)_TAX</t>
  </si>
  <si>
    <t>/statmanm/statmanm?service=page/report.QueryCondition&amp;listener=init&amp;REPORT_ID=SD_PROV_MON_ACCT_024_02</t>
  </si>
  <si>
    <t>SAGI014_02</t>
  </si>
  <si>
    <t>局内报表-&gt;财务报表-&gt;全省收回欠费统计报表(新)_TAX</t>
  </si>
  <si>
    <t>30</t>
  </si>
  <si>
    <t>YGZSH01</t>
  </si>
  <si>
    <t>全省收回欠费统计报表(新)_NOTAX</t>
  </si>
  <si>
    <t>/statmanm/statmanm?service=page/report.QueryCondition&amp;listener=init&amp;REPORT_ID=SD_PROV_MON_ACCT_024_01</t>
  </si>
  <si>
    <t>SAGI014_01</t>
  </si>
  <si>
    <t>局内报表-&gt;财务报表-&gt;全省收回欠费统计报表(新)_NOTAX</t>
  </si>
  <si>
    <t>SAGI014</t>
  </si>
  <si>
    <t>全省收回欠费统计报表(新)</t>
  </si>
  <si>
    <t>/statmanm/statmanm?service=page/report.QueryCondition&amp;listener=init&amp;REPORT_ID=SD_PROV_MON_ACCT_024</t>
  </si>
  <si>
    <t>局内报表-&gt;财务报表-&gt;全省收回欠费统计报表(新)</t>
  </si>
  <si>
    <t>84</t>
  </si>
  <si>
    <t>SAGI010</t>
  </si>
  <si>
    <t>个人客户3个月以上欠费统计汇总</t>
  </si>
  <si>
    <t>/statmanm/statmanm?service=page/report.QueryCondition&amp;listener=init&amp;REPORT_ID=SD_PROV_MON_ACCT_022</t>
  </si>
  <si>
    <t>局内报表-&gt;省中心报表-&gt;财务分析-&gt;个人客户3个月以上欠费统计汇总</t>
  </si>
  <si>
    <t>YGZPP02</t>
  </si>
  <si>
    <t>全省册报收入表（分品牌）_TAX</t>
  </si>
  <si>
    <t>/statmanm/statmanm?service=page/report.QueryCondition&amp;listener=init&amp;REPORT_ID=SD_PROV_MON_ACCT_020_02</t>
  </si>
  <si>
    <t>SAG4003_02</t>
  </si>
  <si>
    <t>新品牌报表-&gt;省中心报表分析-&gt;财务分析-&gt;全省册报收入表（分品牌）_TAX</t>
  </si>
  <si>
    <t>YGZPP01</t>
  </si>
  <si>
    <t>全省册报收入表（分品牌）_NOTAX</t>
  </si>
  <si>
    <t>/statmanm/statmanm?service=page/report.QueryCondition&amp;listener=init&amp;REPORT_ID=SD_PROV_MON_ACCT_020_01</t>
  </si>
  <si>
    <t>SAG4003_01</t>
  </si>
  <si>
    <t>新品牌报表-&gt;省中心报表分析-&gt;财务分析-&gt;全省册报收入表（分品牌）_NOTAX</t>
  </si>
  <si>
    <t>SAG4003</t>
  </si>
  <si>
    <t>全省册报收入表（分品牌）</t>
  </si>
  <si>
    <t>/statmanm/statmanm?service=page/report.QueryCondition&amp;listener=init&amp;REPORT_ID=SD_PROV_MON_ACCT_020</t>
  </si>
  <si>
    <t>新品牌报表-&gt;省中心报表分析-&gt;财务分析-&gt;全省册报收入表（分品牌）</t>
  </si>
  <si>
    <t>SAG4002</t>
  </si>
  <si>
    <t>全省零级欠费构成表</t>
  </si>
  <si>
    <t>/statmanm/statmanm?service=page/report.QueryCondition&amp;listener=init&amp;REPORT_ID=SD_PROV_MON_ACCT_019</t>
  </si>
  <si>
    <t>新品牌报表-&gt;省中心报表分析-&gt;财务分析-&gt;全省零级欠费构成表</t>
  </si>
  <si>
    <t>SAG4001</t>
  </si>
  <si>
    <t>全省用户欠费帐龄分析表汇总</t>
  </si>
  <si>
    <t>/statmanm/statmanm?service=page/report.QueryCondition&amp;listener=init&amp;REPORT_ID=SD_PROV_MON_ACCT_015</t>
  </si>
  <si>
    <t>新品牌报表-&gt;省中心报表分析-&gt;财务分析-&gt;全省用户欠费帐龄分析表汇总</t>
  </si>
  <si>
    <t>SAGI009</t>
  </si>
  <si>
    <t>全省用户欠费帐龄分析报表</t>
  </si>
  <si>
    <t>/statmanm/statmanm?service=page/report.QueryCondition&amp;listener=init&amp;REPORT_ID=SD_PROV_MON_ACCT_012</t>
  </si>
  <si>
    <t>局内报表-&gt;财务报表-&gt;全省用户欠费帐龄分析报表</t>
  </si>
  <si>
    <t>54</t>
  </si>
  <si>
    <t>SAGI012</t>
  </si>
  <si>
    <t>全省3个月以上欠费统计汇总(新)</t>
  </si>
  <si>
    <t>/statmanm/statmanm?service=page/report.QueryCondition&amp;listener=init&amp;REPORT_ID=SD_PROV_MON_ACCT_010</t>
  </si>
  <si>
    <t>局内报表-&gt;省中心报表-&gt;财务分析-&gt;全省3个月以上欠费统计汇总(新)</t>
  </si>
  <si>
    <t>SAGI005</t>
  </si>
  <si>
    <t>全省预存冲抵情况统计月报</t>
  </si>
  <si>
    <t>/statmanm/statmanm?service=page/report.QueryCondition&amp;listener=init&amp;REPORT_ID=SD_PROV_MON_ACCT_007</t>
  </si>
  <si>
    <t>局内报表-&gt;财务报表-&gt;全省预存冲抵情况统计月报</t>
  </si>
  <si>
    <t>SAGI004</t>
  </si>
  <si>
    <t>全省异地缴费统计报表</t>
  </si>
  <si>
    <t>/statmanm/statmanm?service=page/report.QueryCondition&amp;listener=init&amp;REPORT_ID=SD_PROV_MON_ACCT_006</t>
  </si>
  <si>
    <t>局内报表-&gt;财务报表-&gt;全省异地缴费统计报表</t>
  </si>
  <si>
    <t>SAGZ030</t>
  </si>
  <si>
    <t>10086热线交易明细报表</t>
  </si>
  <si>
    <t>/statmanm/statmanm?service=page/report.QueryCondition&amp;listener=init&amp;REPORT_ID=SD_PROV_MANY_040</t>
  </si>
  <si>
    <t>局内报表-&gt;稽核报表-&gt;10086热线交易明细报表</t>
  </si>
  <si>
    <t>SAGZ029</t>
  </si>
  <si>
    <t>10086热线交易量日统计报</t>
  </si>
  <si>
    <t>/statmanm/statmanm?service=page/report.QueryCondition&amp;listener=init&amp;REPORT_ID=SD_PROV_MANY_039</t>
  </si>
  <si>
    <t>局内报表-&gt;稽核报表-&gt;10086热线交易量日统计报</t>
  </si>
  <si>
    <t>YGZKD02</t>
  </si>
  <si>
    <t>宽带结算报表_TAX</t>
  </si>
  <si>
    <t>/statmanm/statmanm?service=page/report.QueryCondition&amp;listener=init&amp;REPORT_ID=SD_PROV_KD_002_02</t>
  </si>
  <si>
    <t>SAG4012_02</t>
  </si>
  <si>
    <t>局内报表-&gt;财务报表-&gt;宽带结算报表_TAX</t>
  </si>
  <si>
    <t>YGZKD01</t>
  </si>
  <si>
    <t>宽带结算报表_NOTAX</t>
  </si>
  <si>
    <t>/statmanm/statmanm?service=page/report.QueryCondition&amp;listener=init&amp;REPORT_ID=SD_PROV_KD_002_01</t>
  </si>
  <si>
    <t>SAG4012_01</t>
  </si>
  <si>
    <t>局内报表-&gt;财务报表-&gt;宽带结算报表_NOTAX</t>
  </si>
  <si>
    <t>SAG4012</t>
  </si>
  <si>
    <t>宽带结算报表</t>
  </si>
  <si>
    <t>/statmanm/statmanm?service=page/report.QueryCondition&amp;listener=init&amp;REPORT_ID=SD_PROV_KD_002</t>
  </si>
  <si>
    <t>局内报表-&gt;财务报表-&gt;宽带结算报表</t>
  </si>
  <si>
    <t>SAG4011</t>
  </si>
  <si>
    <t>宽带业务量报表</t>
  </si>
  <si>
    <t>/statmanm/statmanm?service=page/report.QueryCondition&amp;listener=init&amp;REPORT_ID=SD_PROV_KD_001</t>
  </si>
  <si>
    <t>新品牌报表-&gt;省中心报表分析-&gt;财务分析-&gt;宽带业务量报表</t>
  </si>
  <si>
    <t>SAGC204</t>
  </si>
  <si>
    <t>营业员IBOSS交易汇总表</t>
  </si>
  <si>
    <t>/statmanm/statmanm?service=page/report.QueryCondition&amp;listener=init&amp;REPORT_ID=SD_PROV_IBOSS_004</t>
  </si>
  <si>
    <t>营业报表查询-&gt;营业员IBOSS报表查询-&gt;营业员IBOSS交易汇总表</t>
  </si>
  <si>
    <t>3508</t>
  </si>
  <si>
    <t>SAGC203</t>
  </si>
  <si>
    <t>营业员IBOSS收费汇总表</t>
  </si>
  <si>
    <t>/statmanm/statmanm?service=page/report.QueryCondition&amp;listener=init&amp;REPORT_ID=SD_PROV_IBOSS_003</t>
  </si>
  <si>
    <t>营业报表查询-&gt;营业员IBOSS报表查询-&gt;营业员IBOSS收费汇总表</t>
  </si>
  <si>
    <t>209671</t>
  </si>
  <si>
    <t>SAGC202</t>
  </si>
  <si>
    <t>营业员IBOSS收费明细表</t>
  </si>
  <si>
    <t>/statmanm/statmanm?service=page/report.QueryCondition&amp;listener=init&amp;REPORT_ID=SD_PROV_IBOSS_002</t>
  </si>
  <si>
    <t>营业报表查询-&gt;营业员IBOSS报表查询-&gt;营业员IBOSS收费明细表</t>
  </si>
  <si>
    <t>80253</t>
  </si>
  <si>
    <t>SAGC201</t>
  </si>
  <si>
    <t>营业员IBOSS交易明细表</t>
  </si>
  <si>
    <t>/statmanm/statmanm?service=page/report.QueryCondition&amp;listener=init&amp;REPORT_ID=SD_PROV_IBOSS_001</t>
  </si>
  <si>
    <t>营业报表查询-&gt;营业员IBOSS报表查询-&gt;营业员IBOSS交易明细表</t>
  </si>
  <si>
    <t>9828</t>
  </si>
  <si>
    <t>SAG4018</t>
  </si>
  <si>
    <t>宽带结算调整(旧数据汇总)</t>
  </si>
  <si>
    <t>/statmanm/statmanm?service=page/report.QueryCondition&amp;listener=init&amp;REPORT_ID=SD_PROV_FOOT_025</t>
  </si>
  <si>
    <t>新品牌报表-&gt;省中心报表分析-&gt;财务分析-&gt;宽带结算调整(旧数据汇总)</t>
  </si>
  <si>
    <t>SAG4016</t>
  </si>
  <si>
    <t>宽带结算报表_NOTAX(调整)</t>
  </si>
  <si>
    <t>/statmanm/statmanm?service=page/report.QueryCondition&amp;listener=init&amp;REPORT_ID=SD_PROV_FOOT_019</t>
  </si>
  <si>
    <t>新品牌报表-&gt;省中心报表分析-&gt;财务分析-&gt;宽带结算报表_NOTAX(调整)</t>
  </si>
  <si>
    <t>SAG1811</t>
  </si>
  <si>
    <t>IMS固话明细统计</t>
  </si>
  <si>
    <t>/statmanm/statmanm?service=page/report.QueryCondition&amp;listener=init&amp;REPORT_ID=SD_PROV_DLDY_TIETONG_008</t>
  </si>
  <si>
    <t>营业报表查询-&gt;铁通代理代营报表-&gt;IMS固话明细统计</t>
  </si>
  <si>
    <t>SAG1806</t>
  </si>
  <si>
    <t>宽带新增明细-集客</t>
  </si>
  <si>
    <t>/statmanm/statmanm?service=page/report.QueryCondition&amp;listener=init&amp;REPORT_ID=SD_PROV_DLDY_TIETONG_006</t>
  </si>
  <si>
    <t>营业报表查询-&gt;铁通代理代营报表-&gt;宽带新增明细-集客</t>
  </si>
  <si>
    <t>SAG1805</t>
  </si>
  <si>
    <t>4G开卡明细</t>
  </si>
  <si>
    <t>/statmanm/statmanm?service=page/report.QueryCondition&amp;listener=init&amp;REPORT_ID=SD_PROV_DLDY_TIETONG_005</t>
  </si>
  <si>
    <t>营业报表查询-&gt;铁通代理代营报表-&gt;4G开卡明细</t>
  </si>
  <si>
    <t>389</t>
  </si>
  <si>
    <t>SAG1804</t>
  </si>
  <si>
    <t>铁通代理代营日周报表-分营业厅</t>
  </si>
  <si>
    <t xml:space="preserve">/statmanm/statmanm?service=page/report.QueryCondition&amp;listener=init&amp;REPORT_ID=SD_PROV_DLDY_TIETONG_004&amp;RSRV_COND1=DEPARTQH_TRAD&amp;RSRV_NAME1=营业部门&amp;RSRV_WIDTH1=180&amp;cond_QUERY_DATES=31                  </t>
  </si>
  <si>
    <t>营业报表查询-&gt;铁通代理代营报表-&gt;铁通代理代营日周报表-分营业厅</t>
  </si>
  <si>
    <t>SAG1803</t>
  </si>
  <si>
    <t>魔百和明细</t>
  </si>
  <si>
    <t>/statmanm/statmanm?service=page/report.QueryCondition&amp;listener=init&amp;REPORT_ID=SD_PROV_DLDY_TIETONG_003</t>
  </si>
  <si>
    <t>营业报表查询-&gt;铁通代理代营报表-&gt;魔百和明细</t>
  </si>
  <si>
    <t>468</t>
  </si>
  <si>
    <t>SAG1802</t>
  </si>
  <si>
    <t>宽带新增明细</t>
  </si>
  <si>
    <t>/statmanm/statmanm?service=page/report.QueryCondition&amp;listener=init&amp;REPORT_ID=SD_PROV_DLDY_TIETONG_002</t>
  </si>
  <si>
    <t>营业报表查询-&gt;铁通代理代营报表-&gt;宽带新增明细</t>
  </si>
  <si>
    <t>1120</t>
  </si>
  <si>
    <t>SAG1801</t>
  </si>
  <si>
    <t>宽带续费明细</t>
  </si>
  <si>
    <t>/statmanm/statmanm?service=page/report.QueryCondition&amp;listener=init&amp;REPORT_ID=SD_PROV_DLDY_TIETONG_001</t>
  </si>
  <si>
    <t>营业报表查询-&gt;铁通代理代营报表-&gt;宽带续费明细</t>
  </si>
  <si>
    <t>949</t>
  </si>
  <si>
    <t>SAGB130</t>
  </si>
  <si>
    <t>西宁分公司自助补卡清单统计报表</t>
  </si>
  <si>
    <t>/statmanm/statmanm?service=page/report.QueryCondition&amp;listener=init&amp;REPORT_ID=SD_PROV_DAY_ZZBHKQD_001</t>
  </si>
  <si>
    <t>营业报表查询-&gt;营业厅日报查询-&gt;西宁分公司自助补卡清单统计报表</t>
  </si>
  <si>
    <t>SAGZ1B3</t>
  </si>
  <si>
    <t>西宁SIM卡账务管理报表</t>
  </si>
  <si>
    <t>/statmanm/statmanm?service=page/report.QueryCondition&amp;listener=init&amp;REPORT_ID=SD_PROV_DAY_ZD_217</t>
  </si>
  <si>
    <t>局内报表-&gt;稽核报表-&gt;西宁SIM卡账务管理报表</t>
  </si>
  <si>
    <t>485</t>
  </si>
  <si>
    <t>SAGZ1B2</t>
  </si>
  <si>
    <t>西宁终端账务管理报表</t>
  </si>
  <si>
    <t>/statmanm/statmanm?service=page/report.QueryCondition&amp;listener=init&amp;REPORT_ID=SD_PROV_DAY_ZD_216</t>
  </si>
  <si>
    <t>局内报表-&gt;稽核报表-&gt;西宁终端账务管理报表</t>
  </si>
  <si>
    <t>107</t>
  </si>
  <si>
    <t>SAGZ1A7</t>
  </si>
  <si>
    <t>营业厅厅店库存监控报表(分品牌)</t>
  </si>
  <si>
    <t>/statmanm/statmanm?service=page/report.QueryCondition&amp;listener=init&amp;REPORT_ID=SD_PROV_DAY_ZD_213</t>
  </si>
  <si>
    <t>局内报表-&gt;稽核报表-&gt;营业厅厅店库存监控报表(分品牌)</t>
  </si>
  <si>
    <t>SAGZ1A6</t>
  </si>
  <si>
    <t>营业部厅店库存监控报表(分品牌)</t>
  </si>
  <si>
    <t>/statmanm/statmanm?service=page/report.QueryCondition&amp;listener=init&amp;REPORT_ID=SD_PROV_DAY_ZD_212</t>
  </si>
  <si>
    <t>局内报表-&gt;稽核报表-&gt;营业部厅店库存监控报表(分品牌)</t>
  </si>
  <si>
    <t>SAGZ1A5</t>
  </si>
  <si>
    <t>营业部厅店库存报表(分营业厅)</t>
  </si>
  <si>
    <t>/statmanm/statmanm?service=page/report.QueryCondition&amp;listener=init&amp;REPORT_ID=SD_PROV_DAY_ZD_211</t>
  </si>
  <si>
    <t>局内报表-&gt;稽核报表-&gt;营业部厅店库存报表(分营业厅)</t>
  </si>
  <si>
    <t>SAGZ1A4</t>
  </si>
  <si>
    <t>分公司厅店库存监控报表(分品牌)</t>
  </si>
  <si>
    <t>/statmanm/statmanm?service=page/report.QueryCondition&amp;listener=init&amp;REPORT_ID=SD_PROV_DAY_ZD_210</t>
  </si>
  <si>
    <t>局内报表-&gt;稽核报表-&gt;分公司厅店库存监控报表(分品牌)</t>
  </si>
  <si>
    <t>SAGZ1A3</t>
  </si>
  <si>
    <t>分公司厅店库存报表(分营业部)</t>
  </si>
  <si>
    <t>/statmanm/statmanm?service=page/report.QueryCondition&amp;listener=init&amp;REPORT_ID=SD_PROV_DAY_ZD_209</t>
  </si>
  <si>
    <t>局内报表-&gt;稽核报表-&gt;分公司厅店库存报表(分营业部)</t>
  </si>
  <si>
    <t>SAGZ1A2</t>
  </si>
  <si>
    <t>省厅店库存监控报表(分品牌)</t>
  </si>
  <si>
    <t>/statmanm/statmanm?service=page/report.QueryCondition&amp;listener=init&amp;REPORT_ID=SD_PROV_DAY_ZD_207</t>
  </si>
  <si>
    <t>局内报表-&gt;稽核报表-&gt;省厅店库存监控报表(分品牌)</t>
  </si>
  <si>
    <t>SAGZ1A1</t>
  </si>
  <si>
    <t>省厅店库存监控报表(分分公司)</t>
  </si>
  <si>
    <t>/statmanm/statmanm?service=page/report.QueryCondition&amp;listener=init&amp;REPORT_ID=SD_PROV_DAY_ZD_206</t>
  </si>
  <si>
    <t>局内报表-&gt;稽核报表-&gt;省厅店库存监控报表(分分公司)</t>
  </si>
  <si>
    <t>SAGZD20</t>
  </si>
  <si>
    <t>终端进销存明细报表(日)</t>
  </si>
  <si>
    <t>/statmanm/statmanm?service=page/report.QueryCondition&amp;listener=init&amp;REPORT_ID=SD_PROV_DAY_ZD_202</t>
  </si>
  <si>
    <t>局内报表-&gt;有价卡报表-&gt;终端进销存明细报表(日)</t>
  </si>
  <si>
    <t>SAGZD60</t>
  </si>
  <si>
    <t>全省SIM卡进销存统计日报</t>
  </si>
  <si>
    <t>/statmanm/statmanm?service=page/report.QueryCondition&amp;listener=init&amp;REPORT_ID=SD_PROV_DAY_ZD_108</t>
  </si>
  <si>
    <t>局内报表-&gt;有价卡报表-&gt;全省SIM卡进销存统计日报</t>
  </si>
  <si>
    <t>33704</t>
  </si>
  <si>
    <t>SAGI073</t>
  </si>
  <si>
    <t>终端成本使用明细表</t>
  </si>
  <si>
    <t>/statmanm/statmanm?service=page/report.QueryCondition&amp;listener=init&amp;REPORT_ID=SD_PROV_DAY_ZD_085</t>
  </si>
  <si>
    <t>SAG_I073</t>
  </si>
  <si>
    <t>局内报表-&gt;终端报表-&gt;终端成本使用明细表</t>
  </si>
  <si>
    <t>SAGI072</t>
  </si>
  <si>
    <t>终端成本使用汇总表</t>
  </si>
  <si>
    <t>/statmanm/statmanm?service=page/report.QueryCondition&amp;listener=init&amp;REPORT_ID=SD_PROV_DAY_ZD_084</t>
  </si>
  <si>
    <t>SAG_I072</t>
  </si>
  <si>
    <t>局内报表-&gt;终端报表-&gt;终端成本使用汇总表</t>
  </si>
  <si>
    <t>SAGI071</t>
  </si>
  <si>
    <t>终端户外营销结算明细表</t>
  </si>
  <si>
    <t>/statmanm/statmanm?service=page/report.QueryCondition&amp;listener=init&amp;REPORT_ID=SD_PROV_DAY_ZD_083</t>
  </si>
  <si>
    <t>SAG_I071</t>
  </si>
  <si>
    <t>局内报表-&gt;终端报表-&gt;终端户外营销结算明细表</t>
  </si>
  <si>
    <t>SAGI070</t>
  </si>
  <si>
    <t>终端户外营销结算汇总表</t>
  </si>
  <si>
    <t>/statmanm/statmanm?service=page/report.QueryCondition&amp;listener=init&amp;REPORT_ID=SD_PROV_DAY_ZD_082</t>
  </si>
  <si>
    <t>SAG_I070</t>
  </si>
  <si>
    <t>局内报表-&gt;终端报表-&gt;终端户外营销结算汇总表</t>
  </si>
  <si>
    <t>124</t>
  </si>
  <si>
    <t>SAGI069</t>
  </si>
  <si>
    <t>终端日常结算明细表</t>
  </si>
  <si>
    <t>/statmanm/statmanm?service=page/report.QueryCondition&amp;listener=init&amp;REPORT_ID=SD_PROV_DAY_ZD_081</t>
  </si>
  <si>
    <t>SAG_I069</t>
  </si>
  <si>
    <t>局内报表-&gt;终端报表-&gt;终端日常结算明细表</t>
  </si>
  <si>
    <t>SAGI068</t>
  </si>
  <si>
    <t>终端日常结算汇总表</t>
  </si>
  <si>
    <t>/statmanm/statmanm?service=page/report.QueryCondition&amp;listener=init&amp;REPORT_ID=SD_PROV_DAY_ZD_080</t>
  </si>
  <si>
    <t>SAG_I068</t>
  </si>
  <si>
    <t>局内报表-&gt;终端报表-&gt;终端日常结算汇总表</t>
  </si>
  <si>
    <t>SAGZ0C2</t>
  </si>
  <si>
    <t>10086语音流量充值稽核报表</t>
  </si>
  <si>
    <t>/statmanm/statmanm?service=page/report.QueryCondition&amp;listener=init&amp;REPORT_ID=SD_PROV_DAY_YUYIN_001</t>
  </si>
  <si>
    <t>局内报表-&gt;稽核报表-&gt;10086语音流量充值稽核报表</t>
  </si>
  <si>
    <t>527</t>
  </si>
  <si>
    <t>SAGZ00A</t>
  </si>
  <si>
    <t>押金收取及清退统计日报</t>
  </si>
  <si>
    <t>/statmanm/statmanm?service=page/report.QueryCondition&amp;listener=init&amp;REPORT_ID=SD_PROV_DAY_TRADMX_002</t>
  </si>
  <si>
    <t>局内报表-&gt;稽核报表-&gt;押金收取及清退统计日报</t>
  </si>
  <si>
    <t>SAGZ009</t>
  </si>
  <si>
    <t>押金收取及清退情况明细日报</t>
  </si>
  <si>
    <t>/statmanm/statmanm?service=page/report.QueryCondition&amp;listener=init&amp;REPORT_ID=SD_PROV_DAY_TRADMX_001</t>
  </si>
  <si>
    <t>局内报表-&gt;稽核报表-&gt;押金收取及清退情况明细日报</t>
  </si>
  <si>
    <t>402</t>
  </si>
  <si>
    <t>SAGA022</t>
  </si>
  <si>
    <t>裸机贴包办理情况</t>
  </si>
  <si>
    <t>/statmanm/statmanm?service=page/report.QueryCondition&amp;listener=init&amp;REPORT_ID=SD_PROV_DAY_TRADEY_022&amp;cond_QUERY_DATES=31</t>
  </si>
  <si>
    <t>营业报表查询-&gt;营业员日报查询-&gt;裸机贴包办理情况</t>
  </si>
  <si>
    <t>SAGA021</t>
  </si>
  <si>
    <t>电子券兑换统计日报</t>
  </si>
  <si>
    <t>/statmanm/statmanm?service=page/report.QueryCondition&amp;listener=init&amp;REPORT_ID=SD_PROV_DAY_TRADEY_021&amp;cond_QUERY_DATES=31</t>
  </si>
  <si>
    <t>营业报表查询-&gt;营业员日报查询-&gt;电子券兑换统计日报</t>
  </si>
  <si>
    <t>108</t>
  </si>
  <si>
    <t>SAGA020</t>
  </si>
  <si>
    <t>营业员省内携号交易明细</t>
  </si>
  <si>
    <t>/statmanm/statmanm?service=page/report.QueryCondition&amp;listener=init&amp;REPORT_ID=SD_PROV_DAY_TRADEY_017&amp;RSRV_COND1=TRADE_STATE&amp;RSRV_NAME1=154</t>
  </si>
  <si>
    <t>营业报表查询-&gt;营业员日报查询-&gt;营业员省内携号交易明细</t>
  </si>
  <si>
    <t>208</t>
  </si>
  <si>
    <t>SAGA012</t>
  </si>
  <si>
    <t>营业员终端销售日报</t>
  </si>
  <si>
    <t>/statmanm/statmanm?service=page/report.QueryCondition&amp;listener=init&amp;REPORT_ID=SD_PROV_DAY_TRADEY_016&amp;cond_QUERY_DATES=31</t>
  </si>
  <si>
    <t>营业报表查询-&gt;营业员日报查询-&gt;营业员终端销售日报</t>
  </si>
  <si>
    <t>6666</t>
  </si>
  <si>
    <t>SAGA013</t>
  </si>
  <si>
    <t>营业员特服业务受理日报</t>
  </si>
  <si>
    <t>/statmanm/statmanm?service=page/report.QueryCondition&amp;listener=init&amp;REPORT_ID=SD_PROV_DAY_TRADEY_011&amp;cond_QUERY_DATES=31</t>
  </si>
  <si>
    <t>营业报表查询-&gt;营业员日报查询-&gt;营业员特服业务受理日报</t>
  </si>
  <si>
    <t>1484</t>
  </si>
  <si>
    <t>SAGA010</t>
  </si>
  <si>
    <t>营业员积分兑奖明细</t>
  </si>
  <si>
    <t>/statmanm/statmanm?service=page/report.QueryCondition&amp;listener=init&amp;REPORT_ID=SD_PROV_DAY_TRADEY_010&amp;cond_QUERY_DATES=31</t>
  </si>
  <si>
    <t>营业报表查询-&gt;营业员日报查询-&gt;营业员积分兑奖明细</t>
  </si>
  <si>
    <t>2220</t>
  </si>
  <si>
    <t>SAGA009</t>
  </si>
  <si>
    <t>营业员积分兑奖日报</t>
  </si>
  <si>
    <t>/statmanm/statmanm?service=page/report.QueryCondition&amp;listener=init&amp;REPORT_ID=SD_PROV_DAY_TRADEY_009&amp;cond_QUERY_DATES=31</t>
  </si>
  <si>
    <t>营业报表查询-&gt;营业员日报查询-&gt;营业员积分兑奖日报</t>
  </si>
  <si>
    <t>2789</t>
  </si>
  <si>
    <t>crm9515</t>
  </si>
  <si>
    <t xml:space="preserve">员工积分兑奖统计   </t>
  </si>
  <si>
    <t xml:space="preserve">个人业务-&gt;积分业务类-&gt;积分业务-&gt;员工积分兑奖统计   </t>
  </si>
  <si>
    <t>1625</t>
  </si>
  <si>
    <t>ESOP766</t>
  </si>
  <si>
    <t>营业员租机明细</t>
  </si>
  <si>
    <t>/statmanm/statmanm?service=page/report.QueryCondition&amp;listener=init&amp;REPORT_ID=SD_PROV_DAY_TRADEY_008&amp;cond_QUERY_DATES=31</t>
  </si>
  <si>
    <t>SAGA008</t>
  </si>
  <si>
    <t>ESOP总菜单-&gt;报表查询-&gt;营业报表查询-&gt;营业员日报查询-&gt;营业员租机明细</t>
  </si>
  <si>
    <t>营业报表查询-&gt;营业员日报查询-&gt;营业员租机明细</t>
  </si>
  <si>
    <t>27145</t>
  </si>
  <si>
    <t>ESOP765</t>
  </si>
  <si>
    <t>营业员租机日报</t>
  </si>
  <si>
    <t>/statmanm/statmanm?service=page/report.QueryCondition&amp;listener=init&amp;REPORT_ID=SD_PROV_DAY_TRADEY_007&amp;cond_QUERY_DATES=31</t>
  </si>
  <si>
    <t>SAGA007</t>
  </si>
  <si>
    <t>ESOP总菜单-&gt;报表查询-&gt;营业报表查询-&gt;营业员日报查询-&gt;营业员租机日报</t>
  </si>
  <si>
    <t>营业报表查询-&gt;营业员日报查询-&gt;营业员租机日报</t>
  </si>
  <si>
    <t>30498</t>
  </si>
  <si>
    <t>ESOP764</t>
  </si>
  <si>
    <t>营业员帐务收费明细</t>
  </si>
  <si>
    <t>/statmanm/statmanm?service=page/report.QueryCondition&amp;listener=init&amp;REPORT_ID=SD_PROV_DAY_TRADEY_006&amp;cond_QUERY_DATES=31</t>
  </si>
  <si>
    <t>SAGA006</t>
  </si>
  <si>
    <t>ESOP总菜单-&gt;报表查询-&gt;营业报表查询-&gt;营业员日报查询-&gt;营业员帐务收费明细</t>
  </si>
  <si>
    <t>营业员账务收费明细</t>
  </si>
  <si>
    <t>营业报表查询-&gt;营业员日报查询-&gt;营业员账务收费明细</t>
  </si>
  <si>
    <t>120053</t>
  </si>
  <si>
    <t>ESOP763</t>
  </si>
  <si>
    <t>营业员帐务收费日报</t>
  </si>
  <si>
    <t>/statmanm/statmanm?service=page/report.QueryCondition&amp;listener=init&amp;REPORT_ID=SD_PROV_DAY_TRADEY_005&amp;cond_QUERY_DATES=31</t>
  </si>
  <si>
    <t>SAGA005</t>
  </si>
  <si>
    <t>ESOP总菜单-&gt;报表查询-&gt;营业报表查询-&gt;营业员日报查询-&gt;营业员帐务收费日报</t>
  </si>
  <si>
    <t>营业员账务收费日报</t>
  </si>
  <si>
    <t>营业报表查询-&gt;营业员日报查询-&gt;营业员账务收费日报</t>
  </si>
  <si>
    <t>319096</t>
  </si>
  <si>
    <t>ESOP762</t>
  </si>
  <si>
    <t>营业员交易收费明细</t>
  </si>
  <si>
    <t>/statmanm/statmanm?service=page/report.QueryCondition&amp;listener=init&amp;REPORT_ID=SD_PROV_DAY_TRADEY_004&amp;TRADE_TYPE_WIDTH=240&amp;cond_QUERY_DATES=31</t>
  </si>
  <si>
    <t>SAGA004</t>
  </si>
  <si>
    <t>ESOP总菜单-&gt;报表查询-&gt;营业报表查询-&gt;营业员日报查询-&gt;营业员交易收费明细</t>
  </si>
  <si>
    <t>在boss菜单分析表中没有这个菜单</t>
  </si>
  <si>
    <t>营业报表查询-&gt;营业员日报查询-&gt;营业员交易收费明细</t>
  </si>
  <si>
    <t>101318</t>
  </si>
  <si>
    <t>ESOP761</t>
  </si>
  <si>
    <t>营业员交易收费日报</t>
  </si>
  <si>
    <t>/statmanm/statmanm?service=page/report.QueryCondition&amp;listener=init&amp;REPORT_ID=SD_PROV_DAY_TRADEY_003&amp;cond_QUERY_DATES=31</t>
  </si>
  <si>
    <t>SAGA003</t>
  </si>
  <si>
    <t>ESOP总菜单-&gt;报表查询-&gt;营业报表查询-&gt;营业员日报查询-&gt;营业员交易收费日报</t>
  </si>
  <si>
    <t>营业报表查询-&gt;营业员日报查询-&gt;营业员交易收费日报</t>
  </si>
  <si>
    <t>317566</t>
  </si>
  <si>
    <t>ESOP760</t>
  </si>
  <si>
    <t>营业员交易量明细</t>
  </si>
  <si>
    <t>/statmanm/statmanm?service=page/report.QueryCondition&amp;listener=init&amp;REPORT_ID=SD_PROV_DAY_TRADEY_002&amp;TRADE_TYPE_WIDTH=240&amp;cond_QUERY_DATES=31</t>
  </si>
  <si>
    <t>SAGA002</t>
  </si>
  <si>
    <t>ESOP总菜单-&gt;报表查询-&gt;营业报表查询-&gt;营业员日报查询-&gt;营业员交易量明细</t>
  </si>
  <si>
    <t>营业报表查询-&gt;营业员日报查询-&gt;营业员交易量明细</t>
  </si>
  <si>
    <t>343107</t>
  </si>
  <si>
    <t>SAGA001</t>
  </si>
  <si>
    <t>营业员交易量日报</t>
  </si>
  <si>
    <t>/statmanm/statmanm?service=page/report.QueryCondition&amp;listener=init&amp;REPORT_ID=SD_PROV_DAY_TRADEY_001&amp;TRADE_TYPE_WIDTH=240&amp;cond_QUERY_DATES=31</t>
  </si>
  <si>
    <t>营业报表查询-&gt;营业员日报查询-&gt;营业员交易量日报</t>
  </si>
  <si>
    <t>419554</t>
  </si>
  <si>
    <t>ESOP759</t>
  </si>
  <si>
    <t>ESOP总菜单-&gt;报表查询-&gt;营业报表查询-&gt;营业员日报查询-&gt;营业员交易量日报</t>
  </si>
  <si>
    <t>SAGB122</t>
  </si>
  <si>
    <t>营业厅省内携号交易明细</t>
  </si>
  <si>
    <t>/statmanm/statmanm?service=page/report.QueryCondition&amp;listener=init&amp;REPORT_ID=SD_PROV_DAY_TRADET_018&amp;RSRV_COND1=DEPARTQH_TRAD&amp;RSRV_NAME1=101&amp;RSRV_COND2=TRADE_STATE&amp;RSRV_NAME2=154</t>
  </si>
  <si>
    <t>营业报表查询-&gt;营业厅日报查询-&gt;营业厅省内携号交易明细</t>
  </si>
  <si>
    <t>SAGB113</t>
  </si>
  <si>
    <t>营业厅特服业务受理日报</t>
  </si>
  <si>
    <t>/statmanm/statmanm?service=page/report.QueryCondition&amp;listener=init&amp;REPORT_ID=SD_PROV_DAY_TRADET_013&amp;RSRV_COND1=DEPARTQH_TRAD&amp;RSRV_NAME1=101&amp;RSRV_WIDTH1=180&amp;cond_QUERY_DATES=31</t>
  </si>
  <si>
    <t>营业报表查询-&gt;营业厅日报查询-&gt;营业厅特服业务受理日报</t>
  </si>
  <si>
    <t>320</t>
  </si>
  <si>
    <t>SAGB112</t>
  </si>
  <si>
    <t>营业厅滞纳金减免日报</t>
  </si>
  <si>
    <t>/statmanm/statmanm?service=page/report.QueryCondition&amp;listener=init&amp;REPORT_ID=SD_PROV_DAY_TRADET_012&amp;RSRV_COND1=DEPARTQH_TRAD&amp;RSRV_NAME1=101&amp;RSRV_WIDTH1=180&amp;cond_QUERY_DATES=31</t>
  </si>
  <si>
    <t>营业报表查询-&gt;营业厅日报查询-&gt;营业厅滞纳金减免日报</t>
  </si>
  <si>
    <t>174</t>
  </si>
  <si>
    <t>SAGB111</t>
  </si>
  <si>
    <t>营业厅滞纳金减免明细表</t>
  </si>
  <si>
    <t>/statmanm/statmanm?service=page/report.QueryCondition&amp;listener=init&amp;REPORT_ID=SD_PROV_DAY_TRADET_011&amp;RSRV_COND1=DEPARTQH_TRAD&amp;RSRV_NAME1=101&amp;RSRV_WIDTH1=180&amp;cond_QUERY_DATES=31</t>
  </si>
  <si>
    <t>营业报表查询-&gt;营业厅日报查询-&gt;营业厅滞纳金减免明细表</t>
  </si>
  <si>
    <t>299</t>
  </si>
  <si>
    <t>SAGB110</t>
  </si>
  <si>
    <t>营业厅积分兑奖明细</t>
  </si>
  <si>
    <t>/statmanm/statmanm?service=page/report.QueryCondition&amp;listener=init&amp;REPORT_ID=SD_PROV_DAY_TRADET_010&amp;RSRV_COND1=DEPARTQH_TRAD&amp;RSRV_NAME1=101&amp;RSRV_WIDTH1=180&amp;cond_QUERY_DATES=31</t>
  </si>
  <si>
    <t>营业报表查询-&gt;营业厅日报查询-&gt;营业厅积分兑奖明细</t>
  </si>
  <si>
    <t>439</t>
  </si>
  <si>
    <t>SAGB109</t>
  </si>
  <si>
    <t>营业厅积分兑奖日报</t>
  </si>
  <si>
    <t>/statmanm/statmanm?service=page/report.QueryCondition&amp;listener=init&amp;REPORT_ID=SD_PROV_DAY_TRADET_009&amp;RSRV_COND1=DEPARTQH_TRAD&amp;RSRV_NAME1=101&amp;RSRV_WIDTH1=180&amp;cond_QUERY_DATES=31</t>
  </si>
  <si>
    <t>营业报表查询-&gt;营业厅日报查询-&gt;营业厅积分兑奖日报</t>
  </si>
  <si>
    <t>584</t>
  </si>
  <si>
    <t>ESOP774</t>
  </si>
  <si>
    <t>营业厅租机明细</t>
  </si>
  <si>
    <t>/statmanm/statmanm?service=page/report.QueryCondition&amp;listener=init&amp;REPORT_ID=SD_PROV_DAY_TRADET_008&amp;RSRV_COND1=DEPARTQH_TRAD&amp;RSRV_NAME1=101&amp;RSRV_WIDTH1=180&amp;cond_QUERY_DATES=31</t>
  </si>
  <si>
    <t>SAGB108</t>
  </si>
  <si>
    <t>ESOP总菜单-&gt;报表查询-&gt;营业报表查询-&gt;营业厅日报查询-&gt;营业厅租机明细</t>
  </si>
  <si>
    <t>营业报表查询-&gt;营业厅日报查询-&gt;营业厅租机明细</t>
  </si>
  <si>
    <t>4586</t>
  </si>
  <si>
    <t>ESOP773</t>
  </si>
  <si>
    <t>营业厅租机日报</t>
  </si>
  <si>
    <t>/statmanm/statmanm?service=page/report.QueryCondition&amp;listener=init&amp;REPORT_ID=SD_PROV_DAY_TRADET_007&amp;RSRV_COND1=DEPARTQH_TRAD&amp;RSRV_NAME1=101&amp;RSRV_WIDTH1=180&amp;cond_QUERY_DATES=31</t>
  </si>
  <si>
    <t>SAGB107</t>
  </si>
  <si>
    <t>ESOP总菜单-&gt;报表查询-&gt;营业报表查询-&gt;营业厅日报查询-&gt;营业厅租机日报</t>
  </si>
  <si>
    <t>营业报表查询-&gt;营业厅日报查询-&gt;营业厅租机日报</t>
  </si>
  <si>
    <t>13995</t>
  </si>
  <si>
    <t>ESOP772</t>
  </si>
  <si>
    <t>营业厅帐务收费明细</t>
  </si>
  <si>
    <t>/statmanm/statmanm?service=page/report.QueryCondition&amp;listener=init&amp;REPORT_ID=SD_PROV_DAY_TRADET_006&amp;RSRV_COND1=DEPARTQH_TRAD&amp;RSRV_NAME1=101&amp;RSRV_WIDTH1=180&amp;cond_QUERY_DATES=31</t>
  </si>
  <si>
    <t>SAGB106</t>
  </si>
  <si>
    <t>ESOP总菜单-&gt;报表查询-&gt;营业报表查询-&gt;营业厅日报查询-&gt;营业厅帐务收费明细</t>
  </si>
  <si>
    <t>营业厅账务收费明细</t>
  </si>
  <si>
    <t>营业报表查询-&gt;营业厅日报查询-&gt;营业厅账务收费明细</t>
  </si>
  <si>
    <t>14206</t>
  </si>
  <si>
    <t>ESOP771</t>
  </si>
  <si>
    <t>营业厅帐务收费日报</t>
  </si>
  <si>
    <t>/statmanm/statmanm?service=page/report.QueryCondition&amp;listener=init&amp;REPORT_ID=SD_PROV_DAY_TRADET_005&amp;RSRV_COND1=DEPARTQH_TRAD&amp;RSRV_NAME1=101&amp;RSRV_WIDTH1=180&amp;cond_QUERY_DATES=31</t>
  </si>
  <si>
    <t>SAGB105</t>
  </si>
  <si>
    <t>ESOP总菜单-&gt;报表查询-&gt;营业报表查询-&gt;营业厅日报查询-&gt;营业厅帐务收费日报</t>
  </si>
  <si>
    <t>营业厅账务收费日报</t>
  </si>
  <si>
    <t>营业报表查询-&gt;营业厅日报查询-&gt;营业厅账务收费日报</t>
  </si>
  <si>
    <t>51243</t>
  </si>
  <si>
    <t>ESOP770</t>
  </si>
  <si>
    <t>营业厅交易收费明细</t>
  </si>
  <si>
    <t>/statmanm/statmanm?service=page/report.QueryCondition&amp;listener=init&amp;REPORT_ID=SD_PROV_DAY_TRADET_004&amp;RSRV_COND1=DEPARTQH_TRAD&amp;RSRV_NAME1=101&amp;RSRV_WIDTH1=180&amp;cond_QUERY_DATES=31</t>
  </si>
  <si>
    <t>SAGB104</t>
  </si>
  <si>
    <t>ESOP总菜单-&gt;报表查询-&gt;营业报表查询-&gt;营业厅日报查询-&gt;营业厅交易收费明细</t>
  </si>
  <si>
    <t>营业报表查询-&gt;营业厅日报查询-&gt;营业厅交易收费明细</t>
  </si>
  <si>
    <t>13553</t>
  </si>
  <si>
    <t>ESOP769</t>
  </si>
  <si>
    <t>营业厅交易收费日报</t>
  </si>
  <si>
    <t>/statmanm/statmanm?service=page/report.QueryCondition&amp;listener=init&amp;REPORT_ID=SD_PROV_DAY_TRADET_003&amp;RSRV_COND1=DEPARTQH_TRAD&amp;RSRV_NAME1=101&amp;RSRV_WIDTH1=180&amp;cond_QUERY_DATES=31</t>
  </si>
  <si>
    <t>SAGB103</t>
  </si>
  <si>
    <t>ESOP总菜单-&gt;报表查询-&gt;营业报表查询-&gt;营业厅日报查询-&gt;营业厅交易收费日报</t>
  </si>
  <si>
    <t>营业报表查询-&gt;营业厅日报查询-&gt;营业厅交易收费日报</t>
  </si>
  <si>
    <t>49807</t>
  </si>
  <si>
    <t>ESOP768</t>
  </si>
  <si>
    <t>营业厅交易量明细</t>
  </si>
  <si>
    <t>/statmanm/statmanm?service=page/report.QueryCondition&amp;listener=init&amp;REPORT_ID=SD_PROV_DAY_TRADET_002&amp;RSRV_COND1=DEPARTQH_TRAD&amp;RSRV_NAME1=101&amp;RSRV_WIDTH1=180&amp;cond_QUERY_DATES=31</t>
  </si>
  <si>
    <t>SAGB102</t>
  </si>
  <si>
    <t>ESOP总菜单-&gt;报表查询-&gt;营业报表查询-&gt;营业厅日报查询-&gt;营业厅交易量明细</t>
  </si>
  <si>
    <t>营业报表查询-&gt;营业厅日报查询-&gt;营业厅交易量明细</t>
  </si>
  <si>
    <t>68985</t>
  </si>
  <si>
    <t>ESOP767</t>
  </si>
  <si>
    <t>营业厅交易量日报</t>
  </si>
  <si>
    <t>/statmanm/statmanm?service=page/report.QueryCondition&amp;listener=init&amp;REPORT_ID=SD_PROV_DAY_TRADET_001&amp;RSRV_COND1=DEPARTQH_TRAD&amp;RSRV_NAME1=101&amp;RSRV_WIDTH1=180&amp;cond_QUERY_DATES=31</t>
  </si>
  <si>
    <t>SAGB101</t>
  </si>
  <si>
    <t>ESOP总菜单-&gt;报表查询-&gt;营业报表查询-&gt;营业厅日报查询-&gt;营业厅交易量日报</t>
  </si>
  <si>
    <t>营业报表查询-&gt;营业厅日报查询-&gt;营业厅交易量日报</t>
  </si>
  <si>
    <t>171600</t>
  </si>
  <si>
    <t>SAGZ0AY</t>
  </si>
  <si>
    <t>个人订彩铃未赠送流量稽核报表</t>
  </si>
  <si>
    <t>/statmanm/statmanm?service=page/report.QueryCondition&amp;listener=init&amp;REPORT_ID=SD_PROV_DAY_TRAD_GROUP042</t>
  </si>
  <si>
    <t>局内报表-&gt;稽核报表-&gt;个人订彩铃未赠送流量稽核报表</t>
  </si>
  <si>
    <t>ESOP823</t>
  </si>
  <si>
    <t>集团成员入V网明细日报表</t>
  </si>
  <si>
    <t>/statmanm/statmanm?service=page/report.QueryCondition&amp;listener=init&amp;REPORT_ID=SD_PROV_DAY_TRAD_GROUP041</t>
  </si>
  <si>
    <t>SAGZ0AH</t>
  </si>
  <si>
    <t>ESOP总菜单-&gt;报表查询-&gt;局内报表-&gt;稽核报表-&gt;集团成员入V网明细日报表</t>
  </si>
  <si>
    <t xml:space="preserve">  集团成员入V网明细日报表</t>
  </si>
  <si>
    <t>局内报表-&gt;稽核报表-&gt;  集团成员入V网明细日报表</t>
  </si>
  <si>
    <t>ESOP822</t>
  </si>
  <si>
    <t>集团成员退V网明细日报表</t>
  </si>
  <si>
    <t>/statmanm/statmanm?service=page/report.QueryCondition&amp;listener=init&amp;REPORT_ID=SD_PROV_DAY_TRAD_GROUP040</t>
  </si>
  <si>
    <t>SAGZ0AI</t>
  </si>
  <si>
    <t>ESOP总菜单-&gt;报表查询-&gt;局内报表-&gt;稽核报表-&gt;集团成员退V网明细日报表</t>
  </si>
  <si>
    <t xml:space="preserve">  集团成员退V网明细日报表</t>
  </si>
  <si>
    <t>局内报表-&gt;稽核报表-&gt;  集团成员退V网明细日报表</t>
  </si>
  <si>
    <t>SAGB129</t>
  </si>
  <si>
    <t>渠道账户信息中保证金账户统计报表</t>
  </si>
  <si>
    <t>/statmanm/statmanm?service=page/report.QueryCondition&amp;listener=init&amp;REPORT_ID=SD_PROV_DAY_TRAD_205</t>
  </si>
  <si>
    <t>局内报表-&gt;稽核报表-&gt;渠道账户信息中保证金账户统计报表</t>
  </si>
  <si>
    <t>313</t>
  </si>
  <si>
    <t>SAGZ0C6</t>
  </si>
  <si>
    <t>营销活动受理量报表(月)</t>
  </si>
  <si>
    <t>/statmanm/statmanm?service=page/report.QueryCondition&amp;listener=init&amp;REPORT_ID=SD_PROV_DAY_TRAD_204&amp;RSRV_COND1=MARCKET_PACKAGE&amp;RSRV_NAME1=122&amp;RSRV_WIDTH1=180&amp;cond_QUERY_DATES=31</t>
  </si>
  <si>
    <t>局内报表-&gt;稽核报表-&gt;营销活动受理量报表(月)</t>
  </si>
  <si>
    <t>SAGZ0C5</t>
  </si>
  <si>
    <t>营销活动受理量报表(日)</t>
  </si>
  <si>
    <t>/statmanm/statmanm?service=page/report.QueryCondition&amp;listener=init&amp;REPORT_ID=SD_PROV_DAY_TRAD_203&amp;RSRV_COND1=MARCKET_PACKAGE&amp;RSRV_NAME1=122&amp;RSRV_WIDTH1=180&amp;cond_QUERY_DATES=31</t>
  </si>
  <si>
    <t>局内报表-&gt;稽核报表-&gt;营销活动受理量报表(日)</t>
  </si>
  <si>
    <t>SAGZ0C4</t>
  </si>
  <si>
    <t>劳动竞赛预约宽带办理清单报表</t>
  </si>
  <si>
    <t>/statmanm/statmanm?service=page/report.QueryCondition&amp;listener=init&amp;REPORT_ID=SD_PROV_DAY_TRAD_202&amp;RSRV_COND1=WORKRACE_TRAD&amp;RSRV_NAME1=124&amp;RSRV_WIDTH1=180&amp;cond_QUERY_DATES=31</t>
  </si>
  <si>
    <t>局内报表-&gt;稽核报表-&gt;劳动竞赛预约宽带办理清单报表</t>
  </si>
  <si>
    <t>SAGZ0C3</t>
  </si>
  <si>
    <t>劳动竞赛终端预约办理清单报表</t>
  </si>
  <si>
    <t>/statmanm/statmanm?service=page/report.QueryCondition&amp;listener=init&amp;REPORT_ID=SD_PROV_DAY_TRAD_201&amp;RSRV_COND1=TEMMODEL_CODE&amp;RSRV_NAME1=136&amp;RSRV_COND3=WORKRACE_TRAD&amp;RSRV_NAME3=124</t>
  </si>
  <si>
    <t>局内报表-&gt;稽核报表-&gt;劳动竞赛终端预约办理清单报表</t>
  </si>
  <si>
    <t>SAGZ0A0</t>
  </si>
  <si>
    <t>BOSS系统日进销存报表（新）</t>
  </si>
  <si>
    <t>/statmanm/statmanm?service=page/report.QueryCondition&amp;listener=init&amp;REPORT_ID=SD_PROV_DAY_TRAD_199&amp;RSRV_COND1=TERMINAL_SRC_CODE&amp;RSRV_NAME1=入库类型&amp;RSRV_COND2=A2&amp;RSRV_NAME2=品牌</t>
  </si>
  <si>
    <t>局内报表-&gt;终端报表-&gt;BOSS系统日进销存报表（新）</t>
  </si>
  <si>
    <t>1678</t>
  </si>
  <si>
    <t>SAGZ0BC</t>
  </si>
  <si>
    <t>流量卡稽核日报</t>
  </si>
  <si>
    <t>/statmanm/statmanm?service=page/report.QueryCondition&amp;listener=init&amp;REPORT_ID=SD_PROV_DAY_TRAD_180</t>
  </si>
  <si>
    <t>局内报表-&gt;稽核报表-&gt;流量卡稽核日报</t>
  </si>
  <si>
    <t>381</t>
  </si>
  <si>
    <t>SAGZD28</t>
  </si>
  <si>
    <t>自营厅外包业务量考核报表</t>
  </si>
  <si>
    <t>/statmanm/statmanm?service=page/report.QueryCondition&amp;listener=init&amp;REPORT_ID=SD_PROV_DAY_TRAD_165</t>
  </si>
  <si>
    <t>局内报表-&gt;稽核报表-&gt;自营厅外包业务量考核报表</t>
  </si>
  <si>
    <t>SAGZ0B3</t>
  </si>
  <si>
    <t>铺货结算汇总表</t>
  </si>
  <si>
    <t>/statmanm/statmanm?service=page/report.QueryCondition&amp;listener=init&amp;REPORT_ID=SD_PROV_DAY_TRAD_164</t>
  </si>
  <si>
    <t>局内报表-&gt;稽核报表-&gt;铺货结算汇总表</t>
  </si>
  <si>
    <t>SAGZD72</t>
  </si>
  <si>
    <t>终端已销售汇总报表</t>
  </si>
  <si>
    <t>/statmanm/statmanm?service=page/report.QueryCondition&amp;listener=init&amp;REPORT_ID=SD_PROV_DAY_TRAD_162&amp;RSRV_COND1=TERMINAL_SRC_CODE&amp;RSRV_NAME1=入库类型&amp;RSRV_COND2=A2&amp;RSRV_NAME2=品牌</t>
  </si>
  <si>
    <t>SAGI0419</t>
  </si>
  <si>
    <t>局内报表-&gt;终端报表-&gt;终端已销售汇总报表</t>
  </si>
  <si>
    <t>175</t>
  </si>
  <si>
    <t>SAGZD71</t>
  </si>
  <si>
    <t>终端空闲未销售汇总报表</t>
  </si>
  <si>
    <t>/statmanm/statmanm?service=page/report.QueryCondition&amp;listener=init&amp;REPORT_ID=SD_PROV_DAY_TRAD_161&amp;RSRV_COND1=TERMINAL_SRC_CODE&amp;RSRV_NAME1=入库类型&amp;RSRV_COND2=A2&amp;RSRV_NAME2=品牌</t>
  </si>
  <si>
    <t>SAGI0418</t>
  </si>
  <si>
    <t>局内报表-&gt;终端报表-&gt;终端空闲未销售汇总报表</t>
  </si>
  <si>
    <t>SAGZD70</t>
  </si>
  <si>
    <t>终端已销售统计日报</t>
  </si>
  <si>
    <t>/statmanm/statmanm?service=page/report.QueryCondition&amp;listener=init&amp;REPORT_ID=SD_PROV_DAY_TRAD_160&amp;RSRV_COND1=TERMINAL_SRC_CODE&amp;RSRV_NAME1=入库类型&amp;RSRV_COND2=A2&amp;RSRV_NAME2=品牌</t>
  </si>
  <si>
    <t>SAGI0417</t>
  </si>
  <si>
    <t>局内报表-&gt;终端报表-&gt;终端已销售统计日报</t>
  </si>
  <si>
    <t>2057</t>
  </si>
  <si>
    <t>SAGZD67</t>
  </si>
  <si>
    <t>总对总浦发银行充值报表</t>
  </si>
  <si>
    <t>/statmanm/statmanm?service=page/report.QueryCondition&amp;listener=init&amp;REPORT_ID=SD_PROV_DAY_TRAD_156</t>
  </si>
  <si>
    <t>SAGI0414</t>
  </si>
  <si>
    <t>局内报表-&gt;电子渠道报表-&gt;总对总浦发银行充值报表</t>
  </si>
  <si>
    <t>466</t>
  </si>
  <si>
    <t>SAGZD66</t>
  </si>
  <si>
    <t>总对总建行充值报表</t>
  </si>
  <si>
    <t>/statmanm/statmanm?service=page/report.QueryCondition&amp;listener=init&amp;REPORT_ID=SD_PROV_DAY_TRAD_155</t>
  </si>
  <si>
    <t>SAGI0413</t>
  </si>
  <si>
    <t>局内报表-&gt;电子渠道报表-&gt;总对总建行充值报表</t>
  </si>
  <si>
    <t>487</t>
  </si>
  <si>
    <t>SAGZ0BW</t>
  </si>
  <si>
    <t>终端空闲未销售统计日报</t>
  </si>
  <si>
    <t>/statmanm/statmanm?service=page/report.QueryCondition&amp;listener=init&amp;REPORT_ID=SD_PROV_DAY_TRAD_154&amp;RSRV_COND1=TERMINAL_SRC_CODE&amp;RSRV_NAME1=入库类型&amp;RSRV_COND2=A2&amp;RSRV_NAME2=品牌</t>
  </si>
  <si>
    <t>局内报表-&gt;终端报表-&gt;终端空闲未销售统计日报</t>
  </si>
  <si>
    <t>515</t>
  </si>
  <si>
    <t>SAGZD63</t>
  </si>
  <si>
    <t>移动商城充值报表</t>
  </si>
  <si>
    <t>/statmanm/statmanm?service=page/report.QueryCondition&amp;listener=init&amp;REPORT_ID=SD_PROV_DAY_TRAD_153</t>
  </si>
  <si>
    <t>SAGI0412</t>
  </si>
  <si>
    <t>局内报表-&gt;电子渠道报表-&gt;移动商城充值报表</t>
  </si>
  <si>
    <t>489</t>
  </si>
  <si>
    <t>SAGZD62</t>
  </si>
  <si>
    <t>天猫充值报表</t>
  </si>
  <si>
    <t>/statmanm/statmanm?service=page/report.QueryCondition&amp;listener=init&amp;REPORT_ID=SD_PROV_DAY_TRAD_152</t>
  </si>
  <si>
    <t>SAGI0411</t>
  </si>
  <si>
    <t>局内报表-&gt;电子渠道报表-&gt;天猫充值报表</t>
  </si>
  <si>
    <t>514</t>
  </si>
  <si>
    <t>SAGI049</t>
  </si>
  <si>
    <t>月微信营业厅统计报表</t>
  </si>
  <si>
    <t>/statmanm/statmanm?service=page/report.QueryCondition&amp;listener=init&amp;REPORT_ID=SD_PROV_DAY_TRAD_151</t>
  </si>
  <si>
    <t>局内报表-&gt;稽核报表-&gt;月微信营业厅统计报表</t>
  </si>
  <si>
    <t>SAGI046</t>
  </si>
  <si>
    <t>电子渠道终端交易量稽核报表</t>
  </si>
  <si>
    <t>/statmanm/statmanm?service=page/report.QueryCondition&amp;listener=init&amp;REPORT_ID=SD_PROV_DAY_TRAD_149</t>
  </si>
  <si>
    <t>局内报表-&gt;电子渠道报表-&gt;电子渠道终端交易量稽核报表-&gt;电子渠道终端交易量稽核报表</t>
  </si>
  <si>
    <t>SAGI045</t>
  </si>
  <si>
    <t>电子渠道营业部缴费明细</t>
  </si>
  <si>
    <t>/statmanm/statmanm?service=page/report.QueryCondition&amp;listener=init&amp;REPORT_ID=SD_PROV_DAY_TRAD_148</t>
  </si>
  <si>
    <t>局内报表-&gt;稽核报表-&gt;电子渠道营业部缴费明细</t>
  </si>
  <si>
    <t>SAGI044</t>
  </si>
  <si>
    <t>电子渠道缴费营业部报表</t>
  </si>
  <si>
    <t>/statmanm/statmanm?service=page/report.QueryCondition&amp;listener=init&amp;REPORT_ID=SD_PROV_DAY_TRAD_147</t>
  </si>
  <si>
    <t>局内报表-&gt;稽核报表-&gt;电子渠道缴费营业部报表</t>
  </si>
  <si>
    <t>SAGI043</t>
  </si>
  <si>
    <t>电子渠道缴费地市汇总报表</t>
  </si>
  <si>
    <t>/statmanm/statmanm?service=page/report.QueryCondition&amp;listener=init&amp;REPORT_ID=SD_PROV_DAY_TRAD_146</t>
  </si>
  <si>
    <t>局内报表-&gt;电子渠道报表-&gt;电子渠道缴费地市汇总报表</t>
  </si>
  <si>
    <t>577</t>
  </si>
  <si>
    <t>SAGZ0AX</t>
  </si>
  <si>
    <t>终端统计明细日报</t>
  </si>
  <si>
    <t>/statmanm/statmanm?service=page/report.QueryCondition&amp;listener=init&amp;REPORT_ID=SD_PROV_DAY_TRAD_144&amp;RSRV_COND1=REPORT_TYPE&amp;RSRV_NAME1=133&amp;RSRV_COND2=INPUT_TYPE&amp;RSRV_NAME2=134&amp;RSRV_COND3=DEVICE_MODEL_CODE&amp;RSRV_NAME3=123&amp;RSRV_COND4=DEVICE_BRAND_CODE&amp;RSRV_NAME4=135</t>
  </si>
  <si>
    <t>局内报表-&gt;有价卡报表-&gt;终端统计明细日报</t>
  </si>
  <si>
    <t>SAGZ0AW</t>
  </si>
  <si>
    <t>BOSS系统新增日进销存报表(社会渠道)</t>
  </si>
  <si>
    <t>/statmanm/statmanm?service=page/report.QueryCondition&amp;listener=init&amp;REPORT_ID=SD_PROV_DAY_TRAD_143&amp;RSRV_COND1=TERMINAL_SRC_CODE&amp;RSRV_NAME1=入库类型&amp;RSRV_COND2=A2&amp;RSRV_NAME2=品牌&amp;RSRV_COND3=A18&amp;RSRV_NAME3=供货商</t>
  </si>
  <si>
    <t>局内报表-&gt;终端报表-&gt;BOSS系统新增日进销存报表(社会渠道)</t>
  </si>
  <si>
    <t>594</t>
  </si>
  <si>
    <t>SAGZ0AQ</t>
  </si>
  <si>
    <t>终端统计日报</t>
  </si>
  <si>
    <t>/statmanm/statmanm?service=page/report.QueryCondition&amp;listener=init&amp;REPORT_ID=SD_PROV_DAY_TRAD_142&amp;RSRV_COND1=REPORT_TYPE&amp;RSRV_NAME1=报表类型</t>
  </si>
  <si>
    <t>局内报表-&gt;有价卡报表-&gt;终端统计日报</t>
  </si>
  <si>
    <t>918</t>
  </si>
  <si>
    <t>SAGZ0AU</t>
  </si>
  <si>
    <t>裸机业务日报(NEW)</t>
  </si>
  <si>
    <t>/statmanm/statmanm?service=page/report.QueryCondition&amp;listener=init&amp;REPORT_ID=SD_PROV_DAY_TRAD_140</t>
  </si>
  <si>
    <t>局内报表-&gt;稽核报表-&gt;裸机业务日报(NEW)</t>
  </si>
  <si>
    <t>SAGZ0AT</t>
  </si>
  <si>
    <t>终端业务日报(NEW)</t>
  </si>
  <si>
    <t>/statmanm/statmanm?service=page/report.QueryCondition&amp;listener=init&amp;REPORT_ID=SD_PROV_DAY_TRAD_139</t>
  </si>
  <si>
    <t>局内报表-&gt;稽核报表-&gt;终端业务日报(NEW)</t>
  </si>
  <si>
    <t>SAGZ0AS</t>
  </si>
  <si>
    <t>购机日报(NEW)</t>
  </si>
  <si>
    <t>/statmanm/statmanm?service=page/report.QueryCondition&amp;listener=init&amp;REPORT_ID=SD_PROV_DAY_TRAD_138</t>
  </si>
  <si>
    <t>局内报表-&gt;稽核报表-&gt;购机日报(NEW)</t>
  </si>
  <si>
    <t>SAGZ0AR</t>
  </si>
  <si>
    <t xml:space="preserve">租机日报(NEW) </t>
  </si>
  <si>
    <t>/statmanm/statmanm?service=page/report.QueryCondition&amp;listener=init&amp;REPORT_ID=SD_PROV_DAY_TRAD_137</t>
  </si>
  <si>
    <t xml:space="preserve">局内报表-&gt;稽核报表-&gt;租机日报(NEW) </t>
  </si>
  <si>
    <t>SAGZ0AP</t>
  </si>
  <si>
    <t>终端稽核日报</t>
  </si>
  <si>
    <t>/statmanm/statmanm?service=page/report.QueryCondition&amp;listener=init&amp;REPORT_ID=SD_PROV_DAY_TRAD_136</t>
  </si>
  <si>
    <t>局内报表-&gt;稽核报表-&gt;终端稽核日报</t>
  </si>
  <si>
    <t>SAGI042</t>
  </si>
  <si>
    <t>自助终端全省日报</t>
  </si>
  <si>
    <t>/statmanm/statmanm?service=page/report.QueryCondition&amp;listener=init&amp;REPORT_ID=SD_PROV_DAY_TRAD_132</t>
  </si>
  <si>
    <t>局内报表-&gt;财务报表(日)-&gt;自助终端全省日报</t>
  </si>
  <si>
    <t>46711</t>
  </si>
  <si>
    <t>SAGI041</t>
  </si>
  <si>
    <t>天猫预存款报表</t>
  </si>
  <si>
    <t>/statmanm/statmanm?service=page/report.QueryCondition&amp;listener=init&amp;REPORT_ID=SD_PROV_DAY_TRAD_131</t>
  </si>
  <si>
    <t>局内报表-&gt;稽核报表-&gt;天猫预存款报表</t>
  </si>
  <si>
    <t>SAGZ028</t>
  </si>
  <si>
    <t>地州收费稽核日报(NEW)</t>
  </si>
  <si>
    <t>/statmanm/statmanm?service=page/report.QueryCondition&amp;listener=init&amp;REPORT_ID=SD_PROV_DAY_TRAD_130</t>
  </si>
  <si>
    <t>局内报表-&gt;稽核报表-&gt;地州收费稽核日报(NEW)</t>
  </si>
  <si>
    <t>SAGZ026</t>
  </si>
  <si>
    <t>地州资金电子化报表</t>
  </si>
  <si>
    <t>/statmanm/statmanm?service=page/report.QueryCondition&amp;listener=init&amp;REPORT_ID=SD_PROV_DAY_TRAD_120</t>
  </si>
  <si>
    <t>局内报表-&gt;资金归集报表-&gt;地州资金电子化报表</t>
  </si>
  <si>
    <t>435</t>
  </si>
  <si>
    <t>SAGZ025</t>
  </si>
  <si>
    <t>市县资金电子化报表</t>
  </si>
  <si>
    <t>/statmanm/statmanm?service=page/report.QueryCondition&amp;listener=init&amp;REPORT_ID=SD_PROV_DAY_TRAD_119</t>
  </si>
  <si>
    <t>局内报表-&gt;资金归集报表-&gt;市县资金电子化报表</t>
  </si>
  <si>
    <t>6630</t>
  </si>
  <si>
    <t>SAGZ024</t>
  </si>
  <si>
    <t>营业厅资金电子化稽核报表</t>
  </si>
  <si>
    <t>/statmanm/statmanm?service=page/report.QueryCondition&amp;listener=init&amp;REPORT_ID=SD_PROV_DAY_TRAD_117</t>
  </si>
  <si>
    <t>局内报表-&gt;资金归集报表-&gt;营业厅资金电子化稽核报表</t>
  </si>
  <si>
    <t>9608</t>
  </si>
  <si>
    <t>SAGZD08</t>
  </si>
  <si>
    <t>自营厅机价终端结算明细报表</t>
  </si>
  <si>
    <t>/statmanm/statmanm?service=page/report.QueryCondition&amp;listener=init&amp;REPORT_ID=SD_PROV_DAY_TRAD_115</t>
  </si>
  <si>
    <t>局内报表-&gt;稽核报表-&gt;自营厅机价终端结算明细报表</t>
  </si>
  <si>
    <t>SAGZD07</t>
  </si>
  <si>
    <t>自营厅机价分离终端结算日报</t>
  </si>
  <si>
    <t>/statmanm/statmanm?service=page/report.QueryCondition&amp;listener=init&amp;REPORT_ID=SD_PROV_DAY_TRAD_114&amp;RSRV_COND1=CORP_NO&amp;RSRV_NAME1=129</t>
  </si>
  <si>
    <t>局内报表-&gt;稽核报表-&gt;自营厅机价分离终端结算日报</t>
  </si>
  <si>
    <t>SAGZD05</t>
  </si>
  <si>
    <t>社会渠道机价分离终端结算报表</t>
  </si>
  <si>
    <t>/statmanm/statmanm?service=page/report.QueryCondition&amp;listener=init&amp;REPORT_ID=SD_PROV_DAY_TRAD_112</t>
  </si>
  <si>
    <t>局内报表-&gt;稽核报表-&gt;社会渠道机价分离终端结算报表</t>
  </si>
  <si>
    <t>62</t>
  </si>
  <si>
    <t>SAGZD04</t>
  </si>
  <si>
    <t>社会渠道机价分离终端结算日报</t>
  </si>
  <si>
    <t>/statmanm/statmanm?service=page/report.QueryCondition&amp;listener=init&amp;REPORT_ID=SD_PROV_DAY_TRAD_111&amp;RSRV_COND1=CORP_NO&amp;RSRV_NAME1=129</t>
  </si>
  <si>
    <t>局内报表-&gt;稽核报表-&gt;社会渠道机价分离终端结算日报</t>
  </si>
  <si>
    <t>72</t>
  </si>
  <si>
    <t>SAGPK04</t>
  </si>
  <si>
    <t>批量开卡业务报表</t>
  </si>
  <si>
    <t>/statmanm/statmanm?service=page/report.QueryCondition&amp;listener=init&amp;REPORT_ID=SD_PROV_DAY_TRAD_110&amp;RSRV_COND1=CHNL_KIND_NAME&amp;RSRV_NAME1=131</t>
  </si>
  <si>
    <t>局内报表-&gt;稽核报表-&gt;批量开卡业务报表</t>
  </si>
  <si>
    <t>308</t>
  </si>
  <si>
    <t>SAGZ0B2</t>
  </si>
  <si>
    <t>铺货结算明细表</t>
  </si>
  <si>
    <t>/statmanm/statmanm?service=page/report.QueryCondition&amp;listener=init&amp;REPORT_ID=SD_PROV_DAY_TRAD_109</t>
  </si>
  <si>
    <t>局内报表-&gt;稽核报表-&gt;铺货结算明细表</t>
  </si>
  <si>
    <t>SAGZD03</t>
  </si>
  <si>
    <t>终端结算明细报表</t>
  </si>
  <si>
    <t>/statmanm/statmanm?service=page/report.QueryCondition&amp;listener=init&amp;REPORT_ID=SD_PROV_DAY_TRAD_108</t>
  </si>
  <si>
    <t>局内报表-&gt;稽核报表-&gt;终端结算明细报表</t>
  </si>
  <si>
    <t>SAGZD01</t>
  </si>
  <si>
    <t>终端结算日报表</t>
  </si>
  <si>
    <t>/statmanm/statmanm?service=page/report.QueryCondition&amp;listener=init&amp;REPORT_ID=SD_PROV_DAY_TRAD_106&amp;RSRV_COND1=CORP_NO&amp;RSRV_NAME1=129</t>
  </si>
  <si>
    <t>局内报表-&gt;稽核报表-&gt;终端结算日报表</t>
  </si>
  <si>
    <t>SAGZ021</t>
  </si>
  <si>
    <t>地洲省内携号稽核日报</t>
  </si>
  <si>
    <t>/statmanm/statmanm?service=page/report.QueryCondition&amp;listener=init&amp;REPORT_ID=SD_PROV_DAY_TRAD_105&amp;RSRV_COND1=TRADE_STATE&amp;RSRV_NAME1=154</t>
  </si>
  <si>
    <t>局内报表-&gt;稽核报表-&gt;地洲省内携号稽核日报</t>
  </si>
  <si>
    <t>SAGZ022</t>
  </si>
  <si>
    <t>市县省内携号稽核日报</t>
  </si>
  <si>
    <t>/statmanm/statmanm?service=page/report.QueryCondition&amp;listener=init&amp;REPORT_ID=SD_PROV_DAY_TRAD_104&amp;RSRV_COND1=TRADE_STATE&amp;RSRV_NAME1=154</t>
  </si>
  <si>
    <t>局内报表-&gt;稽核报表-&gt;市县省内携号稽核日报</t>
  </si>
  <si>
    <t>SAGZ1A8</t>
  </si>
  <si>
    <t>代理商裸机业务日报(新)</t>
  </si>
  <si>
    <t>/statmanm/statmanm?service=page/report.QueryCondition&amp;listener=init&amp;REPORT_ID=SD_PROV_DAY_TRAD_098</t>
  </si>
  <si>
    <t>局内报表-&gt;稽核报表-&gt;代理商裸机业务日报(新)</t>
  </si>
  <si>
    <t>SAGZ1AO</t>
  </si>
  <si>
    <t>代理商裸机业务日报</t>
  </si>
  <si>
    <t>/statmanm/statmanm?service=page/report.QueryCondition&amp;listener=init&amp;REPORT_ID=SD_PROV_DAY_TRAD_097</t>
  </si>
  <si>
    <t>局内报表-&gt;稽核报表-&gt;代理商裸机业务日报</t>
  </si>
  <si>
    <t>1062</t>
  </si>
  <si>
    <t>SAGZ0AO</t>
  </si>
  <si>
    <t>裸机业务日报(历史)</t>
  </si>
  <si>
    <t>/statmanm/statmanm?service=page/report.QueryCondition&amp;listener=init&amp;REPORT_ID=SD_PROV_DAY_TRAD_096</t>
  </si>
  <si>
    <t>局内报表-&gt;终端报表-&gt;裸机业务日报(历史)</t>
  </si>
  <si>
    <t>1775</t>
  </si>
  <si>
    <t>SAGZ0AN</t>
  </si>
  <si>
    <t>地州终端销量报表</t>
  </si>
  <si>
    <t>/statmanm/statmanm?service=page/report.QueryCondition&amp;listener=init&amp;REPORT_ID=SD_PROV_DAY_TRAD_095</t>
  </si>
  <si>
    <t>局内报表-&gt;稽核报表-&gt;地州终端销量报表</t>
  </si>
  <si>
    <t>173</t>
  </si>
  <si>
    <t>SAGZ0AM</t>
  </si>
  <si>
    <t>终端成本使用报表</t>
  </si>
  <si>
    <t>/statmanm/statmanm?service=page/report.QueryCondition&amp;listener=init&amp;REPORT_ID=SD_PROV_DAY_TRAD_094</t>
  </si>
  <si>
    <t>局内报表-&gt;稽核报表-&gt;终端成本使用报表</t>
  </si>
  <si>
    <t>SAGZ0AL</t>
  </si>
  <si>
    <t>终端业务日报(历史)</t>
  </si>
  <si>
    <t>/statmanm/statmanm?service=page/report.QueryCondition&amp;listener=init&amp;REPORT_ID=SD_PROV_DAY_TRAD_093</t>
  </si>
  <si>
    <t>局内报表-&gt;终端报表-&gt;终端业务日报(历史)</t>
  </si>
  <si>
    <t>1610</t>
  </si>
  <si>
    <t>SAGZD61</t>
  </si>
  <si>
    <t>终端铺货结算报表</t>
  </si>
  <si>
    <t>/statmanm/statmanm?service=page/report.QueryCondition&amp;listener=init&amp;REPORT_ID=SD_PROV_DAY_TRAD_09202</t>
  </si>
  <si>
    <t>SAGZ0AK01</t>
  </si>
  <si>
    <t>局内报表-&gt;有价卡报表-&gt;终端铺货结算报表</t>
  </si>
  <si>
    <t>SAGZ0AK</t>
  </si>
  <si>
    <t>购机日报(历史)</t>
  </si>
  <si>
    <t>/statmanm/statmanm?service=page/report.QueryCondition&amp;listener=init&amp;REPORT_ID=SD_PROV_DAY_TRAD_092</t>
  </si>
  <si>
    <t>局内报表-&gt;终端报表-&gt;购机日报(历史)</t>
  </si>
  <si>
    <t>1900</t>
  </si>
  <si>
    <t>SAGZ018</t>
  </si>
  <si>
    <t>入网过户稽核日报</t>
  </si>
  <si>
    <t>/statmanm/statmanm?service=page/report.QueryCondition&amp;listener=init&amp;REPORT_ID=SD_PROV_DAY_TRAD_045</t>
  </si>
  <si>
    <t>局内报表-&gt;稽核报表-&gt;入网过户稽核日报</t>
  </si>
  <si>
    <t>SAGPK02</t>
  </si>
  <si>
    <t>易通卡日报表分业务区</t>
  </si>
  <si>
    <t>/statmanm/statmanm?service=page/report.QueryCondition&amp;listener=init&amp;REPORT_ID=SD_PROV_DAY_TRAD_043</t>
  </si>
  <si>
    <t>局内报表-&gt;稽核报表-&gt;易通卡日报表分业务区</t>
  </si>
  <si>
    <t>SAGZ015</t>
  </si>
  <si>
    <t>营业厅特殊业务收费日报</t>
  </si>
  <si>
    <t>/statmanm/statmanm?service=page/report.QueryCondition&amp;listener=init&amp;REPORT_ID=SD_PROV_DAY_TRAD_041</t>
  </si>
  <si>
    <t>局内报表-&gt;稽核报表-&gt;营业厅特殊业务收费日报</t>
  </si>
  <si>
    <t>SAGZ014</t>
  </si>
  <si>
    <t>市县特殊业务收费日报</t>
  </si>
  <si>
    <t>/statmanm/statmanm?service=page/report.QueryCondition&amp;listener=init&amp;REPORT_ID=SD_PROV_DAY_TRAD_040</t>
  </si>
  <si>
    <t>局内报表-&gt;稽核报表-&gt;市县特殊业务收费日报</t>
  </si>
  <si>
    <t>SAGZ013</t>
  </si>
  <si>
    <t>地州特殊业务收费日报</t>
  </si>
  <si>
    <t>/statmanm/statmanm?service=page/report.QueryCondition&amp;listener=init&amp;REPORT_ID=SD_PROV_DAY_TRAD_039</t>
  </si>
  <si>
    <t>局内报表-&gt;稽核报表-&gt;地州特殊业务收费日报</t>
  </si>
  <si>
    <t>SAGZ012</t>
  </si>
  <si>
    <t>营业厅特殊业务量日报</t>
  </si>
  <si>
    <t>/statmanm/statmanm?service=page/report.QueryCondition&amp;listener=init&amp;REPORT_ID=SD_PROV_DAY_TRAD_038</t>
  </si>
  <si>
    <t>局内报表-&gt;稽核报表-&gt;营业厅特殊业务量日报</t>
  </si>
  <si>
    <t>SAGZ011</t>
  </si>
  <si>
    <t>市县特殊业务量日报</t>
  </si>
  <si>
    <t>/statmanm/statmanm?service=page/report.QueryCondition&amp;listener=init&amp;REPORT_ID=SD_PROV_DAY_TRAD_037</t>
  </si>
  <si>
    <t>局内报表-&gt;稽核报表-&gt;市县特殊业务量日报</t>
  </si>
  <si>
    <t>SAGZ010</t>
  </si>
  <si>
    <t>地州特殊业务量日报</t>
  </si>
  <si>
    <t>/statmanm/statmanm?service=page/report.QueryCondition&amp;listener=init&amp;REPORT_ID=SD_PROV_DAY_TRAD_036</t>
  </si>
  <si>
    <t>局内报表-&gt;稽核报表-&gt;地州特殊业务量日报</t>
  </si>
  <si>
    <t>SAGPK01</t>
  </si>
  <si>
    <t>易通卡日报表</t>
  </si>
  <si>
    <t>/statmanm/statmanm?service=page/report.QueryCondition&amp;listener=init&amp;REPORT_ID=SD_PROV_DAY_TRAD_034</t>
  </si>
  <si>
    <t>局内报表-&gt;稽核报表-&gt;易通卡日报表</t>
  </si>
  <si>
    <t>SAGZ00W</t>
  </si>
  <si>
    <t>地州有价卡稽核日报</t>
  </si>
  <si>
    <t>/statmanm/statmanm?service=page/report.QueryCondition&amp;listener=init&amp;REPORT_ID=SD_PROV_DAY_TRAD_031</t>
  </si>
  <si>
    <t>局内报表-&gt;有价卡报表-&gt;地州有价卡稽核日报</t>
  </si>
  <si>
    <t>250</t>
  </si>
  <si>
    <t>SAGZ00V</t>
  </si>
  <si>
    <t>市县有价卡稽核日报</t>
  </si>
  <si>
    <t>/statmanm/statmanm?service=page/report.QueryCondition&amp;listener=init&amp;REPORT_ID=SD_PROV_DAY_TRAD_030&amp;RSRV_NAME1=102</t>
  </si>
  <si>
    <t>局内报表-&gt;有价卡报表-&gt;市县有价卡稽核日报</t>
  </si>
  <si>
    <t>3516</t>
  </si>
  <si>
    <t>SAGZ0AJ</t>
  </si>
  <si>
    <t>租机日报(历史)</t>
  </si>
  <si>
    <t>/statmanm/statmanm?service=page/report.QueryCondition&amp;listener=init&amp;REPORT_ID=SD_PROV_DAY_TRAD_029</t>
  </si>
  <si>
    <t>局内报表-&gt;终端报表-&gt;租机日报(历史)</t>
  </si>
  <si>
    <t>1642</t>
  </si>
  <si>
    <t>SAGZ003</t>
  </si>
  <si>
    <t>银行代收对账日报</t>
  </si>
  <si>
    <t>/statmanm/statmanm?service=page/report.QueryCondition&amp;listener=init&amp;REPORT_ID=SD_PROV_DAY_TRAD_020</t>
  </si>
  <si>
    <t>局内报表-&gt;财务报表(日)-&gt;银行代收对账日报</t>
  </si>
  <si>
    <t>1163</t>
  </si>
  <si>
    <t>SAGZ00R</t>
  </si>
  <si>
    <t>全国异地交易收费稽核日报</t>
  </si>
  <si>
    <t>/statmanm/statmanm?service=page/report.QueryCondition&amp;listener=init&amp;REPORT_ID=SD_PROV_DAY_TRAD_019</t>
  </si>
  <si>
    <t>局内报表-&gt;财务报表(日)-&gt;全国异地交易收费稽核日报</t>
  </si>
  <si>
    <t>3669</t>
  </si>
  <si>
    <t>SAGZ00Q</t>
  </si>
  <si>
    <t>全国异地账务收费稽查日报</t>
  </si>
  <si>
    <t>/statmanm/statmanm?service=page/report.QueryCondition&amp;listener=init&amp;REPORT_ID=SD_PROV_DAY_TRAD_018</t>
  </si>
  <si>
    <t>局内报表-&gt;财务报表(日)-&gt;全国异地账务收费稽查日报</t>
  </si>
  <si>
    <t>41969</t>
  </si>
  <si>
    <t>SAGZ00P</t>
  </si>
  <si>
    <t>隔日返销清单查询</t>
  </si>
  <si>
    <t>/statmanm/statmanm?service=page/report.QueryCondition&amp;listener=init&amp;REPORT_ID=SD_PROV_DAY_TRAD_017&amp;RSRV_COND1=DEPARTQH&amp;RSRV_NAME1=101</t>
  </si>
  <si>
    <t>局内报表-&gt;稽核报表-&gt;隔日返销清单查询</t>
  </si>
  <si>
    <t>SAGZ00N</t>
  </si>
  <si>
    <t>地州省内异地收费日报</t>
  </si>
  <si>
    <t>/statmanm/statmanm?service=page/report.QueryCondition&amp;listener=init&amp;REPORT_ID=SD_PROV_DAY_TRAD_015</t>
  </si>
  <si>
    <t>局内报表-&gt;稽核报表-&gt;地州省内异地收费日报</t>
  </si>
  <si>
    <t>SAGZ00M</t>
  </si>
  <si>
    <t>业务区省内异地收费日报</t>
  </si>
  <si>
    <t>/statmanm/statmanm?service=page/report.QueryCondition&amp;listener=init&amp;REPORT_ID=SD_PROV_DAY_TRAD_014</t>
  </si>
  <si>
    <t>局内报表-&gt;稽核报表-&gt;业务区省内异地收费日报</t>
  </si>
  <si>
    <t>186</t>
  </si>
  <si>
    <t>SAGZ00L</t>
  </si>
  <si>
    <t>地州省内异地交易量日报</t>
  </si>
  <si>
    <t>/statmanm/statmanm?service=page/report.QueryCondition&amp;listener=init&amp;REPORT_ID=SD_PROV_DAY_TRAD_013</t>
  </si>
  <si>
    <t>局内报表-&gt;稽核报表-&gt;地州省内异地交易量日报</t>
  </si>
  <si>
    <t>SAGZ00K</t>
  </si>
  <si>
    <t>业务区省内异地交易量日报</t>
  </si>
  <si>
    <t>/statmanm/statmanm?service=page/report.QueryCondition&amp;listener=init&amp;REPORT_ID=SD_PROV_DAY_TRAD_012</t>
  </si>
  <si>
    <t>局内报表-&gt;稽核报表-&gt;业务区省内异地交易量日报</t>
  </si>
  <si>
    <t>SAGZ00J</t>
  </si>
  <si>
    <t>地州积分兑奖日报</t>
  </si>
  <si>
    <t>/statmanm/statmanm?service=page/report.QueryCondition&amp;listener=init&amp;REPORT_ID=SD_PROV_DAY_TRAD_011</t>
  </si>
  <si>
    <t>局内报表-&gt;稽核报表-&gt;地州积分兑奖日报</t>
  </si>
  <si>
    <t>SAGZ00I</t>
  </si>
  <si>
    <t>业务区积分兑奖日报</t>
  </si>
  <si>
    <t>/statmanm/statmanm?service=page/report.QueryCondition&amp;listener=init&amp;REPORT_ID=SD_PROV_DAY_TRAD_010</t>
  </si>
  <si>
    <t>局内报表-&gt;稽核报表-&gt;业务区积分兑奖日报</t>
  </si>
  <si>
    <t>SAGZ00F</t>
  </si>
  <si>
    <t>营业分类受理统计日报一</t>
  </si>
  <si>
    <t>/statmanm/statmanm?service=page/report.QueryCondition&amp;listener=init&amp;REPORT_ID=SD_PROV_DAY_TRAD_007</t>
  </si>
  <si>
    <t>局内报表-&gt;稽核报表-&gt;营业分类受理统计日报一</t>
  </si>
  <si>
    <t>547</t>
  </si>
  <si>
    <t>SAGZ00E</t>
  </si>
  <si>
    <t>地州业务量稽核日报</t>
  </si>
  <si>
    <t>/statmanm/statmanm?service=page/report.QueryCondition&amp;listener=init&amp;REPORT_ID=SD_PROV_DAY_TRAD_006</t>
  </si>
  <si>
    <t>局内报表-&gt;稽核报表-&gt;地州业务量稽核日报</t>
  </si>
  <si>
    <t>738</t>
  </si>
  <si>
    <t>SAGZ00D</t>
  </si>
  <si>
    <t>市县业务量稽核日报</t>
  </si>
  <si>
    <t>/statmanm/statmanm?service=page/report.QueryCondition&amp;listener=init&amp;REPORT_ID=SD_PROV_DAY_TRAD_005</t>
  </si>
  <si>
    <t>局内报表-&gt;稽核报表-&gt;市县业务量稽核日报</t>
  </si>
  <si>
    <t>22194</t>
  </si>
  <si>
    <t>YGZDZ02</t>
  </si>
  <si>
    <t>地州收费稽核日报_TAX</t>
  </si>
  <si>
    <t>/statmanm/statmanm?service=page/report.QueryCondition&amp;listener=init&amp;REPORT_ID=SD_PROV_DAY_TRAD_003_02</t>
  </si>
  <si>
    <t>SAGZ00B_02</t>
  </si>
  <si>
    <t>局内报表-&gt;财务报表(日)-&gt;地州收费稽核日报_TAX</t>
  </si>
  <si>
    <t>YGZDZ01</t>
  </si>
  <si>
    <t>地州收费稽核日报_NOTAX</t>
  </si>
  <si>
    <t>/statmanm/statmanm?service=page/report.QueryCondition&amp;listener=init&amp;REPORT_ID=SD_PROV_DAY_TRAD_003_01</t>
  </si>
  <si>
    <t>SAGZ00B_01</t>
  </si>
  <si>
    <t>局内报表-&gt;财务报表(日)-&gt;地州收费稽核日报_NOTAX</t>
  </si>
  <si>
    <t>325</t>
  </si>
  <si>
    <t>SAGZ00B</t>
  </si>
  <si>
    <t>地州收费稽核日报</t>
  </si>
  <si>
    <t>/statmanm/statmanm?service=page/report.QueryCondition&amp;listener=init&amp;REPORT_ID=SD_PROV_DAY_TRAD_003</t>
  </si>
  <si>
    <t>局内报表-&gt;财务报表(日)-&gt;地州收费稽核日报</t>
  </si>
  <si>
    <t>1461</t>
  </si>
  <si>
    <t>YGZSX02</t>
  </si>
  <si>
    <t>市县收费稽核日报_TAX</t>
  </si>
  <si>
    <t>/statmanm/statmanm?service=page/report.QueryCondition&amp;listener=init&amp;REPORT_ID=SD_PROV_DAY_TRAD_002_02</t>
  </si>
  <si>
    <t>SAGZ008_02</t>
  </si>
  <si>
    <t>局内报表-&gt;财务报表(日)-&gt;市县收费稽核日报_TAX</t>
  </si>
  <si>
    <t>1010</t>
  </si>
  <si>
    <t>YGZSX01</t>
  </si>
  <si>
    <t>市县收费稽核日报_NOTAX</t>
  </si>
  <si>
    <t>/statmanm/statmanm?service=page/report.QueryCondition&amp;listener=init&amp;REPORT_ID=SD_PROV_DAY_TRAD_002_01</t>
  </si>
  <si>
    <t>SAGZ008_01</t>
  </si>
  <si>
    <t>局内报表-&gt;财务报表(日)-&gt;市县收费稽核日报_NOTAX</t>
  </si>
  <si>
    <t>1272</t>
  </si>
  <si>
    <t>SAGZ008</t>
  </si>
  <si>
    <t>市县收费稽核日报</t>
  </si>
  <si>
    <t>/statmanm/statmanm?service=page/report.QueryCondition&amp;listener=init&amp;REPORT_ID=SD_PROV_DAY_TRAD_002</t>
  </si>
  <si>
    <t>局内报表-&gt;财务报表(日)-&gt;市县收费稽核日报</t>
  </si>
  <si>
    <t>27958</t>
  </si>
  <si>
    <t>YGZBM02</t>
  </si>
  <si>
    <t>营业厅收费稽核日报_TAX</t>
  </si>
  <si>
    <t>/statmanm/statmanm?service=page/report.QueryCondition&amp;listener=init&amp;REPORT_ID=SD_PROV_DAY_TRAD_001_02</t>
  </si>
  <si>
    <t>SAGZ007_02</t>
  </si>
  <si>
    <t>局内报表-&gt;财务报表(日)-&gt;营业厅收费稽核日报_TAX</t>
  </si>
  <si>
    <t>YGZBM01</t>
  </si>
  <si>
    <t>营业厅收费稽核日报_NOTAX</t>
  </si>
  <si>
    <t>/statmanm/statmanm?service=page/report.QueryCondition&amp;listener=init&amp;REPORT_ID=SD_PROV_DAY_TRAD_001_01</t>
  </si>
  <si>
    <t>SAGZ007_01</t>
  </si>
  <si>
    <t>局内报表-&gt;财务报表(日)-&gt;营业厅收费稽核日报_NOTAX</t>
  </si>
  <si>
    <t>1370</t>
  </si>
  <si>
    <t>SAG16H2</t>
  </si>
  <si>
    <t>用户查询</t>
  </si>
  <si>
    <t>/statmanm/statmanm?service=page/report.QueryCondition&amp;listener=init&amp;REPORT_ID=SD_PROV_DAY_TIETONG2_H02</t>
  </si>
  <si>
    <t>营业报表查询-&gt;铁通二期日报周报-&gt;八、资料查询（综合）-&gt;用户查询</t>
  </si>
  <si>
    <t>SAG16H1</t>
  </si>
  <si>
    <t>账户查询</t>
  </si>
  <si>
    <t>/statmanm/statmanm?service=page/report.QueryCondition&amp;listener=init&amp;REPORT_ID=SD_PROV_DAY_TIETONG2_H01&amp;RSRV_COND1=TT_PAYMENT_TYPE&amp;RSRV_NAME1=151&amp;RSRV_WIDTH1=180</t>
  </si>
  <si>
    <t>营业报表查询-&gt;铁通二期日报周报-&gt;八、资料查询（综合）-&gt;账户查询</t>
  </si>
  <si>
    <t>SAG16G6</t>
  </si>
  <si>
    <t>铁通代理代营日周报</t>
  </si>
  <si>
    <t>/statmanm/statmanm?service=page/report.QueryCondition&amp;listener=init&amp;REPORT_ID=SD_PROV_DAY_TIETONG2_G06</t>
  </si>
  <si>
    <t>营业报表查询-&gt;铁通代理代营报表-&gt;铁通代理代营日周报</t>
  </si>
  <si>
    <t>1683</t>
  </si>
  <si>
    <t>SAG16G5</t>
  </si>
  <si>
    <t>专线流失明细</t>
  </si>
  <si>
    <t>/statmanm/statmanm?service=page/report.QueryCondition&amp;listener=init&amp;REPORT_ID=SD_PROV_DAY_TIETONG2_G05</t>
  </si>
  <si>
    <t>营业报表查询-&gt;铁通二期日报周报-&gt;七、其他日报周报-&gt;专线流失明细</t>
  </si>
  <si>
    <t>73</t>
  </si>
  <si>
    <t>SAG16G4</t>
  </si>
  <si>
    <t>专线续费明细</t>
  </si>
  <si>
    <t>/statmanm/statmanm?service=page/report.QueryCondition&amp;listener=init&amp;REPORT_ID=SD_PROV_DAY_TIETONG2_G04</t>
  </si>
  <si>
    <t>营业报表查询-&gt;铁通二期日报周报-&gt;七、其他日报周报-&gt;专线续费明细</t>
  </si>
  <si>
    <t>206</t>
  </si>
  <si>
    <t>SAG16G3</t>
  </si>
  <si>
    <t>专线新增明细</t>
  </si>
  <si>
    <t>/statmanm/statmanm?service=page/report.QueryCondition&amp;listener=init&amp;REPORT_ID=SD_PROV_DAY_TIETONG2_G03</t>
  </si>
  <si>
    <t>营业报表查询-&gt;铁通二期日报周报-&gt;七、其他日报周报-&gt;专线新增明细</t>
  </si>
  <si>
    <t>281</t>
  </si>
  <si>
    <t>SAG16G2</t>
  </si>
  <si>
    <t>铁通各本地网市场经营周报（本地网）</t>
  </si>
  <si>
    <t>/statmanm/statmanm?service=page/report.QueryCondition&amp;listener=init&amp;REPORT_ID=SD_PROV_DAY_TIETONG2_G02</t>
  </si>
  <si>
    <t>营业报表查询-&gt;铁通二期日报周报-&gt;七、其他日报周报-&gt;铁通各本地网市场经营周报（本地网）</t>
  </si>
  <si>
    <t>SAG16G1</t>
  </si>
  <si>
    <t>铁通各本地网市场经营周报（分公司）</t>
  </si>
  <si>
    <t>/statmanm/statmanm?service=page/report.QueryCondition&amp;listener=init&amp;REPORT_ID=SD_PROV_DAY_TIETONG2_G01</t>
  </si>
  <si>
    <t>营业报表查询-&gt;铁通二期日报周报-&gt;七、其他日报周报-&gt;铁通各本地网市场经营周报（分公司）</t>
  </si>
  <si>
    <t>SAG1810</t>
  </si>
  <si>
    <t>铁通固话转网用户欠费收回报表</t>
  </si>
  <si>
    <t>/statmanm/statmanm?service=page/report.QueryCondition&amp;listener=init&amp;REPORT_ID=SD_PROV_DAY_TIETONG2_B15</t>
  </si>
  <si>
    <t>营业报表查询-&gt;铁通二期月报-&gt;费用统计（语音）-&gt;铁通固话转网用户欠费收回报表</t>
  </si>
  <si>
    <t>SAG16BE</t>
  </si>
  <si>
    <t>用户押金实时统计</t>
  </si>
  <si>
    <t>/statmanm/statmanm?service=page/report.QueryCondition&amp;listener=init&amp;REPORT_ID=SD_PROV_DAY_TIETONG2_B14</t>
  </si>
  <si>
    <t>营业报表查询-&gt;铁通二期日报周报-&gt;二、  日报统计（综合）-&gt;用户押金实时统计</t>
  </si>
  <si>
    <t>SAG16BD</t>
  </si>
  <si>
    <t>用户余额实时统计</t>
  </si>
  <si>
    <t>/statmanm/statmanm?service=page/report.QueryCondition&amp;listener=init&amp;REPORT_ID=SD_PROV_DAY_TIETONG2_B13</t>
  </si>
  <si>
    <t>营业报表查询-&gt;铁通二期日报周报-&gt;二、  日报统计（综合）-&gt;用户余额实时统计</t>
  </si>
  <si>
    <t>SAG16BC</t>
  </si>
  <si>
    <t>实名率提升工作周报</t>
  </si>
  <si>
    <t>/statmanm/statmanm?service=page/report.QueryCondition&amp;listener=init&amp;REPORT_ID=SD_PROV_DAY_TIETONG2_B12</t>
  </si>
  <si>
    <t>营业报表查询-&gt;铁通二期日报周报-&gt;二、  日报统计（综合）-&gt;实名率提升工作周报</t>
  </si>
  <si>
    <t>SAG16BB</t>
  </si>
  <si>
    <t>实名制业务受理明细</t>
  </si>
  <si>
    <t>/statmanm/statmanm?service=page/report.QueryCondition&amp;listener=init&amp;REPORT_ID=SD_PROV_DAY_TIETONG2_B11&amp;RSRV_COND1=TTGH_SLLX&amp;RSRV_NAME1=158&amp;RSRV_WIDTH1=180&amp;RSRV_COND2=TTGH_YHLX&amp;RSRV_NAME2=159&amp;RSRV_WIDTH2=180&amp;RSRV_COND3=TTGH_SMZT&amp;RSRV_NAME3=160&amp;RSRV_WIDTH3=180</t>
  </si>
  <si>
    <t>营业报表查询-&gt;铁通二期日报周报-&gt;二、  日报统计（综合）-&gt;实名制业务受理明细</t>
  </si>
  <si>
    <t>380</t>
  </si>
  <si>
    <t>SAG16BA</t>
  </si>
  <si>
    <t>集团业务受理费用明细</t>
  </si>
  <si>
    <t>/statmanm/statmanm?service=page/report.QueryCondition&amp;listener=init&amp;REPORT_ID=SD_PROV_DAY_TIETONG2_B10</t>
  </si>
  <si>
    <t>营业报表查询-&gt;铁通二期日报周报-&gt;二、  日报统计（综合）-&gt;集团业务受理费用明细</t>
  </si>
  <si>
    <t>264</t>
  </si>
  <si>
    <t>SAG16B9</t>
  </si>
  <si>
    <t>欠费用户实时统计</t>
  </si>
  <si>
    <t>/statmanm/statmanm?service=page/report.QueryCondition&amp;listener=init&amp;REPORT_ID=SD_PROV_DAY_TIETONG2_B09&amp;RSRV_COND1=TTGH_SERVICE_STATE&amp;RSRV_NAME1=服务状态&amp;RSRV_WIDTH1=180</t>
  </si>
  <si>
    <t>营业报表查询-&gt;铁通二期日报周报-&gt;二、  日报统计（综合）-&gt;欠费用户实时统计</t>
  </si>
  <si>
    <t>1218</t>
  </si>
  <si>
    <t>SAG16B8</t>
  </si>
  <si>
    <t>营业员扎帐统计</t>
  </si>
  <si>
    <t>/statmanm/statmanm?service=page/report.QueryCondition&amp;listener=init&amp;REPORT_ID=SD_PROV_DAY_TIETONG2_B08</t>
  </si>
  <si>
    <t>营业报表查询-&gt;铁通二期日报周报-&gt;二、  日报统计（综合）-&gt;营业员扎帐统计</t>
  </si>
  <si>
    <t>SAG16B7</t>
  </si>
  <si>
    <t>营业厅账单审核</t>
  </si>
  <si>
    <t>/statmanm/statmanm?service=page/report.QueryCondition&amp;listener=init&amp;REPORT_ID=SD_PROV_DAY_TIETONG2_B07</t>
  </si>
  <si>
    <t>营业报表查询-&gt;铁通二期日报周报-&gt;二、  日报统计（综合）-&gt;营业厅账单审核</t>
  </si>
  <si>
    <t>SAG16B6</t>
  </si>
  <si>
    <t>部门扎帐统计</t>
  </si>
  <si>
    <t>/statmanm/statmanm?service=page/report.QueryCondition&amp;listener=init&amp;REPORT_ID=SD_PROV_DAY_TIETONG2_B06</t>
  </si>
  <si>
    <t>营业报表查询-&gt;铁通二期日报周报-&gt;二、  日报统计（综合）-&gt;部门扎帐统计</t>
  </si>
  <si>
    <t>SAG16B5</t>
  </si>
  <si>
    <t>营业员账单审核</t>
  </si>
  <si>
    <t>/statmanm/statmanm?service=page/report.QueryCondition&amp;listener=init&amp;REPORT_ID=SD_PROV_DAY_TIETONG2_B05</t>
  </si>
  <si>
    <t>营业报表查询-&gt;铁通二期日报周报-&gt;二、  日报统计（综合）-&gt;营业员账单审核</t>
  </si>
  <si>
    <t>216</t>
  </si>
  <si>
    <t>SAG16B4</t>
  </si>
  <si>
    <t>账单审核</t>
  </si>
  <si>
    <t>/statmanm/statmanm?service=page/report.QueryCondition&amp;listener=init&amp;REPORT_ID=SD_PROV_DAY_TIETONG2_B04</t>
  </si>
  <si>
    <t>营业报表查询-&gt;铁通二期日报周报-&gt;二、  日报统计（综合）-&gt;账单审核</t>
  </si>
  <si>
    <t>SAG16B3</t>
  </si>
  <si>
    <t>网厅发票统计</t>
  </si>
  <si>
    <t>/statmanm/statmanm?service=page/report.QueryCondition&amp;listener=init&amp;REPORT_ID=SD_PROV_DAY_TIETONG2_B03&amp;RSRV_COND1=TRADE_STATE_VALID&amp;RSRV_NAME1=128&amp;RSRV_WIDTH1=180</t>
  </si>
  <si>
    <t>营业报表查询-&gt;铁通二期日报周报-&gt;二、  日报统计（综合）-&gt;网厅发票统计</t>
  </si>
  <si>
    <t>SAG16B2</t>
  </si>
  <si>
    <t>营业厅日报</t>
  </si>
  <si>
    <t>/statmanm/statmanm?service=page/report.QueryCondition&amp;listener=init&amp;REPORT_ID=SD_PROV_DAY_TIETONG2_B02</t>
  </si>
  <si>
    <t>营业报表查询-&gt;铁通二期日报周报-&gt;二、  日报统计（综合）-&gt;营业厅日报</t>
  </si>
  <si>
    <t>6867</t>
  </si>
  <si>
    <t>SAG16B1</t>
  </si>
  <si>
    <t>营业员日报</t>
  </si>
  <si>
    <t>/statmanm/statmanm?service=page/report.QueryCondition&amp;listener=init&amp;REPORT_ID=SD_PROV_DAY_TIETONG2_B01</t>
  </si>
  <si>
    <t>营业报表查询-&gt;铁通二期日报周报-&gt;二、  日报统计（综合）-&gt;营业员日报</t>
  </si>
  <si>
    <t>14024</t>
  </si>
  <si>
    <t>SAG16AJ</t>
  </si>
  <si>
    <t>月拆机量统计</t>
  </si>
  <si>
    <t>/statmanm/statmanm?service=page/report.QueryCondition&amp;listener=init&amp;REPORT_ID=SD_PROV_DAY_TIETONG2_A19</t>
  </si>
  <si>
    <t>营业报表查询-&gt;铁通二期日报周报-&gt;一、  数据统计（综合）-&gt;月拆机量统计</t>
  </si>
  <si>
    <t>SAG16AI</t>
  </si>
  <si>
    <t>用户优惠统计</t>
  </si>
  <si>
    <t>/statmanm/statmanm?service=page/report.QueryCondition&amp;listener=init&amp;REPORT_ID=SD_PROV_DAY_TIETONG2_A18&amp;RSRV_COND1=TTGH_DISCNT&amp;RSRV_NAME1=157&amp;RSRV_WIDTH1=180</t>
  </si>
  <si>
    <t>营业报表查询-&gt;铁通二期日报周报-&gt;一、  数据统计（综合）-&gt;用户优惠统计</t>
  </si>
  <si>
    <t>SAG16AH</t>
  </si>
  <si>
    <t>用户优惠明细</t>
  </si>
  <si>
    <t>/statmanm/statmanm?service=page/report.QueryCondition&amp;listener=init&amp;REPORT_ID=SD_PROV_DAY_TIETONG2_A17</t>
  </si>
  <si>
    <t>营业报表查询-&gt;铁通二期日报周报-&gt;一、  数据统计（综合）-&gt;用户优惠明细</t>
  </si>
  <si>
    <t>91</t>
  </si>
  <si>
    <t>SAG16AG</t>
  </si>
  <si>
    <t>来电显示用户数统计</t>
  </si>
  <si>
    <t>/statmanm/statmanm?service=page/report.QueryCondition&amp;listener=init&amp;REPORT_ID=SD_PROV_DAY_TIETONG2_A16</t>
  </si>
  <si>
    <t>营业报表查询-&gt;铁通二期日报周报-&gt;一、  数据统计（综合）-&gt;来电显示用户数统计</t>
  </si>
  <si>
    <t>SAG16AF</t>
  </si>
  <si>
    <t>到达用户数统计</t>
  </si>
  <si>
    <t>/statmanm/statmanm?service=page/report.QueryCondition&amp;listener=init&amp;REPORT_ID=SD_PROV_DAY_TIETONG2_A15&amp;RSRV_COND1=TTGH_CPFL&amp;RSRV_NAME1=118&amp;RSRV_WIDTH1=180&amp;RSRV_COND2=TTGH_JFLB&amp;RSRV_NAME2=119&amp;RSRV_WIDTH2=180</t>
  </si>
  <si>
    <t>营业报表查询-&gt;铁通二期日报周报-&gt;一、  数据统计（综合）-&gt;到达用户数统计</t>
  </si>
  <si>
    <t>SAG16AE</t>
  </si>
  <si>
    <t>到达用户数统计（明细）</t>
  </si>
  <si>
    <t>/statmanm/statmanm?service=page/report.QueryCondition&amp;listener=init&amp;REPORT_ID=SD_PROV_DAY_TIETONG2_A14&amp;RSRV_COND1=TTGH_CPFL&amp;RSRV_NAME1=118&amp;RSRV_WIDTH1=180&amp;RSRV_COND2=TTGH_JFLB&amp;RSRV_NAME2=119&amp;RSRV_WIDTH2=180</t>
  </si>
  <si>
    <t>营业报表查询-&gt;铁通二期日报周报-&gt;一、  数据统计（综合）-&gt;到达用户数统计（明细）</t>
  </si>
  <si>
    <t>215</t>
  </si>
  <si>
    <t>SAG16AC</t>
  </si>
  <si>
    <t>押金查询</t>
  </si>
  <si>
    <t>/statmanm/statmanm?service=page/report.QueryCondition&amp;listener=init&amp;REPORT_ID=SD_PROV_DAY_TIETONG2_A12</t>
  </si>
  <si>
    <t>营业报表查询-&gt;铁通二期日报周报-&gt;一、  数据统计（综合）-&gt;押金查询</t>
  </si>
  <si>
    <t>SAG16AB</t>
  </si>
  <si>
    <t>杂费费用统计</t>
  </si>
  <si>
    <t>/statmanm/statmanm?service=page/report.QueryCondition&amp;listener=init&amp;REPORT_ID=SD_PROV_DAY_TIETONG2_A11</t>
  </si>
  <si>
    <t>营业报表查询-&gt;铁通二期日报周报-&gt;一、  数据统计（综合）-&gt;杂费费用统计</t>
  </si>
  <si>
    <t>SAG16AA</t>
  </si>
  <si>
    <t>杂费费用统计（明细）</t>
  </si>
  <si>
    <t>/statmanm/statmanm?service=page/report.QueryCondition&amp;listener=init&amp;REPORT_ID=SD_PROV_DAY_TIETONG2_A10</t>
  </si>
  <si>
    <t>营业报表查询-&gt;铁通二期日报周报-&gt;一、  数据统计（综合）-&gt;杂费费用统计（明细）</t>
  </si>
  <si>
    <t>SAG16A9</t>
  </si>
  <si>
    <t>用户新业务统计</t>
  </si>
  <si>
    <t>/statmanm/statmanm?service=page/report.QueryCondition&amp;listener=init&amp;REPORT_ID=SD_PROV_DAY_TIETONG2_A09&amp;RSRV_COND1=TTGH_CPFL&amp;RSRV_NAME1=120&amp;RSRV_WIDTH1=180&amp;RSRV_COND2=TTGH_XYW&amp;RSRV_NAME2=121&amp;RSRV_WIDTH2=180</t>
  </si>
  <si>
    <t>营业报表查询-&gt;铁通二期日报周报-&gt;一、  数据统计（综合）-&gt;用户新业务统计</t>
  </si>
  <si>
    <t>SAG16A8</t>
  </si>
  <si>
    <t>用户新业务统计（销户明细）</t>
  </si>
  <si>
    <t>/statmanm/statmanm?service=page/report.QueryCondition&amp;listener=init&amp;REPORT_ID=SD_PROV_DAY_TIETONG2_A08&amp;RSRV_COND1=TTGH_CPFL&amp;RSRV_NAME1=120&amp;RSRV_WIDTH1=180&amp;RSRV_COND2=TTGH_XYW&amp;RSRV_NAME2=121&amp;RSRV_WIDTH2=180</t>
  </si>
  <si>
    <t>营业报表查询-&gt;铁通二期日报周报-&gt;一、  数据统计（综合）-&gt;用户新业务统计（销户明细）</t>
  </si>
  <si>
    <t>SAG16A7</t>
  </si>
  <si>
    <t>用户新业务统计（净增明细）</t>
  </si>
  <si>
    <t>/statmanm/statmanm?service=page/report.QueryCondition&amp;listener=init&amp;REPORT_ID=SD_PROV_DAY_TIETONG2_A07&amp;RSRV_COND1=TTGH_XYW&amp;RSRV_NAME1=121&amp;RSRV_WIDTH1=180&amp;RSRV_COND2=TTGH_CPFL&amp;RSRV_NAME2=120&amp;RSRV_WIDTH2=180</t>
  </si>
  <si>
    <t>营业报表查询-&gt;铁通二期日报周报-&gt;一、  数据统计（综合）-&gt;用户新业务统计（净增明细）</t>
  </si>
  <si>
    <t>SAG16A6</t>
  </si>
  <si>
    <t>用户增量统计</t>
  </si>
  <si>
    <t>/statmanm/statmanm?service=page/report.QueryCondition&amp;listener=init&amp;REPORT_ID=SD_PROV_DAY_TIETONG2_A06&amp;RSRV_COND1=TTGH_CPFL&amp;RSRV_NAME1=120&amp;RSRV_WIDTH1=180</t>
  </si>
  <si>
    <t>营业报表查询-&gt;铁通二期日报周报-&gt;一、  数据统计（综合）-&gt;用户增量统计</t>
  </si>
  <si>
    <t>966</t>
  </si>
  <si>
    <t>SAG16A5</t>
  </si>
  <si>
    <t>用户增量统计（明细）</t>
  </si>
  <si>
    <t>/statmanm/statmanm?service=page/report.QueryCondition&amp;listener=init&amp;REPORT_ID=SD_PROV_DAY_TIETONG2_A05&amp;RSRV_COND1=TTGH_CPFL&amp;RSRV_NAME1=120&amp;RSRV_WIDTH1=180</t>
  </si>
  <si>
    <t>营业报表查询-&gt;铁通二期日报周报-&gt;一、  数据统计（综合）-&gt;用户增量统计（明细）</t>
  </si>
  <si>
    <t>788</t>
  </si>
  <si>
    <t>SAG16A4</t>
  </si>
  <si>
    <t>受理单统计</t>
  </si>
  <si>
    <t>/statmanm/statmanm?service=page/report.QueryCondition&amp;listener=init&amp;REPORT_ID=SD_PROV_DAY_TIETONG2_A04</t>
  </si>
  <si>
    <t>营业报表查询-&gt;铁通二期日报周报-&gt;一、  数据统计（综合）-&gt;受理单统计</t>
  </si>
  <si>
    <t>388</t>
  </si>
  <si>
    <t>SAG16A3</t>
  </si>
  <si>
    <t>受理单统计（明细）</t>
  </si>
  <si>
    <t>/statmanm/statmanm?service=page/report.QueryCondition&amp;listener=init&amp;REPORT_ID=SD_PROV_DAY_TIETONG2_A03</t>
  </si>
  <si>
    <t>营业报表查询-&gt;铁通二期日报周报-&gt;一、  数据统计（综合）-&gt;受理单统计（明细）</t>
  </si>
  <si>
    <t>2210</t>
  </si>
  <si>
    <t>SAG16A2</t>
  </si>
  <si>
    <t>受理费用统计</t>
  </si>
  <si>
    <t>/statmanm/statmanm?service=page/report.QueryCondition&amp;listener=init&amp;REPORT_ID=SD_PROV_DAY_TIETONG2_A02</t>
  </si>
  <si>
    <t>营业报表查询-&gt;铁通二期日报周报-&gt;一、  数据统计（综合）-&gt;受理费用统计</t>
  </si>
  <si>
    <t>730</t>
  </si>
  <si>
    <t>SAG16A1</t>
  </si>
  <si>
    <t>受理费用统计（明细）</t>
  </si>
  <si>
    <t>/statmanm/statmanm?service=page/report.QueryCondition&amp;listener=init&amp;REPORT_ID=SD_PROV_DAY_TIETONG2_A01</t>
  </si>
  <si>
    <t>营业报表查询-&gt;铁通二期日报周报-&gt;一、  数据统计（综合）-&gt;受理费用统计（明细）</t>
  </si>
  <si>
    <t>2307</t>
  </si>
  <si>
    <t>SAG1419</t>
  </si>
  <si>
    <t>用户新增日（周）报—地市分公司</t>
  </si>
  <si>
    <t>/statmanm/statmanm?service=page/report.QueryCondition&amp;listener=init&amp;REPORT_ID=SD_PROV_DAY_TIETONG_019&amp;RSRV_WIDTH1=180&amp;cond_QUERY_DATES=31</t>
  </si>
  <si>
    <t>营业报表查询-&gt;铁通日报表查询-&gt;用户新增日（周）报—地市分公司</t>
  </si>
  <si>
    <t>SAG1418</t>
  </si>
  <si>
    <t>用户新增日（周）报—省分公司（存量用户）</t>
  </si>
  <si>
    <t>/statmanm/statmanm?service=page/report.QueryCondition&amp;listener=init&amp;REPORT_ID=SD_PROV_DAY_TIETONG_018&amp;RSRV_WIDTH1=180&amp;cond_QUERY_DATES=31</t>
  </si>
  <si>
    <t>营业报表查询-&gt;铁通日报表查询-&gt;用户新增日（周）报—省分公司（存量用户）</t>
  </si>
  <si>
    <t>SAG1417</t>
  </si>
  <si>
    <t>用户新增日（周）报—省分公司（迁改用户）</t>
  </si>
  <si>
    <t>/statmanm/statmanm?service=page/report.QueryCondition&amp;listener=init&amp;REPORT_ID=SD_PROV_DAY_TIETONG_017&amp;RSRV_WIDTH1=180&amp;cond_QUERY_DATES=31</t>
  </si>
  <si>
    <t>营业报表查询-&gt;铁通日报表查询-&gt;用户新增日（周）报—省分公司（迁改用户）</t>
  </si>
  <si>
    <t>SAG1416</t>
  </si>
  <si>
    <t>地州营业收入统计</t>
  </si>
  <si>
    <t>/statmanm/statmanm?service=page/report.QueryCondition&amp;listener=init&amp;REPORT_ID=SD_PROV_DAY_TIETONG_016&amp;cond_QUERY_DATES=31</t>
  </si>
  <si>
    <t>营业报表查询-&gt;铁通日报表查询-&gt;地州营业收入统计</t>
  </si>
  <si>
    <t>SAG1415</t>
  </si>
  <si>
    <t>市县营业收入统计</t>
  </si>
  <si>
    <t>/statmanm/statmanm?service=page/report.QueryCondition&amp;listener=init&amp;REPORT_ID=SD_PROV_DAY_TIETONG_015&amp;cond_QUERY_DATES=31</t>
  </si>
  <si>
    <t>营业报表查询-&gt;铁通日报表查询-&gt;市县营业收入统计</t>
  </si>
  <si>
    <t>SAG1414</t>
  </si>
  <si>
    <t>营业厅营业收入统计</t>
  </si>
  <si>
    <t>/statmanm/statmanm?service=page/report.QueryCondition&amp;listener=init&amp;REPORT_ID=SD_PROV_DAY_TIETONG_014&amp;RSRV_COND1=DEPARTQH_TRAD&amp;RSRV_NAME1=101&amp;RSRV_WIDTH1=180&amp;cond_QUERY_DATES=31</t>
  </si>
  <si>
    <t>营业报表查询-&gt;铁通日报表查询-&gt;营业厅营业收入统计</t>
  </si>
  <si>
    <t>SAG1413</t>
  </si>
  <si>
    <t>营业员营业收入统计</t>
  </si>
  <si>
    <t>/statmanm/statmanm?service=page/report.QueryCondition&amp;listener=init&amp;REPORT_ID=SD_PROV_DAY_TIETONG_013&amp;RSRV_WIDTH1=180&amp;cond_QUERY_DATES=31</t>
  </si>
  <si>
    <t>营业报表查询-&gt;铁通日报表查询-&gt;营业员营业收入统计</t>
  </si>
  <si>
    <t>SAG1412</t>
  </si>
  <si>
    <t>地州综合收入统计</t>
  </si>
  <si>
    <t>/statmanm/statmanm?service=page/report.QueryCondition&amp;listener=init&amp;REPORT_ID=SD_PROV_DAY_TIETONG_012&amp;cond_QUERY_DATES=31</t>
  </si>
  <si>
    <t>营业报表查询-&gt;铁通日报表查询-&gt;地州综合收入统计</t>
  </si>
  <si>
    <t>SAG1411</t>
  </si>
  <si>
    <t>市县综合收入统计</t>
  </si>
  <si>
    <t>/statmanm/statmanm?service=page/report.QueryCondition&amp;listener=init&amp;REPORT_ID=SD_PROV_DAY_TIETONG_011&amp;cond_QUERY_DATES=31</t>
  </si>
  <si>
    <t>营业报表查询-&gt;铁通日报表查询-&gt;市县综合收入统计</t>
  </si>
  <si>
    <t>SAG1410</t>
  </si>
  <si>
    <t>营业厅综合收入统计</t>
  </si>
  <si>
    <t>/statmanm/statmanm?service=page/report.QueryCondition&amp;listener=init&amp;REPORT_ID=SD_PROV_DAY_TIETONG_010&amp;RSRV_COND1=DEPARTQH_TRAD&amp;RSRV_NAME1=101&amp;RSRV_WIDTH1=180&amp;cond_QUERY_DATES=31</t>
  </si>
  <si>
    <t>营业报表查询-&gt;铁通日报表查询-&gt;营业厅综合收入统计</t>
  </si>
  <si>
    <t>SAG1409</t>
  </si>
  <si>
    <t>营业员综合收入统计</t>
  </si>
  <si>
    <t>/statmanm/statmanm?service=page/report.QueryCondition&amp;listener=init&amp;REPORT_ID=SD_PROV_DAY_TIETONG_009&amp;RSRV_WIDTH1=180&amp;cond_QUERY_DATES=31</t>
  </si>
  <si>
    <t>营业报表查询-&gt;铁通日报表查询-&gt;营业员综合收入统计</t>
  </si>
  <si>
    <t>SAG1408</t>
  </si>
  <si>
    <t>地州受理费用明细</t>
  </si>
  <si>
    <t>/statmanm/statmanm?service=page/report.QueryCondition&amp;listener=init&amp;REPORT_ID=SD_PROV_DAY_TIETONG_008&amp;cond_QUERY_DATES=31</t>
  </si>
  <si>
    <t>营业报表查询-&gt;铁通日报表查询-&gt;地州受理费用明细</t>
  </si>
  <si>
    <t>SAG1407</t>
  </si>
  <si>
    <t>市县受理费用明细</t>
  </si>
  <si>
    <t>/statmanm/statmanm?service=page/report.QueryCondition&amp;listener=init&amp;REPORT_ID=SD_PROV_DAY_TIETONG_007&amp;cond_QUERY_DATES=31</t>
  </si>
  <si>
    <t>营业报表查询-&gt;铁通日报表查询-&gt;市县受理费用明细</t>
  </si>
  <si>
    <t>SAG1406</t>
  </si>
  <si>
    <t>营业厅受理费用明细</t>
  </si>
  <si>
    <t>/statmanm/statmanm?service=page/report.QueryCondition&amp;listener=init&amp;REPORT_ID=SD_PROV_DAY_TIETONG_006&amp;RSRV_COND1=DEPARTQH_TRAD&amp;RSRV_NAME1=101&amp;RSRV_WIDTH1=180&amp;cond_QUERY_DATES=31</t>
  </si>
  <si>
    <t>营业报表查询-&gt;铁通日报表查询-&gt;营业厅受理费用明细</t>
  </si>
  <si>
    <t>SAG1405</t>
  </si>
  <si>
    <t>营业员受理费用明细</t>
  </si>
  <si>
    <t>/statmanm/statmanm?service=page/report.QueryCondition&amp;listener=init&amp;REPORT_ID=SD_PROV_DAY_TIETONG_005&amp;RSRV_WIDTH1=180&amp;cond_QUERY_DATES=31</t>
  </si>
  <si>
    <t>营业报表查询-&gt;铁通日报表查询-&gt;营业员受理费用明细</t>
  </si>
  <si>
    <t>95</t>
  </si>
  <si>
    <t>SAG1404</t>
  </si>
  <si>
    <t>地州日报表统计</t>
  </si>
  <si>
    <t>/statmanm/statmanm?service=page/report.QueryCondition&amp;listener=init&amp;REPORT_ID=SD_PROV_DAY_TIETONG_004&amp;cond_QUERY_DATES=31</t>
  </si>
  <si>
    <t>营业报表查询-&gt;铁通日报表查询-&gt;地州日报表统计</t>
  </si>
  <si>
    <t>SAG1403</t>
  </si>
  <si>
    <t>市县日报表统计</t>
  </si>
  <si>
    <t>/statmanm/statmanm?service=page/report.QueryCondition&amp;listener=init&amp;REPORT_ID=SD_PROV_DAY_TIETONG_003&amp;cond_QUERY_DATES=31</t>
  </si>
  <si>
    <t>营业报表查询-&gt;铁通日报表查询-&gt;市县日报表统计</t>
  </si>
  <si>
    <t>SAG1402</t>
  </si>
  <si>
    <t>营业厅日报表统计</t>
  </si>
  <si>
    <t>/statmanm/statmanm?service=page/report.QueryCondition&amp;listener=init&amp;REPORT_ID=SD_PROV_DAY_TIETONG_002&amp;RSRV_COND1=DEPARTQH_TRAD&amp;RSRV_NAME1=101&amp;RSRV_WIDTH1=180&amp;cond_QUERY_DATES=31</t>
  </si>
  <si>
    <t>营业报表查询-&gt;铁通日报表查询-&gt;营业厅日报表统计</t>
  </si>
  <si>
    <t>238</t>
  </si>
  <si>
    <t>SAG1401</t>
  </si>
  <si>
    <t>营业员日报表统计</t>
  </si>
  <si>
    <t>/statmanm/statmanm?service=page/report.QueryCondition&amp;listener=init&amp;REPORT_ID=SD_PROV_DAY_TIETONG_001&amp;RSRV_WIDTH1=180&amp;cond_QUERY_DATES=31</t>
  </si>
  <si>
    <t>营业报表查询-&gt;铁通日报表查询-&gt;营业员日报表统计</t>
  </si>
  <si>
    <t>221</t>
  </si>
  <si>
    <t>crm509T</t>
  </si>
  <si>
    <t>特通信息审核报表</t>
  </si>
  <si>
    <t>/statmanm/statmanm?service=page/report.QueryCondition&amp;listener=init&amp;REPORT_ID=SD_PROV_DAY_TETONG_001</t>
  </si>
  <si>
    <t>局内报表-&gt;稽核报表-&gt;特通信息审核报表</t>
  </si>
  <si>
    <t>ESOP815</t>
  </si>
  <si>
    <t>跨区业务统计</t>
  </si>
  <si>
    <t>/statmanm/statmanm?service=page/report.QueryCondition&amp;listener=init&amp;REPORT_ID=SD_PROV_DAY_TEST_101&amp;RSRV_COND1=MAJOR_BRAND_CODE&amp;RSRV_NAME1=138</t>
  </si>
  <si>
    <t>SAGR011</t>
  </si>
  <si>
    <t>ESOP总菜单-&gt;报表查询-&gt;局内报表-&gt;其他报表-&gt;集团客户-&gt;跨区业务统计</t>
  </si>
  <si>
    <t>SAGZ0A4</t>
  </si>
  <si>
    <t>两节营销终端报表</t>
  </si>
  <si>
    <t>/statmanm/statmanm?service=page/report.QueryCondition&amp;listener=init&amp;REPORT_ID=SD_PROV_DAY_TERMINAL&amp;START_DATE_NAME=查询日期</t>
  </si>
  <si>
    <t>局内报表-&gt;稽核报表-&gt;两节营销终端报表</t>
  </si>
  <si>
    <t>SAGZ0AZ</t>
  </si>
  <si>
    <t>终端合约递延税款表</t>
  </si>
  <si>
    <t>/statmanm/statmanm?service=page/report.QueryCondition&amp;listener=init&amp;REPORT_ID=SD_PROV_DAY_TERM_001&amp;RSRV_COND1=BRAND_CODE&amp;RSRV_NAME1=155</t>
  </si>
  <si>
    <t>局内报表-&gt;稽核报表-&gt;终端合约递延税款表</t>
  </si>
  <si>
    <t>SAGB125</t>
  </si>
  <si>
    <t>青海实名制营业厅综合报表</t>
  </si>
  <si>
    <t>/statmanm/statmanm?service=page/report.QueryCondition&amp;listener=init&amp;REPORT_ID=SD_PROV_DAY_SMZAPP_003</t>
  </si>
  <si>
    <t>营业报表查询-&gt;营业厅日报查询-&gt;青海实名制营业厅综合报表</t>
  </si>
  <si>
    <t>SAGB124</t>
  </si>
  <si>
    <t>青海实名制地州日报</t>
  </si>
  <si>
    <t>/statmanm/statmanm?service=page/report.QueryCondition&amp;listener=init&amp;REPORT_ID=SD_PROV_DAY_SMZAPP_002</t>
  </si>
  <si>
    <t>营业报表查询-&gt;营业厅日报查询-&gt;青海实名制地州日报</t>
  </si>
  <si>
    <t>SAGB123</t>
  </si>
  <si>
    <t>青海实名制营业厅日报</t>
  </si>
  <si>
    <t>/statmanm/statmanm?service=page/report.QueryCondition&amp;listener=init&amp;REPORT_ID=SD_PROV_DAY_SMZAPP_001</t>
  </si>
  <si>
    <t>营业报表查询-&gt;营业厅日报查询-&gt;青海实名制营业厅日报</t>
  </si>
  <si>
    <t>SAGZ0A3</t>
  </si>
  <si>
    <t>全省号码资源监控报表</t>
  </si>
  <si>
    <t>/statmanm/statmanm?service=page/report.QueryCondition&amp;listener=init&amp;REPORT_ID=SD_PROV_DAY_RES_101&amp;START_DATE_NAME=查询日期</t>
  </si>
  <si>
    <t>局内报表-&gt;稽核报表-&gt;全省号码资源监控报表</t>
  </si>
  <si>
    <t>SAGZ002</t>
  </si>
  <si>
    <t>银行代收对账明细</t>
  </si>
  <si>
    <t>/statmanm/statmanm?service=page/report.QueryCondition&amp;listener=init&amp;REPORT_ID=SD_PROV_DAY_REAL_006</t>
  </si>
  <si>
    <t>局内报表-&gt;财务报表(日)-&gt;银行代收对账明细</t>
  </si>
  <si>
    <t>465</t>
  </si>
  <si>
    <t>SAGZ001</t>
  </si>
  <si>
    <t>托收用户销帐统计日报</t>
  </si>
  <si>
    <t>/statmanm/statmanm?service=page/report.QueryCondition&amp;listener=init&amp;REPORT_ID=SD_PROV_DAY_REAL_004</t>
  </si>
  <si>
    <t>局内报表-&gt;稽核报表-&gt;托收用户销帐统计日报</t>
  </si>
  <si>
    <t>550</t>
  </si>
  <si>
    <t>SAGW008</t>
  </si>
  <si>
    <t>OCS实时事务处理性能</t>
  </si>
  <si>
    <t>/statmanm/statmanm?service=page/report.QueryCondition&amp;listener=init&amp;REPORT_ID=SD_PROV_DAY_OTHR_103</t>
  </si>
  <si>
    <t>局内报表-&gt;其他报表-&gt;OCS报表分析-&gt;OCS实时事务处理性能</t>
  </si>
  <si>
    <t>SAGW006</t>
  </si>
  <si>
    <t>欠费分析</t>
  </si>
  <si>
    <t>/statmanm/statmanm?service=page/report.QueryCondition&amp;listener=init&amp;REPORT_ID=SD_PROV_DAY_OCS_003</t>
  </si>
  <si>
    <t>局内报表-&gt;其他报表-&gt;OCS报表分析-&gt;欠费分析</t>
  </si>
  <si>
    <t>crm5098</t>
  </si>
  <si>
    <t>集团暂收款统计日报</t>
  </si>
  <si>
    <t>/statmanm/statmanm?service=page/report.QueryCondition&amp;listener=init&amp;REPORT_ID=SD_PROV_DAY_MYH_098</t>
  </si>
  <si>
    <t>局内报表-&gt;有价卡报表-&gt;集团暂收款统计日报</t>
  </si>
  <si>
    <t>387</t>
  </si>
  <si>
    <t>crm5097</t>
  </si>
  <si>
    <t>移动商城号卡交易量稽核日报</t>
  </si>
  <si>
    <t>/statmanm/statmanm?service=page/report.QueryCondition&amp;listener=init&amp;REPORT_ID=SD_PROV_DAY_MYH_097</t>
  </si>
  <si>
    <t>局内报表-&gt;有价卡报表-&gt;移动商城号卡交易量稽核日报</t>
  </si>
  <si>
    <t>crm5096</t>
  </si>
  <si>
    <t>全省有价卡进销存统计日报</t>
  </si>
  <si>
    <t>/statmanm/statmanm?service=page/report.QueryCondition&amp;listener=init&amp;REPORT_ID=SD_PROV_DAY_MYH_096</t>
  </si>
  <si>
    <t>局内报表-&gt;有价卡报表-&gt;全省有价卡进销存统计日报</t>
  </si>
  <si>
    <t>925</t>
  </si>
  <si>
    <t>crm5095</t>
  </si>
  <si>
    <t>果洛分公司日常业务量统计</t>
  </si>
  <si>
    <t>/statmanm/statmanm?service=page/report.QueryCondition&amp;listener=init&amp;REPORT_ID=SD_PROV_DAY_MYH_095</t>
  </si>
  <si>
    <t>营业报表查询-&gt;营业厅日报查询-&gt;果洛分公司日常业务量统计</t>
  </si>
  <si>
    <t>625</t>
  </si>
  <si>
    <t>crm5094</t>
  </si>
  <si>
    <t>果洛分公司新增宽带报表</t>
  </si>
  <si>
    <t>/statmanm/statmanm?service=page/report.QueryCondition&amp;listener=init&amp;REPORT_ID=SD_PROV_DAY_MYH_094</t>
  </si>
  <si>
    <t>营业报表查询-&gt;营业厅日报查询-&gt;果洛分公司新增宽带报表</t>
  </si>
  <si>
    <t>crm5093</t>
  </si>
  <si>
    <t>果洛分公司新增终端报表</t>
  </si>
  <si>
    <t>/statmanm/statmanm?service=page/report.QueryCondition&amp;listener=init&amp;REPORT_ID=SD_PROV_DAY_MYH_093</t>
  </si>
  <si>
    <t>营业报表查询-&gt;营业厅日报查询-&gt;果洛分公司新增终端报表</t>
  </si>
  <si>
    <t>crm5092</t>
  </si>
  <si>
    <t>测试卡开户明细</t>
  </si>
  <si>
    <t>/statmanm/statmanm?service=page/report.QueryCondition&amp;listener=init&amp;REPORT_ID=SD_PROV_DAY_MYH_092</t>
  </si>
  <si>
    <t>局内报表-&gt;业财核对专区-&gt;测试卡开户明细</t>
  </si>
  <si>
    <t>crm5091</t>
  </si>
  <si>
    <t>海东实物促销稽核日报</t>
  </si>
  <si>
    <t>/statmanm/statmanm?service=page/report.QueryCondition&amp;listener=init&amp;REPORT_ID=SD_PROV_DAY_MYH_091</t>
  </si>
  <si>
    <t>局内报表-&gt;稽核报表-&gt;海东实物促销稽核日报</t>
  </si>
  <si>
    <t>crm5090</t>
  </si>
  <si>
    <t>海东实物促销稽核明细</t>
  </si>
  <si>
    <t>/statmanm/statmanm?service=page/report.QueryCondition&amp;listener=init&amp;REPORT_ID=SD_PROV_DAY_MYH_090</t>
  </si>
  <si>
    <t>局内报表-&gt;稽核报表-&gt;海东实物促销稽核明细</t>
  </si>
  <si>
    <t>crm5089</t>
  </si>
  <si>
    <t>稽核日常工作明细总表</t>
  </si>
  <si>
    <t>/statmanm/statmanm?service=page/report.QueryCondition&amp;listener=init&amp;REPORT_ID=SD_PROV_DAY_MYH_089&amp;RSRV_COND1=DEPARTQH_TRAD&amp;RSRV_NAME1=营业厅&amp;RSRV_WIDTH1=180&amp;cond_QUERY_DATES=31</t>
  </si>
  <si>
    <t>营业报表查询-&gt;营业厅日报查询-&gt;稽核日常工作明细总表</t>
  </si>
  <si>
    <t>crm5088</t>
  </si>
  <si>
    <t>营业厅吉祥号码交易明细</t>
  </si>
  <si>
    <t>/statmanm/statmanm?service=page/report.QueryCondition&amp;listener=init&amp;REPORT_ID=SD_PROV_DAY_MYH_088</t>
  </si>
  <si>
    <t>营业报表查询-&gt;营业厅日报查询-&gt;营业厅吉祥号码交易明细</t>
  </si>
  <si>
    <t>crm5087</t>
  </si>
  <si>
    <t>家庭业务终端库存日报</t>
  </si>
  <si>
    <t>/statmanm/statmanm?service=page/report.QueryCondition&amp;listener=init&amp;REPORT_ID=SD_PROV_DAY_MYH_087</t>
  </si>
  <si>
    <t>局内报表-&gt;终端报表-&gt;家庭业务终端库存日报</t>
  </si>
  <si>
    <t>crm5086</t>
  </si>
  <si>
    <t>全省SIM卡进销存汇总报表</t>
  </si>
  <si>
    <t>/statmanm/statmanm?service=page/report.QueryCondition&amp;listener=init&amp;REPORT_ID=SD_PROV_DAY_MYH_086</t>
  </si>
  <si>
    <t>局内报表-&gt;有价卡报表-&gt;全省SIM卡进销存汇总报表</t>
  </si>
  <si>
    <t>2467</t>
  </si>
  <si>
    <t>crm5085</t>
  </si>
  <si>
    <t>裸机业务日报</t>
  </si>
  <si>
    <t>/statmanm/statmanm?service=page/report.QueryCondition&amp;listener=init&amp;REPORT_ID=SD_PROV_DAY_MYH_085&amp;RSRV_COND1=A2&amp;RSRV_NAME1=品牌</t>
  </si>
  <si>
    <t>局内报表-&gt;终端报表-&gt;裸机业务日报</t>
  </si>
  <si>
    <t>2100</t>
  </si>
  <si>
    <t>crm5084</t>
  </si>
  <si>
    <t>终端业务日报</t>
  </si>
  <si>
    <t>/statmanm/statmanm?service=page/report.QueryCondition&amp;listener=init&amp;REPORT_ID=SD_PROV_DAY_MYH_084&amp;RSRV_COND1=A2&amp;RSRV_NAME1=品牌</t>
  </si>
  <si>
    <t>局内报表-&gt;终端报表-&gt;终端业务日报</t>
  </si>
  <si>
    <t>874</t>
  </si>
  <si>
    <t>crm5083</t>
  </si>
  <si>
    <t>购机日报</t>
  </si>
  <si>
    <t>/statmanm/statmanm?service=page/report.QueryCondition&amp;listener=init&amp;REPORT_ID=SD_PROV_DAY_MYH_083&amp;RSRV_COND1=A2&amp;RSRV_NAME1=品牌</t>
  </si>
  <si>
    <t>局内报表-&gt;终端报表-&gt;购机日报</t>
  </si>
  <si>
    <t>2250</t>
  </si>
  <si>
    <t>crm5082</t>
  </si>
  <si>
    <t>租机日报</t>
  </si>
  <si>
    <t>/statmanm/statmanm?service=page/report.QueryCondition&amp;listener=init&amp;REPORT_ID=SD_PROV_DAY_MYH_082&amp;RSRV_COND1=A2&amp;RSRV_NAME1=品牌</t>
  </si>
  <si>
    <t>局内报表-&gt;终端报表-&gt;租机日报</t>
  </si>
  <si>
    <t>1539</t>
  </si>
  <si>
    <t>crm5081</t>
  </si>
  <si>
    <t>B2C商城串码裸售报表</t>
  </si>
  <si>
    <t>/statmanm/statmanm?service=page/report.QueryCondition&amp;listener=init&amp;REPORT_ID=SD_PROV_DAY_MYH_081</t>
  </si>
  <si>
    <t>局内报表-&gt;有价卡报表-&gt;B2C商城串码裸售报表</t>
  </si>
  <si>
    <t>crm5080</t>
  </si>
  <si>
    <t>车务通业务统计日报</t>
  </si>
  <si>
    <t>/statmanm/statmanm?service=page/report.QueryCondition&amp;listener=init&amp;REPORT_ID=SD_PROV_DAY_MYH_080</t>
  </si>
  <si>
    <t>局内报表-&gt;有价卡报表-&gt;车务通业务统计日报</t>
  </si>
  <si>
    <t>64</t>
  </si>
  <si>
    <t>crm5079</t>
  </si>
  <si>
    <t>B2C支付宝统计日报</t>
  </si>
  <si>
    <t>/statmanm/statmanm?service=page/report.QueryCondition&amp;listener=init&amp;REPORT_ID=SD_PROV_DAY_MYH_079</t>
  </si>
  <si>
    <t>局内报表-&gt;电子渠道报表-&gt;B2C支付宝统计日报</t>
  </si>
  <si>
    <t>271</t>
  </si>
  <si>
    <t>crm5078</t>
  </si>
  <si>
    <t>家庭业务终端统计日报</t>
  </si>
  <si>
    <t>/statmanm/statmanm?service=page/report.QueryCondition&amp;listener=init&amp;REPORT_ID=SD_PROV_DAY_MYH_078</t>
  </si>
  <si>
    <t>局内报表-&gt;终端报表-&gt;家庭业务终端统计日报</t>
  </si>
  <si>
    <t>crm5077</t>
  </si>
  <si>
    <t>有价卡赠送统计日报</t>
  </si>
  <si>
    <t>/statmanm/statmanm?service=page/report.QueryCondition&amp;listener=init&amp;REPORT_ID=SD_PROV_DAY_MYH_077</t>
  </si>
  <si>
    <t>局内报表-&gt;有价卡报表-&gt;有价卡赠送统计日报</t>
  </si>
  <si>
    <t>596</t>
  </si>
  <si>
    <t>crm5076</t>
  </si>
  <si>
    <t>分公司新增终端报表</t>
  </si>
  <si>
    <t>/statmanm/statmanm?service=page/report.QueryCondition&amp;listener=init&amp;REPORT_ID=SD_PROV_DAY_MYH_076</t>
  </si>
  <si>
    <t>营业报表查询-&gt;营业厅日报查询-&gt;分公司新增终端报表</t>
  </si>
  <si>
    <t>1622</t>
  </si>
  <si>
    <t>crm5075</t>
  </si>
  <si>
    <t>二维码购买流量包统计日报</t>
  </si>
  <si>
    <t>/statmanm/statmanm?service=page/report.QueryCondition&amp;listener=init&amp;REPORT_ID=SD_PROV_DAY_MYH_075</t>
  </si>
  <si>
    <t>局内报表-&gt;稽核报表-&gt;二维码购买流量包统计日报</t>
  </si>
  <si>
    <t>crm5073</t>
  </si>
  <si>
    <t>全省差异稽核报表</t>
  </si>
  <si>
    <t>/statmanm/statmanm?service=page/report.QueryCondition&amp;listener=init&amp;REPORT_ID=SD_PROV_DAY_MYH_073</t>
  </si>
  <si>
    <t>局内报表-&gt;财务报表(日)-&gt;全省差异稽核报表</t>
  </si>
  <si>
    <t>8010</t>
  </si>
  <si>
    <t>crm5072</t>
  </si>
  <si>
    <t>资金电子化马福良对账报表</t>
  </si>
  <si>
    <t>/statmanm/statmanm?service=page/report.QueryCondition&amp;listener=init&amp;REPORT_ID=SD_PROV_DAY_MYH_072</t>
  </si>
  <si>
    <t>局内报表-&gt;稽核报表-&gt;资金电子化马福良对账报表</t>
  </si>
  <si>
    <t>crm5071</t>
  </si>
  <si>
    <t>流量交易平台流量券购买明细(企业客户)</t>
  </si>
  <si>
    <t>/statmanm/statmanm?service=page/report.QueryCondition&amp;listener=init&amp;REPORT_ID=SD_PROV_DAY_MYH_071</t>
  </si>
  <si>
    <t>局内报表-&gt;电子渠道报表-&gt;流量交易平台流量券购买明细(企业客户)</t>
  </si>
  <si>
    <t>crm5070</t>
  </si>
  <si>
    <t>流量交易平台流量包购买明细(企业客户)</t>
  </si>
  <si>
    <t>/statmanm/statmanm?service=page/report.QueryCondition&amp;listener=init&amp;REPORT_ID=SD_PROV_DAY_MYH_070</t>
  </si>
  <si>
    <t>局内报表-&gt;电子渠道报表-&gt;流量交易平台流量包购买明细(企业客户)</t>
  </si>
  <si>
    <t>crm5069</t>
  </si>
  <si>
    <t>流量交易平台流量券购买明细(个人客户)</t>
  </si>
  <si>
    <t>/statmanm/statmanm?service=page/report.QueryCondition&amp;listener=init&amp;REPORT_ID=SD_PROV_DAY_MYH_069</t>
  </si>
  <si>
    <t>局内报表-&gt;电子渠道报表-&gt;流量交易平台流量券购买明细(个人客户)</t>
  </si>
  <si>
    <t>crm5068</t>
  </si>
  <si>
    <t>流量交易平台流量包购买明细(个人客户)</t>
  </si>
  <si>
    <t>/statmanm/statmanm?service=page/report.QueryCondition&amp;listener=init&amp;REPORT_ID=SD_PROV_DAY_MYH_068</t>
  </si>
  <si>
    <t>局内报表-&gt;电子渠道报表-&gt;流量交易平台流量包购买明细(个人客户)</t>
  </si>
  <si>
    <t>crm5067</t>
  </si>
  <si>
    <t>流量交易平台流量券兑换报表</t>
  </si>
  <si>
    <t>/statmanm/statmanm?service=page/report.QueryCondition&amp;listener=init&amp;REPORT_ID=SD_PROV_DAY_MYH_067</t>
  </si>
  <si>
    <t>局内报表-&gt;电子渠道报表-&gt;流量交易平台流量券兑换报表</t>
  </si>
  <si>
    <t>crm5066</t>
  </si>
  <si>
    <t>流量交易平台流量券分享报表</t>
  </si>
  <si>
    <t>/statmanm/statmanm?service=page/report.QueryCondition&amp;listener=init&amp;REPORT_ID=SD_PROV_DAY_MYH_066</t>
  </si>
  <si>
    <t>局内报表-&gt;电子渠道报表-&gt;流量交易平台流量券分享报表</t>
  </si>
  <si>
    <t>crm5065</t>
  </si>
  <si>
    <t>流量交易平台交易额汇总报表</t>
  </si>
  <si>
    <t>/statmanm/statmanm?service=page/report.QueryCondition&amp;listener=init&amp;REPORT_ID=SD_PROV_DAY_MYH_065</t>
  </si>
  <si>
    <t>局内报表-&gt;电子渠道报表-&gt;流量交易平台交易额汇总报表</t>
  </si>
  <si>
    <t>crm5064</t>
  </si>
  <si>
    <t>流量交易平台流量转赠报表</t>
  </si>
  <si>
    <t>/statmanm/statmanm?service=page/report.QueryCondition&amp;listener=init&amp;REPORT_ID=SD_PROV_DAY_MYH_064</t>
  </si>
  <si>
    <t>局内报表-&gt;电子渠道报表-&gt;流量交易平台流量转赠报表</t>
  </si>
  <si>
    <t>crm5063</t>
  </si>
  <si>
    <t>流量交易平台登录数报表</t>
  </si>
  <si>
    <t>/statmanm/statmanm?service=page/report.QueryCondition&amp;listener=init&amp;REPORT_ID=SD_PROV_DAY_MYH_063</t>
  </si>
  <si>
    <t>局内报表-&gt;电子渠道报表-&gt;流量交易平台登录数报表</t>
  </si>
  <si>
    <t>crm5062</t>
  </si>
  <si>
    <t>海南市县业务综合日报</t>
  </si>
  <si>
    <t>/statmanm/statmanm?service=page/report.QueryCondition&amp;listener=init&amp;REPORT_ID=SD_PROV_DAY_MYH_062</t>
  </si>
  <si>
    <t>局内报表-&gt;稽核报表-&gt;海南市县业务综合日报</t>
  </si>
  <si>
    <t>crm5061</t>
  </si>
  <si>
    <t>有价卡销售统计日报</t>
  </si>
  <si>
    <t>/statmanm/statmanm?service=page/report.QueryCondition&amp;listener=init&amp;REPORT_ID=SD_PROV_DAY_MYH_061</t>
  </si>
  <si>
    <t>局内报表-&gt;有价卡报表-&gt;有价卡销售统计日报</t>
  </si>
  <si>
    <t>4010</t>
  </si>
  <si>
    <t>crm5060</t>
  </si>
  <si>
    <t>支付宝统计日报</t>
  </si>
  <si>
    <t>/statmanm/statmanm?service=page/report.QueryCondition&amp;listener=init&amp;REPORT_ID=SD_PROV_DAY_MYH_060</t>
  </si>
  <si>
    <t>局内报表-&gt;电子渠道报表-&gt;支付宝统计日报</t>
  </si>
  <si>
    <t>813</t>
  </si>
  <si>
    <t>crm5058</t>
  </si>
  <si>
    <t>西宁分公司远程卡进销存统计日报</t>
  </si>
  <si>
    <t>/statmanm/statmanm?service=page/report.QueryCondition&amp;listener=init&amp;REPORT_ID=SD_PROV_DAY_MYH_058</t>
  </si>
  <si>
    <t>局内报表-&gt;有价卡报表-&gt;西宁分公司远程卡进销存统计日报</t>
  </si>
  <si>
    <t>2030</t>
  </si>
  <si>
    <t>crm5052</t>
  </si>
  <si>
    <t>代理商资金电子化账户出入报表</t>
  </si>
  <si>
    <t>/statmanm/statmanm?service=page/report.QueryCondition&amp;listener=init&amp;REPORT_ID=SD_PROV_DAY_MYH_052</t>
  </si>
  <si>
    <t>局内报表-&gt;资金归集报表-&gt;代理商资金电子化账户出入报表</t>
  </si>
  <si>
    <t>3343</t>
  </si>
  <si>
    <t>crm5051</t>
  </si>
  <si>
    <t>营业员资金电子化交易收费日报</t>
  </si>
  <si>
    <t>/statmanm/statmanm?service=page/report.QueryCondition&amp;listener=init&amp;REPORT_ID=SD_PROV_DAY_MYH_051</t>
  </si>
  <si>
    <t>局内报表-&gt;资金归集报表-&gt;营业员资金电子化交易收费日报</t>
  </si>
  <si>
    <t>56610</t>
  </si>
  <si>
    <t>crm5050</t>
  </si>
  <si>
    <t>终端库存统计报表</t>
  </si>
  <si>
    <t>/statmanm/statmanm?service=page/report.QueryCondition&amp;listener=init&amp;REPORT_ID=SD_PROV_DAY_MYH_050</t>
  </si>
  <si>
    <t>局内报表-&gt;有价卡报表-&gt;终端库存统计报表</t>
  </si>
  <si>
    <t>crm5036</t>
  </si>
  <si>
    <t>BOSS系统新增日进销存报表(自营厅)</t>
  </si>
  <si>
    <t>/statmanm/statmanm?service=page/report.QueryCondition&amp;listener=init&amp;REPORT_ID=SD_PROV_DAY_MYH_036&amp;RSRV_COND1=TERMINAL_SRC_CODE&amp;RSRV_NAME1=入库类型&amp;RSRV_COND2=A2&amp;RSRV_NAME2=品牌&amp;RSRV_COND3=A18&amp;RSRV_NAME3=供货商</t>
  </si>
  <si>
    <t>局内报表-&gt;终端报表-&gt;BOSS系统新增日进销存报表(自营厅)</t>
  </si>
  <si>
    <t>995</t>
  </si>
  <si>
    <t>crm5022</t>
  </si>
  <si>
    <t>客服外呼业务统计</t>
  </si>
  <si>
    <t>/statmanm/statmanm?service=page/report.QueryCondition&amp;listener=init&amp;REPORT_ID=SD_PROV_DAY_MYH_022&amp;RSRV_COND1=KF_WAIHU&amp;RSRV_NAME1=149&amp;RSRV_WIDTH1=180&amp;cond_QUERY_DATES=31</t>
  </si>
  <si>
    <t>营业报表查询-&gt;营业员日报查询-&gt;客服外呼业务统计</t>
  </si>
  <si>
    <t>crm5021</t>
  </si>
  <si>
    <t>客服外呼业务明细</t>
  </si>
  <si>
    <t>/statmanm/statmanm?service=page/report.QueryCondition&amp;listener=init&amp;REPORT_ID=SD_PROV_DAY_MYH_021&amp;RSRV_COND1=KF_WAIHU&amp;RSRV_NAME1=149&amp;RSRV_WIDTH1=180&amp;cond_QUERY_DATES=31</t>
  </si>
  <si>
    <t>营业报表查询-&gt;营业员日报查询-&gt;客服外呼业务明细</t>
  </si>
  <si>
    <t>crm5005</t>
  </si>
  <si>
    <t>电子渠道购机销售报表</t>
  </si>
  <si>
    <t>/statmanm/statmanm?service=page/report.QueryCondition&amp;listener=init&amp;REPORT_ID=SD_PROV_DAY_MYH_005</t>
  </si>
  <si>
    <t>局内报表-&gt;电子渠道报表-&gt;电子渠道购机销售报表</t>
  </si>
  <si>
    <t>crm5004</t>
  </si>
  <si>
    <t>电子渠道租机销售报表</t>
  </si>
  <si>
    <t>/statmanm/statmanm?service=page/report.QueryCondition&amp;listener=init&amp;REPORT_ID=SD_PROV_DAY_MYH_004</t>
  </si>
  <si>
    <t>局内报表-&gt;电子渠道报表-&gt;电子渠道租机销售报表</t>
  </si>
  <si>
    <t>crm5003</t>
  </si>
  <si>
    <t>电子渠道终端销售报表</t>
  </si>
  <si>
    <t>/statmanm/statmanm?service=page/report.QueryCondition&amp;listener=init&amp;REPORT_ID=SD_PROV_DAY_MYH_003</t>
  </si>
  <si>
    <t>局内报表-&gt;电子渠道报表-&gt;电子渠道终端销售报表</t>
  </si>
  <si>
    <t>SAGB131</t>
  </si>
  <si>
    <t>分公司新增宽带报表</t>
  </si>
  <si>
    <t>/statmanm/statmanm?service=page/report.QueryCondition&amp;listener=init&amp;REPORT_ID=SD_PROV_DAY_HNXZKD_001</t>
  </si>
  <si>
    <t>营业报表查询-&gt;营业厅日报查询-&gt;分公司新增宽带报表</t>
  </si>
  <si>
    <t>2871</t>
  </si>
  <si>
    <t>SAGB142</t>
  </si>
  <si>
    <t>和包支付统计日报</t>
  </si>
  <si>
    <t>/statmanm/statmanm?service=page/report.QueryCondition&amp;listener=init&amp;REPORT_ID=SD_PROV_DAY_HJ_070</t>
  </si>
  <si>
    <t>局内报表-&gt;电子渠道报表-&gt;和包支付统计日报</t>
  </si>
  <si>
    <t>434</t>
  </si>
  <si>
    <t>SAGB141</t>
  </si>
  <si>
    <t>电子渠道IPAD销售报表</t>
  </si>
  <si>
    <t>/statmanm/statmanm?service=page/report.QueryCondition&amp;listener=init&amp;REPORT_ID=SD_PROV_DAY_HJ_069</t>
  </si>
  <si>
    <t>局内报表-&gt;电子渠道报表-&gt;电子渠道IPAD销售报表</t>
  </si>
  <si>
    <t>SAGB140</t>
  </si>
  <si>
    <t>社会渠道99元购机稽核报表</t>
  </si>
  <si>
    <t>/statmanm/statmanm?service=page/report.QueryCondition&amp;listener=init&amp;REPORT_ID=SD_PROV_DAY_HJ_068</t>
  </si>
  <si>
    <t>局内报表-&gt;稽核报表-&gt;社会渠道99元购机稽核报表</t>
  </si>
  <si>
    <t>SAGB139</t>
  </si>
  <si>
    <t>积分兑换电子券汇总表</t>
  </si>
  <si>
    <t>/statmanm/statmanm?service=page/report.QueryCondition&amp;listener=init&amp;REPORT_ID=SD_PROV_DAY_HJ_067</t>
  </si>
  <si>
    <t>局内报表-&gt;稽核报表-&gt;积分兑换电子券汇总表</t>
  </si>
  <si>
    <t>SAGB138</t>
  </si>
  <si>
    <t>积分兑换电子券活动明细</t>
  </si>
  <si>
    <t>/statmanm/statmanm?service=page/report.QueryCondition&amp;listener=init&amp;REPORT_ID=SD_PROV_DAY_HJ_066</t>
  </si>
  <si>
    <t>局内报表-&gt;稽核报表-&gt;积分兑换电子券活动明细</t>
  </si>
  <si>
    <t>SAGB137</t>
  </si>
  <si>
    <t>商渠汇总表</t>
  </si>
  <si>
    <t>/statmanm/statmanm?service=page/report.QueryCondition&amp;listener=init&amp;REPORT_ID=SD_PROV_DAY_HJ_065</t>
  </si>
  <si>
    <t>局内报表-&gt;稽核报表-&gt;商渠汇总表</t>
  </si>
  <si>
    <t>728</t>
  </si>
  <si>
    <t>SAGB135</t>
  </si>
  <si>
    <t>联动优势统计日报</t>
  </si>
  <si>
    <t>/statmanm/statmanm?service=page/report.QueryCondition&amp;listener=init&amp;REPORT_ID=SD_PROV_DAY_HJ_063</t>
  </si>
  <si>
    <t>局内报表-&gt;电子渠道报表-&gt;联动优势统计日报</t>
  </si>
  <si>
    <t>558</t>
  </si>
  <si>
    <t>SAGB134</t>
  </si>
  <si>
    <t>地州资金归集报表</t>
  </si>
  <si>
    <t>/statmanm/statmanm?service=page/report.QueryCondition&amp;listener=init&amp;REPORT_ID=SD_PROV_DAY_HJ_062</t>
  </si>
  <si>
    <t>局内报表-&gt;资金归集报表-&gt;地州资金归集报表</t>
  </si>
  <si>
    <t>1302</t>
  </si>
  <si>
    <t>SAGB133</t>
  </si>
  <si>
    <t>微信支付统计日报</t>
  </si>
  <si>
    <t>/statmanm/statmanm?service=page/report.QueryCondition&amp;listener=init&amp;REPORT_ID=SD_PROV_DAY_HJ_061</t>
  </si>
  <si>
    <t>局内报表-&gt;电子渠道报表-&gt;微信支付统计日报</t>
  </si>
  <si>
    <t>953</t>
  </si>
  <si>
    <t>SAGTF01</t>
  </si>
  <si>
    <t>统付明细报表</t>
  </si>
  <si>
    <t>/statmanm/statmanm?service=page/report.QueryCondition&amp;listener=init&amp;REPORT_ID=SD_PROV_DAY_GPDEY_001</t>
  </si>
  <si>
    <t>局内报表-&gt;稽核报表-&gt;统付明细报表</t>
  </si>
  <si>
    <t>SAGZ036</t>
  </si>
  <si>
    <t>空中充值给一级boss缴费</t>
  </si>
  <si>
    <t>/statmanm/statmanm?service=page/report.QueryCondition&amp;listener=init&amp;REPORT_ID=SD_PROV_DAY_CHNL_036</t>
  </si>
  <si>
    <t>局内报表-&gt;稽核报表-&gt;空中充值给一级boss缴费</t>
  </si>
  <si>
    <t>SAGZ035</t>
  </si>
  <si>
    <t>ATI （自动转入）</t>
  </si>
  <si>
    <t>/statmanm/statmanm?service=page/report.QueryCondition&amp;listener=init&amp;REPORT_ID=SD_PROV_DAY_CHNL_035</t>
  </si>
  <si>
    <t>局内报表-&gt;稽核报表-&gt;ATI （自动转入）</t>
  </si>
  <si>
    <t>SAGZ034</t>
  </si>
  <si>
    <t>代理商流量零售(直接扣代理商账户)</t>
  </si>
  <si>
    <t>/statmanm/statmanm?service=page/report.QueryCondition&amp;listener=init&amp;REPORT_ID=SD_PROV_DAY_CHNL_034</t>
  </si>
  <si>
    <t>局内报表-&gt;稽核报表-&gt;代理商流量零售(直接扣代理商账户)</t>
  </si>
  <si>
    <t>SAGZ031</t>
  </si>
  <si>
    <t>空中充值预交费1月2月调整报表</t>
  </si>
  <si>
    <t>/statmanm/statmanm?service=page/report.QueryCondition&amp;listener=init&amp;REPORT_ID=SD_PROV_DAY_CHNL_005</t>
  </si>
  <si>
    <t>局内报表-&gt;稽核报表-&gt;空中充值预交费1月2月调整报表</t>
  </si>
  <si>
    <t>SAGZ027</t>
  </si>
  <si>
    <t>代理商预缴费退费报表</t>
  </si>
  <si>
    <t>/statmanm/statmanm?service=page/report.QueryCondition&amp;listener=init&amp;REPORT_ID=SD_PROV_DAY_CHNL_004</t>
  </si>
  <si>
    <t>局内报表-&gt;稽核报表-&gt;代理商预缴费退费报表</t>
  </si>
  <si>
    <t>163</t>
  </si>
  <si>
    <t>SAGZ006</t>
  </si>
  <si>
    <t>空中充值代理商预交费日报</t>
  </si>
  <si>
    <t>/statmanm/statmanm?service=page/report.QueryCondition&amp;listener=init&amp;REPORT_ID=SD_PROV_DAY_CHNL_002</t>
  </si>
  <si>
    <t>局内报表-&gt;财务报表(日)-&gt;空中充值代理商预交费日报</t>
  </si>
  <si>
    <t>41989</t>
  </si>
  <si>
    <t>SAGZ004</t>
  </si>
  <si>
    <t>空中充值业务统计日报</t>
  </si>
  <si>
    <t>/statmanm/statmanm?service=page/report.QueryCondition&amp;listener=init&amp;REPORT_ID=SD_PROV_DAY_CHNL_001</t>
  </si>
  <si>
    <t>局内报表-&gt;稽核报表-&gt;空中充值业务统计日报</t>
  </si>
  <si>
    <t>1590</t>
  </si>
  <si>
    <t>SAGB128</t>
  </si>
  <si>
    <t>补换卡数据汇总</t>
  </si>
  <si>
    <t>/statmanm/statmanm?service=page/report.QueryCondition&amp;listener=init&amp;REPORT_ID=SD_PROV_DAY_BHKDATA_002</t>
  </si>
  <si>
    <t>营业报表查询-&gt;营业厅日报查询-&gt;补换卡数据汇总</t>
  </si>
  <si>
    <t>SAGB127</t>
  </si>
  <si>
    <t>补换卡数据清单</t>
  </si>
  <si>
    <t>/statmanm/statmanm?service=page/report.QueryCondition&amp;listener=init&amp;REPORT_ID=SD_PROV_DAY_BHKDATA_001</t>
  </si>
  <si>
    <t>营业报表查询-&gt;营业厅日报查询-&gt;补换卡数据清单</t>
  </si>
  <si>
    <t>EWS100A</t>
  </si>
  <si>
    <t>不良信息举报处理明细报表</t>
  </si>
  <si>
    <t>/statmanm/statmanm?service=page/report.QueryCondition&amp;listener=init&amp;REPORT_ID=SD_PROV_BLXX_001</t>
  </si>
  <si>
    <t>工单流-&gt;一级不良信息-&gt;不良信息举报处理明细报表</t>
  </si>
  <si>
    <t>SAG200W</t>
  </si>
  <si>
    <t>调帐汇总表</t>
  </si>
  <si>
    <t>/statmanm/statmanm?service=page/report.QueryCondition&amp;listener=init&amp;REPORT_ID=SD_PROV_ADJUST_002</t>
  </si>
  <si>
    <t>新品牌报表-&gt;欠费分析-&gt;调帐汇总表</t>
  </si>
  <si>
    <t>SAG200V</t>
  </si>
  <si>
    <t>调帐明细表</t>
  </si>
  <si>
    <t>/statmanm/statmanm?service=page/report.QueryCondition&amp;listener=init&amp;REPORT_ID=SD_PROV_ADJUST_001</t>
  </si>
  <si>
    <t>新品牌报表-&gt;欠费分析-&gt;调帐明细表</t>
  </si>
  <si>
    <t>SAG200U</t>
  </si>
  <si>
    <t>预存清退汇总月报</t>
  </si>
  <si>
    <t>/statmanm/statmanm?service=page/report.QueryCondition&amp;listener=init&amp;REPORT_ID=SD_PROV_ACCT_QT_002</t>
  </si>
  <si>
    <t>新品牌报表-&gt;欠费分析-&gt;预存清退汇总月报</t>
  </si>
  <si>
    <t>SAG200T</t>
  </si>
  <si>
    <t>预存清退月明细报表</t>
  </si>
  <si>
    <t>/statmanm/statmanm?service=page/report.QueryCondition&amp;listener=init&amp;REPORT_ID=SD_PROV_ACCT_QT_001</t>
  </si>
  <si>
    <t>新品牌报表-&gt;欠费分析-&gt;预存清退月明细报表</t>
  </si>
  <si>
    <t>180</t>
  </si>
  <si>
    <t>SAG1755</t>
  </si>
  <si>
    <t>跨账期销账统计明细</t>
  </si>
  <si>
    <t>/statmanm/statmanm?service=page/report.QueryCondition&amp;listener=init&amp;REPORT_ID=PROV_MON_TIETONG2_040&amp;RSRV_COND1=TTGH_HD&amp;RSRV_NAME1=156&amp;RSRV_WIDTH1=180</t>
  </si>
  <si>
    <t>营业报表查询-&gt;铁通二期月报-&gt;费用统计（语音）-&gt;跨账期销账统计明细</t>
  </si>
  <si>
    <t>400</t>
  </si>
  <si>
    <t>IFRS126</t>
  </si>
  <si>
    <t>酬金资本化报表</t>
  </si>
  <si>
    <t>/statmanm/statmanm?service=page/report.QueryCondition&amp;listener=init&amp;REPORT_ID=IFRS126&amp;RSRV_COND1=IFRSSTART_MONTH&amp;RSRV_NAME1=起始年月&amp;RSRV_COND2=IFRSEND_MONTH&amp;RSRV_NAME2=终止年月</t>
  </si>
  <si>
    <t>IFRS15-&gt;IFRS报表-&gt;酬金资本化报表</t>
  </si>
  <si>
    <t>IFRS15</t>
  </si>
  <si>
    <t>IFRS125</t>
  </si>
  <si>
    <t>未履约义务披露-按营销案分类</t>
  </si>
  <si>
    <t>/statmanm/statmanm?service=page/report.QueryCondition&amp;listener=init&amp;REPORT_ID=IFRS125</t>
  </si>
  <si>
    <t>IFRS15-&gt;IFRS报表-&gt;未履约义务披露-按营销案分类</t>
  </si>
  <si>
    <t>IFRS124</t>
  </si>
  <si>
    <t>未履约义务披露报表-不含捆绑终端</t>
  </si>
  <si>
    <t>/statmanm/statmanm?service=page/report.QueryCondition&amp;listener=init&amp;REPORT_ID=IFRS124&amp;RSRV_COND1=REPORT_MONTH&amp;RSRV_NAME1=出报月份</t>
  </si>
  <si>
    <t>IFRS15-&gt;IFRS报表-&gt;未履约义务披露报表-不含捆绑终端</t>
  </si>
  <si>
    <t>IFRS123</t>
  </si>
  <si>
    <t>未履约义务披露报表-含捆绑终端</t>
  </si>
  <si>
    <t>/statmanm/statmanm?service=page/report.QueryCondition&amp;listener=init&amp;REPORT_ID=IFRS123&amp;RSRV_COND1=REPORT_MONTH&amp;RSRV_NAME1=出报月份</t>
  </si>
  <si>
    <t>IFRS15-&gt;IFRS报表-&gt;未履约义务披露报表-含捆绑终端</t>
  </si>
  <si>
    <t>IFRS122</t>
  </si>
  <si>
    <t>准则差异调整清单（业务侧）</t>
  </si>
  <si>
    <t>/statmanm/statmanm?service=page/report.QueryCondition&amp;listener=init&amp;REPORT_ID=IFRS122&amp;RSRV_COND1=CONTRACT_TYPE&amp;RSRV_NAME1=合同类型</t>
  </si>
  <si>
    <t>IFRS15-&gt;IFRS报表-&gt;准则差异调整清单（业务侧）</t>
  </si>
  <si>
    <t>IFRS121</t>
  </si>
  <si>
    <t>准则差异调整报表（财务侧）</t>
  </si>
  <si>
    <t>/statmanm/statmanm?service=page/report.QueryCondition&amp;listener=init&amp;REPORT_ID=IFRS121</t>
  </si>
  <si>
    <t>IFRS15-&gt;IFRS报表-&gt;准则差异调整报表（财务侧）</t>
  </si>
  <si>
    <t>STAT101</t>
  </si>
  <si>
    <t>报表配置管理</t>
  </si>
  <si>
    <t>/statmanm/statmanm?service=page/report.manage.reportManage&amp;listener=queryReports</t>
  </si>
  <si>
    <t>后台维护-&gt;报表管理-&gt;报表配置管理</t>
  </si>
  <si>
    <t>1608</t>
  </si>
  <si>
    <t>STAT104</t>
  </si>
  <si>
    <t>报表缓存管理</t>
  </si>
  <si>
    <t>/statmanm/statmanm?service=page/report.cache</t>
  </si>
  <si>
    <t>后台维护-&gt;报表管理-&gt;报表缓存管理</t>
  </si>
  <si>
    <t>544</t>
  </si>
  <si>
    <t>crmD333</t>
  </si>
  <si>
    <t>金库场景管理</t>
  </si>
  <si>
    <t>/secserv/secserv?service=page/securitymgr.TreasurySceneMgr&amp;listener=queryTreasuryScene</t>
  </si>
  <si>
    <t>系统管理-&gt;安全信息管理-&gt;金库管理-&gt;金库场景管理</t>
  </si>
  <si>
    <t>系统管理</t>
  </si>
  <si>
    <t>crmD314</t>
  </si>
  <si>
    <t>员工登录系统异常解锁</t>
  </si>
  <si>
    <t>/secserv/secserv?service=page/securitymgr.StaffSysUnlock&amp;listener=init</t>
  </si>
  <si>
    <t>系统管理-&gt;安全信息管理-&gt;员工登录限制信息维护-&gt;员工登录系统异常解锁</t>
  </si>
  <si>
    <t>4150</t>
  </si>
  <si>
    <t>crmD311</t>
  </si>
  <si>
    <t>员工登陆时间限制</t>
  </si>
  <si>
    <t>/secserv/secserv?service=page/securitymgr.StaffLoginTime&amp;listener=queryStaffLoginTimes</t>
  </si>
  <si>
    <t>系统管理-&gt;安全信息管理-&gt;员工登录限制信息维护-&gt;员工登陆时间限制</t>
  </si>
  <si>
    <t>crmD312</t>
  </si>
  <si>
    <t>员工登陆IP限制</t>
  </si>
  <si>
    <t>/secserv/secserv?service=page/securitymgr.StaffIp&amp;listener=queryStaffIps</t>
  </si>
  <si>
    <t>系统管理-&gt;安全信息管理-&gt;员工登录限制信息维护-&gt;员工登陆IP限制</t>
  </si>
  <si>
    <t>crmD322</t>
  </si>
  <si>
    <t>员工密码修改</t>
  </si>
  <si>
    <t>/secserv/secserv?service=page/securitymgr.PasswordModify&amp;listener=initParams</t>
  </si>
  <si>
    <t>系统管理-&gt;安全信息管理-&gt;密码修改-&gt;员工密码修改</t>
  </si>
  <si>
    <t>crmD313</t>
  </si>
  <si>
    <t>登陆IP地址信息管理</t>
  </si>
  <si>
    <t>/secserv/secserv?service=page/securitymgr.LoginIp&amp;listener=queryLoginIps</t>
  </si>
  <si>
    <t>系统管理-&gt;安全信息管理-&gt;员工登录限制信息维护-&gt;登陆IP地址信息管理</t>
  </si>
  <si>
    <t>crmD323</t>
  </si>
  <si>
    <t>员工密码初始化</t>
  </si>
  <si>
    <t>/secserv/secserv?service=page/securitymgr.InitPassword</t>
  </si>
  <si>
    <t>系统管理-&gt;安全信息管理-&gt;密码修改-&gt;员工密码初始化</t>
  </si>
  <si>
    <t>629</t>
  </si>
  <si>
    <t>crmD332</t>
  </si>
  <si>
    <t>金库应急切换</t>
  </si>
  <si>
    <t>/secserv/secserv?service=page/securitymgr.changeAuditState</t>
  </si>
  <si>
    <t>系统管理-&gt;安全信息管理-&gt;金库管理-&gt;金库应急切换</t>
  </si>
  <si>
    <t>crmD331</t>
  </si>
  <si>
    <t>金库开关管理</t>
  </si>
  <si>
    <t>/secserv/secserv?service=page/securitymgr.CashboxSwitchMgr</t>
  </si>
  <si>
    <t>系统管理-&gt;安全信息管理-&gt;金库管理-&gt;金库开关管理</t>
  </si>
  <si>
    <t>crmD223</t>
  </si>
  <si>
    <t>权限互斥关系管理</t>
  </si>
  <si>
    <t>/secserv/secserv?service=page/rightmgr.SysRightMutex</t>
  </si>
  <si>
    <t>系统管理-&gt;权限管理-&gt;权限管理-&gt;权限互斥关系管理</t>
  </si>
  <si>
    <t>crmD24b</t>
  </si>
  <si>
    <t>员工临时服务权限维护</t>
  </si>
  <si>
    <t>/secserv/secserv?service=page/rightmgr.StaffTempServiceRight&amp;listener=init</t>
  </si>
  <si>
    <t>系统管理-&gt;权限管理-&gt;员工权限维护-&gt;员工临时服务权限维护</t>
  </si>
  <si>
    <t>crmD249</t>
  </si>
  <si>
    <t>员工临时产品权限维护</t>
  </si>
  <si>
    <t>/secserv/secserv?service=page/rightmgr.StaffTempProductRight&amp;listener=init</t>
  </si>
  <si>
    <t>系统管理-&gt;权限管理-&gt;员工权限维护-&gt;员工临时产品权限维护</t>
  </si>
  <si>
    <t>crmD24c</t>
  </si>
  <si>
    <t>员工临时包权限维护</t>
  </si>
  <si>
    <t>/secserv/secserv?service=page/rightmgr.StaffTempPackageRight&amp;listener=init</t>
  </si>
  <si>
    <t>系统管理-&gt;权限管理-&gt;员工权限维护-&gt;员工临时包权限维护</t>
  </si>
  <si>
    <t>crmD247</t>
  </si>
  <si>
    <t>员工临时功能权限维护</t>
  </si>
  <si>
    <t>/secserv/secserv?service=page/rightmgr.StaffTempFuncRight&amp;listener=init</t>
  </si>
  <si>
    <t>系统管理-&gt;权限管理-&gt;员工权限维护-&gt;员工临时功能权限维护</t>
  </si>
  <si>
    <t>crmD248</t>
  </si>
  <si>
    <t>员工临时域权限维护</t>
  </si>
  <si>
    <t>/secserv/secserv?service=page/rightmgr.StaffTempDomainRight&amp;listener=init</t>
  </si>
  <si>
    <t>系统管理-&gt;权限管理-&gt;员工权限维护-&gt;员工临时域权限维护</t>
  </si>
  <si>
    <t>crmD24a</t>
  </si>
  <si>
    <t>员工临时资费权限维护</t>
  </si>
  <si>
    <t>/secserv/secserv?service=page/rightmgr.StaffTempDiscntRight&amp;listener=init</t>
  </si>
  <si>
    <t>系统管理-&gt;权限管理-&gt;员工权限维护-&gt;员工临时资费权限维护</t>
  </si>
  <si>
    <t>crmD245</t>
  </si>
  <si>
    <t>员工服务权限维护</t>
  </si>
  <si>
    <t>/secserv/secserv?service=page/rightmgr.StaffServiceRight</t>
  </si>
  <si>
    <t>系统管理-&gt;权限管理-&gt;员工权限维护-&gt;员工服务权限维护</t>
  </si>
  <si>
    <t>1225</t>
  </si>
  <si>
    <t>crmD24d</t>
  </si>
  <si>
    <t>员工权限复制</t>
  </si>
  <si>
    <t>/secserv/secserv?service=page/rightmgr.StaffRightCopy</t>
  </si>
  <si>
    <t>系统管理-&gt;权限管理-&gt;员工权限维护-&gt;员工权限复制</t>
  </si>
  <si>
    <t>3177</t>
  </si>
  <si>
    <t>SAG58A4</t>
  </si>
  <si>
    <t>外呼业务成功量统计报表</t>
  </si>
  <si>
    <t>/statkfmanm/statkfmanm?service=page/stat.yx005&amp;listener=init</t>
  </si>
  <si>
    <t>客服报表(SAG4000)-&gt;外呼营销报表-&gt;外呼业务成功量统计报表</t>
  </si>
  <si>
    <t>客服报表(SAG4000)</t>
  </si>
  <si>
    <t>客服</t>
  </si>
  <si>
    <t>SAG58A3</t>
  </si>
  <si>
    <t>外呼未接通号码统计报表</t>
  </si>
  <si>
    <t>/statkfmanm/statkfmanm?service=page/stat.yx004&amp;listener=init</t>
  </si>
  <si>
    <t>客服报表(SAG4000)-&gt;外呼营销报表-&gt;外呼未接通号码统计报表</t>
  </si>
  <si>
    <t>SAG58A2</t>
  </si>
  <si>
    <t>外呼成功量明细报表</t>
  </si>
  <si>
    <t>/statkfmanm/statkfmanm?service=page/stat.yx003&amp;listener=init</t>
  </si>
  <si>
    <t>客服报表(SAG4000)-&gt;外呼营销报表-&gt;外呼成功量明细报表</t>
  </si>
  <si>
    <t>SAG58A1</t>
  </si>
  <si>
    <t>外呼未接通号码统计报表(统计类型)</t>
  </si>
  <si>
    <t>/statkfmanm/statkfmanm?service=page/stat.yx002&amp;listener=init</t>
  </si>
  <si>
    <t>客服报表(SAG4000)-&gt;外呼营销报表-&gt;外呼未接通号码统计报表(统计类型)</t>
  </si>
  <si>
    <t>SAG58A0</t>
  </si>
  <si>
    <t>外呼数据统计报表</t>
  </si>
  <si>
    <t>/statkfmanm/statkfmanm?service=page/stat.yx001&amp;listener=init</t>
  </si>
  <si>
    <t>客服报表(SAG4000)-&gt;外呼营销报表-&gt;外呼数据统计报表</t>
  </si>
  <si>
    <t>SAG6381</t>
  </si>
  <si>
    <t>医保_统计次数及录音总时长</t>
  </si>
  <si>
    <t>/statkfmanm/statkfmanm?service=page/stat.yb007&amp;listener=init</t>
  </si>
  <si>
    <t>客服报表(SAG4000)-&gt;医保报表-&gt;医保_统计次数及录音总时长</t>
  </si>
  <si>
    <t>SAG6380</t>
  </si>
  <si>
    <t>医保_每日监听综合考核报表</t>
  </si>
  <si>
    <t>/statkfmanm/statkfmanm?service=page/stat.yb006&amp;listener=init</t>
  </si>
  <si>
    <t>客服报表(SAG4000)-&gt;医保报表-&gt;医保_每日监听综合考核报表</t>
  </si>
  <si>
    <t>SAG6379</t>
  </si>
  <si>
    <t>医保_话务员组考核排名</t>
  </si>
  <si>
    <t>/statkfmanm/statkfmanm?service=page/stat.yb005&amp;listener=init</t>
  </si>
  <si>
    <t>客服报表(SAG4000)-&gt;医保报表-&gt;医保_话务员组考核排名</t>
  </si>
  <si>
    <t>SAG6378</t>
  </si>
  <si>
    <t>医保_话务员考核详单</t>
  </si>
  <si>
    <t>/statkfmanm/statkfmanm?service=page/stat.yb004&amp;listener=init</t>
  </si>
  <si>
    <t>客服报表(SAG4000)-&gt;医保报表-&gt;医保_话务员考核详单</t>
  </si>
  <si>
    <t>SAG6377</t>
  </si>
  <si>
    <t>医保_话务员考核排名（监听人）</t>
  </si>
  <si>
    <t>/statkfmanm/statkfmanm?service=page/stat.yb003&amp;listener=init</t>
  </si>
  <si>
    <t>客服报表(SAG4000)-&gt;医保报表-&gt;医保_话务员考核排名（监听人）</t>
  </si>
  <si>
    <t>SAG6376</t>
  </si>
  <si>
    <t>医保_话务员接续报表</t>
  </si>
  <si>
    <t>/statkfmanm/statkfmanm?service=page/stat.yb002&amp;listener=init</t>
  </si>
  <si>
    <t>客服报表(SAG4000)-&gt;医保报表-&gt;医保_话务员接续报表</t>
  </si>
  <si>
    <t>SAG6375</t>
  </si>
  <si>
    <t>医保_话务量按时间统计报表</t>
  </si>
  <si>
    <t>/statkfmanm/statkfmanm?service=page/stat.yb001&amp;listener=init</t>
  </si>
  <si>
    <t>客服报表(SAG4000)-&gt;医保报表-&gt;医保_话务量按时间统计报表</t>
  </si>
  <si>
    <t>SAG6359</t>
  </si>
  <si>
    <t>梦网、自有业务服务查询报表</t>
  </si>
  <si>
    <t>/statkfmanm/statkfmanm?service=page/stat.workflowa003&amp;listener=init</t>
  </si>
  <si>
    <t>客服报表(SAG4000)-&gt;客服工单流报表(SAG4300)-&gt;梦网、自有业务服务查询报表</t>
  </si>
  <si>
    <t>SAG6352</t>
  </si>
  <si>
    <t>工单处理及时率报表</t>
  </si>
  <si>
    <t>/statkfmanm/statkfmanm?service=page/stat.workflowa002&amp;listener=init</t>
  </si>
  <si>
    <t>客服报表(SAG4000)-&gt;客服工单流报表(SAG4300)-&gt;工单处理及时率报表</t>
  </si>
  <si>
    <t>SAG6351</t>
  </si>
  <si>
    <t>退单统计报表</t>
  </si>
  <si>
    <t>/statkfmanm/statkfmanm?service=page/stat.workflowa001&amp;listener=init</t>
  </si>
  <si>
    <t>客服报表(SAG4000)-&gt;客服工单流报表(SAG4300)-&gt;退单统计报表</t>
  </si>
  <si>
    <t>SAG6347</t>
  </si>
  <si>
    <t>分公司重复工单明细</t>
  </si>
  <si>
    <t>/statkfmanm/statkfmanm?service=page/stat.workflow0005&amp;listener=init</t>
  </si>
  <si>
    <t>客服报表(SAG4000)-&gt;客服工单流报表(SAG4300)-&gt;分公司重复工单明细</t>
  </si>
  <si>
    <t>SAG6346</t>
  </si>
  <si>
    <t>各地市工单回访满意度报表</t>
  </si>
  <si>
    <t>/statkfmanm/statkfmanm?service=page/stat.workflow0004&amp;listener=init</t>
  </si>
  <si>
    <t>客服报表(SAG4000)-&gt;客服工单流报表(SAG4300)-&gt;各地市工单回访满意度报表</t>
  </si>
  <si>
    <t>SAG6345</t>
  </si>
  <si>
    <t>满意度明细报表-分公司</t>
  </si>
  <si>
    <t>/statkfmanm/statkfmanm?service=page/stat.workflow0003&amp;listener=init</t>
  </si>
  <si>
    <t>客服报表(SAG4000)-&gt;客服工单流报表(SAG4300)-&gt;满意度明细报表-分公司</t>
  </si>
  <si>
    <t>SAG6344</t>
  </si>
  <si>
    <t>满意度明细报表-责任部门</t>
  </si>
  <si>
    <t>/statkfmanm/statkfmanm?service=page/stat.workflow0002&amp;listener=init</t>
  </si>
  <si>
    <t>客服报表(SAG4000)-&gt;客服工单流报表(SAG4300)-&gt;满意度明细报表-责任部门</t>
  </si>
  <si>
    <t>SAG6343</t>
  </si>
  <si>
    <t>各部门工单回访满意度报表</t>
  </si>
  <si>
    <t>/statkfmanm/statkfmanm?service=page/stat.workflow0001&amp;listener=init</t>
  </si>
  <si>
    <t>客服报表(SAG4000)-&gt;客服工单流报表(SAG4300)-&gt;各部门工单回访满意度报表</t>
  </si>
  <si>
    <t>SAG6151</t>
  </si>
  <si>
    <t>工单处理信息表</t>
  </si>
  <si>
    <t>/statkfmanm/statkfmanm?service=page/stat.wfrm055&amp;listener=init</t>
  </si>
  <si>
    <t>客服报表(SAG4000)-&gt;客服工单流报表(SAG4300)-&gt;工单处理信息表</t>
  </si>
  <si>
    <t>SAG6357</t>
  </si>
  <si>
    <t>全省申诉量统计报表（品牌）</t>
  </si>
  <si>
    <t>/statkfmanm/statkfmanm?service=page/stat.wfrm045&amp;listener=init</t>
  </si>
  <si>
    <t>客服报表(SAG4000)-&gt;客服工单流报表(SAG4300)-&gt;全省申诉量统计报表（品牌）</t>
  </si>
  <si>
    <t>SAG6356</t>
  </si>
  <si>
    <t>全省投诉量统计报表（品牌）</t>
  </si>
  <si>
    <t>/statkfmanm/statkfmanm?service=page/stat.wfrm044&amp;listener=init</t>
  </si>
  <si>
    <t>客服报表(SAG4000)-&gt;客服工单流报表(SAG4300)-&gt;全省投诉量统计报表（品牌）</t>
  </si>
  <si>
    <t>SAG6201</t>
  </si>
  <si>
    <t>表1-12 终端专席基地类投诉分表</t>
  </si>
  <si>
    <t>/statkfmanm/statkfmanm?service=page/stat.wfrm043&amp;listener=init</t>
  </si>
  <si>
    <t>客服报表(SAG4000)-&gt;客服工单流报表(SAG4300)-&gt;表1-12 终端专席基地类投诉分表</t>
  </si>
  <si>
    <t>SAG6200</t>
  </si>
  <si>
    <t>表1-11 基础业务类投诉分表</t>
  </si>
  <si>
    <t>/statkfmanm/statkfmanm?service=page/stat.wfrm042&amp;listener=init</t>
  </si>
  <si>
    <t>客服报表(SAG4000)-&gt;客服工单流报表(SAG4300)-&gt;表1-11 基础业务类投诉分表</t>
  </si>
  <si>
    <t>SAG6114</t>
  </si>
  <si>
    <t>重复投诉率报表</t>
  </si>
  <si>
    <t>/statkfmanm/statkfmanm?service=page/stat.wfrm040&amp;listener=init</t>
  </si>
  <si>
    <t>客服报表(SAG4000)-&gt;客服工单流报表(SAG4300)-&gt;重复投诉率报表</t>
  </si>
  <si>
    <t>SAG6117</t>
  </si>
  <si>
    <t>重复投诉率报表(按地市)</t>
  </si>
  <si>
    <t>/statkfmanm/statkfmanm?service=page/stat.wfrm036&amp;listener=init</t>
  </si>
  <si>
    <t>客服报表(SAG4000)-&gt;客服工单流报表(SAG4300)-&gt;重复投诉率报表(按地市)</t>
  </si>
  <si>
    <t>SAG6113</t>
  </si>
  <si>
    <t>热线人员工单质量评比结果报表</t>
  </si>
  <si>
    <t>/statkfmanm/statkfmanm?service=page/stat.wfrm035&amp;listener=init</t>
  </si>
  <si>
    <t>客服报表(SAG4000)-&gt;客服工单流报表(SAG4300)-&gt;热线人员工单质量评比结果报表</t>
  </si>
  <si>
    <t>SAG6112</t>
  </si>
  <si>
    <t>投诉处理员工单处理质量报表</t>
  </si>
  <si>
    <t>/statkfmanm/statkfmanm?service=page/stat.wfrm034&amp;listener=init</t>
  </si>
  <si>
    <t>客服报表(SAG4000)-&gt;客服工单流报表(SAG4300)-&gt;投诉处理员工单处理质量报表</t>
  </si>
  <si>
    <t>SAG6110</t>
  </si>
  <si>
    <t>工单处理表分公司处理量</t>
  </si>
  <si>
    <t>/statkfmanm/statkfmanm?service=page/stat.wfrm032&amp;listener=init</t>
  </si>
  <si>
    <t>客服报表(SAG4000)-&gt;客服工单流报表(SAG4300)-&gt;工单处理表分公司处理量</t>
  </si>
  <si>
    <t>SAG6105</t>
  </si>
  <si>
    <t>工单处理人员短信发送报表</t>
  </si>
  <si>
    <t>/statkfmanm/statkfmanm?service=page/stat.wfrm031&amp;listener=init</t>
  </si>
  <si>
    <t>客服报表(SAG4000)-&gt;客服工单流报表(SAG4300)-&gt;工单处理人员短信发送报表</t>
  </si>
  <si>
    <t>SAG6104</t>
  </si>
  <si>
    <t>各地基础通信类投诉分表</t>
  </si>
  <si>
    <t>/statkfmanm/statkfmanm?service=page/stat.wfrm030&amp;listener=init</t>
  </si>
  <si>
    <t>客服报表(SAG4000)-&gt;客服工单流报表(SAG4300)-&gt;各地基础通信类投诉分表</t>
  </si>
  <si>
    <t>SAG6103</t>
  </si>
  <si>
    <t>基础通信类投诉个人拦截率统计表</t>
  </si>
  <si>
    <t>/statkfmanm/statkfmanm?service=page/stat.wfrm029&amp;listener=init</t>
  </si>
  <si>
    <t>客服报表(SAG4000)-&gt;客服工单流报表(SAG4300)-&gt;基础通信类投诉个人拦截率统计表</t>
  </si>
  <si>
    <t>SAG6102</t>
  </si>
  <si>
    <t>全省投诉量统计报表</t>
  </si>
  <si>
    <t>/statkfmanm/statkfmanm?service=page/stat.wfrm028&amp;listener=init</t>
  </si>
  <si>
    <t>客服报表(SAG4000)-&gt;客服工单流报表(SAG4300)-&gt;全省投诉量统计报表</t>
  </si>
  <si>
    <t>SAG6101</t>
  </si>
  <si>
    <t>表1-1012580服务类投诉分表</t>
  </si>
  <si>
    <t>/statkfmanm/statkfmanm?service=page/stat.wfrm027&amp;listener=init</t>
  </si>
  <si>
    <t>客服报表(SAG4000)-&gt;客服工单流报表(SAG4300)-&gt;表1-1012580服务类投诉分表</t>
  </si>
  <si>
    <t>SAG6089</t>
  </si>
  <si>
    <t>网络投诉拦截率及投诉处理历时二</t>
  </si>
  <si>
    <t>/statkfmanm/statkfmanm?service=page/stat.wfrm026&amp;listener=init</t>
  </si>
  <si>
    <t>客服报表(SAG4000)-&gt;客服工单流报表(SAG4300)-&gt;网络投诉拦截率及投诉处理历时二</t>
  </si>
  <si>
    <t>SAG6088</t>
  </si>
  <si>
    <t>网络投诉拦截率及投诉处理历时</t>
  </si>
  <si>
    <t>/statkfmanm/statkfmanm?service=page/stat.wfrm025&amp;listener=init</t>
  </si>
  <si>
    <t>客服报表(SAG4000)-&gt;客服工单流报表(SAG4300)-&gt;网络投诉拦截率及投诉处理历时</t>
  </si>
  <si>
    <t>SAG6087</t>
  </si>
  <si>
    <t>/statkfmanm/statkfmanm?service=page/stat.wfrm024&amp;listener=init</t>
  </si>
  <si>
    <t>SAG6086</t>
  </si>
  <si>
    <t>电子工单流关于网络投诉报表</t>
  </si>
  <si>
    <t>/statkfmanm/statkfmanm?service=page/stat.wfrm023&amp;listener=init</t>
  </si>
  <si>
    <t>客服报表(SAG4000)-&gt;客服工单流报表(SAG4300)-&gt;电子工单流关于网络投诉报表</t>
  </si>
  <si>
    <t>SAG6111</t>
  </si>
  <si>
    <t>短信回访满意率报表</t>
  </si>
  <si>
    <t>/statkfmanm/statkfmanm?service=page/stat.wfrm022&amp;listener=init</t>
  </si>
  <si>
    <t>客服报表(SAG4000)-&gt;客服工单流报表(SAG4300)-&gt;短信回访满意率报表</t>
  </si>
  <si>
    <t>SAG6041</t>
  </si>
  <si>
    <t>投诉处理人工回复报表</t>
  </si>
  <si>
    <t>/statkfmanm/statkfmanm?service=page/stat.wfrm021&amp;listener=init</t>
  </si>
  <si>
    <t>客服报表(SAG4000)-&gt;客服工单流报表(SAG4300)-&gt;投诉处理人工回复报表</t>
  </si>
  <si>
    <t>SAG6040</t>
  </si>
  <si>
    <t>/statkfmanm/statkfmanm?service=page/stat.wfrm020&amp;listener=init</t>
  </si>
  <si>
    <t>SAG6039</t>
  </si>
  <si>
    <t>工单组处理情况报表</t>
  </si>
  <si>
    <t>/statkfmanm/statkfmanm?service=page/stat.wfrm019&amp;listener=init</t>
  </si>
  <si>
    <t>客服报表(SAG4000)-&gt;客服工单流报表(SAG4300)-&gt;工单组处理情况报表</t>
  </si>
  <si>
    <t>SAG6038</t>
  </si>
  <si>
    <t>工单处理总表</t>
  </si>
  <si>
    <t>/statkfmanm/statkfmanm?service=page/stat.wfrm018&amp;listener=init</t>
  </si>
  <si>
    <t>客服报表(SAG4000)-&gt;客服工单流报表(SAG4300)-&gt;工单处理总表</t>
  </si>
  <si>
    <t>SAG6037</t>
  </si>
  <si>
    <t>投诉客户及时处理情况报表</t>
  </si>
  <si>
    <t>/statkfmanm/statkfmanm?service=page/stat.wfrm017&amp;listener=init</t>
  </si>
  <si>
    <t>客服报表(SAG4000)-&gt;客服工单流报表(SAG4300)-&gt;投诉客户及时处理情况报表</t>
  </si>
  <si>
    <t>SAG6036</t>
  </si>
  <si>
    <t>投诉客户处理满意率报表</t>
  </si>
  <si>
    <t>/statkfmanm/statkfmanm?service=page/stat.wfrm016&amp;listener=init</t>
  </si>
  <si>
    <t>客服报表(SAG4000)-&gt;客服工单流报表(SAG4300)-&gt;投诉客户处理满意率报表</t>
  </si>
  <si>
    <t>SAG6035</t>
  </si>
  <si>
    <t>/statkfmanm/statkfmanm?service=page/stat.wfrm015&amp;listener=init</t>
  </si>
  <si>
    <t>SAG6034</t>
  </si>
  <si>
    <t>全省投诉量统计报表(按地州)</t>
  </si>
  <si>
    <t>/statkfmanm/statkfmanm?service=page/stat.wfrm014&amp;listener=init</t>
  </si>
  <si>
    <t>客服报表(SAG4000)-&gt;客服工单流报表(SAG4300)-&gt;全省投诉量统计报表(按地州)</t>
  </si>
  <si>
    <t>SAG6033</t>
  </si>
  <si>
    <t>EMOS-客服工单处理情况报表</t>
  </si>
  <si>
    <t>/statkfmanm/statkfmanm?service=page/stat.wfrm013&amp;listener=init</t>
  </si>
  <si>
    <t>客服报表(SAG4000)-&gt;客服工单流报表(SAG4300)-&gt;EMOS-客服工单处理情况报表</t>
  </si>
  <si>
    <t>SAG6032</t>
  </si>
  <si>
    <t>/statkfmanm/statkfmanm?service=page/stat.wfrm012&amp;listener=init</t>
  </si>
  <si>
    <t>SAG6031</t>
  </si>
  <si>
    <t>表2SP投诉统计表</t>
  </si>
  <si>
    <t>/statkfmanm/statkfmanm?service=page/stat.wfrm011&amp;listener=init</t>
  </si>
  <si>
    <t>客服报表(SAG4000)-&gt;客服工单流报表(SAG4300)-&gt;表2SP投诉统计表</t>
  </si>
  <si>
    <t>SAG6030</t>
  </si>
  <si>
    <t>表1客户投诉总表</t>
  </si>
  <si>
    <t>/statkfmanm/statkfmanm?service=page/stat.wfrm010&amp;listener=init</t>
  </si>
  <si>
    <t>客服报表(SAG4000)-&gt;客服工单流报表(SAG4300)-&gt;表1客户投诉总表</t>
  </si>
  <si>
    <t>SAG6029</t>
  </si>
  <si>
    <t>表1-9集团业务类投诉分表</t>
  </si>
  <si>
    <t>/statkfmanm/statkfmanm?service=page/stat.wfrm009&amp;listener=init</t>
  </si>
  <si>
    <t>客服报表(SAG4000)-&gt;客服工单流报表(SAG4300)-&gt;表1-9集团业务类投诉分表</t>
  </si>
  <si>
    <t>SAG6028</t>
  </si>
  <si>
    <t>表1-8服务质量类投诉分表</t>
  </si>
  <si>
    <t>/statkfmanm/statkfmanm?service=page/stat.wfrm008&amp;listener=init</t>
  </si>
  <si>
    <t>客服报表(SAG4000)-&gt;客服工单流报表(SAG4300)-&gt;表1-8服务质量类投诉分表</t>
  </si>
  <si>
    <t>SAG6027</t>
  </si>
  <si>
    <t>表1-7市场营销类投诉分表</t>
  </si>
  <si>
    <t>/statkfmanm/statkfmanm?service=page/stat.wfrm007&amp;listener=init</t>
  </si>
  <si>
    <t>客服报表(SAG4000)-&gt;客服工单流报表(SAG4300)-&gt;表1-7市场营销类投诉分表</t>
  </si>
  <si>
    <t>SAG6026</t>
  </si>
  <si>
    <t>表1-6自有业务类投诉分表</t>
  </si>
  <si>
    <t>/statkfmanm/statkfmanm?service=page/stat.wfrm006&amp;listener=init</t>
  </si>
  <si>
    <t>客服报表(SAG4000)-&gt;客服工单流报表(SAG4300)-&gt;表1-6自有业务类投诉分表</t>
  </si>
  <si>
    <t>SAG6025</t>
  </si>
  <si>
    <t>表1-5梦网业务类投诉分表</t>
  </si>
  <si>
    <t>/statkfmanm/statkfmanm?service=page/stat.wfrm005&amp;listener=init</t>
  </si>
  <si>
    <t>客服报表(SAG4000)-&gt;客服工单流报表(SAG4300)-&gt;表1-5梦网业务类投诉分表</t>
  </si>
  <si>
    <t>SAG6024</t>
  </si>
  <si>
    <t>表1-4通信费用类投诉分表</t>
  </si>
  <si>
    <t>/statkfmanm/statkfmanm?service=page/stat.wfrm004&amp;listener=init</t>
  </si>
  <si>
    <t>客服报表(SAG4000)-&gt;客服工单流报表(SAG4300)-&gt;表1-4通信费用类投诉分表</t>
  </si>
  <si>
    <t>SAG6023</t>
  </si>
  <si>
    <t>表1-3业务响应类投诉分表</t>
  </si>
  <si>
    <t>/statkfmanm/statkfmanm?service=page/stat.wfrm003&amp;listener=init</t>
  </si>
  <si>
    <t>客服报表(SAG4000)-&gt;客服工单流报表(SAG4300)-&gt;表1-3业务响应类投诉分表</t>
  </si>
  <si>
    <t>SAG6022</t>
  </si>
  <si>
    <t>表1-2信息安全类投诉分表</t>
  </si>
  <si>
    <t>/statkfmanm/statkfmanm?service=page/stat.wfrm002&amp;listener=init</t>
  </si>
  <si>
    <t>客服报表(SAG4000)-&gt;客服工单流报表(SAG4300)-&gt;表1-2信息安全类投诉分表</t>
  </si>
  <si>
    <t>SAG6021</t>
  </si>
  <si>
    <t>表1-1基础通信类投诉分表</t>
  </si>
  <si>
    <t>/statkfmanm/statkfmanm?service=page/stat.wfrm001&amp;listener=init</t>
  </si>
  <si>
    <t>客服报表(SAG4000)-&gt;客服工单流报表(SAG4300)-&gt;表1-1基础通信类投诉分表</t>
  </si>
  <si>
    <t>SAG6001</t>
  </si>
  <si>
    <t>垃圾短信审核导出</t>
  </si>
  <si>
    <t>/statkfmanm/statkfmanm?service=page/stat.wfcd001&amp;listener=init</t>
  </si>
  <si>
    <t>客服报表(SAG4000)-&gt;客服工单流报表(SAG4300)-&gt;垃圾短信审核导出</t>
  </si>
  <si>
    <t>SAG6318</t>
  </si>
  <si>
    <t>在线转客户经理不成功明细报表</t>
  </si>
  <si>
    <t>/statkfmanm/statkfmanm?service=page/stat.twoline004&amp;listener=init</t>
  </si>
  <si>
    <t>客服报表(SAG4000)-&gt;热线话务报表(SAG4700)-&gt;在线转客户经理不成功明细报表</t>
  </si>
  <si>
    <t>SAG6317</t>
  </si>
  <si>
    <t>10086在线转客户经理转接量报表</t>
  </si>
  <si>
    <t>/statkfmanm/statkfmanm?service=page/stat.twoline003&amp;listener=init</t>
  </si>
  <si>
    <t>客服报表(SAG4000)-&gt;热线话务报表(SAG4700)-&gt;10086在线转客户经理转接量报表</t>
  </si>
  <si>
    <t>SAG6116</t>
  </si>
  <si>
    <t>转接差错记录报表</t>
  </si>
  <si>
    <t>/statkfmanm/statkfmanm?service=page/stat.twoline002&amp;listener=init</t>
  </si>
  <si>
    <t>客服报表(SAG4000)-&gt;热线话务报表(SAG4700)-&gt;转接差错记录报表</t>
  </si>
  <si>
    <t>SAG6115</t>
  </si>
  <si>
    <t>在线支持专席整体报表</t>
  </si>
  <si>
    <t>/statkfmanm/statkfmanm?service=page/stat.twoline001&amp;listener=init</t>
  </si>
  <si>
    <t>客服报表(SAG4000)-&gt;热线话务报表(SAG4700)-&gt;在线支持专席整体报表</t>
  </si>
  <si>
    <t>SAG63A5</t>
  </si>
  <si>
    <t>家宽用户回访报表</t>
  </si>
  <si>
    <t>/statkfmanm/statkfmanm?service=page/stat.semeg033&amp;listener=init</t>
  </si>
  <si>
    <t>客服报表(SAG4000)-&gt;回访报表-&gt;家宽回访报表-&gt;家宽用户回访报表</t>
  </si>
  <si>
    <t>SAG63A4</t>
  </si>
  <si>
    <t>按地市统计投诉回访满意度报表</t>
  </si>
  <si>
    <t>/statkfmanm/statkfmanm?service=page/stat.semeg032&amp;listener=init</t>
  </si>
  <si>
    <t>客服报表(SAG4000)-&gt;回访报表-&gt;工单回访报表-&gt;工单回访类报表-&gt;按地市统计投诉回访满意度报表</t>
  </si>
  <si>
    <t>SAG63A2</t>
  </si>
  <si>
    <t>10086客户短信测评客户星级满意度报表</t>
  </si>
  <si>
    <t>/statkfmanm/statkfmanm?service=page/stat.semeg030&amp;listener=init</t>
  </si>
  <si>
    <t>客服报表(SAG4000)-&gt;客服满意度报表-&gt;10086客户短信测评客户星级满意度报表</t>
  </si>
  <si>
    <t>SAG63A1</t>
  </si>
  <si>
    <t>10086客户语音测评客户星级满意度报表</t>
  </si>
  <si>
    <t>/statkfmanm/statkfmanm?service=page/stat.semeg029&amp;listener=init</t>
  </si>
  <si>
    <t>客服报表(SAG4000)-&gt;客服满意度报表-&gt;10086客户语音测评客户星级满意度报表</t>
  </si>
  <si>
    <t>SAG4110</t>
  </si>
  <si>
    <t>重复测评客户号码统计报表</t>
  </si>
  <si>
    <t>/statkfmanm/statkfmanm?service=page/stat.semeg028&amp;listener=init</t>
  </si>
  <si>
    <t>客服报表(SAG4000)-&gt;回访报表-&gt;不满意回访报表-&gt;重复测评客户号码统计报表</t>
  </si>
  <si>
    <t>SAG4210</t>
  </si>
  <si>
    <t>重复派单统计报表</t>
  </si>
  <si>
    <t>/statkfmanm/statkfmanm?service=page/stat.semeg027&amp;listener=init</t>
  </si>
  <si>
    <t>客服报表(SAG4000)-&gt;回访报表-&gt;工单回访报表-&gt;工单回访其他报表-&gt;重复派单统计报表</t>
  </si>
  <si>
    <t>SAG4209</t>
  </si>
  <si>
    <t>抽检工单报表</t>
  </si>
  <si>
    <t>/statkfmanm/statkfmanm?service=page/stat.semeg026&amp;listener=init</t>
  </si>
  <si>
    <t>客服报表(SAG4000)-&gt;回访报表-&gt;工单回访报表-&gt;工单回访其他报表-&gt;抽检工单报表</t>
  </si>
  <si>
    <t>SAG4208</t>
  </si>
  <si>
    <t>投诉工单短信回访满意度汇总报表</t>
  </si>
  <si>
    <t>/statkfmanm/statkfmanm?service=page/stat.semeg025&amp;listener=init</t>
  </si>
  <si>
    <t>客服报表(SAG4000)-&gt;回访报表-&gt;工单回访报表-&gt;工单回访其他报表-&gt;投诉工单短信回访满意度汇总报表</t>
  </si>
  <si>
    <t>SAG4207</t>
  </si>
  <si>
    <t>投诉工单短信回访满意度明细报表</t>
  </si>
  <si>
    <t>/statkfmanm/statkfmanm?service=page/stat.semeg024&amp;listener=init</t>
  </si>
  <si>
    <t>客服报表(SAG4000)-&gt;回访报表-&gt;工单回访报表-&gt;工单回访其他报表-&gt;投诉工单短信回访满意度明细报表</t>
  </si>
  <si>
    <t>SAG4206</t>
  </si>
  <si>
    <t>工单回访情况报表</t>
  </si>
  <si>
    <t>/statkfmanm/statkfmanm?service=page/stat.semeg023&amp;listener=init</t>
  </si>
  <si>
    <t>客服报表(SAG4000)-&gt;回访报表-&gt;工单回访报表-&gt;工单回访类报表-&gt;工单回访情况报表</t>
  </si>
  <si>
    <t>SAG4205</t>
  </si>
  <si>
    <t>工单差错报表</t>
  </si>
  <si>
    <t>/statkfmanm/statkfmanm?service=page/stat.semeg022&amp;listener=init</t>
  </si>
  <si>
    <t>客服报表(SAG4000)-&gt;回访报表-&gt;工单回访报表-&gt;工单回访其他报表-&gt;工单差错报表</t>
  </si>
  <si>
    <t>SAG4204</t>
  </si>
  <si>
    <t>补救工单生成明细报表</t>
  </si>
  <si>
    <t>/statkfmanm/statkfmanm?service=page/stat.semeg021&amp;listener=init</t>
  </si>
  <si>
    <t>客服报表(SAG4000)-&gt;回访报表-&gt;工单回访报表-&gt;工单回访其他报表-&gt;补救工单生成明细报表</t>
  </si>
  <si>
    <t>SAG4203</t>
  </si>
  <si>
    <t>重复派单报表</t>
  </si>
  <si>
    <t>/statkfmanm/statkfmanm?service=page/stat.semeg020&amp;listener=init</t>
  </si>
  <si>
    <t>客服报表(SAG4000)-&gt;回访报表-&gt;工单回访报表-&gt;工单回访其他报表-&gt;重复派单报表</t>
  </si>
  <si>
    <t>SAG4109</t>
  </si>
  <si>
    <t>重复测评客户号码报表</t>
  </si>
  <si>
    <t>/statkfmanm/statkfmanm?service=page/stat.semeg019&amp;listener=init</t>
  </si>
  <si>
    <t>客服报表(SAG4000)-&gt;回访报表-&gt;不满意回访报表-&gt;重复测评客户号码报表</t>
  </si>
  <si>
    <t>SAG4202</t>
  </si>
  <si>
    <t>投诉工单优惠赠送号码报表</t>
  </si>
  <si>
    <t>/statkfmanm/statkfmanm?service=page/stat.semeg018&amp;listener=init</t>
  </si>
  <si>
    <t>客服报表(SAG4000)-&gt;回访报表-&gt;工单回访报表-&gt;工单回访类报表-&gt;投诉工单优惠赠送号码报表</t>
  </si>
  <si>
    <t>SAG4201</t>
  </si>
  <si>
    <t>投诉工单充值号码报表</t>
  </si>
  <si>
    <t>/statkfmanm/statkfmanm?service=page/stat.semeg017&amp;listener=init</t>
  </si>
  <si>
    <t>客服报表(SAG4000)-&gt;回访报表-&gt;工单回访报表-&gt;工单回访类报表-&gt;投诉工单充值号码报表</t>
  </si>
  <si>
    <t>SAG4104</t>
  </si>
  <si>
    <t xml:space="preserve">不满意测评热线修复统计报表       </t>
  </si>
  <si>
    <t>/statkfmanm/statkfmanm?service=page/stat.semeg016&amp;listener=init</t>
  </si>
  <si>
    <t xml:space="preserve">客服报表(SAG4000)-&gt;回访报表-&gt;不满意回访报表-&gt;不满意测评热线修复统计报表       </t>
  </si>
  <si>
    <t>SAG4108</t>
  </si>
  <si>
    <t>10086客户测评满意用户详细报表</t>
  </si>
  <si>
    <t>/statkfmanm/statkfmanm?service=page/stat.semeg015&amp;listener=init</t>
  </si>
  <si>
    <t>客服报表(SAG4000)-&gt;回访报表-&gt;不满意回访报表-&gt;10086客户测评满意用户详细报表</t>
  </si>
  <si>
    <t>SAG4106</t>
  </si>
  <si>
    <t xml:space="preserve">热线满意度测评优惠赠送号码报表    </t>
  </si>
  <si>
    <t>/statkfmanm/statkfmanm?service=page/stat.semeg013&amp;listener=init</t>
  </si>
  <si>
    <t xml:space="preserve">客服报表(SAG4000)-&gt;回访报表-&gt;不满意回访报表-&gt;热线满意度测评优惠赠送号码报表    </t>
  </si>
  <si>
    <t>SAG4103</t>
  </si>
  <si>
    <t xml:space="preserve">不满意测评热线修复明细报表            </t>
  </si>
  <si>
    <t>/statkfmanm/statkfmanm?service=page/stat.semeg012&amp;listener=init</t>
  </si>
  <si>
    <t xml:space="preserve">客服报表(SAG4000)-&gt;回访报表-&gt;不满意回访报表-&gt;不满意测评热线修复明细报表            </t>
  </si>
  <si>
    <t>SAG4105</t>
  </si>
  <si>
    <t xml:space="preserve">热线满意度测评充值号码报表     </t>
  </si>
  <si>
    <t>/statkfmanm/statkfmanm?service=page/stat.semeg011&amp;listener=init</t>
  </si>
  <si>
    <t xml:space="preserve">客服报表(SAG4000)-&gt;回访报表-&gt;不满意回访报表-&gt;热线满意度测评充值号码报表     </t>
  </si>
  <si>
    <t>SAG4102</t>
  </si>
  <si>
    <t>不满意测评短信修复统计报表</t>
  </si>
  <si>
    <t>/statkfmanm/statkfmanm?service=page/stat.semeg010&amp;listener=init</t>
  </si>
  <si>
    <t>客服报表(SAG4000)-&gt;回访报表-&gt;不满意回访报表-&gt;不满意测评短信修复统计报表</t>
  </si>
  <si>
    <t>SAG4101</t>
  </si>
  <si>
    <t>不满意测评短信修复明细报表</t>
  </si>
  <si>
    <t>/statkfmanm/statkfmanm?service=page/stat.semeg009&amp;listener=init</t>
  </si>
  <si>
    <t>客服报表(SAG4000)-&gt;回访报表-&gt;不满意回访报表-&gt;不满意测评短信修复明细报表</t>
  </si>
  <si>
    <t>SAG6398</t>
  </si>
  <si>
    <t>语音测评满意率统计报表</t>
  </si>
  <si>
    <t>/statkfmanm/statkfmanm?service=page/stat.semeg008&amp;listener=init</t>
  </si>
  <si>
    <t>客服报表(SAG4000)-&gt;客服满意度报表-&gt;语音测评满意率统计报表</t>
  </si>
  <si>
    <t>SAG6397</t>
  </si>
  <si>
    <t>短信测评满意率统计报表</t>
  </si>
  <si>
    <t>/statkfmanm/statkfmanm?service=page/stat.semeg007&amp;listener=init</t>
  </si>
  <si>
    <t>客服报表(SAG4000)-&gt;客服满意度报表-&gt;短信测评满意率统计报表</t>
  </si>
  <si>
    <t>SAG6394</t>
  </si>
  <si>
    <t>10086客户语音测评不满意用户详细报表</t>
  </si>
  <si>
    <t>/statkfmanm/statkfmanm?service=page/stat.semeg004&amp;listener=init</t>
  </si>
  <si>
    <t>客服报表(SAG4000)-&gt;客服满意度报表-&gt;10086客户语音测评不满意用户详细报表</t>
  </si>
  <si>
    <t>SAG6393</t>
  </si>
  <si>
    <t>10086客户语音测评满意度报表</t>
  </si>
  <si>
    <t>/statkfmanm/statkfmanm?service=page/stat.semeg002&amp;listener=init</t>
  </si>
  <si>
    <t>客服报表(SAG4000)-&gt;客服满意度报表-&gt;10086客户语音测评满意度报表</t>
  </si>
  <si>
    <t>SAG6410</t>
  </si>
  <si>
    <t>一线预约专席受理明细报表</t>
  </si>
  <si>
    <t>/statkfmanm/statkfmanm?service=page/stat.rephz10&amp;listener=init</t>
  </si>
  <si>
    <t>客服报表(SAG4000)-&gt;话务报表-&gt;话务员工作情况报表-&gt;一线预约专席受理明细报表</t>
  </si>
  <si>
    <t>SAG6409</t>
  </si>
  <si>
    <t>投诉工单受理明细报表</t>
  </si>
  <si>
    <t>/statkfmanm/statkfmanm?service=page/stat.rephz09&amp;listener=init</t>
  </si>
  <si>
    <t>客服报表(SAG4000)-&gt;客服工单流报表(SAG4300)-&gt;投诉工单受理明细报表</t>
  </si>
  <si>
    <t>SAG6408</t>
  </si>
  <si>
    <t>短信协同报表</t>
  </si>
  <si>
    <t>/statkfmanm/statkfmanm?service=page/stat.rephz08&amp;listener=init</t>
  </si>
  <si>
    <t>客服报表(SAG4000)-&gt;话务报表-&gt;话务员工作情况报表-&gt;短信协同报表</t>
  </si>
  <si>
    <t>SAG6407</t>
  </si>
  <si>
    <t>10086IVR客户数报表</t>
  </si>
  <si>
    <t>/statkfmanm/statkfmanm?service=page/stat.rephz07&amp;listener=init</t>
  </si>
  <si>
    <t>客服报表(SAG4000)-&gt;话务报表-&gt;IVR报表-&gt;10086IVR客户数报表</t>
  </si>
  <si>
    <t>SAG6406</t>
  </si>
  <si>
    <t>IVR自助业务办理量报表</t>
  </si>
  <si>
    <t>/statkfmanm/statkfmanm?service=page/stat.rephz06&amp;listener=init</t>
  </si>
  <si>
    <t>客服报表(SAG4000)-&gt;话务报表-&gt;IVR报表-&gt;IVR自助业务办理量报表</t>
  </si>
  <si>
    <t>SAG6405</t>
  </si>
  <si>
    <t>IVR渠道渗透率报表</t>
  </si>
  <si>
    <t>/statkfmanm/statkfmanm?service=page/stat.rephz05&amp;listener=init</t>
  </si>
  <si>
    <t>客服报表(SAG4000)-&gt;话务报表-&gt;IVR报表-&gt;IVR渠道渗透率报表</t>
  </si>
  <si>
    <t>SAG6404</t>
  </si>
  <si>
    <t>IVR系统差错率</t>
  </si>
  <si>
    <t>/statkfmanm/statkfmanm?service=page/stat.rephz04&amp;listener=init</t>
  </si>
  <si>
    <t>客服报表(SAG4000)-&gt;话务报表-&gt;IVR报表-&gt;IVR系统差错率</t>
  </si>
  <si>
    <t>SAG6403</t>
  </si>
  <si>
    <t>IVR功能节点到达量报表</t>
  </si>
  <si>
    <t>/statkfmanm/statkfmanm?service=page/stat.rephz03&amp;listener=init</t>
  </si>
  <si>
    <t>客服报表(SAG4000)-&gt;话务报表-&gt;IVR报表-&gt;IVR功能节点到达量报表</t>
  </si>
  <si>
    <t>SAG6402</t>
  </si>
  <si>
    <t>IVR功能节点到达率报表</t>
  </si>
  <si>
    <t>/statkfmanm/statkfmanm?service=page/stat.rephz02&amp;listener=init</t>
  </si>
  <si>
    <t>客服报表(SAG4000)-&gt;话务报表-&gt;IVR报表-&gt;IVR功能节点到达率报表</t>
  </si>
  <si>
    <t>SAG6401</t>
  </si>
  <si>
    <t>IVR咨询成功率报表</t>
  </si>
  <si>
    <t>/statkfmanm/statkfmanm?service=page/stat.rephz01&amp;listener=init</t>
  </si>
  <si>
    <t>客服报表(SAG4000)-&gt;话务报表-&gt;IVR报表-&gt;IVR咨询成功率报表</t>
  </si>
  <si>
    <t>SAG6399</t>
  </si>
  <si>
    <t>10086客户测评满意度报表(短信+语音)</t>
  </si>
  <si>
    <t>/statkfmanm/statkfmanm?service=page/stat.qchk038&amp;listener=init</t>
  </si>
  <si>
    <t>客服报表(SAG4000)-&gt;客服满意度报表-&gt;10086客户测评满意度报表(短信+语音)</t>
  </si>
  <si>
    <t>SAG6388</t>
  </si>
  <si>
    <t>不满意原因追加短信明细报表</t>
  </si>
  <si>
    <t>/statkfmanm/statkfmanm?service=page/stat.qchk037&amp;listener=init</t>
  </si>
  <si>
    <t>客服报表(SAG4000)-&gt;话务报表-&gt;话务其他报表-&gt;不满意原因追加短信明细报表</t>
  </si>
  <si>
    <t>SAG6387</t>
  </si>
  <si>
    <t>不满意原因追加短信统计报表</t>
  </si>
  <si>
    <t>/statkfmanm/statkfmanm?service=page/stat.qchk036&amp;listener=init</t>
  </si>
  <si>
    <t>客服报表(SAG4000)-&gt;话务报表-&gt;话务其他报表-&gt;不满意原因追加短信统计报表</t>
  </si>
  <si>
    <t>SAG6080</t>
  </si>
  <si>
    <t>10086客户短信测评不满意用户详细报表</t>
  </si>
  <si>
    <t>/statkfmanm/statkfmanm?service=page/stat.qchk020&amp;listener=init</t>
  </si>
  <si>
    <t>客服报表(SAG4000)-&gt;客服满意度报表-&gt;10086客户短信测评不满意用户详细报表</t>
  </si>
  <si>
    <t>SAG6019</t>
  </si>
  <si>
    <t>10086客户短信测评满意度报表</t>
  </si>
  <si>
    <t>/statkfmanm/statkfmanm?service=page/stat.qchk018&amp;listener=init</t>
  </si>
  <si>
    <t>客服报表(SAG4000)-&gt;客服满意度报表-&gt;10086客户短信测评满意度报表</t>
  </si>
  <si>
    <t>104</t>
  </si>
  <si>
    <t>SAG6018</t>
  </si>
  <si>
    <t>需回访量</t>
  </si>
  <si>
    <t>/statkfmanm/statkfmanm?service=page/stat.qchk017&amp;listener=init</t>
  </si>
  <si>
    <t>客服报表(SAG4000)-&gt;回访报表-&gt;工单回访报表-&gt;工单回访类报表-&gt;需回访量</t>
  </si>
  <si>
    <t>SAG6016</t>
  </si>
  <si>
    <t>回访量及满意度明细</t>
  </si>
  <si>
    <t>/statkfmanm/statkfmanm?service=page/stat.qchk015&amp;listener=init</t>
  </si>
  <si>
    <t>客服报表(SAG4000)-&gt;回访报表-&gt;工单回访报表-&gt;工单回访类报表-&gt;回访量及满意度明细</t>
  </si>
  <si>
    <t>SAG6015</t>
  </si>
  <si>
    <t>成功回访满意度统计</t>
  </si>
  <si>
    <t>/statkfmanm/statkfmanm?service=page/stat.qchk014&amp;listener=init</t>
  </si>
  <si>
    <t>客服报表(SAG4000)-&gt;回访报表-&gt;工单回访报表-&gt;工单回访类报表-&gt;成功回访满意度统计</t>
  </si>
  <si>
    <t>SAG6014</t>
  </si>
  <si>
    <t>投诉用户满意度回访报表</t>
  </si>
  <si>
    <t>/statkfmanm/statkfmanm?service=page/stat.qchk013&amp;listener=init</t>
  </si>
  <si>
    <t>客服报表(SAG4000)-&gt;回访报表-&gt;工单回访报表-&gt;工单回访类报表-&gt;投诉用户满意度回访报表</t>
  </si>
  <si>
    <t>SAG5316</t>
  </si>
  <si>
    <t>不满意原因回访统计报表</t>
  </si>
  <si>
    <t>/statkfmanm/statkfmanm?service=page/stat.phoneway0012&amp;listener=init</t>
  </si>
  <si>
    <t>客服报表(SAG4000)-&gt;话术报表-&gt;申诉类报表-&gt;不满意原因回访统计报表</t>
  </si>
  <si>
    <t>SAG5315</t>
  </si>
  <si>
    <t>不满意原因质检统计报表</t>
  </si>
  <si>
    <t>/statkfmanm/statkfmanm?service=page/stat.phoneway0011&amp;listener=init</t>
  </si>
  <si>
    <t>客服报表(SAG4000)-&gt;话术报表-&gt;申诉类报表-&gt;不满意原因质检统计报表</t>
  </si>
  <si>
    <t>SAG5314</t>
  </si>
  <si>
    <t>不满意修复回访接通率报表</t>
  </si>
  <si>
    <t>/statkfmanm/statkfmanm?service=page/stat.phoneway0010&amp;listener=init</t>
  </si>
  <si>
    <t>客服报表(SAG4000)-&gt;话术报表-&gt;申诉类报表-&gt;不满意修复回访接通率报表</t>
  </si>
  <si>
    <t>SAG5313</t>
  </si>
  <si>
    <t>不满意录音统计报表</t>
  </si>
  <si>
    <t>/statkfmanm/statkfmanm?service=page/stat.phoneway0009&amp;listener=init</t>
  </si>
  <si>
    <t>客服报表(SAG4000)-&gt;话术报表-&gt;申诉类报表-&gt;不满意录音统计报表</t>
  </si>
  <si>
    <t>SAG5309</t>
  </si>
  <si>
    <t>申诉总量分析报表</t>
  </si>
  <si>
    <t>/statkfmanm/statkfmanm?service=page/stat.phoneway0008&amp;listener=init</t>
  </si>
  <si>
    <t>客服报表(SAG4000)-&gt;话术报表-&gt;申诉类报表-&gt;申诉总量分析报表</t>
  </si>
  <si>
    <t>SAG5308</t>
  </si>
  <si>
    <t>投诉总量分析报表</t>
  </si>
  <si>
    <t>/statkfmanm/statkfmanm?service=page/stat.phoneway0004&amp;listener=init</t>
  </si>
  <si>
    <t>客服报表(SAG4000)-&gt;话术报表-&gt;投诉类报表-&gt;投诉总量分析报表</t>
  </si>
  <si>
    <t>SAG5307</t>
  </si>
  <si>
    <t>投诉量分类分析报表</t>
  </si>
  <si>
    <t>/statkfmanm/statkfmanm?service=page/stat.phoneway0003&amp;listener=init</t>
  </si>
  <si>
    <t>客服报表(SAG4000)-&gt;话术报表-&gt;投诉类报表-&gt;投诉量分类分析报表</t>
  </si>
  <si>
    <t>SAG5306</t>
  </si>
  <si>
    <t>投诉工单责任原因报表</t>
  </si>
  <si>
    <t>/statkfmanm/statkfmanm?service=page/stat.phoneway0002&amp;listener=init</t>
  </si>
  <si>
    <t>客服报表(SAG4000)-&gt;话术报表-&gt;投诉类报表-&gt;投诉工单责任原因报表</t>
  </si>
  <si>
    <t>SAG5305</t>
  </si>
  <si>
    <t>责任部门原因分析统计报表</t>
  </si>
  <si>
    <t>/statkfmanm/statkfmanm?service=page/stat.phoneway0001&amp;listener=init</t>
  </si>
  <si>
    <t>客服报表(SAG4000)-&gt;话术报表-&gt;投诉类报表-&gt;责任部门原因分析统计报表</t>
  </si>
  <si>
    <t>SAG6400</t>
  </si>
  <si>
    <t>在线客服报表</t>
  </si>
  <si>
    <t>/statkfmanm/statkfmanm?service=page/stat.onlinecs006&amp;listener=init</t>
  </si>
  <si>
    <t>客服报表(SAG4000)-&gt;在线客服报表-&gt;在线客服报表</t>
  </si>
  <si>
    <t>SAG6319</t>
  </si>
  <si>
    <t>在线客服接续报表</t>
  </si>
  <si>
    <t>/statkfmanm/statkfmanm?service=page/stat.onlinecs005&amp;listener=init</t>
  </si>
  <si>
    <t>客服报表(SAG4000)-&gt;在线客服报表-&gt;在线客服接续报表</t>
  </si>
  <si>
    <t>SAG6321</t>
  </si>
  <si>
    <t>在线客服客户代表签入出明细报表</t>
  </si>
  <si>
    <t>/statkfmanm/statkfmanm?service=page/stat.onlinecs004&amp;listener=init</t>
  </si>
  <si>
    <t>客服报表(SAG4000)-&gt;在线客服报表-&gt;在线客服客户代表签入出明细报表</t>
  </si>
  <si>
    <t>SAG6320</t>
  </si>
  <si>
    <t>在线客服接入明细报表</t>
  </si>
  <si>
    <t>/statkfmanm/statkfmanm?service=page/stat.onlinecs001&amp;listener=init</t>
  </si>
  <si>
    <t>客服报表(SAG4000)-&gt;在线客服报表-&gt;在线客服接入明细报表</t>
  </si>
  <si>
    <t>SAG6316</t>
  </si>
  <si>
    <t>10086短信测评满意度报表</t>
  </si>
  <si>
    <t>/statkfmanm/statkfmanm?service=page/stat.oncs016&amp;listener=init</t>
  </si>
  <si>
    <t>客服报表(SAG4000)-&gt;在线客服报表-&gt;10086短信测评满意度报表</t>
  </si>
  <si>
    <t>SAG6315</t>
  </si>
  <si>
    <t>每日监听综合考核报表</t>
  </si>
  <si>
    <t>/statkfmanm/statkfmanm?service=page/stat.oncs015&amp;listener=init</t>
  </si>
  <si>
    <t>客服报表(SAG4000)-&gt;在线客服报表-&gt;每日监听综合考核报表</t>
  </si>
  <si>
    <t>SAG6314</t>
  </si>
  <si>
    <t>话务员考核统计表</t>
  </si>
  <si>
    <t>/statkfmanm/statkfmanm?service=page/stat.oncs014&amp;listener=init</t>
  </si>
  <si>
    <t>客服报表(SAG4000)-&gt;在线客服报表-&gt;话务员考核统计表</t>
  </si>
  <si>
    <t>SAG6313</t>
  </si>
  <si>
    <t>话务员考核排名（监听人）</t>
  </si>
  <si>
    <t>/statkfmanm/statkfmanm?service=page/stat.oncs013&amp;listener=init</t>
  </si>
  <si>
    <t>客服报表(SAG4000)-&gt;在线客服报表-&gt;话务员考核排名（监听人）</t>
  </si>
  <si>
    <t>SAG6311</t>
  </si>
  <si>
    <t>业务量分析统计</t>
  </si>
  <si>
    <t>/statkfmanm/statkfmanm?service=page/stat.oncs011&amp;listener=init</t>
  </si>
  <si>
    <t>客服报表(SAG4000)-&gt;在线客服报表-&gt;业务量分析统计</t>
  </si>
  <si>
    <t>SAG6310</t>
  </si>
  <si>
    <t>客户服务统计</t>
  </si>
  <si>
    <t>/statkfmanm/statkfmanm?service=page/stat.oncs010&amp;listener=init</t>
  </si>
  <si>
    <t>客服报表(SAG4000)-&gt;在线客服报表-&gt;客户服务统计</t>
  </si>
  <si>
    <t>SAG6309</t>
  </si>
  <si>
    <t>在线客服用户数量统计</t>
  </si>
  <si>
    <t>/statkfmanm/statkfmanm?service=page/stat.oncs009&amp;listener=init</t>
  </si>
  <si>
    <t>客服报表(SAG4000)-&gt;在线客服报表-&gt;在线客服用户数量统计</t>
  </si>
  <si>
    <t>SAG6308</t>
  </si>
  <si>
    <t>在线客服满意度统计</t>
  </si>
  <si>
    <t>/statkfmanm/statkfmanm?service=page/stat.oncs008&amp;listener=init</t>
  </si>
  <si>
    <t>客服报表(SAG4000)-&gt;在线客服报表-&gt;在线客服满意度统计</t>
  </si>
  <si>
    <t>SAG6307</t>
  </si>
  <si>
    <t>客户代表工作情况分析统计</t>
  </si>
  <si>
    <t>/statkfmanm/statkfmanm?service=page/stat.oncs007&amp;listener=init</t>
  </si>
  <si>
    <t>客服报表(SAG4000)-&gt;在线客服报表-&gt;客户代表工作情况分析统计</t>
  </si>
  <si>
    <t>SAG6306</t>
  </si>
  <si>
    <t>在线客服人工服务量统计</t>
  </si>
  <si>
    <t>/statkfmanm/statkfmanm?service=page/stat.oncs006&amp;listener=init</t>
  </si>
  <si>
    <t>客服报表(SAG4000)-&gt;在线客服报表-&gt;在线客服人工服务量统计</t>
  </si>
  <si>
    <t>SAG6305</t>
  </si>
  <si>
    <t>在线客服自动服务接入量分析统计</t>
  </si>
  <si>
    <t>/statkfmanm/statkfmanm?service=page/stat.oncs005&amp;listener=init</t>
  </si>
  <si>
    <t>客服报表(SAG4000)-&gt;在线客服报表-&gt;在线客服自动服务接入量分析统计</t>
  </si>
  <si>
    <t>SAG6304</t>
  </si>
  <si>
    <t>在线客服接入量分析统计</t>
  </si>
  <si>
    <t>/statkfmanm/statkfmanm?service=page/stat.oncs004&amp;listener=init</t>
  </si>
  <si>
    <t>客服报表(SAG4000)-&gt;在线客服报表-&gt;在线客服接入量分析统计</t>
  </si>
  <si>
    <t>SAG6303</t>
  </si>
  <si>
    <t>业务分析类</t>
  </si>
  <si>
    <t>/statkfmanm/statkfmanm?service=page/stat.oncs003&amp;listener=init</t>
  </si>
  <si>
    <t>客服报表(SAG4000)-&gt;在线客服报表-&gt;业务分析类</t>
  </si>
  <si>
    <t>SAG6302</t>
  </si>
  <si>
    <t>坐席类统计</t>
  </si>
  <si>
    <t>/statkfmanm/statkfmanm?service=page/stat.oncs002&amp;listener=init</t>
  </si>
  <si>
    <t>客服报表(SAG4000)-&gt;在线客服报表-&gt;坐席类统计</t>
  </si>
  <si>
    <t>SAG6301</t>
  </si>
  <si>
    <t>系统运营类统计指标</t>
  </si>
  <si>
    <t>/statkfmanm/statkfmanm?service=page/stat.oncs001&amp;listener=init</t>
  </si>
  <si>
    <t>客服报表(SAG4000)-&gt;在线客服报表-&gt;系统运营类统计指标</t>
  </si>
  <si>
    <t>SAG636B</t>
  </si>
  <si>
    <t>服务质量考核明细报表（按员工）</t>
  </si>
  <si>
    <t>/statkfmanm/statkfmanm?service=page/stat.new_checkB02&amp;listener=init</t>
  </si>
  <si>
    <t>客服报表(SAG4000)-&gt;服务质量报表-&gt;服务质量报表-&gt;服务质量考核明细报表（按员工）</t>
  </si>
  <si>
    <t>SAG636A</t>
  </si>
  <si>
    <t xml:space="preserve">服务质量考核明细报表（按班组） </t>
  </si>
  <si>
    <t>/statkfmanm/statkfmanm?service=page/stat.new_checkA02&amp;listener=init</t>
  </si>
  <si>
    <t xml:space="preserve">客服报表(SAG4000)-&gt;服务质量报表-&gt;服务质量报表-&gt;服务质量考核明细报表（按班组） </t>
  </si>
  <si>
    <t>SAG6417</t>
  </si>
  <si>
    <t>案例提交明细报表</t>
  </si>
  <si>
    <t>/statkfmanm/statkfmanm?service=page/stat.new_check028&amp;listener=init</t>
  </si>
  <si>
    <t>客服报表(SAG4000)-&gt;服务质量报表-&gt;服务质量分类报表-&gt;案例提交明细报表</t>
  </si>
  <si>
    <t>SAG6416</t>
  </si>
  <si>
    <t>案例提交统计报表</t>
  </si>
  <si>
    <t>/statkfmanm/statkfmanm?service=page/stat.new_check027&amp;listener=init</t>
  </si>
  <si>
    <t>客服报表(SAG4000)-&gt;服务质量报表-&gt;服务质量分类报表-&gt;案例提交统计报表</t>
  </si>
  <si>
    <t>SAG6415</t>
  </si>
  <si>
    <t>员工业务稽核统计报表</t>
  </si>
  <si>
    <t>/statkfmanm/statkfmanm?service=page/stat.new_check026&amp;listener=init</t>
  </si>
  <si>
    <t>客服报表(SAG4000)-&gt;服务质量报表-&gt;服务质量分类报表-&gt;员工业务稽核统计报表</t>
  </si>
  <si>
    <t>SAG6414</t>
  </si>
  <si>
    <t>质检员业务稽核统计报表</t>
  </si>
  <si>
    <t>/statkfmanm/statkfmanm?service=page/stat.new_check025&amp;listener=init</t>
  </si>
  <si>
    <t>客服报表(SAG4000)-&gt;服务质量报表-&gt;服务质量分类报表-&gt;质检员业务稽核统计报表</t>
  </si>
  <si>
    <t>SAG6413</t>
  </si>
  <si>
    <t>业务稽核明细报表</t>
  </si>
  <si>
    <t>/statkfmanm/statkfmanm?service=page/stat.new_check024&amp;listener=init</t>
  </si>
  <si>
    <t>客服报表(SAG4000)-&gt;服务质量报表-&gt;服务质量分类报表-&gt;业务稽核明细报表</t>
  </si>
  <si>
    <t>SAG6412</t>
  </si>
  <si>
    <t>质检人员工作情况报表</t>
  </si>
  <si>
    <t>/statkfmanm/statkfmanm?service=page/stat.new_check023&amp;listener=init</t>
  </si>
  <si>
    <t>客服报表(SAG4000)-&gt;服务质量报表-&gt;服务质量分类报表-&gt;质检人员工作情况报表</t>
  </si>
  <si>
    <t>SAG6371</t>
  </si>
  <si>
    <t>实时考评报表</t>
  </si>
  <si>
    <t>/statkfmanm/statkfmanm?service=page/stat.new_check022&amp;listener=init</t>
  </si>
  <si>
    <t>客服报表(SAG4000)-&gt;服务质量报表-&gt;服务质量报表-&gt;实时考评报表</t>
  </si>
  <si>
    <t>SAG6370</t>
  </si>
  <si>
    <t>服务质量考核报表（按员工）</t>
  </si>
  <si>
    <t>/statkfmanm/statkfmanm?service=page/stat.new_check021&amp;listener=init</t>
  </si>
  <si>
    <t>客服报表(SAG4000)-&gt;服务质量报表-&gt;服务质量报表-&gt;服务质量考核报表（按员工）</t>
  </si>
  <si>
    <t>SAG6369</t>
  </si>
  <si>
    <t>服务质量考核报表（按班组）</t>
  </si>
  <si>
    <t>/statkfmanm/statkfmanm?service=page/stat.new_check020&amp;listener=init</t>
  </si>
  <si>
    <t>客服报表(SAG4000)-&gt;服务质量报表-&gt;服务质量报表-&gt;服务质量考核报表（按班组）</t>
  </si>
  <si>
    <t>SAG6368</t>
  </si>
  <si>
    <t>质检申诉表</t>
  </si>
  <si>
    <t>/statkfmanm/statkfmanm?service=page/stat.new_check019&amp;listener=init</t>
  </si>
  <si>
    <t>客服报表(SAG4000)-&gt;服务质量报表-&gt;服务质量报表-&gt;质检申诉表</t>
  </si>
  <si>
    <t>SAG6367</t>
  </si>
  <si>
    <t>统计次数及录音总时长(按质检员)</t>
  </si>
  <si>
    <t>/statkfmanm/statkfmanm?service=page/stat.new_check012&amp;listener=init</t>
  </si>
  <si>
    <t>客服报表(SAG4000)-&gt;服务质量报表-&gt;服务质量报表-&gt;统计次数及录音总时长(按质检员)</t>
  </si>
  <si>
    <t>SAG6366</t>
  </si>
  <si>
    <t>每日监听综合考核报表(按质检员)</t>
  </si>
  <si>
    <t>/statkfmanm/statkfmanm?service=page/stat.new_check011&amp;listener=init</t>
  </si>
  <si>
    <t>客服报表(SAG4000)-&gt;服务质量报表-&gt;服务质量报表-&gt;每日监听综合考核报表(按质检员)</t>
  </si>
  <si>
    <t>SAG6365</t>
  </si>
  <si>
    <t>来电原因点击是否正确</t>
  </si>
  <si>
    <t>/statkfmanm/statkfmanm?service=page/stat.new_check010&amp;listener=init</t>
  </si>
  <si>
    <t>客服报表(SAG4000)-&gt;服务质量报表-&gt;服务质量报表-&gt;来电原因点击是否正确</t>
  </si>
  <si>
    <t>SAG6364</t>
  </si>
  <si>
    <t>业务解释是否正确</t>
  </si>
  <si>
    <t>/statkfmanm/statkfmanm?service=page/stat.new_check009&amp;listener=init</t>
  </si>
  <si>
    <t>客服报表(SAG4000)-&gt;服务质量报表-&gt;服务质量报表-&gt;业务解释是否正确</t>
  </si>
  <si>
    <t>SAG6363</t>
  </si>
  <si>
    <t>话务员组考核排名</t>
  </si>
  <si>
    <t>/statkfmanm/statkfmanm?service=page/stat.new_check008&amp;listener=init</t>
  </si>
  <si>
    <t>客服报表(SAG4000)-&gt;服务质量报表-&gt;服务质量报表-&gt;话务员组考核排名</t>
  </si>
  <si>
    <t>SAG6362</t>
  </si>
  <si>
    <t>话务员考核详单监听人</t>
  </si>
  <si>
    <t>/statkfmanm/statkfmanm?service=page/stat.new_check006&amp;listener=init</t>
  </si>
  <si>
    <t>客服报表(SAG4000)-&gt;服务质量报表-&gt;服务质量报表-&gt;话务员考核详单监听人</t>
  </si>
  <si>
    <t>SAG6361</t>
  </si>
  <si>
    <t>话务员考核详单</t>
  </si>
  <si>
    <t>/statkfmanm/statkfmanm?service=page/stat.new_check004&amp;listener=init</t>
  </si>
  <si>
    <t>客服报表(SAG4000)-&gt;服务质量报表-&gt;服务质量报表-&gt;话务员考核详单</t>
  </si>
  <si>
    <t>SAG6360</t>
  </si>
  <si>
    <t>质检考核详单报表</t>
  </si>
  <si>
    <t>/statkfmanm/statkfmanm?service=page/stat.new_check002&amp;listener=init</t>
  </si>
  <si>
    <t>客服报表(SAG4000)-&gt;服务质量报表-&gt;服务质量报表-&gt;质检考核详单报表</t>
  </si>
  <si>
    <t>SAG6136</t>
  </si>
  <si>
    <t>按星级统计投诉回访满意度报表</t>
  </si>
  <si>
    <t>/statkfmanm/statkfmanm?service=page/stat.knowlc09&amp;listener=init</t>
  </si>
  <si>
    <t>客服报表(SAG4000)-&gt;回访报表-&gt;工单回访报表-&gt;工单回访类报表-&gt;按星级统计投诉回访满意度报表</t>
  </si>
  <si>
    <t>SAG6329</t>
  </si>
  <si>
    <t>知识点点击量明细报表</t>
  </si>
  <si>
    <t>/statkfmanm/statkfmanm?service=page/stat.knowlc03&amp;listener=init</t>
  </si>
  <si>
    <t>客服报表(SAG4000)-&gt;知识库(SAG4900)-&gt;知识点点击量明细报表</t>
  </si>
  <si>
    <t>SAG6328</t>
  </si>
  <si>
    <t>知识库点击量报表</t>
  </si>
  <si>
    <t>/statkfmanm/statkfmanm?service=page/stat.knowlc02&amp;listener=init</t>
  </si>
  <si>
    <t>客服报表(SAG4000)-&gt;知识库(SAG4900)-&gt;知识库点击量报表</t>
  </si>
  <si>
    <t>SAG6150</t>
  </si>
  <si>
    <t>知识库点击率报表(新)</t>
  </si>
  <si>
    <t>/statkfmanm/statkfmanm?service=page/stat.knowl004&amp;listener=init</t>
  </si>
  <si>
    <t>客服报表(SAG4000)-&gt;知识库(SAG4900)-&gt;知识库点击率报表(新)</t>
  </si>
  <si>
    <t>SAG6084</t>
  </si>
  <si>
    <t>在线跟进工单报表</t>
  </si>
  <si>
    <t>/statkfmanm/statkfmanm?service=page/stat.knowl002&amp;listener=init</t>
  </si>
  <si>
    <t>客服报表(SAG4000)-&gt;客服工单流报表(SAG4300)-&gt;在线跟进工单报表</t>
  </si>
  <si>
    <t>SAG6083</t>
  </si>
  <si>
    <t>补救工单全量报表</t>
  </si>
  <si>
    <t>/statkfmanm/statkfmanm?service=page/stat.knowl001&amp;listener=init</t>
  </si>
  <si>
    <t>客服报表(SAG4000)-&gt;客服工单流报表(SAG4300)-&gt;补救工单全量报表</t>
  </si>
  <si>
    <t>SAG5304</t>
  </si>
  <si>
    <t>受话模板与一次解决率满意度报表</t>
  </si>
  <si>
    <t>/statkfmanm/statkfmanm?service=page/stat.kfhs004&amp;listener=init</t>
  </si>
  <si>
    <t>客服报表(SAG4000)-&gt;话术报表-&gt;申诉类报表-&gt;受话模板与一次解决率满意度报表</t>
  </si>
  <si>
    <t>SAG5303</t>
  </si>
  <si>
    <t>服务请求一次解决率满意度报表</t>
  </si>
  <si>
    <t>/statkfmanm/statkfmanm?service=page/stat.kfhs003&amp;listener=init</t>
  </si>
  <si>
    <t>客服报表(SAG4000)-&gt;话术报表-&gt;申诉类报表-&gt;服务请求一次解决率满意度报表</t>
  </si>
  <si>
    <t>SAG6392</t>
  </si>
  <si>
    <t>全量信息采集报表</t>
  </si>
  <si>
    <t>/statkfmanm/statkfmanm?service=page/stat.kfcb007&amp;listener=init</t>
  </si>
  <si>
    <t>客服报表(SAG4000)-&gt;业务报表(SAG4500)-&gt;业务其他报表-&gt;全量信息采集报表</t>
  </si>
  <si>
    <t>SAG6391</t>
  </si>
  <si>
    <t>投诉工单满意度报表（业务类型）</t>
  </si>
  <si>
    <t>/statkfmanm/statkfmanm?service=page/stat.kfcb006&amp;listener=init</t>
  </si>
  <si>
    <t>客服报表(SAG4000)-&gt;回访报表-&gt;工单回访报表-&gt;工单回访类报表-&gt;投诉工单满意度报表（业务类型）</t>
  </si>
  <si>
    <t>SAG6348</t>
  </si>
  <si>
    <t>1008633接入话务量报表</t>
  </si>
  <si>
    <t>/statkfmanm/statkfmanm?service=page/stat.ivr008&amp;listener=init</t>
  </si>
  <si>
    <t>客服报表(SAG4000)-&gt;话务报表-&gt;IVR报表-&gt;1008633接入话务量报表</t>
  </si>
  <si>
    <t>SAG6203</t>
  </si>
  <si>
    <t>请求投诉量统计明细报表</t>
  </si>
  <si>
    <t>/statkfmanm/statkfmanm?service=page/stat.ivr007&amp;listener=init</t>
  </si>
  <si>
    <t>客服报表(SAG4000)-&gt;业务报表(SAG4500)-&gt;服务请求报表-&gt;请求投诉量统计明细报表</t>
  </si>
  <si>
    <t>322</t>
  </si>
  <si>
    <t>SAG6202</t>
  </si>
  <si>
    <t>服务请求投诉量统计报表</t>
  </si>
  <si>
    <t>/statkfmanm/statkfmanm?service=page/stat.ivr006&amp;listener=init</t>
  </si>
  <si>
    <t>客服报表(SAG4000)-&gt;业务报表(SAG4500)-&gt;服务请求报表-&gt;服务请求投诉量统计报表</t>
  </si>
  <si>
    <t>SAG6144</t>
  </si>
  <si>
    <t>IVR系统指标统计表</t>
  </si>
  <si>
    <t>/statkfmanm/statkfmanm?service=page/stat.ivr005&amp;listener=init</t>
  </si>
  <si>
    <t>客服报表(SAG4000)-&gt;业务报表(SAG4500)-&gt;业务其他报表-&gt;IVR系统指标统计表</t>
  </si>
  <si>
    <t>SAG6143</t>
  </si>
  <si>
    <t>按键统计表</t>
  </si>
  <si>
    <t>/statkfmanm/statkfmanm?service=page/stat.ivr004&amp;listener=init</t>
  </si>
  <si>
    <t>客服报表(SAG4000)-&gt;业务报表(SAG4500)-&gt;业务其他报表-&gt;按键统计表</t>
  </si>
  <si>
    <t>SAG6133</t>
  </si>
  <si>
    <t>1008611接入话务量报表</t>
  </si>
  <si>
    <t>/statkfmanm/statkfmanm?service=page/stat.ivr003&amp;listener=init</t>
  </si>
  <si>
    <t>客服报表(SAG4000)-&gt;话务报表-&gt;IVR报表-&gt;1008611接入话务量报表</t>
  </si>
  <si>
    <t>SAG6124</t>
  </si>
  <si>
    <t>10086隐形IVR转接率表</t>
  </si>
  <si>
    <t>/statkfmanm/statkfmanm?service=page/stat.ivr002&amp;listener=init</t>
  </si>
  <si>
    <t>客服报表(SAG4000)-&gt;话务报表-&gt;10086话务量报表-&gt;10086隐形IVR转接率表</t>
  </si>
  <si>
    <t>SAG6123</t>
  </si>
  <si>
    <t>10086隐形IVR转接内容统计表</t>
  </si>
  <si>
    <t>/statkfmanm/statkfmanm?service=page/stat.ivr001&amp;listener=init</t>
  </si>
  <si>
    <t>客服报表(SAG4000)-&gt;话务报表-&gt;10086话务量报表-&gt;10086隐形IVR转接内容统计表</t>
  </si>
  <si>
    <t>SAG612A</t>
  </si>
  <si>
    <t>10086话务量按时间_品牌统计报表</t>
  </si>
  <si>
    <t>/statkfmanm/statkfmanm?service=page/stat.huawurep006&amp;listener=init</t>
  </si>
  <si>
    <t>客服报表(SAG4000)-&gt;话务报表-&gt;10086话务量报表-&gt;10086话务量按时间_品牌统计报表</t>
  </si>
  <si>
    <t>SAG6411</t>
  </si>
  <si>
    <t>10086话务量按星级统计报表</t>
  </si>
  <si>
    <t>/statkfmanm/statkfmanm?service=page/stat.huawurep004&amp;listener=init</t>
  </si>
  <si>
    <t>客服报表(SAG4000)-&gt;话务报表-&gt;10086话务量报表-&gt;10086话务量按星级统计报表</t>
  </si>
  <si>
    <t>SAG6147</t>
  </si>
  <si>
    <t>10086话务量按归属统计报表</t>
  </si>
  <si>
    <t>/statkfmanm/statkfmanm?service=page/stat.huawurep003&amp;listener=init</t>
  </si>
  <si>
    <t>客服报表(SAG4000)-&gt;话务报表-&gt;10086话务量报表-&gt;10086话务量按归属统计报表</t>
  </si>
  <si>
    <t>SAG6122</t>
  </si>
  <si>
    <t>10086话务量按时间_星级统计报表</t>
  </si>
  <si>
    <t>/statkfmanm/statkfmanm?service=page/stat.huawurep002&amp;listener=init</t>
  </si>
  <si>
    <t>客服报表(SAG4000)-&gt;话务报表-&gt;10086话务量报表-&gt;10086话务量按时间_星级统计报表</t>
  </si>
  <si>
    <t>SAG6121</t>
  </si>
  <si>
    <t>10086话务量按品牌统计报表</t>
  </si>
  <si>
    <t>/statkfmanm/statkfmanm?service=page/stat.huawurep001&amp;listener=init</t>
  </si>
  <si>
    <t>客服报表(SAG4000)-&gt;话务报表-&gt;10086话务量报表-&gt;10086话务量按品牌统计报表</t>
  </si>
  <si>
    <t>SAG6079</t>
  </si>
  <si>
    <t>业务办理表(BOSS系统中生成指令)</t>
  </si>
  <si>
    <t>/statkfmanm/statkfmanm?service=page/stat.hotln003&amp;listener=init</t>
  </si>
  <si>
    <t>客服报表(SAG4000)-&gt;热线话务报表(SAG4700)-&gt;业务办理表(BOSS系统中生成指令)</t>
  </si>
  <si>
    <t>SAG6078</t>
  </si>
  <si>
    <t>人工15、20、30秒的接通率报表</t>
  </si>
  <si>
    <t>/statkfmanm/statkfmanm?service=page/stat.hotln002&amp;listener=init</t>
  </si>
  <si>
    <t>客服报表(SAG4000)-&gt;热线话务报表(SAG4700)-&gt;人工15、20、30秒的接通率报表</t>
  </si>
  <si>
    <t>SAG6077</t>
  </si>
  <si>
    <t>IVR二次转入人工数据统计报表</t>
  </si>
  <si>
    <t>/statkfmanm/statkfmanm?service=page/stat.hotln001&amp;listener=init</t>
  </si>
  <si>
    <t>客服报表(SAG4000)-&gt;热线话务报表(SAG4700)-&gt;IVR二次转入人工数据统计报表</t>
  </si>
  <si>
    <t>SAGA053</t>
  </si>
  <si>
    <t>话务员接续报表(按多维度)</t>
  </si>
  <si>
    <t>/statkfmanm/statkfmanm?service=page/stat.csplta12&amp;listener=init</t>
  </si>
  <si>
    <t>客服报表(SAG4000)-&gt;话务报表-&gt;话务员工作情况报表-&gt;话务员接续报表(按多维度)</t>
  </si>
  <si>
    <t>SAG6355</t>
  </si>
  <si>
    <t>话务报表(主叫呼入&gt;N)明细</t>
  </si>
  <si>
    <t>/statkfmanm/statkfmanm?service=page/stat.csplt026&amp;listener=init</t>
  </si>
  <si>
    <t>客服报表(SAG4000)-&gt;话务报表-&gt;话务员工作情况报表-&gt;话务报表(主叫呼入&gt;N)明细</t>
  </si>
  <si>
    <t>SAG6065</t>
  </si>
  <si>
    <t>10086呼出量统计表</t>
  </si>
  <si>
    <t>/statkfmanm/statkfmanm?service=page/stat.csplt024&amp;listener=init</t>
  </si>
  <si>
    <t>客服报表(SAG4000)-&gt;话务报表-&gt;10086话务量报表-&gt;10086呼出量统计表</t>
  </si>
  <si>
    <t>SAG6064</t>
  </si>
  <si>
    <t>转遇忙流程客户数报表</t>
  </si>
  <si>
    <t>/statkfmanm/statkfmanm?service=page/stat.csplt023&amp;listener=init</t>
  </si>
  <si>
    <t>客服报表(SAG4000)-&gt;话务报表-&gt;10086话务量报表-&gt;转遇忙流程客户数报表</t>
  </si>
  <si>
    <t>SAG6060</t>
  </si>
  <si>
    <t>内呼清单</t>
  </si>
  <si>
    <t>/statkfmanm/statkfmanm?service=page/stat.csplt019&amp;listener=init</t>
  </si>
  <si>
    <t>客服报表(SAG4000)-&gt;话务报表-&gt;话务员工作情况报表-&gt;内呼清单</t>
  </si>
  <si>
    <t>SAG6055</t>
  </si>
  <si>
    <t>话务员签入出统计</t>
  </si>
  <si>
    <t>/statkfmanm/statkfmanm?service=page/stat.csplt014&amp;listener=init</t>
  </si>
  <si>
    <t>客服报表(SAG4000)-&gt;话务报表-&gt;话务员工作情况报表-&gt;话务员签入出统计</t>
  </si>
  <si>
    <t>SAG6054</t>
  </si>
  <si>
    <t>话务员签入出明细</t>
  </si>
  <si>
    <t>/statkfmanm/statkfmanm?service=page/stat.csplt013&amp;listener=init</t>
  </si>
  <si>
    <t>客服报表(SAG4000)-&gt;话务报表-&gt;话务员工作情况报表-&gt;话务员签入出明细</t>
  </si>
  <si>
    <t>SAG6053</t>
  </si>
  <si>
    <t>话务员接续报表</t>
  </si>
  <si>
    <t>/statkfmanm/statkfmanm?service=page/stat.csplt012&amp;listener=init</t>
  </si>
  <si>
    <t>客服报表(SAG4000)-&gt;话务报表-&gt;话务员工作情况报表-&gt;话务员接续报表</t>
  </si>
  <si>
    <t>SAG6051</t>
  </si>
  <si>
    <t>话务报表(主叫呼入&gt;N)</t>
  </si>
  <si>
    <t>/statkfmanm/statkfmanm?service=page/stat.csplt010&amp;listener=init</t>
  </si>
  <si>
    <t>客服报表(SAG4000)-&gt;话务报表-&gt;话务员工作情况报表-&gt;话务报表(主叫呼入&gt;N)</t>
  </si>
  <si>
    <t>SAG6049</t>
  </si>
  <si>
    <t>班组签入已签出简要报表</t>
  </si>
  <si>
    <t>/statkfmanm/statkfmanm?service=page/stat.csplt008&amp;listener=init</t>
  </si>
  <si>
    <t>客服报表(SAG4000)-&gt;话务报表-&gt;话务员工作情况报表-&gt;班组签入已签出简要报表</t>
  </si>
  <si>
    <t>SAG6047</t>
  </si>
  <si>
    <t>按组话务员话务量统计报表</t>
  </si>
  <si>
    <t>/statkfmanm/statkfmanm?service=page/stat.csplt006&amp;listener=init</t>
  </si>
  <si>
    <t>客服报表(SAG4000)-&gt;话务报表-&gt;话务员工作情况报表-&gt;按组话务员话务量统计报表</t>
  </si>
  <si>
    <t>SAG6046</t>
  </si>
  <si>
    <t>IVR占用话务量按时间段</t>
  </si>
  <si>
    <t>/statkfmanm/statkfmanm?service=page/stat.csplt005&amp;listener=init</t>
  </si>
  <si>
    <t>客服报表(SAG4000)-&gt;话务报表-&gt;IVR报表-&gt;IVR占用话务量按时间段</t>
  </si>
  <si>
    <t>SAG6045</t>
  </si>
  <si>
    <t>IVR占用话务量按客户级别</t>
  </si>
  <si>
    <t>/statkfmanm/statkfmanm?service=page/stat.csplt004&amp;listener=init</t>
  </si>
  <si>
    <t>客服报表(SAG4000)-&gt;话务报表-&gt;IVR报表-&gt;IVR占用话务量按客户级别</t>
  </si>
  <si>
    <t>SAG6044</t>
  </si>
  <si>
    <t>IVR业务品牌明细办理日报表</t>
  </si>
  <si>
    <t>/statkfmanm/statkfmanm?service=page/stat.csplt003&amp;listener=init</t>
  </si>
  <si>
    <t>客服报表(SAG4000)-&gt;话务报表-&gt;IVR报表-&gt;IVR业务品牌明细办理日报表</t>
  </si>
  <si>
    <t>SAG6043</t>
  </si>
  <si>
    <t>IVR业务办理日报表</t>
  </si>
  <si>
    <t>/statkfmanm/statkfmanm?service=page/stat.csplt002&amp;listener=init</t>
  </si>
  <si>
    <t>客服报表(SAG4000)-&gt;话务报表-&gt;IVR报表-&gt;IVR业务办理日报表</t>
  </si>
  <si>
    <t>SAG6042</t>
  </si>
  <si>
    <t>IVR业务办理清单</t>
  </si>
  <si>
    <t>/statkfmanm/statkfmanm?service=page/stat.csplt001&amp;listener=init</t>
  </si>
  <si>
    <t>客服报表(SAG4000)-&gt;话务报表-&gt;IVR报表-&gt;IVR业务办理清单</t>
  </si>
  <si>
    <t>SAG6A72</t>
  </si>
  <si>
    <t>一次性解决率报表(按星级)</t>
  </si>
  <si>
    <t>/statkfmanm/statkfmanm?service=page/stat.bossi038&amp;listener=init</t>
  </si>
  <si>
    <t>客服报表(SAG4000)-&gt;业务报表(SAG4500)-&gt;一次性解决率报表-&gt;一次性解决率报表(按星级)</t>
  </si>
  <si>
    <t>SAG6385</t>
  </si>
  <si>
    <t>沉默客户详细报表</t>
  </si>
  <si>
    <t>/statkfmanm/statkfmanm?service=page/stat.bossi037&amp;listener=init</t>
  </si>
  <si>
    <t>客服报表(SAG4000)-&gt;话务报表-&gt;话务其他报表-&gt;沉默客户详细报表</t>
  </si>
  <si>
    <t>SAG6384</t>
  </si>
  <si>
    <t>沉默客户统计报表</t>
  </si>
  <si>
    <t>/statkfmanm/statkfmanm?service=page/stat.bossi036&amp;listener=init</t>
  </si>
  <si>
    <t>客服报表(SAG4000)-&gt;话务报表-&gt;话务其他报表-&gt;沉默客户统计报表</t>
  </si>
  <si>
    <t>SAG6383</t>
  </si>
  <si>
    <t>来电必复专席受理明细统计报表</t>
  </si>
  <si>
    <t>/statkfmanm/statkfmanm?service=page/stat.bossi035&amp;listener=init</t>
  </si>
  <si>
    <t>客服报表(SAG4000)-&gt;话务报表-&gt;话务其他报表-&gt;来电必复专席受理明细统计报表</t>
  </si>
  <si>
    <t>SAG6382</t>
  </si>
  <si>
    <t>来电必复统计报表</t>
  </si>
  <si>
    <t>/statkfmanm/statkfmanm?service=page/stat.bossi034&amp;listener=init</t>
  </si>
  <si>
    <t>客服报表(SAG4000)-&gt;话务报表-&gt;话务其他报表-&gt;来电必复统计报表</t>
  </si>
  <si>
    <t>SAG6374</t>
  </si>
  <si>
    <t>话术轨迹报表</t>
  </si>
  <si>
    <t>/statkfmanm/statkfmanm?service=page/stat.bossi033&amp;listener=init</t>
  </si>
  <si>
    <t>客服报表(SAG4000)-&gt;业务报表(SAG4500)-&gt;服务请求报表-&gt;话术轨迹报表</t>
  </si>
  <si>
    <t>SAG6373</t>
  </si>
  <si>
    <t>10086热线人工重复呼入明细报表</t>
  </si>
  <si>
    <t>/statkfmanm/statkfmanm?service=page/stat.bossi032&amp;listener=init</t>
  </si>
  <si>
    <t>客服报表(SAG4000)-&gt;业务报表(SAG4500)-&gt;服务请求报表-&gt;10086热线人工重复呼入明细报表</t>
  </si>
  <si>
    <t>SAG6372</t>
  </si>
  <si>
    <t>客服中心呼入客户数报表</t>
  </si>
  <si>
    <t>/statkfmanm/statkfmanm?service=page/stat.bossi031&amp;listener=init</t>
  </si>
  <si>
    <t>客服报表(SAG4000)-&gt;业务报表(SAG4500)-&gt;业务其他报表-&gt;客服中心呼入客户数报表</t>
  </si>
  <si>
    <t>SAG6358</t>
  </si>
  <si>
    <t>服务请求重复报表</t>
  </si>
  <si>
    <t>/statkfmanm/statkfmanm?service=page/stat.bossi030&amp;listener=init</t>
  </si>
  <si>
    <t>客服报表(SAG4000)-&gt;业务报表(SAG4500)-&gt;服务请求报表-&gt;服务请求重复报表</t>
  </si>
  <si>
    <t>SAG6354</t>
  </si>
  <si>
    <t>10086挂机满意度报表(地州)</t>
  </si>
  <si>
    <t>/statkfmanm/statkfmanm?service=page/stat.bossi029&amp;listener=init</t>
  </si>
  <si>
    <t>客服报表(SAG4000)-&gt;业务报表(SAG4500)-&gt;业务其他报表-&gt;10086挂机满意度报表(地州)</t>
  </si>
  <si>
    <t>SAG6353</t>
  </si>
  <si>
    <t>10086接通率报表(地州/分品牌)</t>
  </si>
  <si>
    <t>/statkfmanm/statkfmanm?service=page/stat.bossi028&amp;listener=init</t>
  </si>
  <si>
    <t>客服报表(SAG4000)-&gt;业务报表(SAG4500)-&gt;业务其他报表-&gt;10086接通率报表(地州/分品牌)</t>
  </si>
  <si>
    <t>SAG6350</t>
  </si>
  <si>
    <t>服务请求关联客户归属地统计报表</t>
  </si>
  <si>
    <t>/statkfmanm/statkfmanm?service=page/stat.bossi027&amp;listener=init</t>
  </si>
  <si>
    <t>客服报表(SAG4000)-&gt;业务报表(SAG4500)-&gt;服务请求报表-&gt;服务请求关联客户归属地统计报表</t>
  </si>
  <si>
    <t>SAG6349</t>
  </si>
  <si>
    <t>服务请求关联客户品牌统计报表</t>
  </si>
  <si>
    <t>/statkfmanm/statkfmanm?service=page/stat.bossi026&amp;listener=init</t>
  </si>
  <si>
    <t>客服报表(SAG4000)-&gt;业务报表(SAG4500)-&gt;服务请求报表-&gt;服务请求关联客户品牌统计报表</t>
  </si>
  <si>
    <t>SAG6332</t>
  </si>
  <si>
    <t>敏感客户统计报表</t>
  </si>
  <si>
    <t>/statkfmanm/statkfmanm?service=page/stat.bossi025&amp;listener=init</t>
  </si>
  <si>
    <t>客服报表(SAG4000)-&gt;业务报表(SAG4500)-&gt;敏感客户报表-&gt;敏感客户统计报表</t>
  </si>
  <si>
    <t>SAG6331</t>
  </si>
  <si>
    <t>敏感客户统计总报表</t>
  </si>
  <si>
    <t>/statkfmanm/statkfmanm?service=page/stat.bossi024&amp;listener=init</t>
  </si>
  <si>
    <t>客服报表(SAG4000)-&gt;业务报表(SAG4500)-&gt;敏感客户报表-&gt;敏感客户统计总报表</t>
  </si>
  <si>
    <t>SAG6330</t>
  </si>
  <si>
    <t>敏感客户统计明细</t>
  </si>
  <si>
    <t>/statkfmanm/statkfmanm?service=page/stat.bossi023&amp;listener=init</t>
  </si>
  <si>
    <t>客服报表(SAG4000)-&gt;业务报表(SAG4500)-&gt;敏感客户报表-&gt;敏感客户统计明细</t>
  </si>
  <si>
    <t>SAG6327</t>
  </si>
  <si>
    <t>话中短信协同详单明细报表</t>
  </si>
  <si>
    <t>/statkfmanm/statkfmanm?service=page/stat.bossi022&amp;listener=init</t>
  </si>
  <si>
    <t>客服报表(SAG4000)-&gt;业务报表(SAG4500)-&gt;短信报表-&gt;话中短信协同详单明细报表</t>
  </si>
  <si>
    <t>SAG6326</t>
  </si>
  <si>
    <t>话中短信协同报表</t>
  </si>
  <si>
    <t>/statkfmanm/statkfmanm?service=page/stat.bossi021&amp;listener=init</t>
  </si>
  <si>
    <t>客服报表(SAG4000)-&gt;业务报表(SAG4500)-&gt;短信报表-&gt;话中短信协同报表</t>
  </si>
  <si>
    <t>SAG6325</t>
  </si>
  <si>
    <t>话前分流详单明细报表</t>
  </si>
  <si>
    <t>/statkfmanm/statkfmanm?service=page/stat.bossi020&amp;listener=init</t>
  </si>
  <si>
    <t>客服报表(SAG4000)-&gt;业务报表(SAG4500)-&gt;业务其他报表-&gt;话前分流详单明细报表</t>
  </si>
  <si>
    <t>SAG6324</t>
  </si>
  <si>
    <t>话前分流报表</t>
  </si>
  <si>
    <t>/statkfmanm/statkfmanm?service=page/stat.bossi019&amp;listener=init</t>
  </si>
  <si>
    <t>客服报表(SAG4000)-&gt;业务报表(SAG4500)-&gt;业务其他报表-&gt;话前分流报表</t>
  </si>
  <si>
    <t>SAG6092</t>
  </si>
  <si>
    <t>自动业务咨询类报表</t>
  </si>
  <si>
    <t>/statkfmanm/statkfmanm?service=page/stat.bossi013&amp;listener=init</t>
  </si>
  <si>
    <t>客服报表(SAG4000)-&gt;业务报表(SAG4500)-&gt;业务其他报表-&gt;自动业务咨询类报表</t>
  </si>
  <si>
    <t>SAG6091</t>
  </si>
  <si>
    <t>一次性解决率报表(按员工)</t>
  </si>
  <si>
    <t>/statkfmanm/statkfmanm?service=page/stat.bossi012&amp;listener=init</t>
  </si>
  <si>
    <t>客服报表(SAG4000)-&gt;业务报表(SAG4500)-&gt;一次性解决率报表-&gt;一次性解决率报表(按员工)</t>
  </si>
  <si>
    <t>SAG6073</t>
  </si>
  <si>
    <t>员工发送短信统计</t>
  </si>
  <si>
    <t>/statkfmanm/statkfmanm?service=page/stat.bossi008&amp;listener=init</t>
  </si>
  <si>
    <t>客服报表(SAG4000)-&gt;业务报表(SAG4500)-&gt;短信报表-&gt;员工发送短信统计</t>
  </si>
  <si>
    <t>SAG6071</t>
  </si>
  <si>
    <t>人工转IVR统计(业务办理)</t>
  </si>
  <si>
    <t>/statkfmanm/statkfmanm?service=page/stat.bossi006&amp;listener=init</t>
  </si>
  <si>
    <t>客服报表(SAG4000)-&gt;业务报表(SAG4500)-&gt;业务其他报表-&gt;人工转IVR统计(业务办理)</t>
  </si>
  <si>
    <t>SAG6070</t>
  </si>
  <si>
    <t>人工来话转移统计表(按客户级别)</t>
  </si>
  <si>
    <t>/statkfmanm/statkfmanm?service=page/stat.bossi005&amp;listener=init</t>
  </si>
  <si>
    <t>客服报表(SAG4000)-&gt;业务报表(SAG4500)-&gt;业务其他报表-&gt;人工来话转移统计表(按客户级别)</t>
  </si>
  <si>
    <t>SAG6069</t>
  </si>
  <si>
    <t>员工发起服务请求类型统计</t>
  </si>
  <si>
    <t>/statkfmanm/statkfmanm?service=page/stat.bossi004&amp;listener=init</t>
  </si>
  <si>
    <t>客服报表(SAG4000)-&gt;业务报表(SAG4500)-&gt;服务请求报表-&gt;员工发起服务请求类型统计</t>
  </si>
  <si>
    <t>SAG6068</t>
  </si>
  <si>
    <t>服务请求统计</t>
  </si>
  <si>
    <t>/statkfmanm/statkfmanm?service=page/stat.bossi003&amp;listener=init</t>
  </si>
  <si>
    <t>客服报表(SAG4000)-&gt;业务报表(SAG4500)-&gt;服务请求报表-&gt;服务请求统计</t>
  </si>
  <si>
    <t>SAG6067</t>
  </si>
  <si>
    <t>短信发送分类统计</t>
  </si>
  <si>
    <t>/statkfmanm/statkfmanm?service=page/stat.bossi002&amp;listener=init</t>
  </si>
  <si>
    <t>客服报表(SAG4000)-&gt;业务报表(SAG4500)-&gt;短信报表-&gt;短信发送分类统计</t>
  </si>
  <si>
    <t>SAG6066</t>
  </si>
  <si>
    <t>IVR首层按键及转人工统计表</t>
  </si>
  <si>
    <t>/statkfmanm/statkfmanm?service=page/stat.bossi001&amp;listener=init</t>
  </si>
  <si>
    <t>客服报表(SAG4000)-&gt;业务报表(SAG4500)-&gt;业务其他报表-&gt;IVR首层按键及转人工统计表</t>
  </si>
  <si>
    <t>STAKF05</t>
  </si>
  <si>
    <t>/statkfmanm/statkfmanm?service=page/report.QueryCondition&amp;listener=init&amp;REPORT_ID=STAT_QUERY_LOG</t>
  </si>
  <si>
    <t>客服报表(SAG4000)-&gt;客服报表后台-&gt;报表管理-&gt;报表查询日志</t>
  </si>
  <si>
    <t>STAKF03</t>
  </si>
  <si>
    <t>/statkfmanm/statkfmanm?service=page/report.QueryCondition&amp;listener=init&amp;REPORT_ID=STAT_DB_001</t>
  </si>
  <si>
    <t>客服报表(SAG4000)-&gt;客服报表后台-&gt;数据库管理-&gt;低效SQL语句</t>
  </si>
  <si>
    <t>SAG6420</t>
  </si>
  <si>
    <t>IVR充值卡充值报表</t>
  </si>
  <si>
    <t>/statkfmanm/statkfmanm?service=page/report.QueryCondition&amp;listener=init&amp;REPORT_ID=SD_PROV_SAG6420</t>
  </si>
  <si>
    <t>客服报表(SAG4000)-&gt;话务报表-&gt;IVR报表-&gt;IVR充值卡充值报表</t>
  </si>
  <si>
    <t>SAG6419</t>
  </si>
  <si>
    <t>IVR积分兑换电子券明细报表</t>
  </si>
  <si>
    <t>/statkfmanm/statkfmanm?service=page/report.QueryCondition&amp;listener=init&amp;REPORT_ID=SD_PROV_SAG6419</t>
  </si>
  <si>
    <t>客服报表(SAG4000)-&gt;话务报表-&gt;IVR报表-&gt;IVR积分兑换电子券明细报表</t>
  </si>
  <si>
    <t>SAG6422</t>
  </si>
  <si>
    <t>工单明细报表(全部)</t>
  </si>
  <si>
    <t>/statkfmanm/statkfmanm?service=page/report.QueryCondition&amp;listener=init&amp;REPORT_ID=SD_PROV_DAY_SAG6422&amp;RSRV_COND1=TRADE_TYPE_STATA&amp;RSRV_NAME1=业务类型&amp;RSRV_WIDTH1=180&amp;cond_QUERY_DATES=31</t>
  </si>
  <si>
    <t>客服报表(SAG4000)-&gt;客服工单流报表(SAG4300)-&gt;工单明细报表(全部)</t>
  </si>
  <si>
    <t>SAG6386</t>
  </si>
  <si>
    <t>1008611/1008633用户数月统计表</t>
  </si>
  <si>
    <t>/statkfmanm/statkfmanm?service=page/report.QueryCondition&amp;listener=init&amp;REPORT_ID=SD_PROV_CUST_SERV_009</t>
  </si>
  <si>
    <t>客服报表(SAG4000)-&gt;话务报表-&gt;IVR报表-&gt;1008611/1008633用户数月统计表</t>
  </si>
  <si>
    <t>SAG6333</t>
  </si>
  <si>
    <t>来电必复客户数据统计表</t>
  </si>
  <si>
    <t>/statkfmanm/statkfmanm?service=page/report.QueryCondition&amp;listener=init&amp;REPORT_ID=SD_PROV_CUST_COMETEL_001</t>
  </si>
  <si>
    <t>客服报表(SAG4000)-&gt;话务报表-&gt;话务其他报表-&gt;来电必复客户数据统计表</t>
  </si>
  <si>
    <t>SAG6421</t>
  </si>
  <si>
    <t>工单明细报表(投诉)</t>
  </si>
  <si>
    <t>/statkfmanm/statkfmanm?service=page/report.QueryCondition&amp;listener=init&amp;REPORT_ID=SD_PROV_CUST_199</t>
  </si>
  <si>
    <t>客服报表(SAG4000)-&gt;客服工单流报表(SAG4300)-&gt;工单明细报表(投诉)</t>
  </si>
  <si>
    <t>SAG6418</t>
  </si>
  <si>
    <t>1008611按键量报表</t>
  </si>
  <si>
    <t>/statkfmanm/statkfmanm?service=page/report.QueryCondition&amp;listener=init&amp;REPORT_ID=SD_PROV_CUST_194</t>
  </si>
  <si>
    <t>客服报表(SAG4000)-&gt;话务报表-&gt;IVR报表-&gt;1008611按键量报表</t>
  </si>
  <si>
    <t>SAG6146</t>
  </si>
  <si>
    <t>10086专席集中服务报表</t>
  </si>
  <si>
    <t>/statkfmanm/statkfmanm?service=page/report.QueryCondition&amp;listener=init&amp;REPORT_ID=SD_PROV_CUST_129</t>
  </si>
  <si>
    <t>客服报表(SAG4000)-&gt;业务报表(SAG4500)-&gt;业务其他报表-&gt;10086专席集中服务报表</t>
  </si>
  <si>
    <t>SAG5701</t>
  </si>
  <si>
    <t>IVR考试_接触统计</t>
  </si>
  <si>
    <t>/statkfmanm/statkfmanm?service=page/report.QueryCondition&amp;listener=init&amp;REPORT_ID=SD_PRDV_IVR_TOUCH&amp;RSRV_COND1=YEARMONTH&amp;RSRV_NAME1=年月</t>
  </si>
  <si>
    <t>客服报表(SAG4000)-&gt;IVR考试报表-&gt;IVR考试_接触统计</t>
  </si>
  <si>
    <t>SAG5709</t>
  </si>
  <si>
    <t>分公司明细</t>
  </si>
  <si>
    <t>/statkfmanm/statkfmanm?service=page/report.QueryCondition&amp;listener=init&amp;REPORT_ID=SD_PRDV_IVR_SAG5709&amp;RSRV_COND1=AREA_CODE&amp;RSRV_NAME1=分公司名称&amp;RSRV_COND2=YEARMONTH&amp;RSRV_NAME2=年月</t>
  </si>
  <si>
    <t>客服报表(SAG4000)-&gt;IVR考试报表-&gt;分公司明细</t>
  </si>
  <si>
    <t>SAG5708</t>
  </si>
  <si>
    <t>答错统计_分公司</t>
  </si>
  <si>
    <t>/statkfmanm/statkfmanm?service=page/report.QueryCondition&amp;listener=init&amp;REPORT_ID=SD_PRDV_IVR_SAG5708&amp;RSRV_COND1=YEARMONTH&amp;RSRV_NAME1=年月&amp;RSRV_COND2=AREA_CODE&amp;RSRV_NAME2=分公司名称</t>
  </si>
  <si>
    <t>客服报表(SAG4000)-&gt;IVR考试报表-&gt;答错统计_分公司</t>
  </si>
  <si>
    <t>SAG5707</t>
  </si>
  <si>
    <t>答错统计_全省</t>
  </si>
  <si>
    <t>/statkfmanm/statkfmanm?service=page/report.QueryCondition&amp;listener=init&amp;REPORT_ID=SD_PRDV_IVR_SAG5707&amp;RSRV_COND1=YEARMONTH&amp;RSRV_NAME1=年月</t>
  </si>
  <si>
    <t>客服报表(SAG4000)-&gt;IVR考试报表-&gt;答错统计_全省</t>
  </si>
  <si>
    <t>SAG5706</t>
  </si>
  <si>
    <t>渠道纬度</t>
  </si>
  <si>
    <t>/statkfmanm/statkfmanm?service=page/report.QueryCondition&amp;listener=init&amp;REPORT_ID=SD_PRDV_IVR_SAG5706&amp;RSRV_COND1=YEARMONTH&amp;RSRV_NAME1=年月</t>
  </si>
  <si>
    <t>客服报表(SAG4000)-&gt;IVR考试报表-&gt;渠道纬度</t>
  </si>
  <si>
    <t>SAG5705</t>
  </si>
  <si>
    <t>营业部得分及应答率情况</t>
  </si>
  <si>
    <t>/statkfmanm/statkfmanm?service=page/report.QueryCondition&amp;listener=init&amp;REPORT_ID=SD_PRDV_IVR_SAG5705&amp;RSRV_COND1=YEARMONTH&amp;RSRV_NAME1=年月</t>
  </si>
  <si>
    <t>客服报表(SAG4000)-&gt;IVR考试报表-&gt;营业部得分及应答率情况</t>
  </si>
  <si>
    <t>SAG5704</t>
  </si>
  <si>
    <t>地市分渠道得分及应答率</t>
  </si>
  <si>
    <t>/statkfmanm/statkfmanm?service=page/report.QueryCondition&amp;listener=init&amp;REPORT_ID=SD_PRDV_IVR_SAG5704&amp;RSRV_COND1=YEARMONTH&amp;RSRV_NAME1=年月&amp;RSRV_COND2=CHANEL_TYPE&amp;RSRV_NAME2=渠道类型</t>
  </si>
  <si>
    <t>客服报表(SAG4000)-&gt;IVR考试报表-&gt;地市分渠道得分及应答率</t>
  </si>
  <si>
    <t>SAG5703</t>
  </si>
  <si>
    <t>大项答错率统计</t>
  </si>
  <si>
    <t>/statkfmanm/statkfmanm?service=page/report.QueryCondition&amp;listener=init&amp;REPORT_ID=SD_PRDV_IVR_SAG5703&amp;RSRV_COND1=YEARMONTH&amp;RSRV_NAME1=年月</t>
  </si>
  <si>
    <t>客服报表(SAG4000)-&gt;IVR考试报表-&gt;大项答错率统计</t>
  </si>
  <si>
    <t>SAG5702</t>
  </si>
  <si>
    <t>全省各地市得分及应答率</t>
  </si>
  <si>
    <t>/statkfmanm/statkfmanm?service=page/report.QueryCondition&amp;listener=init&amp;REPORT_ID=SD_PRDV_IVR_SAG5702&amp;RSRV_COND1=YEARMONTH&amp;RSRV_NAME1=年月</t>
  </si>
  <si>
    <t>客服报表(SAG4000)-&gt;IVR考试报表-&gt;全省各地市得分及应答率</t>
  </si>
  <si>
    <t>STAKF04</t>
  </si>
  <si>
    <t>/statkfmanm/statkfmanm?service=page/report.manage.reportManage&amp;listener=queryReports</t>
  </si>
  <si>
    <t>客服报表(SAG4000)-&gt;客服报表后台-&gt;报表管理-&gt;报表配置管理</t>
  </si>
  <si>
    <t>STAKF06</t>
  </si>
  <si>
    <t>/statkfmanm/statkfmanm?service=page/report.cache</t>
  </si>
  <si>
    <t>客服报表(SAG4000)-&gt;客服报表后台-&gt;报表管理-&gt;报表缓存管理</t>
  </si>
  <si>
    <t>ESOPQ42</t>
  </si>
  <si>
    <t>预警查询</t>
  </si>
  <si>
    <t>/sqm/sqm?service=page/sqm.warn.View</t>
  </si>
  <si>
    <t>SQMQ42</t>
  </si>
  <si>
    <t>ESOP总菜单-&gt;业务质量管理-&gt;业务质量监控预警-&gt;预警查询</t>
  </si>
  <si>
    <t>业务质量管理</t>
  </si>
  <si>
    <t>ESOPQ41</t>
  </si>
  <si>
    <t>预警配置</t>
  </si>
  <si>
    <t>/sqm/sqm?service=page/sqm.warn.Edit</t>
  </si>
  <si>
    <t>SQMQ41</t>
  </si>
  <si>
    <t>ESOP总菜单-&gt;业务质量管理-&gt;业务质量监控预警-&gt;预警配置</t>
  </si>
  <si>
    <t>ESOPQ53</t>
  </si>
  <si>
    <t>业务质量报告模版管理</t>
  </si>
  <si>
    <t>/sqm/sqm?service=page/sqm.report.TempletMGR&amp;listener=queryTempletInfo</t>
  </si>
  <si>
    <t>SQMQ53</t>
  </si>
  <si>
    <t>ESOP总菜单-&gt;业务质量管理-&gt;业务质量报告-&gt;业务质量报告模版管理</t>
  </si>
  <si>
    <t>ESOPQ51</t>
  </si>
  <si>
    <t>业务质量报告查询视图</t>
  </si>
  <si>
    <t>/sqm/sqm?service=page/sqm.report.Report&amp;listener=queryDetail</t>
  </si>
  <si>
    <t>SQMQ51</t>
  </si>
  <si>
    <t>ESOP总菜单-&gt;业务质量管理-&gt;业务质量报告-&gt;业务质量报告查询视图</t>
  </si>
  <si>
    <t>ESOPQ32</t>
  </si>
  <si>
    <t>业务质量评估追溯</t>
  </si>
  <si>
    <t>/sqm/sqm?service=page/sqm.qoe.View&amp;listener=queryDetail</t>
  </si>
  <si>
    <t>SQMQ32</t>
  </si>
  <si>
    <t>ESOP总菜单-&gt;业务质量管理-&gt;QoE管理-&gt;业务质量评估追溯</t>
  </si>
  <si>
    <t>ESOPQ33</t>
  </si>
  <si>
    <t>QoE历史管理</t>
  </si>
  <si>
    <t>/sqm/sqm?service=page/sqm.qoe.QoEDataHisConfig</t>
  </si>
  <si>
    <t>SQMQ33</t>
  </si>
  <si>
    <t>ESOP总菜单-&gt;业务质量管理-&gt;QoE管理-&gt;QoE历史管理</t>
  </si>
  <si>
    <t>ESOPQ31</t>
  </si>
  <si>
    <t>QoE配置管理</t>
  </si>
  <si>
    <t>/sqm/sqm?service=page/sqm.qoe.QoEConfigRule</t>
  </si>
  <si>
    <t>SQMQ31</t>
  </si>
  <si>
    <t>ESOP总菜单-&gt;业务质量管理-&gt;QoE管理-&gt;QoE配置管理</t>
  </si>
  <si>
    <t>ESOPQ23</t>
  </si>
  <si>
    <t>KQI历史管理</t>
  </si>
  <si>
    <t>/sqm/sqm?service=page/sqm.kqi.KqiDataHisConfig</t>
  </si>
  <si>
    <t>SQMQ23</t>
  </si>
  <si>
    <t>ESOP总菜单-&gt;业务质量管理-&gt;KQI管理-&gt;KQI历史管理</t>
  </si>
  <si>
    <t>ESOPQ21</t>
  </si>
  <si>
    <t>KQI配置管理</t>
  </si>
  <si>
    <t>/sqm/sqm?service=page/sqm.kqi.KqiDataConfig</t>
  </si>
  <si>
    <t>SQMQ21</t>
  </si>
  <si>
    <t>ESOP总菜单-&gt;业务质量管理-&gt;KQI管理-&gt;KQI配置管理</t>
  </si>
  <si>
    <t>ESOPQ22</t>
  </si>
  <si>
    <t>KQI指标分析</t>
  </si>
  <si>
    <t>/sqm/sqm?service=page/sqm.kqi.KqiAnalyse</t>
  </si>
  <si>
    <t>SQMQ22</t>
  </si>
  <si>
    <t>ESOP总菜单-&gt;业务质量管理-&gt;KQI管理-&gt;KQI指标分析</t>
  </si>
  <si>
    <t>ESOPQ24</t>
  </si>
  <si>
    <t>KQI与子KQI关联配置</t>
  </si>
  <si>
    <t>/sqm/sqm?service=page/sqm.kqi.ChildKqiDataConfig</t>
  </si>
  <si>
    <t>SQMQ24</t>
  </si>
  <si>
    <t>ESOP总菜单-&gt;业务质量管理-&gt;KQI管理-&gt;KQI与子KQI关联配置</t>
  </si>
  <si>
    <t>ESOPQ13</t>
  </si>
  <si>
    <t>KPI指标数据查询</t>
  </si>
  <si>
    <t>/sqm/sqm?service=page/sqm.kpi.KpiShow</t>
  </si>
  <si>
    <t>SQMQ13</t>
  </si>
  <si>
    <t>ESOP总菜单-&gt;业务质量管理-&gt;KPI管理-&gt;KPI指标数据查询</t>
  </si>
  <si>
    <t>ESOPQ16</t>
  </si>
  <si>
    <t>同类业务KPI指标查询</t>
  </si>
  <si>
    <t>/sqm/sqm?service=page/sqm.kpi.KpiProCompair</t>
  </si>
  <si>
    <t>SQMQ16</t>
  </si>
  <si>
    <t>ESOP总菜单-&gt;业务质量管理-&gt;KPI管理-&gt;同类业务KPI指标查询</t>
  </si>
  <si>
    <t>ESOPQ14</t>
  </si>
  <si>
    <t>KPI指标趋势查询</t>
  </si>
  <si>
    <t>/sqm/sqm?service=page/sqm.kpi.KpiPre</t>
  </si>
  <si>
    <t>SQMQ14</t>
  </si>
  <si>
    <t>ESOP总菜单-&gt;业务质量管理-&gt;KPI管理-&gt;KPI指标趋势查询</t>
  </si>
  <si>
    <t>ESOPQ15</t>
  </si>
  <si>
    <t>KPI指标历史数据查询</t>
  </si>
  <si>
    <t>/sqm/sqm?service=page/sqm.kpi.KpiHisCompair</t>
  </si>
  <si>
    <t>SQMQ15</t>
  </si>
  <si>
    <t>ESOP总菜单-&gt;业务质量管理-&gt;KPI管理-&gt;KPI指标历史数据查询</t>
  </si>
  <si>
    <t>ESOPQ11</t>
  </si>
  <si>
    <t>KPI配置管理</t>
  </si>
  <si>
    <t>/sqm/sqm?service=page/sqm.kpi.KpiEdit</t>
  </si>
  <si>
    <t>SQMQ11</t>
  </si>
  <si>
    <t>ESOP总菜单-&gt;业务质量管理-&gt;KPI管理-&gt;KPI配置管理</t>
  </si>
  <si>
    <t>ESOPQ52</t>
  </si>
  <si>
    <t>健康档案管理</t>
  </si>
  <si>
    <t>/sqm/sqm?service=page/sqm.custInfoMGR.AllView</t>
  </si>
  <si>
    <t>SQMQ52</t>
  </si>
  <si>
    <t>ESOP总菜单-&gt;业务质量管理-&gt;业务质量报告-&gt;健康档案管理</t>
  </si>
  <si>
    <t>ESOPQ12</t>
  </si>
  <si>
    <t>KPI采集日志查看</t>
  </si>
  <si>
    <t>/sqm/sqm?service=page/sqm.collect.LogView</t>
  </si>
  <si>
    <t>SQMQ12</t>
  </si>
  <si>
    <t>ESOP总菜单-&gt;业务质量管理-&gt;KPI管理-&gt;KPI采集日志查看</t>
  </si>
  <si>
    <t>crmD243</t>
  </si>
  <si>
    <t>员工产品权限维护</t>
  </si>
  <si>
    <t>/secserv/secserv?service=page/rightmgr.StaffProductRight</t>
  </si>
  <si>
    <t>系统管理-&gt;权限管理-&gt;员工权限维护-&gt;员工产品权限维护</t>
  </si>
  <si>
    <t>3439</t>
  </si>
  <si>
    <t>crmD246</t>
  </si>
  <si>
    <t>员工包权限维护</t>
  </si>
  <si>
    <t>/secserv/secserv?service=page/rightmgr.StaffPackageRight</t>
  </si>
  <si>
    <t>系统管理-&gt;权限管理-&gt;员工权限维护-&gt;员工包权限维护</t>
  </si>
  <si>
    <t>5780</t>
  </si>
  <si>
    <t>crmD321</t>
  </si>
  <si>
    <t>密码参数信息管理</t>
  </si>
  <si>
    <t>/secserv/secserv?service=page/securitymgr.StaffPasswdParameter</t>
  </si>
  <si>
    <t>系统管理-&gt;安全信息管理-&gt;密码修改-&gt;密码参数信息管理</t>
  </si>
  <si>
    <t>crmD24e</t>
  </si>
  <si>
    <t>PBOSS员工域权区域维护</t>
  </si>
  <si>
    <t>/secserv/secserv?service=page/rightmgr.StaffManDomainRight&amp;listener=queryStaffDomainTree</t>
  </si>
  <si>
    <t>系统管理-&gt;权限管理-&gt;员工权限维护-&gt;PBOSS员工域权区域维护</t>
  </si>
  <si>
    <t>crmD241</t>
  </si>
  <si>
    <t>员工功能权限维护</t>
  </si>
  <si>
    <t>/secserv/secserv?service=page/rightmgr.StaffFuncRight</t>
  </si>
  <si>
    <t>系统管理-&gt;权限管理-&gt;员工权限维护-&gt;员工功能权限维护</t>
  </si>
  <si>
    <t>8255</t>
  </si>
  <si>
    <t>crmD242</t>
  </si>
  <si>
    <t>员工域权限维护</t>
  </si>
  <si>
    <t>/secserv/secserv?service=page/rightmgr.StaffDomainRight&amp;listener=queryStaffDomainTree</t>
  </si>
  <si>
    <t>系统管理-&gt;权限管理-&gt;员工权限维护-&gt;员工域权限维护</t>
  </si>
  <si>
    <t>2658</t>
  </si>
  <si>
    <t>crmD244</t>
  </si>
  <si>
    <t>员工资费权限维护</t>
  </si>
  <si>
    <t>/secserv/secserv?service=page/rightmgr.StaffDiscntRight</t>
  </si>
  <si>
    <t>系统管理-&gt;权限管理-&gt;员工权限维护-&gt;员工资费权限维护</t>
  </si>
  <si>
    <t>3706</t>
  </si>
  <si>
    <t>crmD235</t>
  </si>
  <si>
    <t>角色服务权限维护</t>
  </si>
  <si>
    <t>/secserv/secserv?service=page/rightmgr.RoleServiceRight&amp;listener=init</t>
  </si>
  <si>
    <t>系统管理-&gt;权限管理-&gt;角色权限维护-&gt;角色服务权限维护</t>
  </si>
  <si>
    <t>crmD233</t>
  </si>
  <si>
    <t>角色产品权限维护</t>
  </si>
  <si>
    <t>/secserv/secserv?service=page/rightmgr.RoleProductRight&amp;listener=init</t>
  </si>
  <si>
    <t>系统管理-&gt;权限管理-&gt;角色权限维护-&gt;角色产品权限维护</t>
  </si>
  <si>
    <t>crmD236</t>
  </si>
  <si>
    <t>角色包权限维护</t>
  </si>
  <si>
    <t>/secserv/secserv?service=page/rightmgr.RolePackageRight&amp;listener=init</t>
  </si>
  <si>
    <t>系统管理-&gt;权限管理-&gt;角色权限维护-&gt;角色包权限维护</t>
  </si>
  <si>
    <t>crmD237</t>
  </si>
  <si>
    <t>PBOSS角色域权区域维护</t>
  </si>
  <si>
    <t>/secserv/secserv?service=page/rightmgr.RoleManDomainRight&amp;listener=init</t>
  </si>
  <si>
    <t>系统管理-&gt;权限管理-&gt;角色权限维护-&gt;PBOSS角色域权区域维护</t>
  </si>
  <si>
    <t>crmD231</t>
  </si>
  <si>
    <t>角色功能权限维护</t>
  </si>
  <si>
    <t>/secserv/secserv?service=page/rightmgr.RoleFuncRight&amp;listener=init</t>
  </si>
  <si>
    <t>系统管理-&gt;权限管理-&gt;角色权限维护-&gt;角色功能权限维护</t>
  </si>
  <si>
    <t>182</t>
  </si>
  <si>
    <t>crmD232</t>
  </si>
  <si>
    <t>角色域权限维护</t>
  </si>
  <si>
    <t>/secserv/secserv?service=page/rightmgr.RoleDomainRight&amp;listener=init</t>
  </si>
  <si>
    <t>系统管理-&gt;权限管理-&gt;角色权限维护-&gt;角色域权限维护</t>
  </si>
  <si>
    <t>crmD234</t>
  </si>
  <si>
    <t>角色资费权限维护</t>
  </si>
  <si>
    <t>/secserv/secserv?service=page/rightmgr.RoleDiscntRight&amp;listener=init</t>
  </si>
  <si>
    <t>系统管理-&gt;权限管理-&gt;角色权限维护-&gt;角色资费权限维护</t>
  </si>
  <si>
    <t>crmD211</t>
  </si>
  <si>
    <t>/secserv/secserv?service=page/rightmgr.Role&amp;listener=queryRoles</t>
  </si>
  <si>
    <t>系统管理-&gt;权限管理-&gt;角色管理-&gt;角色管理</t>
  </si>
  <si>
    <t>crmD221</t>
  </si>
  <si>
    <t>功能权限管理</t>
  </si>
  <si>
    <t>/secserv/secserv?service=page/rightmgr.FuncRight&amp;listener=queryFuncRights</t>
  </si>
  <si>
    <t>系统管理-&gt;权限管理-&gt;权限管理-&gt;功能权限管理</t>
  </si>
  <si>
    <t>crmD222</t>
  </si>
  <si>
    <t>数据权限管理</t>
  </si>
  <si>
    <t>/secserv/secserv?service=page/rightmgr.DataRight&amp;listener=queryDataRights</t>
  </si>
  <si>
    <t>系统管理-&gt;权限管理-&gt;权限管理-&gt;数据权限管理</t>
  </si>
  <si>
    <t>crmD113</t>
  </si>
  <si>
    <t>BOSS/外围系统工号对应关系管理</t>
  </si>
  <si>
    <t>/secserv/secserv?service=page/orgmgr.StaffIdRelation</t>
  </si>
  <si>
    <t>系统管理-&gt;组织机构管理-&gt;操作员信息维护-&gt;BOSS/外围系统工号对应关系管理</t>
  </si>
  <si>
    <t>crmD111</t>
  </si>
  <si>
    <t>/secserv/secserv?service=page/orgmgr.Staff</t>
  </si>
  <si>
    <t>系统管理-&gt;组织机构管理-&gt;操作员信息维护-&gt;员工管理</t>
  </si>
  <si>
    <t>3701</t>
  </si>
  <si>
    <t>crmD123</t>
  </si>
  <si>
    <t>行政区域管理</t>
  </si>
  <si>
    <t>/secserv/secserv?service=page/orgmgr.Region</t>
  </si>
  <si>
    <t>系统管理-&gt;组织机构管理-&gt;组织机构信息维护-&gt;行政区域管理</t>
  </si>
  <si>
    <t>crmD124</t>
  </si>
  <si>
    <t>PBOSS_地域管理</t>
  </si>
  <si>
    <t>/secserv/secserv?service=page/orgmgr.pboss.PBOSSAreaTab</t>
  </si>
  <si>
    <t>系统管理-&gt;组织机构管理-&gt;组织机构信息维护-&gt;PBOSS_地域管理</t>
  </si>
  <si>
    <t>crmD112</t>
  </si>
  <si>
    <t>岗位信息管理</t>
  </si>
  <si>
    <t>/secserv/secserv?service=page/orgmgr.Job&amp;listener=init</t>
  </si>
  <si>
    <t>系统管理-&gt;组织机构管理-&gt;操作员信息维护-&gt;岗位信息管理</t>
  </si>
  <si>
    <t>114</t>
  </si>
  <si>
    <t>crmD122</t>
  </si>
  <si>
    <t>部门管理</t>
  </si>
  <si>
    <t>/secserv/secserv?service=page/orgmgr.Depart&amp;listener=initDepartListTree</t>
  </si>
  <si>
    <t>系统管理-&gt;组织机构管理-&gt;组织机构信息维护-&gt;部门管理</t>
  </si>
  <si>
    <t>151</t>
  </si>
  <si>
    <t>crmD121</t>
  </si>
  <si>
    <t>地域管理</t>
  </si>
  <si>
    <t>/secserv/secserv?service=page/orgmgr.Area&amp;listener=init</t>
  </si>
  <si>
    <t>系统管理-&gt;组织机构管理-&gt;组织机构信息维护-&gt;地域管理</t>
  </si>
  <si>
    <t>crmD24f</t>
  </si>
  <si>
    <t>员工OP角色维护</t>
  </si>
  <si>
    <t>/secserv/secserv?service=page/op.StaffOPRole&amp;listener=init</t>
  </si>
  <si>
    <t>系统管理-&gt;权限管理-&gt;员工权限维护-&gt;员工OP角色维护</t>
  </si>
  <si>
    <t>crmD414</t>
  </si>
  <si>
    <t>OP角色权限维护日志查询</t>
  </si>
  <si>
    <t>/secserv/secserv?service=page/op.OPRoleRightLogMgr&amp;listener=init</t>
  </si>
  <si>
    <t>系统管理-&gt;日志管理-&gt;操作日志查询-&gt;OP角色权限维护日志查询</t>
  </si>
  <si>
    <t>crmD413</t>
  </si>
  <si>
    <t>OP角色维护日志查询</t>
  </si>
  <si>
    <t>/secserv/secserv?service=page/op.OPRoleLogMgr</t>
  </si>
  <si>
    <t>系统管理-&gt;日志管理-&gt;操作日志查询-&gt;OP角色维护日志查询</t>
  </si>
  <si>
    <t>crmD212</t>
  </si>
  <si>
    <t>OP角色管理</t>
  </si>
  <si>
    <t>/secserv/secserv?service=page/op.OPRole&amp;listener=queryOPRoles</t>
  </si>
  <si>
    <t>系统管理-&gt;权限管理-&gt;角色管理-&gt;OP角色管理</t>
  </si>
  <si>
    <t>crmD412</t>
  </si>
  <si>
    <t>权限分配日志查询</t>
  </si>
  <si>
    <t>/secserv/secserv?service=page/log.RightLogMgr&amp;listener=initParam</t>
  </si>
  <si>
    <t>系统管理-&gt;日志管理-&gt;操作日志查询-&gt;权限分配日志查询</t>
  </si>
  <si>
    <t>240</t>
  </si>
  <si>
    <t>crmD411</t>
  </si>
  <si>
    <t>组织机构维护日志查询</t>
  </si>
  <si>
    <t>/secserv/secserv?service=page/log.OrgLogMgr</t>
  </si>
  <si>
    <t>系统管理-&gt;日志管理-&gt;操作日志查询-&gt;组织机构维护日志查询</t>
  </si>
  <si>
    <t>crmD421</t>
  </si>
  <si>
    <t>登录日志查询</t>
  </si>
  <si>
    <t>/secserv/secserv?service=page/log.LoginLogMgr</t>
  </si>
  <si>
    <t>系统管理-&gt;日志管理-&gt;登录日志查询-&gt;登录日志查询</t>
  </si>
  <si>
    <t>BIL1513</t>
  </si>
  <si>
    <t>积分转移日志查询</t>
  </si>
  <si>
    <t>/scoremanm/scoremanm?service=page/scoreqry.ScoreTransLogQry&amp;listener=myInitialize</t>
  </si>
  <si>
    <t>账务管理-&gt;帐务查询-&gt;积分转移日志查询</t>
  </si>
  <si>
    <t>账务管理</t>
  </si>
  <si>
    <t>积分</t>
  </si>
  <si>
    <t>crm9514</t>
  </si>
  <si>
    <t>积分里程查询</t>
  </si>
  <si>
    <t>/scoremanm/scoremanm?service=page/scoreqry.ScoreQueryTrade&amp;listener=myInitialize</t>
  </si>
  <si>
    <t>个人业务-&gt;积分业务类-&gt;积分业务-&gt;积分里程查询</t>
  </si>
  <si>
    <t>4859</t>
  </si>
  <si>
    <t>crm9522</t>
  </si>
  <si>
    <t>积分冻结解冻</t>
  </si>
  <si>
    <t>/scoremanm/scoremanm?service=page/scoremgr.ScoreFreeze</t>
  </si>
  <si>
    <t>个人业务-&gt;积分业务类-&gt;积分业务-&gt;积分冻结解冻</t>
  </si>
  <si>
    <t>crm9512</t>
  </si>
  <si>
    <t>积分调整</t>
  </si>
  <si>
    <t>/scoremanm/scoremanm?service=page/scoremgr.ScoreAdjust</t>
  </si>
  <si>
    <t>个人业务-&gt;积分业务类-&gt;积分业务-&gt;积分调整</t>
  </si>
  <si>
    <r>
      <rPr>
        <sz val="10"/>
        <rFont val="宋体"/>
        <charset val="134"/>
      </rPr>
      <t>在</t>
    </r>
    <r>
      <rPr>
        <sz val="10"/>
        <rFont val="Microsoft Sans Serif"/>
        <charset val="134"/>
      </rPr>
      <t>boss</t>
    </r>
    <r>
      <rPr>
        <sz val="10"/>
        <rFont val="宋体"/>
        <charset val="134"/>
      </rPr>
      <t>菜单分析表中没有这个菜单</t>
    </r>
  </si>
  <si>
    <t>BIL140A</t>
  </si>
  <si>
    <t>个人积分情况查询</t>
  </si>
  <si>
    <t>/scoremanm/scoremanm?service=page/component.Navigation&amp;listener=opencontent&amp;title=个人积分情况查询&amp;url=/scoremanm/scoremanm?service=page/scoreqry.PersonalScoreValueQry&amp;listener=myInitialize</t>
  </si>
  <si>
    <t>账务管理-&gt;帐务稽核-&gt;个人积分情况查询</t>
  </si>
  <si>
    <t>crmRB80</t>
  </si>
  <si>
    <t>有价卡VC信息查询</t>
  </si>
  <si>
    <t>/resserv/resserv?service=page/valuecard.ValueCardVCInfoQuery</t>
  </si>
  <si>
    <t>资源管理-&gt;有价卡管理-&gt;充值卡查询统计-&gt;有价卡VC信息查询</t>
  </si>
  <si>
    <t>234</t>
  </si>
  <si>
    <t>crmR350</t>
  </si>
  <si>
    <t>有价卡维护</t>
  </si>
  <si>
    <t>/resserv/resserv?service=page/valuecard.ValueCardUpdate&amp;listener=init&amp;TRADE_TYPE_CODE=708</t>
  </si>
  <si>
    <t>资源管理-&gt;有价卡管理-&gt;充值卡库存管理-&gt;有价卡维护</t>
  </si>
  <si>
    <t>422</t>
  </si>
  <si>
    <t>crmRBE1</t>
  </si>
  <si>
    <t>有价卡解锁</t>
  </si>
  <si>
    <t>/resserv/resserv?service=page/valuecard.ValueCardUnLock&amp;listener=init&amp;TRADE_TYPE_CODE=720&amp;OPER_TYPE=2</t>
  </si>
  <si>
    <t>资源管理-&gt;有价卡管理-&gt;充值卡库存管理-&gt;有价卡解锁</t>
  </si>
  <si>
    <t>crmR3F0</t>
  </si>
  <si>
    <t>有价卡库存统计</t>
  </si>
  <si>
    <t>/resserv/resserv?service=page/valuecard.valuecardStorageStat&amp;listener=init</t>
  </si>
  <si>
    <t>资源管理-&gt;有价卡管理-&gt;充值卡查询统计-&gt;有价卡库存统计</t>
  </si>
  <si>
    <t>3986</t>
  </si>
  <si>
    <t>crmR390</t>
  </si>
  <si>
    <t>有价卡代理商退卡</t>
  </si>
  <si>
    <t>/resserv/resserv?service=page/valuecard.ValueCardSaleBack&amp;listener=init</t>
  </si>
  <si>
    <t>资源管理-&gt;代理商业务管理-&gt;代理商销售管理-&gt;有价卡代理商退卡</t>
  </si>
  <si>
    <t>crmR380</t>
  </si>
  <si>
    <t>有价卡代理商售卡</t>
  </si>
  <si>
    <t>/resserv/resserv?service=page/valuecard.ValueCardSale&amp;listener=init</t>
  </si>
  <si>
    <t>资源管理-&gt;代理商业务管理-&gt;代理商销售管理-&gt;有价卡代理商售卡</t>
  </si>
  <si>
    <t>crmRBA0</t>
  </si>
  <si>
    <t>用户充值记录查询</t>
  </si>
  <si>
    <t>/resserv/resserv?service=page/valuecard.ValueCardRecQuery</t>
  </si>
  <si>
    <t>资源管理-&gt;有价卡管理-&gt;充值卡查询统计-&gt;用户充值记录查询</t>
  </si>
  <si>
    <t>crmR312</t>
  </si>
  <si>
    <t>有价卡省中心下发</t>
  </si>
  <si>
    <t>/resserv/resserv?service=page/valuecard.ValueCardPublish</t>
  </si>
  <si>
    <t>资源管理-&gt;有价卡管理-&gt;充值卡库存管理-&gt;有价卡省中心下发</t>
  </si>
  <si>
    <t>crmR3C1</t>
  </si>
  <si>
    <t>有价卡明细日志查询</t>
  </si>
  <si>
    <t>/resserv/resserv?service=page/valuecard.ValueCardLogDetailQuery&amp;listener=initLogQuery</t>
  </si>
  <si>
    <t>资源管理-&gt;有价卡管理-&gt;充值卡查询统计-&gt;有价卡明细日志查询</t>
  </si>
  <si>
    <t>791</t>
  </si>
  <si>
    <t>crmRBE0</t>
  </si>
  <si>
    <t>有价卡加锁</t>
  </si>
  <si>
    <t>/resserv/resserv?service=page/valuecard.ValueCardLock&amp;listener=init&amp;TRADE_TYPE_CODE=722&amp;OPER_TYPE=1</t>
  </si>
  <si>
    <t>资源管理-&gt;有价卡管理-&gt;充值卡库存管理-&gt;有价卡加锁</t>
  </si>
  <si>
    <t>crmR310</t>
  </si>
  <si>
    <t>有价卡数据加载</t>
  </si>
  <si>
    <t>/resserv/resserv?service=page/valuecard.ValueCardLoad</t>
  </si>
  <si>
    <t>资源管理-&gt;有价卡管理-&gt;充值卡库存管理-&gt;有价卡数据加载</t>
  </si>
  <si>
    <t>crmRB40</t>
  </si>
  <si>
    <t>有价卡加载查询</t>
  </si>
  <si>
    <t>/resserv/resserv?service=page/valuecard.ValueCardInStoreQuery</t>
  </si>
  <si>
    <t>资源管理-&gt;有价卡管理-&gt;充值卡查询统计-&gt;有价卡加载查询</t>
  </si>
  <si>
    <t>crmRBC0</t>
  </si>
  <si>
    <t>代人充值次数解除</t>
  </si>
  <si>
    <t>/resserv/resserv?service=page/valuecard.ValueCardDegreeCancel</t>
  </si>
  <si>
    <t>资源管理-&gt;有价卡管理-&gt;充值卡库存管理-&gt;代人充值次数解除</t>
  </si>
  <si>
    <t>crmR314</t>
  </si>
  <si>
    <t>有价卡省中心清理</t>
  </si>
  <si>
    <t>/resserv/resserv?service=page/valuecard.ValuecardCenStockClean</t>
  </si>
  <si>
    <t>资源管理-&gt;有价卡管理-&gt;充值卡库存管理-&gt;有价卡省中心清理</t>
  </si>
  <si>
    <t>crmR313</t>
  </si>
  <si>
    <t>有价卡省中心回收</t>
  </si>
  <si>
    <t>/resserv/resserv?service=page/valuecard.ValueCardCenReturn</t>
  </si>
  <si>
    <t>资源管理-&gt;有价卡管理-&gt;充值卡库存管理-&gt;有价卡省中心回收</t>
  </si>
  <si>
    <t>ESOP748</t>
  </si>
  <si>
    <t>ESOP总菜单-&gt;个人业务-&gt;个人日常业务-&gt;积分业务类-&gt;积分里程查询</t>
  </si>
  <si>
    <t>crmRBD0</t>
  </si>
  <si>
    <t>有价卡清退</t>
  </si>
  <si>
    <t>/resserv/resserv?service=page/valuecard.ValueCardCenDelete&amp;listener=init</t>
  </si>
  <si>
    <t>资源管理-&gt;有价卡管理-&gt;充值卡库存管理-&gt;有价卡清退</t>
  </si>
  <si>
    <t>crmRB70</t>
  </si>
  <si>
    <t>黑名单解除</t>
  </si>
  <si>
    <t>/resserv/resserv?service=page/valuecard.ValueCardBlackCancel</t>
  </si>
  <si>
    <t>资源管理-&gt;有价卡管理-&gt;充值卡库存管理-&gt;黑名单解除</t>
  </si>
  <si>
    <t>20190811下线</t>
  </si>
  <si>
    <t>crmR3B0</t>
  </si>
  <si>
    <t>有价卡信息查询</t>
  </si>
  <si>
    <t>/resserv/resserv?service=page/valuecard.ValueCardBaiscInfoQuery&amp;listener=init</t>
  </si>
  <si>
    <t>资源管理-&gt;有价卡管理-&gt;充值卡查询统计-&gt;有价卡信息查询</t>
  </si>
  <si>
    <t>5333</t>
  </si>
  <si>
    <t>crm2217</t>
  </si>
  <si>
    <t>我的集团预警</t>
  </si>
  <si>
    <t>/salemanm/salemanm?service=page/warningmgr.QHAI.WarnFrame</t>
  </si>
  <si>
    <t>营销管理-&gt;提醒管理-&gt;我的集团预警</t>
  </si>
  <si>
    <t>营销管理</t>
  </si>
  <si>
    <t>crm8324</t>
  </si>
  <si>
    <t>集团成员预警查询(按预警类型)</t>
  </si>
  <si>
    <t>/salemanm/salemanm?service=page/warningmgr.QHAI.GroupMemberTypeQuery</t>
  </si>
  <si>
    <t>集团业务-&gt;其他类业务-&gt;集团预警查询-&gt;集团成员预警查询(按预警类型)</t>
  </si>
  <si>
    <t>crm8322</t>
  </si>
  <si>
    <t>集团成员预警查询</t>
  </si>
  <si>
    <t>/salemanm/salemanm?service=page/warningmgr.QHAI.GroupMemberQuery</t>
  </si>
  <si>
    <t>集团业务-&gt;其他类业务-&gt;集团预警查询-&gt;集团成员预警查询</t>
  </si>
  <si>
    <t>crm8323</t>
  </si>
  <si>
    <t>集团客户预警查询(按预警类型)</t>
  </si>
  <si>
    <t>/salemanm/salemanm?service=page/warningmgr.QHAI.GroupCustTypeQuery</t>
  </si>
  <si>
    <t>集团业务-&gt;其他类业务-&gt;集团预警查询-&gt;集团客户预警查询(按预警类型)</t>
  </si>
  <si>
    <t>crm8321</t>
  </si>
  <si>
    <t>集团客户预警查询</t>
  </si>
  <si>
    <t>/salemanm/salemanm?service=page/warningmgr.QHAI.GroupCustQuery</t>
  </si>
  <si>
    <t>集团业务-&gt;其他类业务-&gt;集团预警查询-&gt;集团客户预警查询</t>
  </si>
  <si>
    <t>ESOP500</t>
  </si>
  <si>
    <t>预警规则管理</t>
  </si>
  <si>
    <t>/salemanm/salemanm?service=page/warning.WarningList&amp;listener=initPage</t>
  </si>
  <si>
    <t>crm2142</t>
  </si>
  <si>
    <t>ESOP总菜单-&gt;营销管理-&gt;营销参数管理-&gt;预警规则管理</t>
  </si>
  <si>
    <t>营销管理-&gt;营销参数管理-&gt;预警规则管理-&gt;预警规则管理</t>
  </si>
  <si>
    <t>ESOP499</t>
  </si>
  <si>
    <t>预警规则新增</t>
  </si>
  <si>
    <t>/salemanm/salemanm?service=page/warning.WarningEdit&amp;listener=initPage</t>
  </si>
  <si>
    <t>crm2141</t>
  </si>
  <si>
    <t>ESOP总菜单-&gt;营销管理-&gt;营销参数管理-&gt;预警规则新增</t>
  </si>
  <si>
    <t>crm4056</t>
  </si>
  <si>
    <t>点播类特殊客户查询</t>
  </si>
  <si>
    <t>/salemanm/salemanm?service=page/vodsp.QueryVoDSps&amp;listener=init</t>
  </si>
  <si>
    <t>营销管理-&gt;外呼扣费管理-&gt;点播类特殊客户查询</t>
  </si>
  <si>
    <t>ESOP496</t>
  </si>
  <si>
    <t>客户群成员管理</t>
  </si>
  <si>
    <t>/salemanm/salemanm?service=page/troop.TroopMemberList&amp;ENTER_BY=MENU</t>
  </si>
  <si>
    <t>crm2122</t>
  </si>
  <si>
    <t>ESOP总菜单-&gt;营销管理-&gt;营销参数管理-&gt;客户群成员管理</t>
  </si>
  <si>
    <t>营销管理-&gt;营销参数管理-&gt;客户群管理-&gt;客户群成员管理</t>
  </si>
  <si>
    <t>ESOP495</t>
  </si>
  <si>
    <t>客户群管理</t>
  </si>
  <si>
    <t>/salemanm/salemanm?service=page/troop.TroopList</t>
  </si>
  <si>
    <t>crm2121</t>
  </si>
  <si>
    <t>ESOP总菜单-&gt;营销管理-&gt;营销参数管理-&gt;客户群管理</t>
  </si>
  <si>
    <t>营销管理-&gt;营销参数管理-&gt;客户群管理-&gt;客户群管理</t>
  </si>
  <si>
    <t>68</t>
  </si>
  <si>
    <t>crm2x10</t>
  </si>
  <si>
    <t>筛选规则管理</t>
  </si>
  <si>
    <t>/salemanm/salemanm?service=page/tools.batchrules.BatchRulesList</t>
  </si>
  <si>
    <t>营销管理-&gt;营销参数管理-&gt;筛选规则管理-&gt;筛选规则管理</t>
  </si>
  <si>
    <t>ESOP501</t>
  </si>
  <si>
    <t>ESOP总菜单-&gt;营销管理-&gt;营销参数管理-&gt;筛选规则管理</t>
  </si>
  <si>
    <t>ESOP512</t>
  </si>
  <si>
    <t>任务执行</t>
  </si>
  <si>
    <t>/salemanm/salemanm?service=page/task.TaskList.QHAI&amp;listener=setQueryCondition&amp;cond_TASK_ROLE=2</t>
  </si>
  <si>
    <t>crm2412</t>
  </si>
  <si>
    <t>ESOP总菜单-&gt;营销管理-&gt;任务管理-&gt;任务执行</t>
  </si>
  <si>
    <t>营销管理-&gt;任务管理-&gt;任务执行</t>
  </si>
  <si>
    <t>ESOP511</t>
  </si>
  <si>
    <t>任务分配</t>
  </si>
  <si>
    <t>/salemanm/salemanm?service=page/task.TaskList.QHAI&amp;listener=setQueryCondition&amp;cond_TASK_ROLE=1</t>
  </si>
  <si>
    <t>crm2411</t>
  </si>
  <si>
    <t>ESOP总菜单-&gt;营销管理-&gt;任务管理-&gt;任务分配</t>
  </si>
  <si>
    <t>营销管理-&gt;任务管理-&gt;任务分配</t>
  </si>
  <si>
    <t>crm2417</t>
  </si>
  <si>
    <t>集团任务分配</t>
  </si>
  <si>
    <t>/salemanm/salemanm?service=page/task.TaskList.QHAI&amp;listener=setQueryCondition&amp;&amp;cond_TASK_ROLE=1&amp;cond_TASK_PARENTCLASS=G&amp;CHNL_TYPE=02</t>
  </si>
  <si>
    <t>营销管理-&gt;任务管理-&gt;集团任务分配</t>
  </si>
  <si>
    <t>crm2416</t>
  </si>
  <si>
    <t>集团任务查询</t>
  </si>
  <si>
    <t>/salemanm/salemanm?service=page/task.TaskList.QHAI&amp;listener=setQueryCondition&amp;&amp;cond_TASK_PARENTCLASS=G&amp;CHNL_TYPE=02</t>
  </si>
  <si>
    <t>营销管理-&gt;任务管理-&gt;集团任务查询</t>
  </si>
  <si>
    <t>ESOP513</t>
  </si>
  <si>
    <t>任务查询</t>
  </si>
  <si>
    <t>/salemanm/salemanm?service=page/task.TaskList.QHAI&amp;listener=setQueryCondition</t>
  </si>
  <si>
    <t>crm2413</t>
  </si>
  <si>
    <t>ESOP总菜单-&gt;营销管理-&gt;任务管理-&gt;任务查询</t>
  </si>
  <si>
    <t>营销管理-&gt;任务管理-&gt;任务查询</t>
  </si>
  <si>
    <t>ESOP515</t>
  </si>
  <si>
    <t>执行任务制定</t>
  </si>
  <si>
    <t>/salemanm/salemanm?service=page/task.TaskInput.QHAI&amp;listener=inputTask&amp;TASK_ROLE=2</t>
  </si>
  <si>
    <t>crm2415</t>
  </si>
  <si>
    <t>ESOP总菜单-&gt;营销管理-&gt;任务管理-&gt;执行任务制定</t>
  </si>
  <si>
    <t>营销管理-&gt;任务管理-&gt;执行任务制定</t>
  </si>
  <si>
    <t>ESOP514</t>
  </si>
  <si>
    <t>管理任务制定</t>
  </si>
  <si>
    <t>/salemanm/salemanm?service=page/task.TaskInput.QHAI&amp;listener=inputTask&amp;TASK_ROLE=1</t>
  </si>
  <si>
    <t>crm2414</t>
  </si>
  <si>
    <t>ESOP总菜单-&gt;营销管理-&gt;任务管理-&gt;管理任务制定</t>
  </si>
  <si>
    <t>营销管理-&gt;任务管理-&gt;管理任务制定</t>
  </si>
  <si>
    <t>crm2z40</t>
  </si>
  <si>
    <t>方案模板查询</t>
  </si>
  <si>
    <t>/salemanm/salemanm?service=page/scheme.SchemeTempletList&amp;listener=querySchemeTemplets</t>
  </si>
  <si>
    <t>营销管理-&gt;资料管理-&gt; 营销方案管理-&gt;方案模板查询</t>
  </si>
  <si>
    <t>crm2z90</t>
  </si>
  <si>
    <t>营销活动查询</t>
  </si>
  <si>
    <t>营销管理-&gt;资料管理-&gt; 营销活动管理-&gt;营销活动查询</t>
  </si>
  <si>
    <t>77</t>
  </si>
  <si>
    <t>crm2z20</t>
  </si>
  <si>
    <t>营销方案查询</t>
  </si>
  <si>
    <t>/salemanm/salemanm?service=page/scheme.SchemeList&amp;listener=querySchemes</t>
  </si>
  <si>
    <t>营销管理-&gt;资料管理-&gt; 营销方案管理-&gt;营销方案查询</t>
  </si>
  <si>
    <t>crm2z30</t>
  </si>
  <si>
    <t>营销方案接收</t>
  </si>
  <si>
    <t>/salemanm/salemanm?service=page/scheme.SchemeInceptList&amp;listener=querySchemeIncepts</t>
  </si>
  <si>
    <t>营销管理-&gt;资料管理-&gt; 营销方案管理-&gt;营销方案接收</t>
  </si>
  <si>
    <t>crm2z80</t>
  </si>
  <si>
    <t>营销活动新增</t>
  </si>
  <si>
    <t>营销管理-&gt;资料管理-&gt; 营销活动管理-&gt;营销活动新增</t>
  </si>
  <si>
    <t>crm2z10</t>
  </si>
  <si>
    <t>营销方案新增</t>
  </si>
  <si>
    <t>/salemanm/salemanm?service=page/scheme.SchemeAdd&amp;listener=initAdd</t>
  </si>
  <si>
    <t>营销管理-&gt;资料管理-&gt; 营销方案管理-&gt;营销方案新增</t>
  </si>
  <si>
    <t>crm2686</t>
  </si>
  <si>
    <t>挽留方案管理</t>
  </si>
  <si>
    <t>/salemanm/salemanm?service=page/retrievescheme.RetrieveSchemeList</t>
  </si>
  <si>
    <t>营销管理-&gt;资料管理-&gt;挽留方案管理-&gt;挽留方案管理</t>
  </si>
  <si>
    <t>crm2685</t>
  </si>
  <si>
    <t>挽留方案新增</t>
  </si>
  <si>
    <t>/salemanm/salemanm?service=page/retrievescheme.RetrieveSchemeAdd</t>
  </si>
  <si>
    <t>营销管理-&gt;资料管理-&gt;挽留方案管理-&gt;挽留方案新增</t>
  </si>
  <si>
    <t>ESOP505</t>
  </si>
  <si>
    <t>日常工作提醒</t>
  </si>
  <si>
    <t>/salemanm/salemanm?service=page/reminder.ReminderList</t>
  </si>
  <si>
    <t>crm2214</t>
  </si>
  <si>
    <t>ESOP总菜单-&gt;营销管理-&gt;提醒管理-&gt;日常工作提醒</t>
  </si>
  <si>
    <t>营销管理-&gt;提醒管理-&gt;日常工作提醒</t>
  </si>
  <si>
    <t>eos2214</t>
  </si>
  <si>
    <t>crm2695</t>
  </si>
  <si>
    <t>资费导购配置</t>
  </si>
  <si>
    <t>/salemanm/salemanm?service=page/recommendbusi.TempletList&amp;listener=setQueryCondition</t>
  </si>
  <si>
    <t>营销管理-&gt;资料管理-&gt;业务推介资料管理-&gt;资费导购配置</t>
  </si>
  <si>
    <t>crm2696</t>
  </si>
  <si>
    <t>新用户导购</t>
  </si>
  <si>
    <t>/salemanm/salemanm?service=page/recommendbusi.RecommendProcessArea&amp;listener=initRecommend</t>
  </si>
  <si>
    <t>营销管理-&gt;资料管理-&gt;业务推介资料管理-&gt;新用户导购</t>
  </si>
  <si>
    <t>crm2692</t>
  </si>
  <si>
    <t>业务推介新增</t>
  </si>
  <si>
    <t>/salemanm/salemanm?service=page/recommendbusi.CommendObjectQuery</t>
  </si>
  <si>
    <t>crm2694</t>
  </si>
  <si>
    <t>营销管理-&gt;资料管理-&gt;业务推介资料管理-&gt;业务推介新增</t>
  </si>
  <si>
    <t>crm2691</t>
  </si>
  <si>
    <t>业务推介查询</t>
  </si>
  <si>
    <t>/salemanm/salemanm?service=page/recommendbusi.AddCommendObject&amp;listener=initCommendObject</t>
  </si>
  <si>
    <t>crm2693</t>
  </si>
  <si>
    <t>营销管理-&gt;资料管理-&gt;业务推介资料管理-&gt;业务推介查询</t>
  </si>
  <si>
    <t>crm2662</t>
  </si>
  <si>
    <t>/salemanm/salemanm?service=page/recommend.RecommendList</t>
  </si>
  <si>
    <t>推荐对象查询</t>
  </si>
  <si>
    <t>营销管理-&gt;资料管理-&gt;业务推介资料管理-&gt;推荐对象查询</t>
  </si>
  <si>
    <t>crm2661</t>
  </si>
  <si>
    <t>/salemanm/salemanm?service=page/recommend.RecommendInput&amp;listener=initRecommend</t>
  </si>
  <si>
    <t>推荐对象新增</t>
  </si>
  <si>
    <t>营销管理-&gt;资料管理-&gt;业务推介资料管理-&gt;推荐对象新增</t>
  </si>
  <si>
    <t>crm2676</t>
  </si>
  <si>
    <t>维系政策管理</t>
  </si>
  <si>
    <t>/salemanm/salemanm?service=page/policy.HoldPolicyList</t>
  </si>
  <si>
    <t>营销管理-&gt;资料管理-&gt;维系政策管理-&gt;维系政策管理</t>
  </si>
  <si>
    <t>crm2675</t>
  </si>
  <si>
    <t>维系政策新增</t>
  </si>
  <si>
    <t>/salemanm/salemanm?service=page/policy.HoldPolicyAdd</t>
  </si>
  <si>
    <t>营销管理-&gt;资料管理-&gt;维系政策管理-&gt;维系政策新增</t>
  </si>
  <si>
    <t>crm2612</t>
  </si>
  <si>
    <t>解决方案管理</t>
  </si>
  <si>
    <t>/salemanm/salemanm?service=page/nsolution.SaleSolutionList</t>
  </si>
  <si>
    <t>营销管理-&gt;资料管理-&gt;销售文档管理-&gt;解决方案管理</t>
  </si>
  <si>
    <t>crm2611</t>
  </si>
  <si>
    <t>报价单管理</t>
  </si>
  <si>
    <t>/salemanm/salemanm?service=page/nquotation.SaleQuotationList</t>
  </si>
  <si>
    <t>营销管理-&gt;资料管理-&gt;销售文档管理-&gt;报价单管理</t>
  </si>
  <si>
    <t>crm2312</t>
  </si>
  <si>
    <t>活动管理</t>
  </si>
  <si>
    <t>/salemanm/salemanm?service=page/ncampaign.QHAI.singlesale.CampaignList&amp;listener=initPage</t>
  </si>
  <si>
    <t>营销管理-&gt;活动管理-&gt;活动管理</t>
  </si>
  <si>
    <t>ESOP508</t>
  </si>
  <si>
    <t>ESOP总菜单-&gt;营销管理-&gt;活动管理-&gt;活动管理</t>
  </si>
  <si>
    <t>ESOP507</t>
  </si>
  <si>
    <t>活动新增</t>
  </si>
  <si>
    <t>/salemanm/salemanm?service=page/ncampaign.QHAI.singlesale.CampaignInput&amp;listener=setOrderCondition</t>
  </si>
  <si>
    <t>crm2311</t>
  </si>
  <si>
    <t>ESOP总菜单-&gt;营销管理-&gt;活动管理-&gt;活动新增</t>
  </si>
  <si>
    <t>营销管理-&gt;活动管理-&gt;活动新增</t>
  </si>
  <si>
    <t>crm2z50</t>
  </si>
  <si>
    <t>市场信息管理</t>
  </si>
  <si>
    <t>/salemanm/salemanm?service=page/marketinfo.MarketInfoList&amp;listener=queryMarketInfos</t>
  </si>
  <si>
    <t>营销管理-&gt;资料管理-&gt; 营销方案管理-&gt;市场信息管理</t>
  </si>
  <si>
    <t>crm2542</t>
  </si>
  <si>
    <t>集团客户信息</t>
  </si>
  <si>
    <t>/salemanm/salemanm?service=page/job.QHAI.MyGroupCustInfo</t>
  </si>
  <si>
    <t>营销管理-&gt;工作管理-&gt;集团客户信息</t>
  </si>
  <si>
    <t>ESOP516</t>
  </si>
  <si>
    <t>ESOP总菜单-&gt;营销管理-&gt;工作管理-&gt;集团客户信息</t>
  </si>
  <si>
    <t>ESOP657</t>
  </si>
  <si>
    <t>工作量统计</t>
  </si>
  <si>
    <t>/salemanm/salemanm?service=page/job.QHAI.JobQueryStat</t>
  </si>
  <si>
    <t>crm2517</t>
  </si>
  <si>
    <t>ESOP总菜单-&gt;营销管理-&gt;工作管理-&gt;工作量统计</t>
  </si>
  <si>
    <t>营销管理-&gt;工作管理-&gt;工作量统计</t>
  </si>
  <si>
    <t>ESOP520</t>
  </si>
  <si>
    <t>工作日志制定</t>
  </si>
  <si>
    <t>/salemanm/salemanm?service=page/job.QHAI.JobLogExec&amp;listener=initPage</t>
  </si>
  <si>
    <t>crm2516</t>
  </si>
  <si>
    <t>ESOP总菜单-&gt;营销管理-&gt;工作管理-&gt;工作日志制定</t>
  </si>
  <si>
    <t>营销管理-&gt;工作管理-&gt;工作日志制定</t>
  </si>
  <si>
    <t>crm2513</t>
  </si>
  <si>
    <t>工作制定</t>
  </si>
  <si>
    <t>/salemanm/salemanm?service=page/job.QHAI.JobInput&amp;listener=initCreateJob</t>
  </si>
  <si>
    <t>营销管理-&gt;工作管理-&gt;工作管理-&gt;工作制定</t>
  </si>
  <si>
    <t>ESOP519</t>
  </si>
  <si>
    <t>已完成工作查询</t>
  </si>
  <si>
    <t>/salemanm/salemanm?service=page/job.QHAI.JobHistoryList&amp;listener=initJobHisQuery</t>
  </si>
  <si>
    <t>crm2512</t>
  </si>
  <si>
    <t>ESOP总菜单-&gt;营销管理-&gt;工作管理-&gt;已完成工作查询</t>
  </si>
  <si>
    <t>营销管理-&gt;工作管理-&gt;工作管理-&gt;已完成工作查询</t>
  </si>
  <si>
    <t>ESOP518</t>
  </si>
  <si>
    <t>未完成工作查询</t>
  </si>
  <si>
    <t>/salemanm/salemanm?service=page/job.QHAI.JobExecList&amp;listener=initJobQuery</t>
  </si>
  <si>
    <t>crm2511</t>
  </si>
  <si>
    <t>ESOP总菜单-&gt;营销管理-&gt;工作管理-&gt;未完成工作查询</t>
  </si>
  <si>
    <t>营销管理-&gt;工作管理-&gt;工作管理-&gt;未完成工作查询</t>
  </si>
  <si>
    <t>crm2515</t>
  </si>
  <si>
    <t>已完成集团工作查询</t>
  </si>
  <si>
    <t>/salemanm/salemanm?service=page/job.QHAI.group.JobHistoryList&amp;listener=initJobQuery</t>
  </si>
  <si>
    <t>营销管理-&gt;工作管理-&gt;已完成集团工作查询</t>
  </si>
  <si>
    <t>crm2514</t>
  </si>
  <si>
    <t>未完成集团工作查询</t>
  </si>
  <si>
    <t>/salemanm/salemanm?service=page/job.QHAI.group.JobExecList&amp;listener=initJobQuery</t>
  </si>
  <si>
    <t>营销管理-&gt;工作管理-&gt;未完成集团工作查询</t>
  </si>
  <si>
    <t>crm4025</t>
  </si>
  <si>
    <t>扣费提醒明细</t>
  </si>
  <si>
    <t>/salemanm/salemanm?service=page/job.callfee.QHAI.JobCallExecDetailReport</t>
  </si>
  <si>
    <t>营销管理-&gt;外呼扣费管理-&gt;外呼扣费工作管理-&gt;扣费提醒明细</t>
  </si>
  <si>
    <t>crm4022</t>
  </si>
  <si>
    <t>已完成扣费提醒工作查询</t>
  </si>
  <si>
    <t>/salemanm/salemanm?service=page/job.callfee.JobCallHisExecList&amp;listener=initList</t>
  </si>
  <si>
    <t>营销管理-&gt;外呼扣费管理-&gt;外呼扣费工作管理-&gt;已完成扣费提醒工作查询</t>
  </si>
  <si>
    <t>crm4024</t>
  </si>
  <si>
    <t>网上售卡待激活外呼工单查询</t>
  </si>
  <si>
    <t>/salemanm/salemanm?service=page/job.callfee.JobCallExecList&amp;listener=initList&amp;cond_JOB_CLASS=14&amp;JOB_PARENTCLASS=14</t>
  </si>
  <si>
    <t>营销管理-&gt;外呼扣费管理-&gt;外呼扣费工作管理-&gt;网上售卡待激活外呼工单查询</t>
  </si>
  <si>
    <t>crm4021</t>
  </si>
  <si>
    <t>未完成扣费提醒工作查询</t>
  </si>
  <si>
    <t>/salemanm/salemanm?service=page/job.callfee.JobCallExecList&amp;listener=initList&amp;cond_JOB_CLASS=13&amp;JOB_PARENTCLASS=13</t>
  </si>
  <si>
    <t>营销管理-&gt;外呼扣费管理-&gt;外呼扣费工作管理-&gt;未完成扣费提醒工作查询</t>
  </si>
  <si>
    <t>crm4023</t>
  </si>
  <si>
    <t>工作调配</t>
  </si>
  <si>
    <t>/salemanm/salemanm?service=page/job.callfee.JobCallAssign&amp;listener=setConditionByInit&amp;cond_ASSIGN_ACTION=2</t>
  </si>
  <si>
    <t>营销管理-&gt;外呼扣费管理-&gt;外呼扣费工作管理-&gt;工作调配</t>
  </si>
  <si>
    <t>crm4012</t>
  </si>
  <si>
    <t>外呼扣费分派查询</t>
  </si>
  <si>
    <t>/salemanm/salemanm?service=page/job.callfee.JobAssignList&amp;listener=initList</t>
  </si>
  <si>
    <t>营销管理-&gt;外呼扣费管理-&gt;外呼扣费分派管理-&gt;外呼扣费分派查询</t>
  </si>
  <si>
    <t>crm4011</t>
  </si>
  <si>
    <t>外呼扣费分派新增</t>
  </si>
  <si>
    <t>/salemanm/salemanm?service=page/job.callfee.JobAssignAdd&amp;listener=initAdd</t>
  </si>
  <si>
    <t>营销管理-&gt;外呼扣费管理-&gt;外呼扣费分派管理-&gt;外呼扣费分派新增</t>
  </si>
  <si>
    <t>ESOP497</t>
  </si>
  <si>
    <t>/salemanm/salemanm?service=page/importerrorlog.BespeakTaskList&amp;listener=queryBespeakTasks</t>
  </si>
  <si>
    <t>crm2123</t>
  </si>
  <si>
    <t>ESOP总菜单-&gt;营销管理-&gt;营销参数管理-&gt;工单查询</t>
  </si>
  <si>
    <t>营销管理-&gt;营销参数管理-&gt;客户群管理-&gt;工单查询</t>
  </si>
  <si>
    <t>131</t>
  </si>
  <si>
    <t>crm2332</t>
  </si>
  <si>
    <t>集团活动查询</t>
  </si>
  <si>
    <t>/salemanm/salemanm?service=page/gcampaign.QHAI.CampnGroupList&amp;listener=initPage</t>
  </si>
  <si>
    <t>营销管理-&gt;活动管理-&gt;集团活动查询</t>
  </si>
  <si>
    <t>crm2216</t>
  </si>
  <si>
    <t>集团活动提醒</t>
  </si>
  <si>
    <t>/salemanm/salemanm?service=page/gcampaign.QHAI.CampnGroupAlertList&amp;listener=initPage</t>
  </si>
  <si>
    <t>营销管理-&gt;提醒管理-&gt;集团活动提醒</t>
  </si>
  <si>
    <t>crm2331</t>
  </si>
  <si>
    <t>集团活动新增</t>
  </si>
  <si>
    <t>/salemanm/salemanm?service=page/gcampaign.QHAI.CampnGroupAdd&amp;listener=initGroupCampn</t>
  </si>
  <si>
    <t>营销管理-&gt;活动管理-&gt;集团活动新增</t>
  </si>
  <si>
    <t>ESOPA05</t>
  </si>
  <si>
    <t>预警信息统计</t>
  </si>
  <si>
    <t>/salemanm/salemanm?service=page/esop.QHAI.QueryWarnInfo&amp;listener=initPage</t>
  </si>
  <si>
    <t>ESOP总菜单-&gt;营销管理-&gt;工作管理-&gt;客户经理工作任务统计-&gt;预警信息统计</t>
  </si>
  <si>
    <t>ESOPA04</t>
  </si>
  <si>
    <t>客户拜访记录统计</t>
  </si>
  <si>
    <t>/salemanm/salemanm?service=page/esop.QHAI.QueryCustV&amp;listener=initPage</t>
  </si>
  <si>
    <t>ESOP总菜单-&gt;营销管理-&gt;工作管理-&gt;客户经理工作任务统计-&gt;客户拜访记录统计</t>
  </si>
  <si>
    <t>ESOPA03</t>
  </si>
  <si>
    <t>基础工作量统计</t>
  </si>
  <si>
    <t>/salemanm/salemanm?service=page/esop.QHAI.QueryBwork&amp;listener=initPage</t>
  </si>
  <si>
    <t>ESOP总菜单-&gt;营销管理-&gt;工作管理-&gt;客户经理工作任务统计-&gt;基础工作量统计</t>
  </si>
  <si>
    <t>ESOPA01</t>
  </si>
  <si>
    <t>客户经理工作任务表</t>
  </si>
  <si>
    <t>/salemanm/salemanm?service=page/esop.QHAI.CustTaskAdd&amp;listener=initAdd</t>
  </si>
  <si>
    <t>ESOP总菜单-&gt;营销管理-&gt;工作管理-&gt;客户经理工作任务表</t>
  </si>
  <si>
    <t xml:space="preserve">EOP604 </t>
  </si>
  <si>
    <t>商机团队管理</t>
  </si>
  <si>
    <t>/salemanm/salemanm?service=page/esop.biz.BizTeamManage</t>
  </si>
  <si>
    <t>EOP604</t>
  </si>
  <si>
    <t>ESOP总菜单-&gt;商机与项目管理-&gt;ESOP25商机管理-&gt;商机团队管理</t>
  </si>
  <si>
    <t xml:space="preserve">EOP612 </t>
  </si>
  <si>
    <t>商机来源渠道</t>
  </si>
  <si>
    <t>/salemanm/salemanm?service=page/esop.biz.BizSourceChart</t>
  </si>
  <si>
    <t>EOP612</t>
  </si>
  <si>
    <t>ESOP总菜单-&gt;商机与项目管理-&gt;ESOP25商机管理-&gt;商机漏斗统计-&gt;商机来源渠道</t>
  </si>
  <si>
    <t xml:space="preserve">EOP603 </t>
  </si>
  <si>
    <t>商机人员管理</t>
  </si>
  <si>
    <t>/salemanm/salemanm?service=page/esop.biz.BizPosiStaffList</t>
  </si>
  <si>
    <t>EOP603</t>
  </si>
  <si>
    <t>ESOP总菜单-&gt;商机与项目管理-&gt;ESOP25商机管理-&gt;商机人员管理</t>
  </si>
  <si>
    <t xml:space="preserve">EOP606 </t>
  </si>
  <si>
    <t>商机岗位操作日志</t>
  </si>
  <si>
    <t>/salemanm/salemanm?service=page/esop.biz.BizPosiOperList</t>
  </si>
  <si>
    <t>EOP606</t>
  </si>
  <si>
    <t>ESOP总菜单-&gt;商机与项目管理-&gt;ESOP25商机管理-&gt;商机岗位操作日志</t>
  </si>
  <si>
    <t xml:space="preserve">EOP602 </t>
  </si>
  <si>
    <t>商机岗位管理</t>
  </si>
  <si>
    <t>/salemanm/salemanm?service=page/esop.biz.BizPosiList</t>
  </si>
  <si>
    <t>EOP602</t>
  </si>
  <si>
    <t>ESOP总菜单-&gt;商机与项目管理-&gt;ESOP25商机管理-&gt;商机岗位管理</t>
  </si>
  <si>
    <t>ESOP617</t>
  </si>
  <si>
    <t>复杂商机分拣</t>
  </si>
  <si>
    <t>/salemanm/salemanm?service=page/esop.biz.BizPool</t>
  </si>
  <si>
    <t>ESOP总菜单-&gt;商机与项目管理-&gt;复杂商机管理-&gt;复杂商机分拣</t>
  </si>
  <si>
    <t xml:space="preserve">EOP614 </t>
  </si>
  <si>
    <t>商机流失原因统计</t>
  </si>
  <si>
    <t>/salemanm/salemanm?service=page/esop.biz.BizLossCauseChart</t>
  </si>
  <si>
    <t>EOP614</t>
  </si>
  <si>
    <t>ESOP总菜单-&gt;商机与项目管理-&gt;ESOP25商机管理-&gt;商机漏斗统计-&gt;商机流失原因统计</t>
  </si>
  <si>
    <t xml:space="preserve">EOP608 </t>
  </si>
  <si>
    <t>商机团队信息查询及维护</t>
  </si>
  <si>
    <t>/salemanm/salemanm?service=page/esop.biz.BizInfoTeamList</t>
  </si>
  <si>
    <t>EOP608</t>
  </si>
  <si>
    <t>ESOP总菜单-&gt;商机与项目管理-&gt;ESOP25商机管理-&gt;商机团队信息查询及维护</t>
  </si>
  <si>
    <t xml:space="preserve">EOP616 </t>
  </si>
  <si>
    <t>商机查询</t>
  </si>
  <si>
    <t>/salemanm/salemanm?service=page/esop.biz.BizInfoList</t>
  </si>
  <si>
    <t>EOP616</t>
  </si>
  <si>
    <t>ESOP总菜单-&gt;商机与项目管理-&gt;ESOP25商机管理-&gt;商机查询</t>
  </si>
  <si>
    <t xml:space="preserve">EOP613 </t>
  </si>
  <si>
    <t>商机时长统计</t>
  </si>
  <si>
    <t>/salemanm/salemanm?service=page/esop.biz.BizCostTimeChart</t>
  </si>
  <si>
    <t>EOP613</t>
  </si>
  <si>
    <t>ESOP总菜单-&gt;商机与项目管理-&gt;ESOP25商机管理-&gt;商机漏斗统计-&gt;商机时长统计</t>
  </si>
  <si>
    <t xml:space="preserve">EOP615 </t>
  </si>
  <si>
    <t>商机录入ESOP2.5</t>
  </si>
  <si>
    <t>/salemanm/salemanm?service=page/esop.biz.BizCollect&amp;listener=initPage&amp;SOURCE_TYPE=0</t>
  </si>
  <si>
    <t>EOP615</t>
  </si>
  <si>
    <t>ESOP总菜单-&gt;商机与项目管理-&gt;ESOP25商机管理-&gt;商机录入ESOP2.5</t>
  </si>
  <si>
    <t>ESOP616</t>
  </si>
  <si>
    <t>复杂商机录入</t>
  </si>
  <si>
    <t>/salemanm/salemanm?service=page/esop.biz.BizCollect&amp;listener=initPage</t>
  </si>
  <si>
    <t>ESOP总菜单-&gt;商机与项目管理-&gt;复杂商机管理-&gt;复杂商机录入</t>
  </si>
  <si>
    <t xml:space="preserve">EOP607 </t>
  </si>
  <si>
    <t>商机案例操作日志</t>
  </si>
  <si>
    <t>/salemanm/salemanm?service=page/esop.biz.BizCaseOperList</t>
  </si>
  <si>
    <t>EOP607</t>
  </si>
  <si>
    <t>ESOP总菜单-&gt;商机与项目管理-&gt;ESOP25商机管理-&gt;商机案例操作日志</t>
  </si>
  <si>
    <t xml:space="preserve">EOP601 </t>
  </si>
  <si>
    <t>商机案例管理</t>
  </si>
  <si>
    <t>/salemanm/salemanm?service=page/esop.biz.BizCase</t>
  </si>
  <si>
    <t>EOP601</t>
  </si>
  <si>
    <t>ESOP总菜单-&gt;商机与项目管理-&gt;ESOP25商机管理-&gt;商机案例管理</t>
  </si>
  <si>
    <t xml:space="preserve">EOP611 </t>
  </si>
  <si>
    <t>商机漏斗管理</t>
  </si>
  <si>
    <t>/salemanm/salemanm?service=page/esop.biz.AllBizChart</t>
  </si>
  <si>
    <t>EOP611</t>
  </si>
  <si>
    <t>ESOP总菜单-&gt;商机与项目管理-&gt;ESOP25商机管理-&gt;商机漏斗统计-&gt;商机漏斗管理</t>
  </si>
  <si>
    <t>crm2911</t>
  </si>
  <si>
    <t>集团电子工单系统</t>
  </si>
  <si>
    <t>/salemanm/salemanm?service=page/elecbespeak.QHAI.ElecBespeak&amp;listener=initElecBespeak</t>
  </si>
  <si>
    <t>营销管理-&gt;集团电子工单系统-&gt;集团电子工单系统</t>
  </si>
  <si>
    <t>49</t>
  </si>
  <si>
    <t>ESOP523</t>
  </si>
  <si>
    <t>预约管理</t>
  </si>
  <si>
    <t>/salemanm/salemanm?service=page/dateserver.QHAI.DateServerList&amp;listener=setQueryCondition</t>
  </si>
  <si>
    <t>crm2531</t>
  </si>
  <si>
    <t>ESOP总菜单-&gt;营销管理-&gt;工作管理-&gt;预约管理</t>
  </si>
  <si>
    <t>营销管理-&gt;工作管理-&gt;预约管理-&gt;预约管理</t>
  </si>
  <si>
    <t>crm2389</t>
  </si>
  <si>
    <t>短信渠道任务分派</t>
  </si>
  <si>
    <t>/salemanm/salemanm?service=page/custrequ.task.TaskListAutoChnl&amp;listener=setQueryCondition&amp;cond_TASK_ROLE=2&amp;cond_EXEC_CHNL=E002&amp;cond_TASK_CLASS=50&amp;cond_DIS_FLAG=1</t>
  </si>
  <si>
    <t>营销管理-&gt;活动管理(客户需求)-&gt;短信渠道任务分派</t>
  </si>
  <si>
    <t>crm2387</t>
  </si>
  <si>
    <t>/salemanm/salemanm?service=page/custrequ.task.TaskList&amp;listener=setQueryCondition&amp;cond_TASK_ROLE=1&amp;cond_TASK_CLASS=50&amp;cond_DIS_FLAG=1</t>
  </si>
  <si>
    <t>营销管理-&gt;活动管理(客户需求)-&gt;任务分配</t>
  </si>
  <si>
    <t>crm2388</t>
  </si>
  <si>
    <t>营销管理-&gt;活动管理(客户需求)-&gt;任务执行</t>
  </si>
  <si>
    <t>crm2385</t>
  </si>
  <si>
    <t>活动查询</t>
  </si>
  <si>
    <t>/salemanm/salemanm?service=page/custrequ.singlesale.CampaignList&amp;listener=initPage&amp;cond_CAMPN_CLASS=50</t>
  </si>
  <si>
    <t>营销管理-&gt;活动管理(客户需求)-&gt;活动查询</t>
  </si>
  <si>
    <t>crm2386</t>
  </si>
  <si>
    <t>/salemanm/salemanm?service=page/custrequ.singlesale.CampaignInput&amp;listener=setOrderCondition&amp;CAMPN_CLASS=50</t>
  </si>
  <si>
    <t>营销管理-&gt;活动管理(客户需求)-&gt;活动新增</t>
  </si>
  <si>
    <t>crm2313</t>
  </si>
  <si>
    <t>提案查询</t>
  </si>
  <si>
    <t>/salemanm/salemanm?service=page/custrequ.PropstnTaskList&amp;listener=initList</t>
  </si>
  <si>
    <t>营销管理-&gt;提案管理(客户需求)-&gt;提案查询</t>
  </si>
  <si>
    <t>crm2391</t>
  </si>
  <si>
    <t>/salemanm/salemanm?service=page/custrequ.job.JobHistoryList&amp;listener=initJobQuery&amp;cond_JOB_CLASS=50</t>
  </si>
  <si>
    <t>营销管理-&gt;活动管理(客户需求)-&gt;已完成工作查询</t>
  </si>
  <si>
    <t>crm2390</t>
  </si>
  <si>
    <t>/salemanm/salemanm?service=page/custrequ.job.JobExecList&amp;listener=initJobQuery&amp;cond_JOB_CLASS=50</t>
  </si>
  <si>
    <t>营销管理-&gt;活动管理(客户需求)-&gt;未完成工作查询</t>
  </si>
  <si>
    <t>crm2384</t>
  </si>
  <si>
    <t>需求模板查询</t>
  </si>
  <si>
    <t>/salemanm/salemanm?service=page/custrequ.doc.TempletList&amp;listener=setQueryCondition&amp;cond_FLAG=all&amp;cond_CONFIG=custrequ</t>
  </si>
  <si>
    <t>营销管理-&gt;活动管理(客户需求)-&gt;需求模板查询</t>
  </si>
  <si>
    <t>crm2383</t>
  </si>
  <si>
    <t>需求模板录入</t>
  </si>
  <si>
    <t>/salemanm/salemanm?service=page/custrequ.doc.TempletEdit&amp;listener=inputTemplet&amp;cond_FLAG=all&amp;cond_CONFIG=custrequ</t>
  </si>
  <si>
    <t>营销管理-&gt;活动管理(客户需求)-&gt;需求模板录入</t>
  </si>
  <si>
    <t>crm2382</t>
  </si>
  <si>
    <t>需求项目查询</t>
  </si>
  <si>
    <t>/salemanm/salemanm?service=page/custrequ.doc.ItemList&amp;listener=setQueryCondition&amp;cond_FLAG=all&amp;cond_CONFIG=custrequ</t>
  </si>
  <si>
    <t>营销管理-&gt;活动管理(客户需求)-&gt;需求项目查询</t>
  </si>
  <si>
    <t>crm2381</t>
  </si>
  <si>
    <t>需求项目录入</t>
  </si>
  <si>
    <t>/salemanm/salemanm?service=page/custrequ.doc.ItemEdit&amp;listener=inputItem&amp;cond_FLAG=all&amp;cond_CONFIG=custrequ</t>
  </si>
  <si>
    <t>营销管理-&gt;活动管理(客户需求)-&gt;需求项目录入</t>
  </si>
  <si>
    <t>ESOP526</t>
  </si>
  <si>
    <t>客户经理管理</t>
  </si>
  <si>
    <t>/salemanm/salemanm?service=page/custmgr.CustManagerList&amp;listener=queryCustManagers</t>
  </si>
  <si>
    <t>crm2712</t>
  </si>
  <si>
    <t>ESOP总菜单-&gt;营销管理-&gt;客户经理管理-&gt;客户经理管理</t>
  </si>
  <si>
    <t>营销管理-&gt;客户经理管理-&gt;客户经理管理-&gt;客户经理管理</t>
  </si>
  <si>
    <t>136</t>
  </si>
  <si>
    <t>eos2712</t>
  </si>
  <si>
    <t>crm2684</t>
  </si>
  <si>
    <t>挽留方案模板查询</t>
  </si>
  <si>
    <t>/salemanm/salemanm?service=page/core.doc.TempletList&amp;listener=setQueryCondition&amp;cond_FLAG=all&amp;cond_CONFIG=scheme</t>
  </si>
  <si>
    <t>营销管理-&gt;资料管理-&gt;挽留方案管理-&gt;挽留方案模板查询</t>
  </si>
  <si>
    <t>crm2674</t>
  </si>
  <si>
    <t>维系政策模板查询</t>
  </si>
  <si>
    <t>/salemanm/salemanm?service=page/core.doc.TempletList&amp;listener=setQueryCondition&amp;cond_FLAG=all&amp;cond_CONFIG=policy</t>
  </si>
  <si>
    <t>营销管理-&gt;资料管理-&gt;维系政策管理-&gt;维系政策模板查询</t>
  </si>
  <si>
    <t>ESOP494</t>
  </si>
  <si>
    <t>工作模板管理</t>
  </si>
  <si>
    <t>/salemanm/salemanm?service=page/core.doc.TempletList&amp;listener=setQueryCondition&amp;cond_FLAG=all&amp;cond_CONFIG=job</t>
  </si>
  <si>
    <t>crm2114</t>
  </si>
  <si>
    <t>ESOP总菜单-&gt;营销管理-&gt;营销参数管理-&gt;工作模板管理</t>
  </si>
  <si>
    <t>营销管理-&gt;营销参数管理-&gt;工作模板管理-&gt;工作模板管理</t>
  </si>
  <si>
    <t>crm2683</t>
  </si>
  <si>
    <t>挽留方案模板录入</t>
  </si>
  <si>
    <t>/salemanm/salemanm?service=page/core.doc.TempletEdit&amp;listener=inputTemplet&amp;cond_FLAG=all&amp;cond_CONFIG=scheme</t>
  </si>
  <si>
    <t>营销管理-&gt;资料管理-&gt;挽留方案管理-&gt;挽留方案模板录入</t>
  </si>
  <si>
    <t>crm2673</t>
  </si>
  <si>
    <t>维系政策模板录入</t>
  </si>
  <si>
    <t>/salemanm/salemanm?service=page/core.doc.TempletEdit&amp;listener=inputTemplet&amp;cond_FLAG=all&amp;cond_CONFIG=policy</t>
  </si>
  <si>
    <t>营销管理-&gt;资料管理-&gt;维系政策管理-&gt;维系政策模板录入</t>
  </si>
  <si>
    <t>ESOP493</t>
  </si>
  <si>
    <t>工作模板录入</t>
  </si>
  <si>
    <t>/salemanm/salemanm?service=page/core.doc.TempletEdit&amp;listener=inputTemplet&amp;cond_FLAG=all&amp;cond_CONFIG=job</t>
  </si>
  <si>
    <t>crm2113</t>
  </si>
  <si>
    <t>ESOP总菜单-&gt;营销管理-&gt;营销参数管理-&gt;工作模板录入</t>
  </si>
  <si>
    <t>营销管理-&gt;营销参数管理-&gt;工作模板管理-&gt;工作模板录入</t>
  </si>
  <si>
    <t>crm2682</t>
  </si>
  <si>
    <t>挽留方案项目查询</t>
  </si>
  <si>
    <t>/salemanm/salemanm?service=page/core.doc.ItemList&amp;listener=setQueryCondition&amp;cond_FLAG=all&amp;cond_CONFIG=scheme</t>
  </si>
  <si>
    <t>营销管理-&gt;资料管理-&gt;挽留方案管理-&gt;挽留方案项目查询</t>
  </si>
  <si>
    <t>crm2672</t>
  </si>
  <si>
    <t>维系政策项目查询</t>
  </si>
  <si>
    <t>/salemanm/salemanm?service=page/core.doc.ItemList&amp;listener=setQueryCondition&amp;cond_FLAG=all&amp;cond_CONFIG=policy</t>
  </si>
  <si>
    <t>营销管理-&gt;资料管理-&gt;维系政策管理-&gt;维系政策项目查询</t>
  </si>
  <si>
    <t>crm2112</t>
  </si>
  <si>
    <t>工作项目管理</t>
  </si>
  <si>
    <t>/salemanm/salemanm?service=page/core.doc.ItemList&amp;listener=setQueryCondition&amp;cond_FLAG=all&amp;cond_CONFIG=job</t>
  </si>
  <si>
    <t>营销管理-&gt;营销参数管理-&gt;工作模板管理-&gt;工作项目管理</t>
  </si>
  <si>
    <t>ESOP492</t>
  </si>
  <si>
    <t>ESOP总菜单-&gt;营销管理-&gt;营销参数管理-&gt;工作项目管理</t>
  </si>
  <si>
    <t>crm2681</t>
  </si>
  <si>
    <t>挽留方案项目录入</t>
  </si>
  <si>
    <t>/salemanm/salemanm?service=page/core.doc.ItemEdit&amp;listener=inputItem&amp;cond_FLAG=all&amp;cond_CONFIG=scheme</t>
  </si>
  <si>
    <t>营销管理-&gt;资料管理-&gt;挽留方案管理-&gt;挽留方案项目录入</t>
  </si>
  <si>
    <t>crm2671</t>
  </si>
  <si>
    <t>维系政策项目录入</t>
  </si>
  <si>
    <t>/salemanm/salemanm?service=page/core.doc.ItemEdit&amp;listener=inputItem&amp;cond_FLAG=all&amp;cond_CONFIG=policy</t>
  </si>
  <si>
    <t>营销管理-&gt;资料管理-&gt;维系政策管理-&gt;维系政策项目录入</t>
  </si>
  <si>
    <t>crm2111</t>
  </si>
  <si>
    <t>工作项目录入</t>
  </si>
  <si>
    <t>/salemanm/salemanm?service=page/core.doc.ItemEdit&amp;listener=inputItem&amp;cond_FLAG=all&amp;cond_CONFIG=job</t>
  </si>
  <si>
    <t>营销管理-&gt;营销参数管理-&gt;工作模板管理-&gt;工作项目录入</t>
  </si>
  <si>
    <t>126</t>
  </si>
  <si>
    <t>ESOP491</t>
  </si>
  <si>
    <t>ESOP总菜单-&gt;营销管理-&gt;营销参数管理-&gt;工作项目录入</t>
  </si>
  <si>
    <t>ESOP498</t>
  </si>
  <si>
    <t>审批管理</t>
  </si>
  <si>
    <t>/salemanm/salemanm?service=page/core.approve.ApproveList&amp;listener=queryApproves&amp;cond_APPROVED_FLAG=0</t>
  </si>
  <si>
    <t>crm2131</t>
  </si>
  <si>
    <t>ESOP总菜单-&gt;营销管理-&gt;营销参数管理-&gt;审批管理</t>
  </si>
  <si>
    <t>营销管理-&gt;营销参数管理-&gt;审批管理-&gt;审批管理</t>
  </si>
  <si>
    <t>crm2392</t>
  </si>
  <si>
    <t>合同到期提醒查询</t>
  </si>
  <si>
    <t>/salemanm/salemanm?service=page/contractterm.ContractTermList&amp;listener=initList</t>
  </si>
  <si>
    <t>营销管理-&gt;跨省专线业务-&gt;合同到期提醒查询</t>
  </si>
  <si>
    <t>crm2653</t>
  </si>
  <si>
    <t>合同文本管理</t>
  </si>
  <si>
    <t>/salemanm/salemanm?service=page/contract.SaleContractList</t>
  </si>
  <si>
    <t>营销管理-&gt;资料管理-&gt;合同管理-&gt;合同文本管理</t>
  </si>
  <si>
    <t>crm2652</t>
  </si>
  <si>
    <t>合同模板查询</t>
  </si>
  <si>
    <t>/salemanm/salemanm?service=page/contract.ContractTempList</t>
  </si>
  <si>
    <t>营销管理-&gt;资料管理-&gt;合同管理-&gt;合同模板查询</t>
  </si>
  <si>
    <t>crm2651</t>
  </si>
  <si>
    <t>合同模板新增</t>
  </si>
  <si>
    <t>/salemanm/salemanm?service=page/contract.ContractTempEdit</t>
  </si>
  <si>
    <t>营销管理-&gt;资料管理-&gt;合同管理-&gt;合同模板新增</t>
  </si>
  <si>
    <t>crm2813</t>
  </si>
  <si>
    <t>我的定制导出(营销)</t>
  </si>
  <si>
    <t>/salemanm/salemanm?service=page/component.query.ExportList&amp;listener=queryCriteriaExecs</t>
  </si>
  <si>
    <t>营销管理-&gt;我的工作台-&gt;我的定制导出(营销)</t>
  </si>
  <si>
    <t>crm2642</t>
  </si>
  <si>
    <t>营销文档管理</t>
  </si>
  <si>
    <t>/salemanm/salemanm?service=page/component.know.KnowledgeFrame&amp;listener=loadTree&amp;root_id=1&amp;cond_CATA_ID=1</t>
  </si>
  <si>
    <t>营销管理-&gt;资料管理-&gt;知识库管理-&gt;营销文档管理</t>
  </si>
  <si>
    <t>crm2812</t>
  </si>
  <si>
    <t>我的系统信息</t>
  </si>
  <si>
    <t>/salemanm/salemanm?service=page/component.info.MessageList&amp;listener=queryInfos</t>
  </si>
  <si>
    <t>营销管理-&gt;我的工作台-&gt;我的系统信息</t>
  </si>
  <si>
    <t>crm2815</t>
  </si>
  <si>
    <t>公告信息管理</t>
  </si>
  <si>
    <t>/salemanm/salemanm?service=page/component.info.BulletinList&amp;listener=queryInfos&amp;cond_QUERY_MODE=send</t>
  </si>
  <si>
    <t>营销管理-&gt;我的工作台-&gt;公告信息管理</t>
  </si>
  <si>
    <t>crm2811</t>
  </si>
  <si>
    <t>我的公告信息</t>
  </si>
  <si>
    <t>/salemanm/salemanm?service=page/component.info.BulletinList&amp;listener=queryInfos&amp;cond_QUERY_MODE=recv</t>
  </si>
  <si>
    <t>营销管理-&gt;我的工作台-&gt;我的公告信息</t>
  </si>
  <si>
    <t>ESOP525</t>
  </si>
  <si>
    <t>客户经理新增</t>
  </si>
  <si>
    <t>/salemanm/salemanm?service=page/component.flow.pageflow.FlowFrame&amp;listener=init&amp;FLOW_FILE=custmgr/CustManagerInfoPageFlow.xml</t>
  </si>
  <si>
    <t>crm2711</t>
  </si>
  <si>
    <t>ESOP总菜单-&gt;营销管理-&gt;客户经理管理-&gt;客户经理新增</t>
  </si>
  <si>
    <t>营销管理-&gt;客户经理管理-&gt;客户经理管理-&gt;客户经理新增</t>
  </si>
  <si>
    <t>170</t>
  </si>
  <si>
    <t>eos2711</t>
  </si>
  <si>
    <t>crm2641</t>
  </si>
  <si>
    <t>营销文档目录管理</t>
  </si>
  <si>
    <t>/salemanm/salemanm?service=page/component.cata.CatalogFrame&amp;listener=loadTree&amp;root_id=1</t>
  </si>
  <si>
    <t>营销管理-&gt;资料管理-&gt;知识库管理-&gt;营销文档目录管理</t>
  </si>
  <si>
    <t>crm2814</t>
  </si>
  <si>
    <t>我的上传文件</t>
  </si>
  <si>
    <t>/salemanm/salemanm?service=page/component.adm.FileList&amp;listener=queryFiles</t>
  </si>
  <si>
    <t>营销管理-&gt;我的工作台-&gt;我的上传文件</t>
  </si>
  <si>
    <t>crm2622</t>
  </si>
  <si>
    <t>销售线索管理</t>
  </si>
  <si>
    <t>/salemanm/salemanm?service=page/clew.SaleClewList&amp;listener=querySaleClews</t>
  </si>
  <si>
    <t>营销管理-&gt;资料管理-&gt;销售线索管理-&gt;销售线索管理</t>
  </si>
  <si>
    <t>crm2621</t>
  </si>
  <si>
    <t>销售线索新增</t>
  </si>
  <si>
    <t>/salemanm/salemanm?service=page/clew.SaleClewAdd&amp;listener=initClew</t>
  </si>
  <si>
    <t>营销管理-&gt;资料管理-&gt;销售线索管理-&gt;销售线索新增</t>
  </si>
  <si>
    <t>crm2632</t>
  </si>
  <si>
    <t>销售机会管理</t>
  </si>
  <si>
    <t>/salemanm/salemanm?service=page/chance.SaleChanceList</t>
  </si>
  <si>
    <t>营销管理-&gt;资料管理-&gt;销售机会管理-&gt;销售机会管理</t>
  </si>
  <si>
    <t>crm2631</t>
  </si>
  <si>
    <t>销售机会新增</t>
  </si>
  <si>
    <t>/salemanm/salemanm?service=page/chance.SaleChanceAdd&amp;listener=initSaleChance</t>
  </si>
  <si>
    <t>营销管理-&gt;资料管理-&gt;销售机会管理-&gt;销售机会新增</t>
  </si>
  <si>
    <t>crm5690</t>
  </si>
  <si>
    <t>营销活动渠道</t>
  </si>
  <si>
    <t>/salemanm/salemanm?service=page/campaignchnl.CampaignChnlInfo&amp;listener=initPage</t>
  </si>
  <si>
    <t>营销管理-&gt;工作管理-&gt;营销活动渠道</t>
  </si>
  <si>
    <t>ESOP510</t>
  </si>
  <si>
    <t>电话经理活动新增</t>
  </si>
  <si>
    <t>/salemanm/salemanm?service=page/campaign.QHAI.phonemgr.CampaignList&amp;listener=initPage</t>
  </si>
  <si>
    <t>crm2322</t>
  </si>
  <si>
    <t>ESOP总菜单-&gt;营销管理-&gt;活动管理-&gt;电话经理活动新增</t>
  </si>
  <si>
    <t>营销管理-&gt;活动管理-&gt;电话经理活动新增</t>
  </si>
  <si>
    <t>ESOP509</t>
  </si>
  <si>
    <t>/salemanm/salemanm?service=page/campaign.QHAI.phonemgr.CampaignInput&amp;listener=setOrderCondition</t>
  </si>
  <si>
    <t>crm2321</t>
  </si>
  <si>
    <t>crm2541</t>
  </si>
  <si>
    <t>免打扰管理</t>
  </si>
  <si>
    <t>/salemanm/salemanm?service=page/blacklist.BlacklistQuery</t>
  </si>
  <si>
    <t>营销管理-&gt;工作管理-&gt;免打扰管理-&gt;免打扰管理</t>
  </si>
  <si>
    <t>ESOP524</t>
  </si>
  <si>
    <t>ESOP总菜单-&gt;营销管理-&gt;工作管理-&gt;免打扰管理</t>
  </si>
  <si>
    <t>ESOP522</t>
  </si>
  <si>
    <t>/salemanm/salemanm?service=page/bizchance.QHAI.BizChanceList</t>
  </si>
  <si>
    <t>crm2522</t>
  </si>
  <si>
    <t>ESOP总菜单-&gt;营销管理-&gt;工作管理-&gt;商机查询</t>
  </si>
  <si>
    <t>营销管理-&gt;工作管理-&gt;商机管理-&gt;商机查询</t>
  </si>
  <si>
    <t>ESOP521</t>
  </si>
  <si>
    <t>新增商机</t>
  </si>
  <si>
    <t>/salemanm/salemanm?service=page/bizchance.BizChanceCreate</t>
  </si>
  <si>
    <t>crm2521</t>
  </si>
  <si>
    <t>ESOP总菜单-&gt;营销管理-&gt;工作管理-&gt;新增商机</t>
  </si>
  <si>
    <t>营销管理-&gt;工作管理-&gt;商机管理-&gt;新增商机</t>
  </si>
  <si>
    <t>ESOP360</t>
  </si>
  <si>
    <t>商机管理录入</t>
  </si>
  <si>
    <t>/salemanm/salemanm?service=page/biz.OppSubmit&amp;listener=initInputPage&amp;PRODUCT_ID=99999999&amp;NODE_ID=report&amp;BPM_TEMPLET_ID=OppManm&amp;FLOW_MAIN_ID=OppManm</t>
  </si>
  <si>
    <t>ESOP总菜单-&gt;商机与项目管理-&gt;简单商机管理-&gt;商机管理录入</t>
  </si>
  <si>
    <t>ESOP361</t>
  </si>
  <si>
    <t>跨区业务录入</t>
  </si>
  <si>
    <t>/salemanm/salemanm?service=page/biz.OppSubmit&amp;listener=initInputPage&amp;PRODUCT_ID=33333333&amp;NODE_ID=apply&amp;BPM_TEMPLET_ID=EparchyProcess&amp;FLOW_MAIN_ID=EparchyProcess</t>
  </si>
  <si>
    <t>ESOP总菜单-&gt;商机与项目管理-&gt;简单商机管理-&gt;跨区业务录入</t>
  </si>
  <si>
    <t>ESOP362</t>
  </si>
  <si>
    <t>任务通知录入</t>
  </si>
  <si>
    <t>/salemanm/salemanm?service=page/biz.OppSubmit&amp;listener=initInputPage&amp;PRODUCT_ID=22222222&amp;NODE_ID=taskInput&amp;BPM_TEMPLET_ID=TaskNotify&amp;FLOW_MAIN_ID=TaskNotify</t>
  </si>
  <si>
    <t>ESOP总菜单-&gt;商机与项目管理-&gt;简单商机管理-&gt;任务通知录入</t>
  </si>
  <si>
    <t>ESOP359</t>
  </si>
  <si>
    <t>竞争商机录入</t>
  </si>
  <si>
    <t>/salemanm/salemanm?service=page/biz.OppSubmit&amp;listener=initInputPage&amp;PRODUCT_ID=00000000&amp;NODE_ID=submit&amp;BPM_TEMPLET_ID=SimplyProcess&amp;FLOW_MAIN_ID=SimplyProcess</t>
  </si>
  <si>
    <t>ESOP总菜单-&gt;商机与项目管理-&gt;简单商机管理-&gt;竞争商机录入</t>
  </si>
  <si>
    <t>ESOP896</t>
  </si>
  <si>
    <t>代理商商机报备</t>
  </si>
  <si>
    <t>/salemanm/salemanm?service=page/biz.BizApply&amp;listener=initInputPage&amp;&amp;PRODUCT_ID=88888888&amp;NODE_ID=bizApply&amp;BPM_TEMPLET_ID=NEWBIZMANAGER</t>
  </si>
  <si>
    <t>ESOP总菜单-&gt;商机与项目管理-&gt;代理商商机报备-&gt;代理商商机报备</t>
  </si>
  <si>
    <t>ESOP506</t>
  </si>
  <si>
    <t>/salemanm/salemanm?service=page/birthday.VipBirthdaySmsList</t>
  </si>
  <si>
    <t>crm2215</t>
  </si>
  <si>
    <t>ESOP总菜单-&gt;营销管理-&gt;提醒管理-&gt;短信模板管理</t>
  </si>
  <si>
    <t>营销管理-&gt;提醒管理-&gt;短信模板管理</t>
  </si>
  <si>
    <t>ESOP653</t>
  </si>
  <si>
    <t>环节超时管理</t>
  </si>
  <si>
    <t>/salemanm/salemanm?service=page/alertrule.AlertOverTimeList</t>
  </si>
  <si>
    <t>ESOP总菜单-&gt;业务办理-&gt;预警管理-&gt;环节超时管理</t>
  </si>
  <si>
    <t>ESOP652</t>
  </si>
  <si>
    <t>环节超时配置</t>
  </si>
  <si>
    <t>/salemanm/salemanm?service=page/alertrule.AlertOverTimeConfig&amp;listener=init</t>
  </si>
  <si>
    <t>ESOP总菜单-&gt;业务办理-&gt;预警管理-&gt;环节超时配置</t>
  </si>
  <si>
    <t>ESOP647</t>
  </si>
  <si>
    <t>工单生成规则查询</t>
  </si>
  <si>
    <t>/salemanm/salemanm?service=page/alertrule.AlertJobRuleList&amp;listener=init</t>
  </si>
  <si>
    <t>ESOP总菜单-&gt;业务办理-&gt;预警管理-&gt;工单生成规则查询</t>
  </si>
  <si>
    <t>ESOP646</t>
  </si>
  <si>
    <t>工单生成规则配置</t>
  </si>
  <si>
    <t>/salemanm/salemanm?service=page/alertrule.AlertJobRuleAdd&amp;listener=initAlertJobRuleAdd</t>
  </si>
  <si>
    <t>ESOP总菜单-&gt;业务办理-&gt;预警管理-&gt;工单生成规则配置</t>
  </si>
  <si>
    <t>ESOP651</t>
  </si>
  <si>
    <t>预警工单级别查询</t>
  </si>
  <si>
    <t>/salemanm/salemanm?service=page/alertrule.AlertJobLevelList&amp;listener=init</t>
  </si>
  <si>
    <t>ESOP总菜单-&gt;业务办理-&gt;预警管理-&gt;预警工单级别查询</t>
  </si>
  <si>
    <t>ESOP650</t>
  </si>
  <si>
    <t>预警工单级别配置</t>
  </si>
  <si>
    <t>/salemanm/salemanm?service=page/alertrule.AlertJobLevelAdd&amp;listener=initAlertJobLevelAdd</t>
  </si>
  <si>
    <t>ESOP总菜单-&gt;业务办理-&gt;预警管理-&gt;预警工单级别配置</t>
  </si>
  <si>
    <t>ESOP648</t>
  </si>
  <si>
    <t>预警处理人员配置查询</t>
  </si>
  <si>
    <t>/salemanm/salemanm?service=page/alertrule.AlertJobDealConfigList</t>
  </si>
  <si>
    <t>ESOP总菜单-&gt;业务办理-&gt;预警管理-&gt;预警处理人员配置查询</t>
  </si>
  <si>
    <t>ESOP649</t>
  </si>
  <si>
    <t>预警处理人员配置新增</t>
  </si>
  <si>
    <t>/salemanm/salemanm?service=page/alertrule.AlertJobDealConfig</t>
  </si>
  <si>
    <t>ESOP总菜单-&gt;业务办理-&gt;预警管理-&gt;预警处理人员配置新增</t>
  </si>
  <si>
    <t>ESOP640</t>
  </si>
  <si>
    <t>我的待处理工单</t>
  </si>
  <si>
    <t>/salemanm/salemanm?service=page/alertprocess.MyAlertWorkInfos</t>
  </si>
  <si>
    <t>ESOP总菜单-&gt;业务办理-&gt;预警查询-&gt;我的待处理工单</t>
  </si>
  <si>
    <t>ESOP642</t>
  </si>
  <si>
    <t>待转派工单查询</t>
  </si>
  <si>
    <t>/salemanm/salemanm?service=page/alertprocess.DispatchAlertWorkQry</t>
  </si>
  <si>
    <t>ESOP总菜单-&gt;业务办理-&gt;预警查询-&gt;待转派工单查询</t>
  </si>
  <si>
    <t>ESOP641</t>
  </si>
  <si>
    <t>待审核工单查询</t>
  </si>
  <si>
    <t>/salemanm/salemanm?service=page/alertprocess.AuditAlertWorkQry</t>
  </si>
  <si>
    <t>ESOP总菜单-&gt;业务办理-&gt;预警查询-&gt;待审核工单查询</t>
  </si>
  <si>
    <t>ESOP644</t>
  </si>
  <si>
    <t>预警工单统计</t>
  </si>
  <si>
    <t>/salemanm/salemanm?service=page/alertprocess.AlertWorkStatistics</t>
  </si>
  <si>
    <t>ESOP总菜单-&gt;业务办理-&gt;预警查询-&gt;预警工单统计</t>
  </si>
  <si>
    <t>ESOP645</t>
  </si>
  <si>
    <t>预警工单查询</t>
  </si>
  <si>
    <t>/salemanm/salemanm?service=page/alertprocess.AlertWorkInfosQry</t>
  </si>
  <si>
    <t>ESOP总菜单-&gt;业务办理-&gt;预警查询-&gt;预警工单查询</t>
  </si>
  <si>
    <t>ESOP643</t>
  </si>
  <si>
    <t>已归档工单查询</t>
  </si>
  <si>
    <t>/salemanm/salemanm?service=page/alertprocess.AlertWorkFileQry</t>
  </si>
  <si>
    <t>ESOP总菜单-&gt;业务办理-&gt;预警查询-&gt;已归档工单查询</t>
  </si>
  <si>
    <t>ESOP532</t>
  </si>
  <si>
    <t>客户经理考核明细查询</t>
  </si>
  <si>
    <t>/salemanm/salemanm?service=page/abnormalmgr.SingleAssessList</t>
  </si>
  <si>
    <t>crm2732</t>
  </si>
  <si>
    <t>ESOP总菜单-&gt;营销管理-&gt;客户经理管理-&gt;客户经理考核明细查询</t>
  </si>
  <si>
    <t>营销管理-&gt;客户经理管理-&gt;客户经理绩效考核结果-&gt;客户经理考核明细查询</t>
  </si>
  <si>
    <t>eos2732</t>
  </si>
  <si>
    <t>ESOP504</t>
  </si>
  <si>
    <t>VIP预警查询</t>
  </si>
  <si>
    <t>/salemanm/salemanm?service=page/abnormalmgr.qhai.VipMsgList</t>
  </si>
  <si>
    <t>crm2213</t>
  </si>
  <si>
    <t>ESOP总菜单-&gt;营销管理-&gt;提醒管理-&gt;VIP预警查询</t>
  </si>
  <si>
    <t>营销管理-&gt;提醒管理-&gt;VIP预警查询</t>
  </si>
  <si>
    <t>ESOP430</t>
  </si>
  <si>
    <t>集团预警查询</t>
  </si>
  <si>
    <t>/salemanm/salemanm?service=page/abnormalmgr.qhai.GroupMsgList</t>
  </si>
  <si>
    <t>crm2212</t>
  </si>
  <si>
    <t>ESOP总菜单-&gt;重要客户/我的客户-&gt;综合查询-&gt;集团客户信息查询类-&gt;集团预警查询</t>
  </si>
  <si>
    <t>ESOP503</t>
  </si>
  <si>
    <t>ESOP总菜单-&gt;营销管理-&gt;提醒管理-&gt;集团预警查询</t>
  </si>
  <si>
    <t>ESOP517</t>
  </si>
  <si>
    <t>集团异动查询</t>
  </si>
  <si>
    <t>ESOP总菜单-&gt;营销管理-&gt;工作管理-&gt;集团异动查询</t>
  </si>
  <si>
    <t>营销管理-&gt;工作管理-&gt;集团异动查询</t>
  </si>
  <si>
    <t>crm8406</t>
  </si>
  <si>
    <t>集团业务-&gt;查询类业务-&gt;集团客户信息查询类-&gt;集团预警查询</t>
  </si>
  <si>
    <t>eos2212</t>
  </si>
  <si>
    <t>营销管理-&gt;提醒管理-&gt;集团预警查询</t>
  </si>
  <si>
    <t>ESOP533</t>
  </si>
  <si>
    <t>客户经理考核结果查询</t>
  </si>
  <si>
    <t>/salemanm/salemanm?service=page/abnormalmgr.MultiAssessList</t>
  </si>
  <si>
    <t>crm2733</t>
  </si>
  <si>
    <t>ESOP总菜单-&gt;营销管理-&gt;客户经理管理-&gt;客户经理考核结果查询</t>
  </si>
  <si>
    <t>营销管理-&gt;客户经理管理-&gt;客户经理绩效考核结果-&gt;客户经理考核结果查询</t>
  </si>
  <si>
    <t>eos2733</t>
  </si>
  <si>
    <t>ESOP502</t>
  </si>
  <si>
    <t>提醒参数管理</t>
  </si>
  <si>
    <t>/salemanm/salemanm?service=page/abnormalmgr.CommonConfig&amp;listener=configStaff&amp;LEVEL=0</t>
  </si>
  <si>
    <t>crm2211</t>
  </si>
  <si>
    <t>ESOP总菜单-&gt;营销管理-&gt;提醒管理-&gt;提醒参数管理</t>
  </si>
  <si>
    <t>营销管理-&gt;提醒管理-&gt;提醒参数管理</t>
  </si>
  <si>
    <t>eos2211</t>
  </si>
  <si>
    <t>ESOP530</t>
  </si>
  <si>
    <t>分配模板管理</t>
  </si>
  <si>
    <t>/salemanm/salemanm?service=page/abnormalmgr.AssessList&amp;listener=setQueryCondition&amp;cond_INFO_TYPE=04</t>
  </si>
  <si>
    <t>crm2724</t>
  </si>
  <si>
    <t>ESOP总菜单-&gt;营销管理-&gt;客户经理管理-&gt;分配模板管理</t>
  </si>
  <si>
    <t>营销管理-&gt;客户经理管理-&gt;客户经理绩效考核配置-&gt;分配模板管理</t>
  </si>
  <si>
    <t>eos2724</t>
  </si>
  <si>
    <t>ESOP529</t>
  </si>
  <si>
    <t>考核模板管理</t>
  </si>
  <si>
    <t>/salemanm/salemanm?service=page/abnormalmgr.AssessList&amp;listener=setQueryCondition&amp;cond_INFO_TYPE=03</t>
  </si>
  <si>
    <t>crm2723</t>
  </si>
  <si>
    <t>ESOP总菜单-&gt;营销管理-&gt;客户经理管理-&gt;考核模板管理</t>
  </si>
  <si>
    <t>营销管理-&gt;客户经理管理-&gt;客户经理绩效考核配置-&gt;考核模板管理</t>
  </si>
  <si>
    <t>eos2723</t>
  </si>
  <si>
    <t>ESOP528</t>
  </si>
  <si>
    <t>考核指标管理</t>
  </si>
  <si>
    <t>/salemanm/salemanm?service=page/abnormalmgr.AssessList&amp;listener=setQueryCondition&amp;cond_INFO_TYPE=02</t>
  </si>
  <si>
    <t>crm2722</t>
  </si>
  <si>
    <t>ESOP总菜单-&gt;营销管理-&gt;客户经理管理-&gt;考核指标管理</t>
  </si>
  <si>
    <t>营销管理-&gt;客户经理管理-&gt;客户经理绩效考核配置-&gt;考核指标管理</t>
  </si>
  <si>
    <t>eos2722</t>
  </si>
  <si>
    <t>crm2721</t>
  </si>
  <si>
    <t>原子指标管理</t>
  </si>
  <si>
    <t>/salemanm/salemanm?service=page/abnormalmgr.AssessList&amp;listener=setQueryCondition&amp;cond_INFO_TYPE=01</t>
  </si>
  <si>
    <t>营销管理-&gt;客户经理管理-&gt;客户经理绩效考核配置-&gt;原子指标管理</t>
  </si>
  <si>
    <t>ESOP527</t>
  </si>
  <si>
    <t>ESOP总菜单-&gt;营销管理-&gt;客户经理管理-&gt;原子指标管理</t>
  </si>
  <si>
    <t>eos2721</t>
  </si>
  <si>
    <t>ESOP531</t>
  </si>
  <si>
    <t>考核分数调整管理</t>
  </si>
  <si>
    <t>/salemanm/salemanm?service=page/abnormalmgr.AdjAssessList</t>
  </si>
  <si>
    <t>crm2731</t>
  </si>
  <si>
    <t>ESOP总菜单-&gt;营销管理-&gt;客户经理管理-&gt;考核分数调整管理</t>
  </si>
  <si>
    <t>营销管理-&gt;客户经理管理-&gt;客户经理绩效考核结果-&gt;考核分数调整管理</t>
  </si>
  <si>
    <t>eos2731</t>
  </si>
  <si>
    <t>crm1990</t>
  </si>
  <si>
    <t>最近6月单部终端酬金同比趋势图</t>
  </si>
  <si>
    <t>/rwdmanm/rwdmanm?service=page/qhai.chart.RewardStaChart&amp;listener=initPage&amp;CHART_TYPE=LINE&amp;RULE_TYPE=SINGLE&amp;DATA_SOURCE=TERMINAL_YEARBASIS_TENDENCY</t>
  </si>
  <si>
    <t>酬金图表-&gt;最近6月单部终端酬金同比趋势图</t>
  </si>
  <si>
    <t>酬金图表</t>
  </si>
  <si>
    <t xml:space="preserve">酬金 </t>
  </si>
  <si>
    <t>crm1989</t>
  </si>
  <si>
    <t>最近6月单部终端酬金趋势图</t>
  </si>
  <si>
    <t>/rwdmanm/rwdmanm?service=page/qhai.chart.RewardStaChart&amp;listener=initPage&amp;CHART_TYPE=LINE&amp;RULE_TYPE=SINGLE&amp;DATA_SOURCE=TERMINAL_TENDENCY</t>
  </si>
  <si>
    <t>酬金图表-&gt;最近6月单部终端酬金趋势图</t>
  </si>
  <si>
    <t>crm1985</t>
  </si>
  <si>
    <t>最近6月单厅酬金趋势图</t>
  </si>
  <si>
    <t>/rwdmanm/rwdmanm?service=page/qhai.chart.RewardStaChart&amp;listener=initPage&amp;CHART_TYPE=LINE&amp;RULE_TYPE=SINGLE&amp;DATA_SOURCE=RWDSTAT_TENDENCY</t>
  </si>
  <si>
    <t>酬金图表-&gt;最近6月单厅酬金趋势图</t>
  </si>
  <si>
    <t>crm1987</t>
  </si>
  <si>
    <t>最近6月单号平均放号酬金趋势图</t>
  </si>
  <si>
    <t>/rwdmanm/rwdmanm?service=page/qhai.chart.RewardStaChart&amp;listener=initPage&amp;CHART_TYPE=LINE&amp;RULE_TYPE=SINGLE&amp;DATA_SOURCE=AVESALENUM_TENDENCY</t>
  </si>
  <si>
    <t>酬金图表-&gt;最近6月单号平均放号酬金趋势图</t>
  </si>
  <si>
    <t>crm1983</t>
  </si>
  <si>
    <t>最近6月酬金同比趋势图</t>
  </si>
  <si>
    <t>/rwdmanm/rwdmanm?service=page/qhai.chart.RewardStaChart&amp;listener=initPage&amp;CHART_TYPE=LINE&amp;RULE_TYPE=ALL&amp;DATA_SOURCE=RWDSTAT_YEARBASIS_TENDENCY</t>
  </si>
  <si>
    <t>酬金图表-&gt;最近6月酬金同比趋势图</t>
  </si>
  <si>
    <t>crm1982</t>
  </si>
  <si>
    <t>最近6月酬金趋势图</t>
  </si>
  <si>
    <t>/rwdmanm/rwdmanm?service=page/qhai.chart.RewardStaChart&amp;listener=initPage&amp;CHART_TYPE=LINE&amp;RULE_TYPE=ALL&amp;DATA_SOURCE=RWDSTAT_TENDENCY</t>
  </si>
  <si>
    <t>酬金图表-&gt;最近6月酬金趋势图</t>
  </si>
  <si>
    <t>crm1992</t>
  </si>
  <si>
    <t>最近6月空中充值酬金趋势图</t>
  </si>
  <si>
    <t>/rwdmanm/rwdmanm?service=page/qhai.chart.RewardStaChart&amp;listener=initPage&amp;CHART_TYPE=LINE&amp;RULE_TYPE=ALL&amp;DATA_SOURCE=AIRRECHARGE_TENDENCY</t>
  </si>
  <si>
    <t>酬金图表-&gt;最近6月空中充值酬金趋势图</t>
  </si>
  <si>
    <t>crm1988</t>
  </si>
  <si>
    <t>单部终端销售酬金统计图</t>
  </si>
  <si>
    <t>/rwdmanm/rwdmanm?service=page/qhai.chart.RewardStaChart&amp;listener=initPage&amp;CHART_TYPE=COL&amp;RULE_TYPE=SINGLE&amp;DATA_SOURCE=TERMINAL_DISTRIBUTION</t>
  </si>
  <si>
    <t>酬金图表-&gt;单部终端销售酬金统计图</t>
  </si>
  <si>
    <t>crm1984</t>
  </si>
  <si>
    <t>单厅酬金统计图</t>
  </si>
  <si>
    <t>/rwdmanm/rwdmanm?service=page/qhai.chart.RewardStaChart&amp;listener=initPage&amp;CHART_TYPE=COL&amp;RULE_TYPE=SINGLE&amp;DATA_SOURCE=RWDSTAT_DISTRIBUTION</t>
  </si>
  <si>
    <t>酬金图表-&gt;单厅酬金统计图</t>
  </si>
  <si>
    <t>crm1986</t>
  </si>
  <si>
    <t>单号平均放号酬金统计图</t>
  </si>
  <si>
    <t>/rwdmanm/rwdmanm?service=page/qhai.chart.RewardStaChart&amp;listener=initPage&amp;CHART_TYPE=COL&amp;RULE_TYPE=SINGLE&amp;DATA_SOURCE=AVESALENUM_DISTRIBUTION</t>
  </si>
  <si>
    <t>酬金图表-&gt;单号平均放号酬金统计图</t>
  </si>
  <si>
    <t>crm1981</t>
  </si>
  <si>
    <t>酬金统计图</t>
  </si>
  <si>
    <t>/rwdmanm/rwdmanm?service=page/qhai.chart.RewardStaChart&amp;listener=initPage&amp;CHART_TYPE=COL&amp;RULE_TYPE=ALL&amp;DATA_SOURCE=RWDSTAT_DISTRIBUTION</t>
  </si>
  <si>
    <t>酬金图表-&gt;酬金统计图</t>
  </si>
  <si>
    <t>crm1991</t>
  </si>
  <si>
    <t>空中充值酬金统计图</t>
  </si>
  <si>
    <t>/rwdmanm/rwdmanm?service=page/qhai.chart.RewardStaChart&amp;listener=initPage&amp;CHART_TYPE=COL&amp;RULE_TYPE=ALL&amp;DATA_SOURCE=AIRRECHARGE_DISTRIBUTION</t>
  </si>
  <si>
    <t>酬金图表-&gt;空中充值酬金统计图</t>
  </si>
  <si>
    <t>cmre120</t>
  </si>
  <si>
    <t>代理商渠道酬金报表</t>
  </si>
  <si>
    <t>/rwdmanm/rwdmanm?service=page/drpt.DRptQuery&amp;listener=queryReport&amp;REPORT_ID=R377&amp;&amp;NO_QUERY_REPORT_DATA=x&amp;&amp;AGENT_FLAG=y&amp;cmop=1</t>
  </si>
  <si>
    <t>社会渠道酬金报表-&gt;代理商渠道酬金报表</t>
  </si>
  <si>
    <t>社会渠道酬金报表</t>
  </si>
  <si>
    <t>crmRB90</t>
  </si>
  <si>
    <t>有价卡归属VC平台信息查询</t>
  </si>
  <si>
    <t>/resserv/resserv?service=page/valuecard.ValueCardAscriptionVCQuery</t>
  </si>
  <si>
    <t>资源管理-&gt;有价卡管理-&gt;充值卡查询统计-&gt;有价卡归属VC平台信息查询</t>
  </si>
  <si>
    <t>crmR320</t>
  </si>
  <si>
    <t>体验卡入库</t>
  </si>
  <si>
    <t>/resserv/resserv?service=page/valuecard.TasteCardInStock&amp;listener=init</t>
  </si>
  <si>
    <t>资源管理-&gt;有价卡管理-&gt;体验卡库存管理-&gt;体验卡入库</t>
  </si>
  <si>
    <t>crmR323</t>
  </si>
  <si>
    <t>体验卡物流分配回收</t>
  </si>
  <si>
    <t>/resserv/resserv?service=page/valuecard.TasteCardAssignBack&amp;listener=init</t>
  </si>
  <si>
    <t>资源管理-&gt;有价卡管理-&gt;体验卡库存管理-&gt;体验卡物流分配回收</t>
  </si>
  <si>
    <t>crmR321</t>
  </si>
  <si>
    <t>体验卡物流分配下发</t>
  </si>
  <si>
    <t>/resserv/resserv?service=page/valuecard.TasteCardAssign&amp;listener=init</t>
  </si>
  <si>
    <t>资源管理-&gt;有价卡管理-&gt;体验卡库存管理-&gt;体验卡物流分配下发</t>
  </si>
  <si>
    <t>crmIC06</t>
  </si>
  <si>
    <t>IC卡信息维护</t>
  </si>
  <si>
    <t>/resserv/resserv?service=page/valuecard.ICCardUpdate&amp;listener=init</t>
  </si>
  <si>
    <t>资源管理-&gt;有价卡管理-&gt;IC卡库存管理-&gt;IC卡信息维护</t>
  </si>
  <si>
    <t>crmIC08</t>
  </si>
  <si>
    <t>IC卡明细日志询查</t>
  </si>
  <si>
    <t>/resserv/resserv?service=page/valuecard.ICCardLogDetailQuery&amp;listener=init</t>
  </si>
  <si>
    <t>资源管理-&gt;有价卡管理-&gt;IC卡库存管理-&gt;IC卡明细日志询查</t>
  </si>
  <si>
    <t>crmIC03</t>
  </si>
  <si>
    <t>IC卡入库</t>
  </si>
  <si>
    <t>/resserv/resserv?service=page/valuecard.ICCardInStock&amp;listener=init</t>
  </si>
  <si>
    <t>资源管理-&gt;有价卡管理-&gt;IC卡库存管理-&gt;IC卡入库</t>
  </si>
  <si>
    <t>crmIC07</t>
  </si>
  <si>
    <t>IC卡信息查询</t>
  </si>
  <si>
    <t>/resserv/resserv?service=page/valuecard.ICCardInfoQuery&amp;listener=init</t>
  </si>
  <si>
    <t>资源管理-&gt;有价卡管理-&gt;IC卡库存管理-&gt;IC卡信息查询</t>
  </si>
  <si>
    <t>252</t>
  </si>
  <si>
    <t>crm9413</t>
  </si>
  <si>
    <t>有价卡赠送审核</t>
  </si>
  <si>
    <t>/resserv/resserv?service=page/valuecard.GiveValueCardAudit&amp;listener=init</t>
  </si>
  <si>
    <t>个人业务-&gt;特殊业务类-&gt;卡号类-&gt;有价卡赠送审核</t>
  </si>
  <si>
    <t>671</t>
  </si>
  <si>
    <t>crm941F</t>
  </si>
  <si>
    <t>有价卡赠送申请</t>
  </si>
  <si>
    <t>/resserv/resserv?service=page/valuecard.GiveValueCardApply&amp;listener=init</t>
  </si>
  <si>
    <t>个人业务-&gt;特殊业务类-&gt;卡号类-&gt;有价卡赠送申请</t>
  </si>
  <si>
    <t>1845</t>
  </si>
  <si>
    <t>crm941Y</t>
  </si>
  <si>
    <t>流量卡赠送申请审核</t>
  </si>
  <si>
    <t>/resserv/resserv?service=page/valuecard.GiveFlowCardAudit&amp;listener=init</t>
  </si>
  <si>
    <t>个人业务-&gt;特殊业务类-&gt;流量卡管理-&gt;流量卡赠送申请审核</t>
  </si>
  <si>
    <t>crm941Z</t>
  </si>
  <si>
    <t>流量卡赠送申请</t>
  </si>
  <si>
    <t>/resserv/resserv?service=page/valuecard.GiveFlowCardApply&amp;listener=init</t>
  </si>
  <si>
    <t>个人业务-&gt;特殊业务类-&gt;流量卡管理-&gt;流量卡赠送申请</t>
  </si>
  <si>
    <t>crmR322</t>
  </si>
  <si>
    <t>流量卡入库</t>
  </si>
  <si>
    <t>/resserv/resserv?service=page/valuecard.FlowCardInStock&amp;listener=init</t>
  </si>
  <si>
    <t>资源管理-&gt;有价卡管理-&gt;流量卡库存管理-&gt;流量卡入库</t>
  </si>
  <si>
    <t>crmR247</t>
  </si>
  <si>
    <t>实体卡属性维护</t>
  </si>
  <si>
    <t>/resserv/resserv?service=page/valuecard.EntityCardUpdate&amp;listener=init</t>
  </si>
  <si>
    <t>资源管理-&gt;有价卡管理-&gt;实体卡库存管理-&gt;实体卡属性维护</t>
  </si>
  <si>
    <t>crmR251</t>
  </si>
  <si>
    <t>实体卡库存统计</t>
  </si>
  <si>
    <t>/resserv/resserv?service=page/valuecard.EntityCardStorageStat&amp;listener=init</t>
  </si>
  <si>
    <t>资源管理-&gt;有价卡管理-&gt;实体卡库存管理-&gt;实体卡库存统计</t>
  </si>
  <si>
    <t>158</t>
  </si>
  <si>
    <t>crmR244</t>
  </si>
  <si>
    <t>实体卡省中心回收</t>
  </si>
  <si>
    <t>/resserv/resserv?service=page/valuecard.EntityCardReturn&amp;listener=init</t>
  </si>
  <si>
    <t>资源管理-&gt;有价卡管理-&gt;实体卡库存管理-&gt;实体卡省中心回收</t>
  </si>
  <si>
    <t>crmR243</t>
  </si>
  <si>
    <t>实体卡省中心下发</t>
  </si>
  <si>
    <t>/resserv/resserv?service=page/valuecard.EntityCardPublish&amp;listener=init</t>
  </si>
  <si>
    <t>资源管理-&gt;有价卡管理-&gt;实体卡库存管理-&gt;实体卡省中心下发</t>
  </si>
  <si>
    <t>crmR249</t>
  </si>
  <si>
    <t>实体卡明细日志查询</t>
  </si>
  <si>
    <t>/resserv/resserv?service=page/valuecard.EntityCardLogDetailQuery&amp;listener=initLogQuery</t>
  </si>
  <si>
    <t>资源管理-&gt;有价卡管理-&gt;实体卡库存管理-&gt;实体卡明细日志查询</t>
  </si>
  <si>
    <t>crmR254</t>
  </si>
  <si>
    <t>实体卡平台数据入库</t>
  </si>
  <si>
    <t>/resserv/resserv?service=page/valuecard.EntityCardInStock&amp;listener=init</t>
  </si>
  <si>
    <t>资源管理-&gt;有价卡管理-&gt;实体卡库存管理-&gt;实体卡平台数据入库</t>
  </si>
  <si>
    <t>crmR248</t>
  </si>
  <si>
    <t>实体卡信息查询</t>
  </si>
  <si>
    <t>/resserv/resserv?service=page/valuecard.EntityCardInfoQuery&amp;listener=init</t>
  </si>
  <si>
    <t>资源管理-&gt;有价卡管理-&gt;实体卡库存管理-&gt;实体卡信息查询</t>
  </si>
  <si>
    <t>crmR242</t>
  </si>
  <si>
    <t>实体卡省中心清理</t>
  </si>
  <si>
    <t>/resserv/resserv?service=page/valuecard.EntityCardCenStockDelete&amp;listener=init</t>
  </si>
  <si>
    <t>资源管理-&gt;有价卡管理-&gt;实体卡库存管理-&gt;实体卡省中心清理</t>
  </si>
  <si>
    <t>crmR241</t>
  </si>
  <si>
    <t>实体卡省中心入库</t>
  </si>
  <si>
    <t>/resserv/resserv?service=page/valuecard.EntityCardCenInStock&amp;listener=init</t>
  </si>
  <si>
    <t>资源管理-&gt;有价卡管理-&gt;实体卡库存管理-&gt;实体卡省中心入库</t>
  </si>
  <si>
    <t>crmR253</t>
  </si>
  <si>
    <t>实体卡代理商提卡</t>
  </si>
  <si>
    <t>/resserv/resserv?service=page/valuecard.EntityCardAgentSale&amp;listener=init</t>
  </si>
  <si>
    <t>资源管理-&gt;代理商业务管理-&gt;代理商销售管理-&gt;实体卡代理商提卡</t>
  </si>
  <si>
    <t>crmRES0</t>
  </si>
  <si>
    <t>文件接口测试</t>
  </si>
  <si>
    <t>/resmanm/resmanm?service=page/brd.ftpTest</t>
  </si>
  <si>
    <t>资源管理-&gt;新终端管理-&gt;【QHAI】终端管理-&gt;文件接口测试</t>
  </si>
  <si>
    <t>crmR252</t>
  </si>
  <si>
    <t>实体卡激活/锁定</t>
  </si>
  <si>
    <t>/resserv/resserv?service=page/valuecard.EntityCardActiveMgr</t>
  </si>
  <si>
    <t>资源管理-&gt;有价卡管理-&gt;实体卡库存管理-&gt;实体卡激活/锁定</t>
  </si>
  <si>
    <t>crmR591</t>
  </si>
  <si>
    <t>物品单据管理</t>
  </si>
  <si>
    <t>/resserv/resserv?service=page/trade.QryTradeInfos&amp;listener=init&amp;RES_TYPE_TAG=C</t>
  </si>
  <si>
    <t>资源管理-&gt;物品管理-&gt;物品库存管理-&gt;物品单据管理</t>
  </si>
  <si>
    <t>crmRAB3</t>
  </si>
  <si>
    <t>作废丢失审核</t>
  </si>
  <si>
    <t>/resserv/resserv?service=page/trade.QryTradeInfos&amp;listener=init&amp;RES_TYPE_TAG=5&amp;SHOW_TRADE_TAG=50</t>
  </si>
  <si>
    <t>资源管理-&gt;票据管理-&gt;作废丢失管理-&gt;作废丢失审核</t>
  </si>
  <si>
    <t>EOPZBA3</t>
  </si>
  <si>
    <t>ESOP总菜单-&gt;资源管理-&gt;资源营改增-&gt;作废丢失管理-&gt;作废丢失审核</t>
  </si>
  <si>
    <t>crmRAA9</t>
  </si>
  <si>
    <t>票据单据管理</t>
  </si>
  <si>
    <t>/resserv/resserv?service=page/trade.QryTradeInfos&amp;listener=init&amp;RES_TYPE_TAG=5&amp;SHOW_TRADE_TAG=5</t>
  </si>
  <si>
    <t>crmRAA4</t>
  </si>
  <si>
    <t>资源管理-&gt;票据管理-&gt;票据库存管理-&gt;票据单据管理</t>
  </si>
  <si>
    <t>1222</t>
  </si>
  <si>
    <t>EOPZAA3</t>
  </si>
  <si>
    <t>票据领用</t>
  </si>
  <si>
    <t>ESOP总菜单-&gt;资源管理-&gt;资源营改增-&gt;票据管理-&gt;票据领用</t>
  </si>
  <si>
    <t>crmR342</t>
  </si>
  <si>
    <t>体验卡单据管理</t>
  </si>
  <si>
    <t>/resserv/resserv?service=page/trade.QryTradeInfos&amp;listener=init&amp;RES_TYPE_TAG=3&amp;SHOW_TRADE_TAG=3Ta</t>
  </si>
  <si>
    <t>资源管理-&gt;有价卡管理-&gt;体验卡库存管理-&gt;体验卡单据管理</t>
  </si>
  <si>
    <t>crmR256</t>
  </si>
  <si>
    <t>实体卡单据管理</t>
  </si>
  <si>
    <t>/resserv/resserv?service=page/trade.QryTradeInfos&amp;listener=init&amp;RES_TYPE_TAG=3&amp;SHOW_TRADE_TAG=3I1</t>
  </si>
  <si>
    <t>资源管理-&gt;有价卡管理-&gt;实体卡库存管理-&gt;实体卡单据管理</t>
  </si>
  <si>
    <t>crmRBE2</t>
  </si>
  <si>
    <t>有价卡单据管理</t>
  </si>
  <si>
    <t>/resserv/resserv?service=page/trade.QryTradeInfos&amp;listener=init&amp;RES_TYPE_TAG=3&amp;SHOW_TRADE_TAG=3g</t>
  </si>
  <si>
    <t>资源管理-&gt;有价卡管理-&gt;充值卡库存管理-&gt;有价卡单据管理</t>
  </si>
  <si>
    <t>3585</t>
  </si>
  <si>
    <t>crmRES1</t>
  </si>
  <si>
    <t>集采接口测试</t>
  </si>
  <si>
    <t>/resmanm/resmanm?service=page/res.invokeHttpTest</t>
  </si>
  <si>
    <t>资源管理-&gt;新终端管理-&gt;【QHAI】终端管理-&gt;集采接口测试</t>
  </si>
  <si>
    <t>crmIC09</t>
  </si>
  <si>
    <t>IC卡单据管理</t>
  </si>
  <si>
    <t>/resserv/resserv?service=page/trade.QryTradeInfos&amp;listener=init&amp;RES_TYPE_TAG=3&amp;SHOW_TRADE_TAG=3A</t>
  </si>
  <si>
    <t>资源管理-&gt;有价卡管理-&gt;IC卡库存管理-&gt;IC卡单据管理</t>
  </si>
  <si>
    <t>crmRAF3</t>
  </si>
  <si>
    <t>票据库存预警信息管理</t>
  </si>
  <si>
    <t>/resserv/resserv?service=page/ticket.ticketWarning&amp;listener=init</t>
  </si>
  <si>
    <t>资源管理-&gt;票据管理-&gt;预警配置管理-&gt;票据库存预警信息管理</t>
  </si>
  <si>
    <t>EOPZFA3</t>
  </si>
  <si>
    <t>ESOP总菜单-&gt;资源管理-&gt;资源营改增-&gt;预警配置管理-&gt;票据库存预警信息管理</t>
  </si>
  <si>
    <t>crmRAC1</t>
  </si>
  <si>
    <t>发票库存统计</t>
  </si>
  <si>
    <t>/resserv/resserv?service=page/ticket.TicketStorageStat&amp;listener=init</t>
  </si>
  <si>
    <t>资源管理-&gt;票据管理-&gt;票据查询统计-&gt;发票库存统计</t>
  </si>
  <si>
    <t>659</t>
  </si>
  <si>
    <t>EOPZCA1</t>
  </si>
  <si>
    <t>ESOP总菜单-&gt;资源管理-&gt;资源营改增-&gt;打印预设管理-&gt;发票库存统计</t>
  </si>
  <si>
    <t>crmRAF2</t>
  </si>
  <si>
    <t>票据库存预警信息生成</t>
  </si>
  <si>
    <t>/resserv/resserv?service=page/ticket.TicketStockAlertCreate&amp;listener=init</t>
  </si>
  <si>
    <t>资源管理-&gt;票据管理-&gt;预警配置管理-&gt;票据库存预警信息生成</t>
  </si>
  <si>
    <t>EOPZFA2</t>
  </si>
  <si>
    <t>ESOP总菜单-&gt;资源管理-&gt;资源营改增-&gt;预警配置管理-&gt;票据库存预警信息生成</t>
  </si>
  <si>
    <t>crmRAD1</t>
  </si>
  <si>
    <t>票据信息查询</t>
  </si>
  <si>
    <t>/resserv/resserv?service=page/ticket.TicketQuery&amp;listener=init</t>
  </si>
  <si>
    <t>资源管理-&gt;票据管理-&gt;票据查询统计-&gt;票据信息查询</t>
  </si>
  <si>
    <t>929</t>
  </si>
  <si>
    <t>EOPZDA6</t>
  </si>
  <si>
    <t>ESOP总菜单-&gt;资源管理-&gt;资源营改增-&gt;票据查询管理-&gt;票据查询</t>
  </si>
  <si>
    <t>crmRAA5</t>
  </si>
  <si>
    <t>票据领用财务确认</t>
  </si>
  <si>
    <t>/resserv/resserv?service=page/ticket.TicketPurchaseConfirm&amp;listener=init</t>
  </si>
  <si>
    <t>资源管理-&gt;票据管理-&gt;票据库存管理-&gt;票据领用财务确认</t>
  </si>
  <si>
    <t>EOPZAA4</t>
  </si>
  <si>
    <t>ESOP总菜单-&gt;资源管理-&gt;资源营改增-&gt;票据管理-&gt;票据领用财务确认</t>
  </si>
  <si>
    <t>crmRAC2</t>
  </si>
  <si>
    <t>票据打印预设</t>
  </si>
  <si>
    <t>/resserv/resserv?service=page/ticket.TicketPrintPreset&amp;listener=init</t>
  </si>
  <si>
    <t>资源管理-&gt;票据管理-&gt;打印预设管理-&gt;票据打印预设</t>
  </si>
  <si>
    <t>796</t>
  </si>
  <si>
    <t>EOPZCA2</t>
  </si>
  <si>
    <t>ESOP总菜单-&gt;资源管理-&gt;资源营改增-&gt;打印预设管理-&gt;票据打印预设</t>
  </si>
  <si>
    <t>crmRAB1</t>
  </si>
  <si>
    <t>票据作废</t>
  </si>
  <si>
    <t>/resserv/resserv?service=page/ticket.TicketNullify&amp;listener=init</t>
  </si>
  <si>
    <t>资源管理-&gt;票据管理-&gt;作废丢失管理-&gt;票据作废</t>
  </si>
  <si>
    <t>113</t>
  </si>
  <si>
    <t>EOPZBA1</t>
  </si>
  <si>
    <t>ESOP总菜单-&gt;资源管理-&gt;资源营改增-&gt;作废丢失管理-&gt;票据作废</t>
  </si>
  <si>
    <t>crmRAB2</t>
  </si>
  <si>
    <t>票据遗失</t>
  </si>
  <si>
    <t>/resserv/resserv?service=page/ticket.TicketLostApply&amp;listener=init</t>
  </si>
  <si>
    <t>资源管理-&gt;票据管理-&gt;作废丢失管理-&gt;票据遗失</t>
  </si>
  <si>
    <t>EOPZBA2</t>
  </si>
  <si>
    <t>ESOP总菜单-&gt;资源管理-&gt;资源营改增-&gt;作废丢失管理-&gt;票据遗失</t>
  </si>
  <si>
    <t>crmRAD7</t>
  </si>
  <si>
    <t>票据明细日志查询</t>
  </si>
  <si>
    <t>/resserv/resserv?service=page/ticket.TicketLogDetail&amp;listener=init</t>
  </si>
  <si>
    <t>资源管理-&gt;票据管理-&gt;票据查询统计-&gt;票据明细日志查询</t>
  </si>
  <si>
    <t>228</t>
  </si>
  <si>
    <t>crmRAA1</t>
  </si>
  <si>
    <t>票据省中心入库</t>
  </si>
  <si>
    <t>/resserv/resserv?service=page/ticket.TicketImport&amp;listener=init&amp;IMPORT_TYPE=1</t>
  </si>
  <si>
    <t>资源管理-&gt;票据管理-&gt;票据库存管理-&gt;票据省中心入库</t>
  </si>
  <si>
    <t>EOPZAA6</t>
  </si>
  <si>
    <t>ESOP总菜单-&gt;资源管理-&gt;资源营改增-&gt;票据管理-&gt;票据省中心入库</t>
  </si>
  <si>
    <t>crmRAD6</t>
  </si>
  <si>
    <t>票据验旧统计查询</t>
  </si>
  <si>
    <t>/resserv/resserv?service=page/ticket.TicketCheckOldStat&amp;listener=init</t>
  </si>
  <si>
    <t>资源管理-&gt;票据管理-&gt;票据查询统计-&gt;票据验旧统计查询</t>
  </si>
  <si>
    <t>EOPZDA5</t>
  </si>
  <si>
    <t>ESOP总菜单-&gt;资源管理-&gt;资源营改增-&gt;票据查询管理-&gt;票据验旧统计查询</t>
  </si>
  <si>
    <t>crmRAE1</t>
  </si>
  <si>
    <t>票据缴销</t>
  </si>
  <si>
    <t>/resserv/resserv?service=page/ticket.TicketCheckOld&amp;listener=init</t>
  </si>
  <si>
    <t>资源管理-&gt;票据管理-&gt;缴销验旧管理-&gt;票据缴销</t>
  </si>
  <si>
    <t>EOPZEA1</t>
  </si>
  <si>
    <t>ESOP总菜单-&gt;资源管理-&gt;资源营改增-&gt;缴销和验旧管理-&gt;票据缴销</t>
  </si>
  <si>
    <t>crmRAA2</t>
  </si>
  <si>
    <t>票据省中心下发</t>
  </si>
  <si>
    <t>/resserv/resserv?service=page/ticket.TicketCenAssign&amp;listener=init</t>
  </si>
  <si>
    <t>资源管理-&gt;票据管理-&gt;票据库存管理-&gt;票据省中心下发</t>
  </si>
  <si>
    <t>EOPZAA1</t>
  </si>
  <si>
    <t>ESOP总菜单-&gt;资源管理-&gt;资源营改增-&gt;票据管理-&gt;票据省中心下发</t>
  </si>
  <si>
    <t>crmR21H</t>
  </si>
  <si>
    <t>4GUSIM卡登记</t>
  </si>
  <si>
    <t>/resserv/resserv?service=page/simcard.USimRegisterMgr&amp;listener=init</t>
  </si>
  <si>
    <t>资源管理-&gt;智能卡管理-&gt;SIM卡库存管理-&gt;4GUSIM卡登记</t>
  </si>
  <si>
    <t>433</t>
  </si>
  <si>
    <t>crmR222</t>
  </si>
  <si>
    <t>转售个性化资料入库</t>
  </si>
  <si>
    <t>/resserv/resserv?service=page/simcard.SimCardReSaleInStock&amp;listener=init</t>
  </si>
  <si>
    <t>资源管理-&gt;智能卡管理-&gt;个性化资料管理-&gt;转售个性化资料入库</t>
  </si>
  <si>
    <t>crmR211</t>
  </si>
  <si>
    <t>新增SIM卡入库</t>
  </si>
  <si>
    <t>/resserv/resserv?service=page/simcard.SimCardNewInStock&amp;listener=init</t>
  </si>
  <si>
    <t>资源管理-&gt;智能卡管理-&gt;SIM卡库存管理-&gt;新增SIM卡入库</t>
  </si>
  <si>
    <t>crmR311</t>
  </si>
  <si>
    <t>一卡多号SIM卡入库</t>
  </si>
  <si>
    <t>/resserv/resserv?service=page/simcard.SimCardInStocks&amp;listener=init</t>
  </si>
  <si>
    <t>资源管理-&gt;智能卡管理-&gt;SIM卡库存管理-&gt;一卡多号SIM卡入库</t>
  </si>
  <si>
    <t>crmR21B</t>
  </si>
  <si>
    <t>SIM卡属性维护</t>
  </si>
  <si>
    <t>/resserv/resserv?service=page/simcard.SimcardInfoModify&amp;listener=init</t>
  </si>
  <si>
    <t>资源管理-&gt;智能卡管理-&gt;SIM卡库存管理-&gt;SIM卡属性维护</t>
  </si>
  <si>
    <t>446</t>
  </si>
  <si>
    <t>crmR21F</t>
  </si>
  <si>
    <t>正式SIM卡清理</t>
  </si>
  <si>
    <t>/resserv/resserv?service=page/simcard.SimcardDelete&amp;listener=init</t>
  </si>
  <si>
    <t>资源管理-&gt;智能卡管理-&gt;SIM卡库存管理-&gt;正式SIM卡清理</t>
  </si>
  <si>
    <t>crmR221</t>
  </si>
  <si>
    <t>个性化资料入库</t>
  </si>
  <si>
    <t>/resserv/resserv?service=page/simcard.SimCardDataInStock&amp;listener=init</t>
  </si>
  <si>
    <t>资源管理-&gt;智能卡管理-&gt;个性化资料管理-&gt;个性化资料入库</t>
  </si>
  <si>
    <t>crmR260</t>
  </si>
  <si>
    <t>携入地SIM卡查询</t>
  </si>
  <si>
    <t>/resserv/resserv?service=page/simcard.query.TransferSimCardQry&amp;listener=init</t>
  </si>
  <si>
    <t>资源管理-&gt;智能卡管理-&gt;SIM卡携转管理-&gt;携入地SIM卡查询</t>
  </si>
  <si>
    <t>crmR219</t>
  </si>
  <si>
    <t>SIM卡明细日志查询</t>
  </si>
  <si>
    <t>/resserv/resserv?service=page/simcard.query.SimLogQueryDetail&amp;listener=initLogQuery</t>
  </si>
  <si>
    <t>资源管理-&gt;智能卡管理-&gt;SIM卡库存管理-&gt;SIM卡明细日志查询</t>
  </si>
  <si>
    <t>1003</t>
  </si>
  <si>
    <t>crmR21A</t>
  </si>
  <si>
    <t>SIM卡库存统计</t>
  </si>
  <si>
    <t>/resserv/resserv?service=page/simcard.query.SimCardStorageStat&amp;listener=init</t>
  </si>
  <si>
    <t>资源管理-&gt;智能卡管理-&gt;SIM卡库存管理-&gt;SIM卡库存统计</t>
  </si>
  <si>
    <t>12120</t>
  </si>
  <si>
    <t>crmR223</t>
  </si>
  <si>
    <t>个性化资料库存统计</t>
  </si>
  <si>
    <t>/resserv/resserv?service=page/simcard.query.QuerySimCardDataStorage&amp;listener=init</t>
  </si>
  <si>
    <t>资源管理-&gt;智能卡管理-&gt;个性化资料管理-&gt;个性化资料库存统计</t>
  </si>
  <si>
    <t>crmR217</t>
  </si>
  <si>
    <t>SIM卡基本信息查询</t>
  </si>
  <si>
    <t>/resserv/resserv?service=page/simcard.query.QuerySimCard&amp;listener=init</t>
  </si>
  <si>
    <t>资源管理-&gt;智能卡管理-&gt;SIM卡库存管理-&gt;SIM卡基本信息查询</t>
  </si>
  <si>
    <t>23124</t>
  </si>
  <si>
    <t>crmR21C</t>
  </si>
  <si>
    <t>卡号预配</t>
  </si>
  <si>
    <t>/resserv/resserv?service=page/simcard.PhoneSimCardPre&amp;listener=init</t>
  </si>
  <si>
    <t>资源管理-&gt;智能卡管理-&gt;SIM卡库存管理-&gt;卡号预配</t>
  </si>
  <si>
    <t>9720</t>
  </si>
  <si>
    <t>crmR21G</t>
  </si>
  <si>
    <t>两不一快IMSI卡号提取</t>
  </si>
  <si>
    <t>/resserv/resserv?service=page/simcard.FetchImsiAndSimCard&amp;listener=init</t>
  </si>
  <si>
    <t>资源管理-&gt;智能卡管理-&gt;SIM卡库存管理-&gt;两不一快IMSI卡号提取</t>
  </si>
  <si>
    <t>resR111</t>
  </si>
  <si>
    <t>资源库存盘点</t>
  </si>
  <si>
    <t>/resserv/resserv?service=page/resourcemgr.ResInventory&amp;listener=initResventory</t>
  </si>
  <si>
    <t>资源管理-&gt;资源特殊管理-&gt;资源盘点-&gt;资源库存盘点</t>
  </si>
  <si>
    <t>crmR8C0</t>
  </si>
  <si>
    <t>交换机机型维护</t>
  </si>
  <si>
    <t>/resserv/resserv?service=page/phone.switchType</t>
  </si>
  <si>
    <t>资源管理-&gt;资源参数管理-&gt;资源参数维护管理-&gt;交换机机型维护</t>
  </si>
  <si>
    <t>crmR8B0</t>
  </si>
  <si>
    <t>交换机维护</t>
  </si>
  <si>
    <t>/resserv/resserv?service=page/phone.switch</t>
  </si>
  <si>
    <t>资源管理-&gt;资源参数管理-&gt;资源参数维护管理-&gt;交换机维护</t>
  </si>
  <si>
    <t>crmR147</t>
  </si>
  <si>
    <t>副号启用</t>
  </si>
  <si>
    <t>/resserv/resserv?service=page/phone.submphonecode.SubMphoneApply&amp;listener=init&amp;RES_TRADE_CODE=18</t>
  </si>
  <si>
    <t>资源管理-&gt;号码管理-&gt;一卡双号管理-&gt;副号启用</t>
  </si>
  <si>
    <t>crmR127</t>
  </si>
  <si>
    <t>销号号码回收</t>
  </si>
  <si>
    <t>/resserv/resserv?service=page/phone.reuse.DestroyPhoneRecycle</t>
  </si>
  <si>
    <t>资源管理-&gt;号码管理-&gt;地市号码管理-&gt;销号号码回收</t>
  </si>
  <si>
    <t>2588</t>
  </si>
  <si>
    <t>crmR161</t>
  </si>
  <si>
    <t>携入地号码查询</t>
  </si>
  <si>
    <t>/resserv/resserv?service=page/phone.query.transferMphoneInfoQry</t>
  </si>
  <si>
    <t>资源管理-&gt;号码管理-&gt;省内携号-&gt;携入地号码查询</t>
  </si>
  <si>
    <t>crmR162</t>
  </si>
  <si>
    <t>携转关系查询</t>
  </si>
  <si>
    <t>/resserv/resserv?service=page/phone.query.transferInfoQuery&amp;listener=init</t>
  </si>
  <si>
    <t>资源管理-&gt;号码管理-&gt;省内携号-&gt;携转关系查询</t>
  </si>
  <si>
    <t>crmR143</t>
  </si>
  <si>
    <t>号码详细日志查询</t>
  </si>
  <si>
    <t>/resserv/resserv?service=page/phone.query.PhoneLogDetailQuery&amp;listener=initQuery</t>
  </si>
  <si>
    <t>资源管理-&gt;号码管理-&gt;号码查询统计-&gt;号码详细日志查询</t>
  </si>
  <si>
    <t>700</t>
  </si>
  <si>
    <t>crmR141</t>
  </si>
  <si>
    <t>号码库存统计</t>
  </si>
  <si>
    <t>/resserv/resserv?service=page/phone.query.MphoneStorgeCounts&amp;listener=init</t>
  </si>
  <si>
    <t>资源管理-&gt;号码管理-&gt;号码查询统计-&gt;号码库存统计</t>
  </si>
  <si>
    <t>5039</t>
  </si>
  <si>
    <t>crmR142</t>
  </si>
  <si>
    <t>号码基本信息查询</t>
  </si>
  <si>
    <t>/resserv/resserv?service=page/phone.query.FormalPhoneQuery&amp;listener=init</t>
  </si>
  <si>
    <t>资源管理-&gt;号码管理-&gt;号码查询统计-&gt;号码基本信息查询</t>
  </si>
  <si>
    <t>49075</t>
  </si>
  <si>
    <t>crmR125</t>
  </si>
  <si>
    <t>号码加锁/解锁</t>
  </si>
  <si>
    <t>/resserv/resserv?service=page/phone.numberquery.NumberLockAndUnLock</t>
  </si>
  <si>
    <t>资源管理-&gt;号码管理-&gt;地市号码管理-&gt;号码加锁/解锁</t>
  </si>
  <si>
    <t>328</t>
  </si>
  <si>
    <t>crmR134</t>
  </si>
  <si>
    <t>号码池群组关系管理</t>
  </si>
  <si>
    <t>/resserv/resserv?service=page/phone.mphonepoolgroupmgr</t>
  </si>
  <si>
    <t>资源管理-&gt;号码管理-&gt;号码共享管理-&gt;号码池群组关系管理</t>
  </si>
  <si>
    <t>crmR132</t>
  </si>
  <si>
    <t>号码池部门关系管理</t>
  </si>
  <si>
    <t>/resserv/resserv?service=page/phone.mphonePoolDepartMgr</t>
  </si>
  <si>
    <t>资源管理-&gt;号码管理-&gt;号码共享管理-&gt;号码池部门关系管理</t>
  </si>
  <si>
    <t>152</t>
  </si>
  <si>
    <t>crmR135</t>
  </si>
  <si>
    <t>群组部门关系管理</t>
  </si>
  <si>
    <t>/resserv/resserv?service=page/phone.mphonegroupdepart</t>
  </si>
  <si>
    <t>资源管理-&gt;号码管理-&gt;号码共享管理-&gt;群组部门关系管理</t>
  </si>
  <si>
    <t>crmR131</t>
  </si>
  <si>
    <t>号码池管理</t>
  </si>
  <si>
    <t>/resserv/resserv?service=page/phone.mphonecodePoolMgr</t>
  </si>
  <si>
    <t>资源管理-&gt;号码管理-&gt;号码共享管理-&gt;号码池管理</t>
  </si>
  <si>
    <t>crmR136</t>
  </si>
  <si>
    <t>群组管理</t>
  </si>
  <si>
    <t>/resserv/resserv?service=page/phone.mphonecodegroupmgr</t>
  </si>
  <si>
    <t>资源管理-&gt;号码管理-&gt;号码共享管理-&gt;群组管理</t>
  </si>
  <si>
    <t>crmR133</t>
  </si>
  <si>
    <t>号码分配号码池</t>
  </si>
  <si>
    <t>/resserv/resserv?service=page/phone.mphonecodeAssignPool</t>
  </si>
  <si>
    <t>资源管理-&gt;号码管理-&gt;号码共享管理-&gt;号码分配号码池</t>
  </si>
  <si>
    <t>366</t>
  </si>
  <si>
    <t>crmR137</t>
  </si>
  <si>
    <t>自动号码分配群池设置</t>
  </si>
  <si>
    <t>/resserv/resserv?service=page/phone.mphoneassignpool.MphoneAutoAssignPoolSet</t>
  </si>
  <si>
    <t>资源管理-&gt;号码管理-&gt;号码共享管理-&gt;自动号码分配群池设置</t>
  </si>
  <si>
    <t>836</t>
  </si>
  <si>
    <t>crmR152</t>
  </si>
  <si>
    <t>号码自动分配管理</t>
  </si>
  <si>
    <t>/resserv/resserv?service=page/phone.mphoneassignpool.MphoneAutoAssignLog</t>
  </si>
  <si>
    <t>资源管理-&gt;号码管理-&gt;地市号码管理-&gt;号码自动分配管理</t>
  </si>
  <si>
    <t>176</t>
  </si>
  <si>
    <t>resRLD1</t>
  </si>
  <si>
    <t>配送单申请</t>
  </si>
  <si>
    <t>/termanm/termanm?service=page/logistics.sku.TerminalLogisticsApply&amp;listener=</t>
  </si>
  <si>
    <t>资源管理-&gt;集中化营业厅管理-&gt;配送单管理-&gt;配送单申请</t>
  </si>
  <si>
    <t>resRLD6</t>
  </si>
  <si>
    <t>配送单入库</t>
  </si>
  <si>
    <t>/termanm/termanm?service=page/logistics.sku.TerminalLogisticsInStock&amp;listener=</t>
  </si>
  <si>
    <t>资源管理-&gt;集中化营业厅管理-&gt;配送单管理-&gt;配送单入库</t>
  </si>
  <si>
    <t>resRLD4</t>
  </si>
  <si>
    <t>配送单配货</t>
  </si>
  <si>
    <t>/termanm/termanm?service=page/logistics.sku.TerminalLogisticsTransferAudit&amp;listener=</t>
  </si>
  <si>
    <t>资源管理-&gt;集中化营业厅管理-&gt;配送单管理-&gt;配送单配货</t>
  </si>
  <si>
    <t>resRLD2</t>
  </si>
  <si>
    <t>/termanm/termanm?service=page/logistics.sku.TerminalLogisticsApplyMgr&amp;listener=</t>
  </si>
  <si>
    <t>资源管理-&gt;集中化营业厅管理-&gt;配送单管理-&gt;配送单管理</t>
  </si>
  <si>
    <t>resRLD5</t>
  </si>
  <si>
    <t>配送单出库</t>
  </si>
  <si>
    <t>/termanm/termanm?service=page/logistics.sku.TerminalLogisticsOutStock&amp;listener=</t>
  </si>
  <si>
    <t>资源管理-&gt;集中化营业厅管理-&gt;配送单管理-&gt;配送单出库</t>
  </si>
  <si>
    <t>resRLD3</t>
  </si>
  <si>
    <t>/termanm/termanm?service=page/logistics.sku.TerminalLogisticsApplyQuery&amp;listener=</t>
  </si>
  <si>
    <t>资源管理-&gt;集中化营业厅管理-&gt;配送单管理-&gt;配送单查询</t>
  </si>
  <si>
    <t>resRLC5</t>
  </si>
  <si>
    <t>资源下架管理</t>
  </si>
  <si>
    <t>/termanm/termanm?service=page/rack.ResOutRack&amp;listener=</t>
  </si>
  <si>
    <t>资源管理-&gt;集中化营业厅管理-&gt;货位货架管理-&gt;资源下架管理</t>
  </si>
  <si>
    <t>resRLC4</t>
  </si>
  <si>
    <t>资源上架管理</t>
  </si>
  <si>
    <t>/termanm/termanm?service=page/rack.ResInRack&amp;listener=</t>
  </si>
  <si>
    <t>资源管理-&gt;集中化营业厅管理-&gt;货位货架管理-&gt;资源上架管理</t>
  </si>
  <si>
    <t>resRLC6</t>
  </si>
  <si>
    <t>库存查询</t>
  </si>
  <si>
    <t>/termanm/termanm?service=page/rack.StockInformStatist&amp;listener=</t>
  </si>
  <si>
    <t>资源管理-&gt;集中化营业厅管理-&gt;货位货架管理-&gt;库存查询</t>
  </si>
  <si>
    <t>resRLC2</t>
  </si>
  <si>
    <t>货位信息管理</t>
  </si>
  <si>
    <t>/termanm/termanm?service=page/rack.RackCellMan&amp;listener=</t>
  </si>
  <si>
    <t>资源管理-&gt;集中化营业厅管理-&gt;货位货架管理-&gt;货位信息管理</t>
  </si>
  <si>
    <t>resRLC1</t>
  </si>
  <si>
    <t>货架信息管理</t>
  </si>
  <si>
    <t>/termanm/termanm?service=page/rack.StoreRackMan&amp;listener=</t>
  </si>
  <si>
    <t>资源管理-&gt;集中化营业厅管理-&gt;货位货架管理-&gt;货架信息管理</t>
  </si>
  <si>
    <t>resRLC3</t>
  </si>
  <si>
    <t>货架视图展现</t>
  </si>
  <si>
    <t>/termanm/termanm?service=page/rack.RackInformStatist&amp;listener=</t>
  </si>
  <si>
    <t>资源管理-&gt;集中化营业厅管理-&gt;货位货架管理-&gt;货架视图展现</t>
  </si>
  <si>
    <t>resRL02</t>
  </si>
  <si>
    <t>资源采购管理</t>
  </si>
  <si>
    <t>/termanm/termanm?service=page/logistics.respurchasemgr.ResourcePurchaseApplyMgr&amp;listener=</t>
  </si>
  <si>
    <t>resRLA2</t>
  </si>
  <si>
    <t>资源管理-&gt;集中化营业厅管理-&gt;采购单管理-&gt;资源采购管理</t>
  </si>
  <si>
    <t>resRL01</t>
  </si>
  <si>
    <t>资源采购单入库</t>
  </si>
  <si>
    <t>/termanm/termanm?service=page/logistics.resstockmgr.ResourceInStockByPur&amp;listener=</t>
  </si>
  <si>
    <t>resRLA1</t>
  </si>
  <si>
    <t>资源管理-&gt;集中化营业厅管理-&gt;采购单管理-&gt;资源采购单入库</t>
  </si>
  <si>
    <t>resRL03</t>
  </si>
  <si>
    <t>仓库信息管理</t>
  </si>
  <si>
    <t>/termanm/termanm?service=page/logistics.resdepotmgr.ResourceDepotMgr&amp;listener=</t>
  </si>
  <si>
    <t>resRLA3</t>
  </si>
  <si>
    <t>资源管理-&gt;集中化营业厅管理-&gt;采购单管理-&gt;仓库信息管理</t>
  </si>
  <si>
    <t>resRL04</t>
  </si>
  <si>
    <t>仓库部门映射管理</t>
  </si>
  <si>
    <t>/termanm/termanm?service=page/logistics.resdepotmgr.ResourceDepotOrgMgr&amp;listener=</t>
  </si>
  <si>
    <t>resRLA4</t>
  </si>
  <si>
    <t>资源管理-&gt;集中化营业厅管理-&gt;采购单管理-&gt;仓库部门映射管理</t>
  </si>
  <si>
    <t>resRLB2</t>
  </si>
  <si>
    <t>资源品项选项管理</t>
  </si>
  <si>
    <t>/termanm/termanm?service=page/logistics.sku.ItemOptionManage&amp;listener=</t>
  </si>
  <si>
    <t>资源管理-&gt;集中化营业厅管理-&gt;SKU管理-&gt;资源品项选项管理</t>
  </si>
  <si>
    <t>resRLB1</t>
  </si>
  <si>
    <t>资源品项管理</t>
  </si>
  <si>
    <t>/termanm/termanm?service=page/logistics.sku.ItemManage&amp;listener=</t>
  </si>
  <si>
    <t>资源管理-&gt;集中化营业厅管理-&gt;SKU管理-&gt;资源品项管理</t>
  </si>
  <si>
    <t>resRLB3</t>
  </si>
  <si>
    <t>资源类别品项管理</t>
  </si>
  <si>
    <t>/termanm/termanm?service=page/logistics.sku.TypeItemManage&amp;listener=</t>
  </si>
  <si>
    <t>资源管理-&gt;集中化营业厅管理-&gt;SKU管理-&gt;资源类别品项管理</t>
  </si>
  <si>
    <t>resRLB4</t>
  </si>
  <si>
    <t>资源SKU管理</t>
  </si>
  <si>
    <t>/termanm/termanm?service=page/logistics.sku.SkuManage&amp;listener=</t>
  </si>
  <si>
    <t>资源管理-&gt;集中化营业厅管理-&gt;SKU管理-&gt;资源SKU管理</t>
  </si>
  <si>
    <t>resRLB6</t>
  </si>
  <si>
    <t>物流单信息管理</t>
  </si>
  <si>
    <t>/termanm/termanm?service=page/logistics.logistic.LogisticManage&amp;listener=</t>
  </si>
  <si>
    <t>资源管理-&gt;集中化营业厅管理-&gt;SKU管理-&gt;物流单信息管理</t>
  </si>
  <si>
    <t>resRLB5</t>
  </si>
  <si>
    <t>/termanm/termanm?service=page/distrmgr.ReceiverManage&amp;listener=</t>
  </si>
  <si>
    <t>资源管理-&gt;集中化营业厅管理-&gt;SKU管理-&gt;接收方信息管理</t>
  </si>
  <si>
    <t>crmRJD0</t>
  </si>
  <si>
    <t>终端员工分配</t>
  </si>
  <si>
    <t>/termanm/termanm?service=page/centralize.terminalAssignToStaff&amp;listener=init</t>
  </si>
  <si>
    <t>资源管理-&gt;后台集中化管理-&gt;资源集中化管理-&gt;终端管理-&gt;终端员工分配</t>
  </si>
  <si>
    <t>crmRTF9</t>
  </si>
  <si>
    <t>终端集中化分配回收</t>
  </si>
  <si>
    <t>/termanm/termanm?service=page/centralize.TerminalCentralizeAssignBack&amp;listener=init</t>
  </si>
  <si>
    <t>资源管理-&gt;后台集中化管理-&gt;资源集中化管理-&gt;终端管理-&gt;终端集中化分配回收</t>
  </si>
  <si>
    <t>815</t>
  </si>
  <si>
    <t>crmRTF8</t>
  </si>
  <si>
    <t>终端集中化分配</t>
  </si>
  <si>
    <t>/termanm/termanm?service=page/centralize.TerminalCentralizeAssign&amp;listener=init</t>
  </si>
  <si>
    <t>资源管理-&gt;后台集中化管理-&gt;资源集中化管理-&gt;终端管理-&gt;终端集中化分配</t>
  </si>
  <si>
    <t>crmRJD4</t>
  </si>
  <si>
    <t>白卡员工上缴</t>
  </si>
  <si>
    <t>/resserv/resserv?service=page/mgrpage.ResMgrInfo&amp;listener=init&amp;PAGE_ID=1012</t>
  </si>
  <si>
    <t>资源管理-&gt;后台集中化管理-&gt;资源集中化管理-&gt;智能卡管理-&gt;白卡员工上缴</t>
  </si>
  <si>
    <t>crmRJD1</t>
  </si>
  <si>
    <t>白卡员工分配</t>
  </si>
  <si>
    <t>/resserv/resserv?service=page/mgrpage.ResMgrInfo&amp;listener=init&amp;PAGE_ID=1011</t>
  </si>
  <si>
    <t>资源管理-&gt;后台集中化管理-&gt;资源集中化管理-&gt;智能卡管理-&gt;白卡员工分配</t>
  </si>
  <si>
    <t>crmNLDA</t>
  </si>
  <si>
    <t>白卡集中化上缴</t>
  </si>
  <si>
    <t>/resserv/resserv?service=page/mgrpage.ResMgrInfo&amp;listener=init&amp;PAGE_ID=1010</t>
  </si>
  <si>
    <t>资源管理-&gt;后台集中化管理-&gt;资源集中化管理-&gt;智能卡管理-&gt;白卡集中化上缴</t>
  </si>
  <si>
    <t>crmNLD1</t>
  </si>
  <si>
    <t>白卡集中化分配</t>
  </si>
  <si>
    <t>/resserv/resserv?service=page/mgrpage.ResMgrInfo&amp;listener=init&amp;PAGE_ID=1009</t>
  </si>
  <si>
    <t>资源管理-&gt;后台集中化管理-&gt;资源集中化管理-&gt;智能卡管理-&gt;白卡集中化分配</t>
  </si>
  <si>
    <t>140</t>
  </si>
  <si>
    <t>crmRJC1</t>
  </si>
  <si>
    <t>SIM卡员工上缴</t>
  </si>
  <si>
    <t>/resserv/resserv?service=page/mgrpage.ResMgrInfo&amp;listener=init&amp;PAGE_ID=1004</t>
  </si>
  <si>
    <t>资源管理-&gt;后台集中化管理-&gt;资源集中化管理-&gt;智能卡管理-&gt;SIM卡员工上缴</t>
  </si>
  <si>
    <t>crmRJC0</t>
  </si>
  <si>
    <t>SIM卡员工分配</t>
  </si>
  <si>
    <t>/resserv/resserv?service=page/mgrpage.ResMgrInfo&amp;listener=init&amp;PAGE_ID=1003</t>
  </si>
  <si>
    <t>资源管理-&gt;后台集中化管理-&gt;资源集中化管理-&gt;智能卡管理-&gt;SIM卡员工分配</t>
  </si>
  <si>
    <t>423</t>
  </si>
  <si>
    <t>crmNLB0</t>
  </si>
  <si>
    <t>SIM卡集中化上缴</t>
  </si>
  <si>
    <t>/resserv/resserv?service=page/mgrpage.ResMgrInfo&amp;listener=init&amp;PAGE_ID=1006</t>
  </si>
  <si>
    <t>资源管理-&gt;后台集中化管理-&gt;资源集中化管理-&gt;智能卡管理-&gt;SIM卡集中化上缴</t>
  </si>
  <si>
    <t>crmNLA0</t>
  </si>
  <si>
    <t>SIM卡集中化分配</t>
  </si>
  <si>
    <t>/resserv/resserv?service=page/mgrpage.ResMgrInfo&amp;listener=init&amp;PAGE_ID=1005</t>
  </si>
  <si>
    <t>资源管理-&gt;后台集中化管理-&gt;资源集中化管理-&gt;智能卡管理-&gt;SIM卡集中化分配</t>
  </si>
  <si>
    <t>3251</t>
  </si>
  <si>
    <t>crmNLB1</t>
  </si>
  <si>
    <t>SIM卡多厅店集中化操作</t>
  </si>
  <si>
    <t>/resserv/resserv?service=page/simcard.SimCardAssignNewStock</t>
  </si>
  <si>
    <t>资源管理-&gt;后台集中化管理-&gt;资源集中化管理-&gt;智能卡管理-&gt;SIM卡多厅店集中化操作</t>
  </si>
  <si>
    <t>crmRJA1</t>
  </si>
  <si>
    <t>有价卡员工上缴</t>
  </si>
  <si>
    <t>/resserv/resserv?service=page/mgrpage.ResMgrInfo&amp;listener=init&amp;PAGE_ID=3005</t>
  </si>
  <si>
    <t>资源管理-&gt;后台集中化管理-&gt;资源集中化管理-&gt;有价卡管理-&gt;有价卡员工上缴</t>
  </si>
  <si>
    <t>crmRJA0</t>
  </si>
  <si>
    <t>有价卡员工分配</t>
  </si>
  <si>
    <t>/resserv/resserv?service=page/mgrpage.ResMgrInfo&amp;listener=init&amp;PAGE_ID=3004</t>
  </si>
  <si>
    <t>资源管理-&gt;后台集中化管理-&gt;资源集中化管理-&gt;有价卡管理-&gt;有价卡员工分配</t>
  </si>
  <si>
    <t>crmNLD2</t>
  </si>
  <si>
    <t>有价卡集中化上缴</t>
  </si>
  <si>
    <t>/resserv/resserv?service=page/mgrpage.ResMgrInfo&amp;listener=init&amp;PAGE_ID=3003</t>
  </si>
  <si>
    <t>资源管理-&gt;后台集中化管理-&gt;资源集中化管理-&gt;有价卡管理-&gt;有价卡集中化上缴</t>
  </si>
  <si>
    <t>crmNLD3</t>
  </si>
  <si>
    <t>有价卡集中化分配</t>
  </si>
  <si>
    <t>/resserv/resserv?service=page/mgrpage.ResMgrInfo&amp;listener=init&amp;PAGE_ID=3002</t>
  </si>
  <si>
    <t>资源管理-&gt;后台集中化管理-&gt;资源集中化管理-&gt;有价卡管理-&gt;有价卡集中化分配</t>
  </si>
  <si>
    <t>crmRJD5</t>
  </si>
  <si>
    <t>实体卡员工上缴</t>
  </si>
  <si>
    <t>/resserv/resserv?service=page/mgrpage.ResMgrInfo&amp;listener=init&amp;PAGE_ID=3105</t>
  </si>
  <si>
    <t>资源管理-&gt;后台集中化管理-&gt;资源集中化管理-&gt;有价卡管理-&gt;实体卡员工上缴</t>
  </si>
  <si>
    <t>crmRJD2</t>
  </si>
  <si>
    <t>实体卡员工分配</t>
  </si>
  <si>
    <t>/resserv/resserv?service=page/mgrpage.ResMgrInfo&amp;listener=init&amp;PAGE_ID=3104</t>
  </si>
  <si>
    <t>资源管理-&gt;后台集中化管理-&gt;资源集中化管理-&gt;有价卡管理-&gt;实体卡员工分配</t>
  </si>
  <si>
    <t>crmNLB2</t>
  </si>
  <si>
    <t>实体卡集中化上缴</t>
  </si>
  <si>
    <t>/resserv/resserv?service=page/mgrpage.ResMgrInfo&amp;listener=init&amp;PAGE_ID=3103</t>
  </si>
  <si>
    <t>资源管理-&gt;后台集中化管理-&gt;资源集中化管理-&gt;有价卡管理-&gt;实体卡集中化上缴</t>
  </si>
  <si>
    <t>crmNLA1</t>
  </si>
  <si>
    <t>实体卡集中化分配</t>
  </si>
  <si>
    <t>/resserv/resserv?service=page/mgrpage.ResMgrInfo&amp;listener=init&amp;PAGE_ID=3101</t>
  </si>
  <si>
    <t>资源管理-&gt;后台集中化管理-&gt;资源集中化管理-&gt;有价卡管理-&gt;实体卡集中化分配</t>
  </si>
  <si>
    <t>crmRJD6</t>
  </si>
  <si>
    <t>物品员工上缴</t>
  </si>
  <si>
    <t>/resserv/resserv?service=page/goods.GoodsAssignStaffBak&amp;listener=init&amp;SHOWFLAG=1</t>
  </si>
  <si>
    <t>资源管理-&gt;后台集中化管理-&gt;资源集中化管理-&gt;物品管理-&gt;物品员工上缴</t>
  </si>
  <si>
    <t>crmRJD3</t>
  </si>
  <si>
    <t>物品员工分配</t>
  </si>
  <si>
    <t>/resserv/resserv?service=page/goods.GoodsAssignStaff&amp;listener=init&amp;SHOWFLAG=0</t>
  </si>
  <si>
    <t>资源管理-&gt;后台集中化管理-&gt;资源集中化管理-&gt;物品管理-&gt;物品员工分配</t>
  </si>
  <si>
    <t>crmNLD6</t>
  </si>
  <si>
    <t>物品集中化上缴</t>
  </si>
  <si>
    <t>/resserv/resserv?service=page/goods.goodsCentralizeBat&amp;listener=init&amp;SHOWFLAG=4</t>
  </si>
  <si>
    <t>资源管理-&gt;后台集中化管理-&gt;资源集中化管理-&gt;物品管理-&gt;物品集中化上缴</t>
  </si>
  <si>
    <t>crmNLD5</t>
  </si>
  <si>
    <t>物品集中化分配</t>
  </si>
  <si>
    <t>/resserv/resserv?service=page/goods.goodsCentralizeBat&amp;listener=init&amp;SHOWFLAG=1</t>
  </si>
  <si>
    <t>资源管理-&gt;后台集中化管理-&gt;资源集中化管理-&gt;物品管理-&gt;物品集中化分配</t>
  </si>
  <si>
    <t>crmRI30</t>
  </si>
  <si>
    <t>铁通票据地市入库</t>
  </si>
  <si>
    <t>/resserv/resserv?service=page/ticket.TicketImport&amp;listener=init</t>
  </si>
  <si>
    <t>资源管理-&gt;后台集中化管理-&gt;资源集中化管理-&gt;票据管理-&gt;铁通票据地市入库</t>
  </si>
  <si>
    <t>crmRJB1</t>
  </si>
  <si>
    <t>号码员工上缴</t>
  </si>
  <si>
    <t>/resserv/resserv?service=page/phone.manage.PhoneCodeStaffAssign&amp;listener=init&amp;RES_TRADE_CODE=1619</t>
  </si>
  <si>
    <t>资源管理-&gt;后台集中化管理-&gt;资源集中化管理-&gt;号码管理-&gt;号码员工上缴</t>
  </si>
  <si>
    <t>crmRJB0</t>
  </si>
  <si>
    <t>号码员工分配</t>
  </si>
  <si>
    <t>/resserv/resserv?service=page/phone.manage.PhoneCodeStaffAssign&amp;listener=init&amp;RES_TRADE_CODE=1618</t>
  </si>
  <si>
    <t>资源管理-&gt;后台集中化管理-&gt;资源集中化管理-&gt;号码管理-&gt;号码员工分配</t>
  </si>
  <si>
    <t>crmNLD0</t>
  </si>
  <si>
    <t>号码集中化分配回收</t>
  </si>
  <si>
    <t>/resserv/resserv?service=page/phone.manage.PhoneCodeCentralizeAssign&amp;listener=initCentralize&amp;RES_TRADE_CODE=6</t>
  </si>
  <si>
    <t>资源管理-&gt;后台集中化管理-&gt;资源集中化管理-&gt;号码管理-&gt;号码集中化分配回收</t>
  </si>
  <si>
    <t>2267</t>
  </si>
  <si>
    <t>crmNLC0</t>
  </si>
  <si>
    <t>号码集中化分配</t>
  </si>
  <si>
    <t>/resserv/resserv?service=page/phone.manage.PhoneCodeCentralizeAssign&amp;listener=initCentralize&amp;RES_TRADE_CODE=5</t>
  </si>
  <si>
    <t>资源管理-&gt;后台集中化管理-&gt;资源集中化管理-&gt;号码管理-&gt;号码集中化分配</t>
  </si>
  <si>
    <t>7844</t>
  </si>
  <si>
    <t>crmNLM1</t>
  </si>
  <si>
    <t>号码多厅店集中化分配回收</t>
  </si>
  <si>
    <t>/resserv/resserv?service=page/phone.manage.PhoneCodeMoreCentralizeAssign&amp;listener=initCentralize&amp;RES_TRADE_CODE=6</t>
  </si>
  <si>
    <t>资源管理-&gt;后台集中化管理-&gt;资源集中化管理-&gt;号码管理-&gt;号码多厅店集中化分配回收</t>
  </si>
  <si>
    <t>crmNLM0</t>
  </si>
  <si>
    <t>号码多厅店集中化分配</t>
  </si>
  <si>
    <t>/resserv/resserv?service=page/phone.manage.PhoneCodeMoreCentralizeAssign&amp;listener=initCentralize&amp;RES_TRADE_CODE=5</t>
  </si>
  <si>
    <t>资源管理-&gt;后台集中化管理-&gt;资源集中化管理-&gt;号码管理-&gt;号码多厅店集中化分配</t>
  </si>
  <si>
    <t>crmR880</t>
  </si>
  <si>
    <t>移动局号维护</t>
  </si>
  <si>
    <t>/resserv/resserv?service=page/phone.moffice&amp;listener=init</t>
  </si>
  <si>
    <t>资源管理-&gt;资源参数管理-&gt;资源参数维护管理-&gt;移动局号维护</t>
  </si>
  <si>
    <t>crmR124</t>
  </si>
  <si>
    <t>号码属性维护</t>
  </si>
  <si>
    <t>/resserv/resserv?service=page/phone.modify.PhoneCodeModify&amp;listener=init</t>
  </si>
  <si>
    <t>资源管理-&gt;号码管理-&gt;地市号码管理-&gt;号码属性维护</t>
  </si>
  <si>
    <t>11153</t>
  </si>
  <si>
    <t>crmR126</t>
  </si>
  <si>
    <t>号码重定价</t>
  </si>
  <si>
    <t>/resserv/resserv?service=page/phone.modify.ModifyNumberPrice</t>
  </si>
  <si>
    <t>资源管理-&gt;号码管理-&gt;地市号码管理-&gt;号码重定价</t>
  </si>
  <si>
    <t>crmR112</t>
  </si>
  <si>
    <t>省中心号段维护</t>
  </si>
  <si>
    <t>/resserv/resserv?service=page/phone.manage.QueryPhoneSegment</t>
  </si>
  <si>
    <t>资源管理-&gt;号码管理-&gt;省中心号段管理-&gt;省中心号段维护</t>
  </si>
  <si>
    <t>crmR111</t>
  </si>
  <si>
    <t>省中心号段入库</t>
  </si>
  <si>
    <t>/resserv/resserv?service=page/phone.manage.PhoneSegmentAdd</t>
  </si>
  <si>
    <t>资源管理-&gt;号码管理-&gt;省中心号段管理-&gt;省中心号段入库</t>
  </si>
  <si>
    <t>204</t>
  </si>
  <si>
    <t>crmR123</t>
  </si>
  <si>
    <t>正式号码清理</t>
  </si>
  <si>
    <t>/resserv/resserv?service=page/phone.manage.PhoneCodeDelete&amp;listener=init</t>
  </si>
  <si>
    <t>资源管理-&gt;号码管理-&gt;地市号码管理-&gt;正式号码清理</t>
  </si>
  <si>
    <t>crmR129</t>
  </si>
  <si>
    <t>特殊号码分配回收</t>
  </si>
  <si>
    <t>/resserv/resserv?service=page/phone.manage.PhoneCodeAssign&amp;listener=initSpecial&amp;RES_TRADE_CODE=6</t>
  </si>
  <si>
    <t>资源管理-&gt;号码管理-&gt;地市号码管理-&gt;特殊号码分配回收</t>
  </si>
  <si>
    <t>2289</t>
  </si>
  <si>
    <t>crmR128</t>
  </si>
  <si>
    <t>特殊号码分配</t>
  </si>
  <si>
    <t>/resserv/resserv?service=page/phone.manage.PhoneCodeAssign&amp;listener=initSpecial&amp;RES_TRADE_CODE=5</t>
  </si>
  <si>
    <t>资源管理-&gt;号码管理-&gt;地市号码管理-&gt;特殊号码分配</t>
  </si>
  <si>
    <t>8794</t>
  </si>
  <si>
    <t>crmR122</t>
  </si>
  <si>
    <t>号码上缴</t>
  </si>
  <si>
    <t>/resserv/resserv?service=page/phone.manage.PhoneCodeAssign&amp;listener=init&amp;RES_TRADE_CODE=6</t>
  </si>
  <si>
    <t>资源管理-&gt;号码管理-&gt;地市号码管理-&gt;号码上缴</t>
  </si>
  <si>
    <t>16054</t>
  </si>
  <si>
    <t>crmR121</t>
  </si>
  <si>
    <t>号码分配</t>
  </si>
  <si>
    <t>/resserv/resserv?service=page/phone.manage.PhoneCodeAssign&amp;listener=init&amp;RES_TRADE_CODE=5</t>
  </si>
  <si>
    <t>资源管理-&gt;号码管理-&gt;地市号码管理-&gt;号码分配</t>
  </si>
  <si>
    <t>60126</t>
  </si>
  <si>
    <t>crmR114</t>
  </si>
  <si>
    <t>省中心号段下发回收</t>
  </si>
  <si>
    <t>/resserv/resserv?service=page/phone.manage.PhoneCenBack&amp;listener=init</t>
  </si>
  <si>
    <t>资源管理-&gt;号码管理-&gt;省中心号段管理-&gt;省中心号段下发回收</t>
  </si>
  <si>
    <t>crmR113</t>
  </si>
  <si>
    <t>省中心号段下发</t>
  </si>
  <si>
    <t>/resserv/resserv?service=page/phone.manage.PhoneCenAssign</t>
  </si>
  <si>
    <t>资源管理-&gt;号码管理-&gt;省中心号段管理-&gt;省中心号段下发</t>
  </si>
  <si>
    <t>crmR820</t>
  </si>
  <si>
    <t>费号规则维护</t>
  </si>
  <si>
    <t>/resserv/resserv?service=page/phone.feecodetype.FeeCodeTypeMgr&amp;listener=init</t>
  </si>
  <si>
    <t>资源管理-&gt;资源参数管理-&gt;资源参数维护管理-&gt;费号规则维护</t>
  </si>
  <si>
    <t>crmRG19</t>
  </si>
  <si>
    <t>物联网号码回收</t>
  </si>
  <si>
    <t>/resserv/resserv?service=page/phone.DestroyPhoneRecycle&amp;listener=init</t>
  </si>
  <si>
    <t>资源管理-&gt;物联网资源管理-&gt;物联网号码回收-&gt;物联网号码回收</t>
  </si>
  <si>
    <t>crmR8G0</t>
  </si>
  <si>
    <t>号码区间维护</t>
  </si>
  <si>
    <t>/resserv/resserv?service=page/phone.CodeArea</t>
  </si>
  <si>
    <t>资源管理-&gt;资源参数管理-&gt;资源参数维护管理-&gt;号码区间维护</t>
  </si>
  <si>
    <t>crmRD11</t>
  </si>
  <si>
    <t>销售日志查询</t>
  </si>
  <si>
    <t>/resserv/resserv?service=page/paycard.SaleLogQuery&amp;listener=init</t>
  </si>
  <si>
    <t>资源管理-&gt;代理商业务管理-&gt;代理商销售管理-&gt;销售日志查询</t>
  </si>
  <si>
    <t>crmR830</t>
  </si>
  <si>
    <t>物品类型维护</t>
  </si>
  <si>
    <t>/resserv/resserv?service=page/paramers.TypeMainTainGoods</t>
  </si>
  <si>
    <t>资源管理-&gt;资源参数管理-&gt;资源参数维护管理-&gt;物品类型维护</t>
  </si>
  <si>
    <t>crm7901</t>
  </si>
  <si>
    <t>最易用手机号码池分配</t>
  </si>
  <si>
    <t>/resserv/resserv?service=page/phone.mphoneassignpool.EasyUsePhonePool</t>
  </si>
  <si>
    <t>资源管理-&gt;号码管理-&gt;地市号码管理-&gt;最易用手机号码池分配</t>
  </si>
  <si>
    <t>crmR811</t>
  </si>
  <si>
    <t>资源类型维护</t>
  </si>
  <si>
    <t>/resserv/resserv?service=page/paramers.TypeMainTain</t>
  </si>
  <si>
    <t>资源管理-&gt;资源参数管理-&gt;资源参数维护管理-&gt;资源类型维护</t>
  </si>
  <si>
    <t>crmRAF1</t>
  </si>
  <si>
    <t>票据库存预警配置</t>
  </si>
  <si>
    <t>/resserv/resserv?service=page/paramers.ResStockAlertConfig&amp;listener=init</t>
  </si>
  <si>
    <t>资源管理-&gt;票据管理-&gt;预警配置管理-&gt;票据库存预警配置</t>
  </si>
  <si>
    <t>EOPZFA1</t>
  </si>
  <si>
    <t>ESOP总菜单-&gt;资源管理-&gt;资源营改增-&gt;预警配置管理-&gt;票据库存预警配置</t>
  </si>
  <si>
    <t>crmR8H0</t>
  </si>
  <si>
    <t>资源销售规则维护</t>
  </si>
  <si>
    <t>/resserv/resserv?service=page/paramers.resSaleRule</t>
  </si>
  <si>
    <t>资源管理-&gt;资源参数管理-&gt;资源参数维护管理-&gt;资源销售规则维护</t>
  </si>
  <si>
    <t>crmR8A0</t>
  </si>
  <si>
    <t>资源厂家信息维护</t>
  </si>
  <si>
    <t>/resserv/resserv?service=page/paramers.resourceTraderMainten</t>
  </si>
  <si>
    <t>资源管理-&gt;资源参数管理-&gt;资源参数维护管理-&gt;资源厂家信息维护</t>
  </si>
  <si>
    <t>crmR840</t>
  </si>
  <si>
    <t>营销资源设置</t>
  </si>
  <si>
    <t>/resserv/resserv?service=page/paramers.goodsResgiftSetting&amp;listener=init</t>
  </si>
  <si>
    <t>资源管理-&gt;资源参数管理-&gt;资源参数维护管理-&gt;营销资源设置</t>
  </si>
  <si>
    <t>crmR8K0</t>
  </si>
  <si>
    <t>组合物品参数维护</t>
  </si>
  <si>
    <t>/resserv/resserv?service=page/paramers.GoodsComposeInfo&amp;listener=init</t>
  </si>
  <si>
    <t>资源管理-&gt;资源参数管理-&gt;资源参数维护管理-&gt;组合物品参数维护</t>
  </si>
  <si>
    <t>crmR8L0</t>
  </si>
  <si>
    <t>组合物品对应维护</t>
  </si>
  <si>
    <t>/resserv/resserv?service=page/paramers.GoodsComposeBindingInfo&amp;listener=init</t>
  </si>
  <si>
    <t>资源管理-&gt;资源参数管理-&gt;资源参数维护管理-&gt;组合物品对应维护</t>
  </si>
  <si>
    <t>crmRAA8</t>
  </si>
  <si>
    <t>票据员工上缴</t>
  </si>
  <si>
    <t>/resserv/resserv?service=page/mgrpage.ResMgrInfo&amp;listener=init&amp;PAGE_ID=5004</t>
  </si>
  <si>
    <t>资源管理-&gt;票据管理-&gt;票据库存管理-&gt;票据员工上缴</t>
  </si>
  <si>
    <t>crmRAA7</t>
  </si>
  <si>
    <t>票据员工分配</t>
  </si>
  <si>
    <t>/resserv/resserv?service=page/mgrpage.ResMgrInfo&amp;listener=init&amp;PAGE_ID=5003</t>
  </si>
  <si>
    <t>资源管理-&gt;票据管理-&gt;票据库存管理-&gt;票据员工分配</t>
  </si>
  <si>
    <t>1170</t>
  </si>
  <si>
    <t>crmRAAC</t>
  </si>
  <si>
    <t>票据上缴</t>
  </si>
  <si>
    <t>/resserv/resserv?service=page/mgrpage.ResMgrInfo&amp;listener=init&amp;PAGE_ID=5002</t>
  </si>
  <si>
    <t>资源管理-&gt;票据管理-&gt;票据库存管理-&gt;票据上缴</t>
  </si>
  <si>
    <t>crmRAAB</t>
  </si>
  <si>
    <t>票据回收</t>
  </si>
  <si>
    <t>/resserv/resserv?service=page/mgrpage.ResMgrInfo&amp;listener=init&amp;PAGE_ID=5001</t>
  </si>
  <si>
    <t>资源管理-&gt;票据管理-&gt;票据库存管理-&gt;票据回收</t>
  </si>
  <si>
    <t>129</t>
  </si>
  <si>
    <t>crmRAAA</t>
  </si>
  <si>
    <t>票据分配</t>
  </si>
  <si>
    <t>/resserv/resserv?service=page/mgrpage.ResMgrInfo&amp;listener=init&amp;PAGE_ID=5000</t>
  </si>
  <si>
    <t>资源管理-&gt;票据管理-&gt;票据库存管理-&gt;票据分配</t>
  </si>
  <si>
    <t>484</t>
  </si>
  <si>
    <t>crmR341</t>
  </si>
  <si>
    <t>体验卡上缴</t>
  </si>
  <si>
    <t>/resserv/resserv?service=page/mgrpage.ResMgrInfo&amp;listener=init&amp;PAGE_ID=3301</t>
  </si>
  <si>
    <t>资源管理-&gt;有价卡管理-&gt;体验卡库存管理-&gt;体验卡上缴</t>
  </si>
  <si>
    <t>144</t>
  </si>
  <si>
    <t>crmR331</t>
  </si>
  <si>
    <t>体验卡分配</t>
  </si>
  <si>
    <t>/resserv/resserv?service=page/mgrpage.ResMgrInfo&amp;listener=init&amp;PAGE_ID=3300</t>
  </si>
  <si>
    <t>资源管理-&gt;有价卡管理-&gt;体验卡库存管理-&gt;体验卡分配</t>
  </si>
  <si>
    <t>725</t>
  </si>
  <si>
    <t>crmIC05</t>
  </si>
  <si>
    <t>IC卡上缴</t>
  </si>
  <si>
    <t>/resserv/resserv?service=page/mgrpage.ResMgrInfo&amp;listener=init&amp;PAGE_ID=3201</t>
  </si>
  <si>
    <t>资源管理-&gt;有价卡管理-&gt;IC卡库存管理-&gt;IC卡上缴</t>
  </si>
  <si>
    <t>crmIC04</t>
  </si>
  <si>
    <t>IC卡分配</t>
  </si>
  <si>
    <t>/resserv/resserv?service=page/mgrpage.ResMgrInfo&amp;listener=init&amp;PAGE_ID=3200</t>
  </si>
  <si>
    <t>资源管理-&gt;有价卡管理-&gt;IC卡库存管理-&gt;IC卡分配</t>
  </si>
  <si>
    <t>crmR246</t>
  </si>
  <si>
    <t>实体卡上缴</t>
  </si>
  <si>
    <t>/resserv/resserv?service=page/mgrpage.ResMgrInfo&amp;listener=init&amp;PAGE_ID=3102</t>
  </si>
  <si>
    <t>资源管理-&gt;有价卡管理-&gt;实体卡库存管理-&gt;实体卡上缴</t>
  </si>
  <si>
    <t>crmR245</t>
  </si>
  <si>
    <t>实体卡分配</t>
  </si>
  <si>
    <t>/resserv/resserv?service=page/mgrpage.ResMgrInfo&amp;listener=init&amp;PAGE_ID=3100</t>
  </si>
  <si>
    <t>资源管理-&gt;有价卡管理-&gt;实体卡库存管理-&gt;实体卡分配</t>
  </si>
  <si>
    <t>crmR340</t>
  </si>
  <si>
    <t>有价卡上缴</t>
  </si>
  <si>
    <t>/resserv/resserv?service=page/mgrpage.ResMgrInfo&amp;listener=init&amp;PAGE_ID=3001</t>
  </si>
  <si>
    <t>资源管理-&gt;有价卡管理-&gt;充值卡库存管理-&gt;有价卡上缴</t>
  </si>
  <si>
    <t>1314</t>
  </si>
  <si>
    <t>crmR330</t>
  </si>
  <si>
    <t>有价卡分配</t>
  </si>
  <si>
    <t>/resserv/resserv?service=page/mgrpage.ResMgrInfo&amp;listener=init&amp;PAGE_ID=3000</t>
  </si>
  <si>
    <t>资源管理-&gt;有价卡管理-&gt;充值卡库存管理-&gt;有价卡分配</t>
  </si>
  <si>
    <t>3755</t>
  </si>
  <si>
    <t>crmR23F</t>
  </si>
  <si>
    <t>白卡上缴</t>
  </si>
  <si>
    <t>/resserv/resserv?service=page/mgrpage.ResMgrInfo&amp;listener=init&amp;PAGE_ID=1008</t>
  </si>
  <si>
    <t>资源管理-&gt;智能卡管理-&gt;白卡库存管理-&gt;白卡上缴</t>
  </si>
  <si>
    <t>crmR233</t>
  </si>
  <si>
    <t>白卡分配</t>
  </si>
  <si>
    <t>/resserv/resserv?service=page/mgrpage.ResMgrInfo&amp;listener=init&amp;PAGE_ID=1007</t>
  </si>
  <si>
    <t>资源管理-&gt;智能卡管理-&gt;白卡库存管理-&gt;白卡分配</t>
  </si>
  <si>
    <t>450</t>
  </si>
  <si>
    <t>crmR21J</t>
  </si>
  <si>
    <t>SIM卡上缴</t>
  </si>
  <si>
    <t>/resserv/resserv?service=page/mgrpage.ResMgrInfo&amp;listener=init&amp;PAGE_ID=1002</t>
  </si>
  <si>
    <t>资源管理-&gt;智能卡管理-&gt;SIM卡库存管理-&gt;SIM卡上缴</t>
  </si>
  <si>
    <t>5420</t>
  </si>
  <si>
    <t>crmR213</t>
  </si>
  <si>
    <t>SIM卡回收</t>
  </si>
  <si>
    <t>/resserv/resserv?service=page/mgrpage.ResMgrInfo&amp;listener=init&amp;PAGE_ID=1001</t>
  </si>
  <si>
    <t>资源管理-&gt;智能卡管理-&gt;SIM卡库存管理-&gt;SIM卡回收</t>
  </si>
  <si>
    <t>10101</t>
  </si>
  <si>
    <t>crmR212</t>
  </si>
  <si>
    <t>SIM卡分配</t>
  </si>
  <si>
    <t>/resserv/resserv?service=page/mgrpage.ResMgrInfo&amp;listener=init&amp;PAGE_ID=1000</t>
  </si>
  <si>
    <t>资源管理-&gt;智能卡管理-&gt;SIM卡库存管理-&gt;SIM卡分配</t>
  </si>
  <si>
    <t>45581</t>
  </si>
  <si>
    <t>crmR530</t>
  </si>
  <si>
    <t>物品上缴</t>
  </si>
  <si>
    <t>/resserv/resserv?service=page/goods.goodsTransferBat&amp;listener=init&amp;SHOWFLAG=4</t>
  </si>
  <si>
    <t>资源管理-&gt;物品管理-&gt;物品库存管理-&gt;物品上缴</t>
  </si>
  <si>
    <t>ESOP609</t>
  </si>
  <si>
    <t>物品分配返销</t>
  </si>
  <si>
    <t>ESOP总菜单-&gt;资源管理-&gt;物品管理-&gt;物品分配返销</t>
  </si>
  <si>
    <t>crmR520</t>
  </si>
  <si>
    <t>物品分配</t>
  </si>
  <si>
    <t>/resserv/resserv?service=page/goods.goodsTransferBat&amp;listener=init&amp;SHOWFLAG=1</t>
  </si>
  <si>
    <t>资源管理-&gt;物品管理-&gt;物品库存管理-&gt;物品分配</t>
  </si>
  <si>
    <t>ESOP608</t>
  </si>
  <si>
    <t>ESOP总菜单-&gt;资源管理-&gt;物品管理-&gt;物品分配</t>
  </si>
  <si>
    <t>crmR550</t>
  </si>
  <si>
    <t>物品库存查询</t>
  </si>
  <si>
    <t>/resserv/resserv?service=page/goods.goodsStockInfo</t>
  </si>
  <si>
    <t>资源管理-&gt;物品管理-&gt;物品库存管理-&gt;物品库存查询</t>
  </si>
  <si>
    <t>ESOP611</t>
  </si>
  <si>
    <t>ESOP总菜单-&gt;资源管理-&gt;物品管理-&gt;物品库存查询</t>
  </si>
  <si>
    <t>crmR571</t>
  </si>
  <si>
    <t>物品明细日志查询</t>
  </si>
  <si>
    <t>/resserv/resserv?service=page/goods.goodsLogQuery</t>
  </si>
  <si>
    <t>资源管理-&gt;物品管理-&gt;物品库存管理-&gt;物品明细日志查询</t>
  </si>
  <si>
    <t>crmR590</t>
  </si>
  <si>
    <t>物品清理</t>
  </si>
  <si>
    <t>/resserv/resserv?service=page/goods.GoodsDeletePara&amp;listener=init</t>
  </si>
  <si>
    <t>资源管理-&gt;物品管理-&gt;物品库存管理-&gt;物品清理</t>
  </si>
  <si>
    <t>crmR560</t>
  </si>
  <si>
    <t>物品属性维护</t>
  </si>
  <si>
    <t>/resserv/resserv?service=page/goods.goodsCrmModify</t>
  </si>
  <si>
    <t>资源管理-&gt;物品管理-&gt;物品库存管理-&gt;物品属性维护</t>
  </si>
  <si>
    <t>ESOP612</t>
  </si>
  <si>
    <t>ESOP总菜单-&gt;资源管理-&gt;物品管理-&gt;物品属性维护</t>
  </si>
  <si>
    <t>crmR510</t>
  </si>
  <si>
    <t>物品入库</t>
  </si>
  <si>
    <t>/resserv/resserv?service=page/goods.GoodsCrmInputBatch&amp;listener=init</t>
  </si>
  <si>
    <t>资源管理-&gt;物品管理-&gt;物品库存管理-&gt;物品入库</t>
  </si>
  <si>
    <t>ESOP607</t>
  </si>
  <si>
    <t>ESOP总菜单-&gt;资源管理-&gt;物品管理-&gt;物品入库</t>
  </si>
  <si>
    <t>crmR540</t>
  </si>
  <si>
    <t>物品基本信息查询</t>
  </si>
  <si>
    <t>/resserv/resserv?service=page/goods.goodsBasicInfoQuery</t>
  </si>
  <si>
    <t>资源管理-&gt;物品管理-&gt;物品库存管理-&gt;物品基本信息查询</t>
  </si>
  <si>
    <t>ESOP610</t>
  </si>
  <si>
    <t>ESOP总菜单-&gt;资源管理-&gt;物品管理-&gt;物品基本信息查询</t>
  </si>
  <si>
    <t>ESOP391</t>
  </si>
  <si>
    <t>端口号使用情况统计</t>
  </si>
  <si>
    <t>/resserv/resserv?service=page/esop.portPreOccupyStatQuery&amp;listener=init&amp;ESOP=1</t>
  </si>
  <si>
    <t>ESOP总菜单-&gt;资源管理-&gt;资源分析监控-&gt;端口号使用情况统计</t>
  </si>
  <si>
    <t>ESOP387</t>
  </si>
  <si>
    <t>端口号信息查询</t>
  </si>
  <si>
    <t>/resserv/resserv?service=page/esop.MessagePortQuery&amp;listener=init&amp;RES_TYPE_CODE=8&amp;ESOP=1</t>
  </si>
  <si>
    <t>ESOP总菜单-&gt;资源管理-&gt;端口号管理-&gt;端口号信息查询</t>
  </si>
  <si>
    <t>ESOP388</t>
  </si>
  <si>
    <t>端口号信息管理</t>
  </si>
  <si>
    <t>/resserv/resserv?service=page/esop.MessagePortMgr&amp;listener=init&amp;RES_TYPE_CODE=8&amp;ESOP=1</t>
  </si>
  <si>
    <t>ESOP总菜单-&gt;资源管理-&gt;端口号管理-&gt;端口号信息管理</t>
  </si>
  <si>
    <t>ESOP384</t>
  </si>
  <si>
    <t>端口号入库</t>
  </si>
  <si>
    <t>/resserv/resserv?service=page/esop.MessagePortInStock&amp;listener=init&amp;RES_TYPE_CODE=8&amp;ESOP=1</t>
  </si>
  <si>
    <t>ESOP总菜单-&gt;资源管理-&gt;端口号管理-&gt;端口号入库</t>
  </si>
  <si>
    <t>ESOP386</t>
  </si>
  <si>
    <t>端口号分配回收</t>
  </si>
  <si>
    <t>/resserv/resserv?service=page/esop.MessagePortAssign&amp;listener=init&amp;RES_TYPE_CODE=8&amp;ASSIGN_TYPE=2&amp;ESOP=1</t>
  </si>
  <si>
    <t>ESOP总菜单-&gt;资源管理-&gt;端口号管理-&gt;端口号分配回收</t>
  </si>
  <si>
    <t>ESOP385</t>
  </si>
  <si>
    <t>端口号分配</t>
  </si>
  <si>
    <t>/resserv/resserv?service=page/esop.MessagePortAssign&amp;listener=init&amp;RES_TYPE_CODE=8&amp;ASSIGN_TYPE=1&amp;ESOP=1</t>
  </si>
  <si>
    <t>ESOP总菜单-&gt;资源管理-&gt;端口号管理-&gt;端口号分配</t>
  </si>
  <si>
    <t>crmR23D</t>
  </si>
  <si>
    <t>白卡详细日志查询</t>
  </si>
  <si>
    <t>/resserv/resserv?service=page/emptycard.EmptyLogQuery&amp;listener=init</t>
  </si>
  <si>
    <t>资源管理-&gt;智能卡管理-&gt;白卡库存管理-&gt;白卡详细日志查询</t>
  </si>
  <si>
    <t>crmR23C</t>
  </si>
  <si>
    <t>白卡库存统计</t>
  </si>
  <si>
    <t>/resserv/resserv?service=page/emptycard.EmptyCardStorageStat&amp;listener=init</t>
  </si>
  <si>
    <t>资源管理-&gt;智能卡管理-&gt;白卡库存管理-&gt;白卡库存统计</t>
  </si>
  <si>
    <t>211</t>
  </si>
  <si>
    <t>crmR235</t>
  </si>
  <si>
    <t>白卡基本信息查询</t>
  </si>
  <si>
    <t>/resserv/resserv?service=page/emptycard.EmptyCardQuery&amp;listener=init</t>
  </si>
  <si>
    <t>资源管理-&gt;智能卡管理-&gt;白卡库存管理-&gt;白卡基本信息查询</t>
  </si>
  <si>
    <t>571</t>
  </si>
  <si>
    <t>crmR234</t>
  </si>
  <si>
    <t>白卡资料维护</t>
  </si>
  <si>
    <t>/resserv/resserv?service=page/emptycard.EmptyCardModify&amp;listener=init</t>
  </si>
  <si>
    <t>资源管理-&gt;智能卡管理-&gt;白卡库存管理-&gt;白卡资料维护</t>
  </si>
  <si>
    <t>crmR231</t>
  </si>
  <si>
    <t>白卡入库</t>
  </si>
  <si>
    <t>/resserv/resserv?service=page/emptycard.EmptyCardInStock&amp;listener=init</t>
  </si>
  <si>
    <t>资源管理-&gt;智能卡管理-&gt;白卡库存管理-&gt;白卡入库</t>
  </si>
  <si>
    <t>crmR232</t>
  </si>
  <si>
    <t>白卡清理</t>
  </si>
  <si>
    <t>/resserv/resserv?service=page/emptycard.EmptyCardDelete&amp;listener=init</t>
  </si>
  <si>
    <t>资源管理-&gt;智能卡管理-&gt;白卡库存管理-&gt;白卡清理</t>
  </si>
  <si>
    <t>restest</t>
  </si>
  <si>
    <t>资源接口测试</t>
  </si>
  <si>
    <t>/resserv/resserv?service=page/debug.TestResInterface&amp;listener=init</t>
  </si>
  <si>
    <t>资源管理-&gt;号码管理-&gt;地市号码管理-&gt;资源接口测试</t>
  </si>
  <si>
    <t>crmR920</t>
  </si>
  <si>
    <t>/resmanm/resmanm?service=page/brp.goodsType.GoodsType.esop&amp;listener=queryGoodsType&amp;cond_VALIDATE_FLAG=0</t>
  </si>
  <si>
    <t>ESOP总菜单-&gt;资源管理-&gt;资源参数管理-&gt;物品类型维护</t>
  </si>
  <si>
    <t>crmR916</t>
  </si>
  <si>
    <t>物品出入库日志查询</t>
  </si>
  <si>
    <t>/resmanm/resmanm?service=page/brg.goodsquerymgr.resInOutLogQuery.esop</t>
  </si>
  <si>
    <t>ESOP总菜单-&gt;资源管理-&gt;物品管理-&gt;物品出入库日志查询</t>
  </si>
  <si>
    <t>crmR917</t>
  </si>
  <si>
    <t>物品分配日志查询</t>
  </si>
  <si>
    <t>/resmanm/resmanm?service=page/brg.goodsquerymgr.resAssignLogQuery.esop</t>
  </si>
  <si>
    <t>ESOP总菜单-&gt;资源管理-&gt;物品管理-&gt;物品分配日志查询</t>
  </si>
  <si>
    <t>crmR914</t>
  </si>
  <si>
    <t>/resmanm/resmanm?service=page/brg.goodsquerymgr.goodsStorageStat.esop</t>
  </si>
  <si>
    <t>crmR913</t>
  </si>
  <si>
    <t>/resmanm/resmanm?service=page/brg.goodsquerymgr.goodsBasicInfoQuery.esop</t>
  </si>
  <si>
    <t>crmR915</t>
  </si>
  <si>
    <t>/resmanm/resmanm?service=page/brg.goodsmodifymgr.goodsCrmModify.esop</t>
  </si>
  <si>
    <t>crmR918</t>
  </si>
  <si>
    <t>物品审核</t>
  </si>
  <si>
    <t>/resmanm/resmanm?service=page/brg.goodsAudit.GoodsAudit.esop</t>
  </si>
  <si>
    <t>ESOP总菜单-&gt;资源管理-&gt;物品管理-&gt;物品审核</t>
  </si>
  <si>
    <t>crmR919</t>
  </si>
  <si>
    <t>物品出库</t>
  </si>
  <si>
    <t>/resmanm/resmanm?service=page/brg.goodsassignmgr.goodsExport.esop</t>
  </si>
  <si>
    <t>ESOP总菜单-&gt;资源管理-&gt;物品管理-&gt;物品出库</t>
  </si>
  <si>
    <t>crmR912</t>
  </si>
  <si>
    <t>/resmanm/resmanm?service=page/brg.goodsassignmgr.goodsCallBack.esop</t>
  </si>
  <si>
    <t>crmR911</t>
  </si>
  <si>
    <t>/resmanm/resmanm?service=page/brg.goodsassignmgr.goodsAssign.esop</t>
  </si>
  <si>
    <t>crmR910</t>
  </si>
  <si>
    <t>/resmanm/resmanm?service=page/brg.goodsadddelmgr.goodsCenInput.esop&amp;listener=init</t>
  </si>
  <si>
    <t>EOP3111</t>
  </si>
  <si>
    <t>终端省内调拨出库</t>
  </si>
  <si>
    <t>/resmanm/resmanm?service=page/brd.terminalTransferOutStock</t>
  </si>
  <si>
    <t>crmR4D7</t>
  </si>
  <si>
    <t>ESOP总菜单-&gt;资源管理-&gt;仓储管理-&gt;终端省内调拨出库</t>
  </si>
  <si>
    <t>EOP3110</t>
  </si>
  <si>
    <t>/resmanm/resmanm?service=page/brd.terminalTransferNotice&amp;listener=init</t>
  </si>
  <si>
    <t>crmR4D6</t>
  </si>
  <si>
    <t>ESOP总菜单-&gt;资源管理-&gt;仓储管理-&gt;终端调拨通知管理</t>
  </si>
  <si>
    <t>EOP3112</t>
  </si>
  <si>
    <t>终端省内调拨入库</t>
  </si>
  <si>
    <t>/resmanm/resmanm?service=page/brd.terminalTransferInStock</t>
  </si>
  <si>
    <t>crmR4D8</t>
  </si>
  <si>
    <t>ESOP总菜单-&gt;资源管理-&gt;仓储管理-&gt;终端省内调拨入库</t>
  </si>
  <si>
    <t>EOP3109</t>
  </si>
  <si>
    <t>/resmanm/resmanm?service=page/brd.terminalTransferAudit</t>
  </si>
  <si>
    <t>crmR4D5</t>
  </si>
  <si>
    <t>ESOP总菜单-&gt;资源管理-&gt;仓储管理-&gt;终端调拨审核</t>
  </si>
  <si>
    <t>EOP3108</t>
  </si>
  <si>
    <t>/resmanm/resmanm?service=page/brd.terminalTransferApply&amp;listener=init</t>
  </si>
  <si>
    <t>crmR4D4</t>
  </si>
  <si>
    <t>ESOP总菜单-&gt;资源管理-&gt;仓储管理-&gt;终端调拨申请</t>
  </si>
  <si>
    <t>EOP3113</t>
  </si>
  <si>
    <t>终端报障登记管理</t>
  </si>
  <si>
    <t>/resmanm/resmanm?service=page/brd.terminalScrapRegister</t>
  </si>
  <si>
    <t>crmR4D9</t>
  </si>
  <si>
    <t>ESOP总菜单-&gt;资源管理-&gt;仓储管理-&gt;终端报障登记管理</t>
  </si>
  <si>
    <t>EOP3114</t>
  </si>
  <si>
    <t>报障终端报备处理</t>
  </si>
  <si>
    <t>/resmanm/resmanm?service=page/brd.terminalScrapDeal</t>
  </si>
  <si>
    <t>crmR4DA</t>
  </si>
  <si>
    <t>ESOP总菜单-&gt;资源管理-&gt;仓储管理-&gt;报障终端报备处理</t>
  </si>
  <si>
    <t>EOP3206</t>
  </si>
  <si>
    <t>/resmanm/resmanm?service=page/brd.TerminalSaleLogQuery&amp;listener=init</t>
  </si>
  <si>
    <t>crmR4E6</t>
  </si>
  <si>
    <t>ESOP总菜单-&gt;资源管理-&gt;综合查询-&gt;终端销售事件数据查询</t>
  </si>
  <si>
    <t>EOP3115</t>
  </si>
  <si>
    <t>终端退货出库确认</t>
  </si>
  <si>
    <t>/resmanm/resmanm?service=page/brd.terminalReturnOutStock</t>
  </si>
  <si>
    <t>crmR4DB</t>
  </si>
  <si>
    <t>ESOP总菜单-&gt;资源管理-&gt;仓储管理-&gt;终端退货出库确认</t>
  </si>
  <si>
    <t>EOP3202</t>
  </si>
  <si>
    <t>/resmanm/resmanm?service=page/brd.terminalReturnInfoQuery</t>
  </si>
  <si>
    <t>crmR4E2</t>
  </si>
  <si>
    <t>ESOP总菜单-&gt;资源管理-&gt;综合查询-&gt;终端退货数据查询</t>
  </si>
  <si>
    <t>EOP3104</t>
  </si>
  <si>
    <t>/resmanm/resmanm?service=page/brd.terminalProAuthorizeQuery</t>
  </si>
  <si>
    <t>crmK4E5</t>
  </si>
  <si>
    <t>ESOP总菜单-&gt;资源管理-&gt;仓储管理-&gt;终端省公司激活对比库查询</t>
  </si>
  <si>
    <t>EOP3107</t>
  </si>
  <si>
    <t>终端综合预出库撤销</t>
  </si>
  <si>
    <t>/resmanm/resmanm?service=page/brd.terminalPreOutStockRepeal</t>
  </si>
  <si>
    <t>crmR4D3</t>
  </si>
  <si>
    <t>ESOP总菜单-&gt;资源管理-&gt;仓储管理-&gt;终端综合预出库撤销</t>
  </si>
  <si>
    <t>EOP3106</t>
  </si>
  <si>
    <t>终端综合预出库</t>
  </si>
  <si>
    <t>/resmanm/resmanm?service=page/brd.terminalPreOutStock&amp;listener=init</t>
  </si>
  <si>
    <t>crmR4D2</t>
  </si>
  <si>
    <t>ESOP总菜单-&gt;资源管理-&gt;仓储管理-&gt;终端综合预出库</t>
  </si>
  <si>
    <t>EOP3128</t>
  </si>
  <si>
    <t>深度定制终端预入库查询/撤销</t>
  </si>
  <si>
    <t>/resmanm/resmanm?service=page/brd.terminalPreInStockCancel</t>
  </si>
  <si>
    <t>crmR4DO</t>
  </si>
  <si>
    <t>ESOP总菜单-&gt;资源管理-&gt;仓储管理-&gt;深度定制终端预入库查询/撤销</t>
  </si>
  <si>
    <t>EOP3127</t>
  </si>
  <si>
    <t>/resmanm/resmanm?service=page/brd.terminalPreInStock&amp;listener=init</t>
  </si>
  <si>
    <t>crmR4DN</t>
  </si>
  <si>
    <t>ESOP总菜单-&gt;资源管理-&gt;仓储管理-&gt;深度定制终端预入库</t>
  </si>
  <si>
    <t>EOP3124</t>
  </si>
  <si>
    <t>到货不符信息登记</t>
  </si>
  <si>
    <t>/resmanm/resmanm?service=page/brd.terminalNoAccordManage</t>
  </si>
  <si>
    <t>crmR4DK</t>
  </si>
  <si>
    <t>ESOP总菜单-&gt;资源管理-&gt;仓储管理-&gt;到货不符信息登记</t>
  </si>
  <si>
    <t>EOP3131</t>
  </si>
  <si>
    <t>集团定制终端确认入库</t>
  </si>
  <si>
    <t>/resmanm/resmanm?service=page/brd.TerminalInstockNew&amp;listener=init</t>
  </si>
  <si>
    <t>crmR4DR</t>
  </si>
  <si>
    <t>ESOP总菜单-&gt;资源管理-&gt;仓储管理-&gt;集团定制终端确认入库</t>
  </si>
  <si>
    <t>EOP3105</t>
  </si>
  <si>
    <t>集团定制终端实物入库</t>
  </si>
  <si>
    <t>/resmanm/resmanm?service=page/brd.terminalInstock</t>
  </si>
  <si>
    <t>crmR4D1</t>
  </si>
  <si>
    <t>ESOP总菜单-&gt;资源管理-&gt;仓储管理-&gt;集团定制终端实物入库</t>
  </si>
  <si>
    <t>EOP3205</t>
  </si>
  <si>
    <t>/resmanm/resmanm?service=page/brd.terminalInOutLogQuery&amp;listener=init</t>
  </si>
  <si>
    <t>crmR4E5</t>
  </si>
  <si>
    <t>ESOP总菜单-&gt;资源管理-&gt;综合查询-&gt;终端出入库操作日志查询</t>
  </si>
  <si>
    <t>EOP3203</t>
  </si>
  <si>
    <t>/resmanm/resmanm?service=page/brd.terminalDispatchQuery</t>
  </si>
  <si>
    <t>crmR4E3</t>
  </si>
  <si>
    <t>ESOP总菜单-&gt;资源管理-&gt;综合查询-&gt;终端分省发货数据查询</t>
  </si>
  <si>
    <t>EOP3122</t>
  </si>
  <si>
    <t>/resmanm/resmanm?service=page/brd.terminalDealOutStock&amp;listener=init</t>
  </si>
  <si>
    <t>crmR4DI</t>
  </si>
  <si>
    <t>ESOP总菜单-&gt;资源管理-&gt;仓储管理-&gt;终端分销出库</t>
  </si>
  <si>
    <t>EOP3103</t>
  </si>
  <si>
    <t>/resmanm/resmanm?service=page/brd.terminalDealLogQuery</t>
  </si>
  <si>
    <t>crmK4E4</t>
  </si>
  <si>
    <t>ESOP总菜单-&gt;资源管理-&gt;仓储管理-&gt;终端分销数据查询</t>
  </si>
  <si>
    <t>EOP3123</t>
  </si>
  <si>
    <t>/resmanm/resmanm?service=page/brd.terminalDealerReturn</t>
  </si>
  <si>
    <t>crmR4DJ</t>
  </si>
  <si>
    <t>ESOP总菜单-&gt;资源管理-&gt;仓储管理-&gt;终端分销商退货</t>
  </si>
  <si>
    <t>EOP3121</t>
  </si>
  <si>
    <t>/resmanm/resmanm?service=page/brd.terminalDataSyncManage</t>
  </si>
  <si>
    <t>crmR4DH</t>
  </si>
  <si>
    <t>ESOP总菜单-&gt;资源管理-&gt;仓储管理-&gt;终端业务平台同步数据管理</t>
  </si>
  <si>
    <t>EOP3116</t>
  </si>
  <si>
    <t>/resmanm/resmanm?service=page/brd.terminalCrossManage</t>
  </si>
  <si>
    <t>crmR4DC</t>
  </si>
  <si>
    <t>ESOP总菜单-&gt;资源管理-&gt;仓储管理-&gt;终端窜货管理</t>
  </si>
  <si>
    <t>EOP3120</t>
  </si>
  <si>
    <t>/resmanm/resmanm?service=page/brd.terminalAuthorizeManage</t>
  </si>
  <si>
    <t>crmR4DG</t>
  </si>
  <si>
    <t>ESOP总菜单-&gt;资源管理-&gt;仓储管理-&gt;终端激活对比库管理</t>
  </si>
  <si>
    <t>EOP3101</t>
  </si>
  <si>
    <t>省公司分配地州</t>
  </si>
  <si>
    <t>/resmanm/resmanm?service=page/brd.TerminalAssignToCrm&amp;listener=init</t>
  </si>
  <si>
    <t>crmK4D2</t>
  </si>
  <si>
    <t>ESOP总菜单-&gt;资源管理-&gt;仓储管理-&gt;省公司分配地州</t>
  </si>
  <si>
    <t>EOP3102</t>
  </si>
  <si>
    <t>地州终端入库与退库</t>
  </si>
  <si>
    <t>/resmanm/resmanm?service=page/brd.TerminalAssignInstock&amp;listener=init</t>
  </si>
  <si>
    <t>crmK4D3</t>
  </si>
  <si>
    <t>ESOP总菜单-&gt;资源管理-&gt;仓储管理-&gt;地州终端入库与退库</t>
  </si>
  <si>
    <t>EOP3204</t>
  </si>
  <si>
    <t>终端实物到货综合查询</t>
  </si>
  <si>
    <t>/resmanm/resmanm?service=page/brd.terminalArriveQuery</t>
  </si>
  <si>
    <t>crmR4E4</t>
  </si>
  <si>
    <t>ESOP总菜单-&gt;资源管理-&gt;综合查询-&gt;终端实物到货综合查询</t>
  </si>
  <si>
    <t>EOP3125</t>
  </si>
  <si>
    <t>终端库存稽核</t>
  </si>
  <si>
    <t>/resmanm/resmanm?service=page/brd.stockmgr.terminalAuditStorage</t>
  </si>
  <si>
    <t>crmR4DL</t>
  </si>
  <si>
    <t>ESOP总菜单-&gt;资源管理-&gt;仓储管理-&gt;终端库存稽核</t>
  </si>
  <si>
    <t>EOP3126</t>
  </si>
  <si>
    <t>库存稽核信息查询</t>
  </si>
  <si>
    <t>/resmanm/resmanm?service=page/brd.stockmgr.terminalAuditInfo</t>
  </si>
  <si>
    <t>crmR4DM</t>
  </si>
  <si>
    <t>ESOP总菜单-&gt;资源管理-&gt;仓储管理-&gt;库存稽核信息查询</t>
  </si>
  <si>
    <t>EOP3208</t>
  </si>
  <si>
    <t>/resmanm/resmanm?service=page/brd.querymgr.terminalStorageStat&amp;listener=init</t>
  </si>
  <si>
    <t>crmR4E8</t>
  </si>
  <si>
    <t>ESOP总菜单-&gt;资源管理-&gt;综合查询-&gt;终端库存统计查询</t>
  </si>
  <si>
    <t>258</t>
  </si>
  <si>
    <t>EOP3209</t>
  </si>
  <si>
    <t>/resmanm/resmanm?service=page/brd.querymgr.terminalNakedSaleSel&amp;listener=init</t>
  </si>
  <si>
    <t>crmR4E9</t>
  </si>
  <si>
    <t>ESOP总菜单-&gt;资源管理-&gt;综合查询-&gt;终端销售统计查询</t>
  </si>
  <si>
    <t>201</t>
  </si>
  <si>
    <t>EOP3207</t>
  </si>
  <si>
    <t>/resmanm/resmanm?service=page/brd.querymgr.terminalDiffTransQuery</t>
  </si>
  <si>
    <t>crmR4E7</t>
  </si>
  <si>
    <t>ESOP总菜单-&gt;资源管理-&gt;综合查询-&gt;串号全程跟踪查询</t>
  </si>
  <si>
    <t>391</t>
  </si>
  <si>
    <t>EOP3119</t>
  </si>
  <si>
    <t>/resmanm/resmanm?service=page/brd.notBlocTerInstock</t>
  </si>
  <si>
    <t>crmR4DF</t>
  </si>
  <si>
    <t>ESOP总菜单-&gt;资源管理-&gt;仓储管理-&gt;深度定制终端确认入库</t>
  </si>
  <si>
    <t>EOP3100</t>
  </si>
  <si>
    <t>省中心终端预入库</t>
  </si>
  <si>
    <t>/resmanm/resmanm?service=page/brd.cenTerminalInstock&amp;listener=init</t>
  </si>
  <si>
    <t>crmK4D1</t>
  </si>
  <si>
    <t>ESOP总菜单-&gt;资源管理-&gt;仓储管理-&gt;省中心终端预入库</t>
  </si>
  <si>
    <t>EOP3118</t>
  </si>
  <si>
    <t>/resmanm/resmanm?service=page/brd.alertInfoSelect</t>
  </si>
  <si>
    <t>crmR4DE</t>
  </si>
  <si>
    <t>ESOP总菜单-&gt;资源管理-&gt;仓储管理-&gt;异常监控信息查询</t>
  </si>
  <si>
    <t>EOP3117</t>
  </si>
  <si>
    <t>/resmanm/resmanm?service=page/brd.alertConfigManage</t>
  </si>
  <si>
    <t>crmR4DD</t>
  </si>
  <si>
    <t>ESOP总菜单-&gt;资源管理-&gt;仓储管理-&gt;异常监控配置管理</t>
  </si>
  <si>
    <t>BILZ101</t>
  </si>
  <si>
    <t>服务查询</t>
  </si>
  <si>
    <t>/prodmcrm/prodmcrm?service=page/service.ServiceGeneralQuery&amp;listener=init&amp;SYS=BIL</t>
  </si>
  <si>
    <t>产品管理-&gt;服务-&gt;服务查询</t>
  </si>
  <si>
    <t>产品管理</t>
  </si>
  <si>
    <t>产商品</t>
  </si>
  <si>
    <t>BILZ102</t>
  </si>
  <si>
    <t>服务申报</t>
  </si>
  <si>
    <t>/prodmcrm/prodmcrm?service=page/service.ServiceAddInfo&amp;listener=queryService&amp;SYS=BIL</t>
  </si>
  <si>
    <t>产品管理-&gt;服务-&gt;服务申报</t>
  </si>
  <si>
    <t>BILZ103</t>
  </si>
  <si>
    <t>产品查询</t>
  </si>
  <si>
    <t>/prodmcrm/prodmcrm?service=page/product.ProductGeneralQuery&amp;listener=init&amp;SYS=BIL</t>
  </si>
  <si>
    <t>产品管理-&gt;参数维护-&gt;产品查询</t>
  </si>
  <si>
    <t>BILZ104</t>
  </si>
  <si>
    <t>产品申报</t>
  </si>
  <si>
    <t>/prodmcrm/prodmcrm?service=page/product.ProductAddInfo&amp;listener=queryProduct&amp;SYS=BIL</t>
  </si>
  <si>
    <t>产品管理-&gt;参数维护-&gt;产品申报</t>
  </si>
  <si>
    <t>PMB1501</t>
  </si>
  <si>
    <t>待处理的工作</t>
  </si>
  <si>
    <t>/prodmbil/prodmbil?service=page/task.OwnTaskQuery&amp;pending=1</t>
  </si>
  <si>
    <t>产品管理-&gt;我的工作-&gt;待处理的工作</t>
  </si>
  <si>
    <t xml:space="preserve">产商品管理 </t>
  </si>
  <si>
    <t>PMB1502</t>
  </si>
  <si>
    <t>已处理的工作</t>
  </si>
  <si>
    <t>/prodmbil/prodmbil?service=page/task.OwnTaskQuery</t>
  </si>
  <si>
    <t>产品管理-&gt;我的工作-&gt;已处理的工作</t>
  </si>
  <si>
    <t>PMB1409</t>
  </si>
  <si>
    <t>累帐规则表维护</t>
  </si>
  <si>
    <t>/prodmbil/prodmbil?service=page/singledata.SingleDataList&amp;listener=init&amp;TABLE_NAME=TD_B_SUMBILL&amp;AUDITING=0</t>
  </si>
  <si>
    <t>产品管理-&gt;参数维护-&gt;累帐规则表维护</t>
  </si>
  <si>
    <t>PMB1412</t>
  </si>
  <si>
    <t>套餐使用量查询参数维护</t>
  </si>
  <si>
    <t>/prodmbil/prodmbil?service=page/singledata.SingleDataList&amp;listener=init&amp;TABLE_NAME=TD_B_QUERYFEESET&amp;AUDITING=0</t>
  </si>
  <si>
    <t>产品管理-&gt;参数维护-&gt;套餐使用量查询参数维护</t>
  </si>
  <si>
    <t>PMB1410</t>
  </si>
  <si>
    <t>批价政策类型定义表维护</t>
  </si>
  <si>
    <t>/prodmbil/prodmbil?service=page/singledata.SingleDataList&amp;listener=init&amp;TABLE_NAME=TD_B_PRICE_RANK&amp;AUDITING=0</t>
  </si>
  <si>
    <t>产品管理-&gt;参数维护-&gt;批价政策类型定义表维护</t>
  </si>
  <si>
    <t>PMB1401</t>
  </si>
  <si>
    <t>对象定义表维护</t>
  </si>
  <si>
    <t>/prodmbil/prodmbil?service=page/singledata.SingleDataList&amp;listener=init&amp;TABLE_NAME=TD_B_OBJECT&amp;AUDITING=0</t>
  </si>
  <si>
    <t>产品管理-&gt;参数维护-&gt;对象定义表维护</t>
  </si>
  <si>
    <t>PMB1404</t>
  </si>
  <si>
    <t>帐目定义表维护</t>
  </si>
  <si>
    <t>/prodmbil/prodmbil?service=page/singledata.SingleDataList&amp;listener=init&amp;TABLE_NAME=TD_B_ITEM&amp;AUDITING=0</t>
  </si>
  <si>
    <t>产品管理-&gt;参数维护-&gt;帐目定义表维护</t>
  </si>
  <si>
    <t>PMB1402</t>
  </si>
  <si>
    <t>资料元素定义表维护</t>
  </si>
  <si>
    <t>/prodmbil/prodmbil?service=page/singledata.SingleDataList&amp;listener=init&amp;TABLE_NAME=TD_B_INFOELEM&amp;AUDITING=0</t>
  </si>
  <si>
    <t>产品管理-&gt;参数维护-&gt;资料元素定义表维护</t>
  </si>
  <si>
    <t>PMB1403</t>
  </si>
  <si>
    <t>事件元素定义表维护</t>
  </si>
  <si>
    <t>/prodmbil/prodmbil?service=page/singledata.SingleDataList&amp;listener=init&amp;TABLE_NAME=TD_B_EVENTELEM&amp;AUDITING=0</t>
  </si>
  <si>
    <t>产品管理-&gt;参数维护-&gt;事件元素定义表维护</t>
  </si>
  <si>
    <t>PMB1411</t>
  </si>
  <si>
    <t>资费类型定义表维护</t>
  </si>
  <si>
    <t>/prodmbil/prodmbil?service=page/singledata.SingleDataList&amp;listener=init&amp;TABLE_NAME=TD_B_DISCNT_TYPE&amp;AUDITING=0</t>
  </si>
  <si>
    <t>产品管理-&gt;参数维护-&gt;资费类型定义表维护</t>
  </si>
  <si>
    <t>PMB1408</t>
  </si>
  <si>
    <t>明细帐目定义表维护</t>
  </si>
  <si>
    <t>/prodmbil/prodmbil?service=page/singledata.SingleDataList&amp;listener=init&amp;TABLE_NAME=TD_B_DETAILITEM&amp;AUDITING=0</t>
  </si>
  <si>
    <t>产品管理-&gt;参数维护-&gt;明细帐目定义表维护</t>
  </si>
  <si>
    <t>PMB1407</t>
  </si>
  <si>
    <t>组合帐目定义表维护</t>
  </si>
  <si>
    <t>/prodmbil/prodmbil?service=page/singledata.SingleDataList&amp;listener=init&amp;TABLE_NAME=TD_B_COMPITEM&amp;AUDITING=0</t>
  </si>
  <si>
    <t>产品管理-&gt;参数维护-&gt;组合帐目定义表维护</t>
  </si>
  <si>
    <t>PMB1405</t>
  </si>
  <si>
    <t>累计帐目定义表维护</t>
  </si>
  <si>
    <t>/prodmbil/prodmbil?service=page/singledata.SingleDataList&amp;listener=init&amp;TABLE_NAME=TD_B_ADDUPITEM&amp;AUDITING=0</t>
  </si>
  <si>
    <t>产品管理-&gt;参数维护-&gt;累计帐目定义表维护</t>
  </si>
  <si>
    <t>PMB1406</t>
  </si>
  <si>
    <t>周期规则表维护</t>
  </si>
  <si>
    <t>/prodmbil/prodmbil?service=page/singledata.SingleDataList&amp;listener=init&amp;TABLE_NAME=TD_B_ADDUP_CYCLERULE&amp;AUDITING=0</t>
  </si>
  <si>
    <t>产品管理-&gt;参数维护-&gt;周期规则表维护</t>
  </si>
  <si>
    <t>PMB1201</t>
  </si>
  <si>
    <t>批价政策查询</t>
  </si>
  <si>
    <t>/prodmbil/prodmbil?service=page/price.PriceQuery</t>
  </si>
  <si>
    <t>产品管理-&gt;批价政策-&gt;批价政策查询</t>
  </si>
  <si>
    <t>PMB1203</t>
  </si>
  <si>
    <t>批价政策历史版本查询</t>
  </si>
  <si>
    <t>/prodmbil/prodmbil?service=page/price.PriceHistoryQuery</t>
  </si>
  <si>
    <t>产品管理-&gt;批价政策-&gt;批价政策历史版本查询</t>
  </si>
  <si>
    <t>PMB1202</t>
  </si>
  <si>
    <t>批价政策申报</t>
  </si>
  <si>
    <t>/prodmbil/prodmbil?service=page/price.PriceAddInfo&amp;listener=queryPriceInfo</t>
  </si>
  <si>
    <t>产品管理-&gt;批价政策-&gt;批价政策申报</t>
  </si>
  <si>
    <t>PMB1413</t>
  </si>
  <si>
    <t>组合帐目查询</t>
  </si>
  <si>
    <t>/prodmbil/prodmbil?service=page/price.CompItemQuery</t>
  </si>
  <si>
    <t>产品管理-&gt;参数维护-&gt;组合帐目查询</t>
  </si>
  <si>
    <t>PMB1701</t>
  </si>
  <si>
    <t>帮助</t>
  </si>
  <si>
    <t>/prodmbil/prodmbil?service=page/help.HelpDir</t>
  </si>
  <si>
    <t>产品管理-&gt;帮助-&gt;帮助</t>
  </si>
  <si>
    <t>PMB1601</t>
  </si>
  <si>
    <t>产品变更通知</t>
  </si>
  <si>
    <t>/prodmbil/prodmbil?service=page/feepolicy.ProductMessageQuery&amp;listener=queryNewMessage</t>
  </si>
  <si>
    <t>产品管理-&gt;变更通知-&gt;产品变更通知</t>
  </si>
  <si>
    <t>PMB1101</t>
  </si>
  <si>
    <t>资费查询</t>
  </si>
  <si>
    <t>/prodmbil/prodmbil?service=page/feepolicy.FeePolicyQuery</t>
  </si>
  <si>
    <t>产品管理-&gt;资费-&gt;资费查询</t>
  </si>
  <si>
    <t>PMB1103</t>
  </si>
  <si>
    <t>资费历史版本查询</t>
  </si>
  <si>
    <t>/prodmbil/prodmbil?service=page/feepolicy.FeePolicyHistoryQuery</t>
  </si>
  <si>
    <t>产品管理-&gt;资费-&gt;资费历史版本查询</t>
  </si>
  <si>
    <t>PMB1102</t>
  </si>
  <si>
    <t>资费申报</t>
  </si>
  <si>
    <t>/prodmbil/prodmbil?service=page/feepolicy.FeePolicyAddInfo&amp;listener=queryFeePolicyInfo</t>
  </si>
  <si>
    <t>产品管理-&gt;资费-&gt;资费申报</t>
  </si>
  <si>
    <t>PMB1602</t>
  </si>
  <si>
    <t>资费变更通知</t>
  </si>
  <si>
    <t>/prodmbil/prodmbil?service=page/feepolicy.DiscntMessageQuery&amp;listener=queryNewMessage</t>
  </si>
  <si>
    <t>产品管理-&gt;变更通知-&gt;资费变更通知</t>
  </si>
  <si>
    <t>PMB1702</t>
  </si>
  <si>
    <t>操作手册下载</t>
  </si>
  <si>
    <t>/prodmbil/prodmbil?service=page/doc.DocumentList&amp;listener=downloadFile&amp;fileName=prodmbil-manual.doc</t>
  </si>
  <si>
    <t>产品管理-&gt;帮助-&gt;操作手册下载</t>
  </si>
  <si>
    <t>PMB1301</t>
  </si>
  <si>
    <t>预存活动查询</t>
  </si>
  <si>
    <t>/prodmbil/prodmbil?service=page/discntaction.DiscntActionQuery</t>
  </si>
  <si>
    <t>产品管理-&gt;预存活动-&gt;预存活动查询</t>
  </si>
  <si>
    <t>PMB1303</t>
  </si>
  <si>
    <t>预存活动历史版本查询</t>
  </si>
  <si>
    <t>/prodmbil/prodmbil?service=page/discntaction.DiscntActionHistoryQuery</t>
  </si>
  <si>
    <t>产品管理-&gt;预存活动-&gt;预存活动历史版本查询</t>
  </si>
  <si>
    <t>PMB1302</t>
  </si>
  <si>
    <t>预存活动申报</t>
  </si>
  <si>
    <t>/prodmbil/prodmbil?service=page/discntaction.DiscntActionAddInfo&amp;listener=queryDiscntAction</t>
  </si>
  <si>
    <t>产品管理-&gt;预存活动-&gt;预存活动申报</t>
  </si>
  <si>
    <t>pcm926d</t>
  </si>
  <si>
    <t>宽带安装地址查询</t>
  </si>
  <si>
    <t>/presserv/presserv?service=page/res.popup.ReginalFieldNew&amp;listener=init&amp;refresh=true&amp;TREE_TYPE=0&amp;_isWade5_=no</t>
  </si>
  <si>
    <t>个人业务-&gt;宽带业务-&gt;宽带安装地址查询</t>
  </si>
  <si>
    <t>707</t>
  </si>
  <si>
    <t>OSS</t>
  </si>
  <si>
    <t>宽带地址</t>
  </si>
  <si>
    <t>保留</t>
  </si>
  <si>
    <t>集中化版本替换</t>
  </si>
  <si>
    <t>pboR810</t>
  </si>
  <si>
    <t>号段管理</t>
  </si>
  <si>
    <t>/presmanm/presmanm?service=page/tt.telephoneMgr.telephoneSegment&amp;listener=init</t>
  </si>
  <si>
    <t>资源管理-&gt;号段号码管理-&gt;号段管理</t>
  </si>
  <si>
    <t>829</t>
  </si>
  <si>
    <t>网络资源</t>
  </si>
  <si>
    <t>pboR840</t>
  </si>
  <si>
    <t>号码信息查询</t>
  </si>
  <si>
    <t>/presmanm/presmanm?service=page/tt.telephoneMgr.telephoneNumQuery&amp;listener=init</t>
  </si>
  <si>
    <t>资源管理-&gt;号段号码管理-&gt;号码信息查询</t>
  </si>
  <si>
    <t>pboR830</t>
  </si>
  <si>
    <t>号码属性修改</t>
  </si>
  <si>
    <t>/presmanm/presmanm?service=page/tt.telephoneMgr.telephoneNumModify&amp;listener=init</t>
  </si>
  <si>
    <t>资源管理-&gt;号段号码管理-&gt;号码属性修改</t>
  </si>
  <si>
    <t>52</t>
  </si>
  <si>
    <t>pboR820</t>
  </si>
  <si>
    <t>号码生成</t>
  </si>
  <si>
    <t>/presmanm/presmanm?service=page/tt.telephoneMgr.telephoneInstock</t>
  </si>
  <si>
    <t>资源管理-&gt;号段号码管理-&gt;号码生成</t>
  </si>
  <si>
    <t>321</t>
  </si>
  <si>
    <t>pboR870</t>
  </si>
  <si>
    <t>特殊号码管理</t>
  </si>
  <si>
    <t>/presmanm/presmanm?service=page/tt.telephoneMgr.specialNumberMgr&amp;listener=init</t>
  </si>
  <si>
    <t>资源管理-&gt;号段号码管理-&gt;特殊号码管理</t>
  </si>
  <si>
    <t>pboR860</t>
  </si>
  <si>
    <t>资源配置</t>
  </si>
  <si>
    <t>/presmanm/presmanm?service=page/tt.telephoneMgr.numberConfig&amp;listener=init</t>
  </si>
  <si>
    <t>资源管理-&gt;号段号码管理-&gt;资源配置</t>
  </si>
  <si>
    <t>pboR850</t>
  </si>
  <si>
    <t>11位号码管理</t>
  </si>
  <si>
    <t>/presmanm/presmanm?service=page/tt.telephoneMgr.mobileNumber&amp;listener=init</t>
  </si>
  <si>
    <t>资源管理-&gt;号段号码管理-&gt;11位号码管理</t>
  </si>
  <si>
    <t>122</t>
  </si>
  <si>
    <t>pboR111</t>
  </si>
  <si>
    <t>局点号段关系管理</t>
  </si>
  <si>
    <t>/presmanm/presmanm?service=page/tt.mofficeResRelationMgr.mofficeSegmentRelation&amp;listener=init</t>
  </si>
  <si>
    <t>资源管理-&gt;局点资源关系管理-&gt;局点号段关系管理</t>
  </si>
  <si>
    <t>101</t>
  </si>
  <si>
    <t>pboR114</t>
  </si>
  <si>
    <t>营业厅局点维护</t>
  </si>
  <si>
    <t>/presmanm/presmanm?service=page/tt.mofficeResRelationMgr.mofficeBusiness.mofficeBusinessDepart&amp;listener=init</t>
  </si>
  <si>
    <t>资源管理-&gt;局点资源关系管理-&gt;营业厅局点维护</t>
  </si>
  <si>
    <t>pboR113</t>
  </si>
  <si>
    <t>营业区局点维护</t>
  </si>
  <si>
    <t>/presmanm/presmanm?service=page/tt.mofficeResRelationMgr.mofficeBusiness.mofficeBusinessArea&amp;listener=init</t>
  </si>
  <si>
    <t>资源管理-&gt;局点资源关系管理-&gt;营业区局点维护</t>
  </si>
  <si>
    <t>pboR112</t>
  </si>
  <si>
    <t>局点标准地址关系管理</t>
  </si>
  <si>
    <t>/presmanm/presmanm?service=page/tt.mofficeResRelationMgr.mofficeAddressRelation&amp;listener=init</t>
  </si>
  <si>
    <t>资源管理-&gt;局点资源关系管理-&gt;局点标准地址关系管理</t>
  </si>
  <si>
    <t>pboR910</t>
  </si>
  <si>
    <t>局点管理</t>
  </si>
  <si>
    <t>/presmanm/presmanm?service=page/tt.mofficeAndAddressMgr.mofficeMgr&amp;listener=init</t>
  </si>
  <si>
    <t>资源管理-&gt;局点及标准地址管理-&gt;局点管理</t>
  </si>
  <si>
    <t>pboR920</t>
  </si>
  <si>
    <t>标准地址管理</t>
  </si>
  <si>
    <t>/presmanm/presmanm?service=page/tt.mofficeAndAddressMgr.addressMgr&amp;listener=init</t>
  </si>
  <si>
    <t>资源管理-&gt;局点及标准地址管理-&gt;标准地址管理</t>
  </si>
  <si>
    <t>crmRG13</t>
  </si>
  <si>
    <t>号码段地市需求汇总</t>
  </si>
  <si>
    <t>/presmanm/presmanm?service=page/machinepboss.mnumberSegmentDemandCollect</t>
  </si>
  <si>
    <t>资源管理-&gt;物联网资源管理-&gt;物联网号码申请-&gt;号码段地市需求汇总</t>
  </si>
  <si>
    <t>crmRG12</t>
  </si>
  <si>
    <t>号码段地市需求审核</t>
  </si>
  <si>
    <t>/presmanm/presmanm?service=page/machinepboss.mnumberSegmentDemandAudit</t>
  </si>
  <si>
    <t>资源管理-&gt;物联网资源管理-&gt;物联网号码申请-&gt;号码段地市需求审核</t>
  </si>
  <si>
    <t>crmRG11</t>
  </si>
  <si>
    <t>号码段地市需求填写</t>
  </si>
  <si>
    <t>/presmanm/presmanm?service=page/machinepboss.mnumberSegmentDemandApply</t>
  </si>
  <si>
    <t>资源管理-&gt;物联网资源管理-&gt;物联网号码申请-&gt;号码段地市需求填写</t>
  </si>
  <si>
    <t>crmRG18</t>
  </si>
  <si>
    <t>号段申请审核结果查询</t>
  </si>
  <si>
    <t>/presmanm/presmanm?service=page/machinepboss.mnumberSegmentApplyResultQuery</t>
  </si>
  <si>
    <t>资源管理-&gt;物联网资源管理-&gt;物联网号码申请-&gt;号段申请审核结果查询</t>
  </si>
  <si>
    <t>crmRG16</t>
  </si>
  <si>
    <t>号码段订单状态同步</t>
  </si>
  <si>
    <t>/presmanm/presmanm?service=page/machinepboss.mnumberSegmentApplyOrderSync</t>
  </si>
  <si>
    <t>资源管理-&gt;物联网资源管理-&gt;物联网号码申请-&gt;号码段订单状态同步</t>
  </si>
  <si>
    <t>crmRG14</t>
  </si>
  <si>
    <t>号码段订单提交</t>
  </si>
  <si>
    <t>/presmanm/presmanm?service=page/machinepboss.mnumberSegmentApplyOrderSubmit</t>
  </si>
  <si>
    <t>资源管理-&gt;物联网资源管理-&gt;物联网号码申请-&gt;号码段订单提交</t>
  </si>
  <si>
    <t>crmRG15</t>
  </si>
  <si>
    <t>号码段订单撤销</t>
  </si>
  <si>
    <t>/presmanm/presmanm?service=page/machinepboss.mnumberSegmentApplyOrderRepeal</t>
  </si>
  <si>
    <t>资源管理-&gt;物联网资源管理-&gt;物联网号码申请-&gt;号码段订单撤销</t>
  </si>
  <si>
    <t>crmRG17</t>
  </si>
  <si>
    <t>号段申请订单状态查询</t>
  </si>
  <si>
    <t>/presmanm/presmanm?service=page/machinepboss.mnumberSegmentApplyOrderQuery</t>
  </si>
  <si>
    <t>资源管理-&gt;物联网资源管理-&gt;物联网号码申请-&gt;号段申请订单状态查询</t>
  </si>
  <si>
    <t>crmRG23</t>
  </si>
  <si>
    <t>IMSI回收地市需求汇总</t>
  </si>
  <si>
    <t>/presmanm/presmanm?service=page/machinepboss.mimsiRecycleDemandCollect</t>
  </si>
  <si>
    <t>资源管理-&gt;物联网资源管理-&gt;物联网IMSI回收-&gt;IMSI回收地市需求汇总</t>
  </si>
  <si>
    <t>crmRG22</t>
  </si>
  <si>
    <t>IMSI回收地市需求审核</t>
  </si>
  <si>
    <t>/presmanm/presmanm?service=page/machinepboss.mimsiRecycleDemandAudit</t>
  </si>
  <si>
    <t>资源管理-&gt;物联网资源管理-&gt;物联网IMSI回收-&gt;IMSI回收地市需求审核</t>
  </si>
  <si>
    <t>crmRG21</t>
  </si>
  <si>
    <t>IMSI回收地市需求提交</t>
  </si>
  <si>
    <t>/presmanm/presmanm?service=page/machinepboss.mimsiRecycleDemandApply</t>
  </si>
  <si>
    <t>资源管理-&gt;物联网资源管理-&gt;物联网IMSI回收-&gt;IMSI回收地市需求提交</t>
  </si>
  <si>
    <t>crmRG28</t>
  </si>
  <si>
    <t>IMSI回收申请审核结果查询</t>
  </si>
  <si>
    <t>/presmanm/presmanm?service=page/machinepboss.mimsiRecycleApplyResultQuery</t>
  </si>
  <si>
    <t>资源管理-&gt;物联网资源管理-&gt;物联网IMSI回收-&gt;IMSI回收申请审核结果查询</t>
  </si>
  <si>
    <t>crmRG26</t>
  </si>
  <si>
    <t>IMSI回收申请订单状态同步</t>
  </si>
  <si>
    <t>/presmanm/presmanm?service=page/machinepboss.mimsiRecycleApplyOrderSync</t>
  </si>
  <si>
    <t>资源管理-&gt;物联网资源管理-&gt;物联网IMSI回收-&gt;IMSI回收申请订单状态同步</t>
  </si>
  <si>
    <t>crmRG24</t>
  </si>
  <si>
    <t>IMSI回收申请订单提交</t>
  </si>
  <si>
    <t>/presmanm/presmanm?service=page/machinepboss.mimsiRecycleApplyOrderSubmit</t>
  </si>
  <si>
    <t>资源管理-&gt;物联网资源管理-&gt;物联网IMSI回收-&gt;IMSI回收申请订单提交</t>
  </si>
  <si>
    <t>crmRG25</t>
  </si>
  <si>
    <t>IMSI回收申请订单撤销</t>
  </si>
  <si>
    <t>/presmanm/presmanm?service=page/machinepboss.mimsiRecycleApplyOrderRepeal</t>
  </si>
  <si>
    <t>资源管理-&gt;物联网资源管理-&gt;物联网IMSI回收-&gt;IMSI回收申请订单撤销</t>
  </si>
  <si>
    <t>crmRG27</t>
  </si>
  <si>
    <t>IMSI回收申请订单状态查询</t>
  </si>
  <si>
    <t>/presmanm/presmanm?service=page/machinepboss.mimsiRecycleApplyOrderQuery</t>
  </si>
  <si>
    <t>资源管理-&gt;物联网资源管理-&gt;物联网IMSI回收-&gt;IMSI回收申请订单状态查询</t>
  </si>
  <si>
    <t>crmRG03</t>
  </si>
  <si>
    <t>制卡地市需求汇总</t>
  </si>
  <si>
    <t>/presmanm/presmanm?service=page/machinepboss.mcardCreatorDemandCollect</t>
  </si>
  <si>
    <t>资源管理-&gt;物联网资源管理-&gt;物联网IMSI申请-&gt;制卡地市需求汇总</t>
  </si>
  <si>
    <t>crmRG02</t>
  </si>
  <si>
    <t>制卡地市需求审核</t>
  </si>
  <si>
    <t>/presmanm/presmanm?service=page/machinepboss.mcardCreatorDemandAudit</t>
  </si>
  <si>
    <t>资源管理-&gt;物联网资源管理-&gt;物联网IMSI申请-&gt;制卡地市需求审核</t>
  </si>
  <si>
    <t>crmRG01</t>
  </si>
  <si>
    <t>制卡地市需求提交</t>
  </si>
  <si>
    <t>/presmanm/presmanm?service=page/machinepboss.mcardCreatorDemandApply</t>
  </si>
  <si>
    <t>资源管理-&gt;物联网资源管理-&gt;物联网IMSI申请-&gt;制卡地市需求提交</t>
  </si>
  <si>
    <t>crmRG09</t>
  </si>
  <si>
    <t>制卡数据导出</t>
  </si>
  <si>
    <t>/presmanm/presmanm?service=page/machinepboss.mcardCreatorDataQuery</t>
  </si>
  <si>
    <t>资源管理-&gt;物联网资源管理-&gt;物联网IMSI申请-&gt;制卡数据导出</t>
  </si>
  <si>
    <t>crmRG08</t>
  </si>
  <si>
    <t>制卡申请审核结果查询</t>
  </si>
  <si>
    <t>/presmanm/presmanm?service=page/machinepboss.mcardCreatorApplyResultQuery</t>
  </si>
  <si>
    <t>资源管理-&gt;物联网资源管理-&gt;物联网IMSI申请-&gt;制卡申请审核结果查询</t>
  </si>
  <si>
    <t>crmRG06</t>
  </si>
  <si>
    <t>制卡订单状态同步</t>
  </si>
  <si>
    <t>/presmanm/presmanm?service=page/machinepboss.mcardCreatorApplyOrderSync</t>
  </si>
  <si>
    <t>资源管理-&gt;物联网资源管理-&gt;物联网IMSI申请-&gt;制卡订单状态同步</t>
  </si>
  <si>
    <t>crmRG04</t>
  </si>
  <si>
    <t>制卡订单提交</t>
  </si>
  <si>
    <t>/presmanm/presmanm?service=page/machinepboss.mcardCreatorApplyOrderSubmit</t>
  </si>
  <si>
    <t>资源管理-&gt;物联网资源管理-&gt;物联网IMSI申请-&gt;制卡订单提交</t>
  </si>
  <si>
    <t>crmRG05</t>
  </si>
  <si>
    <t>制卡订单撤销</t>
  </si>
  <si>
    <t>/presmanm/presmanm?service=page/machinepboss.mcardCreatorApplyOrderRepeal</t>
  </si>
  <si>
    <t>资源管理-&gt;物联网资源管理-&gt;物联网IMSI申请-&gt;制卡订单撤销</t>
  </si>
  <si>
    <t>crmRG07</t>
  </si>
  <si>
    <t>制卡订单状态查询</t>
  </si>
  <si>
    <t>/presmanm/presmanm?service=page/machinepboss.mcardCreatorApplyOrderQuery</t>
  </si>
  <si>
    <t>资源管理-&gt;物联网资源管理-&gt;物联网IMSI申请-&gt;制卡订单状态查询</t>
  </si>
  <si>
    <t>pboR740</t>
  </si>
  <si>
    <t>用户资源信息查询</t>
  </si>
  <si>
    <t>/presmanm/presmanm?service=page/brq.queryMgr.customerResOccupy</t>
  </si>
  <si>
    <t>资源管理-&gt;占用资源查询-&gt;用户资源信息查询</t>
  </si>
  <si>
    <t>166</t>
  </si>
  <si>
    <t>建议下线</t>
  </si>
  <si>
    <t>pboR210</t>
  </si>
  <si>
    <t>设备维护</t>
  </si>
  <si>
    <t>/presmanm/presmanm?service=page/brq.device.devicemgr</t>
  </si>
  <si>
    <t>资源管理-&gt;设备管理-&gt;设备维护</t>
  </si>
  <si>
    <t>138</t>
  </si>
  <si>
    <t>pboR310</t>
  </si>
  <si>
    <t>增加设备覆盖地址关系</t>
  </si>
  <si>
    <t>/presmanm/presmanm?service=page/brp.util.tabset&amp;listener=initFrame&amp;PARATYPE=brp.equipmentLocalReImport&amp;IMPORTTYPE=brp.equipmentLocalReAdd&amp;SHOWFLAG=1</t>
  </si>
  <si>
    <t>资源管理-&gt;资源覆盖地址-&gt;增加设备覆盖地址关系</t>
  </si>
  <si>
    <t>pboR620</t>
  </si>
  <si>
    <t>交换机设备类型维护</t>
  </si>
  <si>
    <t>/presmanm/presmanm?service=page/brp.parameterMgr.SwitchType</t>
  </si>
  <si>
    <t>资源管理-&gt;参数管理-&gt;交换机设备类型维护</t>
  </si>
  <si>
    <t>pboR610</t>
  </si>
  <si>
    <t>生产厂家维护</t>
  </si>
  <si>
    <t>/presmanm/presmanm?service=page/brp.parameterMgr.manufacturerMaintain</t>
  </si>
  <si>
    <t>资源管理-&gt;参数管理-&gt;生产厂家维护</t>
  </si>
  <si>
    <t>pboR320</t>
  </si>
  <si>
    <t>设备覆盖地址关系维护</t>
  </si>
  <si>
    <t>/presmanm/presmanm?service=page/brp.equipmentLocalReInfos</t>
  </si>
  <si>
    <t>资源管理-&gt;资源覆盖地址-&gt;设备覆盖地址关系维护</t>
  </si>
  <si>
    <t>pboR510</t>
  </si>
  <si>
    <t>原子资源模版配置</t>
  </si>
  <si>
    <t>/presmanm/presmanm?service=page/brm.unitResTemplate</t>
  </si>
  <si>
    <t>资源管理-&gt;规格模版维护-&gt;原子资源模版配置</t>
  </si>
  <si>
    <t>pboR530</t>
  </si>
  <si>
    <t>资源规格目录维护</t>
  </si>
  <si>
    <t>/presmanm/presmanm?service=page/brm.resPatternItem</t>
  </si>
  <si>
    <t>资源管理-&gt;规格模版维护-&gt;资源规格目录维护</t>
  </si>
  <si>
    <t>pboR520</t>
  </si>
  <si>
    <t>业务资源模版配置</t>
  </si>
  <si>
    <t>/presmanm/presmanm?service=page/brm.businessResTemplate</t>
  </si>
  <si>
    <t>资源管理-&gt;规格模版维护-&gt;业务资源模版配置</t>
  </si>
  <si>
    <t>pboR150</t>
  </si>
  <si>
    <t>标准地址统计</t>
  </si>
  <si>
    <t>/presmanm/presmanm?service=page/brl.regionnalStat</t>
  </si>
  <si>
    <t>资源管理-&gt;地址管理-&gt;标准地址统计</t>
  </si>
  <si>
    <t>pboR130</t>
  </si>
  <si>
    <t>临时地址维护</t>
  </si>
  <si>
    <t>/presmanm/presmanm?service=page/brl.areaManage&amp;listener=initFrame&amp;TAB_TYPE=1</t>
  </si>
  <si>
    <t>资源管理-&gt;地址管理-&gt;临时地址维护</t>
  </si>
  <si>
    <t>pboR120</t>
  </si>
  <si>
    <t>标准地址维护</t>
  </si>
  <si>
    <t>/presmanm/presmanm?service=page/brl.areaManage&amp;listener=initFrame&amp;TAB_TYPE=0</t>
  </si>
  <si>
    <t>资源管理-&gt;地址管理-&gt;标准地址维护</t>
  </si>
  <si>
    <t>642</t>
  </si>
  <si>
    <t>pboR140</t>
  </si>
  <si>
    <t>区覆盖地址管理</t>
  </si>
  <si>
    <t>/presmanm/presmanm?service=page/brl.areaCoverReginal</t>
  </si>
  <si>
    <t>资源管理-&gt;地址管理-&gt;区覆盖地址管理</t>
  </si>
  <si>
    <t>pboR408</t>
  </si>
  <si>
    <t>有线宽带终端调拨返销</t>
  </si>
  <si>
    <t>/presmanm/presmanm?service=page/bre.emodelTransferCancel&amp;listener=init&amp;tradeTypeId=1511</t>
  </si>
  <si>
    <t>资源管理-&gt;有线宽带终端管理-&gt;有线宽带终端调拨返销</t>
  </si>
  <si>
    <t>641</t>
  </si>
  <si>
    <t>暂时保留</t>
  </si>
  <si>
    <t>等功能迁移到综资后下线</t>
  </si>
  <si>
    <t>pboR404</t>
  </si>
  <si>
    <t>有线宽带终端调拨</t>
  </si>
  <si>
    <t>/presmanm/presmanm?service=page/bre.emodelTransfer&amp;listener=init&amp;tradeTypeId=1511</t>
  </si>
  <si>
    <t>资源管理-&gt;有线宽带终端管理-&gt;有线宽带终端调拨</t>
  </si>
  <si>
    <t>16891</t>
  </si>
  <si>
    <t>pboR420</t>
  </si>
  <si>
    <t>有线宽带终端库存查询</t>
  </si>
  <si>
    <t>/presmanm/presmanm?service=page/bre.emodelStorageQuery</t>
  </si>
  <si>
    <t>资源管理-&gt;有线宽带终端管理-&gt;有线宽带终端库存查询</t>
  </si>
  <si>
    <t>32049</t>
  </si>
  <si>
    <t>pboR421</t>
  </si>
  <si>
    <t>有线宽带终端串码查询</t>
  </si>
  <si>
    <t>/presmanm/presmanm?service=page/bre.emodelSnQuery</t>
  </si>
  <si>
    <t>资源管理-&gt;有线宽带终端管理-&gt;有线宽带终端串码查询</t>
  </si>
  <si>
    <t>34747</t>
  </si>
  <si>
    <t>pboR409</t>
  </si>
  <si>
    <t>有线宽带终端回退返销</t>
  </si>
  <si>
    <t>/presmanm/presmanm?service=page/bre.emodelRollBackCancel&amp;listener=init&amp;tradeTypeId=1513</t>
  </si>
  <si>
    <t>资源管理-&gt;有线宽带终端管理-&gt;有线宽带终端回退返销</t>
  </si>
  <si>
    <t>830</t>
  </si>
  <si>
    <t>pboR405</t>
  </si>
  <si>
    <t>有线宽带终端回退</t>
  </si>
  <si>
    <t>/presmanm/presmanm?service=page/bre.emodelRollBack&amp;listener=init&amp;tradeTypeId=1513</t>
  </si>
  <si>
    <t>资源管理-&gt;有线宽带终端管理-&gt;有线宽带终端回退</t>
  </si>
  <si>
    <t>7227</t>
  </si>
  <si>
    <t>pboR402</t>
  </si>
  <si>
    <t>有线宽带终端退库</t>
  </si>
  <si>
    <t>/presmanm/presmanm?service=page/bre.emodelReturn&amp;listener=init</t>
  </si>
  <si>
    <t>资源管理-&gt;有线宽带终端管理-&gt;有线宽带终端退库</t>
  </si>
  <si>
    <t>1338</t>
  </si>
  <si>
    <t>pboR406</t>
  </si>
  <si>
    <t>有线宽带终端维修回退</t>
  </si>
  <si>
    <t>/presmanm/presmanm?service=page/bre.emodelRepairRollBack&amp;listener=init&amp;tradeTypeId=1517</t>
  </si>
  <si>
    <t>资源管理-&gt;有线宽带终端管理-&gt;有线宽带终端维修回退</t>
  </si>
  <si>
    <t>pboR413</t>
  </si>
  <si>
    <t>有线宽带终端型号维护</t>
  </si>
  <si>
    <t>/presmanm/presmanm?service=page/bre.emodelModelManage</t>
  </si>
  <si>
    <t>资源管理-&gt;有线宽带终端管理-&gt;有线宽带终端型号维护</t>
  </si>
  <si>
    <t>127</t>
  </si>
  <si>
    <t>pboR422</t>
  </si>
  <si>
    <t>有线宽带终端作废</t>
  </si>
  <si>
    <t>/presmanm/presmanm?service=page/bre.emodelInvalid&amp;listener=init</t>
  </si>
  <si>
    <t>资源管理-&gt;有线宽带终端管理-&gt;有线宽带终端作废</t>
  </si>
  <si>
    <t>pboR423</t>
  </si>
  <si>
    <t>有线宽带终端补录</t>
  </si>
  <si>
    <t>/presmanm/presmanm?service=page/bre.emodelInSecond&amp;listener=init</t>
  </si>
  <si>
    <t>资源管理-&gt;有线宽带终端管理-&gt;有线宽带终端补录</t>
  </si>
  <si>
    <t>pboR415</t>
  </si>
  <si>
    <t>有线宽带终端出入库日志查询</t>
  </si>
  <si>
    <t>/presmanm/presmanm?service=page/bre.emodelInOutLogQuery&amp;listener=init</t>
  </si>
  <si>
    <t>资源管理-&gt;有线宽带终端管理-&gt;有线宽带终端出入库日志查询</t>
  </si>
  <si>
    <t>1396</t>
  </si>
  <si>
    <t>pboR407</t>
  </si>
  <si>
    <t>有线宽带终端分配返销</t>
  </si>
  <si>
    <t>/presmanm/presmanm?service=page/bre.emodelDistributeCancel&amp;listener=init&amp;tradeTypeId=1510</t>
  </si>
  <si>
    <t>资源管理-&gt;有线宽带终端管理-&gt;有线宽带终端分配返销</t>
  </si>
  <si>
    <t>1645</t>
  </si>
  <si>
    <t>pboR410</t>
  </si>
  <si>
    <t>有线宽带终端接收</t>
  </si>
  <si>
    <t>/presmanm/presmanm?service=page/bre.emodelDistributeAudit</t>
  </si>
  <si>
    <t>资源管理-&gt;有线宽带终端管理-&gt;有线宽带终端接收</t>
  </si>
  <si>
    <t>64991</t>
  </si>
  <si>
    <t>pboR403</t>
  </si>
  <si>
    <t>有线宽带终端分配</t>
  </si>
  <si>
    <t>/presmanm/presmanm?service=page/bre.emodelDistribute&amp;listener=init&amp;tradeTypeId=1510</t>
  </si>
  <si>
    <t>资源管理-&gt;有线宽带终端管理-&gt;有线宽带终端分配</t>
  </si>
  <si>
    <t>30247</t>
  </si>
  <si>
    <t>pboR417</t>
  </si>
  <si>
    <t>有线宽带终端领用返还及报障</t>
  </si>
  <si>
    <t>/presmanm/presmanm?service=page/bre.emodelConsumeReturn</t>
  </si>
  <si>
    <t>资源管理-&gt;有线宽带终端管理-&gt;有线宽带终端领用返还及报障</t>
  </si>
  <si>
    <t>2238</t>
  </si>
  <si>
    <t>pboR418</t>
  </si>
  <si>
    <t>有线宽带终端领用信息查询</t>
  </si>
  <si>
    <t>/presmanm/presmanm?service=page/bre.emodelConsumeQry</t>
  </si>
  <si>
    <t>资源管理-&gt;有线宽带终端管理-&gt;有线宽带终端领用信息查询</t>
  </si>
  <si>
    <t>2769</t>
  </si>
  <si>
    <t>pboR416</t>
  </si>
  <si>
    <t>有线宽带终端领用</t>
  </si>
  <si>
    <t>/presmanm/presmanm?service=page/bre.emodelConsume</t>
  </si>
  <si>
    <t>资源管理-&gt;有线宽带终端管理-&gt;有线宽带终端领用</t>
  </si>
  <si>
    <t>18090</t>
  </si>
  <si>
    <t>pboR401</t>
  </si>
  <si>
    <t>有线宽带终端入库</t>
  </si>
  <si>
    <t>/presmanm/presmanm?service=page/bre.emodelCheckInStock&amp;listener=init</t>
  </si>
  <si>
    <t>资源管理-&gt;有线宽带终端管理-&gt;有线宽带终端入库</t>
  </si>
  <si>
    <t>11743</t>
  </si>
  <si>
    <t>pboR412</t>
  </si>
  <si>
    <t>有线宽带终端品牌维护</t>
  </si>
  <si>
    <t>/presmanm/presmanm?service=page/bre.emodelBrandManage</t>
  </si>
  <si>
    <t>资源管理-&gt;有线宽带终端管理-&gt;有线宽带终端品牌维护</t>
  </si>
  <si>
    <t>pboR414</t>
  </si>
  <si>
    <t>有线宽带终端调拨日志查询</t>
  </si>
  <si>
    <t>/presmanm/presmanm?service=page/bre.emodelAssignStoreQuery</t>
  </si>
  <si>
    <t>资源管理-&gt;有线宽带终端管理-&gt;有线宽带终端调拨日志查询</t>
  </si>
  <si>
    <t>2095</t>
  </si>
  <si>
    <t>pboR419</t>
  </si>
  <si>
    <t>已回收有线宽带终端处理</t>
  </si>
  <si>
    <t>/presmanm/presmanm?service=page/bre.badEmodelDeal</t>
  </si>
  <si>
    <t>资源管理-&gt;有线宽带终端管理-&gt;已回收有线宽带终端处理</t>
  </si>
  <si>
    <t>14753</t>
  </si>
  <si>
    <t>ESOP300</t>
  </si>
  <si>
    <t>七天网络</t>
  </si>
  <si>
    <t>/order?service=page/group.sevendaynet.SevenDayDataReport</t>
  </si>
  <si>
    <t>crm8215</t>
  </si>
  <si>
    <t>ESOP总菜单-&gt;业务办理-&gt;产品受理-&gt;七天网络</t>
  </si>
  <si>
    <t>订单中心</t>
  </si>
  <si>
    <t>ESOP329</t>
  </si>
  <si>
    <t>和畅游用户信息查询</t>
  </si>
  <si>
    <t>/order?service=page/group.grouphcy.HcyGroupQuery</t>
  </si>
  <si>
    <t>crm8216</t>
  </si>
  <si>
    <t>ESOP总菜单-&gt;业务办理-&gt;产品受理-&gt;和畅游用户信息查询</t>
  </si>
  <si>
    <t>crmd145</t>
  </si>
  <si>
    <t>MDO订购关系查询</t>
  </si>
  <si>
    <t>/order/order?service=page/zhuowmdo.QueryMdoOrderRelate</t>
  </si>
  <si>
    <t>个人业务-&gt;一级BOSS其他管理-&gt;卓望MDO-&gt;MDO订购关系查询</t>
  </si>
  <si>
    <r>
      <rPr>
        <sz val="10"/>
        <rFont val="Microsoft Sans Serif"/>
        <charset val="134"/>
      </rPr>
      <t>20190811</t>
    </r>
    <r>
      <rPr>
        <sz val="10"/>
        <rFont val="宋体"/>
        <charset val="134"/>
      </rPr>
      <t>下线</t>
    </r>
  </si>
  <si>
    <t>crm9399</t>
  </si>
  <si>
    <t>检查记录</t>
  </si>
  <si>
    <t>/order/order?service=page/person.handover.QueryWorkcheck&amp;check_dept_kind=TRUE</t>
  </si>
  <si>
    <t>集中化管理-&gt;集中台帐管理-&gt;检查记录</t>
  </si>
  <si>
    <t>789</t>
  </si>
  <si>
    <t>crm9398</t>
  </si>
  <si>
    <t>班前会记录</t>
  </si>
  <si>
    <t>/order/order?service=page/person.handover.QueryMinutes&amp;check_dept_kind=TRUE</t>
  </si>
  <si>
    <t>集中化管理-&gt;集中台帐管理-&gt;班前会记录</t>
  </si>
  <si>
    <t>1279</t>
  </si>
  <si>
    <t>crm9396</t>
  </si>
  <si>
    <t>现金台账交接</t>
  </si>
  <si>
    <t>/order/order?service=page/person.handover.QueryHandoverInfo&amp;check_dept_kind=TRUE</t>
  </si>
  <si>
    <t>集中化管理-&gt;集中交接管理-&gt;现金台账交接</t>
  </si>
  <si>
    <t>1739</t>
  </si>
  <si>
    <t>crm9397</t>
  </si>
  <si>
    <t>客户投诉记录</t>
  </si>
  <si>
    <t>/order/order?service=page/person.handover.QueryComplainHand&amp;check_dept_kind=TRUE</t>
  </si>
  <si>
    <t>集中化管理-&gt;集中台帐管理-&gt;客户投诉记录</t>
  </si>
  <si>
    <t>412</t>
  </si>
  <si>
    <t>crm9892</t>
  </si>
  <si>
    <t>短信上下行记录查询</t>
  </si>
  <si>
    <t>/order/order?service=page/wirelessmusic.QueryMessageContextRecord</t>
  </si>
  <si>
    <t>个人业务-&gt;特殊业务类-&gt;无线音乐-&gt;短信上下行记录查询</t>
  </si>
  <si>
    <t>crm9912</t>
  </si>
  <si>
    <t>有价卡换卡</t>
  </si>
  <si>
    <t>/order/order?service=page/valuecardmgr.UntappedCardChange&amp;listener=onInitTrade</t>
  </si>
  <si>
    <t>个人业务-&gt;特殊业务类-&gt;卡号类-&gt;有价卡换卡</t>
  </si>
  <si>
    <t>624</t>
  </si>
  <si>
    <t>crm941A</t>
  </si>
  <si>
    <t>流量卡销售</t>
  </si>
  <si>
    <t>/order/order?service=page/valuecardmgr.SellflowCard&amp;listener=onInitTrade</t>
  </si>
  <si>
    <t>个人业务-&gt;特殊业务类-&gt;流量卡管理-&gt;流量卡销售</t>
  </si>
  <si>
    <t>2550</t>
  </si>
  <si>
    <t>crm941B</t>
  </si>
  <si>
    <t>流量卡充值</t>
  </si>
  <si>
    <t>/order/order?service=page/valuecardmgr.ActiveFlowCard&amp;listener=onInitTrade</t>
  </si>
  <si>
    <t>个人业务-&gt;特殊业务类-&gt;流量卡管理-&gt;流量卡充值</t>
  </si>
  <si>
    <t>1346</t>
  </si>
  <si>
    <t>crm9412</t>
  </si>
  <si>
    <t>有价卡销售</t>
  </si>
  <si>
    <t>/order/order?service=page/valuecard.SellValueCard&amp;listener=onInitTrade&amp;TRADE_TYPE_CODE=416</t>
  </si>
  <si>
    <t>个人业务-&gt;特殊业务类-&gt;卡号类-&gt;有价卡销售</t>
  </si>
  <si>
    <t>10370</t>
  </si>
  <si>
    <t>EOP1012</t>
  </si>
  <si>
    <t>ESOP总菜单-&gt;个人业务-&gt;个人日常业务-&gt;特殊类业务-&gt;有价卡销售</t>
  </si>
  <si>
    <t>crm9419</t>
  </si>
  <si>
    <t>IC卡销售</t>
  </si>
  <si>
    <t>/order/order?service=page/valuecard.SellIcCard&amp;listener=onInitTrade</t>
  </si>
  <si>
    <t>个人业务-&gt;特殊业务类-&gt;卡号类-&gt;IC卡销售</t>
  </si>
  <si>
    <t>crm9418</t>
  </si>
  <si>
    <t>体验卡销售</t>
  </si>
  <si>
    <t>/order/order?service=page/valuecard.SellEnjoyCard&amp;listener=onInitTrade</t>
  </si>
  <si>
    <t>个人业务-&gt;特殊业务类-&gt;卡号类-&gt;体验卡销售</t>
  </si>
  <si>
    <t>1870</t>
  </si>
  <si>
    <t>crm9415</t>
  </si>
  <si>
    <t>有价卡退卡</t>
  </si>
  <si>
    <t>/order/order?service=page/valuecard.BackValueCard&amp;listener=onInitTrade</t>
  </si>
  <si>
    <t>个人业务-&gt;特殊业务类-&gt;卡号类-&gt;有价卡退卡</t>
  </si>
  <si>
    <t>pcm94B1</t>
  </si>
  <si>
    <t>宽带资料综合查询</t>
  </si>
  <si>
    <t>/order/order?service=page/userview.WideNet360View&amp;listener=init&amp;inModeCode=1</t>
  </si>
  <si>
    <t>个人业务-&gt;宽带业务-&gt;宽带资料综合查询</t>
  </si>
  <si>
    <t>15530</t>
  </si>
  <si>
    <t>20190903评审下线</t>
  </si>
  <si>
    <t>crm9612</t>
  </si>
  <si>
    <t>客户历史资料综合查询</t>
  </si>
  <si>
    <t>/order/order?service=page/userview.User360ViewHis&amp;listener=init</t>
  </si>
  <si>
    <t>个人业务-&gt;查询类-&gt;用户信息类-&gt;客户历史资料综合查询</t>
  </si>
  <si>
    <t>73657</t>
  </si>
  <si>
    <r>
      <rPr>
        <sz val="10"/>
        <rFont val="Microsoft Sans Serif"/>
        <charset val="134"/>
      </rPr>
      <t>20190903</t>
    </r>
    <r>
      <rPr>
        <sz val="10"/>
        <rFont val="宋体"/>
        <charset val="134"/>
      </rPr>
      <t>评审下线</t>
    </r>
  </si>
  <si>
    <t>ESOP754</t>
  </si>
  <si>
    <t>ESOP总菜单-&gt;个人业务-&gt;个人日常业务-&gt;查询类-&gt;用户信息类-&gt;客户历史资料综合查询</t>
  </si>
  <si>
    <t>crm9611</t>
  </si>
  <si>
    <t>客户资料综合查询</t>
  </si>
  <si>
    <t>/order/order?service=page/userview.User360View&amp;listener=init</t>
  </si>
  <si>
    <t>crm5103</t>
  </si>
  <si>
    <t>个人业务-&gt;查询类-&gt;用户信息类-&gt;客户资料综合查询</t>
  </si>
  <si>
    <t>1166715</t>
  </si>
  <si>
    <t>ESOP755</t>
  </si>
  <si>
    <t>ESOP总菜单-&gt;个人业务-&gt;个人日常业务-&gt;查询类-&gt;用户信息类-&gt;客户资料综合查询</t>
  </si>
  <si>
    <t>crmG001</t>
  </si>
  <si>
    <t>铁通固话开户</t>
  </si>
  <si>
    <t>/order/order?service=page/ttfusiontelephone.tphoneusercreate.TPhoneUserCreate&amp;listener=init</t>
  </si>
  <si>
    <t>个人业务-&gt;铁通固话-&gt;铁通固话开户</t>
  </si>
  <si>
    <t>9477</t>
  </si>
  <si>
    <t>crmG006</t>
  </si>
  <si>
    <t>受理单注销</t>
  </si>
  <si>
    <t>/order/order?service=page/ttfusiontelephone.tphonetradeundo.TPhoneTradeUndo&amp;listener=onInitTrade&amp;TRADE_TYPE_CODE=9701</t>
  </si>
  <si>
    <t>个人业务-&gt;铁通固话-&gt;受理单注销</t>
  </si>
  <si>
    <t>270</t>
  </si>
  <si>
    <t>crmG025</t>
  </si>
  <si>
    <t>无线商话复装</t>
  </si>
  <si>
    <t>/order/order?service=page/ttfusiontelephone.tphonerestorefixed.WirelessTPhoneRestoreFixed&amp;listener=onInitTrade</t>
  </si>
  <si>
    <t>个人业务-&gt;铁通固话-&gt;无线商话业务-&gt;无线商话复装</t>
  </si>
  <si>
    <t>crmG008</t>
  </si>
  <si>
    <t>铁通固话复装</t>
  </si>
  <si>
    <t>/order/order?service=page/ttfusiontelephone.tphonerestorefixed.TPhoneRestoreFixed&amp;listener=onInitTrade</t>
  </si>
  <si>
    <t>个人业务-&gt;铁通固话-&gt;铁通固话复装</t>
  </si>
  <si>
    <t>1637</t>
  </si>
  <si>
    <t>crmG021</t>
  </si>
  <si>
    <t>无线商话移机</t>
  </si>
  <si>
    <t>/order/order?service=page/ttfusiontelephone.tphonemove.WirelessTPhoneMove&amp;listener=onInitTrade</t>
  </si>
  <si>
    <t>个人业务-&gt;铁通固话-&gt;无线商话业务-&gt;无线商话移机</t>
  </si>
  <si>
    <t>crmG002</t>
  </si>
  <si>
    <t>铁通固话移机</t>
  </si>
  <si>
    <t>/order/order?service=page/ttfusiontelephone.tphonemove.TPhoneMove&amp;listener=onInitTrade</t>
  </si>
  <si>
    <t>个人业务-&gt;铁通固话-&gt;铁通固话移机</t>
  </si>
  <si>
    <t>537</t>
  </si>
  <si>
    <t>crmG024</t>
  </si>
  <si>
    <t>无线商话拆机</t>
  </si>
  <si>
    <t>/order/order?service=page/ttfusiontelephone.tphonedemolish.WirelessTPhoneDemolish&amp;listener=onInitTrade</t>
  </si>
  <si>
    <t>个人业务-&gt;铁通固话-&gt;无线商话业务-&gt;无线商话拆机</t>
  </si>
  <si>
    <t>crmG007</t>
  </si>
  <si>
    <t>铁通固话拆机</t>
  </si>
  <si>
    <t>/order/order?service=page/ttfusiontelephone.tphonedemolish.TPhoneDemolish&amp;listener=onInitTrade</t>
  </si>
  <si>
    <t>个人业务-&gt;铁通固话-&gt;铁通固话拆机</t>
  </si>
  <si>
    <t>7256</t>
  </si>
  <si>
    <t>crmG026</t>
  </si>
  <si>
    <t>无线商话产品变更</t>
  </si>
  <si>
    <t>/order/order?service=page/ttfusiontelephone.tphonechangeproduct.WirelessTPhoneChangeProduct&amp;listener=onInitTrade</t>
  </si>
  <si>
    <t>个人业务-&gt;铁通固话-&gt;无线商话业务-&gt;无线商话产品变更</t>
  </si>
  <si>
    <t>crmG011</t>
  </si>
  <si>
    <t>固话产品变更</t>
  </si>
  <si>
    <t>/order/order?service=page/ttfusiontelephone.tphonechangeproduct.TPhoneChangeProduct&amp;listener=onInitTrade</t>
  </si>
  <si>
    <t>个人业务-&gt;铁通固话-&gt;固话产品变更</t>
  </si>
  <si>
    <t>6570</t>
  </si>
  <si>
    <t>czc9401</t>
  </si>
  <si>
    <t>/order/order?service=page/trademgrclient.TradeApprove&amp;listener=onInitTrade</t>
  </si>
  <si>
    <t>个人业务-&gt;日常业务-&gt;订单审核</t>
  </si>
  <si>
    <t>ESOP252</t>
  </si>
  <si>
    <t>ESOP总菜单-&gt;个人业务-&gt;个人日常业务-&gt;日常业务-&gt;订单审核</t>
  </si>
  <si>
    <t>musc003</t>
  </si>
  <si>
    <t>单次消费历史记录查询</t>
  </si>
  <si>
    <t>/order/order?service=page/sundryquery.wirelessmusic.QueryOneConsumption</t>
  </si>
  <si>
    <t>musc03</t>
  </si>
  <si>
    <t>个人业务-&gt;特殊业务类-&gt;无线音乐-&gt;单次消费历史记录查询</t>
  </si>
  <si>
    <t>musc002</t>
  </si>
  <si>
    <t>包月历史操作记录查询</t>
  </si>
  <si>
    <t>/order/order?service=page/sundryquery.wirelessmusic.QueryMonthHistory</t>
  </si>
  <si>
    <t>musc02</t>
  </si>
  <si>
    <t>个人业务-&gt;特殊业务类-&gt;无线音乐-&gt;包月历史操作记录查询</t>
  </si>
  <si>
    <t>musc004</t>
  </si>
  <si>
    <t>彩铃订购历史记录查询</t>
  </si>
  <si>
    <t>/order/order?service=page/sundryquery.wirelessmusic.QueryMMSSubscriber</t>
  </si>
  <si>
    <t>个人业务-&gt;特殊业务类-&gt;无线音乐-&gt;彩铃订购历史记录查询</t>
  </si>
  <si>
    <t>musc001</t>
  </si>
  <si>
    <t>历史操作记录查询</t>
  </si>
  <si>
    <t>/order/order?service=page/sundryquery.wirelessmusic.QueryHistoryOprRecord</t>
  </si>
  <si>
    <t>musc01</t>
  </si>
  <si>
    <t>个人业务-&gt;特殊业务类-&gt;无线音乐-&gt;历史操作记录查询</t>
  </si>
  <si>
    <t>musc005</t>
  </si>
  <si>
    <t>合作渠道黑名单查询</t>
  </si>
  <si>
    <t>/order/order?service=page/sundryquery.wirelessmusic.QueryChannelBlackList</t>
  </si>
  <si>
    <t>musc05</t>
  </si>
  <si>
    <t>个人业务-&gt;特殊业务类-&gt;无线音乐-&gt;合作渠道黑名单查询</t>
  </si>
  <si>
    <t>crm9933</t>
  </si>
  <si>
    <t>短/彩信黑名单查询</t>
  </si>
  <si>
    <t>/order/order?service=page/sundryquery.wirelessmusic.QueryBlackLogRecord</t>
  </si>
  <si>
    <t>个人业务-&gt;特殊业务类-&gt;无线音乐-&gt;短/彩信黑名单查询</t>
  </si>
  <si>
    <t>crm9934</t>
  </si>
  <si>
    <t>短/彩信屏蔽或取消屏蔽</t>
  </si>
  <si>
    <t>/order/order?service=page/sundryquery.wirelessmusic.BlackListProcess</t>
  </si>
  <si>
    <t>个人业务-&gt;特殊业务类-&gt;无线音乐-&gt;短/彩信屏蔽或取消屏蔽</t>
  </si>
  <si>
    <t>musc006</t>
  </si>
  <si>
    <t>合作渠道黑名单添加</t>
  </si>
  <si>
    <t>/order/order?service=page/sundryquery.wirelessmusic.AddChannelBlackList</t>
  </si>
  <si>
    <t>个人业务-&gt;特殊业务类-&gt;无线音乐-&gt;合作渠道黑名单添加</t>
  </si>
  <si>
    <t>crm9945</t>
  </si>
  <si>
    <t>书卷查询</t>
  </si>
  <si>
    <t>/order/order?service=page/sundryquery.queryreadrecord.QueryVolume</t>
  </si>
  <si>
    <t>个人业务-&gt;特殊业务类-&gt;手机阅读-&gt;书卷查询</t>
  </si>
  <si>
    <t>crm9944</t>
  </si>
  <si>
    <t>阅读记录查询</t>
  </si>
  <si>
    <t>/order/order?service=page/sundryquery.queryreadrecord.QueryReadRecord</t>
  </si>
  <si>
    <t>个人业务-&gt;特殊业务类-&gt;手机阅读-&gt;阅读记录查询</t>
  </si>
  <si>
    <t>crm9946</t>
  </si>
  <si>
    <t>包月记录查询</t>
  </si>
  <si>
    <t>/order/order?service=page/sundryquery.queryreadrecord.QueryMonthRecord</t>
  </si>
  <si>
    <t>个人业务-&gt;特殊业务类-&gt;手机阅读-&gt;包月记录查询</t>
  </si>
  <si>
    <t>crm9948</t>
  </si>
  <si>
    <t>手机绑定关系查询</t>
  </si>
  <si>
    <t>/order/order?service=page/sundryquery.queryreadrecord.QueryBoundRelation</t>
  </si>
  <si>
    <t>个人业务-&gt;特殊业务类-&gt;手机阅读-&gt;手机绑定关系查询</t>
  </si>
  <si>
    <t>crm9943</t>
  </si>
  <si>
    <t>书籍信息查询</t>
  </si>
  <si>
    <t>/order/order?service=page/sundryquery.queryreadrecord.QueryBooksInfo</t>
  </si>
  <si>
    <t>个人业务-&gt;特殊业务类-&gt;手机阅读-&gt;书籍信息查询</t>
  </si>
  <si>
    <t>crm9842</t>
  </si>
  <si>
    <t>黑名单查询</t>
  </si>
  <si>
    <t>/order/order?service=page/sundryquery.queryreadrecord.QueryBlackList</t>
  </si>
  <si>
    <t>个人业务-&gt;特殊业务类-&gt;手机阅读-&gt;黑名单查询</t>
  </si>
  <si>
    <t>crm9949</t>
  </si>
  <si>
    <t>黑名单用户添加或取消</t>
  </si>
  <si>
    <t>/order/order?service=page/sundryquery.queryreadrecord.BlackListProcess</t>
  </si>
  <si>
    <t>个人业务-&gt;特殊业务类-&gt;手机阅读-&gt;黑名单用户添加或取消</t>
  </si>
  <si>
    <t>mpay044</t>
  </si>
  <si>
    <t>用户订单信息列表查询</t>
  </si>
  <si>
    <t>/order/order?service=page/sundryquery.querypaymentrecord.QueryUserOrder</t>
  </si>
  <si>
    <t>mpay04</t>
  </si>
  <si>
    <t>个人业务-&gt;特殊业务类-&gt;手机支付-&gt;用户订单信息列表查询</t>
  </si>
  <si>
    <t>mpay006</t>
  </si>
  <si>
    <t>用户开销户历史查询</t>
  </si>
  <si>
    <t>/order/order?service=page/sundryquery.querypaymentrecord.QueryUserHistory</t>
  </si>
  <si>
    <t>mpay06</t>
  </si>
  <si>
    <t>个人业务-&gt;特殊业务类-&gt;手机支付-&gt;用户开销户历史查询</t>
  </si>
  <si>
    <t>crm9454</t>
  </si>
  <si>
    <t>通信账户支付历史查询</t>
  </si>
  <si>
    <t>/order/order?service=page/sundryquery.querypaymentrecord.QueryUserAccountHistory&amp;listener=init</t>
  </si>
  <si>
    <t>个人业务-&gt;特殊业务类-&gt;手机支付-&gt;通信账户支付历史查询</t>
  </si>
  <si>
    <t>crmd126</t>
  </si>
  <si>
    <t>通信账户支付历史订购查询</t>
  </si>
  <si>
    <t>/order/order?service=page/sundryquery.querypaymentrecord.QueryUserAccountHistory</t>
  </si>
  <si>
    <t>个人业务-&gt;一级BOSS其他管理-&gt;通信账户支付-&gt;通信账户支付历史订购查询</t>
  </si>
  <si>
    <t>crmd511</t>
  </si>
  <si>
    <t xml:space="preserve">实名认证关联手机号查询 </t>
  </si>
  <si>
    <t>/order/order?service=page/sundryquery.querypaymentrecord.QueryRealNameRelatePhone</t>
  </si>
  <si>
    <t xml:space="preserve">个人业务-&gt;一级BOSS其他管理-&gt;实名认证关联手机号查询 </t>
  </si>
  <si>
    <t>mpay022</t>
  </si>
  <si>
    <t>缴话费交易查询</t>
  </si>
  <si>
    <t>/order/order?service=page/sundryquery.querypaymentrecord.QueryFeeRecord</t>
  </si>
  <si>
    <t>mpay02</t>
  </si>
  <si>
    <t>个人业务-&gt;特殊业务类-&gt;手机支付-&gt;缴话费交易查询</t>
  </si>
  <si>
    <t>mpay033</t>
  </si>
  <si>
    <t>电子券查询</t>
  </si>
  <si>
    <t>/order/order?service=page/sundryquery.querypaymentrecord.QueryEPaper</t>
  </si>
  <si>
    <t>mpay03</t>
  </si>
  <si>
    <t>个人业务-&gt;特殊业务类-&gt;手机支付-&gt;电子券查询</t>
  </si>
  <si>
    <t>430</t>
  </si>
  <si>
    <t>mpay011</t>
  </si>
  <si>
    <t>用户账户余额查询</t>
  </si>
  <si>
    <t>/order/order?service=page/sundryquery.querypaymentrecord.QueryAccountBalance</t>
  </si>
  <si>
    <t>mpay01</t>
  </si>
  <si>
    <t>个人业务-&gt;特殊业务类-&gt;手机支付-&gt;用户账户余额查询</t>
  </si>
  <si>
    <t>crm9865</t>
  </si>
  <si>
    <t>使用记录查询</t>
  </si>
  <si>
    <t>/order/order?service=page/sundryquery.querygamerecord.QueryUseRecordInfo</t>
  </si>
  <si>
    <t>个人业务-&gt;特殊业务类-&gt;手机游戏-&gt;使用记录查询</t>
  </si>
  <si>
    <t>game003</t>
  </si>
  <si>
    <t>营销消息屏蔽查询</t>
  </si>
  <si>
    <t>/order/order?service=page/sundryquery.querygamerecord.QueryShield</t>
  </si>
  <si>
    <t>个人业务-&gt;特殊业务类-&gt;手机游戏-&gt;营销消息屏蔽查询</t>
  </si>
  <si>
    <t>crm9951</t>
  </si>
  <si>
    <t>/order/order?service=page/sundryquery.querygamerecord.QueryGameBlack</t>
  </si>
  <si>
    <t>个人业务-&gt;特殊业务类-&gt;手机游戏-&gt;黑名单查询</t>
  </si>
  <si>
    <t>224</t>
  </si>
  <si>
    <t>crm9954</t>
  </si>
  <si>
    <t>套餐订购关系查询</t>
  </si>
  <si>
    <t>/order/order?service=page/sundryquery.querygamerecord.QueryDinnerRelation</t>
  </si>
  <si>
    <t>个人业务-&gt;特殊业务类-&gt;手机游戏-&gt;套餐订购关系查询</t>
  </si>
  <si>
    <t>crm9955</t>
  </si>
  <si>
    <t>套餐订购记录查询</t>
  </si>
  <si>
    <t>/order/order?service=page/sundryquery.querygamerecord.QueryDinnerRecord</t>
  </si>
  <si>
    <t>个人业务-&gt;特殊业务类-&gt;手机游戏-&gt;套餐订购记录查询</t>
  </si>
  <si>
    <t>crm9864</t>
  </si>
  <si>
    <t>核查查询</t>
  </si>
  <si>
    <t>/order/order?service=page/sundryquery.querygamerecord.QueryCheckInfo</t>
  </si>
  <si>
    <t>个人业务-&gt;特殊业务类-&gt;手机游戏-&gt;核查查询</t>
  </si>
  <si>
    <t>crm9956</t>
  </si>
  <si>
    <t>点卡充值记录查询</t>
  </si>
  <si>
    <t>/order/order?service=page/sundryquery.querygamerecord.QueryChargeRecord</t>
  </si>
  <si>
    <t>个人业务-&gt;特殊业务类-&gt;手机游戏-&gt;点卡充值记录查询</t>
  </si>
  <si>
    <t>crm9957</t>
  </si>
  <si>
    <t>点卡余额查询</t>
  </si>
  <si>
    <t>/order/order?service=page/sundryquery.querygamerecord.QueryBalance</t>
  </si>
  <si>
    <t>个人业务-&gt;特殊业务类-&gt;手机游戏-&gt;点卡余额查询</t>
  </si>
  <si>
    <t>crm9863</t>
  </si>
  <si>
    <t>删除灰名单</t>
  </si>
  <si>
    <t>/order/order?service=page/sundryquery.querygamerecord.DeleteGreyList</t>
  </si>
  <si>
    <t>个人业务-&gt;特殊业务类-&gt;手机游戏-&gt;删除灰名单</t>
  </si>
  <si>
    <t>crm9959</t>
  </si>
  <si>
    <t>黑名单删除</t>
  </si>
  <si>
    <t>/order/order?service=page/sundryquery.querygamerecord.DeleteBlack</t>
  </si>
  <si>
    <t>个人业务-&gt;特殊业务类-&gt;手机游戏-&gt;黑名单删除</t>
  </si>
  <si>
    <t>295</t>
  </si>
  <si>
    <t>game002</t>
  </si>
  <si>
    <t>营销消息屏蔽取消</t>
  </si>
  <si>
    <t>/order/order?service=page/sundryquery.querygamerecord.CancelShield</t>
  </si>
  <si>
    <t>个人业务-&gt;特殊业务类-&gt;手机游戏-&gt;营销消息屏蔽取消</t>
  </si>
  <si>
    <t>game001</t>
  </si>
  <si>
    <t>营销消息屏蔽新增</t>
  </si>
  <si>
    <t>/order/order?service=page/sundryquery.querygamerecord.AddShield</t>
  </si>
  <si>
    <t>个人业务-&gt;特殊业务类-&gt;手机游戏-&gt;营销消息屏蔽新增</t>
  </si>
  <si>
    <t>crm9862</t>
  </si>
  <si>
    <t>新增灰名单</t>
  </si>
  <si>
    <t>/order/order?service=page/sundryquery.querygamerecord.AddGreyList</t>
  </si>
  <si>
    <t>个人业务-&gt;特殊业务类-&gt;手机游戏-&gt;新增灰名单</t>
  </si>
  <si>
    <t>crm9958</t>
  </si>
  <si>
    <t>黑名单新增</t>
  </si>
  <si>
    <t>/order/order?service=page/sundryquery.querygamerecord.AddBlack</t>
  </si>
  <si>
    <t>个人业务-&gt;特殊业务类-&gt;手机游戏-&gt;黑名单新增</t>
  </si>
  <si>
    <t>sjdm074</t>
  </si>
  <si>
    <t>动漫杂志接收状态查询</t>
  </si>
  <si>
    <t>/order/order?service=page/sundryquery.phoneanime.QueryUserReceive</t>
  </si>
  <si>
    <t>个人业务-&gt;特殊业务类-&gt;手机动漫-&gt;动漫杂志接收状态查询</t>
  </si>
  <si>
    <t>sjdm002</t>
  </si>
  <si>
    <t>/order/order?service=page/sundryquery.phoneanime.QueryPAMonthHistory</t>
  </si>
  <si>
    <t>个人业务-&gt;特殊业务类-&gt;手机动漫-&gt;包月记录查询</t>
  </si>
  <si>
    <t>sjdm001</t>
  </si>
  <si>
    <t>点播记录查询</t>
  </si>
  <si>
    <t>/order/order?service=page/sundryquery.phoneanime.QueryDemandRecord</t>
  </si>
  <si>
    <t>个人业务-&gt;特殊业务类-&gt;手机动漫-&gt;点播记录查询</t>
  </si>
  <si>
    <t>sjdm006</t>
  </si>
  <si>
    <t>灰名单查询</t>
  </si>
  <si>
    <t>/order/order?service=page/sundryquery.phoneanime.QueryAbnormalBehavior</t>
  </si>
  <si>
    <t>个人业务-&gt;特殊业务类-&gt;手机动漫-&gt;灰名单查询</t>
  </si>
  <si>
    <t>crm9664</t>
  </si>
  <si>
    <t>/order/order?service=page/sundryquery.other.ReleaseCertificateNum</t>
  </si>
  <si>
    <t>个人业务-&gt;日常业务-&gt;证件信息类-&gt;证件号码预占解除</t>
  </si>
  <si>
    <t>20754</t>
  </si>
  <si>
    <t>crm9665</t>
  </si>
  <si>
    <t>语音信箱信息查询</t>
  </si>
  <si>
    <t>/order/order?service=page/sundryquery.other.QueryVoiceMailInfo</t>
  </si>
  <si>
    <t>个人业务-&gt;查询类-&gt;用户信息类-&gt;语音信箱信息查询</t>
  </si>
  <si>
    <t>crm9663</t>
  </si>
  <si>
    <t>/order/order?service=page/sundryquery.other.QueryCustViolationNumber</t>
  </si>
  <si>
    <t>个人业务-&gt;日常业务-&gt;证件信息类-&gt;一证五号违规信息查询</t>
  </si>
  <si>
    <t>5488</t>
  </si>
  <si>
    <t>20190910评审下线</t>
  </si>
  <si>
    <t>crm9662</t>
  </si>
  <si>
    <t>/order/order?service=page/sundryquery.other.QueryCustNumber</t>
  </si>
  <si>
    <t>个人业务-&gt;查询类-&gt;用户信息类-&gt;一证多号信息查询</t>
  </si>
  <si>
    <t>33330</t>
  </si>
  <si>
    <t>IBS9449</t>
  </si>
  <si>
    <t>手机钱包通用下载及业务查询</t>
  </si>
  <si>
    <t>/order/order?service=page/sundryquery.NFCPInfoQuery</t>
  </si>
  <si>
    <t>个人业务-&gt;一级BOSS管理-&gt;手机钱包通用下载及业务查询</t>
  </si>
  <si>
    <t>82</t>
  </si>
  <si>
    <t>IBS9445</t>
  </si>
  <si>
    <t>账户交易查询</t>
  </si>
  <si>
    <t>/order/order?service=page/sundryquery.mobilepayment.AccountTransactionQuery</t>
  </si>
  <si>
    <t>个人业务-&gt;一级BOSS管理-&gt;手机支付业务-&gt;账户交易查询</t>
  </si>
  <si>
    <t>699</t>
  </si>
  <si>
    <t>EOP2300</t>
  </si>
  <si>
    <t>ESOP总菜单-&gt;一级BOSS业务受理-&gt;手机支付业务-&gt;账户交易查询</t>
  </si>
  <si>
    <t>IBS9444</t>
  </si>
  <si>
    <t>账户信息查询</t>
  </si>
  <si>
    <t>/order/order?service=page/sundryquery.mobilepayment.AccountInfoQuery</t>
  </si>
  <si>
    <t>个人业务-&gt;一级BOSS管理-&gt;手机支付业务-&gt;账户信息查询</t>
  </si>
  <si>
    <t>1131</t>
  </si>
  <si>
    <t>crm9451</t>
  </si>
  <si>
    <t>手机支付信息查询</t>
  </si>
  <si>
    <t>个人业务-&gt;特殊业务类-&gt;手机支付-&gt;手机支付信息查询</t>
  </si>
  <si>
    <t>EOP2301</t>
  </si>
  <si>
    <t>ESOP总菜单-&gt;一级BOSS业务受理-&gt;手机支付业务-&gt;账户信息查询</t>
  </si>
  <si>
    <t>IBS9278</t>
  </si>
  <si>
    <t>操作工单传递查询</t>
  </si>
  <si>
    <t>/order/order?service=page/sundryquery.interboss.qrybilltransfer.QueryBillTransfer</t>
  </si>
  <si>
    <t>个人业务-&gt;一级BOSS管理-&gt;操作工单传递查询</t>
  </si>
  <si>
    <t>EOP2019</t>
  </si>
  <si>
    <t>ESOP总菜单-&gt;一级BOSS业务受理-&gt;操作工单传递查询</t>
  </si>
  <si>
    <t>EOP2210</t>
  </si>
  <si>
    <t>DM机卡配对关系查询</t>
  </si>
  <si>
    <t>/order/order?service=page/sundryquery.interboss.dmbusisel.DMBusiCardSel</t>
  </si>
  <si>
    <t>IBS92A8</t>
  </si>
  <si>
    <t>ESOP总菜单-&gt;一级BOSS业务受理-&gt;DM 业务-&gt;DM机卡配对关系查询</t>
  </si>
  <si>
    <t>viedo09</t>
  </si>
  <si>
    <t>/order/order?service=page/sundryquery.cellphonevideo.QueryUseRecord</t>
  </si>
  <si>
    <t>个人业务-&gt;特殊业务类-&gt;手机视频-&gt;使用记录查询</t>
  </si>
  <si>
    <t>crm9938</t>
  </si>
  <si>
    <t>点播信息查询</t>
  </si>
  <si>
    <t>/order/order?service=page/sundryquery.cellphonevideo.QueryOrderPlayRecord</t>
  </si>
  <si>
    <t>个人业务-&gt;特殊业务类-&gt;手机视频-&gt;点播信息查询</t>
  </si>
  <si>
    <t>viedo06</t>
  </si>
  <si>
    <t>个人业务-&gt;特殊业务类-&gt;手机视频-&gt;点播记录查询</t>
  </si>
  <si>
    <t>viedo07</t>
  </si>
  <si>
    <t>历史订购查询</t>
  </si>
  <si>
    <t>/order/order?service=page/sundryquery.cellphonevideo.QueryHistoryOrderRecord</t>
  </si>
  <si>
    <t>crm9937</t>
  </si>
  <si>
    <t>个人业务-&gt;特殊业务类-&gt;手机视频-&gt;历史订购查询</t>
  </si>
  <si>
    <t>包月信息查询</t>
  </si>
  <si>
    <t>个人业务-&gt;特殊业务类-&gt;手机视频-&gt;包月信息查询</t>
  </si>
  <si>
    <t>viedo02</t>
  </si>
  <si>
    <t>/order/order?service=page/sundryquery.cellphonevideo.QueryCaptcha</t>
  </si>
  <si>
    <t>个人业务-&gt;特殊业务类-&gt;手机视频-&gt;灰名单查询</t>
  </si>
  <si>
    <t>viedo01</t>
  </si>
  <si>
    <t>异常稽核用户查询</t>
  </si>
  <si>
    <t>/order/order?service=page/sundryquery.cellphonevideo.QueryAudit</t>
  </si>
  <si>
    <t>个人业务-&gt;特殊业务类-&gt;手机视频-&gt;异常稽核用户查询</t>
  </si>
  <si>
    <t>viedo05</t>
  </si>
  <si>
    <t>适配机型查询</t>
  </si>
  <si>
    <t>/order/order?service=page/sundryquery.cellphonevideo.QueryAdapterTypeRecord</t>
  </si>
  <si>
    <t>crm9939</t>
  </si>
  <si>
    <t>个人业务-&gt;特殊业务类-&gt;手机视频-&gt;适配机型查询</t>
  </si>
  <si>
    <t>crm9712</t>
  </si>
  <si>
    <t>清单密码保护</t>
  </si>
  <si>
    <t>/order/order?service=page/specialtrademgr.ProtectionInfo</t>
  </si>
  <si>
    <t>个人业务-&gt;日常业务-&gt;清单密码保护-&gt;清单密码保护</t>
  </si>
  <si>
    <t>crm9969</t>
  </si>
  <si>
    <t>跨区补卡单卡号</t>
  </si>
  <si>
    <t>/order/order?service=page/simcardmgr.RemoteWriteCardSingle</t>
  </si>
  <si>
    <t>个人业务-&gt;特殊业务类-&gt;跨区补卡单卡号</t>
  </si>
  <si>
    <t>6062</t>
  </si>
  <si>
    <t>crm9466</t>
  </si>
  <si>
    <t>远程补卡</t>
  </si>
  <si>
    <t>/order/order?service=page/simcardmgr.RemoteChangeCard</t>
  </si>
  <si>
    <t>个人业务-&gt;特殊业务类-&gt;远程写卡-&gt;远程补卡</t>
  </si>
  <si>
    <t>16845</t>
  </si>
  <si>
    <t>crm9422</t>
  </si>
  <si>
    <t>补卡(远程写卡)</t>
  </si>
  <si>
    <t>/order/order?service=page/simcardmgr.RemoteCard</t>
  </si>
  <si>
    <t>crm9411</t>
  </si>
  <si>
    <t>个人业务-&gt;特殊业务类-&gt;远程写卡-&gt;补卡(远程写卡)</t>
  </si>
  <si>
    <t>ESOP245</t>
  </si>
  <si>
    <t>补卡</t>
  </si>
  <si>
    <t>ESOP总菜单-&gt;个人业务-&gt;个人日常业务-&gt;日常业务-&gt;补卡</t>
  </si>
  <si>
    <t>crm9486</t>
  </si>
  <si>
    <t>语音拨打10086补换卡</t>
  </si>
  <si>
    <t>/order/order?service=page/simcardmgr.CallForChangeSimCard</t>
  </si>
  <si>
    <t>个人业务-&gt;特殊业务类-&gt;远程写卡-&gt;语音拨打10086补换卡</t>
  </si>
  <si>
    <t>crm9319</t>
  </si>
  <si>
    <t>购物车</t>
  </si>
  <si>
    <t>/order/order?service=page/shopping.ShoppingCart</t>
  </si>
  <si>
    <t>个人业务-&gt;其他业务类-&gt;业务导航管理-&gt;购物车</t>
  </si>
  <si>
    <t>crm9359</t>
  </si>
  <si>
    <t>终端共享查询</t>
  </si>
  <si>
    <t>/order/order?service=page/sharemeal.QueryShare&amp;listener=init</t>
  </si>
  <si>
    <t>个人业务-&gt;其他业务类-&gt;其他类-&gt;终端共享查询</t>
  </si>
  <si>
    <t>crm9358</t>
  </si>
  <si>
    <t>/order/order?service=page/sharemeal.NewShareMeal&amp;listener=init</t>
  </si>
  <si>
    <t>个人业务-&gt;其他业务类-&gt;其他类-&gt;个人多终端共享</t>
  </si>
  <si>
    <t>906</t>
  </si>
  <si>
    <t>crm9439</t>
  </si>
  <si>
    <t>未反馈二次确认短信工单查询</t>
  </si>
  <si>
    <t>/order/order?service=page/schooltrade.XxtUnconfirmQry</t>
  </si>
  <si>
    <t>个人业务-&gt;特殊业务类-&gt;个人批量业务-&gt;未反馈二次确认短信工单查询</t>
  </si>
  <si>
    <t>IBS9454</t>
  </si>
  <si>
    <t>和校园业务办理查询</t>
  </si>
  <si>
    <t>/order/order?service=page/schooltrade.XxtQuery</t>
  </si>
  <si>
    <t>个人业务-&gt;一级BOSS管理-&gt;和校园业务-&gt;和校园业务办理查询</t>
  </si>
  <si>
    <t>IBS9452</t>
  </si>
  <si>
    <t>和校园换卡业务</t>
  </si>
  <si>
    <t>/order/order?service=page/schooltrade.XxtChangeCard</t>
  </si>
  <si>
    <t>个人业务-&gt;一级BOSS管理-&gt;和校园业务-&gt;和校园换卡业务</t>
  </si>
  <si>
    <t>IBS9451</t>
  </si>
  <si>
    <t>和校园业务办理</t>
  </si>
  <si>
    <t>/order/order?service=page/schoolTrade.SchoolMessageOpen</t>
  </si>
  <si>
    <t>个人业务-&gt;一级BOSS管理-&gt;和校园业务-&gt;和校园业务办理</t>
  </si>
  <si>
    <t>crm9528</t>
  </si>
  <si>
    <t>电子券支付返销(未生成工单)</t>
  </si>
  <si>
    <t>/order/order?service=page/saleactive.CancelEpay</t>
  </si>
  <si>
    <t>个人业务-&gt;其他业务类-&gt;预存营销类-&gt;电子券支付返销(未生成工单)</t>
  </si>
  <si>
    <t>773</t>
  </si>
  <si>
    <t>ESOP826</t>
  </si>
  <si>
    <t>客户实名制预受理</t>
  </si>
  <si>
    <t>/order/order?service=page/realnamemgr.RealNameReg&amp;listener=init&amp;AUTH_TYPE=00&amp;PZ_VERIFY=1</t>
  </si>
  <si>
    <t>crm9225</t>
  </si>
  <si>
    <t>ESOP总菜单-&gt;个人业务-&gt;个人日常业务-&gt;日常业务-&gt;资料变更类-&gt;客户实名制预受理</t>
  </si>
  <si>
    <t>crmd512</t>
  </si>
  <si>
    <t>充流量明细查询</t>
  </si>
  <si>
    <t>/order/order?service=page/querypaymentrecord.QueryTrafficBoughtDetail</t>
  </si>
  <si>
    <t>个人业务-&gt;一级BOSS其他管理-&gt;充流量明细查询</t>
  </si>
  <si>
    <t>crmd510</t>
  </si>
  <si>
    <t>自动充话费查询</t>
  </si>
  <si>
    <t>/order/order?service=page/querypaymentrecord.QueryAutoRecharge</t>
  </si>
  <si>
    <t>个人业务-&gt;一级BOSS其他管理-&gt;自动充话费查询</t>
  </si>
  <si>
    <t>crmd509</t>
  </si>
  <si>
    <t>账户充值查询</t>
  </si>
  <si>
    <t>/order/order?service=page/querypaymentrecord.QueryAccountRecharge</t>
  </si>
  <si>
    <t>个人业务-&gt;一级BOSS其他管理-&gt;账户充值查询</t>
  </si>
  <si>
    <t>crm9653</t>
  </si>
  <si>
    <t>个人定购集团彩铃查询</t>
  </si>
  <si>
    <t>/order/order?service=page/queryorderinfo.ColorRingOrderQuery&amp;listener=init</t>
  </si>
  <si>
    <t>个人业务-&gt;查询类-&gt;其它类-&gt;个人定购集团彩铃查询</t>
  </si>
  <si>
    <t>EWF1032</t>
  </si>
  <si>
    <t>和彩云(日志查询)</t>
  </si>
  <si>
    <t>/order/order?service=page/querycloudrecord.QueryUserMessageLog</t>
  </si>
  <si>
    <t>工单流-&gt;一键查询-&gt;和彩云(日志查询)</t>
  </si>
  <si>
    <t>EWF1031</t>
  </si>
  <si>
    <t>和彩云(订购记录查询)</t>
  </si>
  <si>
    <t>/order/order?service=page/querycloudrecord.QueryOrderRecord</t>
  </si>
  <si>
    <t>工单流-&gt;一键查询-&gt;和彩云(订购记录查询)</t>
  </si>
  <si>
    <t xml:space="preserve">EWF101 </t>
  </si>
  <si>
    <t>黑名单查询(通信账户支付)</t>
  </si>
  <si>
    <t>/order/order?service=page/querycloudrecord.QueryBlackList</t>
  </si>
  <si>
    <t>EWF101</t>
  </si>
  <si>
    <t>工单流-&gt;一键查询-&gt;黑名单查询(通信账户支付)</t>
  </si>
  <si>
    <t>EWF1030</t>
  </si>
  <si>
    <t>和彩云(黑名单查询)</t>
  </si>
  <si>
    <t>工单流-&gt;一键查询-&gt;和彩云(黑名单查询)</t>
  </si>
  <si>
    <t>EWF1029</t>
  </si>
  <si>
    <t>和彩云(黑名单设置)</t>
  </si>
  <si>
    <t>/order/order?service=page/querycloudrecord.BlackListSet</t>
  </si>
  <si>
    <t>工单流-&gt;一键查询-&gt;和彩云(黑名单设置)</t>
  </si>
  <si>
    <t>IBS9380</t>
  </si>
  <si>
    <t>视频监控_业务变更记录查询</t>
  </si>
  <si>
    <t>/order/order?service=page/plat.VideoMonitor.VideoMonitorBizQuery</t>
  </si>
  <si>
    <t>个人业务-&gt;一级BOSS管理-&gt;平台业务-&gt;视频监控-&gt;视频监控_业务变更记录查询</t>
  </si>
  <si>
    <t>EOP2406</t>
  </si>
  <si>
    <t>ESOP总菜单-&gt;一级BOSS业务受理-&gt;平台业务-&gt;视频监控-&gt;视频监控_业务变更记录查询</t>
  </si>
  <si>
    <t>IBS9381</t>
  </si>
  <si>
    <t>视频监控_按次访问记录查询</t>
  </si>
  <si>
    <t>/order/order?service=page/plat.VideoMonitor.VideoMonitorBizByTimeQuery</t>
  </si>
  <si>
    <t>个人业务-&gt;一级BOSS管理-&gt;平台业务-&gt;视频监控-&gt;视频监控_按次访问记录查询</t>
  </si>
  <si>
    <t>EOP2412</t>
  </si>
  <si>
    <t>ESOP总菜单-&gt;一级BOSS业务受理-&gt;平台业务-&gt;视频监控-&gt;视频监控_按次访问记录查询</t>
  </si>
  <si>
    <t>IBS9379</t>
  </si>
  <si>
    <t>视频监控_存储变更记录查询</t>
  </si>
  <si>
    <t>/order/order?service=page/plat.VideoMonitor.VideoMonitorAssignQuery</t>
  </si>
  <si>
    <t>个人业务-&gt;一级BOSS管理-&gt;平台业务-&gt;视频监控-&gt;视频监控_存储变更记录查询</t>
  </si>
  <si>
    <t>EOP2407</t>
  </si>
  <si>
    <t>ESOP总菜单-&gt;一级BOSS业务受理-&gt;平台业务-&gt;视频监控-&gt;视频监控_存储变更记录查询</t>
  </si>
  <si>
    <t>IBS9448</t>
  </si>
  <si>
    <t>WLAN电子卡密码下发</t>
  </si>
  <si>
    <t>/order/order?service=page/plat.SendElecCardPassword</t>
  </si>
  <si>
    <t>个人业务-&gt;一级BOSS管理-&gt;WLAN电子卡密码下发</t>
  </si>
  <si>
    <t>EOP2025</t>
  </si>
  <si>
    <t>ESOP总菜单-&gt;一级BOSS业务受理-&gt;WLAN电子卡密码下发</t>
  </si>
  <si>
    <t>IBS9611</t>
  </si>
  <si>
    <t>平安互助群组资料查询</t>
  </si>
  <si>
    <t>/order/order?service=page/plat.SafeGroupInfoQry</t>
  </si>
  <si>
    <t>个人业务-&gt;一级BOSS管理-&gt;平台业务-&gt;平安互助群组资料查询</t>
  </si>
  <si>
    <t>pcm94C1</t>
  </si>
  <si>
    <t>宽带平台业务受理</t>
  </si>
  <si>
    <t>/order/order?service=page/plat.PlatOrder&amp;listener=init&amp;IS_NET=TRUE&amp;BIZ_TYPE_CODE=51</t>
  </si>
  <si>
    <t>个人业务-&gt;宽带业务-&gt;宽带平台业务受理</t>
  </si>
  <si>
    <t>10688</t>
  </si>
  <si>
    <t>IBS9271</t>
  </si>
  <si>
    <t>/order/order?service=page/plat.PlatOrder&amp;listener=init</t>
  </si>
  <si>
    <t>个人业务-&gt;一级BOSS管理-&gt;平台业务-&gt;平台业务办理</t>
  </si>
  <si>
    <t>458364</t>
  </si>
  <si>
    <t>EOP2401</t>
  </si>
  <si>
    <t>ESOP总菜单-&gt;一级BOSS业务受理-&gt;平台业务-&gt;平台业务办理</t>
  </si>
  <si>
    <t>IBS9610</t>
  </si>
  <si>
    <t>亲情圈成员管理</t>
  </si>
  <si>
    <t>/order/order?service=page/plat.FamilyCircle</t>
  </si>
  <si>
    <t>个人业务-&gt;一级BOSS管理-&gt;平台业务-&gt;亲情圈成员管理</t>
  </si>
  <si>
    <t>crmG009</t>
  </si>
  <si>
    <t>铁通固话过户</t>
  </si>
  <si>
    <t>/order/order?service=page/phonechangecustowner.PhoneChangeCustOwner</t>
  </si>
  <si>
    <t>个人业务-&gt;铁通固话-&gt;铁通固话过户</t>
  </si>
  <si>
    <t>3905</t>
  </si>
  <si>
    <t>sjdm101</t>
  </si>
  <si>
    <t>动漫杂志接收状态操作</t>
  </si>
  <si>
    <t>/order/order?service=page/phoneanime.RecoveryState</t>
  </si>
  <si>
    <t>个人业务-&gt;特殊业务类-&gt;手机动漫-&gt;动漫杂志接收状态操作</t>
  </si>
  <si>
    <t>crmd715</t>
  </si>
  <si>
    <t>用户账户查询</t>
  </si>
  <si>
    <t>/order/order?service=page/phoneanime.QueryUserAccount</t>
  </si>
  <si>
    <t>个人业务-&gt;一级BOSS其他管理-&gt;手机动漫-&gt;用户账户查询</t>
  </si>
  <si>
    <t>crmd713</t>
  </si>
  <si>
    <t>漫币消费记录查询</t>
  </si>
  <si>
    <t>/order/order?service=page/phoneanime.QueryRCConsumeRecord</t>
  </si>
  <si>
    <t>个人业务-&gt;一级BOSS其他管理-&gt;手机动漫-&gt;漫币消费记录查询</t>
  </si>
  <si>
    <t>crmd714</t>
  </si>
  <si>
    <t>漫币代购记录查询</t>
  </si>
  <si>
    <t>/order/order?service=page/phoneanime.QueryRCBoughtRecord</t>
  </si>
  <si>
    <t>个人业务-&gt;一级BOSS其他管理-&gt;手机动漫-&gt;漫币代购记录查询</t>
  </si>
  <si>
    <t>crmd712</t>
  </si>
  <si>
    <t>充值记录查询</t>
  </si>
  <si>
    <t>/order/order?service=page/phoneanime.QueryRCAcquireRecord</t>
  </si>
  <si>
    <t>个人业务-&gt;一级BOSS其他管理-&gt;手机动漫-&gt;充值记录查询</t>
  </si>
  <si>
    <t>crmd711</t>
  </si>
  <si>
    <t>包月配额查询</t>
  </si>
  <si>
    <t>/order/order?service=page/phoneanime.QueryPAMonthQuota</t>
  </si>
  <si>
    <t>个人业务-&gt;一级BOSS其他管理-&gt;包月配额查询</t>
  </si>
  <si>
    <t>crmd718</t>
  </si>
  <si>
    <t>短信上下行查询</t>
  </si>
  <si>
    <t>/order/order?service=page/phoneanime.QueryMessageContext</t>
  </si>
  <si>
    <t>个人业务-&gt;一级BOSS其他管理-&gt;手机动漫-&gt;短信上下行查询</t>
  </si>
  <si>
    <t>crmd716</t>
  </si>
  <si>
    <t>包月订购关系历史记录查询</t>
  </si>
  <si>
    <t>/order/order?service=page/phoneanime.QueryDinnerHistory</t>
  </si>
  <si>
    <t>个人业务-&gt;一级BOSS其他管理-&gt;手机动漫-&gt;包月订购关系历史记录查询</t>
  </si>
  <si>
    <t>crmd717</t>
  </si>
  <si>
    <t>消费记录查询</t>
  </si>
  <si>
    <t>/order/order?service=page/phoneanime.QueryConsumeRecord</t>
  </si>
  <si>
    <t>个人业务-&gt;一级BOSS其他管理-&gt;手机动漫-&gt;消费记录查询</t>
  </si>
  <si>
    <t>crmd719</t>
  </si>
  <si>
    <t>核查</t>
  </si>
  <si>
    <t>/order/order?service=page/phoneanime.PhoneAnimeCheck</t>
  </si>
  <si>
    <t>个人业务-&gt;一级BOSS其他管理-&gt;手机动漫-&gt;核查</t>
  </si>
  <si>
    <t>sjdm009</t>
  </si>
  <si>
    <t>灰名单加载/删除</t>
  </si>
  <si>
    <t>/order/order?service=page/phoneanime.AbnormalUsers</t>
  </si>
  <si>
    <t>个人业务-&gt;特殊业务类-&gt;手机动漫-&gt;灰名单加载/删除</t>
  </si>
  <si>
    <t>crm9667</t>
  </si>
  <si>
    <t>一证五号预占信息查询</t>
  </si>
  <si>
    <t>/order/order?service=page/persopn.idcamponquery.IdCampOnQuery</t>
  </si>
  <si>
    <t>个人业务-&gt;日常业务-&gt;证件信息类-&gt;一证五号预占信息查询</t>
  </si>
  <si>
    <t>crm9641</t>
  </si>
  <si>
    <t>新业务产品资料查询</t>
  </si>
  <si>
    <t>/order/order?service=page/personview.sundryquery.queryspservicetrade.QuerySpServiceTrade</t>
  </si>
  <si>
    <t>个人业务-&gt;查询类-&gt;其它类-&gt;新业务产品资料查询</t>
  </si>
  <si>
    <t>3235</t>
  </si>
  <si>
    <t>crm9643</t>
  </si>
  <si>
    <t>推荐用户查询</t>
  </si>
  <si>
    <t>/order/order?service=page/personview.sundryquery.infomanage.QueryUserRecommInfo</t>
  </si>
  <si>
    <t>个人业务-&gt;查询类-&gt;其它类-&gt;推荐用户查询</t>
  </si>
  <si>
    <t>202</t>
  </si>
  <si>
    <t>crmd144</t>
  </si>
  <si>
    <t>/order/order?service=page/person.zhuowmdo.QueryMsgUpDown</t>
  </si>
  <si>
    <t>个人业务-&gt;一级BOSS其他管理-&gt;卓望MDO-&gt;短信上下行查询</t>
  </si>
  <si>
    <t>crmd143</t>
  </si>
  <si>
    <t>/order/order?service=page/person.zhuowmdo.DeleteBlacklist</t>
  </si>
  <si>
    <t>个人业务-&gt;一级BOSS其他管理-&gt;卓望MDO-&gt;黑名单删除</t>
  </si>
  <si>
    <t>crmd141</t>
  </si>
  <si>
    <t>黑名单添加</t>
  </si>
  <si>
    <t>/order/order?service=page/person.zhuowmdo.AddBlacklist</t>
  </si>
  <si>
    <t>个人业务-&gt;一级BOSS其他管理-&gt;卓望MDO-&gt;黑名单添加</t>
  </si>
  <si>
    <t>ESOP825</t>
  </si>
  <si>
    <t>本省WLAN业务处理</t>
  </si>
  <si>
    <t>/order/order?service=page/person.wlantrade.WlanTrade&amp;listener=onInitTrade</t>
  </si>
  <si>
    <t>crm9212</t>
  </si>
  <si>
    <t>ESOP总菜单-&gt;个人业务-&gt;个人日常业务-&gt;日常业务-&gt;产品变更类-&gt;本省WLAN业务处理</t>
  </si>
  <si>
    <t>pboF470</t>
  </si>
  <si>
    <t>客服回访</t>
  </si>
  <si>
    <t>/order/order?service=page/person.widenet.ConstructionVisitOrder</t>
  </si>
  <si>
    <t>服务开通-&gt;施工管理-&gt;客服回访</t>
  </si>
  <si>
    <t>服务开通</t>
  </si>
  <si>
    <t>crmd221</t>
  </si>
  <si>
    <t>拨打记录查询</t>
  </si>
  <si>
    <t>/order/order?service=page/person.voicemagzine12590.DialRecordQuery</t>
  </si>
  <si>
    <t>个人业务-&gt;一级BOSS其他管理-&gt;12590语音杂志业务-&gt;拨打记录查询</t>
  </si>
  <si>
    <t>crmd222</t>
  </si>
  <si>
    <t>客户端业务使用查询</t>
  </si>
  <si>
    <t>/order/order?service=page/person.voicemagzine12590.ClientTradeQuery</t>
  </si>
  <si>
    <t>个人业务-&gt;一级BOSS其他管理-&gt;12590语音杂志业务-&gt;客户端业务使用查询</t>
  </si>
  <si>
    <t>crmd224</t>
  </si>
  <si>
    <t>/order/order?service=page/person.voicemagzine12590.BlackListQuery</t>
  </si>
  <si>
    <t>个人业务-&gt;一级BOSS其他管理-&gt;12590语音杂志业务-&gt;黑名单查询</t>
  </si>
  <si>
    <t>EOP2026</t>
  </si>
  <si>
    <t xml:space="preserve">本省火车站VIP服务     </t>
  </si>
  <si>
    <t>/order/order?service=page/person.vipserver.VipRailWayServer&amp;listener=onInitTrade</t>
  </si>
  <si>
    <t>IBS9301</t>
  </si>
  <si>
    <t xml:space="preserve">ESOP总菜单-&gt;一级BOSS业务受理-&gt;本省火车站VIP服务     </t>
  </si>
  <si>
    <t>crm941E</t>
  </si>
  <si>
    <t>有价卡赠送</t>
  </si>
  <si>
    <t>/order/order?service=page/person.valuecard.GiveValueCard&amp;listener=onInitTrade&amp;TRADE_TYPE_CODE=418</t>
  </si>
  <si>
    <t>个人业务-&gt;特殊业务类-&gt;卡号类-&gt;有价卡赠送</t>
  </si>
  <si>
    <t>1400</t>
  </si>
  <si>
    <t>crm941W</t>
  </si>
  <si>
    <t>流量卡赠送</t>
  </si>
  <si>
    <t>/order/order?service=page/person.valuecard.GiveFlowCard&amp;TRADE_TYPE_CODE=421</t>
  </si>
  <si>
    <t>个人业务-&gt;特殊业务类-&gt;流量卡管理-&gt;流量卡赠送</t>
  </si>
  <si>
    <t>crm9998</t>
  </si>
  <si>
    <t>二维码发布</t>
  </si>
  <si>
    <t>/order/order?service=page/person.twodimensioncode.TwoDimensionPublish</t>
  </si>
  <si>
    <t>个人业务-&gt;其他业务类-&gt;营业厅超市化-&gt;二维码发布</t>
  </si>
  <si>
    <t>crm9999</t>
  </si>
  <si>
    <t>二维码生成</t>
  </si>
  <si>
    <t>/order/order?service=page/person.twodimensioncode.TwoDimensionCode</t>
  </si>
  <si>
    <t>个人业务-&gt;其他业务类-&gt;营业厅超市化-&gt;二维码生成</t>
  </si>
  <si>
    <t>110</t>
  </si>
  <si>
    <t>crmG012</t>
  </si>
  <si>
    <t>铁通固话同账户查询</t>
  </si>
  <si>
    <t>/order/order?service=page/person.ttfusiontelephone.QuerySameAct</t>
  </si>
  <si>
    <t>个人业务-&gt;铁通固话-&gt;铁通固话同账户查询</t>
  </si>
  <si>
    <t>3074</t>
  </si>
  <si>
    <t>crmG023</t>
  </si>
  <si>
    <t>无线商话停机</t>
  </si>
  <si>
    <t>/order/order?service=page/person.ttfusiontelephone.changesvcstate.WirelessStopPhone&amp;listener=onInitTrade</t>
  </si>
  <si>
    <t>个人业务-&gt;铁通固话-&gt;无线商话业务-&gt;无线商话停机</t>
  </si>
  <si>
    <t>crmG022</t>
  </si>
  <si>
    <t>无线商话报开</t>
  </si>
  <si>
    <t>/order/order?service=page/person.ttfusiontelephone.changesvcstate.WirelessOpenFixedUser&amp;listener=onInitTrade</t>
  </si>
  <si>
    <t>个人业务-&gt;铁通固话-&gt;无线商话业务-&gt;无线商话报开</t>
  </si>
  <si>
    <t>crmG004</t>
  </si>
  <si>
    <t>铁通固话停机</t>
  </si>
  <si>
    <t>/order/order?service=page/person.ttfusiontelephone.changesvcstate.StopPhone&amp;listener=onInitTrade</t>
  </si>
  <si>
    <t>个人业务-&gt;铁通固话-&gt;铁通固话停机</t>
  </si>
  <si>
    <t>6591</t>
  </si>
  <si>
    <t>crmG003</t>
  </si>
  <si>
    <t>铁通固话报开</t>
  </si>
  <si>
    <t>/order/order?service=page/person.ttfusiontelephone.changesvcstate.OpenFixedUser&amp;listener=onInitTrade</t>
  </si>
  <si>
    <t>个人业务-&gt;铁通固话-&gt;铁通固话报开</t>
  </si>
  <si>
    <t>4893</t>
  </si>
  <si>
    <t>crmG027</t>
  </si>
  <si>
    <t>无线商话户类变更</t>
  </si>
  <si>
    <t>/order/order?service=page/person.ttfusiontelephone.changefixedproperty.WirelessChangeFixedProperty</t>
  </si>
  <si>
    <t>个人业务-&gt;铁通固话-&gt;无线商话业务-&gt;无线商话户类变更</t>
  </si>
  <si>
    <t>crmG014</t>
  </si>
  <si>
    <t>铁通固话户类变更</t>
  </si>
  <si>
    <t>/order/order?service=page/person.ttfusiontelephone.changefixedproperty.ChangeFixedProperty</t>
  </si>
  <si>
    <t>个人业务-&gt;铁通固话-&gt;铁通固话户类变更</t>
  </si>
  <si>
    <t>1103</t>
  </si>
  <si>
    <t>crmG005</t>
  </si>
  <si>
    <t>固话开户信息变更</t>
  </si>
  <si>
    <t>/order/order?service=page/person.ttfusiontelephone.acceptorderchange.AcceptOrderChange</t>
  </si>
  <si>
    <t>个人业务-&gt;铁通固话-&gt;固话开户信息变更</t>
  </si>
  <si>
    <t>401</t>
  </si>
  <si>
    <t>crmd191</t>
  </si>
  <si>
    <t>12580订购关系查询</t>
  </si>
  <si>
    <t>/order/order?service=page/person.trade12580.OrderRelationQuery</t>
  </si>
  <si>
    <t>个人业务-&gt;一级BOSS其他管理-&gt;12580业务-&gt;12580订购关系查询</t>
  </si>
  <si>
    <t>crmd192</t>
  </si>
  <si>
    <t>历史记录查询</t>
  </si>
  <si>
    <t>/order/order?service=page/person.trade12580.HistoryRecordQuery</t>
  </si>
  <si>
    <t>个人业务-&gt;一级BOSS其他管理-&gt;12580业务-&gt;历史记录查询</t>
  </si>
  <si>
    <t>crmd193</t>
  </si>
  <si>
    <t>/order/order?service=page/person.trade12580.DemandRecordQuery&amp;title=12580点播记录查询</t>
  </si>
  <si>
    <t>个人业务-&gt;一级BOSS其他管理-&gt;12580业务-&gt;点播记录查询</t>
  </si>
  <si>
    <t>crm9615</t>
  </si>
  <si>
    <t>用户资料模糊查询</t>
  </si>
  <si>
    <t>/order/order?service=page/person.sundryquery.userinfo.QuerySnByUsrpid&amp;listener=init</t>
  </si>
  <si>
    <t>个人业务-&gt;查询类-&gt;用户信息类-&gt;用户资料模糊查询</t>
  </si>
  <si>
    <t>836973</t>
  </si>
  <si>
    <t>ESOP753</t>
  </si>
  <si>
    <t>ESOP总菜单-&gt;个人业务-&gt;个人日常业务-&gt;查询类-&gt;用户信息类-&gt;用户资料模糊查询</t>
  </si>
  <si>
    <t>crm9860</t>
  </si>
  <si>
    <t>用户信息查询</t>
  </si>
  <si>
    <t>/order/order?service=page/person.sundryquery.querytradeinfo.QueryUserInfo</t>
  </si>
  <si>
    <t>个人业务-&gt;特殊业务类-&gt;手机游戏-&gt;用户信息查询</t>
  </si>
  <si>
    <t>crm9661</t>
  </si>
  <si>
    <t>身份信息查询</t>
  </si>
  <si>
    <t>/order/order?service=page/person.sundryquery.querytradeinfo.QueryIDInfo&amp;listener=init</t>
  </si>
  <si>
    <t>个人业务-&gt;查询类-&gt;用户信息类-&gt;身份信息查询</t>
  </si>
  <si>
    <t>13188</t>
  </si>
  <si>
    <t>crm9632</t>
  </si>
  <si>
    <t>完工订单查询</t>
  </si>
  <si>
    <t>/order/order?service=page/person.sundryquery.querytradeinfo.QueryFinishTrade</t>
  </si>
  <si>
    <t>个人业务-&gt;查询类-&gt;工单信息类-&gt;完工订单查询</t>
  </si>
  <si>
    <t>768</t>
  </si>
  <si>
    <t>crm9953</t>
  </si>
  <si>
    <t>/order/order?service=page/person.sundryquery.querytradeinfo.QueryExpenseRecord</t>
  </si>
  <si>
    <t>个人业务-&gt;特殊业务类-&gt;手机游戏-&gt;消费记录查询</t>
  </si>
  <si>
    <t>crm9952</t>
  </si>
  <si>
    <t>业务基本信息查询</t>
  </si>
  <si>
    <t>/order/order?service=page/person.sundryquery.querytradeinfo.QueryBasicInfo</t>
  </si>
  <si>
    <t>个人业务-&gt;特殊业务类-&gt;手机游戏-&gt;业务基本信息查询</t>
  </si>
  <si>
    <t>mpay055</t>
  </si>
  <si>
    <t>用户订单详细信息查询</t>
  </si>
  <si>
    <t>/order/order?service=page/person.sundryquery.querypaymentrecord.QueryUserDetailedOrder</t>
  </si>
  <si>
    <t>mpay05</t>
  </si>
  <si>
    <t>个人业务-&gt;特殊业务类-&gt;手机支付-&gt;用户订单详细信息查询</t>
  </si>
  <si>
    <t>crm9646</t>
  </si>
  <si>
    <t>交换机状态查询</t>
  </si>
  <si>
    <t>/order/order?service=page/person.sundryquery.QueryHIService</t>
  </si>
  <si>
    <t>个人业务-&gt;查询类-&gt;其它类-&gt;交换机状态查询</t>
  </si>
  <si>
    <t>303</t>
  </si>
  <si>
    <t>crm9622</t>
  </si>
  <si>
    <t>4G客户查询</t>
  </si>
  <si>
    <t>/order/order?service=page/person.sundryquery.query4GCustomer</t>
  </si>
  <si>
    <t>个人业务-&gt;查询类-&gt;用户信息类-&gt;4G客户查询</t>
  </si>
  <si>
    <t>ESOP756</t>
  </si>
  <si>
    <t>ESOP总菜单-&gt;个人业务-&gt;个人日常业务-&gt;查询类-&gt;用户信息类-&gt;4G客户查询</t>
  </si>
  <si>
    <t>crmd161</t>
  </si>
  <si>
    <t>139邮箱账号信息查询</t>
  </si>
  <si>
    <t>/order/order?service=page/person.sundryquery.postmail.PostMailAcctInfoQuery</t>
  </si>
  <si>
    <t>个人业务-&gt;一级BOSS其他管理-&gt;139邮箱-&gt;139邮箱账号信息查询</t>
  </si>
  <si>
    <t>crm9657</t>
  </si>
  <si>
    <t>特通信息查询</t>
  </si>
  <si>
    <t>/order/order?service=page/person.sundryquery.other.QueryTTongInfo</t>
  </si>
  <si>
    <t>个人业务-&gt;查询类-&gt;其它类-&gt;特通信息查询</t>
  </si>
  <si>
    <t>crm9613</t>
  </si>
  <si>
    <t>客户接触信息维护日志查询</t>
  </si>
  <si>
    <t>/order/order?service=page/person.sundryquery.other.QueryContactLog</t>
  </si>
  <si>
    <t>个人业务-&gt;查询类-&gt;用户信息类-&gt;客户接触信息维护日志查询</t>
  </si>
  <si>
    <t>806</t>
  </si>
  <si>
    <t>ESOP749</t>
  </si>
  <si>
    <t>ESOP总菜单-&gt;个人业务-&gt;个人日常业务-&gt;查询类-&gt;用户信息类-&gt;客户接触信息维护日志查询</t>
  </si>
  <si>
    <t>EWS1006</t>
  </si>
  <si>
    <t>染毒日志查询</t>
  </si>
  <si>
    <t>/order/order?service=page/person.sundryquery.infectloginfo.QueryInfectLogInfo</t>
  </si>
  <si>
    <t>工单流-&gt;一级不良信息-&gt;染毒日志查询</t>
  </si>
  <si>
    <t>crmd212</t>
  </si>
  <si>
    <t>营销短彩信查询</t>
  </si>
  <si>
    <t>/order/order?service=page/person.sundryquery.cellphonevideo.QueryBlackLogRecord</t>
  </si>
  <si>
    <t>个人业务-&gt;特殊业务类-&gt;手机视频-&gt;营销短彩信查询</t>
  </si>
  <si>
    <t>crmd213</t>
  </si>
  <si>
    <t>黑名单屏蔽和激活</t>
  </si>
  <si>
    <t>/order/order?service=page/person.sundryquery.cellphonevideo.BlackListProcess</t>
  </si>
  <si>
    <t>个人业务-&gt;一级BOSS其他管理-&gt;黑名单屏蔽和激活</t>
  </si>
  <si>
    <t>EWS1005</t>
  </si>
  <si>
    <t>举报信息查询</t>
  </si>
  <si>
    <t>/order/order?service=page/person.sundryquery.BadnessImpeachQuery</t>
  </si>
  <si>
    <t>工单流-&gt;一级不良信息-&gt;举报信息查询</t>
  </si>
  <si>
    <t>EWF9995</t>
  </si>
  <si>
    <t>异地举报查询</t>
  </si>
  <si>
    <t>/order/order?service=page/person.sundryquery.BadnessImpeachmanageboss</t>
  </si>
  <si>
    <t>工单流-&gt;一级不良信息-&gt;异地举报查询</t>
  </si>
  <si>
    <t>EWF9993</t>
  </si>
  <si>
    <t>举报处理</t>
  </si>
  <si>
    <t>/order/order?service=page/person.sundryquery.BadnessImpeachManage</t>
  </si>
  <si>
    <t>工单流-&gt;一级不良信息-&gt;举报处理</t>
  </si>
  <si>
    <r>
      <rPr>
        <sz val="10"/>
        <rFont val="Microsoft Sans Serif"/>
        <charset val="134"/>
      </rPr>
      <t>20190811</t>
    </r>
    <r>
      <rPr>
        <sz val="10"/>
        <rFont val="宋体"/>
        <charset val="134"/>
      </rPr>
      <t>下线</t>
    </r>
    <r>
      <rPr>
        <sz val="10"/>
        <rFont val="Microsoft Sans Serif"/>
        <charset val="134"/>
      </rPr>
      <t xml:space="preserve"> 2020/2/21</t>
    </r>
    <r>
      <rPr>
        <sz val="10"/>
        <rFont val="宋体"/>
        <charset val="134"/>
      </rPr>
      <t>复上线</t>
    </r>
  </si>
  <si>
    <t>EWF1024</t>
  </si>
  <si>
    <t>和通讯录(用户短信上下行日志查询)</t>
  </si>
  <si>
    <t>/order/order?service=page/person.sundryquery.addresslist.QryUserMessageLog</t>
  </si>
  <si>
    <t>工单流-&gt;一键查询-&gt;和通讯录(用户短信上下行日志查询)</t>
  </si>
  <si>
    <t>EWF1023</t>
  </si>
  <si>
    <t>和通讯录(订购关系查询)</t>
  </si>
  <si>
    <t>/order/order?service=page/person.sundryquery.addresslist.QryOrderRelation</t>
  </si>
  <si>
    <t>工单流-&gt;一键查询-&gt;和通讯录(订购关系查询)</t>
  </si>
  <si>
    <t>EWF1022</t>
  </si>
  <si>
    <t>和通讯录(黑名单查询)</t>
  </si>
  <si>
    <t>/order/order?service=page/person.sundryquery.addresslist.QryBlackList</t>
  </si>
  <si>
    <t>工单流-&gt;一键查询-&gt;和通讯录(黑名单查询)</t>
  </si>
  <si>
    <t>EWF1021</t>
  </si>
  <si>
    <t>和通讯录(黑名单设置)</t>
  </si>
  <si>
    <t>/order/order?service=page/person.sundryquery.addresslist.OrderBlackSet</t>
  </si>
  <si>
    <t>工单流-&gt;一键查询-&gt;和通讯录(黑名单设置)</t>
  </si>
  <si>
    <t>crm9405</t>
  </si>
  <si>
    <t>新业务推荐用语维护</t>
  </si>
  <si>
    <t>/order/order?service=page/person.speservice.NewSvcRecomdPara&amp;listener=onInitTrade</t>
  </si>
  <si>
    <t>个人业务-&gt;特殊业务类-&gt;新业务推荐用语维护</t>
  </si>
  <si>
    <t>crm9404</t>
  </si>
  <si>
    <t>新业务推荐受理</t>
  </si>
  <si>
    <t>/order/order?service=page/person.speservice.NewSvcRecomdInfo</t>
  </si>
  <si>
    <t>个人业务-&gt;特殊业务类-&gt;新业务推荐受理</t>
  </si>
  <si>
    <t>1171</t>
  </si>
  <si>
    <t>crm9407</t>
  </si>
  <si>
    <t>营业发票重打</t>
  </si>
  <si>
    <t>/order/order?service=page/person.specialtrademgr.RePrint</t>
  </si>
  <si>
    <t>个人业务-&gt;特殊业务类-&gt;营业发票重打</t>
  </si>
  <si>
    <t>4261</t>
  </si>
  <si>
    <t>crm9713</t>
  </si>
  <si>
    <t>禁查清单</t>
  </si>
  <si>
    <t>/order/order?service=page/person.specialtrademgr.ForbidenInfo</t>
  </si>
  <si>
    <t>个人业务-&gt;日常业务-&gt;清单密码保护-&gt;禁查清单</t>
  </si>
  <si>
    <t>crm9644</t>
  </si>
  <si>
    <t>SIM卡资料查询</t>
  </si>
  <si>
    <t>/order/order?service=page/person.simcardmgr.SimCardQuery&amp;listener=onInitTrade</t>
  </si>
  <si>
    <t>个人业务-&gt;查询类-&gt;其它类-&gt;SIM卡资料查询</t>
  </si>
  <si>
    <t>27075</t>
  </si>
  <si>
    <t>ESOP758</t>
  </si>
  <si>
    <t>ESOP总菜单-&gt;个人业务-&gt;个人日常业务-&gt;查询类-&gt;其它类-&gt;SIM卡资料查询</t>
  </si>
  <si>
    <t>crm9513</t>
  </si>
  <si>
    <t>积分兑换明细查询</t>
  </si>
  <si>
    <t>/order/order?service=page/person.scoremgr.UserTradeScore&amp;listener=initPage</t>
  </si>
  <si>
    <t>个人业务-&gt;积分业务类-&gt;积分业务-&gt;积分兑换明细查询</t>
  </si>
  <si>
    <t>6863</t>
  </si>
  <si>
    <t>ESOP747</t>
  </si>
  <si>
    <t>ESOP总菜单-&gt;个人业务-&gt;个人日常业务-&gt;积分业务类-&gt;积分兑换明细查询</t>
  </si>
  <si>
    <t>IBS9292</t>
  </si>
  <si>
    <t>异常订单查询</t>
  </si>
  <si>
    <t>/order/order?service=page/person.scoremgr.UpmsExpOrderList</t>
  </si>
  <si>
    <t>个人业务-&gt;一级BOSS管理-&gt;统一积分管理平台-&gt;异常订单查询</t>
  </si>
  <si>
    <t>2602</t>
  </si>
  <si>
    <t>EOP2101</t>
  </si>
  <si>
    <t>ESOP总菜单-&gt;一级BOSS业务受理-&gt;统一积分管理平台-&gt;异常订单查询</t>
  </si>
  <si>
    <r>
      <rPr>
        <sz val="10"/>
        <rFont val="Microsoft Sans Serif"/>
        <charset val="134"/>
      </rPr>
      <t>20190910</t>
    </r>
    <r>
      <rPr>
        <sz val="10"/>
        <rFont val="宋体"/>
        <charset val="134"/>
      </rPr>
      <t>评审下线</t>
    </r>
  </si>
  <si>
    <t>IBS9291</t>
  </si>
  <si>
    <t>显示修改订单状态</t>
  </si>
  <si>
    <t>/order/order?service=page/person.scoremgr.UnifiedPointManagementList</t>
  </si>
  <si>
    <t>个人业务-&gt;一级BOSS管理-&gt;统一积分管理平台-&gt;显示修改订单状态</t>
  </si>
  <si>
    <t>EOP2100</t>
  </si>
  <si>
    <t>ESOP总菜单-&gt;一级BOSS业务受理-&gt;统一积分管理平台-&gt;显示修改订单状态</t>
  </si>
  <si>
    <t>crm9517</t>
  </si>
  <si>
    <t>积分兑奖参数维护</t>
  </si>
  <si>
    <t>/order/order?service=page/person.scoremgr.ScoreRuleConfigureList&amp;listener=init</t>
  </si>
  <si>
    <t>个人业务-&gt;积分业务类-&gt;积分业务-&gt;积分兑奖参数维护</t>
  </si>
  <si>
    <t>crm9511</t>
  </si>
  <si>
    <t>积分兑换</t>
  </si>
  <si>
    <t>/order/order?service=page/person.scoremgr.ScoreExchange</t>
  </si>
  <si>
    <t>个人业务-&gt;积分业务类-&gt;积分业务-&gt;积分兑换</t>
  </si>
  <si>
    <t>18857</t>
  </si>
  <si>
    <t>IBS9293</t>
  </si>
  <si>
    <t>统一积分兑换</t>
  </si>
  <si>
    <t>/order/order?service=page/person.scoreconvert.ScoreConvert</t>
  </si>
  <si>
    <t>个人业务-&gt;一级BOSS管理-&gt;统一积分管理平台-&gt;统一积分兑换</t>
  </si>
  <si>
    <t>EOP2103</t>
  </si>
  <si>
    <t>ESOP总菜单-&gt;一级BOSS业务受理-&gt;统一积分管理平台-&gt;统一积分兑换</t>
  </si>
  <si>
    <t>IBS9294</t>
  </si>
  <si>
    <t>兑换记录查询</t>
  </si>
  <si>
    <t>/order/order?service=page/person.scoreconvert.ConvertRecord</t>
  </si>
  <si>
    <t>个人业务-&gt;一级BOSS管理-&gt;统一积分管理平台-&gt;兑换记录查询</t>
  </si>
  <si>
    <t>EOP2102</t>
  </si>
  <si>
    <t>ESOP总菜单-&gt;一级BOSS业务受理-&gt;统一积分管理平台-&gt;兑换记录查询</t>
  </si>
  <si>
    <t>crm9556</t>
  </si>
  <si>
    <t>积分抽奖</t>
  </si>
  <si>
    <t>/order/order?service=page/person.score.scoreRaffle.ScoreRaffle</t>
  </si>
  <si>
    <t>个人业务-&gt;积分业务类-&gt;积分业务-&gt;积分抽奖</t>
  </si>
  <si>
    <t>494</t>
  </si>
  <si>
    <t>crm9532</t>
  </si>
  <si>
    <t>营销串码信息</t>
  </si>
  <si>
    <t>/order/order?service=page/person.saleactiveterminfo.SaleTermInfo</t>
  </si>
  <si>
    <t>个人业务-&gt;其他业务类-&gt;预存营销类-&gt;营销串码信息</t>
  </si>
  <si>
    <t>3387</t>
  </si>
  <si>
    <t>crm9529</t>
  </si>
  <si>
    <t>营销活动受理校验</t>
  </si>
  <si>
    <t>/order/order?service=page/person.saleactive.SaleActiveTradeCheck&amp;listener=onInitTrade&amp;CHECK_TAG=1</t>
  </si>
  <si>
    <t>个人业务-&gt;其他业务类-&gt;预存营销类-&gt;营销活动受理校验</t>
  </si>
  <si>
    <t>14109</t>
  </si>
  <si>
    <t xml:space="preserve">EOP753 </t>
  </si>
  <si>
    <t>终端受理(自有渠道)</t>
  </si>
  <si>
    <t>/order/order?service=page/person.saleactive.saleactiveTrade&amp;listener=onInitTrade&amp;LABEL_ID=S0004</t>
  </si>
  <si>
    <t>crm9335</t>
  </si>
  <si>
    <t>ESOP总菜单-&gt;个人业务-&gt;个人日常业务-&gt;其他业务类-&gt;终端受理(自有渠道)</t>
  </si>
  <si>
    <t>crm9334</t>
  </si>
  <si>
    <t>终端受理(社会渠道)</t>
  </si>
  <si>
    <t>/order/order?service=page/person.saleactive.saleactiveTrade&amp;listener=onInitTrade&amp;LABEL_ID=S0003</t>
  </si>
  <si>
    <t>个人业务-&gt;其他业务类-&gt;预存营销类-&gt;终端受理(社会渠道)</t>
  </si>
  <si>
    <t>366875</t>
  </si>
  <si>
    <t xml:space="preserve">EOP747 </t>
  </si>
  <si>
    <t>终端销售受理</t>
  </si>
  <si>
    <t>ESOP总菜单-&gt;个人业务-&gt;个人日常业务-&gt;其他业务类-&gt;终端销售受理</t>
  </si>
  <si>
    <t xml:space="preserve">EOP751 </t>
  </si>
  <si>
    <t>ESOP总菜单-&gt;个人业务-&gt;个人日常业务-&gt;其他业务类-&gt;终端受理(社会渠道)</t>
  </si>
  <si>
    <t xml:space="preserve">EOP754 </t>
  </si>
  <si>
    <t>终端受理(主题营销)</t>
  </si>
  <si>
    <t>/order/order?service=page/person.saleactive.saleactiveTrade&amp;listener=onInitTrade&amp;LABEL_ID=S0002</t>
  </si>
  <si>
    <t>crm9336</t>
  </si>
  <si>
    <t>ESOP总菜单-&gt;个人业务-&gt;个人日常业务-&gt;其他业务类-&gt;终端受理(主题营销)</t>
  </si>
  <si>
    <t xml:space="preserve">EOP748 </t>
  </si>
  <si>
    <t>营销活动受理(存送营销)</t>
  </si>
  <si>
    <t>/order/order?service=page/person.saleactive.saleactiveTrade&amp;listener=onInitTrade&amp;LABEL_ID=S0001</t>
  </si>
  <si>
    <t>crm9331</t>
  </si>
  <si>
    <t>ESOP总菜单-&gt;个人业务-&gt;个人日常业务-&gt;其他业务类-&gt;营销活动受理(存送营销)</t>
  </si>
  <si>
    <t>ESOP742</t>
  </si>
  <si>
    <t>营销活动受理</t>
  </si>
  <si>
    <t>ESOP总菜单-&gt;个人业务-&gt;个人日常业务-&gt;其他业务类-&gt;营销活动受理</t>
  </si>
  <si>
    <t>crm9626</t>
  </si>
  <si>
    <t>营销活动赠送金额查询</t>
  </si>
  <si>
    <t>/order/order?service=page/person.saleactive.SaleActiveGiftFeeQry</t>
  </si>
  <si>
    <t>个人业务-&gt;查询类-&gt;用户资源信息类-&gt;营销活动赠送金额查询</t>
  </si>
  <si>
    <t>crm9531</t>
  </si>
  <si>
    <t>窜货串号业务受理</t>
  </si>
  <si>
    <t>/order/order?service=page/person.saleactive.SaleActiveChTrade</t>
  </si>
  <si>
    <t>个人业务-&gt;其他业务类-&gt;预存营销类-&gt;窜货串号业务受理</t>
  </si>
  <si>
    <t>crm9654</t>
  </si>
  <si>
    <t>4G终端营销活动查询</t>
  </si>
  <si>
    <t>/order/order?service=page/person.saleactive.QryTerminalActive</t>
  </si>
  <si>
    <t>个人业务-&gt;查询类-&gt;其它类-&gt;4G终端营销活动查询</t>
  </si>
  <si>
    <t>crm9623</t>
  </si>
  <si>
    <t>营销活动综合查询</t>
  </si>
  <si>
    <t>/order/order?service=page/person.saleactive.QrySaleActive</t>
  </si>
  <si>
    <t>个人业务-&gt;查询类-&gt;用户资源信息类-&gt;营销活动综合查询</t>
  </si>
  <si>
    <t>524835</t>
  </si>
  <si>
    <t>ESOP757</t>
  </si>
  <si>
    <t>ESOP总菜单-&gt;个人业务-&gt;个人日常业务-&gt;查询类-&gt;用户资源信息类-&gt;营销活动综合查询</t>
  </si>
  <si>
    <t>crm9332</t>
  </si>
  <si>
    <t>换机业务</t>
  </si>
  <si>
    <t>/order/order?service=page/person.saleactive.ExchangeMphone</t>
  </si>
  <si>
    <t>个人业务-&gt;其他业务类-&gt;预存营销类-&gt;换机业务</t>
  </si>
  <si>
    <t>189</t>
  </si>
  <si>
    <t xml:space="preserve">EOP749 </t>
  </si>
  <si>
    <t>ESOP总菜单-&gt;个人业务-&gt;个人日常业务-&gt;其他业务类-&gt;换机业务</t>
  </si>
  <si>
    <t>ESOP743</t>
  </si>
  <si>
    <t>crm9338</t>
  </si>
  <si>
    <t>电子券业务订单受理</t>
  </si>
  <si>
    <t>/order/order?service=page/person.saleactive.EcouponTrade</t>
  </si>
  <si>
    <t>个人业务-&gt;其他业务类-&gt;预存营销类-&gt;电子券业务订单受理</t>
  </si>
  <si>
    <t>6054</t>
  </si>
  <si>
    <t>crm9339</t>
  </si>
  <si>
    <t>购机宝返销(未生成工单)</t>
  </si>
  <si>
    <t>/order/order?service=page/person.saleactive.cancelbpay.CancelBpay</t>
  </si>
  <si>
    <t>个人业务-&gt;其他业务类-&gt;预存营销类-&gt;购机宝返销(未生成工单)</t>
  </si>
  <si>
    <t>EWS9997</t>
  </si>
  <si>
    <t>跨省白名单信息维护</t>
  </si>
  <si>
    <t>/order/order?service=page/person.rubbishsmsmgr.WhiteManageTrade&amp;listener=init</t>
  </si>
  <si>
    <t>工单流-&gt;一级不良信息-&gt;跨省白名单信息维护</t>
  </si>
  <si>
    <t>crm9363</t>
  </si>
  <si>
    <t>点对点短信屏蔽管理</t>
  </si>
  <si>
    <t>/order/order?service=page/person.rubbishsmsmgr.ManageForbiddenPoint&amp;listener=qryInit</t>
  </si>
  <si>
    <t>个人业务-&gt;其他业务类-&gt;其他类-&gt;点对点短信屏蔽管理</t>
  </si>
  <si>
    <t>EWS9999</t>
  </si>
  <si>
    <t>跨省黑名单信息维护</t>
  </si>
  <si>
    <t>/order/order?service=page/person.rubbishsmsmgr.dealBlack&amp;listener=init</t>
  </si>
  <si>
    <t>工单流-&gt;一级不良信息-&gt;跨省黑名单信息维护</t>
  </si>
  <si>
    <t>EWS1002</t>
  </si>
  <si>
    <t>跨省黑名单拦截投诉处理</t>
  </si>
  <si>
    <t>/order/order?service=page/person.rubbishsmsmgr.ComplaintsBlack&amp;listener=init</t>
  </si>
  <si>
    <t>工单流-&gt;一级不良信息-&gt;跨省黑名单拦截投诉处理</t>
  </si>
  <si>
    <t>EWS9998</t>
  </si>
  <si>
    <t>白名单批量导入</t>
  </si>
  <si>
    <t>/order/order?service=page/person.rubbishsmsmgr.BatDralWhiteUserPara&amp;listener=init</t>
  </si>
  <si>
    <t>工单流-&gt;一级不良信息-&gt;白名单批量导入</t>
  </si>
  <si>
    <t>EWS1001</t>
  </si>
  <si>
    <t>跨省嫌疑短信人工审核</t>
  </si>
  <si>
    <t>/order/order?service=page/person.rubbishsmsmgr.auditBlack</t>
  </si>
  <si>
    <t>工单流-&gt;一级不良信息-&gt;跨省嫌疑短信人工审核</t>
  </si>
  <si>
    <t>crm9312</t>
  </si>
  <si>
    <t>预约销户取消</t>
  </si>
  <si>
    <t>/order/order?service=page/person.restoreuser.RestoreUser&amp;listener=onInitTrade</t>
  </si>
  <si>
    <t>个人业务-&gt;其他业务类-&gt;销户类-&gt;预约销户取消</t>
  </si>
  <si>
    <t>9056</t>
  </si>
  <si>
    <t>crm9516</t>
  </si>
  <si>
    <t>积分兑换混合支付发票打印</t>
  </si>
  <si>
    <t>/order/order?service=page/person.reprint.ScorePrint</t>
  </si>
  <si>
    <t>个人业务-&gt;积分业务类-&gt;积分业务-&gt;积分兑换混合支付发票打印</t>
  </si>
  <si>
    <t>crm9480</t>
  </si>
  <si>
    <t>预存发票补打</t>
  </si>
  <si>
    <t>/order/order?service=page/person.reprint.AdvancePayPrint</t>
  </si>
  <si>
    <t>个人业务-&gt;特殊业务类-&gt;预存发票补打</t>
  </si>
  <si>
    <t>crm9229</t>
  </si>
  <si>
    <t>宽带电子发票推送信息设置</t>
  </si>
  <si>
    <t>/order/order?service=page/person.renttrade.ModifyEPostInfo&amp;listener=onInitTrade&amp;AUTH_TYPE=04</t>
  </si>
  <si>
    <t>个人业务-&gt;宽带业务-&gt;宽带电子发票推送信息设置</t>
  </si>
  <si>
    <t>crm9001</t>
  </si>
  <si>
    <t>电子发票推送信息设置</t>
  </si>
  <si>
    <t>/order/order?service=page/person.renttrade.ModifyEPostInfo&amp;listener=onInitTrade</t>
  </si>
  <si>
    <t>个人业务-&gt;日常业务-&gt;资料变更类-&gt;电子发票推送信息设置</t>
  </si>
  <si>
    <t>25294</t>
  </si>
  <si>
    <t>crm9947</t>
  </si>
  <si>
    <t>点播订购查询</t>
  </si>
  <si>
    <t>/order/order?service=page/person.queryreadrecord.QueryVodOrder</t>
  </si>
  <si>
    <t>个人业务-&gt;特殊业务类-&gt;手机阅读-&gt;点播订购查询</t>
  </si>
  <si>
    <t>crmd508</t>
  </si>
  <si>
    <t>订购关系查询</t>
  </si>
  <si>
    <t>/order/order?service=page/person.querypaymentrecord.QueryOrderRelation</t>
  </si>
  <si>
    <t>个人业务-&gt;一级BOSS其他管理-&gt;订购关系查询</t>
  </si>
  <si>
    <t>SAGU005</t>
  </si>
  <si>
    <t>移动商城下单校验失败明细报表</t>
  </si>
  <si>
    <t>/order/order?service=page/person.QueryOpenPlatformCheckLogReport</t>
  </si>
  <si>
    <t>局内报表-&gt;其他报表-&gt;营销统计-&gt;移动商城下单校验失败明细报表</t>
  </si>
  <si>
    <t>crm9861</t>
  </si>
  <si>
    <t>/order/order?service=page/person.querygamerecord.QueryGreyList</t>
  </si>
  <si>
    <t>个人业务-&gt;特殊业务类-&gt;手机游戏-&gt;灰名单查询</t>
  </si>
  <si>
    <t>crmd163</t>
  </si>
  <si>
    <t>营销类邮件屏蔽</t>
  </si>
  <si>
    <t>/order/order?service=page/person.querygamerecord.MarketEmailShield</t>
  </si>
  <si>
    <t>个人业务-&gt;一级BOSS其他管理-&gt;139邮箱-&gt;营销类邮件屏蔽</t>
  </si>
  <si>
    <t>crmd175</t>
  </si>
  <si>
    <t>和地图删除订购黑名单</t>
  </si>
  <si>
    <t>/order/order?service=page/person.querygamerecord.MapDelOrderBlackList</t>
  </si>
  <si>
    <t>个人业务-&gt;一级BOSS其他管理-&gt;手机导航-&gt;和地图删除订购黑名单</t>
  </si>
  <si>
    <t>crmd186</t>
  </si>
  <si>
    <t>业务黑名单删除</t>
  </si>
  <si>
    <t>/order/order?service=page/person.querygamerecord.BussinessBlackListDel</t>
  </si>
  <si>
    <t>个人业务-&gt;一级BOSS其他管理-&gt;12582基地-&gt;业务黑名单删除</t>
  </si>
  <si>
    <t>crmd185</t>
  </si>
  <si>
    <t>业务黑名单新增</t>
  </si>
  <si>
    <t>/order/order?service=page/person.querygamerecord.BussinessBlackListAdd</t>
  </si>
  <si>
    <t>个人业务-&gt;一级BOSS其他管理-&gt;12582基地-&gt;业务黑名单新增</t>
  </si>
  <si>
    <t>crmd225</t>
  </si>
  <si>
    <t>/order/order?service=page/person.querygamerecord.BlackListAdd</t>
  </si>
  <si>
    <t>个人业务-&gt;一级BOSS其他管理-&gt;12590语音杂志业务-&gt;黑名单添加</t>
  </si>
  <si>
    <t>crm9655</t>
  </si>
  <si>
    <t>一级Boss缴费到账查询</t>
  </si>
  <si>
    <t>/order/order?service=page/person.qryIbossPaylogInfo.qryIbossPaylogInfo</t>
  </si>
  <si>
    <t>个人业务-&gt;查询类-&gt;其它类-&gt;一级Boss缴费到账查询</t>
  </si>
  <si>
    <t>crmd162</t>
  </si>
  <si>
    <t>营销类邮件屏蔽结果查询</t>
  </si>
  <si>
    <t>/order/order?service=page/person.postmail.MarketEmailShieldQuery</t>
  </si>
  <si>
    <t>个人业务-&gt;一级BOSS其他管理-&gt;139邮箱-&gt;营销类邮件屏蔽结果查询</t>
  </si>
  <si>
    <t>IBS9371</t>
  </si>
  <si>
    <t>视频监控_服务器注册</t>
  </si>
  <si>
    <t>/order/order?service=page/person.plat.VideoMonitorRegister</t>
  </si>
  <si>
    <t>个人业务-&gt;一级BOSS管理-&gt;平台业务-&gt;视频监控-&gt;视频监控_服务器注册</t>
  </si>
  <si>
    <t>EOP2405</t>
  </si>
  <si>
    <t>ESOP总菜单-&gt;一级BOSS业务受理-&gt;平台业务-&gt;视频监控-&gt;视频监控_服务器注册</t>
  </si>
  <si>
    <t>IBS9372</t>
  </si>
  <si>
    <t>视频监控_用户开户</t>
  </si>
  <si>
    <t>/order/order?service=page/person.plat.VideoMonitorOpenAccount</t>
  </si>
  <si>
    <t>个人业务-&gt;一级BOSS管理-&gt;平台业务-&gt;视频监控-&gt;视频监控_用户开户</t>
  </si>
  <si>
    <t>EOP2404</t>
  </si>
  <si>
    <t>ESOP总菜单-&gt;一级BOSS业务受理-&gt;平台业务-&gt;视频监控-&gt;视频监控_用户开户</t>
  </si>
  <si>
    <t>IBS9374</t>
  </si>
  <si>
    <t>视频监控_用户销户</t>
  </si>
  <si>
    <t>/order/order?service=page/person.plat.VideoMonitorLogoutAccount</t>
  </si>
  <si>
    <t>个人业务-&gt;一级BOSS管理-&gt;平台业务-&gt;视频监控-&gt;视频监控_用户销户</t>
  </si>
  <si>
    <t>EOP2402</t>
  </si>
  <si>
    <t>ESOP总菜单-&gt;一级BOSS业务受理-&gt;平台业务-&gt;视频监控-&gt;视频监控_用户销户</t>
  </si>
  <si>
    <t>IBS9376</t>
  </si>
  <si>
    <t>视频监控_设备更新</t>
  </si>
  <si>
    <t>/order/order?service=page/person.plat.VideoMonitorDeviceEdit</t>
  </si>
  <si>
    <t>个人业务-&gt;一级BOSS管理-&gt;平台业务-&gt;视频监控-&gt;视频监控_设备更新</t>
  </si>
  <si>
    <t>EOP2410</t>
  </si>
  <si>
    <t>ESOP总菜单-&gt;一级BOSS业务受理-&gt;平台业务-&gt;视频监控-&gt;视频监控_设备更新</t>
  </si>
  <si>
    <t>IBS9377</t>
  </si>
  <si>
    <t>视频监控_设备删除</t>
  </si>
  <si>
    <t>/order/order?service=page/person.plat.VideoMonitorDeviceDel</t>
  </si>
  <si>
    <t>个人业务-&gt;一级BOSS管理-&gt;平台业务-&gt;视频监控-&gt;视频监控_设备删除</t>
  </si>
  <si>
    <t>EOP2409</t>
  </si>
  <si>
    <t>ESOP总菜单-&gt;一级BOSS业务受理-&gt;平台业务-&gt;视频监控-&gt;视频监控_设备删除</t>
  </si>
  <si>
    <t>IBS9375</t>
  </si>
  <si>
    <t>视频监控_设备添加</t>
  </si>
  <si>
    <t>/order/order?service=page/person.plat.VideoMonitorDeviceAdd</t>
  </si>
  <si>
    <t>个人业务-&gt;一级BOSS管理-&gt;平台业务-&gt;视频监控-&gt;视频监控_设备添加</t>
  </si>
  <si>
    <t>EOP2411</t>
  </si>
  <si>
    <t>ESOP总菜单-&gt;一级BOSS业务受理-&gt;平台业务-&gt;视频监控-&gt;视频监控_设备添加</t>
  </si>
  <si>
    <t>IBS9378</t>
  </si>
  <si>
    <t>视频监控_业务设置</t>
  </si>
  <si>
    <t>/order/order?service=page/person.plat.VideoMonitorBizSet</t>
  </si>
  <si>
    <t>个人业务-&gt;一级BOSS管理-&gt;平台业务-&gt;视频监控-&gt;视频监控_业务设置</t>
  </si>
  <si>
    <t>EOP2408</t>
  </si>
  <si>
    <t>ESOP总菜单-&gt;一级BOSS业务受理-&gt;平台业务-&gt;视频监控-&gt;视频监控_业务设置</t>
  </si>
  <si>
    <t>IBS9373</t>
  </si>
  <si>
    <t>视频监控_用户资料变更</t>
  </si>
  <si>
    <t>/order/order?service=page/person.plat.VideoMonitorAccountInfo</t>
  </si>
  <si>
    <t>个人业务-&gt;一级BOSS管理-&gt;平台业务-&gt;视频监控-&gt;视频监控_用户资料变更</t>
  </si>
  <si>
    <t>EOP2403</t>
  </si>
  <si>
    <t>ESOP总菜单-&gt;一级BOSS业务受理-&gt;平台业务-&gt;视频监控-&gt;视频监控_用户资料变更</t>
  </si>
  <si>
    <t>IBS9183</t>
  </si>
  <si>
    <t>/order/order?service=page/person.plat.MdoSvcQuery</t>
  </si>
  <si>
    <t>IBS9182</t>
  </si>
  <si>
    <t>个人业务-&gt;一级BOSS管理-&gt;MDO业务-&gt;</t>
  </si>
  <si>
    <t>EOP2601</t>
  </si>
  <si>
    <t>ESOP总菜单-&gt;一级BOSS业务受理-&gt;MDO业务-&gt;</t>
  </si>
  <si>
    <t>IBS9181</t>
  </si>
  <si>
    <t>/order/order?service=page/person.plat.MdoIvrQuery</t>
  </si>
  <si>
    <t>EOP2600</t>
  </si>
  <si>
    <t>sjdm005</t>
  </si>
  <si>
    <t>黑名单取消</t>
  </si>
  <si>
    <t>/order/order?service=page/person.phoneanime.CancelPABlcackList</t>
  </si>
  <si>
    <t>个人业务-&gt;特殊业务类-&gt;手机动漫-&gt;黑名单取消</t>
  </si>
  <si>
    <t>sjdm004</t>
  </si>
  <si>
    <t>/order/order?service=page/person.phoneanime.AddPABlcackList</t>
  </si>
  <si>
    <t>个人业务-&gt;特殊业务类-&gt;手机动漫-&gt;黑名单新增</t>
  </si>
  <si>
    <t>crm9409</t>
  </si>
  <si>
    <t>4G数据终端解锁业务受理</t>
  </si>
  <si>
    <t>/order/order?service=page/person.pccUnLock.PccUnLockTrade</t>
  </si>
  <si>
    <t>个人业务-&gt;特殊业务类-&gt;4G数据终端解锁业务受理</t>
  </si>
  <si>
    <t>crmd123</t>
  </si>
  <si>
    <t>/order/order?service=page/person.paycommunicateaccount.DeleteBlacklist</t>
  </si>
  <si>
    <t>个人业务-&gt;一级BOSS其他管理-&gt;通信账户支付-&gt;黑名单解除</t>
  </si>
  <si>
    <t>crmd121</t>
  </si>
  <si>
    <t>/order/order?service=page/person.paycommunicateaccount.AddBlacklist</t>
  </si>
  <si>
    <t>个人业务-&gt;一级BOSS其他管理-&gt;通信账户支付-&gt;黑名单添加</t>
  </si>
  <si>
    <t>pcm94E0</t>
  </si>
  <si>
    <t>小区优惠配置</t>
  </si>
  <si>
    <t>/order/order?service=page/person.other.QueryAddrInfo&amp;listener=onInitTrade</t>
  </si>
  <si>
    <t>个人业务-&gt;宽带业务-&gt;小区优惠配置</t>
  </si>
  <si>
    <t>crm9651</t>
  </si>
  <si>
    <t>预约历史查询</t>
  </si>
  <si>
    <t>/order/order?service=page/person.ordertrade.QueryHisElecOrderTrade&amp;listener=init</t>
  </si>
  <si>
    <t>个人业务-&gt;查询类-&gt;其它类-&gt;预约历史查询</t>
  </si>
  <si>
    <t>1093</t>
  </si>
  <si>
    <t>crm9650</t>
  </si>
  <si>
    <t>预约业务查询</t>
  </si>
  <si>
    <t>/order/order?service=page/person.ordertrade.QueryElecOrderTrade</t>
  </si>
  <si>
    <t>个人业务-&gt;查询类-&gt;其它类-&gt;预约业务查询</t>
  </si>
  <si>
    <t>7399</t>
  </si>
  <si>
    <t>crm9645</t>
  </si>
  <si>
    <t>定制终端用户优惠查询</t>
  </si>
  <si>
    <t>/order/order?service=page/person.obdiscnt.QueryOBDiscnt</t>
  </si>
  <si>
    <t>个人业务-&gt;查询类-&gt;其它类-&gt;定制终端用户优惠查询</t>
  </si>
  <si>
    <t>crm95B4</t>
  </si>
  <si>
    <t>携出方产品套餐查询</t>
  </si>
  <si>
    <t>/order/order?service=page/person.netnp.ProductInfo</t>
  </si>
  <si>
    <t>个人业务-&gt;开户业务-&gt;携号业务-&gt;携出方产品套餐查询</t>
  </si>
  <si>
    <t>120</t>
  </si>
  <si>
    <t>crm95B3</t>
  </si>
  <si>
    <t>携号失败原因</t>
  </si>
  <si>
    <t>/order/order?service=page/person.netnp.ErrorMessage</t>
  </si>
  <si>
    <t>个人业务-&gt;开户业务-&gt;携号业务-&gt;携号失败原因</t>
  </si>
  <si>
    <t>crm9308</t>
  </si>
  <si>
    <t>认证开关修改</t>
  </si>
  <si>
    <t>/order/order?service=page/person.navigate.ManyNavConfig</t>
  </si>
  <si>
    <t>个人业务-&gt;其他业务类-&gt;业务导航管理-&gt;认证开关修改</t>
  </si>
  <si>
    <t>crm9263</t>
  </si>
  <si>
    <t xml:space="preserve"> 多帐户付费查询</t>
  </si>
  <si>
    <t>/order/order?service=page/person.modifypayrelation.QueryAdvPayRelation</t>
  </si>
  <si>
    <t>个人业务-&gt;日常业务-&gt;多帐户付费-&gt; 多帐户付费查询</t>
  </si>
  <si>
    <t>3322</t>
  </si>
  <si>
    <t>ESOP739</t>
  </si>
  <si>
    <t>多帐户付费查询</t>
  </si>
  <si>
    <t>ESOP总菜单-&gt;个人业务-&gt;个人日常业务-&gt;日常业务-&gt;多帐户付费-&gt;多帐户付费查询</t>
  </si>
  <si>
    <t>pcm94B4</t>
  </si>
  <si>
    <t>宽带付费关系变更</t>
  </si>
  <si>
    <t>/order/order?service=page/person.modifypayrelation.PayrelaAdvChg&amp;listener=onInitTrade&amp;authType=04</t>
  </si>
  <si>
    <t>个人业务-&gt;宽带业务-&gt;宽带付费关系变更</t>
  </si>
  <si>
    <t>179</t>
  </si>
  <si>
    <t>crm9261</t>
  </si>
  <si>
    <t>多帐户付费</t>
  </si>
  <si>
    <t>/order/order?service=page/person.modifypayrelation.PayrelaAdvChg&amp;listener=onInitTrade&amp;authType=00</t>
  </si>
  <si>
    <t>个人业务-&gt;日常业务-&gt;多帐户付费-&gt;多帐户付费</t>
  </si>
  <si>
    <t>4339</t>
  </si>
  <si>
    <t>ESOP741</t>
  </si>
  <si>
    <t>ESOP总菜单-&gt;个人业务-&gt;个人日常业务-&gt;日常业务-&gt;多帐户付费-&gt;多帐户付费</t>
  </si>
  <si>
    <t>crm9262</t>
  </si>
  <si>
    <t>多帐户付费取消</t>
  </si>
  <si>
    <t>/order/order?service=page/person.modifypayrelation.PayrelaAdvCancel</t>
  </si>
  <si>
    <t>个人业务-&gt;日常业务-&gt;多帐户付费-&gt;多帐户付费取消</t>
  </si>
  <si>
    <t>4962</t>
  </si>
  <si>
    <t>ESOP740</t>
  </si>
  <si>
    <t>ESOP总菜单-&gt;个人业务-&gt;个人日常业务-&gt;日常业务-&gt;多帐户付费-&gt;多帐户付费取消</t>
  </si>
  <si>
    <t>IBS9812</t>
  </si>
  <si>
    <t>业务订购查询</t>
  </si>
  <si>
    <t>/order/order?service=page/person.mobilemarket.QueryOrderRecord</t>
  </si>
  <si>
    <t>个人业务-&gt;MM客服-&gt;业务订购查询</t>
  </si>
  <si>
    <t>IBS9810</t>
  </si>
  <si>
    <t>/order/order?service=page/person.mobilemarket.QueryBlackRecord</t>
  </si>
  <si>
    <t>个人业务-&gt;MM客服-&gt;黑名单查询</t>
  </si>
  <si>
    <t>IBS9811</t>
  </si>
  <si>
    <t>黑名单设置</t>
  </si>
  <si>
    <t>/order/order?service=page/person.mobilemarket.BlackListSet&amp;listener=initPage</t>
  </si>
  <si>
    <t>个人业务-&gt;MM客服-&gt;黑名单设置</t>
  </si>
  <si>
    <t>crm9656</t>
  </si>
  <si>
    <t>机卡分离查询</t>
  </si>
  <si>
    <t>/order/order?service=page/person.machinecardsepara.MachineCardSepara&amp;listener=init</t>
  </si>
  <si>
    <t>个人业务-&gt;查询类-&gt;其它类-&gt;机卡分离查询</t>
  </si>
  <si>
    <t>3302</t>
  </si>
  <si>
    <t>crm9495</t>
  </si>
  <si>
    <t>知识库管理</t>
  </si>
  <si>
    <t>/order/order?service=page/person.knowledgemgr.KnowledgeContent&amp;listener=init</t>
  </si>
  <si>
    <t>个人业务-&gt;其他业务类-&gt;知识库分类及详情-&gt;知识库管理</t>
  </si>
  <si>
    <t>crm9494</t>
  </si>
  <si>
    <t>知识库分类管理</t>
  </si>
  <si>
    <t>/order/order?service=page/person.knowledgemgr.KnowledgeClass&amp;listener=init</t>
  </si>
  <si>
    <t>个人业务-&gt;其他业务类-&gt;知识库分类及详情-&gt;知识库分类管理</t>
  </si>
  <si>
    <t>EOP2501</t>
  </si>
  <si>
    <t>异地写卡（一卡多号）</t>
  </si>
  <si>
    <t>/order/order?service=page/person.interboss.remotewritecard.RemoteWriteCardM</t>
  </si>
  <si>
    <t>IBS9263</t>
  </si>
  <si>
    <t>ESOP总菜单-&gt;一级BOSS业务受理-&gt;远程写卡-&gt;异地写卡（一卡多号）</t>
  </si>
  <si>
    <t>IBS9273</t>
  </si>
  <si>
    <t xml:space="preserve">异地复机        </t>
  </si>
  <si>
    <t>/order/order?service=page/person.interboss.OpenMobile&amp;listener=onInitTrade</t>
  </si>
  <si>
    <t xml:space="preserve">个人业务-&gt;一级BOSS管理-&gt;异地复机        </t>
  </si>
  <si>
    <t>116</t>
  </si>
  <si>
    <t>EOP2015</t>
  </si>
  <si>
    <t xml:space="preserve">ESOP总菜单-&gt;一级BOSS业务受理-&gt;异地复机        </t>
  </si>
  <si>
    <t>EOP2027</t>
  </si>
  <si>
    <t xml:space="preserve">火车站VIP服务     </t>
  </si>
  <si>
    <t>/order/order?service=page/person.interboss.mobileoperation.VIPRailWayService&amp;listener=onInitTrade</t>
  </si>
  <si>
    <t>IBS9300</t>
  </si>
  <si>
    <t xml:space="preserve">ESOP总菜单-&gt;一级BOSS业务受理-&gt;火车站VIP服务     </t>
  </si>
  <si>
    <t>IBS9272</t>
  </si>
  <si>
    <t xml:space="preserve">异地停机        </t>
  </si>
  <si>
    <t>/order/order?service=page/person.interboss.mobileoperation.StopMobile&amp;listener=onInitTrade</t>
  </si>
  <si>
    <t xml:space="preserve">个人业务-&gt;一级BOSS管理-&gt;异地停机        </t>
  </si>
  <si>
    <t>EOP2014</t>
  </si>
  <si>
    <t xml:space="preserve">ESOP总菜单-&gt;一级BOSS业务受理-&gt;异地停机        </t>
  </si>
  <si>
    <t>IBS9276</t>
  </si>
  <si>
    <t>跨区入网服务</t>
  </si>
  <si>
    <t>/order/order?service=page/person.interboss.mobileoperation.CrossRegService&amp;listener=onInitTrade</t>
  </si>
  <si>
    <t>个人业务-&gt;一级BOSS管理-&gt;跨区入网服务</t>
  </si>
  <si>
    <t>289</t>
  </si>
  <si>
    <t>EOP2013</t>
  </si>
  <si>
    <t>ESOP总菜单-&gt;一级BOSS业务受理-&gt;跨区入网服务</t>
  </si>
  <si>
    <t>EOP2017</t>
  </si>
  <si>
    <t xml:space="preserve">机场VIP服务     </t>
  </si>
  <si>
    <t>/order/order?service=page/person.interboss.mobileoperation.AirportVIPService&amp;listener=onInitTrade</t>
  </si>
  <si>
    <t>IBS9277</t>
  </si>
  <si>
    <t xml:space="preserve">ESOP总菜单-&gt;一级BOSS业务受理-&gt;机场VIP服务     </t>
  </si>
  <si>
    <t>IBS9275</t>
  </si>
  <si>
    <t xml:space="preserve">操作工单传递    </t>
  </si>
  <si>
    <t>/order/order?service=page/person.interboss.BillTransfer&amp;listener=onInitTrade</t>
  </si>
  <si>
    <t xml:space="preserve">个人业务-&gt;一级BOSS管理-&gt;操作工单传递    </t>
  </si>
  <si>
    <t>EOP2022</t>
  </si>
  <si>
    <t xml:space="preserve">ESOP总菜单-&gt;一级BOSS业务受理-&gt;操作工单传递    </t>
  </si>
  <si>
    <t>crm9523</t>
  </si>
  <si>
    <t>积分账户信息修改</t>
  </si>
  <si>
    <t>/order/order?service=page/person.integralscroe.ModifyScoreAcct</t>
  </si>
  <si>
    <t>个人业务-&gt;积分业务类-&gt;积分业务-&gt;积分账户信息修改</t>
  </si>
  <si>
    <t>crm9524</t>
  </si>
  <si>
    <t>积分计划订购</t>
  </si>
  <si>
    <t>/order/order?service=page/person.integralscroe.IntegralPlanAdd</t>
  </si>
  <si>
    <t>个人业务-&gt;积分业务类-&gt;积分业务-&gt;积分计划订购</t>
  </si>
  <si>
    <t>crm9525</t>
  </si>
  <si>
    <t>积分账户关联</t>
  </si>
  <si>
    <t>/order/order?service=page/person.integralscroe.IntegralAcctRef</t>
  </si>
  <si>
    <t>个人业务-&gt;积分业务类-&gt;积分业务-&gt;积分账户关联</t>
  </si>
  <si>
    <t>crm95C5</t>
  </si>
  <si>
    <t>IMS报停</t>
  </si>
  <si>
    <t>/order/order?service=page/person.ims.StopImsUser</t>
  </si>
  <si>
    <t>个人业务-&gt;宽带业务-&gt;IMS业务-&gt;IMS报停</t>
  </si>
  <si>
    <t>crm95C6</t>
  </si>
  <si>
    <t>IMS报开</t>
  </si>
  <si>
    <t>/order/order?service=page/person.ims.OpenImsUser</t>
  </si>
  <si>
    <t>个人业务-&gt;宽带业务-&gt;IMS业务-&gt;IMS报开</t>
  </si>
  <si>
    <t>crm95C2</t>
  </si>
  <si>
    <t>IMS开户撤单</t>
  </si>
  <si>
    <t>/order/order?service=page/person.ims.ImsTradeCancel</t>
  </si>
  <si>
    <t>个人业务-&gt;宽带业务-&gt;IMS业务-&gt;IMS开户撤单</t>
  </si>
  <si>
    <t>461</t>
  </si>
  <si>
    <t>crm95C4</t>
  </si>
  <si>
    <t>IMS产品|服务变更</t>
  </si>
  <si>
    <t>/order/order?service=page/person.ims.ImsProductChange&amp;listener=onInitTrade</t>
  </si>
  <si>
    <t>个人业务-&gt;宽带业务-&gt;IMS业务-&gt;IMS产品|服务变更</t>
  </si>
  <si>
    <t>340</t>
  </si>
  <si>
    <t>crm95C3</t>
  </si>
  <si>
    <t>IMS拆机</t>
  </si>
  <si>
    <t>/order/order?service=page/person.ims.ImsNetDemolish&amp;listener=onInitTrade</t>
  </si>
  <si>
    <t>个人业务-&gt;宽带业务-&gt;IMS业务-&gt;IMS拆机</t>
  </si>
  <si>
    <t>682</t>
  </si>
  <si>
    <t>crm95C7</t>
  </si>
  <si>
    <t>IMS移机</t>
  </si>
  <si>
    <t>/order/order?service=page/person.ims.ImsMove&amp;listener=onInitTrade</t>
  </si>
  <si>
    <t>个人业务-&gt;宽带业务-&gt;IMS业务-&gt;IMS移机</t>
  </si>
  <si>
    <t>crm95C1</t>
  </si>
  <si>
    <t>IMS开户</t>
  </si>
  <si>
    <t>/order/order?service=page/person.ims.CreateImsUser&amp;listener=onInitTrade</t>
  </si>
  <si>
    <t>个人业务-&gt;宽带业务-&gt;IMS业务-&gt;IMS开户</t>
  </si>
  <si>
    <t>2421</t>
  </si>
  <si>
    <t>crm9499</t>
  </si>
  <si>
    <t>片区负责人维护</t>
  </si>
  <si>
    <t>/order/order?service=page/person.headmaintain.HeadMainTain</t>
  </si>
  <si>
    <t>个人业务-&gt;其他业务类-&gt;其他类-&gt;片区负责人维护</t>
  </si>
  <si>
    <t>crm9428</t>
  </si>
  <si>
    <t>GPRS服务特殊处理</t>
  </si>
  <si>
    <t>/order/order?service=page/person.gprsspecialmgr.GprsSpecialTreatment&amp;listener=qryInit</t>
  </si>
  <si>
    <t>个人业务-&gt;特殊业务类-&gt;GPRS服务特殊处理</t>
  </si>
  <si>
    <t>pcm9163</t>
  </si>
  <si>
    <t>宽带终端押金</t>
  </si>
  <si>
    <t>/order/order?service=page/person.foregiftmgr.TermForeGift&amp;netTypeCode=00&amp;authType=00&amp;listener=onInitTrade</t>
  </si>
  <si>
    <t>个人业务-&gt;宽带业务-&gt;宽带终端押金</t>
  </si>
  <si>
    <t>crm8770</t>
  </si>
  <si>
    <t>个人流量转赠明细查询</t>
  </si>
  <si>
    <t>/order/order?service=page/person.flow.QueryFlowPresent</t>
  </si>
  <si>
    <t>个人业务-&gt;特殊业务类-&gt;流量卡管理-&gt;个人流量转赠明细查询</t>
  </si>
  <si>
    <t>188</t>
  </si>
  <si>
    <t>crm8740</t>
  </si>
  <si>
    <t>个人流量零售</t>
  </si>
  <si>
    <t>/order/order?service=page/person.flow.FlowSale&amp;listener=onInitTrade</t>
  </si>
  <si>
    <t>个人业务-&gt;特殊业务类-&gt;流量卡管理-&gt;个人流量零售</t>
  </si>
  <si>
    <t>1084</t>
  </si>
  <si>
    <t>EWF1034</t>
  </si>
  <si>
    <t>和飞信(日志查询)</t>
  </si>
  <si>
    <t>/order/order?service=page/person.fetion.queryUserMessageLog</t>
  </si>
  <si>
    <t>工单流-&gt;一键查询-&gt;和飞信(日志查询)</t>
  </si>
  <si>
    <t>EWF1036</t>
  </si>
  <si>
    <t>和飞信(订购关系查询)</t>
  </si>
  <si>
    <t>/order/order?service=page/person.fetion.queryBookedRelation</t>
  </si>
  <si>
    <t>工单流-&gt;一键查询-&gt;和飞信(订购关系查询)</t>
  </si>
  <si>
    <t>EWF1035</t>
  </si>
  <si>
    <t>和飞信(黑名单查询)</t>
  </si>
  <si>
    <t>/order/order?service=page/person.fetion.queryBookedBlacklist</t>
  </si>
  <si>
    <t>工单流-&gt;一键查询-&gt;和飞信(黑名单查询)</t>
  </si>
  <si>
    <t>EWF1033</t>
  </si>
  <si>
    <t>和飞信(黑名单设置)</t>
  </si>
  <si>
    <t>/order/order?service=page/person.fetion.BlackListProcess</t>
  </si>
  <si>
    <t>工单流-&gt;一键查询-&gt;和飞信(黑名单设置)</t>
  </si>
  <si>
    <t>crm93B1</t>
  </si>
  <si>
    <t>订单查询</t>
  </si>
  <si>
    <t>/order/order?service=page/person.fee.PayCenter&amp;listener=init</t>
  </si>
  <si>
    <t>个人业务-&gt;其他业务类-&gt;支付中心-&gt;订单查询</t>
  </si>
  <si>
    <t>crm9381</t>
  </si>
  <si>
    <t>授权业务配置</t>
  </si>
  <si>
    <t>/order/order?service=page/person.fastauth.FastAuthConfig&amp;listener=init</t>
  </si>
  <si>
    <t>个人业务-&gt;其他业务类-&gt;快速授权管理-&gt;授权业务配置</t>
  </si>
  <si>
    <t>crm9383</t>
  </si>
  <si>
    <t>快速授权审核</t>
  </si>
  <si>
    <t>/order/order?service=page/person.fastauth.FastAuthApprove&amp;listener=init</t>
  </si>
  <si>
    <t>个人业务-&gt;其他业务类-&gt;快速授权管理-&gt;快速授权审核</t>
  </si>
  <si>
    <t>crm9382</t>
  </si>
  <si>
    <t>快速授权申请</t>
  </si>
  <si>
    <t>/order/order?service=page/person.fastauth.FastAuthApply&amp;listener=init</t>
  </si>
  <si>
    <t>个人业务-&gt;其他业务类-&gt;快速授权管理-&gt;快速授权申请</t>
  </si>
  <si>
    <t>pcm95A1</t>
  </si>
  <si>
    <t>家庭成员维护</t>
  </si>
  <si>
    <t>/order/order?service=page/person.family.ModifyUserClusterMeb</t>
  </si>
  <si>
    <t>个人业务-&gt;家庭业务-&gt;家庭成员维护</t>
  </si>
  <si>
    <t>pcm95A7</t>
  </si>
  <si>
    <t>家庭预约业务取消</t>
  </si>
  <si>
    <t>/order/order?service=page/person.family.FamilyTradeCancel</t>
  </si>
  <si>
    <t>个人业务-&gt;家庭业务-&gt;家庭预约业务取消</t>
  </si>
  <si>
    <t>pcm95A2</t>
  </si>
  <si>
    <t>家庭产品订购</t>
  </si>
  <si>
    <t>/order/order?service=page/person.family.familyProductOrder</t>
  </si>
  <si>
    <t>个人业务-&gt;家庭业务-&gt;家庭产品订购</t>
  </si>
  <si>
    <t>pcm95A6</t>
  </si>
  <si>
    <t>家庭高级付费关系变更</t>
  </si>
  <si>
    <t>/order/order?service=page/person.family.FamilyAdvPayChg</t>
  </si>
  <si>
    <t>个人业务-&gt;家庭业务-&gt;家庭高级付费关系变更</t>
  </si>
  <si>
    <t>pcm95A5</t>
  </si>
  <si>
    <t>家庭产品销户</t>
  </si>
  <si>
    <t>/order/order?service=page/person.family.DestroyCompProduct</t>
  </si>
  <si>
    <t>个人业务-&gt;家庭业务-&gt;家庭产品销户</t>
  </si>
  <si>
    <t>pcm95A0</t>
  </si>
  <si>
    <t>家庭群创建</t>
  </si>
  <si>
    <t>/order/order?service=page/person.family.CreateUserCluster</t>
  </si>
  <si>
    <t>个人业务-&gt;家庭业务-&gt;家庭群创建</t>
  </si>
  <si>
    <t>pcm95A4</t>
  </si>
  <si>
    <t>家庭产品成员变更</t>
  </si>
  <si>
    <t>/order/order?service=page/person.family.ChangeProductCluster</t>
  </si>
  <si>
    <t>个人业务-&gt;家庭业务-&gt;家庭产品成员变更</t>
  </si>
  <si>
    <t>pcm95A3</t>
  </si>
  <si>
    <t>家庭产品变更</t>
  </si>
  <si>
    <t>/order/order?service=page/person.family.ChangefamilyProductOrder</t>
  </si>
  <si>
    <t>个人业务-&gt;家庭业务-&gt;家庭产品变更</t>
  </si>
  <si>
    <t>crm9740</t>
  </si>
  <si>
    <t>电子发票历史查询</t>
  </si>
  <si>
    <t>/order/order?service=page/person.einvoicehistory.EInvoiceHistory</t>
  </si>
  <si>
    <t>个人业务-&gt;其他业务类-&gt;兑奖业务-&gt;电子发票历史查询</t>
  </si>
  <si>
    <t>2312</t>
  </si>
  <si>
    <t>NGC6502</t>
  </si>
  <si>
    <t>二维码变更状态查询</t>
  </si>
  <si>
    <t>/order/order?service=page/person.dimensionalcode.DimensionalCodoStateQry&amp;listener=onInitQryPage</t>
  </si>
  <si>
    <t>公用模块-&gt;二维码-&gt;二维码变更状态查询</t>
  </si>
  <si>
    <t>NGC6501</t>
  </si>
  <si>
    <t>二维码变更</t>
  </si>
  <si>
    <t>/order/order?service=page/person.dimensionalcode.DimensionalCodeModify</t>
  </si>
  <si>
    <t>公用模块-&gt;二维码-&gt;二维码变更</t>
  </si>
  <si>
    <t>crm9311</t>
  </si>
  <si>
    <t>预约销户</t>
  </si>
  <si>
    <t>/order/order?service=page/person.destroyuser.PreDestroyUser&amp;listener=onInitTrade&amp;authType=00&amp;TRADE_TYPE_CODE=190</t>
  </si>
  <si>
    <t>个人业务-&gt;其他业务类-&gt;销户类-&gt;预约销户</t>
  </si>
  <si>
    <t>212033</t>
  </si>
  <si>
    <t>crmR158</t>
  </si>
  <si>
    <t>销号号码信息查询基础</t>
  </si>
  <si>
    <t>/order/order?service=page/person.destroyuser.mphoneQueryUser</t>
  </si>
  <si>
    <t>资源管理-&gt;号码管理-&gt;地市号码管理-&gt;销号号码信息查询基础</t>
  </si>
  <si>
    <t>IBS9992</t>
  </si>
  <si>
    <t>客户俱乐部业务</t>
  </si>
  <si>
    <t>/order/order?service=page/person.customerclub.CustomerClub</t>
  </si>
  <si>
    <t>个人业务-&gt;一级BOSS管理-&gt;客户俱乐部业务</t>
  </si>
  <si>
    <t>crm9557</t>
  </si>
  <si>
    <t>积分兑换购物券</t>
  </si>
  <si>
    <t>/order/order?service=page/person.credit.CreditExchange&amp;listener=init</t>
  </si>
  <si>
    <t>个人业务-&gt;积分业务类-&gt;积分业务-&gt;积分兑换购物券</t>
  </si>
  <si>
    <t>41345</t>
  </si>
  <si>
    <t>crm9558</t>
  </si>
  <si>
    <t>测试</t>
  </si>
  <si>
    <t>/order/order?service=page/person.credit.CreditExchange</t>
  </si>
  <si>
    <t>个人业务-&gt;积分业务类-&gt;积分业务-&gt;测试</t>
  </si>
  <si>
    <t xml:space="preserve">EOP750 </t>
  </si>
  <si>
    <t>一体化合约计划受理</t>
  </si>
  <si>
    <t>/order/order?service=page/person.contractsale.ContractSale&amp;listener=onInitTrade</t>
  </si>
  <si>
    <t>crm9333</t>
  </si>
  <si>
    <t>ESOP总菜单-&gt;个人业务-&gt;个人日常业务-&gt;其他业务类-&gt;一体化合约计划受理</t>
  </si>
  <si>
    <t>crm935A</t>
  </si>
  <si>
    <t>杭研家庭标准化产品库</t>
  </si>
  <si>
    <t>/order/order?service=page/person.compproduct.AccessProductLibrary&amp;listener=initial</t>
  </si>
  <si>
    <t>个人业务-&gt;其他业务类-&gt;其他类-&gt;杭研家庭标准化产品库</t>
  </si>
  <si>
    <t>pcm94A0</t>
  </si>
  <si>
    <t>统一验证</t>
  </si>
  <si>
    <t>/order/order?service=page/person.commonauth.AuthView&amp;listener=init</t>
  </si>
  <si>
    <t>个人业务-&gt;宽带业务-&gt;统一验证</t>
  </si>
  <si>
    <t>16776</t>
  </si>
  <si>
    <t>pcm95B0</t>
  </si>
  <si>
    <t>个人业务-&gt;家庭业务-&gt;统一验证</t>
  </si>
  <si>
    <t>1756</t>
  </si>
  <si>
    <t>crm9530</t>
  </si>
  <si>
    <t>串码信息录入</t>
  </si>
  <si>
    <t>/order/order?service=page/person.codechange.CodeChangeImport</t>
  </si>
  <si>
    <t>个人业务-&gt;其他业务类-&gt;预存营销类-&gt;串码信息录入</t>
  </si>
  <si>
    <t>280</t>
  </si>
  <si>
    <t>crm9241</t>
  </si>
  <si>
    <t>申请停机</t>
  </si>
  <si>
    <t>/order/order?service=page/person.changesvcstate.StopMobile&amp;listener=onInitTrade&amp;authType=00&amp;TRADE_TYPE_CODE=131</t>
  </si>
  <si>
    <t>个人业务-&gt;日常业务-&gt;停开机类-&gt;申请停机</t>
  </si>
  <si>
    <t>33773</t>
  </si>
  <si>
    <t>ESOP736</t>
  </si>
  <si>
    <t>ESOP总菜单-&gt;个人业务-&gt;个人日常业务-&gt;日常业务-&gt;停开机类-&gt;申请停机</t>
  </si>
  <si>
    <t>crm9245</t>
  </si>
  <si>
    <t>骚扰电话特殊停机</t>
  </si>
  <si>
    <t>/order/order?service=page/person.changesvcstate.SpecialStop&amp;listener=onInitTrade&amp;authType=00&amp;TRADE_TYPE_CODE=184</t>
  </si>
  <si>
    <t>个人业务-&gt;日常业务-&gt;停开机类-&gt;骚扰电话特殊停机</t>
  </si>
  <si>
    <t>ESOP732</t>
  </si>
  <si>
    <t>ESOP总菜单-&gt;个人业务-&gt;个人日常业务-&gt;日常业务-&gt;停开机类-&gt;骚扰电话特殊停机</t>
  </si>
  <si>
    <t>crm9246</t>
  </si>
  <si>
    <t>骚扰电话特殊开机</t>
  </si>
  <si>
    <t>/order/order?service=page/person.changesvcstate.SpecialOpen&amp;listener=onInitTrade&amp;authType=00&amp;TRADE_TYPE_CODE=183</t>
  </si>
  <si>
    <t>个人业务-&gt;日常业务-&gt;停开机类-&gt;骚扰电话特殊开机</t>
  </si>
  <si>
    <t>ESOP733</t>
  </si>
  <si>
    <t>ESOP总菜单-&gt;个人业务-&gt;个人日常业务-&gt;日常业务-&gt;停开机类-&gt;骚扰电话特殊开机</t>
  </si>
  <si>
    <t>crm9248</t>
  </si>
  <si>
    <t>挂失停机</t>
  </si>
  <si>
    <t>/order/order?service=page/person.changesvcstate.OpenStopLoseMobile&amp;listener=onInitTrade&amp;authType=00&amp;TRADE_TYPE_CODE=132</t>
  </si>
  <si>
    <t>个人业务-&gt;日常业务-&gt;停开机类-&gt;挂失停机</t>
  </si>
  <si>
    <t>crm9242</t>
  </si>
  <si>
    <t>申请开机</t>
  </si>
  <si>
    <t>/order/order?service=page/person.changesvcstate.OpenMobile&amp;listener=onInitTrade&amp;authType=00&amp;TRADE_TYPE_CODE=133</t>
  </si>
  <si>
    <t>个人业务-&gt;日常业务-&gt;停开机类-&gt;申请开机</t>
  </si>
  <si>
    <t>45736</t>
  </si>
  <si>
    <t>ESOP730</t>
  </si>
  <si>
    <t>ESOP总菜单-&gt;个人业务-&gt;个人日常业务-&gt;日常业务-&gt;停开机类-&gt;申请开机</t>
  </si>
  <si>
    <t>crm9243</t>
  </si>
  <si>
    <t>强制停机</t>
  </si>
  <si>
    <t>/order/order?service=page/person.changesvcstate.OfficeStopMobile&amp;listener=onInitTrade&amp;authType=00&amp;TRADE_TYPE_CODE=136</t>
  </si>
  <si>
    <t>个人业务-&gt;日常业务-&gt;停开机类-&gt;强制停机</t>
  </si>
  <si>
    <t>213</t>
  </si>
  <si>
    <t>crm9244</t>
  </si>
  <si>
    <t>强制开机</t>
  </si>
  <si>
    <t>/order/order?service=page/person.changesvcstate.OfficeOpenMobile&amp;listener=onInitTrade&amp;authType=00&amp;TRADE_TYPE_CODE=126</t>
  </si>
  <si>
    <t>个人业务-&gt;日常业务-&gt;停开机类-&gt;强制开机</t>
  </si>
  <si>
    <t>549</t>
  </si>
  <si>
    <t>ESOP731</t>
  </si>
  <si>
    <t>ESOP总菜单-&gt;个人业务-&gt;个人日常业务-&gt;日常业务-&gt;停开机类-&gt;强制开机</t>
  </si>
  <si>
    <t>bil3935</t>
  </si>
  <si>
    <t>担保开机</t>
  </si>
  <si>
    <t>/order/order?service=page/person.changesvcstate.GuaranteeOpen&amp;listener=onInitTrade&amp;authType=00&amp;TRADE_TYPE_CODE=496</t>
  </si>
  <si>
    <t>个人业务-&gt;日常业务-&gt;停开机类-&gt;担保开机</t>
  </si>
  <si>
    <t>crm9474</t>
  </si>
  <si>
    <t>停短信</t>
  </si>
  <si>
    <t>/order/order?service=page/person.changesvcstate.groupbadinfo.StopSMS&amp;listener=onInitTrade</t>
  </si>
  <si>
    <t>个人业务-&gt;特殊业务类-&gt;全网信息安全-&gt;停短信</t>
  </si>
  <si>
    <t>crm9472</t>
  </si>
  <si>
    <t>语音停机</t>
  </si>
  <si>
    <t>/order/order?service=page/person.changesvcstate.groupbadinfo.StopMobileVoice&amp;listener=onInitTrade&amp;authType=00&amp;TRADE_TYPE_CODE=131</t>
  </si>
  <si>
    <t>个人业务-&gt;特殊业务类-&gt;全网信息安全-&gt;语音停机</t>
  </si>
  <si>
    <t>crm9476</t>
  </si>
  <si>
    <t>加黑全停机</t>
  </si>
  <si>
    <t>/order/order?service=page/person.changesvcstate.groupbadinfo.StopMobile&amp;listener=onInitTrade&amp;authType=00&amp;TRADE_TYPE_CODE=1000</t>
  </si>
  <si>
    <t>个人业务-&gt;特殊业务类-&gt;全网信息安全-&gt;加黑全停机</t>
  </si>
  <si>
    <t>20190827从预下线至复上线</t>
  </si>
  <si>
    <t>crm9477</t>
  </si>
  <si>
    <t>HLR黑名单查询</t>
  </si>
  <si>
    <t>个人业务-&gt;特殊业务类-&gt;全网信息安全-&gt;HLR黑名单查询</t>
  </si>
  <si>
    <t>ESOP735</t>
  </si>
  <si>
    <t>GPRS开机</t>
  </si>
  <si>
    <t>/order/order?service=page/person.changesvcstate.groupbadinfo.ReopenGPRS&amp;listener=onInitTrade&amp;authType=00&amp;TRADE_TYPE_CODE=130</t>
  </si>
  <si>
    <t>crm9247</t>
  </si>
  <si>
    <t>ESOP总菜单-&gt;个人业务-&gt;个人日常业务-&gt;日常业务-&gt;停开机类-&gt;GPRS开机</t>
  </si>
  <si>
    <t>crm9473</t>
  </si>
  <si>
    <t>开短信</t>
  </si>
  <si>
    <t>/order/order?service=page/person.changesvcstate.groupbadinfo.OpenSMS&amp;listener=onInitTrade</t>
  </si>
  <si>
    <t>个人业务-&gt;特殊业务类-&gt;全网信息安全-&gt;开短信</t>
  </si>
  <si>
    <t>crm9471</t>
  </si>
  <si>
    <t>语音开机</t>
  </si>
  <si>
    <t>/order/order?service=page/person.changesvcstate.groupbadinfo.OpenMobileVoice&amp;listener=onInitTrade&amp;authType=00&amp;TRADE_TYPE_CODE=133</t>
  </si>
  <si>
    <t>个人业务-&gt;特殊业务类-&gt;全网信息安全-&gt;语音开机</t>
  </si>
  <si>
    <t>crm9475</t>
  </si>
  <si>
    <t>加黑全开机</t>
  </si>
  <si>
    <t>/order/order?service=page/person.changesvcstate.groupbadinfo.OpenMobile&amp;listener=onInitTrade&amp;authType=00&amp;TRADE_TYPE_CODE=1010</t>
  </si>
  <si>
    <t>个人业务-&gt;特殊业务类-&gt;全网信息安全-&gt;加黑全开机</t>
  </si>
  <si>
    <t>bil3934</t>
  </si>
  <si>
    <t>紧急开机</t>
  </si>
  <si>
    <t>/order/order?service=page/person.changesvcstate.EmergencyOpen&amp;listener=onInitTrade&amp;authType=00&amp;TRADE_TYPE_CODE=497</t>
  </si>
  <si>
    <t>个人业务-&gt;日常业务-&gt;停开机类-&gt;紧急开机</t>
  </si>
  <si>
    <t>crm9A03</t>
  </si>
  <si>
    <t>APN_IP查询</t>
  </si>
  <si>
    <t>/order/order?service=page/person.changeproduct.ApnIPQueryModify&amp;listener=init</t>
  </si>
  <si>
    <t>个人业务-&gt;特殊业务类-&gt;APN_IP业务类-&gt;APN_IP查询</t>
  </si>
  <si>
    <t>crm9A04</t>
  </si>
  <si>
    <t>APN_IP导入</t>
  </si>
  <si>
    <t>/order/order?service=page/person.changeproduct.ApnIPInstock&amp;listener=initImport</t>
  </si>
  <si>
    <t>个人业务-&gt;特殊业务类-&gt;APN_IP业务类-&gt;APN_IP导入</t>
  </si>
  <si>
    <t>crm9215</t>
  </si>
  <si>
    <t>特殊优惠取消</t>
  </si>
  <si>
    <t>/order/order?service=page/person.changediscnt.ChangeDiscnt</t>
  </si>
  <si>
    <t>个人业务-&gt;日常业务-&gt;产品变更类-&gt;特殊优惠取消</t>
  </si>
  <si>
    <t>4573</t>
  </si>
  <si>
    <t>viedo03</t>
  </si>
  <si>
    <t>/order/order?service=page/person.cellphonevideo.CaptchaAdd</t>
  </si>
  <si>
    <t>个人业务-&gt;特殊业务类-&gt;手机视频-&gt;灰名单加载/删除</t>
  </si>
  <si>
    <t>crm9940</t>
  </si>
  <si>
    <t>营销短彩信激活或屏蔽</t>
  </si>
  <si>
    <t>/order/order?service=page/person.cellphonevideo.BlackListProcess</t>
  </si>
  <si>
    <t>个人业务-&gt;特殊业务类-&gt;手机视频-&gt;营销短彩信激活或屏蔽</t>
  </si>
  <si>
    <t>crm9425</t>
  </si>
  <si>
    <t>业务返销审核</t>
  </si>
  <si>
    <t>/order/order?service=page/person.canceltrade.CancelTradeAudit&amp;listener=onInitTrade</t>
  </si>
  <si>
    <t>个人业务-&gt;特殊业务类-&gt;业务返销审核</t>
  </si>
  <si>
    <t>4370</t>
  </si>
  <si>
    <t>crm9424</t>
  </si>
  <si>
    <t>/order/order?service=page/person.canceltrade.CancelTradeApply&amp;listener=onInitTrade</t>
  </si>
  <si>
    <t>个人业务-&gt;特殊业务类-&gt;业务返销申请</t>
  </si>
  <si>
    <t>31392</t>
  </si>
  <si>
    <t>crm9402</t>
  </si>
  <si>
    <t>/order/order?service=page/person.canceltrade.CancelTrade&amp;listener=onInitTrade</t>
  </si>
  <si>
    <t>个人业务-&gt;特殊业务类-&gt;业务返销</t>
  </si>
  <si>
    <t>56032</t>
  </si>
  <si>
    <t>EOP1010</t>
  </si>
  <si>
    <t>ESOP总菜单-&gt;个人业务-&gt;个人日常业务-&gt;特殊类业务-&gt;业务返销</t>
  </si>
  <si>
    <t>crm9369</t>
  </si>
  <si>
    <t>取消线下撒卡订单</t>
  </si>
  <si>
    <t>/order/order?service=page/person.cancelonlinepost.CancelOlinePostCard</t>
  </si>
  <si>
    <t>个人业务-&gt;其他业务类-&gt;取消线下撒卡订单</t>
  </si>
  <si>
    <t>crm9307</t>
  </si>
  <si>
    <t>一键业务受理查询</t>
  </si>
  <si>
    <t>/order/order?service=page/person.businessflow.FlowTradeConfig&amp;IS_QUERY=true</t>
  </si>
  <si>
    <t>个人业务-&gt;其他业务类-&gt;业务导航管理-&gt;一键业务受理查询</t>
  </si>
  <si>
    <t>crm9306</t>
  </si>
  <si>
    <t>一键业务受理配置</t>
  </si>
  <si>
    <t>/order/order?service=page/person.businessflow.FlowTradeConfig</t>
  </si>
  <si>
    <t>个人业务-&gt;其他业务类-&gt;业务导航管理-&gt;一键业务受理配置</t>
  </si>
  <si>
    <t>EOP1011</t>
  </si>
  <si>
    <t>预约业务取消</t>
  </si>
  <si>
    <t>/order/order?service=page/person.booktrade.CancelBookTrade&amp;listener=onInitTrade</t>
  </si>
  <si>
    <t>crm9403</t>
  </si>
  <si>
    <t>ESOP总菜单-&gt;个人业务-&gt;个人日常业务-&gt;特殊类业务-&gt;预约业务取消</t>
  </si>
  <si>
    <t>EWF9899</t>
  </si>
  <si>
    <t>点对点屏蔽</t>
  </si>
  <si>
    <t>/order/order?service=page/person.bedinfocomplaindeal.ManageForbiddenPoint</t>
  </si>
  <si>
    <t>工单流-&gt;一级不良信息-&gt;点对点屏蔽</t>
  </si>
  <si>
    <t>EWF9992</t>
  </si>
  <si>
    <t>举报受理</t>
  </si>
  <si>
    <t>/order/order?service=page/person.bedinfocomplaindeal.DedInfoComplainDeal&amp;listener=qryInit</t>
  </si>
  <si>
    <t>工单流-&gt;一级不良信息-&gt;举报受理</t>
  </si>
  <si>
    <r>
      <rPr>
        <sz val="10"/>
        <rFont val="Microsoft Sans Serif"/>
        <charset val="134"/>
      </rPr>
      <t>20190811</t>
    </r>
    <r>
      <rPr>
        <sz val="10"/>
        <rFont val="宋体"/>
        <charset val="134"/>
      </rPr>
      <t>下线，2020/2/21复上线</t>
    </r>
  </si>
  <si>
    <t>crm9438</t>
  </si>
  <si>
    <t>导入不需要特殊处理的优质号码</t>
  </si>
  <si>
    <t>/order/order?service=page/person.bat.battasktype.specres.SpecResImport&amp;listener=init</t>
  </si>
  <si>
    <t>个人业务-&gt;特殊业务类-&gt;个人批量业务-&gt;导入不需要特殊处理的优质号码</t>
  </si>
  <si>
    <t>crm9436</t>
  </si>
  <si>
    <t>批量任务查询</t>
  </si>
  <si>
    <t>/order/order?service=page/person.bat.battaskquery.BatTaskQuery&amp;listener=onInitTrade</t>
  </si>
  <si>
    <t>个人业务-&gt;特殊业务类-&gt;个人批量业务-&gt;批量任务查询</t>
  </si>
  <si>
    <t>4557</t>
  </si>
  <si>
    <t>crm9431</t>
  </si>
  <si>
    <t>批量任务创建</t>
  </si>
  <si>
    <t>/order/order?service=page/person.bat.battaskcreate.BatTaskCreate&amp;listener=initBatDealInput</t>
  </si>
  <si>
    <t>个人业务-&gt;特殊业务类-&gt;个人批量业务-&gt;批量任务创建</t>
  </si>
  <si>
    <t>15131</t>
  </si>
  <si>
    <t>crm948F</t>
  </si>
  <si>
    <t>营销活动团购目标用户批量导入</t>
  </si>
  <si>
    <t>/order/order?service=page/person.bat.batGroupPurchase.batGroupPurchase&amp;listener=init</t>
  </si>
  <si>
    <t>个人业务-&gt;特殊业务类-&gt;个人批量业务-&gt;营销活动团购目标用户批量导入</t>
  </si>
  <si>
    <t>crm948E</t>
  </si>
  <si>
    <t>批量优惠赠送导入</t>
  </si>
  <si>
    <t>/order/order?service=page/person.bat.batDiscntGift.batDiscntGift&amp;listener=init</t>
  </si>
  <si>
    <t>个人业务-&gt;特殊业务类-&gt;个人批量业务-&gt;批量优惠赠送导入</t>
  </si>
  <si>
    <t>crm9437</t>
  </si>
  <si>
    <t>批量结果查询</t>
  </si>
  <si>
    <t>/order/order?service=page/person.bat.batbatchquery.BatBatchQuery</t>
  </si>
  <si>
    <t>个人业务-&gt;特殊业务类-&gt;个人批量业务-&gt;批量结果查询</t>
  </si>
  <si>
    <t>1191</t>
  </si>
  <si>
    <t>crmd181</t>
  </si>
  <si>
    <t>订购历史查询</t>
  </si>
  <si>
    <t>/order/order?service=page/person.base.OrderHisQuery</t>
  </si>
  <si>
    <t>个人业务-&gt;一级BOSS其他管理-&gt;12582基地-&gt;订购历史查询</t>
  </si>
  <si>
    <t>crmd184</t>
  </si>
  <si>
    <t>业务黑名单查询</t>
  </si>
  <si>
    <t>/order/order?service=page/person.base.BussinessBlackListQuery</t>
  </si>
  <si>
    <t>个人业务-&gt;一级BOSS其他管理-&gt;12582基地-&gt;业务黑名单查询</t>
  </si>
  <si>
    <t>IBS9396</t>
  </si>
  <si>
    <t>银行缴费解约与变更</t>
  </si>
  <si>
    <t>/order/order?service=page/person.bankpaymentmanage.CancelChangeContract</t>
  </si>
  <si>
    <t>个人业务-&gt;一级BOSS管理-&gt;平台业务-&gt;银行签约缴费业务-&gt;银行缴费解约与变更</t>
  </si>
  <si>
    <t>EWF9996</t>
  </si>
  <si>
    <t>举报归档</t>
  </si>
  <si>
    <t>/order/order?service=page/person.badness.badinfolist</t>
  </si>
  <si>
    <t>工单流-&gt;一级不良信息-&gt;举报归档</t>
  </si>
  <si>
    <t>comp011</t>
  </si>
  <si>
    <t>协助处理请求派发</t>
  </si>
  <si>
    <t>/order/order?service=page/person.assistprocessrequest.AssistRequestSend</t>
  </si>
  <si>
    <t>comp01</t>
  </si>
  <si>
    <t>个人业务-&gt;特殊业务类-&gt;协助处理请求流程-&gt;协助处理请求派发</t>
  </si>
  <si>
    <t>comp033</t>
  </si>
  <si>
    <t>协助处理请求催办</t>
  </si>
  <si>
    <t>/order/order?service=page/person.assistprocessrequest.AssistRequestReminders</t>
  </si>
  <si>
    <t>comp03</t>
  </si>
  <si>
    <t>个人业务-&gt;特殊业务类-&gt;协助处理请求流程-&gt;协助处理请求催办</t>
  </si>
  <si>
    <t>comp022</t>
  </si>
  <si>
    <t>协助处理请求查询</t>
  </si>
  <si>
    <t>/order/order?service=page/person.assistprocessrequest.AssistRequestRecord</t>
  </si>
  <si>
    <t>comp02</t>
  </si>
  <si>
    <t>个人业务-&gt;特殊业务类-&gt;协助处理请求流程-&gt;协助处理请求查询</t>
  </si>
  <si>
    <t>comp044</t>
  </si>
  <si>
    <t>协助处理请求关闭</t>
  </si>
  <si>
    <t>/order/order?service=page/person.assistprocessrequest.AssistRequestArchive</t>
  </si>
  <si>
    <t>comp04</t>
  </si>
  <si>
    <t>个人业务-&gt;特殊业务类-&gt;协助处理请求流程-&gt;协助处理请求关闭</t>
  </si>
  <si>
    <t>IBS9453</t>
  </si>
  <si>
    <t>代理商资料维护</t>
  </si>
  <si>
    <t>/order/order?service=page/person.agentmanage.AgentManage</t>
  </si>
  <si>
    <t>个人业务-&gt;一级BOSS管理-&gt;和校园业务-&gt;代理商资料维护</t>
  </si>
  <si>
    <t>crmd125</t>
  </si>
  <si>
    <t>话费业务查询</t>
  </si>
  <si>
    <t>/order/order?service=page/paycommunicateaccount.QueryFeesBusiness</t>
  </si>
  <si>
    <t>个人业务-&gt;一级BOSS其他管理-&gt;通信账户支付-&gt;话费业务查询</t>
  </si>
  <si>
    <t>EWF1043</t>
  </si>
  <si>
    <t>139邮箱(订购关系退订)</t>
  </si>
  <si>
    <t>/order/order?service=page/OrderRelationshipUnsubscribe</t>
  </si>
  <si>
    <t>工单流-&gt;一键查询-&gt;139邮箱(订购关系退订)</t>
  </si>
  <si>
    <t>EWF1042</t>
  </si>
  <si>
    <t>139邮箱(订购关系查询)</t>
  </si>
  <si>
    <t>/order/order?service=page/OrderRelationshipQuery</t>
  </si>
  <si>
    <t>工单流-&gt;一键查询-&gt;139邮箱(订购关系查询)</t>
  </si>
  <si>
    <t>EWF1041</t>
  </si>
  <si>
    <t>139邮箱(黑名单设置)</t>
  </si>
  <si>
    <t>/order/order?service=page/OrderBlackListSet</t>
  </si>
  <si>
    <t>工单流-&gt;一键查询-&gt;139邮箱(黑名单设置)</t>
  </si>
  <si>
    <t>EWF1040</t>
  </si>
  <si>
    <t>139邮箱(黑名单查询)</t>
  </si>
  <si>
    <t>/order/order?service=page/OrderBlackListQuery</t>
  </si>
  <si>
    <t>工单流-&gt;一键查询-&gt;139邮箱(黑名单查询)</t>
  </si>
  <si>
    <t>crm9122</t>
  </si>
  <si>
    <t>多终端业务暂停</t>
  </si>
  <si>
    <t>/order/order?service=page/oneNoMultiTerminal.OneNoMultiTerminalSuspend</t>
  </si>
  <si>
    <t>个人业务-&gt;特殊业务类-&gt;一号多终端-&gt;多终端业务暂停</t>
  </si>
  <si>
    <t>crm9123</t>
  </si>
  <si>
    <t>多终端业务恢复</t>
  </si>
  <si>
    <t>/order/order?service=page/oneNoMultiTerminal.OneNoMultiTerminalResume</t>
  </si>
  <si>
    <t>个人业务-&gt;特殊业务类-&gt;一号多终端-&gt;多终端业务恢复</t>
  </si>
  <si>
    <t>crm9121</t>
  </si>
  <si>
    <t>多终端开副卡</t>
  </si>
  <si>
    <t>/order/order?service=page/oneNoMultiTerminal.CreateOneNoMultiTerminal</t>
  </si>
  <si>
    <t>个人业务-&gt;特殊业务类-&gt;一号多终端-&gt;多终端开副卡</t>
  </si>
  <si>
    <t>ESOP699</t>
  </si>
  <si>
    <t>一卡多号业务</t>
  </si>
  <si>
    <t>/order/order?service=page/onecardmutinumbertt.OneCardMutiNumberSale&amp;listener=onInitTrade&amp;TRADE_TYPE_CODE=13</t>
  </si>
  <si>
    <t>crm9116</t>
  </si>
  <si>
    <t>ESOP总菜单-&gt;个人业务-&gt;个人日常业务-&gt;开户业务-&gt;一卡多号业务</t>
  </si>
  <si>
    <t>ESOP698</t>
  </si>
  <si>
    <t>一卡多号副号选号</t>
  </si>
  <si>
    <t>/order/order?service=page/onecardmutinumbertt.MphoneFreeOpenOne&amp;listener=onInitTrade</t>
  </si>
  <si>
    <t>crm9115</t>
  </si>
  <si>
    <t>ESOP总菜单-&gt;个人业务-&gt;个人日常业务-&gt;开户业务-&gt;一卡多号副号选号</t>
  </si>
  <si>
    <t>crm941C</t>
  </si>
  <si>
    <t>一卡多号查询</t>
  </si>
  <si>
    <t>/order/order?service=page/onecardmuitiNo.OnecardmultiNoQry</t>
  </si>
  <si>
    <t>个人业务-&gt;特殊业务类-&gt;一卡多号查询</t>
  </si>
  <si>
    <t>934</t>
  </si>
  <si>
    <t>crm941D</t>
  </si>
  <si>
    <t>一卡多号取消</t>
  </si>
  <si>
    <t>/order/order?service=page/onecardmuitiNo.OnecardmultiNoCancel</t>
  </si>
  <si>
    <t>个人业务-&gt;特殊业务类-&gt;一卡多号取消</t>
  </si>
  <si>
    <t>856</t>
  </si>
  <si>
    <t>crm941X</t>
  </si>
  <si>
    <t>一卡多号副号</t>
  </si>
  <si>
    <t>/order/order?service=page/onecardmosp.OnecardmultiNoApply</t>
  </si>
  <si>
    <t>个人业务-&gt;特殊业务类-&gt;一卡多号副号</t>
  </si>
  <si>
    <t>386</t>
  </si>
  <si>
    <t>crm9120</t>
  </si>
  <si>
    <t>和多号副号码查询主号码</t>
  </si>
  <si>
    <t>/order/order?service=page/onecardmosp.OnecardmultiFuCardQry&amp;listener</t>
  </si>
  <si>
    <t>个人业务-&gt;开户业务-&gt;用户开户-&gt;和多号副号码查询主号码</t>
  </si>
  <si>
    <t>crm9117</t>
  </si>
  <si>
    <t>和多号副号码信息查询</t>
  </si>
  <si>
    <t>/order/order?service=page/onecardmosp.OnecardmultiFuCardInfo&amp;listener</t>
  </si>
  <si>
    <t>个人业务-&gt;开户业务-&gt;用户开户-&gt;和多号副号码信息查询</t>
  </si>
  <si>
    <t>crm95B2</t>
  </si>
  <si>
    <t>携号撤销</t>
  </si>
  <si>
    <t>/order/order?service=page/npapplycancel.InNpApplyCancel</t>
  </si>
  <si>
    <t>个人业务-&gt;开户业务-&gt;携号业务-&gt;携号撤销</t>
  </si>
  <si>
    <t>310</t>
  </si>
  <si>
    <t>IBS9280</t>
  </si>
  <si>
    <t>国漫一卡多号</t>
  </si>
  <si>
    <t>/order/order?service=page/multisnonecard.MultiSNOneCard</t>
  </si>
  <si>
    <t>个人业务-&gt;一级BOSS管理-&gt;国漫一卡多号</t>
  </si>
  <si>
    <t>EOP2012</t>
  </si>
  <si>
    <t>ESOP总菜单-&gt;一级BOSS业务受理-&gt;国漫一卡多号</t>
  </si>
  <si>
    <t>crm9113</t>
  </si>
  <si>
    <t>大屏幕选号</t>
  </si>
  <si>
    <t>/order/order?service=page/mphonefreeopen.MphoneFreeOpen&amp;listener=onInitTrade</t>
  </si>
  <si>
    <t>个人业务-&gt;开户业务-&gt;用户开户-&gt;大屏幕选号</t>
  </si>
  <si>
    <t>1009200</t>
  </si>
  <si>
    <t>ESOP696</t>
  </si>
  <si>
    <t>ESOP总菜单-&gt;个人业务-&gt;个人日常业务-&gt;开户业务-&gt;大屏幕选号</t>
  </si>
  <si>
    <t>IBS9546</t>
  </si>
  <si>
    <t>手机支付账户密码重置</t>
  </si>
  <si>
    <t>/order/order?service=page/mobilepayment.AccountPswdReset</t>
  </si>
  <si>
    <t>个人业务-&gt;一级BOSS管理-&gt;手机支付业务-&gt;手机支付账户密码重置</t>
  </si>
  <si>
    <t>EOP2306</t>
  </si>
  <si>
    <t>ESOP总菜单-&gt;一级BOSS业务受理-&gt;手机支付业务-&gt;手机支付账户密码重置</t>
  </si>
  <si>
    <t>IBS9441</t>
  </si>
  <si>
    <t>开户</t>
  </si>
  <si>
    <t>/order/order?service=page/mobilepayment.AccountOpen</t>
  </si>
  <si>
    <t>个人业务-&gt;一级BOSS管理-&gt;手机支付业务-&gt;开户</t>
  </si>
  <si>
    <t>1005</t>
  </si>
  <si>
    <t>EOP2304</t>
  </si>
  <si>
    <t>ESOP总菜单-&gt;一级BOSS业务受理-&gt;手机支付业务-&gt;开户</t>
  </si>
  <si>
    <t>IBS9817</t>
  </si>
  <si>
    <t>用户图形验证码设置</t>
  </si>
  <si>
    <t>/order/order?service=page/mobilemarket.SetGraphicsVerification</t>
  </si>
  <si>
    <t>个人业务-&gt;MM客服-&gt;用户图形验证码设置</t>
  </si>
  <si>
    <t>IBS9813</t>
  </si>
  <si>
    <t>用户日月限额设置</t>
  </si>
  <si>
    <t>/order/order?service=page/mobilemarket.SetDayMonthLimit</t>
  </si>
  <si>
    <t>个人业务-&gt;MM客服-&gt;用户日月限额设置</t>
  </si>
  <si>
    <t>crmd905</t>
  </si>
  <si>
    <t>用户短信上下行日志查询</t>
  </si>
  <si>
    <t>/order/order?service=page/mobilemarket.QueryUserMessageLog</t>
  </si>
  <si>
    <t>个人业务-&gt;一级BOSS其他管理-&gt;用户短信上下行日志查询</t>
  </si>
  <si>
    <t>IBS9815</t>
  </si>
  <si>
    <t>用户图形验证码查询</t>
  </si>
  <si>
    <t>/order/order?service=page/mobilemarket.QueryGraphicsVerification</t>
  </si>
  <si>
    <t>个人业务-&gt;MM客服-&gt;用户图形验证码查询</t>
  </si>
  <si>
    <t>IBS9814</t>
  </si>
  <si>
    <t>用户日月限额查询</t>
  </si>
  <si>
    <t>/order/order?service=page/mobilemarket.QueryDayMonthLimit</t>
  </si>
  <si>
    <t>个人业务-&gt;MM客服-&gt;用户日月限额查询</t>
  </si>
  <si>
    <t>crmd904</t>
  </si>
  <si>
    <t>用户订购异常行为核查</t>
  </si>
  <si>
    <t>/order/order?service=page/mobilemarket.CheckUserOrderAbnormalBehavior</t>
  </si>
  <si>
    <t>个人业务-&gt;一级BOSS其他管理-&gt;用户订购异常行为核查</t>
  </si>
  <si>
    <t>crm99B6</t>
  </si>
  <si>
    <t>mevl测试</t>
  </si>
  <si>
    <t>/order/order?service=page/mevltest.MevlTest</t>
  </si>
  <si>
    <t>集团业务-&gt;集团业务常用工具-&gt;mevl测试</t>
  </si>
  <si>
    <t>EWF1028</t>
  </si>
  <si>
    <t>和留言(黑名单设置)</t>
  </si>
  <si>
    <t>/order/order?service=page/message.SetOrderBlackList</t>
  </si>
  <si>
    <t>工单流-&gt;一键查询-&gt;和留言(黑名单设置)</t>
  </si>
  <si>
    <t>EWF1027</t>
  </si>
  <si>
    <t>和留言(短信上下行日志查询)</t>
  </si>
  <si>
    <t>/order/order?service=page/message.QueryUserMessageLog</t>
  </si>
  <si>
    <t>工单流-&gt;一键查询-&gt;和留言(短信上下行日志查询)</t>
  </si>
  <si>
    <t>EWF1026</t>
  </si>
  <si>
    <t>和留言(订购关系查询)</t>
  </si>
  <si>
    <t>/order/order?service=page/message.QueryOrderRelation</t>
  </si>
  <si>
    <t>工单流-&gt;一键查询-&gt;和留言(订购关系查询)</t>
  </si>
  <si>
    <t>EWF1025</t>
  </si>
  <si>
    <t>和留言(黑名单查询)</t>
  </si>
  <si>
    <t>/order/order?service=page/message.QueryOrderBlack</t>
  </si>
  <si>
    <t>工单流-&gt;一键查询-&gt;和留言(黑名单查询)</t>
  </si>
  <si>
    <t>crmd172</t>
  </si>
  <si>
    <t>和地图订购关系状态查询</t>
  </si>
  <si>
    <t>/order/order?service=page/MapOrderStaticQuery</t>
  </si>
  <si>
    <t>个人业务-&gt;一级BOSS其他管理-&gt;手机导航-&gt;和地图订购关系状态查询</t>
  </si>
  <si>
    <t>crmd171</t>
  </si>
  <si>
    <t>和地图订购关系履历查询</t>
  </si>
  <si>
    <t>/order/order?service=page/MapOrderHisQuery</t>
  </si>
  <si>
    <t>个人业务-&gt;一级BOSS其他管理-&gt;手机导航-&gt;和地图订购关系履历查询</t>
  </si>
  <si>
    <t>crmd173</t>
  </si>
  <si>
    <t>和地图订购黑名单查询</t>
  </si>
  <si>
    <t>/order/order?service=page/MapOrderBlackListQuery</t>
  </si>
  <si>
    <t>个人业务-&gt;一级BOSS其他管理-&gt;手机导航-&gt;和地图订购黑名单查询</t>
  </si>
  <si>
    <t>crmd174</t>
  </si>
  <si>
    <t>和地图添加订购黑名单</t>
  </si>
  <si>
    <t>/order/order?service=page/MapAddOrderBlackList</t>
  </si>
  <si>
    <t>个人业务-&gt;一级BOSS其他管理-&gt;手机导航-&gt;和地图添加订购黑名单</t>
  </si>
  <si>
    <t>crmW009</t>
  </si>
  <si>
    <t>物联网服务暂停</t>
  </si>
  <si>
    <t>/order/order?service=page/internetofthings.SuspendService</t>
  </si>
  <si>
    <t>个人业务-&gt;物联网业务-&gt;物联网服务暂停</t>
  </si>
  <si>
    <t>crmW010</t>
  </si>
  <si>
    <t>物联网服务恢复</t>
  </si>
  <si>
    <t>/order/order?service=page/internetofthings.ResumeService</t>
  </si>
  <si>
    <t>个人业务-&gt;物联网业务-&gt;物联网服务恢复</t>
  </si>
  <si>
    <t>crmW008</t>
  </si>
  <si>
    <t>测试期变更</t>
  </si>
  <si>
    <t>/order/order?service=page/internetofthings.ChgTestPeriod&amp;m2mFlag=1</t>
  </si>
  <si>
    <t>个人业务-&gt;物联网业务-&gt;测试期变更</t>
  </si>
  <si>
    <t>IBS9253</t>
  </si>
  <si>
    <t>国漫优选</t>
  </si>
  <si>
    <t>/order/order?service=page/interboss.multisnonecard.ChooseNetwork</t>
  </si>
  <si>
    <t>个人业务-&gt;一级BOSS管理-&gt;国漫优选</t>
  </si>
  <si>
    <t>EOP2010</t>
  </si>
  <si>
    <t>ESOP总菜单-&gt;一级BOSS业务受理-&gt;国漫优选</t>
  </si>
  <si>
    <t>IBS9274</t>
  </si>
  <si>
    <t xml:space="preserve">VIP备卡激活     </t>
  </si>
  <si>
    <t>/order/order?service=page/interboss.mobileoperation.VIPCardRestore&amp;listener=onInit</t>
  </si>
  <si>
    <t xml:space="preserve">个人业务-&gt;一级BOSS管理-&gt;VIP备卡激活     </t>
  </si>
  <si>
    <t>EOP2016</t>
  </si>
  <si>
    <t xml:space="preserve">ESOP总菜单-&gt;一级BOSS业务受理-&gt;VIP备卡激活     </t>
  </si>
  <si>
    <t>IBS9990</t>
  </si>
  <si>
    <t>国漫订购关系查询</t>
  </si>
  <si>
    <t>/order/order?service=page/interboss.interroam.InterRoamQuery</t>
  </si>
  <si>
    <t>个人业务-&gt;一级BOSS管理-&gt;国漫订购关系查询</t>
  </si>
  <si>
    <t>IBS9254</t>
  </si>
  <si>
    <t>国漫数据流量定向套餐业务</t>
  </si>
  <si>
    <t>/order/order?service=page/interboss.interroam.InterRoamDirectedTrade</t>
  </si>
  <si>
    <t>个人业务-&gt;一级BOSS管理-&gt;国漫数据流量定向套餐业务</t>
  </si>
  <si>
    <t>870</t>
  </si>
  <si>
    <t>crm9541</t>
  </si>
  <si>
    <t>国漫出访</t>
  </si>
  <si>
    <t>/order/order?service=page/interboss.interroam.InterRoamDayTrade</t>
  </si>
  <si>
    <t>个人业务-&gt;特殊业务类-&gt;国漫出访-&gt;国漫出访</t>
  </si>
  <si>
    <t>EOP2212</t>
  </si>
  <si>
    <t>DM业务变更IMEI号</t>
  </si>
  <si>
    <t>/order/order?service=page/interboss.dmtradeupd.DMTradeUpd</t>
  </si>
  <si>
    <t>IBS92AA</t>
  </si>
  <si>
    <t>ESOP总菜单-&gt;一级BOSS业务受理-&gt;DM 业务-&gt;DM业务变更IMEI号</t>
  </si>
  <si>
    <t>EOP2211</t>
  </si>
  <si>
    <t>DM业务开通</t>
  </si>
  <si>
    <t>/order/order?service=page/interboss.dmtradeopen.DMTradeOpen</t>
  </si>
  <si>
    <t>IBS92A9</t>
  </si>
  <si>
    <t>ESOP总菜单-&gt;一级BOSS业务受理-&gt;DM 业务-&gt;DM业务开通</t>
  </si>
  <si>
    <t>EOP2213</t>
  </si>
  <si>
    <t>DM业务修改手机号码</t>
  </si>
  <si>
    <t>/order/order?service=page/interboss.dmtrademodify.DMTradeUpdByImei</t>
  </si>
  <si>
    <t>IBS92AB</t>
  </si>
  <si>
    <t>ESOP总菜单-&gt;一级BOSS业务受理-&gt;DM 业务-&gt;DM业务修改手机号码</t>
  </si>
  <si>
    <t>EOP2200</t>
  </si>
  <si>
    <t>DM锁定|解锁|数据清除</t>
  </si>
  <si>
    <t>/order/order?service=page/interboss.dmtradelock.DMTradeLock</t>
  </si>
  <si>
    <t>IBS92AD</t>
  </si>
  <si>
    <t>ESOP总菜单-&gt;一级BOSS业务受理-&gt;DM 业务-&gt;DM锁定|解锁|数据清除</t>
  </si>
  <si>
    <t>EOP2214</t>
  </si>
  <si>
    <t>DM业务注销</t>
  </si>
  <si>
    <t>/order/order?service=page/interboss.dmtradecancel.DMTradeCancel</t>
  </si>
  <si>
    <t>IBS92AC</t>
  </si>
  <si>
    <t>ESOP总菜单-&gt;一级BOSS业务受理-&gt;DM 业务-&gt;DM业务注销</t>
  </si>
  <si>
    <t>EOP2202</t>
  </si>
  <si>
    <t>终端静态信息查询</t>
  </si>
  <si>
    <t>/order/order?service=page/interboss.dmstaticinfoquery.StaticInfoQuery</t>
  </si>
  <si>
    <t>IBS92AF</t>
  </si>
  <si>
    <t>ESOP总菜单-&gt;一级BOSS业务受理-&gt;DM 业务-&gt;终端静态信息查询</t>
  </si>
  <si>
    <t>EOP2208</t>
  </si>
  <si>
    <t>参数配置请求</t>
  </si>
  <si>
    <t>/order/order?service=page/interboss.dmparamrequest.ParamRequest</t>
  </si>
  <si>
    <t>IBS92A6</t>
  </si>
  <si>
    <t>ESOP总菜单-&gt;一级BOSS业务受理-&gt;DM 业务-&gt;参数配置请求</t>
  </si>
  <si>
    <t>EOP2207</t>
  </si>
  <si>
    <t>信息收集请求</t>
  </si>
  <si>
    <t>/order/order?service=page/interboss.dminfogather.InfoGather</t>
  </si>
  <si>
    <t>IBS92A5</t>
  </si>
  <si>
    <t>ESOP总菜单-&gt;一级BOSS业务受理-&gt;DM 业务-&gt;信息收集请求</t>
  </si>
  <si>
    <t>EOP2204</t>
  </si>
  <si>
    <t>固件升级处理</t>
  </si>
  <si>
    <t>/order/order?service=page/interboss.dmfirmwareupgrade.FirmwareUpgrade</t>
  </si>
  <si>
    <t>IBS92A2</t>
  </si>
  <si>
    <t>ESOP总菜单-&gt;一级BOSS业务受理-&gt;DM 业务-&gt;固件升级处理</t>
  </si>
  <si>
    <t>EOP2205</t>
  </si>
  <si>
    <t>固件回退处理</t>
  </si>
  <si>
    <t>/order/order?service=page/interboss.dmfirmwarereturn.FirmwareReturn</t>
  </si>
  <si>
    <t>IBS92A3</t>
  </si>
  <si>
    <t>ESOP总菜单-&gt;一级BOSS业务受理-&gt;DM 业务-&gt;固件回退处理</t>
  </si>
  <si>
    <t>EOP2206</t>
  </si>
  <si>
    <t>四元素采集请求</t>
  </si>
  <si>
    <t>/order/order?service=page/interboss.dmelmentgather.ElementGather</t>
  </si>
  <si>
    <t>IBS92A4</t>
  </si>
  <si>
    <t>ESOP总菜单-&gt;一级BOSS业务受理-&gt;DM 业务-&gt;四元素采集请求</t>
  </si>
  <si>
    <t>EOP2201</t>
  </si>
  <si>
    <t>历史机卡配对关系查询</t>
  </si>
  <si>
    <t>/order/order?service=page/interboss.dmbusisel.DMBusiHCardQury</t>
  </si>
  <si>
    <t>IBS92AE</t>
  </si>
  <si>
    <t>ESOP总菜单-&gt;一级BOSS业务受理-&gt;DM 业务-&gt;历史机卡配对关系查询</t>
  </si>
  <si>
    <t>EOP2203</t>
  </si>
  <si>
    <t>应用软件下载</t>
  </si>
  <si>
    <t>/order/order?service=page/interboss.dmapplicationsoftware.ApplicationSoftware</t>
  </si>
  <si>
    <t>IBS92A1</t>
  </si>
  <si>
    <t>ESOP总菜单-&gt;一级BOSS业务受理-&gt;DM 业务-&gt;应用软件下载</t>
  </si>
  <si>
    <t>crm8211</t>
  </si>
  <si>
    <t>集团成员转网</t>
  </si>
  <si>
    <t>/order/order?service=page/group.vpnmemberchangegroup.VPNMemchangeUser&amp;listener=initial</t>
  </si>
  <si>
    <t>集团业务-&gt;日常业务-&gt;集团成员转网</t>
  </si>
  <si>
    <t>6705</t>
  </si>
  <si>
    <t>ESOP405</t>
  </si>
  <si>
    <t>ESOP总菜单-&gt;业务办理-&gt;产品成员受理-&gt;集团成员转网</t>
  </si>
  <si>
    <t>crm8212</t>
  </si>
  <si>
    <t>集团成员转网错单查询</t>
  </si>
  <si>
    <t>/order/order?service=page/group.vpnmemberchangegroup.QryVPMNChangeUserError&amp;listener=initial</t>
  </si>
  <si>
    <t>集团业务-&gt;日常业务-&gt;集团成员转网错单查询</t>
  </si>
  <si>
    <t>ESOP406</t>
  </si>
  <si>
    <t>ESOP总菜单-&gt;业务办理-&gt;产品成员受理-&gt;集团成员转网错单查询</t>
  </si>
  <si>
    <t>crm9198</t>
  </si>
  <si>
    <t>语音专线年度复核信息管理</t>
  </si>
  <si>
    <t>/order/order?service=page/group.voicelinemanage.VoicelineAnnualReview&amp;listener=initial</t>
  </si>
  <si>
    <t>集团业务-&gt;资料管理-&gt;语音专线年度复核信息管理</t>
  </si>
  <si>
    <t>crm8213</t>
  </si>
  <si>
    <t>专线补录信息</t>
  </si>
  <si>
    <t>/order/order?service=page/group.voicelinemanage.VoicelineAddInfo</t>
  </si>
  <si>
    <t>集团业务-&gt;日常业务-&gt;专线补录信息</t>
  </si>
  <si>
    <t>crm8680</t>
  </si>
  <si>
    <t>普通V网升级融合V网</t>
  </si>
  <si>
    <t>/order/order?service=page/group.upgradevpmn.UpgradeVpmnToCntrx</t>
  </si>
  <si>
    <t>集团业务-&gt;融合类业务-&gt;普通V网升级融合V网</t>
  </si>
  <si>
    <t>900</t>
  </si>
  <si>
    <t>ESOP833</t>
  </si>
  <si>
    <t>ESOP总菜单-&gt;业务办理-&gt;集团IMS业务-&gt;普通V网升级融合V网</t>
  </si>
  <si>
    <t>BIL1212</t>
  </si>
  <si>
    <t>统一合并申请界面</t>
  </si>
  <si>
    <t>/order/order?service=page/group.taxprint.TaxGrpTicketCombine&amp;listener=initial&amp;QueryType=0</t>
  </si>
  <si>
    <t>账务管理-&gt;集团业务-&gt;统一合并申请界面</t>
  </si>
  <si>
    <t>crm8810</t>
  </si>
  <si>
    <t>集团增值税专票打印申请</t>
  </si>
  <si>
    <t>/order/order?service=page/group.taxprint.GrpTaxPrintTicketApply&amp;listener=initial</t>
  </si>
  <si>
    <t>集团业务-&gt;集团营改增-&gt;集团增值税专票打印申请</t>
  </si>
  <si>
    <t>crm8315</t>
  </si>
  <si>
    <t>云平台产品局数据同步</t>
  </si>
  <si>
    <t>/order/order?service=page/group.sysinterfacerebuild.OfficeDataMana</t>
  </si>
  <si>
    <t>集团业务-&gt;其他类业务-&gt;云平台产品局数据同步</t>
  </si>
  <si>
    <t>crm8352</t>
  </si>
  <si>
    <t>集团营销活动综合受理</t>
  </si>
  <si>
    <t>/order/order?service=page/group.saleactive.SaleActiveTrade&amp;listener=onInitTrade</t>
  </si>
  <si>
    <t>集团业务-&gt;其他类业务-&gt;预存营销类-&gt;集团营销活动综合受理</t>
  </si>
  <si>
    <t>crm8353</t>
  </si>
  <si>
    <t>集团营销活动业务返销</t>
  </si>
  <si>
    <t>/order/order?service=page/group.saleactive.SaleActiveStop</t>
  </si>
  <si>
    <t>集团业务-&gt;其他类业务-&gt;预存营销类-&gt;集团营销活动业务返销</t>
  </si>
  <si>
    <t>crm8351</t>
  </si>
  <si>
    <t>集团营销活动综合查询</t>
  </si>
  <si>
    <t>/order/order?service=page/group.saleactive.QuerySaleActive</t>
  </si>
  <si>
    <t>集团业务-&gt;其他类业务-&gt;预存营销类-&gt;集团营销活动综合查询</t>
  </si>
  <si>
    <t>crm829A</t>
  </si>
  <si>
    <t>终端销售补贴率配置</t>
  </si>
  <si>
    <t>/order/order?service=page/group.saleactive.GroupTerSaleSubsidyConfig&amp;listener=onInitTrade</t>
  </si>
  <si>
    <t>集团业务-&gt;日常业务-&gt;终端销售补贴率配置</t>
  </si>
  <si>
    <t>crm8297</t>
  </si>
  <si>
    <t>集团终端销售新</t>
  </si>
  <si>
    <t>/order/order?service=page/group.saleactive.GroupSaleActive&amp;listener=onInitTrade</t>
  </si>
  <si>
    <t>集团业务-&gt;日常业务-&gt;集团终端销售新</t>
  </si>
  <si>
    <t>141</t>
  </si>
  <si>
    <t>crm8271</t>
  </si>
  <si>
    <t>中继主叫白名单号码</t>
  </si>
  <si>
    <t>/order/order?service=page/group.relayNumber.RelayNumberInfo&amp;listener=initial</t>
  </si>
  <si>
    <t>集团业务-&gt;日常业务-&gt;中继主叫白名单号码</t>
  </si>
  <si>
    <t>crm84C0</t>
  </si>
  <si>
    <t>VPN集团和集团用户信息查询</t>
  </si>
  <si>
    <t>/order/order?service=page/group.querygroupinfo.VPMNUserQuery&amp;listener=initial</t>
  </si>
  <si>
    <t>集团业务-&gt;查询类业务-&gt;集团产品信息查询类-&gt;VPN集团和集团用户信息查询</t>
  </si>
  <si>
    <t>ESOP437</t>
  </si>
  <si>
    <t>ESOP总菜单-&gt;重要客户/我的客户-&gt;综合查询-&gt;集团产品信息查询类-&gt;VPN集团和集团用户信息查询</t>
  </si>
  <si>
    <t>crm84H0</t>
  </si>
  <si>
    <t>集团专线参数信息查询</t>
  </si>
  <si>
    <t>/order/order?service=page/group.querygroupinfo.SpecialLineParamInfoQuery&amp;listener=initial</t>
  </si>
  <si>
    <t>集团业务-&gt;查询类业务-&gt;集团产品信息查询类-&gt;集团专线参数信息查询</t>
  </si>
  <si>
    <t>229</t>
  </si>
  <si>
    <t>ESOP441</t>
  </si>
  <si>
    <t>ESOP总菜单-&gt;重要客户/我的客户-&gt;综合查询-&gt;集团产品信息查询类-&gt;集团专线参数信息查询</t>
  </si>
  <si>
    <t>crm9265</t>
  </si>
  <si>
    <t>账后代付变更信息查询</t>
  </si>
  <si>
    <t>/order/order?service=page/group.querygroupinfo.PersonAccountPayQuery&amp;listener=initial</t>
  </si>
  <si>
    <t>个人业务-&gt;日常业务-&gt;多帐户付费-&gt;账后代付变更信息查询</t>
  </si>
  <si>
    <t>crm84F0</t>
  </si>
  <si>
    <t>高级付费关系查询</t>
  </si>
  <si>
    <t>/order/order?service=page/group.querygroupinfo.PayRelationInfoQuery&amp;listener=initial</t>
  </si>
  <si>
    <t>集团业务-&gt;查询类业务-&gt;集团产品信息查询类-&gt;高级付费关系查询</t>
  </si>
  <si>
    <t>ESOP440</t>
  </si>
  <si>
    <t>ESOP总菜单-&gt;重要客户/我的客户-&gt;综合查询-&gt;集团产品信息查询类-&gt;高级付费关系查询</t>
  </si>
  <si>
    <t>crm84I0</t>
  </si>
  <si>
    <t>我的集团产品</t>
  </si>
  <si>
    <t>/order/order?service=page/group.querygroupinfo.MyGroupProductQuery&amp;listener=initial</t>
  </si>
  <si>
    <t>集团业务-&gt;查询类业务-&gt;集团产品信息查询类-&gt;我的集团产品</t>
  </si>
  <si>
    <t>607</t>
  </si>
  <si>
    <t>ESOP425</t>
  </si>
  <si>
    <t>ESOP总菜单-&gt;重要客户/我的客户-&gt;综合查询-&gt;集团产品信息查询类-&gt;我的集团产品</t>
  </si>
  <si>
    <t>crm84L0</t>
  </si>
  <si>
    <t>BBOSS下发集团查询</t>
  </si>
  <si>
    <t>/order/order?service=page/group.querygroupinfo.LssuedGroupCustQuery&amp;listener=initial</t>
  </si>
  <si>
    <t>集团业务-&gt;查询类业务-&gt;集团客户信息查询类-&gt;BBOSS下发集团查询</t>
  </si>
  <si>
    <t>ESOP427</t>
  </si>
  <si>
    <t>ESOP总菜单-&gt;重要客户/我的客户-&gt;综合查询-&gt;集团客户信息查询类-&gt;BBOSS下发集团查询</t>
  </si>
  <si>
    <t>crm8327</t>
  </si>
  <si>
    <t>集团ADCMAS用户受限表查询</t>
  </si>
  <si>
    <t>/order/order?service=page/group.querygroupinfo.LimitbalckQuery&amp;listener=initial</t>
  </si>
  <si>
    <t>集团业务-&gt;查询类业务-&gt;集团成员信息查询类-&gt;集团ADCMAS用户受限表查询</t>
  </si>
  <si>
    <t>crm84I2</t>
  </si>
  <si>
    <t>集团VPMN短号查询</t>
  </si>
  <si>
    <t>/order/order?service=page/group.querygroupinfo.GroupVPMNShortCodeQuery&amp;listener=initial</t>
  </si>
  <si>
    <t>集团业务-&gt;查询类业务-&gt;集团客户信息查询类-&gt;集团VPMN短号查询</t>
  </si>
  <si>
    <t>ESOP426</t>
  </si>
  <si>
    <t>ESOP总菜单-&gt;重要客户/我的客户-&gt;综合查询-&gt;集团客户信息查询类-&gt;集团VPMN短号查询</t>
  </si>
  <si>
    <t>crm84K0</t>
  </si>
  <si>
    <t>集团产品定购查询</t>
  </si>
  <si>
    <t>/order/order?service=page/group.querygroupinfo.GroupProductQuery&amp;listener=initial</t>
  </si>
  <si>
    <t>集团业务-&gt;查询类业务-&gt;集团客户信息查询类-&gt;集团产品定购查询</t>
  </si>
  <si>
    <t>648</t>
  </si>
  <si>
    <t>ESOP428</t>
  </si>
  <si>
    <t>ESOP总菜单-&gt;重要客户/我的客户-&gt;综合查询-&gt;集团客户信息查询类-&gt;集团产品定购查询</t>
  </si>
  <si>
    <t>crm84D0</t>
  </si>
  <si>
    <t>集团产品订购关系查询</t>
  </si>
  <si>
    <t>/order/order?service=page/group.querygroupinfo.GroupProductOrderRelationQuery&amp;listener=initial</t>
  </si>
  <si>
    <t>集团业务-&gt;查询类业务-&gt;集团产品信息查询类-&gt;集团产品订购关系查询</t>
  </si>
  <si>
    <t>733</t>
  </si>
  <si>
    <t>ESOP438</t>
  </si>
  <si>
    <t>ESOP总菜单-&gt;重要客户/我的客户-&gt;综合查询-&gt;集团产品信息查询类-&gt;集团产品订购关系查询</t>
  </si>
  <si>
    <t>crm99B9</t>
  </si>
  <si>
    <t>IMS固话手动停机</t>
  </si>
  <si>
    <t>/order/order?service=page/group.querygroupinfo.GroupImsCreditOrder</t>
  </si>
  <si>
    <t>集团业务-&gt;集团业务常用工具-&gt;IMS固话手动停机</t>
  </si>
  <si>
    <t>crm84B0</t>
  </si>
  <si>
    <t>EC业务查询(ADC/MAS)视图</t>
  </si>
  <si>
    <t>/order/order?service=page/group.querygroupinfo.GroupEcOrderRelationQuery&amp;listener=initial</t>
  </si>
  <si>
    <t>集团业务-&gt;查询类业务-&gt;集团产品信息查询类-&gt;EC业务查询(ADC/MAS)视图</t>
  </si>
  <si>
    <t>ESOP436</t>
  </si>
  <si>
    <t>ESOP总菜单-&gt;重要客户/我的客户-&gt;综合查询-&gt;集团产品信息查询类-&gt;EC业务查询(ADC/MAS)视图</t>
  </si>
  <si>
    <t>crm8407</t>
  </si>
  <si>
    <t>集团ADCMAS错单查询</t>
  </si>
  <si>
    <t>/order/order?service=page/group.querygroupinfo.GroupADCMASWhiteFailQuery&amp;listener=initial</t>
  </si>
  <si>
    <t>集团业务-&gt;查询类业务-&gt;集团成员信息查询类-&gt;集团ADCMAS错单查询</t>
  </si>
  <si>
    <t>crm8325</t>
  </si>
  <si>
    <t>集团用户业务办理短信通知下发</t>
  </si>
  <si>
    <t>/order/order?service=page/group.querygroupinfo.CustManBookSmsNotice&amp;listener=initial</t>
  </si>
  <si>
    <t>集团业务-&gt;其他类业务-&gt;集团用户业务短信管理-&gt;集团用户业务办理短信通知下发</t>
  </si>
  <si>
    <t>2241</t>
  </si>
  <si>
    <t>ESOP924</t>
  </si>
  <si>
    <t>ESOP总菜单-&gt;业务办理-&gt;集团用户业务短信管理-&gt;集团用户业务办理短信通知下发</t>
  </si>
  <si>
    <t>crm8326</t>
  </si>
  <si>
    <t>集团用户业务办理短信通知查询</t>
  </si>
  <si>
    <t>/order/order?service=page/group.querygroupinfo.CustManBookSmsExport&amp;listener=initial</t>
  </si>
  <si>
    <t>集团业务-&gt;其他类业务-&gt;集团用户业务短信管理-&gt;集团用户业务办理短信通知查询</t>
  </si>
  <si>
    <t>ESOP925</t>
  </si>
  <si>
    <t>ESOP总菜单-&gt;业务办理-&gt;集团用户业务短信管理-&gt;集团用户业务办理短信通知查询</t>
  </si>
  <si>
    <t>crm9652</t>
  </si>
  <si>
    <t>客户经理业务受理短信下发</t>
  </si>
  <si>
    <t>/order/order?service=page/group.querygroupinfo.CustManagerTradeSms&amp;listener=onInitTrade</t>
  </si>
  <si>
    <t>个人业务-&gt;查询类-&gt;其它类-&gt;客户经理业务受理短信下发</t>
  </si>
  <si>
    <t>164</t>
  </si>
  <si>
    <t>crm84T1</t>
  </si>
  <si>
    <t>个人订购集团彩铃未赠送流量</t>
  </si>
  <si>
    <t>/order/order?service=page/group.querygroupinfo.ColoringPersonalOrderQuery&amp;listener=initial</t>
  </si>
  <si>
    <t>集团业务-&gt;查询类业务-&gt;集团产品信息查询类-&gt;个人订购集团彩铃未赠送流量</t>
  </si>
  <si>
    <t>crm84Z0</t>
  </si>
  <si>
    <t>集团转网优惠信息</t>
  </si>
  <si>
    <t>/order/order?service=page/group.querygroupinfo.BatChangeNetDiscntQuery&amp;listener=initial</t>
  </si>
  <si>
    <t>集团业务-&gt;查询类业务-&gt;集团产品信息查询类-&gt;集团转网优惠信息</t>
  </si>
  <si>
    <t>crm84E0</t>
  </si>
  <si>
    <t>ADC/MAS个人订购查询</t>
  </si>
  <si>
    <t>/order/order?service=page/group.querygroupinfo.ADCPersonalOrderQuery&amp;listener=initial</t>
  </si>
  <si>
    <t>集团业务-&gt;查询类业务-&gt;集团产品信息查询类-&gt;ADC/MAS个人订购查询</t>
  </si>
  <si>
    <t>ESOP439</t>
  </si>
  <si>
    <t>ESOP总菜单-&gt;重要客户/我的客户-&gt;综合查询-&gt;集团产品信息查询类-&gt;ADC/MAS个人订购查询</t>
  </si>
  <si>
    <t>crm84T0</t>
  </si>
  <si>
    <t>集团行业端口信息查询</t>
  </si>
  <si>
    <t>/order/order?service=page/group.querygroupinfo.AdcMasProductQuery&amp;listener=initial</t>
  </si>
  <si>
    <t>集团业务-&gt;查询类业务-&gt;集团产品信息查询类-&gt;集团行业端口信息查询</t>
  </si>
  <si>
    <t>crm8188</t>
  </si>
  <si>
    <t>省内跨区项目信息录入</t>
  </si>
  <si>
    <t>/order/order?service=page/group.projectmanage.ProjectManage&amp;listener=onInitTrade</t>
  </si>
  <si>
    <t>集团业务-&gt;资料管理-&gt;省内跨区项目信息录入</t>
  </si>
  <si>
    <t>117</t>
  </si>
  <si>
    <t>crm8187</t>
  </si>
  <si>
    <t>省内跨区项目信息审核</t>
  </si>
  <si>
    <t>/order/order?service=page/group.projectmanage.ProjectInfoExamine&amp;listener=onInitTrade</t>
  </si>
  <si>
    <t>集团业务-&gt;资料管理-&gt;省内跨区项目信息审核</t>
  </si>
  <si>
    <t>crm8280</t>
  </si>
  <si>
    <t>集团高级付费关系变更</t>
  </si>
  <si>
    <t>/order/order?service=page/group.modifypayrelation.PayrelaAdvChg</t>
  </si>
  <si>
    <t>集团业务-&gt;日常业务-&gt;集团高级付费关系变更</t>
  </si>
  <si>
    <t>543</t>
  </si>
  <si>
    <t>ESOP411</t>
  </si>
  <si>
    <t>ESOP总菜单-&gt;业务办理-&gt;付费关系管理-&gt;集团高级付费关系变更</t>
  </si>
  <si>
    <t>crm8290</t>
  </si>
  <si>
    <t>集团高级付费关系取消</t>
  </si>
  <si>
    <t>/order/order?service=page/group.modifypayrelation.PayrelaAdvCancel</t>
  </si>
  <si>
    <t>集团业务-&gt;日常业务-&gt;集团高级付费关系取消</t>
  </si>
  <si>
    <t>ESOP412</t>
  </si>
  <si>
    <t>ESOP总菜单-&gt;业务办理-&gt;付费关系管理-&gt;集团高级付费关系取消</t>
  </si>
  <si>
    <t>crm99M2</t>
  </si>
  <si>
    <t>定位签到月度报表查询</t>
  </si>
  <si>
    <t>/order/order?service=page/group.mboss.wkLocSign.MonRpt</t>
  </si>
  <si>
    <t>集团业务-&gt;MEsop-&gt;定位签到月度报表查询</t>
  </si>
  <si>
    <t>crm8184</t>
  </si>
  <si>
    <t>专用产品号码预埋维护</t>
  </si>
  <si>
    <t>/order/order?service=page/group.masEmanage.MasEmanage&amp;listener=initial</t>
  </si>
  <si>
    <t>集团业务-&gt;资料管理-&gt;专用产品号码预埋维护</t>
  </si>
  <si>
    <t>crm8219</t>
  </si>
  <si>
    <t>企业互联网电视打折</t>
  </si>
  <si>
    <t>/order/order?service=page/group.internetTV.internetTVdiscount</t>
  </si>
  <si>
    <t>集团业务-&gt;日常业务-&gt;企业互联网电视打折</t>
  </si>
  <si>
    <t>crm8660</t>
  </si>
  <si>
    <t>IMS网外号码业务</t>
  </si>
  <si>
    <t>/order/order?service=page/group.imsmanage.outgrptrade.outgrpMain</t>
  </si>
  <si>
    <t>集团业务-&gt;融合类业务-&gt;IMS网外号码业务</t>
  </si>
  <si>
    <t>81</t>
  </si>
  <si>
    <t>ESOP400</t>
  </si>
  <si>
    <t>ESOP总菜单-&gt;业务办理-&gt;集团IMS业务-&gt;IMS网外号码业务</t>
  </si>
  <si>
    <t>crm8650</t>
  </si>
  <si>
    <t>IMS群组管理</t>
  </si>
  <si>
    <t>/order/order?service=page/group.imsmanage.closegrpmgr.CentrexTeamManger</t>
  </si>
  <si>
    <t>集团业务-&gt;融合类业务-&gt;IMS群组管理</t>
  </si>
  <si>
    <t>ESOP399</t>
  </si>
  <si>
    <t>ESOP总菜单-&gt;业务办理-&gt;集团IMS业务-&gt;IMS群组管理</t>
  </si>
  <si>
    <t>crm8632</t>
  </si>
  <si>
    <t>IMS停机</t>
  </si>
  <si>
    <t>/order/order?service=page/group.imsmanage.changesvcstate.StopImsMobile</t>
  </si>
  <si>
    <t>集团业务-&gt;融合类业务-&gt;IMS停机</t>
  </si>
  <si>
    <t>490</t>
  </si>
  <si>
    <t>crm8631</t>
  </si>
  <si>
    <t>IMS开机</t>
  </si>
  <si>
    <t>/order/order?service=page/group.imsmanage.changesvcstate.OpenImsMobile</t>
  </si>
  <si>
    <t>集团业务-&gt;融合类业务-&gt;IMS开机</t>
  </si>
  <si>
    <t>507</t>
  </si>
  <si>
    <t>crm8630</t>
  </si>
  <si>
    <t>IMS成员鉴权密码重置</t>
  </si>
  <si>
    <t>/order/order?service=page/group.imsmanage.changeIMSpasswd.ChangeIMSpasswd</t>
  </si>
  <si>
    <t>集团业务-&gt;融合类业务-&gt;IMS成员鉴权密码重置</t>
  </si>
  <si>
    <t>3636</t>
  </si>
  <si>
    <t>ESOP397</t>
  </si>
  <si>
    <t>ESOP总菜单-&gt;业务办理-&gt;集团IMS业务-&gt;IMS成员鉴权密码重置</t>
  </si>
  <si>
    <t>crm8640</t>
  </si>
  <si>
    <t>IMS集团黑白名单管理</t>
  </si>
  <si>
    <t>/order/order?service=page/group.imsmanage.blackwhiteuser.ImsBlackWhiteMember</t>
  </si>
  <si>
    <t>集团业务-&gt;融合类业务-&gt;IMS集团黑白名单管理</t>
  </si>
  <si>
    <t>ESOP398</t>
  </si>
  <si>
    <t>ESOP总菜单-&gt;业务办理-&gt;集团IMS业务-&gt;IMS集团黑白名单管理</t>
  </si>
  <si>
    <t>crm9264</t>
  </si>
  <si>
    <t>账后代付-个人统付管理</t>
  </si>
  <si>
    <t>/order/order?service=page/group.grpactpaymgr.PersonAccountPay&amp;listener=initial</t>
  </si>
  <si>
    <t>个人业务-&gt;日常业务-&gt;多帐户付费-&gt;账后代付-个人统付管理</t>
  </si>
  <si>
    <t>1020</t>
  </si>
  <si>
    <t>crm8291</t>
  </si>
  <si>
    <t>帐后代付-集团统付管理</t>
  </si>
  <si>
    <t>/order/order?service=page/group.grpactpaymgr.GroupAccountPay&amp;listener=initial</t>
  </si>
  <si>
    <t>集团业务-&gt;日常业务-&gt;帐后代付-集团统付管理</t>
  </si>
  <si>
    <t>285</t>
  </si>
  <si>
    <t>ESOP413</t>
  </si>
  <si>
    <t>ESOP总菜单-&gt;业务办理-&gt;付费关系管理-&gt;帐后代付-集团统付管理</t>
  </si>
  <si>
    <t>crm8292</t>
  </si>
  <si>
    <t>帐后代付-集团代付管理</t>
  </si>
  <si>
    <t>/order/order?service=page/group.grpactpaymgr.GroupAccountPaid&amp;listener=initial</t>
  </si>
  <si>
    <t>集团业务-&gt;日常业务-&gt;帐后代付-集团代付管理</t>
  </si>
  <si>
    <t>85</t>
  </si>
  <si>
    <t>ESOP414</t>
  </si>
  <si>
    <t>ESOP总菜单-&gt;业务办理-&gt;付费关系管理-&gt;帐后代付-集团代付管理</t>
  </si>
  <si>
    <t>crm8293</t>
  </si>
  <si>
    <t>集团代付顺序设置</t>
  </si>
  <si>
    <t>/order/order?service=page/group.grpactpaymgr.AcctPayOrderMgr&amp;listener=init</t>
  </si>
  <si>
    <t>集团业务-&gt;日常业务-&gt;集团代付顺序设置</t>
  </si>
  <si>
    <t>ESOP415</t>
  </si>
  <si>
    <t>ESOP总菜单-&gt;业务办理-&gt;付费关系管理-&gt;集团代付顺序设置</t>
  </si>
  <si>
    <t>crm8294</t>
  </si>
  <si>
    <t>集团一次性费用收取</t>
  </si>
  <si>
    <t>/order/order?service=page/group.grouptradefee.GroupTradeFee</t>
  </si>
  <si>
    <t>集团业务-&gt;日常业务-&gt;集团一次性费用收取</t>
  </si>
  <si>
    <t>ESOP416</t>
  </si>
  <si>
    <t>集团费用收取</t>
  </si>
  <si>
    <t>ESOP总菜单-&gt;业务办理-&gt;付费关系管理-&gt;集团费用收取</t>
  </si>
  <si>
    <t>crm8189</t>
  </si>
  <si>
    <t>专线类产品资费修改审核</t>
  </si>
  <si>
    <t>/order/order?service=page/group.grouptradeexamine.GroupTradeExamine&amp;listener=initial</t>
  </si>
  <si>
    <t>集团业务-&gt;资料管理-&gt;专线类产品资费修改审核</t>
  </si>
  <si>
    <t>2692</t>
  </si>
  <si>
    <t>crm8314</t>
  </si>
  <si>
    <t>中小企业云计算平台</t>
  </si>
  <si>
    <t>/order/order?service=page/group.groupsyncinfo.GroupSyncInfo&amp;listener=checkBaseServCode</t>
  </si>
  <si>
    <t>集团业务-&gt;其他类业务-&gt;中小企业云计算平台</t>
  </si>
  <si>
    <t>crm8730</t>
  </si>
  <si>
    <t>集团成员流量分配</t>
  </si>
  <si>
    <t>/order/order?service=page/group.flow.FlowSaleForGrpMember&amp;listener=init</t>
  </si>
  <si>
    <t>集团业务-&gt;流量经营-&gt;集团成员流量分配</t>
  </si>
  <si>
    <t>275</t>
  </si>
  <si>
    <t>crm8720</t>
  </si>
  <si>
    <t>集团流量批发</t>
  </si>
  <si>
    <t>/order/order?service=page/group.flow.FlowSaleForGroupUser&amp;listener=init</t>
  </si>
  <si>
    <t>集团业务-&gt;流量经营-&gt;集团流量批发</t>
  </si>
  <si>
    <t>1043</t>
  </si>
  <si>
    <t>crm8722</t>
  </si>
  <si>
    <t>集团用户流量返销</t>
  </si>
  <si>
    <t>/order/order?service=page/group.flow.FlowOrderBackForGroup&amp;listener=init</t>
  </si>
  <si>
    <t>集团业务-&gt;流量经营-&gt;集团用户流量返销</t>
  </si>
  <si>
    <t>crm8721</t>
  </si>
  <si>
    <t>集团流量包配置</t>
  </si>
  <si>
    <t>/order/order?service=page/group.flow.FlowConfiguration&amp;listener=onInitTrade</t>
  </si>
  <si>
    <t>集团业务-&gt;流量经营-&gt;集团流量包配置</t>
  </si>
  <si>
    <t>133</t>
  </si>
  <si>
    <t>crm9194</t>
  </si>
  <si>
    <t>集团暂存款查询</t>
  </si>
  <si>
    <t>/order/order?service=page/group.deposit.search</t>
  </si>
  <si>
    <t>集团业务-&gt;其他类业务-&gt;集团暂存款管理-&gt;集团暂存款查询</t>
  </si>
  <si>
    <t>287</t>
  </si>
  <si>
    <t>crm9195</t>
  </si>
  <si>
    <t>集团暂存款退款类型配置</t>
  </si>
  <si>
    <t>/order/order?service=page/group.deposit.refund.type.config&amp;listener=onInitTrade</t>
  </si>
  <si>
    <t>集团业务-&gt;其他类业务-&gt;集团暂存款管理-&gt;集团暂存款退款类型配置</t>
  </si>
  <si>
    <t>crm9193</t>
  </si>
  <si>
    <t>集团暂存款审批</t>
  </si>
  <si>
    <t>/order/order?service=page/group.deposit.refund.approve&amp;listener=initial</t>
  </si>
  <si>
    <t>集团业务-&gt;其他类业务-&gt;集团暂存款管理-&gt;集团暂存款审批</t>
  </si>
  <si>
    <t>crm9192</t>
  </si>
  <si>
    <t>集团暂存款退款</t>
  </si>
  <si>
    <t>/order/order?service=page/group.deposit.refund&amp;listener=initial</t>
  </si>
  <si>
    <t>集团业务-&gt;其他类业务-&gt;集团暂存款管理-&gt;集团暂存款退款</t>
  </si>
  <si>
    <t>695</t>
  </si>
  <si>
    <t>crm9191</t>
  </si>
  <si>
    <t>集团暂存款录入</t>
  </si>
  <si>
    <t>/order/order?service=page/group.deposit.input&amp;listener=initial</t>
  </si>
  <si>
    <t>集团业务-&gt;其他类业务-&gt;集团暂存款管理-&gt;集团暂存款录入</t>
  </si>
  <si>
    <t>698</t>
  </si>
  <si>
    <t>crm9196</t>
  </si>
  <si>
    <t>集团暂存款审批额度配置</t>
  </si>
  <si>
    <t>/order/order?service=page/group.deposit.approve.limit.config&amp;listener=onInitTrade</t>
  </si>
  <si>
    <t>集团业务-&gt;其他类业务-&gt;集团暂存款管理-&gt;集团暂存款审批额度配置</t>
  </si>
  <si>
    <t>crm99B8</t>
  </si>
  <si>
    <t>后台sql替换</t>
  </si>
  <si>
    <t>/order/order?service=page/group.demo.sqlhandle&amp;listener=init</t>
  </si>
  <si>
    <t>集团业务-&gt;集团业务常用工具-&gt;后台sql替换</t>
  </si>
  <si>
    <t>crm8341</t>
  </si>
  <si>
    <t>集团电子发票信息设置</t>
  </si>
  <si>
    <t>/order/order?service=page/group.creategroupacct.SetGrpElecInvoice&amp;listener=initial</t>
  </si>
  <si>
    <t>集团业务-&gt;其他类业务-&gt;电子发票-&gt;集团电子发票信息设置</t>
  </si>
  <si>
    <t>crm8342</t>
  </si>
  <si>
    <t>集团电子发票历史信息管理</t>
  </si>
  <si>
    <t>/order/order?service=page/group.creategroupacct.GrpEInvoiceHistory&amp;listener=initial</t>
  </si>
  <si>
    <t>集团业务-&gt;其他类业务-&gt;电子发票-&gt;集团电子发票历史信息管理</t>
  </si>
  <si>
    <t>crm8182</t>
  </si>
  <si>
    <t>集团账户变更</t>
  </si>
  <si>
    <t>/order/order?service=page/group.creategroupacct.GrpAcctTransfer</t>
  </si>
  <si>
    <t>集团业务-&gt;资料管理-&gt;集团账户变更</t>
  </si>
  <si>
    <t>crm8170</t>
  </si>
  <si>
    <t>集团账户管理</t>
  </si>
  <si>
    <t>/order/order?service=page/group.creategroupacct.CreateGroupAcct</t>
  </si>
  <si>
    <t>集团业务-&gt;资料管理-&gt;集团账户管理</t>
  </si>
  <si>
    <t>ESOP373</t>
  </si>
  <si>
    <t>ESOP总菜单-&gt;重要客户/我的客户-&gt;信息维护-&gt;集团账户管理</t>
  </si>
  <si>
    <t>crm8214</t>
  </si>
  <si>
    <t>车联网折扣审批申请</t>
  </si>
  <si>
    <t>/order/order?service=page/group.cargroup.CarGroupRateInfo</t>
  </si>
  <si>
    <t>集团业务-&gt;日常业务-&gt;车联网折扣审批申请</t>
  </si>
  <si>
    <t>crm8368</t>
  </si>
  <si>
    <t>全局/EC/SI级黑名单受理</t>
  </si>
  <si>
    <t>/order/order?service=page/group.blackwhiteuser.GlobalADCBWhiteUserManage</t>
  </si>
  <si>
    <t>集团业务-&gt;日常业务-&gt;全局/EC/SI级黑名单受理</t>
  </si>
  <si>
    <t>crm8272</t>
  </si>
  <si>
    <t>ADC、MAS黑白名单管理</t>
  </si>
  <si>
    <t>/order/order?service=page/group.blackwhiteuser.BlackWhiteManage&amp;listener=initial</t>
  </si>
  <si>
    <t>集团业务-&gt;日常业务-&gt;ADC、MAS黑白名单管理</t>
  </si>
  <si>
    <t>crm8270</t>
  </si>
  <si>
    <t>集团批量任务</t>
  </si>
  <si>
    <t>/order/order?service=page/group.bat.batdeal.GrpBatTradeDeal&amp;listener=initalDeal</t>
  </si>
  <si>
    <t>集团业务-&gt;日常业务-&gt;集团批量任务</t>
  </si>
  <si>
    <t>4619</t>
  </si>
  <si>
    <t>ESOP410</t>
  </si>
  <si>
    <t>ESOP总菜单-&gt;业务办理-&gt;集团批量任务-&gt;集团批量任务</t>
  </si>
  <si>
    <t>crm82A1</t>
  </si>
  <si>
    <t>异网号码白名单导入</t>
  </si>
  <si>
    <t>/order/order?service=page/group.bat.batdeal.GrpBatTradeDeal&amp;#39;listener=initalDeal</t>
  </si>
  <si>
    <t>集团业务-&gt;日常业务-&gt;异网号码白名单导入</t>
  </si>
  <si>
    <t>crmd183</t>
  </si>
  <si>
    <t>下发历史记录查询</t>
  </si>
  <si>
    <t>/order/order?service=page/GrantHisRecordQuery</t>
  </si>
  <si>
    <t>个人业务-&gt;一级BOSS其他管理-&gt;12582基地-&gt;下发历史记录查询</t>
  </si>
  <si>
    <t>crm9272</t>
  </si>
  <si>
    <t>/order/order?service=page/fusionbusiness.query.FusionQuery</t>
  </si>
  <si>
    <t>个人业务-&gt;日常业务-&gt;融合业务类-&gt;融合用户资料查询</t>
  </si>
  <si>
    <t>76577</t>
  </si>
  <si>
    <t>crm9271</t>
  </si>
  <si>
    <t>融合业务受理OLD</t>
  </si>
  <si>
    <t>/order/order?service=page/fusionbusiness.FusionBusiness</t>
  </si>
  <si>
    <t>个人业务-&gt;日常业务-&gt;融合业务类-&gt;融合业务受理OLD</t>
  </si>
  <si>
    <t>336018</t>
  </si>
  <si>
    <t>crm9276</t>
  </si>
  <si>
    <t>/order/order?service=page/fusionbusiness.DestroyFusionBusiness</t>
  </si>
  <si>
    <t>个人业务-&gt;日常业务-&gt;融合业务类-&gt;融合业务注销</t>
  </si>
  <si>
    <t>30486</t>
  </si>
  <si>
    <t>pcm94A9</t>
  </si>
  <si>
    <t>铁通押金业务</t>
  </si>
  <si>
    <t>/order/order?service=page/foregiftmgr.ForeGift&amp;netTypeCode=12&amp;authType=00&amp;listener=onInitTrade</t>
  </si>
  <si>
    <t>pcm94A9Forgit</t>
  </si>
  <si>
    <t>个人业务-&gt;铁通固话-&gt;铁通押金业务</t>
  </si>
  <si>
    <t>415</t>
  </si>
  <si>
    <t>crm9349</t>
  </si>
  <si>
    <t>宽带押金业务</t>
  </si>
  <si>
    <t>/order/order?service=page/foregiftmgr.ForeGift&amp;authType=04&amp;listener=onInitTrade</t>
  </si>
  <si>
    <t>个人业务-&gt;宽带业务-&gt;宽带押金业务</t>
  </si>
  <si>
    <t>2561</t>
  </si>
  <si>
    <t>crm9351</t>
  </si>
  <si>
    <t>押金业务</t>
  </si>
  <si>
    <t>/order/order?service=page/foregiftmgr.ForeGift&amp;authType=00&amp;listener=onInitTrade</t>
  </si>
  <si>
    <t>个人业务-&gt;其他业务类-&gt;其他类-&gt;押金业务</t>
  </si>
  <si>
    <t>1255</t>
  </si>
  <si>
    <t>ESOP744</t>
  </si>
  <si>
    <t>ESOP总菜单-&gt;个人业务-&gt;个人日常业务-&gt;其他业务类-&gt;押金业务</t>
  </si>
  <si>
    <t>crm9357</t>
  </si>
  <si>
    <t>/order/order?service=page/family.FamilyVpmn</t>
  </si>
  <si>
    <t>个人业务-&gt;其他业务类-&gt;亲情业务-&gt;家庭业务受理</t>
  </si>
  <si>
    <t>30259</t>
  </si>
  <si>
    <t>crm9354</t>
  </si>
  <si>
    <t>亲情用户资料查询</t>
  </si>
  <si>
    <t>/order/order?service=page/family.FamilyQuery</t>
  </si>
  <si>
    <t>个人业务-&gt;其他业务类-&gt;亲情业务-&gt;亲情用户资料查询</t>
  </si>
  <si>
    <t>34207</t>
  </si>
  <si>
    <t>ESOP745</t>
  </si>
  <si>
    <t>ESOP总菜单-&gt;个人业务-&gt;个人日常业务-&gt;其他业务类-&gt;亲情用户资料查询</t>
  </si>
  <si>
    <t>crm9353</t>
  </si>
  <si>
    <t>亲情业务受理</t>
  </si>
  <si>
    <t>/order/order?service=page/family.FamilyAffection</t>
  </si>
  <si>
    <t>个人业务-&gt;其他业务类-&gt;亲情业务-&gt;亲情业务受理</t>
  </si>
  <si>
    <t>27381</t>
  </si>
  <si>
    <t>ESOP746</t>
  </si>
  <si>
    <t>ESOP总菜单-&gt;个人业务-&gt;个人日常业务-&gt;其他业务类-&gt;亲情业务受理</t>
  </si>
  <si>
    <t>EWF1039</t>
  </si>
  <si>
    <t>神龙库(黑名单查询)</t>
  </si>
  <si>
    <t>/order/order?service=page/fairydragondatabase.QueryFairyDragonBlack</t>
  </si>
  <si>
    <t>工单流-&gt;一键查询-&gt;神龙库(黑名单查询)</t>
  </si>
  <si>
    <t>EWF1038</t>
  </si>
  <si>
    <t>神龙库(黑名单删除)</t>
  </si>
  <si>
    <t>/order/order?service=page/fairydragondatabase.DelFairyDragonBlack</t>
  </si>
  <si>
    <t>工单流-&gt;一键查询-&gt;神龙库(黑名单删除)</t>
  </si>
  <si>
    <t>EWF1037</t>
  </si>
  <si>
    <t>神龙库(黑名单添加)</t>
  </si>
  <si>
    <t>/order/order?service=page/fairydragondatabase.AddFairyDragonBlack</t>
  </si>
  <si>
    <t>工单流-&gt;一键查询-&gt;神龙库(黑名单添加)</t>
  </si>
  <si>
    <t>crm9401</t>
  </si>
  <si>
    <t>安全密钥上行更新</t>
  </si>
  <si>
    <t>/order/order?service=page/evaluecard.UpRsaPublicKey</t>
  </si>
  <si>
    <t>个人业务-&gt;特殊业务类-&gt;卡号类-&gt;安全密钥上行更新</t>
  </si>
  <si>
    <t>crm9434</t>
  </si>
  <si>
    <t>电子卡销售</t>
  </si>
  <si>
    <t>/order/order?service=page/evaluecard.SellEValueCard</t>
  </si>
  <si>
    <t>个人业务-&gt;特殊业务类-&gt;卡号类-&gt;电子卡销售</t>
  </si>
  <si>
    <t>crm9429</t>
  </si>
  <si>
    <t>电子卡信息查询</t>
  </si>
  <si>
    <t>/order/order?service=page/evaluecard.QueryEValueCardInfo</t>
  </si>
  <si>
    <t>个人业务-&gt;特殊业务类-&gt;卡号类-&gt;电子卡信息查询</t>
  </si>
  <si>
    <t>crm9449</t>
  </si>
  <si>
    <t>电子卡锁定、解锁、延期</t>
  </si>
  <si>
    <t>/order/order?service=page/evaluecard.LockOrUnlockEValueCard</t>
  </si>
  <si>
    <t>个人业务-&gt;特殊业务类-&gt;卡号类-&gt;电子卡锁定、解锁、延期</t>
  </si>
  <si>
    <t>crm9442</t>
  </si>
  <si>
    <t>电子卡销售返销</t>
  </si>
  <si>
    <t>/order/order?service=page/evaluecard.CancelSaledEValueCard</t>
  </si>
  <si>
    <t>个人业务-&gt;特殊业务类-&gt;卡号类-&gt;电子卡销售返销</t>
  </si>
  <si>
    <t>crm9444</t>
  </si>
  <si>
    <t>电子有价卡批量销售</t>
  </si>
  <si>
    <t>/order/order?service=page/evaluecard.BatchSellEValueCard</t>
  </si>
  <si>
    <t>个人业务-&gt;特殊业务类-&gt;卡号类-&gt;电子有价卡批量销售</t>
  </si>
  <si>
    <t>crmEP14</t>
  </si>
  <si>
    <t>电子受理单补单</t>
  </si>
  <si>
    <t>/order/order?service=page/epaper.trade.RepeatEtrade&amp;listener=initial</t>
  </si>
  <si>
    <t>个人业务-&gt;无纸化业务-&gt;电子受理单补单</t>
  </si>
  <si>
    <t>4180</t>
  </si>
  <si>
    <t>crmEP09</t>
  </si>
  <si>
    <t>生成电子受理单测试</t>
  </si>
  <si>
    <t>/order/order?service=page/epaper.trade.EpaperTest&amp;listener=initial</t>
  </si>
  <si>
    <t>个人业务-&gt;无纸化业务-&gt;生成电子受理单测试</t>
  </si>
  <si>
    <t>278</t>
  </si>
  <si>
    <t>crmEP10</t>
  </si>
  <si>
    <t>电子受理单查询</t>
  </si>
  <si>
    <t>/order/order?service=page/epaper.trade.EpaperList</t>
  </si>
  <si>
    <t>个人业务-&gt;无纸化业务-&gt;电子受理单查询</t>
  </si>
  <si>
    <t>4018</t>
  </si>
  <si>
    <t>crmEP18</t>
  </si>
  <si>
    <t>签名设备配置</t>
  </si>
  <si>
    <t>/order/order?service=page/epaper.signdevice.SignDeviceConfig&amp;listener=initial</t>
  </si>
  <si>
    <t>个人业务-&gt;无纸化业务-&gt;签名设备配置</t>
  </si>
  <si>
    <r>
      <rPr>
        <sz val="10"/>
        <rFont val="Microsoft Sans Serif"/>
        <charset val="134"/>
      </rPr>
      <t>20190829</t>
    </r>
    <r>
      <rPr>
        <sz val="10"/>
        <rFont val="宋体"/>
        <charset val="134"/>
      </rPr>
      <t>从预下线至复上线</t>
    </r>
  </si>
  <si>
    <t>crmEP04</t>
  </si>
  <si>
    <t>电子印章管理</t>
  </si>
  <si>
    <t>/order/order?service=page/epaper.seal.SealList</t>
  </si>
  <si>
    <t>个人业务-&gt;无纸化业务-&gt;电子印章管理</t>
  </si>
  <si>
    <t>876</t>
  </si>
  <si>
    <t>crmEP03</t>
  </si>
  <si>
    <t>电子印模管理</t>
  </si>
  <si>
    <t>/order/order?service=page/epaper.moulage.MouLageList&amp;listener=initial</t>
  </si>
  <si>
    <t>个人业务-&gt;无纸化业务-&gt;电子印模管理</t>
  </si>
  <si>
    <t>866</t>
  </si>
  <si>
    <t>crmEP05</t>
  </si>
  <si>
    <t>电子模板管理</t>
  </si>
  <si>
    <t>/order/order?service=page/epaper.edoctemplate.EDocTempList&amp;listener=initial</t>
  </si>
  <si>
    <t>个人业务-&gt;无纸化业务-&gt;电子模板管理</t>
  </si>
  <si>
    <t>330</t>
  </si>
  <si>
    <t>crmEP07</t>
  </si>
  <si>
    <t>广告素材管理</t>
  </si>
  <si>
    <t>/order/order?service=page/epaper.dual.MaterialList&amp;listener=initial</t>
  </si>
  <si>
    <t>个人业务-&gt;无纸化业务-&gt;广告素材管理</t>
  </si>
  <si>
    <r>
      <rPr>
        <sz val="10"/>
        <rFont val="Microsoft Sans Serif"/>
        <charset val="134"/>
      </rPr>
      <t>20191017</t>
    </r>
    <r>
      <rPr>
        <sz val="10"/>
        <rFont val="宋体"/>
        <charset val="134"/>
      </rPr>
      <t>从预下线至复上线</t>
    </r>
  </si>
  <si>
    <t>crmEP08</t>
  </si>
  <si>
    <t>双屏控制</t>
  </si>
  <si>
    <t>/order/order?service=page/epaper.dual.DualControl&amp;listener=initial</t>
  </si>
  <si>
    <t>个人业务-&gt;无纸化业务-&gt;双屏控制</t>
  </si>
  <si>
    <t>52375</t>
  </si>
  <si>
    <t>crmEP01</t>
  </si>
  <si>
    <t>印章管理员证书管理</t>
  </si>
  <si>
    <t>/order/order?service=page/epaper.cer.SealAdmCerList&amp;listener=initial</t>
  </si>
  <si>
    <t>个人业务-&gt;无纸化业务-&gt;印章管理员证书管理</t>
  </si>
  <si>
    <t>462</t>
  </si>
  <si>
    <t>crmEP02</t>
  </si>
  <si>
    <t>营业厅印章证书管理</t>
  </si>
  <si>
    <t>/order/order?service=page/epaper.cer.HallSealCerList&amp;listener=initial</t>
  </si>
  <si>
    <t>个人业务-&gt;无纸化业务-&gt;营业厅印章证书管理</t>
  </si>
  <si>
    <t>1237</t>
  </si>
  <si>
    <t>crmEP12</t>
  </si>
  <si>
    <t>稽核情况查询</t>
  </si>
  <si>
    <t>/order/order?service=page/epaper.audit.EpaperAuditResult&amp;listener=initial</t>
  </si>
  <si>
    <t>个人业务-&gt;无纸化业务-&gt;稽核情况查询</t>
  </si>
  <si>
    <t>2046</t>
  </si>
  <si>
    <t>crmEP11</t>
  </si>
  <si>
    <t>电子受理单稽核</t>
  </si>
  <si>
    <t>/order/order?service=page/epaper.audit.EpaperAuditList&amp;listener=initial</t>
  </si>
  <si>
    <t>个人业务-&gt;无纸化业务-&gt;电子受理单稽核</t>
  </si>
  <si>
    <t>1376</t>
  </si>
  <si>
    <t>crmEP13</t>
  </si>
  <si>
    <t>稽核统计报表</t>
  </si>
  <si>
    <t>/order/order?service=page/epaper.audit.AuditReport&amp;listener=initial</t>
  </si>
  <si>
    <t>个人业务-&gt;无纸化业务-&gt;稽核统计报表</t>
  </si>
  <si>
    <t>crmEP15</t>
  </si>
  <si>
    <t>稽核配置参数</t>
  </si>
  <si>
    <t>/order/order?service=page/epaper.audit.AuditConfig&amp;listener=initial</t>
  </si>
  <si>
    <t>个人业务-&gt;无纸化业务-&gt;稽核配置参数</t>
  </si>
  <si>
    <t>crmEP17</t>
  </si>
  <si>
    <t>抽检稽核报表</t>
  </si>
  <si>
    <t>/order/order?service=page/epaper.audit.AuditCheckReport&amp;listener=initial</t>
  </si>
  <si>
    <t>个人业务-&gt;无纸化业务-&gt;抽检稽核报表</t>
  </si>
  <si>
    <t>crmEP16</t>
  </si>
  <si>
    <t>抽检稽核</t>
  </si>
  <si>
    <t>/order/order?service=page/epaper.audit.AuditCheck&amp;listener=initial</t>
  </si>
  <si>
    <t>个人业务-&gt;无纸化业务-&gt;抽检稽核</t>
  </si>
  <si>
    <t>203</t>
  </si>
  <si>
    <t>IBS92B3</t>
  </si>
  <si>
    <t>实体卡销售</t>
  </si>
  <si>
    <t>/order/order?service=page/entitycard.SellEntityCard&amp;listener=onInitTrade&amp;TRADE_TYPE_CODE=450</t>
  </si>
  <si>
    <t>个人业务-&gt;一级BOSS管理-&gt;实体卡业务-&gt;实体卡销售</t>
  </si>
  <si>
    <t>IBS92B1</t>
  </si>
  <si>
    <t>/order/order?service=page/entitycard.QueryEntityCard&amp;listener=onInitTrade</t>
  </si>
  <si>
    <t>个人业务-&gt;一级BOSS管理-&gt;实体卡业务-&gt;实体卡信息查询</t>
  </si>
  <si>
    <t>IBS9286</t>
  </si>
  <si>
    <t>流量实体卡产品配置管理</t>
  </si>
  <si>
    <t>/order/order?service=page/entityCard.ProductConfigManagement</t>
  </si>
  <si>
    <t>个人业务-&gt;一级BOSS管理-&gt;流量实体卡产品配置管理</t>
  </si>
  <si>
    <t>IBS92B2</t>
  </si>
  <si>
    <t>实体卡换卡</t>
  </si>
  <si>
    <t>/order/order?service=page/entitycard.ChangEntityCard&amp;listener=onInitTrade</t>
  </si>
  <si>
    <t>个人业务-&gt;一级BOSS管理-&gt;实体卡业务-&gt;实体卡换卡</t>
  </si>
  <si>
    <t>EOP2209</t>
  </si>
  <si>
    <t>DM业务查询、操作取消</t>
  </si>
  <si>
    <t>/order/order?service=page/dm.dmbusisel.DMBusiSel</t>
  </si>
  <si>
    <t>IBS92A7</t>
  </si>
  <si>
    <t>ESOP总菜单-&gt;一级BOSS业务受理-&gt;DM 业务-&gt;DM业务查询、操作取消</t>
  </si>
  <si>
    <t>crm8620</t>
  </si>
  <si>
    <t>IMS集团成员用户注销</t>
  </si>
  <si>
    <t>/order/order?service=page/csserv.group.removegroupmember.RemoveGroupMember</t>
  </si>
  <si>
    <t>集团业务-&gt;融合类业务-&gt;IMS集团成员用户注销</t>
  </si>
  <si>
    <t>2889</t>
  </si>
  <si>
    <t>ESOP396</t>
  </si>
  <si>
    <t>ESOP总菜单-&gt;业务办理-&gt;集团IMS业务-&gt;IMS集团成员用户注销</t>
  </si>
  <si>
    <t>crm8223</t>
  </si>
  <si>
    <t>集客业务大厅</t>
  </si>
  <si>
    <t>/order/order?service=page/csserv.group.querygroupinfo.LoginJkHall&amp;listener=initial</t>
  </si>
  <si>
    <t>集团业务-&gt;集客业务大厅-&gt;集客业务大厅</t>
  </si>
  <si>
    <t>crm8221</t>
  </si>
  <si>
    <t>政企ESP系统</t>
  </si>
  <si>
    <t>/order/order?service=page/csserv.group.querygroupinfo.LoginGRPESP&amp;listener=initial</t>
  </si>
  <si>
    <t>集团业务-&gt;政企ESP系统-&gt;政企ESP系统</t>
  </si>
  <si>
    <t>ESOP198</t>
  </si>
  <si>
    <t>ESOP总菜单-&gt;政企ESP系统-&gt;政企ESP系统</t>
  </si>
  <si>
    <t>crm82M6</t>
  </si>
  <si>
    <t>跨省工单状态</t>
  </si>
  <si>
    <t>/order/order?service=page/csserv.group.querygroupinfo.GroupProvCprtQuery&amp;#38;listener=initial</t>
  </si>
  <si>
    <t>集团业务-&gt;日常业务-&gt;跨省工单状态</t>
  </si>
  <si>
    <t>ESOP569</t>
  </si>
  <si>
    <t>ESOP总菜单-&gt;业务办理-&gt;BBOSS管理流程-&gt;跨省工单状态</t>
  </si>
  <si>
    <t>crm82M1</t>
  </si>
  <si>
    <t>管理流程受理报文发送</t>
  </si>
  <si>
    <t>/order/order?service=page/csserv.group.querygroupinfo.GroupBbossManageCreate&amp;#38;listener=initial</t>
  </si>
  <si>
    <t>集团业务-&gt;日常业务-&gt;管理流程受理报文发送</t>
  </si>
  <si>
    <t>ESOP571</t>
  </si>
  <si>
    <t>ESOP总菜单-&gt;业务办理-&gt;BBOSS管理流程-&gt;管理流程受理报文发送</t>
  </si>
  <si>
    <t>crm82M0</t>
  </si>
  <si>
    <t>管理流程信息页面</t>
  </si>
  <si>
    <t>/order/order?service=page/csserv.group.querygroupinfo.GroupBbossManage&amp;#38;listener=initial</t>
  </si>
  <si>
    <t>集团业务-&gt;日常业务-&gt;管理流程信息页面</t>
  </si>
  <si>
    <t>185</t>
  </si>
  <si>
    <t>ESOP570</t>
  </si>
  <si>
    <t>ESOP总菜单-&gt;业务办理-&gt;BBOSS管理流程-&gt;管理流程信息页面</t>
  </si>
  <si>
    <t>crm82M2</t>
  </si>
  <si>
    <t>商品订单处理失败查询</t>
  </si>
  <si>
    <t>/order/order?service=page/csserv.group.querygroupinfo.GroupBBossError&amp;listener=initial&amp;#38</t>
  </si>
  <si>
    <t>集团业务-&gt;日常业务-&gt;商品订单处理失败查询</t>
  </si>
  <si>
    <t>ESOP572</t>
  </si>
  <si>
    <t>ESOP总菜单-&gt;业务办理-&gt;BBOSS管理流程-&gt;商品订单处理失败查询</t>
  </si>
  <si>
    <t>crm82M5</t>
  </si>
  <si>
    <t>BBOSS冲量</t>
  </si>
  <si>
    <t>/order/order?service=page/csserv.group.querygroupinfo.BBossTask</t>
  </si>
  <si>
    <t>集团业务-&gt;日常业务-&gt;BBOSS冲量</t>
  </si>
  <si>
    <t>ESOP567</t>
  </si>
  <si>
    <t>ESOP总菜单-&gt;业务办理-&gt;BBOSS管理流程-&gt;BBOSS冲量</t>
  </si>
  <si>
    <t>crm82M4</t>
  </si>
  <si>
    <t>BBOSS工单开通</t>
  </si>
  <si>
    <t>/order/order?service=page/csserv.group.param.bboss.bbossOrderOpen.OpenBbossOrder</t>
  </si>
  <si>
    <t>集团业务-&gt;日常业务-&gt;BBOSS工单开通</t>
  </si>
  <si>
    <t>ESOP566</t>
  </si>
  <si>
    <t>ESOP总菜单-&gt;业务办理-&gt;BBOSS管理流程-&gt;BBOSS工单开通</t>
  </si>
  <si>
    <t>crm8610</t>
  </si>
  <si>
    <t>集团成员开户</t>
  </si>
  <si>
    <t>/order/order?service=page/csserv.group.opengroupmember.GrpMembOpenFlowMain</t>
  </si>
  <si>
    <t>集团业务-&gt;融合类业务-&gt;集团成员开户</t>
  </si>
  <si>
    <t>4507</t>
  </si>
  <si>
    <t>ESOP395</t>
  </si>
  <si>
    <t>IMS成员开户</t>
  </si>
  <si>
    <t>ESOP总菜单-&gt;业务办理-&gt;集团IMS业务-&gt;IMS成员开户</t>
  </si>
  <si>
    <t>crm82M3</t>
  </si>
  <si>
    <t>BBOSS文件上传</t>
  </si>
  <si>
    <t>/order/order?service=page/csserv.group.groupmanualmgr.ManualQuery</t>
  </si>
  <si>
    <t>集团业务-&gt;日常业务-&gt;BBOSS文件上传</t>
  </si>
  <si>
    <t>ESOP573</t>
  </si>
  <si>
    <t>ESOP总菜单-&gt;业务办理-&gt;BBOSS管理流程-&gt;BBOSS文件上传</t>
  </si>
  <si>
    <t>ntt8230</t>
  </si>
  <si>
    <t>集团产品注销(铁通)</t>
  </si>
  <si>
    <t>/order/order?service=page/csserv.group.destroygroupuser.GrpUseDestroyFlowMain&amp;IS_TTGRP=true</t>
  </si>
  <si>
    <t>集团业务-&gt;铁通业务-&gt;集团产品管理-&gt;集团产品注销(铁通)</t>
  </si>
  <si>
    <t>358</t>
  </si>
  <si>
    <t>crm8230</t>
  </si>
  <si>
    <t>集团用户注销</t>
  </si>
  <si>
    <t>/order/order?service=page/csserv.group.destroygroupuser.GrpUseDestroyFlowMain</t>
  </si>
  <si>
    <t>集团业务-&gt;日常业务-&gt;集团用户注销</t>
  </si>
  <si>
    <t>4135</t>
  </si>
  <si>
    <t>ntt8130</t>
  </si>
  <si>
    <t>集团成员注销(铁通)</t>
  </si>
  <si>
    <t>/order/order?service=page/csserv.group.destroygroupmember.DestroyGrpMebFlowMain&amp;IS_TTGRP=true</t>
  </si>
  <si>
    <t>集团业务-&gt;铁通业务-&gt;集团成员管理-&gt;集团成员注销(铁通)</t>
  </si>
  <si>
    <t>1521</t>
  </si>
  <si>
    <t>crm8260</t>
  </si>
  <si>
    <t>集团成员退订</t>
  </si>
  <si>
    <t>/order/order?service=page/csserv.group.destroygroupmember.DestroyGrpMebFlowMain</t>
  </si>
  <si>
    <t>集团业务-&gt;日常业务-&gt;集团成员退订</t>
  </si>
  <si>
    <t>94809</t>
  </si>
  <si>
    <t>ESOP409</t>
  </si>
  <si>
    <t>ESOP总菜单-&gt;业务办理-&gt;产品成员受理-&gt;集团成员退订</t>
  </si>
  <si>
    <t>ntt8210</t>
  </si>
  <si>
    <t>集团产品受理(铁通)</t>
  </si>
  <si>
    <t>/order/order?service=page/csserv.group.creategroupuser.GrpUseOpenFlowMain&amp;IS_TTGRP=true</t>
  </si>
  <si>
    <t>集团业务-&gt;铁通业务-&gt;集团产品管理-&gt;集团产品受理(铁通)</t>
  </si>
  <si>
    <t>676</t>
  </si>
  <si>
    <t>crm8210</t>
  </si>
  <si>
    <t>集团产品受理</t>
  </si>
  <si>
    <t>/order/order?service=page/csserv.group.creategroupuser.GrpUseOpenFlowMain</t>
  </si>
  <si>
    <t>集团业务-&gt;日常业务-&gt;集团产品受理</t>
  </si>
  <si>
    <t>19587</t>
  </si>
  <si>
    <t>ntt8110</t>
  </si>
  <si>
    <t>集团成员新增(铁通)</t>
  </si>
  <si>
    <t>/order/order?service=page/csserv.group.creategroupmember.CrtGrpMebFlowMain&amp;IS_TTGRP=true</t>
  </si>
  <si>
    <t>集团业务-&gt;铁通业务-&gt;集团成员管理-&gt;集团成员新增(铁通)</t>
  </si>
  <si>
    <t>292</t>
  </si>
  <si>
    <t>crm8240</t>
  </si>
  <si>
    <t>集团产品成员新增</t>
  </si>
  <si>
    <t>/order/order?service=page/csserv.group.creategroupmember.CrtGrpMebFlowMain</t>
  </si>
  <si>
    <t>集团业务-&gt;日常业务-&gt;集团产品成员新增</t>
  </si>
  <si>
    <t>58464</t>
  </si>
  <si>
    <t>ESOP407</t>
  </si>
  <si>
    <t>ESOP总菜单-&gt;业务办理-&gt;产品成员受理-&gt;集团产品成员新增</t>
  </si>
  <si>
    <t>crm99B7</t>
  </si>
  <si>
    <t>BBOSS测试页面</t>
  </si>
  <si>
    <t>/order/order?service=page/csserv.group.common.bboss.BBossTestPage</t>
  </si>
  <si>
    <t>集团业务-&gt;集团业务常用工具-&gt;BBOSS测试页面</t>
  </si>
  <si>
    <t>ntt8220</t>
  </si>
  <si>
    <t>集团产品变更(铁通)</t>
  </si>
  <si>
    <t>/order/order?service=page/csserv.group.changeuserelement.GrpUseChgFlowMain&amp;IS_TTGRP=true</t>
  </si>
  <si>
    <t>集团业务-&gt;铁通业务-&gt;集团产品管理-&gt;集团产品变更(铁通)</t>
  </si>
  <si>
    <t>765</t>
  </si>
  <si>
    <t>crm8220</t>
  </si>
  <si>
    <t>集团产品资料修改</t>
  </si>
  <si>
    <t>/order/order?service=page/csserv.group.changeuserelement.GrpUseChgFlowMain</t>
  </si>
  <si>
    <t>集团业务-&gt;日常业务-&gt;集团产品资料修改</t>
  </si>
  <si>
    <t>46698</t>
  </si>
  <si>
    <t>ntt8120</t>
  </si>
  <si>
    <t>集团成员产品变更(铁通)</t>
  </si>
  <si>
    <t>/order/order?service=page/csserv.group.changememelement.ChgMemEleFlowMain&amp;IS_TTGRP=true</t>
  </si>
  <si>
    <t>集团业务-&gt;铁通业务-&gt;集团成员管理-&gt;集团成员产品变更(铁通)</t>
  </si>
  <si>
    <t>crm8250</t>
  </si>
  <si>
    <t>集团成员产品资料修改</t>
  </si>
  <si>
    <t>/order/order?service=page/csserv.group.changememelement.ChgMemEleFlowMain</t>
  </si>
  <si>
    <t>集团业务-&gt;日常业务-&gt;集团成员产品资料修改</t>
  </si>
  <si>
    <t>31200</t>
  </si>
  <si>
    <t>ESOP408</t>
  </si>
  <si>
    <t>ESOP总菜单-&gt;业务办理-&gt;产品成员受理-&gt;集团成员产品资料修改</t>
  </si>
  <si>
    <t>crmA630</t>
  </si>
  <si>
    <t>IMS成员信息修改</t>
  </si>
  <si>
    <t>/order/order?service=page/csserv.group.changeimsinfo.Changeimsinfo</t>
  </si>
  <si>
    <t>集团业务-&gt;融合类业务-&gt;IMS成员信息修改</t>
  </si>
  <si>
    <t>crm9118</t>
  </si>
  <si>
    <t>和校园虚拟号码开户</t>
  </si>
  <si>
    <t>/order/order?service=page/createusertrade.CreatePersonUserVirtual&amp;listener=onInitTrade&amp;remoteCardFlag=0&amp;TDHomeOpen=0&amp;reUseCard=0&amp;TRADE_TYPE_CODE=19&amp;OPEN_TYPE=1&amp;IS_VIRTUAL=1&amp;SHOW_TYPE=E</t>
  </si>
  <si>
    <t>个人业务-&gt;开户业务-&gt;用户开户-&gt;和校园虚拟号码开户</t>
  </si>
  <si>
    <t>305</t>
  </si>
  <si>
    <t>crmW011</t>
  </si>
  <si>
    <t>物联网行车卫士开户</t>
  </si>
  <si>
    <t>/order/order?service=page/createusertrade.CreatePersonUser&amp;listener=onInitTrade&amp;SHOW_XCWS=1&amp;remoteCardFlag=0&amp;TDHomeOpen=0&amp;reUseCard=0&amp;TRADE_TYPE_CODE=10&amp;OPEN_TYPE=0&amp;M2MFLAG=1</t>
  </si>
  <si>
    <t>个人业务-&gt;物联网业务-&gt;物联网行车卫士开户</t>
  </si>
  <si>
    <t>crm9423</t>
  </si>
  <si>
    <t>白卡开户</t>
  </si>
  <si>
    <t>/order/order?service=page/createusertrade.CreatePersonUser&amp;listener=onInitTrade&amp;remoteCardFlag=1&amp;TDHomeOpen=0&amp;reUseCard=0&amp;TRADE_TYPE_CODE=10&amp;OPEN_TYPE=1</t>
  </si>
  <si>
    <t>个人业务-&gt;特殊业务类-&gt;远程写卡-&gt;白卡开户</t>
  </si>
  <si>
    <t>crm9114</t>
  </si>
  <si>
    <t>G3家庭产品开户</t>
  </si>
  <si>
    <t>/order/order?service=page/createusertrade.CreatePersonUser&amp;listener=onInitTrade&amp;remoteCardFlag=0&amp;TDHomeOpen=1&amp;reUseCard=0&amp;TRADE_TYPE_CODE=10&amp;OPEN_TYPE=1&amp;SHOW_TYPE=E</t>
  </si>
  <si>
    <t>个人业务-&gt;开户业务-&gt;用户开户-&gt;G3家庭产品开户</t>
  </si>
  <si>
    <t>1201</t>
  </si>
  <si>
    <t>ESOP697</t>
  </si>
  <si>
    <t>TD家庭产品开户</t>
  </si>
  <si>
    <t>ESOP总菜单-&gt;个人业务-&gt;个人日常业务-&gt;开户业务-&gt;TD家庭产品开户</t>
  </si>
  <si>
    <t>crm9216</t>
  </si>
  <si>
    <t>个人用户预开户</t>
  </si>
  <si>
    <t>/order/order?service=page/createusertrade.CreatePersonUser&amp;listener=onInitTrade&amp;remoteCardFlag=0&amp;TDHomeOpen=0&amp;reUseCard=0&amp;TRADE_TYPE_CODE=10&amp;OPEN_TYPE=1&amp;TAG=1&amp;SHOW_TYPE=B</t>
  </si>
  <si>
    <t>个人业务-&gt;开户业务-&gt;用户开户-&gt;个人用户预开户</t>
  </si>
  <si>
    <t>crm9217</t>
  </si>
  <si>
    <t>个人用户测试卡</t>
  </si>
  <si>
    <t>/order/order?service=page/createusertrade.CreatePersonUser&amp;listener=onInitTrade&amp;remoteCardFlag=0&amp;TDHomeOpen=0&amp;reUseCard=0&amp;TRADE_TYPE_CODE=10&amp;OPEN_TYPE=1&amp;TAG=0&amp;SHOW_TYPE=D</t>
  </si>
  <si>
    <t>个人业务-&gt;开户业务-&gt;用户开户-&gt;个人用户测试卡</t>
  </si>
  <si>
    <t>3472</t>
  </si>
  <si>
    <t>ESOP695</t>
  </si>
  <si>
    <t>个人用户开户</t>
  </si>
  <si>
    <t>/order/order?service=page/createusertrade.CreatePersonUser&amp;listener=onInitTrade&amp;remoteCardFlag=0&amp;TDHomeOpen=0&amp;reUseCard=0&amp;TRADE_TYPE_CODE=10&amp;OPEN_TYPE=1&amp;SHOW_TYPE=A&amp;PZ_VERIFY=1</t>
  </si>
  <si>
    <t>crm9111</t>
  </si>
  <si>
    <t>ESOP总菜单-&gt;个人业务-&gt;个人日常业务-&gt;开户业务-&gt;个人用户开户</t>
  </si>
  <si>
    <t>crmW001</t>
  </si>
  <si>
    <t>物联网开户</t>
  </si>
  <si>
    <t xml:space="preserve">/order/order?service=page/createusertrade.CreatePersonUser&amp;listener=onInitTrade&amp;remoteCardFlag=0&amp;TDHomeOpen=0&amp;reUseCard=0&amp;TRADE_TYPE_CODE=10&amp;OPEN_TYPE=0&amp;M2MFLAG=1&amp;SHOW_TYPE=F </t>
  </si>
  <si>
    <t>个人业务-&gt;物联网业务-&gt;物联网开户</t>
  </si>
  <si>
    <t>crm95B1</t>
  </si>
  <si>
    <t>携号申请</t>
  </si>
  <si>
    <t>/order/order?service=page/createnpuser.CreatePersonUser</t>
  </si>
  <si>
    <t>个人业务-&gt;开户业务-&gt;携号业务-&gt;携号申请</t>
  </si>
  <si>
    <t>651</t>
  </si>
  <si>
    <t>crmd182</t>
  </si>
  <si>
    <t>内容定制关系查询</t>
  </si>
  <si>
    <t>/order/order?service=page/ContentOrderQuery</t>
  </si>
  <si>
    <t>个人业务-&gt;一级BOSS其他管理-&gt;12582基地-&gt;内容定制关系查询</t>
  </si>
  <si>
    <t>crm9356</t>
  </si>
  <si>
    <t>装机派单</t>
  </si>
  <si>
    <t>/order/order?service=page/constructtradedispatch.ConstructTradeDispatch</t>
  </si>
  <si>
    <t>个人业务-&gt;宽带业务-&gt;装机派单</t>
  </si>
  <si>
    <t>czc9400</t>
  </si>
  <si>
    <t>组合打包产品订购</t>
  </si>
  <si>
    <t>/order/order?service=page/compproduct.CompProductOrder</t>
  </si>
  <si>
    <t>个人业务-&gt;日常业务-&gt;产品变更类-&gt;组合打包产品订购</t>
  </si>
  <si>
    <t>crm9443</t>
  </si>
  <si>
    <t>统一打印</t>
  </si>
  <si>
    <t>/order/order?service=page/components.print.OneNotePrint&amp;listener=onInitTrade</t>
  </si>
  <si>
    <t>个人业务-&gt;特殊业务类-&gt;统一打印</t>
  </si>
  <si>
    <t>crmd223</t>
  </si>
  <si>
    <t>用户短信上下行查询</t>
  </si>
  <si>
    <t>/order/order?service=page/component.Navigation&amp;listener=opencontent&amp;title=用户短信上下行查询&amp;url=/order/order?service=page/person.sundryquery.queryusermmsupdown.QueryUserMessageUpDown</t>
  </si>
  <si>
    <t>个人业务-&gt;一级BOSS其他管理-&gt;12590语音杂志业务-&gt;用户短信上下行查询</t>
  </si>
  <si>
    <t>crmd142</t>
  </si>
  <si>
    <t>/order/order?service=page/component.Navigation&amp;listener=opencontent&amp;title=黑名单查询&amp;url=/order/order?service=page/person.zhuowmdo.QueryBlacklist</t>
  </si>
  <si>
    <t>个人业务-&gt;一级BOSS其他管理-&gt;卓望MDO-&gt;黑名单查询</t>
  </si>
  <si>
    <t>crmd124</t>
  </si>
  <si>
    <t>/order/order?service=page/component.Navigation&amp;listener=opencontent&amp;title=短信上下行查询&amp;url=/order/order?service=page/person.paycommunicateaccount.QueryMsgUpDown</t>
  </si>
  <si>
    <t>个人业务-&gt;一级BOSS其他管理-&gt;通信账户支付-&gt;短信上下行查询</t>
  </si>
  <si>
    <t>crm99B5</t>
  </si>
  <si>
    <t>错单重跑</t>
  </si>
  <si>
    <t>/order/order?service=page/common.trademgr.tradequery&amp;listener=initPage</t>
  </si>
  <si>
    <t>集团业务-&gt;集团业务常用工具-&gt;错单重跑</t>
  </si>
  <si>
    <t>crm99B4</t>
  </si>
  <si>
    <t>规则配置</t>
  </si>
  <si>
    <t>/order/order?service=page/common.rule.RuleConfig</t>
  </si>
  <si>
    <t>集团业务-&gt;集团业务常用工具-&gt;规则配置</t>
  </si>
  <si>
    <t>crm99B2</t>
  </si>
  <si>
    <t>接口信息查询</t>
  </si>
  <si>
    <t>/order/order?service=page/common.intf.InterfaceInfo&amp;listener=initPage&amp;cond_SUBSYS_CODE=CRM</t>
  </si>
  <si>
    <t>集团业务-&gt;集团业务常用工具-&gt;接口信息查询</t>
  </si>
  <si>
    <t>crm98B2</t>
  </si>
  <si>
    <t>个人业务-&gt;工具页面-&gt;接口信息查询</t>
  </si>
  <si>
    <t>540</t>
  </si>
  <si>
    <t>crm99B3</t>
  </si>
  <si>
    <t>接口信息创建</t>
  </si>
  <si>
    <t>/order/order?service=page/common.intf.InterfaceCreate</t>
  </si>
  <si>
    <t>集团业务-&gt;集团业务常用工具-&gt;接口信息创建</t>
  </si>
  <si>
    <t>crm98B3</t>
  </si>
  <si>
    <t>个人业务-&gt;工具页面-&gt;接口信息创建</t>
  </si>
  <si>
    <t>pcm94A4</t>
  </si>
  <si>
    <t>宽带用户资料变更</t>
  </si>
  <si>
    <t>/order/order?service=page/changeuserinfo.ModifyUserInfo&amp;listener=init&amp;TRADE_TYPE_CODE=70&amp;AUTH_TYPE=04</t>
  </si>
  <si>
    <t>个人业务-&gt;宽带业务-&gt;宽带用户资料变更</t>
  </si>
  <si>
    <t>4726</t>
  </si>
  <si>
    <t>crm9222</t>
  </si>
  <si>
    <t>用户资料变更</t>
  </si>
  <si>
    <t>/order/order?service=page/changeuserinfo.ModifyUserInfo&amp;listener=init&amp;TRADE_TYPE_CODE=70&amp;AUTH_TYPE=00</t>
  </si>
  <si>
    <t>个人业务-&gt;日常业务-&gt;资料变更类-&gt;用户资料变更</t>
  </si>
  <si>
    <t>12850</t>
  </si>
  <si>
    <t>ESOP722</t>
  </si>
  <si>
    <t>ESOP总菜单-&gt;个人业务-&gt;个人日常业务-&gt;日常业务-&gt;资料变更类-&gt;用户资料变更</t>
  </si>
  <si>
    <t>crm9366</t>
  </si>
  <si>
    <t>特殊服务变更</t>
  </si>
  <si>
    <t>/order/order?service=page/changeservice.ChangeService</t>
  </si>
  <si>
    <t>个人业务-&gt;其他业务类-&gt;特殊服务变更</t>
  </si>
  <si>
    <t>crm921B</t>
  </si>
  <si>
    <t>信用分服务受理</t>
  </si>
  <si>
    <t>/order/order?service=page/changeproduct.CreditServiceInfo</t>
  </si>
  <si>
    <t>个人业务-&gt;日常业务-&gt;产品变更类-&gt;信用分服务受理</t>
  </si>
  <si>
    <t>crmW013</t>
  </si>
  <si>
    <t>物联网产品变更</t>
  </si>
  <si>
    <t>/order/order?service=page/changeproduct.ChangeProduct&amp;listener=init&amp;M2MFLAG=1</t>
  </si>
  <si>
    <t>个人业务-&gt;物联网业务-&gt;物联网产品变更</t>
  </si>
  <si>
    <t>ESOP824</t>
  </si>
  <si>
    <t>/order/order?service=page/changeproduct.ChangeProduct&amp;listener=init</t>
  </si>
  <si>
    <t>crm9211</t>
  </si>
  <si>
    <t>ESOP总菜单-&gt;个人业务-&gt;个人日常业务-&gt;日常业务-&gt;产品变更类-&gt;产品变更</t>
  </si>
  <si>
    <t>crm9214</t>
  </si>
  <si>
    <t>4G服务申请开通</t>
  </si>
  <si>
    <t>/order/order?service=page/changeproduct.AddLteCheck</t>
  </si>
  <si>
    <t>个人业务-&gt;日常业务-&gt;产品变更类-&gt;4G服务申请开通</t>
  </si>
  <si>
    <t>3459</t>
  </si>
  <si>
    <t>crm9224</t>
  </si>
  <si>
    <t>邮寄资料变更</t>
  </si>
  <si>
    <t>/order/order?service=page/changepostinfo.ModifyPostInfo&amp;TRADE_TYPE_CODE=90</t>
  </si>
  <si>
    <t>个人业务-&gt;日常业务-&gt;资料变更类-&gt;邮寄资料变更</t>
  </si>
  <si>
    <t>1073</t>
  </si>
  <si>
    <t>ESOP724</t>
  </si>
  <si>
    <t>ESOP总菜单-&gt;个人业务-&gt;个人日常业务-&gt;日常业务-&gt;资料变更类-&gt;邮寄资料变更</t>
  </si>
  <si>
    <t>IBS92B6</t>
  </si>
  <si>
    <t>改号预登记</t>
  </si>
  <si>
    <t>/order/order?service=page/changephone.ChangePhonePreRegister</t>
  </si>
  <si>
    <t>个人业务-&gt;一级BOSS管理-&gt;改号业务-&gt;改号预登记</t>
  </si>
  <si>
    <t>IBS92B7</t>
  </si>
  <si>
    <t>改号预登记查询</t>
  </si>
  <si>
    <t>/order/order?service=page/changephone.ChangePhonePreInfoQry</t>
  </si>
  <si>
    <t>个人业务-&gt;一级BOSS管理-&gt;改号业务-&gt;改号预登记查询</t>
  </si>
  <si>
    <t>IBS92B9</t>
  </si>
  <si>
    <t>改号状态查询</t>
  </si>
  <si>
    <t>/order/order?service=page/changephone.ChangePhoneInfoQry</t>
  </si>
  <si>
    <t>个人业务-&gt;一级BOSS管理-&gt;改号业务-&gt;改号状态查询</t>
  </si>
  <si>
    <t>IBS92B8</t>
  </si>
  <si>
    <t>改号取消</t>
  </si>
  <si>
    <t>/order/order?service=page/changephone.ChangePhoneCancel</t>
  </si>
  <si>
    <t>个人业务-&gt;一级BOSS管理-&gt;改号业务-&gt;改号取消</t>
  </si>
  <si>
    <t>crmG015</t>
  </si>
  <si>
    <t>铁通固话分户/合户</t>
  </si>
  <si>
    <t>/order/order?service=page/changepayrelation.PayrelaNorChg&amp;listener=init&amp;NET_TYPE_CODE_MODIFY=12</t>
  </si>
  <si>
    <t>个人业务-&gt;铁通固话-&gt;铁通固话分户/合户</t>
  </si>
  <si>
    <t>3418</t>
  </si>
  <si>
    <t>crm9251</t>
  </si>
  <si>
    <t>分户/合户</t>
  </si>
  <si>
    <t>/order/order?service=page/changepayrelation.PayrelaNorChg</t>
  </si>
  <si>
    <t>个人业务-&gt;日常业务-&gt;分户/合户-&gt;分户/合户</t>
  </si>
  <si>
    <t>45486</t>
  </si>
  <si>
    <t>ESOP403</t>
  </si>
  <si>
    <t>分户</t>
  </si>
  <si>
    <t>ESOP总菜单-&gt;重要客户/我的客户-&gt;信息维护-&gt;分户/合户-&gt;分户</t>
  </si>
  <si>
    <t>ESOP737</t>
  </si>
  <si>
    <t>ESOP总菜单-&gt;个人业务-&gt;个人日常业务-&gt;日常业务-&gt;分户/合户-&gt;分户</t>
  </si>
  <si>
    <t>EOP9399</t>
  </si>
  <si>
    <t>ESOP总菜单-&gt;资源管理-&gt;集中化管理-&gt;集中台帐管理-&gt;检查记录</t>
  </si>
  <si>
    <t>EOP9398</t>
  </si>
  <si>
    <t>ESOP总菜单-&gt;资源管理-&gt;集中化管理-&gt;集中台帐管理-&gt;班前会记录</t>
  </si>
  <si>
    <t>EOP9396</t>
  </si>
  <si>
    <t>ESOP总菜单-&gt;资源管理-&gt;集中化管理-&gt;集中交接管理-&gt;现金台账交接</t>
  </si>
  <si>
    <t>EOP9397</t>
  </si>
  <si>
    <t>ESOP总菜单-&gt;资源管理-&gt;集中化管理-&gt;集中台帐管理-&gt;客户投诉记录</t>
  </si>
  <si>
    <t>crm9233</t>
  </si>
  <si>
    <t>用户密码解锁</t>
  </si>
  <si>
    <t>/order/order?service=page/changepassword.UnlockPwd</t>
  </si>
  <si>
    <t>个人业务-&gt;日常业务-&gt;密码管理-&gt;用户密码解锁</t>
  </si>
  <si>
    <t>802</t>
  </si>
  <si>
    <t>ESOP727</t>
  </si>
  <si>
    <t>ESOP总菜单-&gt;个人业务-&gt;个人日常业务-&gt;日常业务-&gt;密码管理-&gt;用户密码解锁</t>
  </si>
  <si>
    <t>ESOP728</t>
  </si>
  <si>
    <t>用户密码重置</t>
  </si>
  <si>
    <t>/order/order?service=page/changepassword.ResetUserPasswordInfo&amp;listener=init&amp;TRADE_TYPE_CODE=73</t>
  </si>
  <si>
    <t>crm9232</t>
  </si>
  <si>
    <t>ESOP总菜单-&gt;个人业务-&gt;个人日常业务-&gt;日常业务-&gt;密码管理-&gt;用户密码重置</t>
  </si>
  <si>
    <t>crm9231</t>
  </si>
  <si>
    <t>用户密码变更</t>
  </si>
  <si>
    <t>/order/order?service=page/changepassword.ModifyUserPwdInfo&amp;listener=init&amp;TRADE_TYPE_CODE=71</t>
  </si>
  <si>
    <t>个人业务-&gt;日常业务-&gt;密码管理-&gt;用户密码变更</t>
  </si>
  <si>
    <t>7784</t>
  </si>
  <si>
    <t>ESOP729</t>
  </si>
  <si>
    <t>ESOP总菜单-&gt;个人业务-&gt;个人日常业务-&gt;日常业务-&gt;密码管理-&gt;用户密码变更</t>
  </si>
  <si>
    <t>crm9227</t>
  </si>
  <si>
    <t>非实名制延期停机受理</t>
  </si>
  <si>
    <t>/order/order?service=page/changecustowner.RealNamePreStopMobile</t>
  </si>
  <si>
    <t>个人业务-&gt;日常业务-&gt;资料变更类-&gt;非实名制延期停机受理</t>
  </si>
  <si>
    <t>crm9201</t>
  </si>
  <si>
    <t>/order/order?service=page/changecustowner.ChangeCustOwner</t>
  </si>
  <si>
    <t>个人业务-&gt;日常业务-&gt;过户</t>
  </si>
  <si>
    <t>23829</t>
  </si>
  <si>
    <t>ESOP244</t>
  </si>
  <si>
    <t>ESOP总菜单-&gt;个人业务-&gt;个人日常业务-&gt;日常业务-&gt;过户</t>
  </si>
  <si>
    <t>ESOP721</t>
  </si>
  <si>
    <t>客户资料变更</t>
  </si>
  <si>
    <t>/order/order?service=page/changecustinfo.ModifyCustInfo&amp;listener=init&amp;TRADE_TYPE_CODE=60</t>
  </si>
  <si>
    <t>crm9221</t>
  </si>
  <si>
    <t>ESOP总菜单-&gt;个人业务-&gt;个人日常业务-&gt;日常业务-&gt;资料变更类-&gt;客户资料变更</t>
  </si>
  <si>
    <t>crm9236</t>
  </si>
  <si>
    <t>托收转现金（新版）</t>
  </si>
  <si>
    <t>/order/order?service=page/changeacctinfo.ModifyAcctInfoCollectionToCash&amp;listener=init&amp;TRADE_TYPE_CODE=80&amp;AUTH_TYPE=00</t>
  </si>
  <si>
    <t>个人业务-&gt;日常业务-&gt;资料变更类-&gt;托收转现金（新版）</t>
  </si>
  <si>
    <t>pcm94A5</t>
  </si>
  <si>
    <t>宽带账户资料变更</t>
  </si>
  <si>
    <t>/order/order?service=page/changeacctinfo.ModifyAcctInfo&amp;listener=init&amp;TRADE_TYPE_CODE=80&amp;AUTH_TYPE=04</t>
  </si>
  <si>
    <t>个人业务-&gt;宽带业务-&gt;宽带账户资料变更</t>
  </si>
  <si>
    <t>1890</t>
  </si>
  <si>
    <t>ESOP723</t>
  </si>
  <si>
    <t>帐户资料变更</t>
  </si>
  <si>
    <t>/order/order?service=page/changeacctinfo.ModifyAcctInfo&amp;listener=init&amp;TRADE_TYPE_CODE=80&amp;AUTH_TYPE=00</t>
  </si>
  <si>
    <t>crm9223</t>
  </si>
  <si>
    <t>ESOP总菜单-&gt;个人业务-&gt;个人日常业务-&gt;日常业务-&gt;资料变更类-&gt;帐户资料变更</t>
  </si>
  <si>
    <t>crmd801</t>
  </si>
  <si>
    <t>/order/order?service=page/cellphonevideo.QueryUserAccount</t>
  </si>
  <si>
    <t>个人业务-&gt;特殊业务类-&gt;手机视频-&gt;用户账户查询</t>
  </si>
  <si>
    <t>crmd803</t>
  </si>
  <si>
    <t>/order/order?service=page/cellphonevideo.QueryRechargeRecord</t>
  </si>
  <si>
    <t>个人业务-&gt;特殊业务类-&gt;手机视频-&gt;充值记录查询</t>
  </si>
  <si>
    <t>crmd802</t>
  </si>
  <si>
    <t>/order/order?service=page/cellphonevideo.QueryConsumeRecord</t>
  </si>
  <si>
    <t>个人业务-&gt;特殊业务类-&gt;手机视频-&gt;消费记录查询</t>
  </si>
  <si>
    <t>viedo08</t>
  </si>
  <si>
    <t>/order/order?service=page/cellphonevideo.QueryBussinessBlack</t>
  </si>
  <si>
    <t>个人业务-&gt;特殊业务类-&gt;手机视频-&gt;黑名单查询</t>
  </si>
  <si>
    <t>viedo04</t>
  </si>
  <si>
    <t>/order/order?service=page/cellphonevideo.BussinessBlackListProcess</t>
  </si>
  <si>
    <t>个人业务-&gt;特殊业务类-&gt;手机视频-&gt;黑名单屏蔽和激活</t>
  </si>
  <si>
    <t>crm9274</t>
  </si>
  <si>
    <t>/order/order?service=page/cancelForRH.FusionBusinessCancelTrade&amp;listener=onInitTrade</t>
  </si>
  <si>
    <t>个人业务-&gt;日常业务-&gt;融合业务类-&gt;融合业务撤单</t>
  </si>
  <si>
    <t>21411</t>
  </si>
  <si>
    <t>crm921A</t>
  </si>
  <si>
    <t>/order/order?service=page/cancelChangeProduct.CancelChangeProduct</t>
  </si>
  <si>
    <t>个人业务-&gt;日常业务-&gt;产品变更类-&gt;预约产品变更取消</t>
  </si>
  <si>
    <t>99388</t>
  </si>
  <si>
    <t>pcm9161</t>
  </si>
  <si>
    <t>/order/order?service=page/broadband.widenet.widenettradecancel.WideNetTradeCancel&amp;listener=onInitTrade&amp;TRADE_TYPE_CODE=101</t>
  </si>
  <si>
    <t>个人业务-&gt;宽带业务-&gt;宽带开户撤单</t>
  </si>
  <si>
    <t>26025</t>
  </si>
  <si>
    <t>pcm94A1</t>
  </si>
  <si>
    <t>/order/order?service=page/broadband.widenet.widenetpswmodify.WideNetPswModify&amp;listener=onInitTrade</t>
  </si>
  <si>
    <t>个人业务-&gt;宽带业务-&gt;宽带密码变更</t>
  </si>
  <si>
    <t>12882</t>
  </si>
  <si>
    <t>pcm926c</t>
  </si>
  <si>
    <t>宽带移机撤单</t>
  </si>
  <si>
    <t>/order/order?service=page/broadband.widenet.widenetmovecancel.WideNetMoveCancel&amp;listener=onInitTrade</t>
  </si>
  <si>
    <t>个人业务-&gt;宽带业务-&gt;宽带移机撤单</t>
  </si>
  <si>
    <t>2732</t>
  </si>
  <si>
    <t>pcm925c</t>
  </si>
  <si>
    <t>/order/order?service=page/broadband.widenet.widenetmove.WideNetMove&amp;listener=onInitTrade</t>
  </si>
  <si>
    <t>个人业务-&gt;宽带业务-&gt;宽带移机</t>
  </si>
  <si>
    <t>50799</t>
  </si>
  <si>
    <t>pcm925d</t>
  </si>
  <si>
    <t>/order/order?service=page/broadband.widenet.widenetdemolishinquire.WideNetDemolishInquire&amp;listener=onInitTrade</t>
  </si>
  <si>
    <t>个人业务-&gt;宽带业务-&gt;宽带拆机用户查询</t>
  </si>
  <si>
    <t>1427</t>
  </si>
  <si>
    <t>pcm9312</t>
  </si>
  <si>
    <t>宽带拆机</t>
  </si>
  <si>
    <t>/order/order?service=page/broadband.widenet.widenetdemolish.WideNetDemolish&amp;listener=onInitTrade</t>
  </si>
  <si>
    <t>个人业务-&gt;宽带业务-&gt;宽带拆机</t>
  </si>
  <si>
    <t>45319</t>
  </si>
  <si>
    <t>pcm94B6</t>
  </si>
  <si>
    <t>宽带改号</t>
  </si>
  <si>
    <t>/order/order?service=page/broadband.widenet.widenetchangenumber.WideNetChangeNumber&amp;listener=onInitTrade</t>
  </si>
  <si>
    <t>个人业务-&gt;宽带业务-&gt;宽带改号</t>
  </si>
  <si>
    <t>12737</t>
  </si>
  <si>
    <t>pcm95A9</t>
  </si>
  <si>
    <t>/order/order?service=page/broadband.widenet.stopwidenet.StopWideNet&amp;listener=onInitTrade</t>
  </si>
  <si>
    <t>个人业务-&gt;宽带业务-&gt;宽带申请停机</t>
  </si>
  <si>
    <t>3107</t>
  </si>
  <si>
    <t>pcm94B8</t>
  </si>
  <si>
    <t>宽带设备回收</t>
  </si>
  <si>
    <t>/order/order?service=page/broadband.widenet.recoverdevice.RecoverDevice&amp;listener=onInitTrade</t>
  </si>
  <si>
    <t>个人业务-&gt;宽带业务-&gt;宽带设备回收</t>
  </si>
  <si>
    <t>pcm94B0</t>
  </si>
  <si>
    <t>宽带工单查询</t>
  </si>
  <si>
    <t>/order/order?service=page/broadband.widenet.querywideorderinfo.QueryWideOrderInfo</t>
  </si>
  <si>
    <t>个人业务-&gt;宽带业务-&gt;宽带工单查询</t>
  </si>
  <si>
    <t>976</t>
  </si>
  <si>
    <t>pcm94B3</t>
  </si>
  <si>
    <t>/order/order?service=page/broadband.widenet.querywidenetinfo.QueryWideNetInfo</t>
  </si>
  <si>
    <t>个人业务-&gt;宽带业务-&gt;宽带综合信息查询</t>
  </si>
  <si>
    <t>885</t>
  </si>
  <si>
    <t>pcm94A3</t>
  </si>
  <si>
    <t>光猫信息查询</t>
  </si>
  <si>
    <t>/order/order?service=page/broadband.widenet.queryopticalcat.QueryOpticalCat</t>
  </si>
  <si>
    <t>个人业务-&gt;宽带业务-&gt;光猫信息查询</t>
  </si>
  <si>
    <t>pcm94A8</t>
  </si>
  <si>
    <t>/order/order?service=page/broadband.widenet.openwidenet.OpenWideNet&amp;listener=onInitTrade</t>
  </si>
  <si>
    <t>个人业务-&gt;宽带业务-&gt;宽带申请开机</t>
  </si>
  <si>
    <t>2316</t>
  </si>
  <si>
    <t>pcm94A6</t>
  </si>
  <si>
    <t>宽带过户</t>
  </si>
  <si>
    <t>/order/order?service=page/broadband.widenet.changekdcustowner.ChangeKDCustOwner&amp;listener=onInitTrade</t>
  </si>
  <si>
    <t>个人业务-&gt;宽带业务-&gt;宽带过户</t>
  </si>
  <si>
    <t>5117</t>
  </si>
  <si>
    <t>crm9433</t>
  </si>
  <si>
    <t>批量任务启动</t>
  </si>
  <si>
    <t>/order/order?service=page/bat.battaskstart.BatTaskStart</t>
  </si>
  <si>
    <t>个人业务-&gt;特殊业务类-&gt;个人批量业务-&gt;批量任务启动</t>
  </si>
  <si>
    <t>1241</t>
  </si>
  <si>
    <t>crm948C</t>
  </si>
  <si>
    <t>导入不需监控的OCS用户</t>
  </si>
  <si>
    <t>/order/order?service=page/bat.battaskquery.OcsUserLimitImport</t>
  </si>
  <si>
    <t>个人业务-&gt;特殊业务类-&gt;个人批量业务-&gt;导入不需监控的OCS用户</t>
  </si>
  <si>
    <t>crm948B</t>
  </si>
  <si>
    <t>批量导入号码OCS处理</t>
  </si>
  <si>
    <t>/order/order?service=page/bat.battaskquery.OcsUserImport</t>
  </si>
  <si>
    <t>个人业务-&gt;特殊业务类-&gt;个人批量业务-&gt;批量导入号码OCS处理</t>
  </si>
  <si>
    <t>crm948A</t>
  </si>
  <si>
    <t>OCS导入处理结果查询</t>
  </si>
  <si>
    <t>/order/order?service=page/bat.battaskquery.BatOcsBatchQuery</t>
  </si>
  <si>
    <t>个人业务-&gt;特殊业务类-&gt;个人批量业务-&gt;OCS导入处理结果查询</t>
  </si>
  <si>
    <t>crm9435</t>
  </si>
  <si>
    <t>批量任务删除</t>
  </si>
  <si>
    <t>/order/order?service=page/bat.battaskdelete.BatTaskDelete</t>
  </si>
  <si>
    <t>个人业务-&gt;特殊业务类-&gt;个人批量业务-&gt;批量任务删除</t>
  </si>
  <si>
    <t>283</t>
  </si>
  <si>
    <t>crm9445</t>
  </si>
  <si>
    <t>批量任务审核</t>
  </si>
  <si>
    <t>/order/order?service=page/bat.battaskaudit.BatTaskAudit</t>
  </si>
  <si>
    <t>个人业务-&gt;特殊业务类-&gt;个人批量业务-&gt;批量任务审核</t>
  </si>
  <si>
    <t>crm9432</t>
  </si>
  <si>
    <t>批量数据导入</t>
  </si>
  <si>
    <t>/order/order?service=page/bat.batdataimport.BatDataImport</t>
  </si>
  <si>
    <t>个人业务-&gt;特殊业务类-&gt;个人批量业务-&gt;批量数据导入</t>
  </si>
  <si>
    <t>crmw999</t>
  </si>
  <si>
    <t>订单状态更新</t>
  </si>
  <si>
    <t>/order/order?service=page/bandfeedback.BandFeedBack</t>
  </si>
  <si>
    <t>个人业务-&gt;宽带业务-&gt;订单状态更新</t>
  </si>
  <si>
    <t>EWF9994</t>
  </si>
  <si>
    <t>举报回退</t>
  </si>
  <si>
    <t>/order/order?service=page/badness.ReturnBadInfoList</t>
  </si>
  <si>
    <t>工单流-&gt;一级不良信息-&gt;举报回退</t>
  </si>
  <si>
    <t>crm9453</t>
  </si>
  <si>
    <t>手机支付自动交费管理</t>
  </si>
  <si>
    <t>/order/order?service=page/autopaycontract.AutoPayContract</t>
  </si>
  <si>
    <t>个人业务-&gt;特殊业务类-&gt;手机支付-&gt;手机支付自动交费管理</t>
  </si>
  <si>
    <t>crm9452</t>
  </si>
  <si>
    <t>账户与银行卡绑定信息查询</t>
  </si>
  <si>
    <t>/order/order?service=page/autopaycontract.AccountBankBindingQuery</t>
  </si>
  <si>
    <t>个人业务-&gt;特殊业务类-&gt;手机支付-&gt;账户与银行卡绑定信息查询</t>
  </si>
  <si>
    <t>crm99M3</t>
  </si>
  <si>
    <t>知识库维护</t>
  </si>
  <si>
    <t>/order/order?service=mesop.knowledegebase.admin</t>
  </si>
  <si>
    <t>集团业务-&gt;MEsop-&gt;知识库维护</t>
  </si>
  <si>
    <t>crmw919</t>
  </si>
  <si>
    <t>/order/iorder?service=page/widenetchangeproduct.WideNetChangeProduct</t>
  </si>
  <si>
    <t>个人业务-&gt;宽带业务-&gt;宽带续费</t>
  </si>
  <si>
    <t>crm9670</t>
  </si>
  <si>
    <t>重入网/纯新增信息查询</t>
  </si>
  <si>
    <t>/order/iorder?service=page/sundryquery.other.QueryThisPrvNumberByPspt</t>
  </si>
  <si>
    <t>个人业务-&gt;日常业务-&gt;证件信息类-&gt;重入网/纯新增信息查询</t>
  </si>
  <si>
    <t>crm9671</t>
  </si>
  <si>
    <t>省内一证多号信息查询</t>
  </si>
  <si>
    <t>/order/iorder?service=page/sundryquery.other.QueryThisPrvNumber</t>
  </si>
  <si>
    <t>个人业务-&gt;日常业务-&gt;证件信息类-&gt;省内一证多号信息查询</t>
  </si>
  <si>
    <t>crm9669</t>
  </si>
  <si>
    <t>月统计量查询</t>
  </si>
  <si>
    <t>/order/iorder?service=page/sundryquery.other.OrderCountQueryByMonth&amp;listener=onInitMonthQryPage</t>
  </si>
  <si>
    <t>个人业务-&gt;查询类-&gt;业务统计量排名-&gt;月统计量查询</t>
  </si>
  <si>
    <t>crm9668</t>
  </si>
  <si>
    <t>日统计量查询</t>
  </si>
  <si>
    <t>/order/iorder?service=page/sundryquery.other.OrderCountQueryByDay&amp;listener=initDayQuery</t>
  </si>
  <si>
    <t>个人业务-&gt;查询类-&gt;业务统计量排名-&gt;日统计量查询</t>
  </si>
  <si>
    <t>crm7902</t>
  </si>
  <si>
    <t>补换eSIM设备</t>
  </si>
  <si>
    <t>/order/iorder?service=page/simcardmgr.RemoteCardESim</t>
  </si>
  <si>
    <t>个人业务-&gt;日常业务-&gt;补换eSIM设备</t>
  </si>
  <si>
    <t>crmw913</t>
  </si>
  <si>
    <t>/order/iorder?service=page/simcardmgr.RemoteCard</t>
  </si>
  <si>
    <t>个人业务-&gt;日常业务-&gt;补卡</t>
  </si>
  <si>
    <t>1767</t>
  </si>
  <si>
    <t>crmw926</t>
  </si>
  <si>
    <t>异网营销活动受理</t>
  </si>
  <si>
    <t>/order/iorder?service=page/saleactive.saleactiveTradeNew&amp;listener=loadSaleActiveBusiInfo&amp;LABEL_ID=S0006</t>
  </si>
  <si>
    <t>个人业务-&gt;其他业务类-&gt;预存营销类-&gt;异网营销活动受理</t>
  </si>
  <si>
    <t>crmw917</t>
  </si>
  <si>
    <t>铁通宽带营销活动</t>
  </si>
  <si>
    <t>/order/iorder?service=page/saleactive.saleactiveTradeNew&amp;listener=loadSaleActiveBusiInfo&amp;LABEL_ID=S0005</t>
  </si>
  <si>
    <t>个人业务-&gt;宽带业务-&gt;铁通宽带营销活动</t>
  </si>
  <si>
    <r>
      <rPr>
        <sz val="10"/>
        <rFont val="Microsoft Sans Serif"/>
        <charset val="134"/>
      </rPr>
      <t>20190903</t>
    </r>
    <r>
      <rPr>
        <sz val="10"/>
        <rFont val="宋体"/>
        <charset val="134"/>
      </rPr>
      <t>从预下线至复上线</t>
    </r>
  </si>
  <si>
    <t>crmw915</t>
  </si>
  <si>
    <t>/order/iorder?service=page/saleactive.saleactiveTradeNew&amp;listener=loadSaleActiveBusiInfo&amp;LABEL_ID=S0004</t>
  </si>
  <si>
    <t>个人业务-&gt;其他业务类-&gt;预存营销类-&gt;终端受理(自有渠道)</t>
  </si>
  <si>
    <t>crmw906</t>
  </si>
  <si>
    <t>/order/iorder?service=page/saleactive.saleactiveTradeNew&amp;listener=loadSaleActiveBusiInfo&amp;LABEL_ID=S0003</t>
  </si>
  <si>
    <t>660</t>
  </si>
  <si>
    <t>crmw916</t>
  </si>
  <si>
    <t>/order/iorder?service=page/saleactive.saleactiveTradeNew&amp;listener=loadSaleActiveBusiInfo&amp;LABEL_ID=S0002</t>
  </si>
  <si>
    <t>个人业务-&gt;其他业务类-&gt;预存营销类-&gt;终端受理(主题营销)</t>
  </si>
  <si>
    <t>crmw902</t>
  </si>
  <si>
    <t>/order/iorder?service=page/saleactive.saleactiveTradeNew&amp;listener=loadSaleActiveBusiInfo&amp;LABEL_ID=S0001</t>
  </si>
  <si>
    <t>个人业务-&gt;其他业务类-&gt;预存营销类-&gt;营销活动受理(存送营销)</t>
  </si>
  <si>
    <t>800</t>
  </si>
  <si>
    <t>crm9226</t>
  </si>
  <si>
    <t>宽带实名补登记</t>
  </si>
  <si>
    <t>/order/iorder?service=page/realnamemgr.RealNameReg&amp;listener=init&amp;AUTH_TYPE=04&amp;PZ_VERIFY=1</t>
  </si>
  <si>
    <t>个人业务-&gt;宽带业务-&gt;宽带实名补登记</t>
  </si>
  <si>
    <t>4856</t>
  </si>
  <si>
    <t>crmw907</t>
  </si>
  <si>
    <t>/order/iorder?service=page/realnamemgr.RealNameReg&amp;listener=init&amp;AUTH_TYPE=00&amp;PZ_VERIFY=1</t>
  </si>
  <si>
    <t>个人业务-&gt;日常业务-&gt;资料变更类-&gt;实名补登记</t>
  </si>
  <si>
    <t>854</t>
  </si>
  <si>
    <t>crmw911</t>
  </si>
  <si>
    <t>平台业务</t>
  </si>
  <si>
    <t>/order/iorder?service=page/plat.PlatOrderNew&amp;listener=init</t>
  </si>
  <si>
    <t>个人业务-&gt;一级BOSS管理-&gt;平台业务-&gt;平台业务</t>
  </si>
  <si>
    <t>crm9599</t>
  </si>
  <si>
    <t>积分兑换(自有业务)</t>
  </si>
  <si>
    <t>/order/iorder?service=page/person.saleactive.saleactiveScore</t>
  </si>
  <si>
    <t>个人业务-&gt;积分业务类-&gt;积分业务-&gt;积分兑换(自有业务)</t>
  </si>
  <si>
    <t>crm9631</t>
  </si>
  <si>
    <t>未完订单查询</t>
  </si>
  <si>
    <t>/order/iorder?service=page/person.QueryUnfinishTrade&amp;listener=init</t>
  </si>
  <si>
    <t>个人业务-&gt;查询类-&gt;工单信息类-&gt;未完订单查询</t>
  </si>
  <si>
    <t>2187</t>
  </si>
  <si>
    <t>crm9633</t>
  </si>
  <si>
    <t>完工订单统计查询</t>
  </si>
  <si>
    <t>/order/iorder?service=page/person.QueryFinishTrade&amp;listener=init</t>
  </si>
  <si>
    <t>个人业务-&gt;查询类-&gt;工单信息类-&gt;完工订单统计查询</t>
  </si>
  <si>
    <t>crmw905</t>
  </si>
  <si>
    <t>/order/iorder?service=page/person.destroyuser.PreDestroyUser&amp;listener=onInitTrade&amp;authType=00&amp;TRADE_TYPE_CODE=190</t>
  </si>
  <si>
    <t>crmG028</t>
  </si>
  <si>
    <t>无线商话一键开户</t>
  </si>
  <si>
    <t>/order/iorder?service=page/person.createuser.CreatepersonUserByTT</t>
  </si>
  <si>
    <t>个人业务-&gt;铁通固话-&gt;无线商话业务-&gt;无线商话一键开户</t>
  </si>
  <si>
    <t>crmw910</t>
  </si>
  <si>
    <t>停开机</t>
  </si>
  <si>
    <t>/order/iorder?service=page/person.changesvcstate.StopBoot&amp;listener=onInitTrade&amp;authType=00&amp;CHECK_PRIV=true&amp;AUTO_AUTH=false</t>
  </si>
  <si>
    <t>个人业务-&gt;日常业务-&gt;停开机类-&gt;停开机</t>
  </si>
  <si>
    <t>crmw918</t>
  </si>
  <si>
    <t>实名认证过户</t>
  </si>
  <si>
    <t>/order/iorder?service=page/person.changecustowner.ChangeCustOwner</t>
  </si>
  <si>
    <t>个人业务-&gt;日常业务-&gt;实名认证过户</t>
  </si>
  <si>
    <t>crmw921</t>
  </si>
  <si>
    <t>订单未支付管理</t>
  </si>
  <si>
    <t>/order/iorder?service=page/payment.UnPayOrderManager&amp;listener=init</t>
  </si>
  <si>
    <t>个人业务-&gt;查询类-&gt;工单信息类-&gt;订单未支付管理</t>
  </si>
  <si>
    <t>crm9199</t>
  </si>
  <si>
    <t>行业端口违规客户共享黑名单管理</t>
  </si>
  <si>
    <t>/order/iorder?service=page/group.violationcustmgr.ViolationCustGroupMgr</t>
  </si>
  <si>
    <t>集团业务-&gt;资料管理-&gt;行业端口违规客户共享黑名单管理</t>
  </si>
  <si>
    <t>crmw920</t>
  </si>
  <si>
    <t>统计业务量</t>
  </si>
  <si>
    <t>/order/iorder?service=page/group.querygroupinfo.CountPayQuery&amp;listener=initial</t>
  </si>
  <si>
    <t>个人业务-&gt;查询类-&gt;工单信息类-&gt;统计业务量</t>
  </si>
  <si>
    <t>crmw914</t>
  </si>
  <si>
    <t>/order/iorder?service=page/fusionbusiness.FusionBusinessChoiceOffer&amp;listener=init&amp;AUTO_AUTH=false</t>
  </si>
  <si>
    <t>个人业务-&gt;日常业务-&gt;融合业务类-&gt;融合业务受理</t>
  </si>
  <si>
    <t>2164</t>
  </si>
  <si>
    <t>crmw924</t>
  </si>
  <si>
    <t>/order/iorder?service=page/fusionbusiness.FusionBusinessChangeMember&amp;AUTO_AUTH=false</t>
  </si>
  <si>
    <t>个人业务-&gt;日常业务-&gt;融合业务类-&gt;融合成员管理</t>
  </si>
  <si>
    <t>crm9273</t>
  </si>
  <si>
    <t>融合产品变更</t>
  </si>
  <si>
    <t>/order/iorder?service=page/fusionbusiness.FusionBusinessChange</t>
  </si>
  <si>
    <t>个人业务-&gt;日常业务-&gt;融合业务类-&gt;融合产品变更</t>
  </si>
  <si>
    <t>7621</t>
  </si>
  <si>
    <t>crm7903</t>
  </si>
  <si>
    <t>家庭亲情网（全国版）</t>
  </si>
  <si>
    <t>/order/iorder?service=page/family.familytradeoptimal</t>
  </si>
  <si>
    <t>个人业务-&gt;一级BOSS管理-&gt;家庭亲情网（全国版）</t>
  </si>
  <si>
    <r>
      <rPr>
        <sz val="10"/>
        <rFont val="Microsoft Sans Serif"/>
        <charset val="134"/>
      </rPr>
      <t>20190827</t>
    </r>
    <r>
      <rPr>
        <sz val="10"/>
        <rFont val="宋体"/>
        <charset val="134"/>
      </rPr>
      <t>从预下线至复上线</t>
    </r>
  </si>
  <si>
    <t>crm7904</t>
  </si>
  <si>
    <t>全国家庭网业务查询</t>
  </si>
  <si>
    <t>/order/iorder?service=page/family.familyquery</t>
  </si>
  <si>
    <t>个人业务-&gt;一级BOSS管理-&gt;全国家庭网业务查询</t>
  </si>
  <si>
    <t>crmw925</t>
  </si>
  <si>
    <t>个人用户异网开户</t>
  </si>
  <si>
    <t>/order/iorder?service=page/createywuser.CreateYWUserNew&amp;listener=onInitTrade&amp;AUTH_TYPE=00&amp;TRADE_TYPE_CODE=1018&amp;OPEN_TYPE=1</t>
  </si>
  <si>
    <t>个人业务-&gt;开户业务-&gt;用户开户-&gt;个人用户异网开户</t>
  </si>
  <si>
    <t>crmw908</t>
  </si>
  <si>
    <t>/order/iorder?service=page/createuser.CreateUserNew&amp;listener=onInitTrade&amp;remoteCardFlag=0&amp;TDHomeOpen=0&amp;reUseCard=0&amp;TRADE_TYPE_CODE=10&amp;OPEN_TYPE=1&amp;SHOW_TYPE=A</t>
  </si>
  <si>
    <r>
      <rPr>
        <sz val="10"/>
        <rFont val="宋体"/>
        <charset val="134"/>
      </rPr>
      <t>个人业务</t>
    </r>
    <r>
      <rPr>
        <sz val="10"/>
        <rFont val="Microsoft Sans Serif"/>
        <charset val="134"/>
      </rPr>
      <t>-&gt;</t>
    </r>
    <r>
      <rPr>
        <sz val="10"/>
        <rFont val="宋体"/>
        <charset val="134"/>
      </rPr>
      <t>开户业务</t>
    </r>
    <r>
      <rPr>
        <sz val="10"/>
        <rFont val="Microsoft Sans Serif"/>
        <charset val="134"/>
      </rPr>
      <t>-&gt;</t>
    </r>
    <r>
      <rPr>
        <sz val="10"/>
        <rFont val="宋体"/>
        <charset val="134"/>
      </rPr>
      <t>用户开户</t>
    </r>
    <r>
      <rPr>
        <sz val="10"/>
        <rFont val="Microsoft Sans Serif"/>
        <charset val="134"/>
      </rPr>
      <t>-&gt;</t>
    </r>
    <r>
      <rPr>
        <sz val="10"/>
        <rFont val="宋体"/>
        <charset val="134"/>
      </rPr>
      <t>个人用户开户</t>
    </r>
  </si>
  <si>
    <t>304</t>
  </si>
  <si>
    <t>crmw909</t>
  </si>
  <si>
    <t>代理商实名制个人开户</t>
  </si>
  <si>
    <t>/order/iorder?service=page/createuser.CreateUserAgentRealNameNew&amp;listener=onInitTrade&amp;remoteCardFlag=0&amp;TDHomeOpen=0&amp;reUseCard=0&amp;TRADE_TYPE_CODE=10&amp;OPEN_TYPE=AGENT&amp;IS_REAL=1&amp;SHOW_TYPE=C</t>
  </si>
  <si>
    <t>个人业务-&gt;开户业务-&gt;用户开户-&gt;代理商实名制个人开户</t>
  </si>
  <si>
    <t>1152</t>
  </si>
  <si>
    <t>ESP2391</t>
  </si>
  <si>
    <t>集中预开户</t>
  </si>
  <si>
    <t>/order/iorder?service=page/createpersonuser.PreCreatePersonUser&amp;listener=onInitTrade&amp;CompanyID=201</t>
  </si>
  <si>
    <r>
      <rPr>
        <sz val="10"/>
        <rFont val="宋体"/>
        <charset val="134"/>
      </rPr>
      <t>个人业务</t>
    </r>
    <r>
      <rPr>
        <sz val="10"/>
        <rFont val="Microsoft Sans Serif"/>
        <charset val="134"/>
      </rPr>
      <t>-&gt;</t>
    </r>
    <r>
      <rPr>
        <sz val="10"/>
        <rFont val="宋体"/>
        <charset val="134"/>
      </rPr>
      <t>开户业务</t>
    </r>
    <r>
      <rPr>
        <sz val="10"/>
        <rFont val="Microsoft Sans Serif"/>
        <charset val="134"/>
      </rPr>
      <t>-&gt;</t>
    </r>
    <r>
      <rPr>
        <sz val="10"/>
        <rFont val="宋体"/>
        <charset val="134"/>
      </rPr>
      <t>用户开户</t>
    </r>
    <r>
      <rPr>
        <sz val="10"/>
        <rFont val="Microsoft Sans Serif"/>
        <charset val="134"/>
      </rPr>
      <t>-&gt;</t>
    </r>
    <r>
      <rPr>
        <sz val="10"/>
        <rFont val="宋体"/>
        <charset val="134"/>
      </rPr>
      <t>集中预开户</t>
    </r>
  </si>
  <si>
    <t>crmw912</t>
  </si>
  <si>
    <t>/order/iorder?service=page/changeproduct.ChangeProduct</t>
  </si>
  <si>
    <t>个人业务-&gt;日常业务-&gt;产品变更类-&gt;产品变更</t>
  </si>
  <si>
    <t>3498</t>
  </si>
  <si>
    <t>crmw903</t>
  </si>
  <si>
    <t>/order/iorder?service=page/changepassword.ResetUserPasswordInfo&amp;listener=init&amp;TRADE_TYPE_CODE=73</t>
  </si>
  <si>
    <t>个人业务-&gt;日常业务-&gt;密码管理-&gt;用户密码重置</t>
  </si>
  <si>
    <t>crmw901</t>
  </si>
  <si>
    <t>/order/iorder?service=page/changecustinfo.ModifyCustInfoNew&amp;listener=init&amp;TRADE_TYPE_CODE=60</t>
  </si>
  <si>
    <t>个人业务-&gt;日常业务-&gt;资料变更类-&gt;客户资料变更</t>
  </si>
  <si>
    <t>crmw904</t>
  </si>
  <si>
    <t>/order/iorder?service=page/changeacctinfo.ModifyAcctInfo&amp;listener=init&amp;TRADE_TYPE_CODE=80&amp;AUTH_TYPE=00</t>
  </si>
  <si>
    <t>个人业务-&gt;日常业务-&gt;资料变更类-&gt;帐户资料变更</t>
  </si>
  <si>
    <t>pcm9160</t>
  </si>
  <si>
    <t>固话开宽带</t>
  </si>
  <si>
    <t>/order/iorder?service=page/broadband.widenet.widenetusercreate.WideNetUserCreateNew&amp;listener=onInitTrade&amp;CATALOG_ID=KD002</t>
  </si>
  <si>
    <t>个人业务-&gt;宽带业务-&gt;固话开宽带</t>
  </si>
  <si>
    <t>318379</t>
  </si>
  <si>
    <t>crm3996</t>
  </si>
  <si>
    <t>企业宽带</t>
  </si>
  <si>
    <t>/order/iorder?service=page/broadband.widenet.widenetusercreate.WideNetUserCreateGroup&amp;listener=onInitTrade&amp;CATALOG_ID=KD002</t>
  </si>
  <si>
    <t>个人业务-&gt;宽带业务-&gt;企业宽带</t>
  </si>
  <si>
    <t>crm3997</t>
  </si>
  <si>
    <t>小区信息录入</t>
  </si>
  <si>
    <t>/order/iorder?service=page/broadband.widenet.widenetusercreate.VillageInfoEnter&amp;listener=onInitTrade</t>
  </si>
  <si>
    <t>个人业务-&gt;宽带业务-&gt;小区信息录入</t>
  </si>
  <si>
    <t xml:space="preserve">CS2801 </t>
  </si>
  <si>
    <t>留言管理</t>
  </si>
  <si>
    <t>/olcsapp/olcs?service=page/seatInteractive.LeaveMsgMamage&amp;listener=init&amp;subSysCode=cencustmgr</t>
  </si>
  <si>
    <t>CSSI001</t>
  </si>
  <si>
    <t>在线客服-&gt;座席交互-&gt;留言管理</t>
  </si>
  <si>
    <t>在线客服</t>
  </si>
  <si>
    <t>客服在线</t>
  </si>
  <si>
    <t xml:space="preserve">CS2117 </t>
  </si>
  <si>
    <t>员工技能组管理</t>
  </si>
  <si>
    <t>/olcsapp/olcs?service=page/onlineStaffskill.StaffSkillInfo&amp;listener=init&amp;subSysCode=cencustmgr</t>
  </si>
  <si>
    <t>CSX017</t>
  </si>
  <si>
    <t>在线客服-&gt;系统参数配置-&gt;员工技能组管理</t>
  </si>
  <si>
    <t xml:space="preserve">CS2101 </t>
  </si>
  <si>
    <t>技能参数管理</t>
  </si>
  <si>
    <t>/olcsapp/olcs?service=page/onlineskill.SkillParamdef&amp;listener=init&amp;subSysCode=cencustmgr</t>
  </si>
  <si>
    <t>CSX001</t>
  </si>
  <si>
    <t>在线客服-&gt;系统参数配置-&gt;技能参数管理</t>
  </si>
  <si>
    <t xml:space="preserve">CS2103 </t>
  </si>
  <si>
    <t>技能信息管理</t>
  </si>
  <si>
    <t>/olcsapp/olcs?service=page/onlineskill.SkillInfo&amp;listener=init&amp;subSysCode=cencustmgr</t>
  </si>
  <si>
    <t>CSX003</t>
  </si>
  <si>
    <t>在线客服-&gt;系统参数配置-&gt;技能信息管理</t>
  </si>
  <si>
    <t xml:space="preserve">CS1804 </t>
  </si>
  <si>
    <t>接触监控</t>
  </si>
  <si>
    <t>/olcsapp/olcs?service=page/onlineSceneManage.dwrSessionMonitor&amp;listener=init&amp;subSysCode=cencustmgr</t>
  </si>
  <si>
    <t>CSM004</t>
  </si>
  <si>
    <t>在线客服-&gt;运营现场管理-&gt;接触监控</t>
  </si>
  <si>
    <t xml:space="preserve">CS2114 </t>
  </si>
  <si>
    <t>路由规则管理</t>
  </si>
  <si>
    <t>/olcsapp/olcs?service=page/onlineroute.RouteRule&amp;listener=init&amp;subSysCode=cencustmgr</t>
  </si>
  <si>
    <t>CSX014</t>
  </si>
  <si>
    <t>在线客服-&gt;系统参数配置-&gt;路由规则管理</t>
  </si>
  <si>
    <t xml:space="preserve">CS2113 </t>
  </si>
  <si>
    <t>路由条件管理</t>
  </si>
  <si>
    <t>/olcsapp/olcs?service=page/onlineroute.RouteCondition&amp;listener=init&amp;subSysCode=cencustmgr</t>
  </si>
  <si>
    <t>CSX013</t>
  </si>
  <si>
    <t>在线客服-&gt;系统参数配置-&gt;路由条件管理</t>
  </si>
  <si>
    <t xml:space="preserve">CS2901 </t>
  </si>
  <si>
    <t>接口状态监控列表</t>
  </si>
  <si>
    <t>/olcsapp/olcs?service=page/onlineInterAdapter.InterStatusMonitor&amp;listener=init&amp;subSysCode=cencustmgr</t>
  </si>
  <si>
    <t>CSI001</t>
  </si>
  <si>
    <t>在线客服-&gt;接入适配-&gt;接口状态监控列表</t>
  </si>
  <si>
    <t xml:space="preserve">CS2903 </t>
  </si>
  <si>
    <t>接口交互日志列表</t>
  </si>
  <si>
    <t>/olcsapp/olcs?service=page/onlineInterAdapter.InterInvokeLog&amp;listener=init&amp;subSysCode=cencustmgr</t>
  </si>
  <si>
    <t>CSI003</t>
  </si>
  <si>
    <t>在线客服-&gt;接入适配-&gt;接口交互日志列表</t>
  </si>
  <si>
    <t xml:space="preserve">CS2902 </t>
  </si>
  <si>
    <t>接口异常告警</t>
  </si>
  <si>
    <t>/olcsapp/olcs?service=page/onlineInterAdapter.InterExceptionAlarm&amp;listener=init&amp;subSysCode=cencustmgr</t>
  </si>
  <si>
    <t>CSI002</t>
  </si>
  <si>
    <t>在线客服-&gt;接入适配-&gt;接口异常告警</t>
  </si>
  <si>
    <t xml:space="preserve">CS0400 </t>
  </si>
  <si>
    <t>技能请求列表查询</t>
  </si>
  <si>
    <t>/olcsapp/olcs?service=page/olcscallerq.SkillRequestList&amp;listener=loadInfo&amp;subSysCode=cencustmgr</t>
  </si>
  <si>
    <t>CSS031</t>
  </si>
  <si>
    <t>在线客服-&gt;接续信息查询-&gt;技能请求列表查询</t>
  </si>
  <si>
    <t xml:space="preserve">CS1307 </t>
  </si>
  <si>
    <t>操作员队列状态查询</t>
  </si>
  <si>
    <t>/olcsapp/olcs?service=page/olcscallerq.QueryStaffQueueState&amp;listener=loadInfo&amp;subSysCode=cencustmgr</t>
  </si>
  <si>
    <t>CSS010</t>
  </si>
  <si>
    <t>在线客服-&gt;接续信息查询-&gt;操作员队列状态查询</t>
  </si>
  <si>
    <t xml:space="preserve">CS0310 </t>
  </si>
  <si>
    <t>会话管理</t>
  </si>
  <si>
    <t>/olcsapp/olcs?service=page/olcscallerq.QuerySessionInfo&amp;listener=loadInfo&amp;subSysCode=cencustmgr</t>
  </si>
  <si>
    <t>CSS012</t>
  </si>
  <si>
    <t>在线客服-&gt;接续信息查询-&gt;会话管理</t>
  </si>
  <si>
    <t xml:space="preserve">CS2302 </t>
  </si>
  <si>
    <t>休息排队查询</t>
  </si>
  <si>
    <t>/olcsapp/olcs?service=page/olcscallerq.QueryRestApplyInfo&amp;listener=init&amp;subSysCode=cencustmgr</t>
  </si>
  <si>
    <t>CSS005</t>
  </si>
  <si>
    <t>在线客服-&gt;接续信息查询-&gt;休息排队查询</t>
  </si>
  <si>
    <t xml:space="preserve">CS0308 </t>
  </si>
  <si>
    <t>协同转坐席信息查询</t>
  </si>
  <si>
    <t>/olcsapp/olcs?service=page/olcscallerq.QueryNeedHelp&amp;listener=init&amp;subSysCode=cencustmgr</t>
  </si>
  <si>
    <t>CSS032</t>
  </si>
  <si>
    <t>在线客服-&gt;接续信息查询-&gt;协同转坐席信息查询</t>
  </si>
  <si>
    <t xml:space="preserve">CS2301 </t>
  </si>
  <si>
    <t>签入签出信息查询</t>
  </si>
  <si>
    <t>/olcsapp/olcs?service=page/olcscallerq.QueryLog&amp;listener=loadInfo&amp;subSysCode=cencustmgr</t>
  </si>
  <si>
    <t>CSS004</t>
  </si>
  <si>
    <t>在线客服-&gt;接续信息查询-&gt;签入签出信息查询</t>
  </si>
  <si>
    <t xml:space="preserve">CS0306 </t>
  </si>
  <si>
    <t>空闲队列查询</t>
  </si>
  <si>
    <t>/olcsapp/olcs?service=page/olcscallerq.QueryFreeState&amp;listener=loadInfo&amp;subSysCode=cencustmgr</t>
  </si>
  <si>
    <t>CSS009</t>
  </si>
  <si>
    <t>在线客服-&gt;接续信息查询-&gt;空闲队列查询</t>
  </si>
  <si>
    <t xml:space="preserve">CS0305 </t>
  </si>
  <si>
    <t>排队信息列表查询</t>
  </si>
  <si>
    <t>/olcsapp/olcs?service=page/olcscallerq.QueryCustReqList&amp;listener=loadInfo&amp;subSysCode=cencustmgr</t>
  </si>
  <si>
    <t>CSS030</t>
  </si>
  <si>
    <t>在线客服-&gt;接续信息查询-&gt;排队信息列表查询</t>
  </si>
  <si>
    <t xml:space="preserve">CS0304 </t>
  </si>
  <si>
    <t>接触信息查询</t>
  </si>
  <si>
    <t>/olcsapp/olcs?service=page/olcscallerq.QueryContactInfo&amp;listener=loadInfo&amp;subSysCode=cencustmgr</t>
  </si>
  <si>
    <t>CSS029</t>
  </si>
  <si>
    <t>在线客服-&gt;接续信息查询-&gt;接触信息查询</t>
  </si>
  <si>
    <t xml:space="preserve">CS2303 </t>
  </si>
  <si>
    <t>示忙操作查询</t>
  </si>
  <si>
    <t>/olcsapp/olcs?service=page/olcscallerq.QueryBusyState&amp;listener=loadInfo&amp;subSysCode=cencustmgr</t>
  </si>
  <si>
    <t>CSS006</t>
  </si>
  <si>
    <t>在线客服-&gt;接续信息查询-&gt;示忙操作查询</t>
  </si>
  <si>
    <t xml:space="preserve">CS2205 </t>
  </si>
  <si>
    <t>休息审核人员配置</t>
  </si>
  <si>
    <t>/olcsapp/olcs?service=page/olcscaller.RestApproveConf&amp;listener=init&amp;subSysCode=cencustmgr</t>
  </si>
  <si>
    <t>CSS008</t>
  </si>
  <si>
    <t>在线客服-&gt;接续管理-&gt;休息审核人员配置</t>
  </si>
  <si>
    <t xml:space="preserve">CS2201 </t>
  </si>
  <si>
    <t>休息申请受理</t>
  </si>
  <si>
    <t>/olcsapp/olcs?service=page/olcscaller.QueryRestApply&amp;listener=init&amp;subSysCode=cencustmgr</t>
  </si>
  <si>
    <t>CSS001</t>
  </si>
  <si>
    <t>在线客服-&gt;接续管理-&gt;休息申请受理</t>
  </si>
  <si>
    <t xml:space="preserve">CSC211 </t>
  </si>
  <si>
    <t>在线客服质检结果查询</t>
  </si>
  <si>
    <t>/olcsapp/olcs?service=page/ocsquerycheckresult.checkresultquery&amp;listener=checkTree&amp;subSysCode=cencustmgr</t>
  </si>
  <si>
    <t>CSC011</t>
  </si>
  <si>
    <t>在线客服-&gt;在线客服质检-&gt;在线客服质检结果查询</t>
  </si>
  <si>
    <t xml:space="preserve">CSC118 </t>
  </si>
  <si>
    <t>在线客服实时质检</t>
  </si>
  <si>
    <t>/olcsapp/olcs?service=page/ocscheck.RealTimeCheckQuery&amp;listener=init&amp;subSysCode=cencustmgr</t>
  </si>
  <si>
    <t>CSC018</t>
  </si>
  <si>
    <t>在线客服-&gt;在线客服质检-&gt;在线客服实时质检</t>
  </si>
  <si>
    <t xml:space="preserve">CSC209 </t>
  </si>
  <si>
    <t>在线客服事后质检</t>
  </si>
  <si>
    <t>/olcsapp/olcs?service=page/ocscheck.qhCheckGlide&amp;listener=init&amp;subSysCode=cencustmgr</t>
  </si>
  <si>
    <t>CSC009</t>
  </si>
  <si>
    <t>在线客服-&gt;在线客服质检-&gt;在线客服事后质检</t>
  </si>
  <si>
    <t xml:space="preserve">CSC208 </t>
  </si>
  <si>
    <t>在线客服计划管理</t>
  </si>
  <si>
    <t>/olcsapp/olcs?service=page/ocscheck.PlanManage&amp;listener=init&amp;subSysCode=cencustmgr</t>
  </si>
  <si>
    <t>CSC008</t>
  </si>
  <si>
    <t>在线客服-&gt;在线客服质检-&gt;在线客服计划管理</t>
  </si>
  <si>
    <t xml:space="preserve">CSC202 </t>
  </si>
  <si>
    <t xml:space="preserve">在线客服差错类别 </t>
  </si>
  <si>
    <t>/olcsapp/olcs?service=page/ocscheck.MistakeSortSetFrame&amp;listener=loadTree&amp;&amp;root_id=1&amp;subSysCode=cencustmgr</t>
  </si>
  <si>
    <t>CSC002</t>
  </si>
  <si>
    <t xml:space="preserve">在线客服-&gt;在线客服质检-&gt;在线客服差错类别 </t>
  </si>
  <si>
    <t xml:space="preserve">CSC204 </t>
  </si>
  <si>
    <t>在线客服放弃原因</t>
  </si>
  <si>
    <t>/olcsapp/olcs?service=page/ocscheck.GiveupResultFrame&amp;listener=loadTree&amp;&amp;root_id=1&amp;subSysCode=cencustmgr</t>
  </si>
  <si>
    <t>CSC004</t>
  </si>
  <si>
    <t>在线客服-&gt;在线客服质检-&gt;在线客服放弃原因</t>
  </si>
  <si>
    <t xml:space="preserve">CSC203 </t>
  </si>
  <si>
    <t>在线客服差错等级</t>
  </si>
  <si>
    <t>/olcsapp/olcs?service=page/ocscheck.ErrorMistakeClassFrame&amp;listener=loadTree&amp;&amp;root_id=1&amp;subSysCode=cencustmgr</t>
  </si>
  <si>
    <t>CSC003</t>
  </si>
  <si>
    <t>在线客服-&gt;在线客服质检-&gt;在线客服差错等级</t>
  </si>
  <si>
    <t xml:space="preserve">CSC215 </t>
  </si>
  <si>
    <t>在线客服质检模板配置</t>
  </si>
  <si>
    <t>/olcsapp/olcs?service=page/ocscheck.CheckStencil&amp;subSysCode=cencustmgr</t>
  </si>
  <si>
    <t>CSC015</t>
  </si>
  <si>
    <t>在线客服-&gt;在线客服质检-&gt;在线客服质检模板配置</t>
  </si>
  <si>
    <t xml:space="preserve">CSC210 </t>
  </si>
  <si>
    <t>在线客服计划外质检</t>
  </si>
  <si>
    <t>/olcsapp/olcs?service=page/ocscheck.CheckIntegratedQuery&amp;listener=init&amp;subSysCode=cencustmgr</t>
  </si>
  <si>
    <t>CSC010</t>
  </si>
  <si>
    <t>在线客服-&gt;在线客服质检-&gt;在线客服计划外质检</t>
  </si>
  <si>
    <t xml:space="preserve">CSC201 </t>
  </si>
  <si>
    <t xml:space="preserve">在线客服考核项管理 </t>
  </si>
  <si>
    <t>/olcsapp/olcs?service=page/ocscheck.CheckContentItemFrame&amp;listener=loadTree&amp;&amp;root_id=1&amp;subSysCode=cencustmgr</t>
  </si>
  <si>
    <t>CSC001</t>
  </si>
  <si>
    <t xml:space="preserve">在线客服-&gt;在线客服质检-&gt;在线客服考核项管理 </t>
  </si>
  <si>
    <t xml:space="preserve">CSC221 </t>
  </si>
  <si>
    <t>在线客服考评类别管理</t>
  </si>
  <si>
    <t>/olcsapp/olcs?service=page/ocscheck.CheckClass&amp;subSysCode=cencustmgr</t>
  </si>
  <si>
    <t>CSC021</t>
  </si>
  <si>
    <t>在线客服-&gt;在线客服质检-&gt;在线客服考评类别管理</t>
  </si>
  <si>
    <t xml:space="preserve">CSC220 </t>
  </si>
  <si>
    <t>在线客服类别对象管理</t>
  </si>
  <si>
    <t>/olcsapp/olcs?service=page/ocscheck.CheckBasicDataTypeFrame&amp;listener=loadTree&amp;&amp;root_id=1&amp;subSysCode=cencustmgr</t>
  </si>
  <si>
    <t>CSC020</t>
  </si>
  <si>
    <t>在线客服-&gt;在线客服质检-&gt;在线客服类别对象管理</t>
  </si>
  <si>
    <t xml:space="preserve">CSC217 </t>
  </si>
  <si>
    <t>在线客服业务类别</t>
  </si>
  <si>
    <t>/olcsapp/olcs?service=page/ocscheck.BusinessSortTypeFrame&amp;listener=loadTree&amp;&amp;root_id=1&amp;subSysCode=cencustmgr</t>
  </si>
  <si>
    <t>CSC007</t>
  </si>
  <si>
    <t>在线客服-&gt;在线客服质检-&gt;在线客服业务类别</t>
  </si>
  <si>
    <t xml:space="preserve">CS1102 </t>
  </si>
  <si>
    <t>智能应答服务引导配置</t>
  </si>
  <si>
    <t>/olcsapp/olcs?service=page/cstextIvr.cstextIvrMgr&amp;listener=loadTree&amp;&amp;root_id=1&amp;subSysCode=cencustmgr</t>
  </si>
  <si>
    <t>CSX002</t>
  </si>
  <si>
    <t>在线客服-&gt;系统参数配置-&gt;智能应答服务引导配置</t>
  </si>
  <si>
    <t xml:space="preserve">CS1104 </t>
  </si>
  <si>
    <t>常用语类型配置</t>
  </si>
  <si>
    <t>/olcsapp/olcs?service=page/csconfig.usualmsgType&amp;listener=init&amp;subSysCode=cencustmgr</t>
  </si>
  <si>
    <t>CSX004</t>
  </si>
  <si>
    <t>在线客服-&gt;系统参数配置-&gt;常用语类型配置</t>
  </si>
  <si>
    <t xml:space="preserve">CS0105 </t>
  </si>
  <si>
    <t>常用语配置</t>
  </si>
  <si>
    <t>/olcsapp/olcs?service=page/csconfig.usualMsg&amp;listener=init&amp;subSysCode=cencustmgr</t>
  </si>
  <si>
    <t>CSX005</t>
  </si>
  <si>
    <t>在线客服-&gt;系统参数配置-&gt;常用语配置</t>
  </si>
  <si>
    <t xml:space="preserve">CS0111 </t>
  </si>
  <si>
    <t>特殊名单类型级别配置</t>
  </si>
  <si>
    <t>/olcsapp/olcs?service=page/csconfig.specialTypeLevel&amp;listener=init&amp;subSysCode=cencustmgr</t>
  </si>
  <si>
    <t>CSX011</t>
  </si>
  <si>
    <t>在线客服-&gt;系统参数配置-&gt;特殊名单类型级别配置</t>
  </si>
  <si>
    <t xml:space="preserve">CS0107 </t>
  </si>
  <si>
    <t>特殊名单类型配置</t>
  </si>
  <si>
    <t>/olcsapp/olcs?service=page/csconfig.specialType&amp;listener=init&amp;subSysCode=cencustmgr</t>
  </si>
  <si>
    <t>CSX007</t>
  </si>
  <si>
    <t>在线客服-&gt;系统参数配置-&gt;特殊名单类型配置</t>
  </si>
  <si>
    <t xml:space="preserve">CS0206 </t>
  </si>
  <si>
    <t>特殊名单列表管理</t>
  </si>
  <si>
    <t>/olcsapp/olcs?service=page/csconfig.specialListmgr&amp;listener=init&amp;subSysCode=cencustmgr</t>
  </si>
  <si>
    <t>CSX006</t>
  </si>
  <si>
    <t>在线客服-&gt;系统参数配置-&gt;特殊名单列表管理</t>
  </si>
  <si>
    <t xml:space="preserve">CS0110 </t>
  </si>
  <si>
    <t>特殊名单发布</t>
  </si>
  <si>
    <t>/olcsapp/olcs?service=page/csconfig.specialListDeploy&amp;listener=init&amp;subSysCode=cencustmgr</t>
  </si>
  <si>
    <t>CSX010</t>
  </si>
  <si>
    <t>在线客服-&gt;系统参数配置-&gt;特殊名单发布</t>
  </si>
  <si>
    <t xml:space="preserve">CS0109 </t>
  </si>
  <si>
    <t>特殊名单审核</t>
  </si>
  <si>
    <t>/olcsapp/olcs?service=page/csconfig.specialListApprove&amp;listener=init&amp;subSysCode=cencustmgr</t>
  </si>
  <si>
    <t>CSX009</t>
  </si>
  <si>
    <t>在线客服-&gt;系统参数配置-&gt;特殊名单审核</t>
  </si>
  <si>
    <t xml:space="preserve">CS0108 </t>
  </si>
  <si>
    <t>特殊名单申请</t>
  </si>
  <si>
    <t>/olcsapp/olcs?service=page/csconfig.specialListApply&amp;listener=init&amp;subSysCode=cencustmgr</t>
  </si>
  <si>
    <t>CSX008</t>
  </si>
  <si>
    <t>在线客服-&gt;系统参数配置-&gt;特殊名单申请</t>
  </si>
  <si>
    <t>CS02116</t>
  </si>
  <si>
    <t>满意度不满意内容配置</t>
  </si>
  <si>
    <t>/olcsapp/olcs?service=page/csconfig.noSatisfyReason&amp;listener=init&amp;subSysCode=cencustmgr</t>
  </si>
  <si>
    <t>CSX016</t>
  </si>
  <si>
    <t>在线客服-&gt;系统参数配置-&gt;满意度不满意内容配置</t>
  </si>
  <si>
    <t xml:space="preserve">CS1802 </t>
  </si>
  <si>
    <t>技能组监控</t>
  </si>
  <si>
    <t>/olcs/olcs?service=page/skillteammonitor.MonitorSkillTeam&amp;listener=loadInfo&amp;subSysCode=cencustmgr</t>
  </si>
  <si>
    <t>CSM002</t>
  </si>
  <si>
    <t>在线客服-&gt;运营现场管理-&gt;技能组监控</t>
  </si>
  <si>
    <t xml:space="preserve">CS2112 </t>
  </si>
  <si>
    <t>技能组管理</t>
  </si>
  <si>
    <t>/olcs/olcs?service=page/onlineskill.SkillGroup&amp;listener=init&amp;subSysCode=cencustmgr</t>
  </si>
  <si>
    <t>CSX012</t>
  </si>
  <si>
    <t>在线客服-&gt;系统参数配置-&gt;技能组管理</t>
  </si>
  <si>
    <t xml:space="preserve">CS1118 </t>
  </si>
  <si>
    <t>路由匹配规则</t>
  </si>
  <si>
    <t>/olcs/olcs?service=page/onlineroute.RouteMatchRule&amp;listener=init&amp;subSysCode=cencustmgr</t>
  </si>
  <si>
    <t>CSX018</t>
  </si>
  <si>
    <t>在线客服-&gt;系统参数配置-&gt;路由匹配规则</t>
  </si>
  <si>
    <t xml:space="preserve">CS2204 </t>
  </si>
  <si>
    <t>员工并发会话数配置</t>
  </si>
  <si>
    <t>/olcs/olcs?service=page/olcscaller.StaffSameTimeProConf&amp;listener=init&amp;subSysCode=cencustmgr</t>
  </si>
  <si>
    <t>CSS007</t>
  </si>
  <si>
    <t>在线客服-&gt;接续管理-&gt;员工并发会话数配置</t>
  </si>
  <si>
    <t xml:space="preserve">CS2202 </t>
  </si>
  <si>
    <t>休息配置</t>
  </si>
  <si>
    <t>/olcs/olcs?service=page/olcscaller.RestNumConf&amp;listener=init&amp;subSysCode=cencustmgr</t>
  </si>
  <si>
    <t>CSS002</t>
  </si>
  <si>
    <t>在线客服-&gt;接续管理-&gt;休息配置</t>
  </si>
  <si>
    <t xml:space="preserve">CS1901 </t>
  </si>
  <si>
    <t>在线客服对话监控</t>
  </si>
  <si>
    <t>/olcs/olcs?service=page/dialogmonitor.DialogMonitor&amp;listener=loadInfo&amp;subSysCode=cencustmgr</t>
  </si>
  <si>
    <t>CSM001</t>
  </si>
  <si>
    <t>在线客服-&gt;运营现场管理-&gt;在线客服对话监控</t>
  </si>
  <si>
    <t xml:space="preserve">CS0208 </t>
  </si>
  <si>
    <t>敏感词汇配置</t>
  </si>
  <si>
    <t>/olcs/olcs?service=page/csconfig.sensiveWordList&amp;listener=init&amp;subSysCode=cencustmgr</t>
  </si>
  <si>
    <t>CSX208</t>
  </si>
  <si>
    <t>在线客服-&gt;系统参数配置-&gt;敏感词汇配置</t>
  </si>
  <si>
    <t>pboF110</t>
  </si>
  <si>
    <t>工单池</t>
  </si>
  <si>
    <t>/ngpf/ngpf?service=page/ngpf.qhai.workform.WorkFormPool&amp;listener=initPage</t>
  </si>
  <si>
    <t>服务开通-&gt;工单管理-&gt;工单池</t>
  </si>
  <si>
    <t>14403</t>
  </si>
  <si>
    <t>服开</t>
  </si>
  <si>
    <t>pboF674</t>
  </si>
  <si>
    <t>回访工单池</t>
  </si>
  <si>
    <t>/ngpf/ngpf?service=page/ngpf.qhai.workform.WorkFormCustPool&amp;listener=initPage</t>
  </si>
  <si>
    <t>服务开通-&gt;故障管理-&gt;回访工单池</t>
  </si>
  <si>
    <t>pboF130</t>
  </si>
  <si>
    <t>定单监控</t>
  </si>
  <si>
    <t>/ngpf/ngpf?service=page/ngpf.qhai.workform.SubscribeView</t>
  </si>
  <si>
    <t>服务开通-&gt;工单管理-&gt;定单监控</t>
  </si>
  <si>
    <t>48306</t>
  </si>
  <si>
    <t>pboF574</t>
  </si>
  <si>
    <t>满意度维护</t>
  </si>
  <si>
    <t>/ngpf/ngpf?service=page/ngpf.qhai.workform.QueryUnsatisfy</t>
  </si>
  <si>
    <t>服务开通-&gt;工单管理-&gt;满意度维护</t>
  </si>
  <si>
    <t>pboF150</t>
  </si>
  <si>
    <t>固话资源配置</t>
  </si>
  <si>
    <t>/ngpf/ngpf?service=page/ngpf.qhai.workform.QueryPstnResource&amp;listener=queryDoWorkForm</t>
  </si>
  <si>
    <t>服务开通-&gt;工单管理-&gt;固话资源配置</t>
  </si>
  <si>
    <t>2512</t>
  </si>
  <si>
    <t>pboF480</t>
  </si>
  <si>
    <t>稽核</t>
  </si>
  <si>
    <t>/ngpf/ngpf?service=page/ngpf.qhai.workform.QueryPstnConfirm&amp;listener=queryDoWorkForm</t>
  </si>
  <si>
    <t>服务开通-&gt;施工管理-&gt;稽核</t>
  </si>
  <si>
    <t>2035</t>
  </si>
  <si>
    <t>pboF160</t>
  </si>
  <si>
    <t>程控施工</t>
  </si>
  <si>
    <t>/ngpf/ngpf?service=page/ngpf.qhai.workform.QueryInnerConstruction&amp;listener=queryDoWorkForm</t>
  </si>
  <si>
    <t>服务开通-&gt;工单管理-&gt;程控施工</t>
  </si>
  <si>
    <t>2051</t>
  </si>
  <si>
    <t>pboF474</t>
  </si>
  <si>
    <t>施工预约及派单</t>
  </si>
  <si>
    <t>/ngpf/ngpf?service=page/ngpf.qhai.workform.QueryConstruction&amp;listener=queryDoWorkForm</t>
  </si>
  <si>
    <t>服务开通-&gt;工单管理-&gt;施工预约及派单</t>
  </si>
  <si>
    <t>5014</t>
  </si>
  <si>
    <t>pboF120</t>
  </si>
  <si>
    <t>待办工单</t>
  </si>
  <si>
    <t>/ngpf/ngpf?service=page/ngpf.qhai.workform.DoWorkForm</t>
  </si>
  <si>
    <t>服务开通-&gt;工单管理-&gt;待办工单</t>
  </si>
  <si>
    <t>4714</t>
  </si>
  <si>
    <t>pboF874</t>
  </si>
  <si>
    <t>撤单工单查询</t>
  </si>
  <si>
    <t>/ngpf/ngpf?service=page/ngpf.qhai.workform.CancelSubsInfoQuery</t>
  </si>
  <si>
    <t>服务开通-&gt;工单管理-&gt;撤单工单查询</t>
  </si>
  <si>
    <t>pboF440</t>
  </si>
  <si>
    <t>工具管理</t>
  </si>
  <si>
    <t>/ngpf/ngpf?service=page/ngpf.qhai.tacklemgr.TackleList</t>
  </si>
  <si>
    <t>服务开通-&gt;施工管理-&gt;工具管理</t>
  </si>
  <si>
    <t>pboF430</t>
  </si>
  <si>
    <t>工具认领</t>
  </si>
  <si>
    <t>/ngpf/ngpf?service=page/ngpf.qhai.tacklemgr.TackleEdit</t>
  </si>
  <si>
    <t>服务开通-&gt;施工管理-&gt;工具认领</t>
  </si>
  <si>
    <t>pboF420</t>
  </si>
  <si>
    <t>回单</t>
  </si>
  <si>
    <t>/ngpf/ngpf?service=page/ngpf.qhai.returnform.ReturnForm&amp;listener=initPage</t>
  </si>
  <si>
    <t>服务开通-&gt;施工管理-&gt;回单</t>
  </si>
  <si>
    <t>3989</t>
  </si>
  <si>
    <t>pboF774</t>
  </si>
  <si>
    <t>宽带解绑定</t>
  </si>
  <si>
    <t>/ngpf/ngpf?service=page/ngpf.qhai.radius.RadiusUnbind</t>
  </si>
  <si>
    <t>个人业务-&gt;宽带业务-&gt;宽带解绑定</t>
  </si>
  <si>
    <t>25750</t>
  </si>
  <si>
    <t>pboF139</t>
  </si>
  <si>
    <t>radius认证信息查询</t>
  </si>
  <si>
    <t>/ngpf/ngpf?service=page/ngpf.qhai.radius.RadiusIdentificationMistake</t>
  </si>
  <si>
    <t>服务开通-&gt;工单管理-&gt;radius认证信息查询</t>
  </si>
  <si>
    <t>5846</t>
  </si>
  <si>
    <t>pboF138</t>
  </si>
  <si>
    <t>radius用户查询</t>
  </si>
  <si>
    <t>/ngpf/ngpf?service=page/ngpf.qhai.radius.QueryBroadbandUserInfo</t>
  </si>
  <si>
    <t>服务开通-&gt;工单管理-&gt;radius用户查询</t>
  </si>
  <si>
    <t>6030</t>
  </si>
  <si>
    <t>pboF410</t>
  </si>
  <si>
    <t>打单</t>
  </si>
  <si>
    <t>/ngpf/ngpf?service=page/ngpf.qhai.printform.PrintForm&amp;listener=initPage</t>
  </si>
  <si>
    <t>服务开通-&gt;施工管理-&gt;打单</t>
  </si>
  <si>
    <t>4495</t>
  </si>
  <si>
    <t>pboF450</t>
  </si>
  <si>
    <t>绩效查看</t>
  </si>
  <si>
    <t>/ngpf/ngpf?service=page/ngpf.qhai.kpi.KpiResults</t>
  </si>
  <si>
    <t>服务开通-&gt;施工管理-&gt;绩效查看</t>
  </si>
  <si>
    <t>pboF460</t>
  </si>
  <si>
    <t>绩效管理</t>
  </si>
  <si>
    <t>/ngpf/ngpf?service=page/ngpf.qhai.kpi.KpiInfo</t>
  </si>
  <si>
    <t>服务开通-&gt;施工管理-&gt;绩效管理</t>
  </si>
  <si>
    <t>pboF550</t>
  </si>
  <si>
    <t>公告查询</t>
  </si>
  <si>
    <t>/ngpf/ngpf?service=page/ngpf.qhai.bulletin.BulletinView</t>
  </si>
  <si>
    <t>服务开通-&gt;故障管理-&gt;公告查询</t>
  </si>
  <si>
    <t>pboF540</t>
  </si>
  <si>
    <t>公告回复</t>
  </si>
  <si>
    <t>/ngpf/ngpf?service=page/ngpf.qhai.bulletin.BulletinList</t>
  </si>
  <si>
    <t>服务开通-&gt;故障管理-&gt;公告回复</t>
  </si>
  <si>
    <t>pboF530</t>
  </si>
  <si>
    <t>公告派发</t>
  </si>
  <si>
    <t>/ngpf/ngpf?service=page/ngpf.qhai.bulletin.BulletinEdit&amp;listener=initPage</t>
  </si>
  <si>
    <t>服务开通-&gt;故障管理-&gt;公告派发</t>
  </si>
  <si>
    <t>pboF510</t>
  </si>
  <si>
    <t>投诉打单</t>
  </si>
  <si>
    <t>/ngiom/iomapp?service=page/ngiom.printform.ComplaintPrintForm&amp;listener=initPage</t>
  </si>
  <si>
    <t>服务开通-&gt;故障管理-&gt;投诉打单</t>
  </si>
  <si>
    <t>服务开通-&gt;故障管理</t>
  </si>
  <si>
    <t>菜单对应应用已下线</t>
  </si>
  <si>
    <t>pboF520</t>
  </si>
  <si>
    <t>投诉回单</t>
  </si>
  <si>
    <t>/ngiom/iomapp?service=page/ngiom.complaintreturnform.ComplaintReturnForm&amp;listener=initPage</t>
  </si>
  <si>
    <t>服务开通-&gt;故障管理-&gt;投诉回单</t>
  </si>
  <si>
    <t>crmE301</t>
  </si>
  <si>
    <t>日志管理</t>
  </si>
  <si>
    <t>/ngesop?service=page/common.adm.OPLogMgr</t>
  </si>
  <si>
    <t>ESOP总菜单-&gt;基础管理-&gt;工作台日志管理-&gt;日志管理</t>
  </si>
  <si>
    <t>ESOP393</t>
  </si>
  <si>
    <t>任务评估管理</t>
  </si>
  <si>
    <t>/ngesop/ngesop?service=page/task.TaskEstimateQuery</t>
  </si>
  <si>
    <t>ESOP总菜单-&gt;基础管理-&gt;其他管理-&gt;任务评估管理</t>
  </si>
  <si>
    <t>ESOP392</t>
  </si>
  <si>
    <t>任务草稿管理</t>
  </si>
  <si>
    <t>/ngesop/ngesop?service=page/task.TaskDraftQuery</t>
  </si>
  <si>
    <t>ESOP总菜单-&gt;基础管理-&gt;其他管理-&gt;任务草稿管理</t>
  </si>
  <si>
    <t>ESOP942</t>
  </si>
  <si>
    <t>业务使用量查询</t>
  </si>
  <si>
    <t>/ngesop/ngesop?service=page/opdesktop.hqesop.MenuPage&amp;listener=getZBEsopAdress&amp;PAGE_ADDR=?tag=sylcx</t>
  </si>
  <si>
    <t>ESOP总菜单-&gt;跨省集团业务-&gt;业务使用量查询</t>
  </si>
  <si>
    <t>ESOP914</t>
  </si>
  <si>
    <t>资源预占</t>
  </si>
  <si>
    <t>/ngesop/ngesop?service=page/opdesktop.hqesop.MenuPage&amp;listener=getZBEsopAdress&amp;PAGE_ADDR=?tag=ocdzyyz</t>
  </si>
  <si>
    <t>ESOP总菜单-&gt;跨省集团业务-&gt;资源预占</t>
  </si>
  <si>
    <t>ESOP913</t>
  </si>
  <si>
    <t>资源勘查</t>
  </si>
  <si>
    <t>/ngesop/ngesop?service=page/opdesktop.hqesop.MenuPage&amp;listener=getZBEsopAdress&amp;PAGE_ADDR=?tag=ocdzykc</t>
  </si>
  <si>
    <t>ESOP总菜单-&gt;跨省集团业务-&gt;资源勘查</t>
  </si>
  <si>
    <t>ESOP943</t>
  </si>
  <si>
    <t>业务撤销</t>
  </si>
  <si>
    <t>/ngesop/ngesop?service=page/opdesktop.hqesop.MenuPage&amp;listener=getZBEsopAdress&amp;PAGE_ADDR=?tag=ocdzxcx</t>
  </si>
  <si>
    <t>ESOP总菜单-&gt;跨省集团业务-&gt;业务撤销</t>
  </si>
  <si>
    <t>ESOP934</t>
  </si>
  <si>
    <t>增加产品功能</t>
  </si>
  <si>
    <t>/ngesop/ngesop?service=page/opdesktop.hqesop.MenuPage&amp;listener=getZBEsopAdress&amp;PAGE_ADDR=?tag=ocdzjcp</t>
  </si>
  <si>
    <t>ESOP总菜单-&gt;跨省集团业务-&gt;增加产品功能</t>
  </si>
  <si>
    <t>ESOP920</t>
  </si>
  <si>
    <t>/ngesop/ngesop?service=page/opdesktop.hqesop.MenuPage&amp;listener=getZBEsopAdress&amp;PAGE_ADDR=?tag=ocdzfbg</t>
  </si>
  <si>
    <t>ESOP总菜单-&gt;跨省集团业务-&gt;资费变更</t>
  </si>
  <si>
    <t>ESOP917</t>
  </si>
  <si>
    <t>业务取消</t>
  </si>
  <si>
    <t>/ngesop/ngesop?service=page/opdesktop.hqesop.MenuPage&amp;listener=getZBEsopAdress&amp;PAGE_ADDR=?tag=ocdywqx</t>
  </si>
  <si>
    <t>ESOP总菜单-&gt;跨省集团业务-&gt;业务取消</t>
  </si>
  <si>
    <t>ESOP915</t>
  </si>
  <si>
    <t>业务开通</t>
  </si>
  <si>
    <t>/ngesop/ngesop?service=page/opdesktop.hqesop.MenuPage&amp;listener=getZBEsopAdress&amp;PAGE_ADDR=?tag=ocdywkt</t>
  </si>
  <si>
    <t>ESOP总菜单-&gt;跨省集团业务-&gt;业务开通</t>
  </si>
  <si>
    <t>ESOP916</t>
  </si>
  <si>
    <t>业务属性变更</t>
  </si>
  <si>
    <t>/ngesop/ngesop?service=page/opdesktop.hqesop.MenuPage&amp;listener=getZBEsopAdress&amp;PAGE_ADDR=?tag=ocdywbg</t>
  </si>
  <si>
    <t>ESOP总菜单-&gt;跨省集团业务-&gt;业务属性变更</t>
  </si>
  <si>
    <t>ESOP945</t>
  </si>
  <si>
    <t>流量统付违规管理</t>
  </si>
  <si>
    <t>/ngesop/ngesop?service=page/opdesktop.hqesop.MenuPage&amp;listener=getZBEsopAdress&amp;PAGE_ADDR=?tag=ocdwg</t>
  </si>
  <si>
    <t>ESOP总菜单-&gt;跨省集团业务-&gt;流量统付违规管理</t>
  </si>
  <si>
    <t>ESOP927</t>
  </si>
  <si>
    <t>终端更换</t>
  </si>
  <si>
    <t>/ngesop/ngesop?service=page/opdesktop.hqesop.MenuPage&amp;listener=getZBEsopAdress&amp;PAGE_ADDR=?tag=ocdtvjdhmod</t>
  </si>
  <si>
    <t>ESOP总菜单-&gt;跨省集团业务-&gt;终端更换</t>
  </si>
  <si>
    <t>ESOP935</t>
  </si>
  <si>
    <t>受限名单</t>
  </si>
  <si>
    <t>/ngesop/ngesop?service=page/opdesktop.hqesop.MenuPage&amp;listener=getZBEsopAdress&amp;PAGE_ADDR=?tag=ocdsxzmd</t>
  </si>
  <si>
    <t>ESOP总菜单-&gt;跨省集团业务-&gt;受限名单</t>
  </si>
  <si>
    <t>ESOP922</t>
  </si>
  <si>
    <t>成员变更</t>
  </si>
  <si>
    <t>/ngesop/ngesop?service=page/opdesktop.hqesop.MenuPage&amp;listener=getZBEsopAdress&amp;PAGE_ADDR=?tag=ocdcybg</t>
  </si>
  <si>
    <t>ESOP总菜单-&gt;跨省集团业务-&gt;成员变更</t>
  </si>
  <si>
    <t>ESOP944</t>
  </si>
  <si>
    <t>我的草稿箱</t>
  </si>
  <si>
    <t>/ngesop/ngesop?service=page/opdesktop.hqesop.MenuPage&amp;listener=getZBEsopAdress&amp;PAGE_ADDR=?tag=ocdcgx</t>
  </si>
  <si>
    <t>ESOP总菜单-&gt;跨省集团业务-&gt;我的草稿箱</t>
  </si>
  <si>
    <t>ESOP921</t>
  </si>
  <si>
    <t>客户列表</t>
  </si>
  <si>
    <t>/ngesop/ngesop?service=page/opdesktop.hqesop.MenuPage&amp;listener=getZBEsopAdress&amp;PAGE_ADDR=?tag=khlb</t>
  </si>
  <si>
    <t>ESOP总菜单-&gt;跨省集团业务-&gt;客户列表</t>
  </si>
  <si>
    <t>ESOP911</t>
  </si>
  <si>
    <t>工单已办</t>
  </si>
  <si>
    <t>/ngesop/ngesop?service=page/opdesktop.hqesop.MenuPage&amp;listener=getZBEsopAdress&amp;PAGE_ADDR=?tag=gyb</t>
  </si>
  <si>
    <t>ESOP总菜单-&gt;跨省集团业务-&gt;订单管理-&gt;工单已办</t>
  </si>
  <si>
    <t>ESOP912</t>
  </si>
  <si>
    <t>跨省局数据工单管理</t>
  </si>
  <si>
    <t>/ngesop/ngesop?service=page/opdesktop.hqesop.MenuPage&amp;listener=getZBEsopAdress&amp;PAGE_ADDR=?tag=ggl</t>
  </si>
  <si>
    <t>ESOP总菜单-&gt;跨省集团业务-&gt;业务办理-&gt;跨省局数据工单管理</t>
  </si>
  <si>
    <t>ESOP910</t>
  </si>
  <si>
    <t>工单待阅</t>
  </si>
  <si>
    <t>/ngesop/ngesop?service=page/opdesktop.hqesop.MenuPage&amp;listener=getZBEsopAdress&amp;PAGE_ADDR=?tag=gdy</t>
  </si>
  <si>
    <t>ESOP总菜单-&gt;跨省集团业务-&gt;订单管理-&gt;工单待阅</t>
  </si>
  <si>
    <t>ESOP918</t>
  </si>
  <si>
    <t>服务保障</t>
  </si>
  <si>
    <t>/ngesop/ngesop?service=page/opdesktop.hqesop.MenuPage&amp;listener=getZBEsopAdress&amp;PAGE_ADDR=?tag=gdtscl</t>
  </si>
  <si>
    <t>ESOP总菜单-&gt;跨省集团业务-&gt;服务保障</t>
  </si>
  <si>
    <t>ESOP909</t>
  </si>
  <si>
    <t>工单待办</t>
  </si>
  <si>
    <t>/ngesop/ngesop?service=page/opdesktop.hqesop.MenuPage&amp;listener=getZBEsopAdress&amp;PAGE_ADDR=?tag=gdb</t>
  </si>
  <si>
    <t>ESOP总菜单-&gt;跨省集团业务-&gt;订单管理-&gt;工单待办</t>
  </si>
  <si>
    <t>ESOP919</t>
  </si>
  <si>
    <t>订单待阅列表</t>
  </si>
  <si>
    <t>/ngesop/ngesop?service=page/opdesktop.hqesop.MenuPage&amp;listener=getZBEsopAdress&amp;PAGE_ADDR=?tag=fddy</t>
  </si>
  <si>
    <t>ESOP总菜单-&gt;跨省集团业务-&gt;订单待阅列表</t>
  </si>
  <si>
    <t>ESOP965</t>
  </si>
  <si>
    <t>跨省集团业务数据服务</t>
  </si>
  <si>
    <t>/ngesop/ngesop?service=page/opdesktop.hqesop.MenuPage&amp;listener=getZBEsopAdress&amp;PAGE_ADDR=?tag=ecs</t>
  </si>
  <si>
    <t>ESOP总菜单-&gt;跨省集团业务-&gt;跨省集团业务数据服务</t>
  </si>
  <si>
    <t>ESOP932</t>
  </si>
  <si>
    <t>一线运维查询</t>
  </si>
  <si>
    <t>/ngesop/ngesop?service=page/opdesktop.hqesop.MenuPage&amp;listener=getZBEsopAdress&amp;PAGE_ADDR=?tag=dyxyw</t>
  </si>
  <si>
    <t>ESOP总菜单-&gt;跨省集团业务-&gt;一线运维查询</t>
  </si>
  <si>
    <t>ESOP908</t>
  </si>
  <si>
    <t>订单已办</t>
  </si>
  <si>
    <t>/ngesop/ngesop?service=page/opdesktop.hqesop.MenuPage&amp;listener=getZBEsopAdress&amp;PAGE_ADDR=?tag=dyb</t>
  </si>
  <si>
    <t>ESOP总菜单-&gt;跨省集团业务-&gt;订单管理-&gt;订单已办</t>
  </si>
  <si>
    <t>ESOP906</t>
  </si>
  <si>
    <t>超时提醒</t>
  </si>
  <si>
    <t>/ngesop/ngesop?service=page/opdesktop.hqesop.MenuPage&amp;listener=getZBEsopAdress&amp;PAGE_ADDR=?tag=dtx</t>
  </si>
  <si>
    <t>ESOP总菜单-&gt;跨省集团业务-&gt;订单管理-&gt;超时提醒</t>
  </si>
  <si>
    <t>ESOP933</t>
  </si>
  <si>
    <t>日常支撑协作</t>
  </si>
  <si>
    <t>/ngesop/ngesop?service=page/opdesktop.hqesop.MenuPage&amp;listener=getZBEsopAdress&amp;PAGE_ADDR=?tag=drczc</t>
  </si>
  <si>
    <t>ESOP总菜单-&gt;跨省集团业务-&gt;日常支撑协作</t>
  </si>
  <si>
    <t>ESOP938</t>
  </si>
  <si>
    <t>全流程管控查询</t>
  </si>
  <si>
    <t>/ngesop/ngesop?service=page/opdesktop.hqesop.MenuPage&amp;listener=getZBEsopAdress&amp;PAGE_ADDR=?tag=dqlcgk</t>
  </si>
  <si>
    <t>ESOP总菜单-&gt;跨省集团业务-&gt;全流程管控查询</t>
  </si>
  <si>
    <t>ESOP937</t>
  </si>
  <si>
    <t>配合省查询</t>
  </si>
  <si>
    <t>/ngesop/ngesop?service=page/opdesktop.hqesop.MenuPage&amp;listener=getZBEsopAdress&amp;PAGE_ADDR=?tag=dphscx</t>
  </si>
  <si>
    <t>ESOP总菜单-&gt;跨省集团业务-&gt;配合省查询</t>
  </si>
  <si>
    <t>ESOP904</t>
  </si>
  <si>
    <t>跨省业务运营分析</t>
  </si>
  <si>
    <t>/ngesop/ngesop?service=page/opdesktop.hqesop.MenuPage&amp;listener=getZBEsopAdress&amp;PAGE_ADDR=?tag=dfx</t>
  </si>
  <si>
    <t>ESOP总菜单-&gt;跨省集团业务-&gt;跨省业务运营分析</t>
  </si>
  <si>
    <t>ESOP907</t>
  </si>
  <si>
    <t>订单待阅</t>
  </si>
  <si>
    <t>/ngesop/ngesop?service=page/opdesktop.hqesop.MenuPage&amp;listener=getZBEsopAdress&amp;PAGE_ADDR=?tag=ddy</t>
  </si>
  <si>
    <t>ESOP总菜单-&gt;跨省集团业务-&gt;订单管理-&gt;订单待阅</t>
  </si>
  <si>
    <t>ESOP905</t>
  </si>
  <si>
    <t>订单待办</t>
  </si>
  <si>
    <t>/ngesop/ngesop?service=page/opdesktop.hqesop.MenuPage&amp;listener=getZBEsopAdress&amp;PAGE_ADDR=?tag=ddb</t>
  </si>
  <si>
    <t>ESOP总菜单-&gt;跨省集团业务-&gt;订单管理-&gt;订单待办</t>
  </si>
  <si>
    <t>ESOP936</t>
  </si>
  <si>
    <t>跨省成员查询</t>
  </si>
  <si>
    <t>/ngesop/ngesop?service=page/opdesktop.hqesop.MenuPage&amp;listener=getZBEsopAdress&amp;PAGE_ADDR=?tag=dcxcy</t>
  </si>
  <si>
    <t>ESOP总菜单-&gt;跨省集团业务-&gt;跨省成员查询</t>
  </si>
  <si>
    <t>ESOP903</t>
  </si>
  <si>
    <t>跨省业务查询</t>
  </si>
  <si>
    <t>/ngesop/ngesop?service=page/opdesktop.hqesop.MenuPage&amp;listener=getZBEsopAdress&amp;PAGE_ADDR=?tag=dcx</t>
  </si>
  <si>
    <t>ESOP总菜单-&gt;跨省集团业务-&gt;跨省业务查询</t>
  </si>
  <si>
    <t>ESOP931</t>
  </si>
  <si>
    <t>短彩信接入公示</t>
  </si>
  <si>
    <t>/ngesop/ngesop?service=page/opdesktop.hqesop.MenuPage&amp;listener=getZBEsopAdress&amp;PAGE_ADDR=?tag=dcgs</t>
  </si>
  <si>
    <t>ESOP总菜单-&gt;跨省集团业务-&gt;短彩信接入公示</t>
  </si>
  <si>
    <t>ESOP926</t>
  </si>
  <si>
    <t>短彩信业务报备</t>
  </si>
  <si>
    <t>/ngesop/ngesop?service=page/opdesktop.hqesop.MenuPage&amp;listener=getZBEsopAdress&amp;PAGE_ADDR=?tag=dcbb</t>
  </si>
  <si>
    <t>ESOP总菜单-&gt;跨省集团业务-&gt;短彩信业务报备</t>
  </si>
  <si>
    <t>ESOP941</t>
  </si>
  <si>
    <t>成员变更单查询</t>
  </si>
  <si>
    <t>/ngesop/ngesop?service=page/opdesktop.hqesop.MenuPage&amp;listener=getZBEsopAdress&amp;PAGE_ADDR=?tag=cybgcx</t>
  </si>
  <si>
    <t>ESOP总菜单-&gt;跨省集团业务-&gt;成员变更单查询</t>
  </si>
  <si>
    <t>crm9355</t>
  </si>
  <si>
    <t>集团业务经分报表</t>
  </si>
  <si>
    <t>/ngdesktop/ngdesktop?service=page/GetBiPage&amp;listener=getBIpageAdress&amp;FUNCID=MANAGEINFO_01_01&amp;FLAG=NOSYS</t>
  </si>
  <si>
    <t>集团业务-&gt;查询类业务-&gt;集团业务经分报表</t>
  </si>
  <si>
    <t>NWF2008</t>
  </si>
  <si>
    <t xml:space="preserve">12580投诉工单处理 </t>
  </si>
  <si>
    <t>/newworkflow/newworkflow?service=page/workform.QueryDealComplain&amp;listener=pageInit&amp;subSysCode=tworkflow</t>
  </si>
  <si>
    <t xml:space="preserve">工单流-&gt;工单处理-&gt;12580投诉工单处理 </t>
  </si>
  <si>
    <t>客服工单</t>
  </si>
  <si>
    <t>NWF1002</t>
  </si>
  <si>
    <t>工单整理</t>
  </si>
  <si>
    <t>/newworkflow/newworkflow?service=page/workform.NeantenWorkForm&amp;listener=pageInit&amp;subSysCode=tworkflow</t>
  </si>
  <si>
    <t>工单流-&gt;工单生成-&gt;工单整理</t>
  </si>
  <si>
    <t>NWF1001</t>
  </si>
  <si>
    <t>工单生成</t>
  </si>
  <si>
    <t>/newworkflow/newworkflow?service=page/workform.CreateWorkForm&amp;listener=pageInit&amp;subSysCode=tworkflow</t>
  </si>
  <si>
    <t>工单流-&gt;工单生成-&gt;工单生成</t>
  </si>
  <si>
    <t>255</t>
  </si>
  <si>
    <t>NWF1005</t>
  </si>
  <si>
    <t>全量投诉信息采集</t>
  </si>
  <si>
    <t>/newworkflow/newworkflow?service=page/workform.CreateTotalInfoWorkForm&amp;listener=pageInit&amp;subSysCode=tworkflow</t>
  </si>
  <si>
    <t>工单流-&gt;工单生成-&gt;全量投诉信息采集</t>
  </si>
  <si>
    <t>NWF1004</t>
  </si>
  <si>
    <t xml:space="preserve">12580投诉工单生成 </t>
  </si>
  <si>
    <t>/newworkflow/newworkflow?service=page/workform.CreateComplain&amp;listener=pageInit&amp;subSysCode=tworkflow</t>
  </si>
  <si>
    <t xml:space="preserve">工单流-&gt;工单生成-&gt;12580投诉工单生成 </t>
  </si>
  <si>
    <t>NWF1003</t>
  </si>
  <si>
    <t>一级客服投诉报备</t>
  </si>
  <si>
    <t>/newworkflow/newworkflow?service=page/workform.AppealProvide&amp;listener=pageInit&amp;subSysCode=tworkflow</t>
  </si>
  <si>
    <t>工单流-&gt;工单生成-&gt;一级客服投诉报备</t>
  </si>
  <si>
    <t>NWF3016</t>
  </si>
  <si>
    <t>工单回访查询</t>
  </si>
  <si>
    <t>/newworkflow/newworkflow?service=page/workflow.QueryWorkformVisit&amp;listener=pageInit&amp;subSysCode=tworkflow</t>
  </si>
  <si>
    <t>工单流-&gt;工单查询-&gt;工单回访查询</t>
  </si>
  <si>
    <t>ESOPKF1</t>
  </si>
  <si>
    <t>/newworkflow/newworkflow?service=page/transact.WorkflowQuery&amp;listener=pageInit&amp;subSysCode=tworkflow</t>
  </si>
  <si>
    <t>NWF2001</t>
  </si>
  <si>
    <t>ESOP总菜单-&gt;客户服务-&gt;工单池</t>
  </si>
  <si>
    <t>工单流-&gt;工单处理-&gt;工单池</t>
  </si>
  <si>
    <t>335</t>
  </si>
  <si>
    <t>NWF2004</t>
  </si>
  <si>
    <t>催单</t>
  </si>
  <si>
    <t>/newworkflow/newworkflow?service=page/transact.UrgencyBill&amp;listener=pageInit&amp;subSysCode=tworkflow</t>
  </si>
  <si>
    <t>工单流-&gt;工单处理-&gt;催单</t>
  </si>
  <si>
    <t>ESOPKF2</t>
  </si>
  <si>
    <t>待办区</t>
  </si>
  <si>
    <t>/newworkflow/newworkflow?service=page/transact.PersonalDistrict&amp;listener=pageInit&amp;subSysCode=tworkflow</t>
  </si>
  <si>
    <t>NWF2002</t>
  </si>
  <si>
    <t>ESOP总菜单-&gt;客户服务-&gt;待办区</t>
  </si>
  <si>
    <t>工单流-&gt;工单处理-&gt;待办区</t>
  </si>
  <si>
    <t>128</t>
  </si>
  <si>
    <t>NWF2005</t>
  </si>
  <si>
    <t>工单阶段通知</t>
  </si>
  <si>
    <t>/newworkflow/newworkflow?service=page/transact.ExteriorBillDeal&amp;listener=pageInit&amp;subSysCode=tworkflow</t>
  </si>
  <si>
    <t>工单流-&gt;工单处理-&gt;工单阶段通知</t>
  </si>
  <si>
    <t>NWF2003</t>
  </si>
  <si>
    <t>追单</t>
  </si>
  <si>
    <t>/newworkflow/newworkflow?service=page/transact.ChaseBill&amp;listener=pageInit&amp;subSysCode=tworkflow</t>
  </si>
  <si>
    <t>工单流-&gt;工单处理-&gt;追单</t>
  </si>
  <si>
    <t>NWF2009</t>
  </si>
  <si>
    <t>二线客服处理结果</t>
  </si>
  <si>
    <t>/newworkflow/newworkflow?service=page/towline.DealResult&amp;listener=pageInit&amp;subSysCode=tworkflow</t>
  </si>
  <si>
    <t>工单流-&gt;工单处理-&gt;二线客服处理结果</t>
  </si>
  <si>
    <t>NWF2010</t>
  </si>
  <si>
    <t>中途意见</t>
  </si>
  <si>
    <t>/newworkflow/newworkflow?service=page/towline.AddMidAdviceList&amp;listener=pageInit&amp;subSysCode=tworkflow</t>
  </si>
  <si>
    <t>工单流-&gt;工单处理-&gt;中途意见</t>
  </si>
  <si>
    <t>NWF8007</t>
  </si>
  <si>
    <t>工单预警配置</t>
  </si>
  <si>
    <t>/newworkflow/newworkflow?service=page/right.WorkformAlertConfig&amp;listener=pageInit&amp;subSysCode=tworkflow</t>
  </si>
  <si>
    <t>工单流-&gt;工单系统配置-&gt;工单预警配置</t>
  </si>
  <si>
    <t>NWF8001</t>
  </si>
  <si>
    <t>技能组维护</t>
  </si>
  <si>
    <t>/newworkflow/newworkflow?service=page/right.SkillManager&amp;listener=pageInit&amp;subSysCode=tworkflow</t>
  </si>
  <si>
    <t>工单流-&gt;工单系统配置-&gt;技能组维护</t>
  </si>
  <si>
    <t>NWF8003</t>
  </si>
  <si>
    <t>技能组员工维护</t>
  </si>
  <si>
    <t>/newworkflow/newworkflow?service=page/right.SkillGroupStaffVindicate&amp;listener=pageInit&amp;subSysCode=tworkflow</t>
  </si>
  <si>
    <t>工单流-&gt;工单系统配置-&gt;技能组员工维护</t>
  </si>
  <si>
    <t>NWF8004</t>
  </si>
  <si>
    <t>工单时限维护</t>
  </si>
  <si>
    <t>/newworkflow/newworkflow?service=page/right.ProcessNodeTimeConfig&amp;listener=pageInit&amp;subSysCode=tworkflow</t>
  </si>
  <si>
    <t>工单流-&gt;工单系统配置-&gt;工单时限维护</t>
  </si>
  <si>
    <t>NWF8005</t>
  </si>
  <si>
    <t>在线跟进工单配置</t>
  </si>
  <si>
    <t>/newworkflow/newworkflow?service=page/right.OnlineFollowWorkformConfig&amp;listener=pageInit&amp;subSysCode=tworkflow</t>
  </si>
  <si>
    <t>工单流-&gt;工单系统配置-&gt;在线跟进工单配置</t>
  </si>
  <si>
    <t>NWF8006</t>
  </si>
  <si>
    <t>直流工单配置</t>
  </si>
  <si>
    <t>/newworkflow/newworkflow?service=page/right.DirectFollowWorkformConfig&amp;listener=pageInit&amp;subSysCode=tworkflow</t>
  </si>
  <si>
    <t>工单流-&gt;工单系统配置-&gt;直流工单配置</t>
  </si>
  <si>
    <t>NWF3012</t>
  </si>
  <si>
    <t>用户工单查询明细</t>
  </si>
  <si>
    <t>/newworkflow/newworkflow?service=page/query.QueryWorkformUser&amp;listener=pageInit&amp;subSysCode=tworkflow</t>
  </si>
  <si>
    <t>工单流-&gt;工单查询-&gt;用户工单查询明细</t>
  </si>
  <si>
    <t>NWF3011</t>
  </si>
  <si>
    <t>工单状态查询</t>
  </si>
  <si>
    <t>/newworkflow/newworkflow?service=page/query.QueryWorkformState&amp;listener=pageInit&amp;subSysCode=tworkflow</t>
  </si>
  <si>
    <t>工单流-&gt;工单查询-&gt;工单状态查询</t>
  </si>
  <si>
    <t>161</t>
  </si>
  <si>
    <t>NWF3014</t>
  </si>
  <si>
    <t>投诉工单明细查询</t>
  </si>
  <si>
    <t>/newworkflow/newworkflow?service=page/query.QueryWorkformFinished&amp;listener=pageInit&amp;subSysCode=tworkflow</t>
  </si>
  <si>
    <t>工单流-&gt;工单查询-&gt;投诉工单明细查询</t>
  </si>
  <si>
    <t>301</t>
  </si>
  <si>
    <t>EOS7162</t>
  </si>
  <si>
    <t>客服工单查询</t>
  </si>
  <si>
    <t>/newworkflow/newworkflow?service=page/query.QueryWorkformEsop&amp;listener=pageInit&amp;subSysCode=tworkflow&amp;inModeCode=ESOP</t>
  </si>
  <si>
    <t>端到端电子工单-&gt;集团投诉-&gt;客服工单查询</t>
  </si>
  <si>
    <t>端到端电子工单</t>
  </si>
  <si>
    <t>NWF3013</t>
  </si>
  <si>
    <t>ESOP工单查询</t>
  </si>
  <si>
    <t>/newworkflow/newworkflow?service=page/query.QueryWorkformEsop&amp;listener=pageInit&amp;subSysCode=tworkflow</t>
  </si>
  <si>
    <t>工单流-&gt;工单查询-&gt;ESOP工单查询</t>
  </si>
  <si>
    <t>ESOP489</t>
  </si>
  <si>
    <t>/newworkflow/newworkflow?service=page/query.QueryWorkformEsop&amp;listener=pageInit&amp;subSysCode=ngccworkflow&amp;inModeCode=ESOP</t>
  </si>
  <si>
    <t>ESOP总菜单-&gt;客户服务-&gt;客服工单查询</t>
  </si>
  <si>
    <t>NWF2006</t>
  </si>
  <si>
    <t>一级客服工单</t>
  </si>
  <si>
    <t>/newworkflow/newworkflow?service=page/query.QueryUniWorkForm&amp;listener=pageInit&amp;subSysCode=tworkflow</t>
  </si>
  <si>
    <t>工单流-&gt;工单处理-&gt;一级客服工单</t>
  </si>
  <si>
    <t>NWF3017</t>
  </si>
  <si>
    <t>全量信息采集查询</t>
  </si>
  <si>
    <t>/newworkflow/newworkflow?service=page/query.QueryTotalInfoWorkform&amp;listener=pageInit&amp;subSysCode=tworkflow</t>
  </si>
  <si>
    <t>工单流-&gt;工单查询-&gt;全量信息采集查询</t>
  </si>
  <si>
    <t>NWF3015</t>
  </si>
  <si>
    <t>电话经理工单查询</t>
  </si>
  <si>
    <t>/newworkflow/newworkflow?service=page/query.QueryTelManagerWorkform&amp;listener=pageInit&amp;subSysCode=tworkflow</t>
  </si>
  <si>
    <t>工单流-&gt;工单查询-&gt;电话经理工单查询</t>
  </si>
  <si>
    <t>NWF3008</t>
  </si>
  <si>
    <t>二级归档工单查询</t>
  </si>
  <si>
    <t>/newworkflow/newworkflow?service=page/query.QuerySecondWorkformFinished&amp;listener=pageInit&amp;subSysCode=tworkflow</t>
  </si>
  <si>
    <t>工单流-&gt;工单查询-&gt;二级归档工单查询</t>
  </si>
  <si>
    <t>NWF3007</t>
  </si>
  <si>
    <t>二级活动工单查询</t>
  </si>
  <si>
    <t>/newworkflow/newworkflow?service=page/query.QuerySecondWorkformExecuted&amp;listener=pageInit&amp;subSysCode=tworkflow</t>
  </si>
  <si>
    <t>工单流-&gt;工单查询-&gt;二级活动工单查询</t>
  </si>
  <si>
    <t>NWF3005</t>
  </si>
  <si>
    <t>一级客服报备工单查询</t>
  </si>
  <si>
    <t>/newworkflow/newworkflow?service=page/query.QueryProvide&amp;listener=pageInit&amp;subSysCode=tworkflow</t>
  </si>
  <si>
    <t>工单流-&gt;工单查询-&gt;一级客服报备工单查询</t>
  </si>
  <si>
    <t>NWF3001</t>
  </si>
  <si>
    <t>完成工单</t>
  </si>
  <si>
    <t>/newworkflow/newworkflow?service=page/query.QueryExecuted&amp;listener=pageInit&amp;subSysCode=tworkflow</t>
  </si>
  <si>
    <t>工单流-&gt;工单查询-&gt;完成工单</t>
  </si>
  <si>
    <t>NWF3006</t>
  </si>
  <si>
    <t>一级客服延时申请查询</t>
  </si>
  <si>
    <t>/newworkflow/newworkflow?service=page/query.QueryDelay&amp;listener=pageInit&amp;subSysCode=tworkflow</t>
  </si>
  <si>
    <t>工单流-&gt;工单查询-&gt;一级客服延时申请查询</t>
  </si>
  <si>
    <t>NWF3002</t>
  </si>
  <si>
    <t>协同工单查询</t>
  </si>
  <si>
    <t>/newworkflow/newworkflow?service=page/query.QueryCooperateWorkform&amp;listener=pageInit&amp;subSysCode=tworkflow</t>
  </si>
  <si>
    <t>工单流-&gt;工单查询-&gt;协同工单查询</t>
  </si>
  <si>
    <t>NWF3010</t>
  </si>
  <si>
    <t>12580投诉工单查询</t>
  </si>
  <si>
    <t>/newworkflow/newworkflow?service=page/query.QueryComplain&amp;listener=pageInit&amp;subSysCode=tworkflow</t>
  </si>
  <si>
    <t>工单流-&gt;工单查询-&gt;12580投诉工单查询</t>
  </si>
  <si>
    <t>NWF3004</t>
  </si>
  <si>
    <t>责任原因工单查询</t>
  </si>
  <si>
    <t>/newworkflow/newworkflow?service=page/query.QueryBaseExecuted&amp;listener=pageInit&amp;subSysCode=tworkflow</t>
  </si>
  <si>
    <t>工单流-&gt;工单查询-&gt;责任原因工单查询</t>
  </si>
  <si>
    <t>NWF3003</t>
  </si>
  <si>
    <t>活动工单</t>
  </si>
  <si>
    <t>/newworkflow/newworkflow?service=page/query.QueryActive&amp;listener=pageInit&amp;subSysCode=tworkflow</t>
  </si>
  <si>
    <t>工单流-&gt;工单查询-&gt;活动工单</t>
  </si>
  <si>
    <t>NGCB203</t>
  </si>
  <si>
    <t>10086静态短信配置</t>
  </si>
  <si>
    <t>/newworkflow/newworkflow?service=page/otherbusiness.SmsContent&amp;listener=pageInit&amp;subSysCode=ngccworkflow</t>
  </si>
  <si>
    <t>公用模块-&gt;系统参数设置-&gt;10086静态短信配置</t>
  </si>
  <si>
    <t>NWF2007</t>
  </si>
  <si>
    <t>附件修改</t>
  </si>
  <si>
    <t>/newworkflow/newworkflow?service=page/otherbusiness.QueryWorkFormAffix&amp;listener=pageInit&amp;subSysCode=tworkflow</t>
  </si>
  <si>
    <t>工单流-&gt;工单处理-&gt;附件修改</t>
  </si>
  <si>
    <t>NWF2011</t>
  </si>
  <si>
    <t>强制释放</t>
  </si>
  <si>
    <t>/newworkflow/newworkflow?service=page/otherbusiness.OrderForceReleaseList&amp;listener=pageInit&amp;subSysCode=tworkflow</t>
  </si>
  <si>
    <t>工单流-&gt;工单处理-&gt;强制释放</t>
  </si>
  <si>
    <t>NWF9004</t>
  </si>
  <si>
    <t>工单公告派发</t>
  </si>
  <si>
    <t>/newworkflow/newworkflow?service=page/bulletin.WorkformBulletinSend&amp;listener=pageInit&amp;subSysCode=tworkflow</t>
  </si>
  <si>
    <t>工单流-&gt;公告处理-&gt;工单公告派发</t>
  </si>
  <si>
    <t>NWF9006</t>
  </si>
  <si>
    <t>工单公告查询</t>
  </si>
  <si>
    <t>/newworkflow/newworkflow?service=page/bulletin.QueryWorkformBulletin&amp;listener=pageInit&amp;subSysCode=tworkflow</t>
  </si>
  <si>
    <t>工单流-&gt;公告处理-&gt;工单公告查询</t>
  </si>
  <si>
    <t>NWF9005</t>
  </si>
  <si>
    <t>工单公告回复</t>
  </si>
  <si>
    <t>/newworkflow/newworkflow?service=page/bulletin.QueryWorkformAnswerBulletin&amp;listener=pageInit&amp;subSysCode=tworkflow</t>
  </si>
  <si>
    <t>工单流-&gt;公告处理-&gt;工单公告回复</t>
  </si>
  <si>
    <t>NWF9008</t>
  </si>
  <si>
    <t>工单公告未读查询</t>
  </si>
  <si>
    <t>/newworkflow/newworkflow?service=page/bulletin.QueryUnReadWorkformBulletin&amp;listener=pageInit&amp;subSysCode=tworkflow</t>
  </si>
  <si>
    <t>工单流-&gt;公告处理-&gt;工单公告未读查询</t>
  </si>
  <si>
    <t>NWF9007</t>
  </si>
  <si>
    <t>工单公告已读查询</t>
  </si>
  <si>
    <t>/newworkflow/newworkflow?service=page/bulletin.QueryReadWorkformBulletin&amp;listener=pageInit&amp;subSysCode=tworkflow</t>
  </si>
  <si>
    <t>工单流-&gt;公告处理-&gt;工单公告已读查询</t>
  </si>
  <si>
    <t>NWF9003</t>
  </si>
  <si>
    <t>/newworkflow/newworkflow?service=page/bulletin.QueryAllBulletin&amp;listener=pageInit&amp;subSysCode=tworkflow</t>
  </si>
  <si>
    <t>工单流-&gt;公告处理-&gt;公告查询</t>
  </si>
  <si>
    <t>NWF9001</t>
  </si>
  <si>
    <t>/newworkflow/newworkflow?service=page/bulletin.BulletinSend&amp;listener=pageInit&amp;subSysCode=tworkflow</t>
  </si>
  <si>
    <t>工单流-&gt;公告处理-&gt;公告派发</t>
  </si>
  <si>
    <t>NWF9002</t>
  </si>
  <si>
    <t>/newworkflow/newworkflow?service=page/bulletin.BulletinDeal&amp;listener=pageInit&amp;subSysCode=tworkflow</t>
  </si>
  <si>
    <t>工单流-&gt;公告处理-&gt;公告回复</t>
  </si>
  <si>
    <t>qms1101</t>
  </si>
  <si>
    <t>终端类型管理</t>
  </si>
  <si>
    <t>/mgr/app?service=page/terminaltypemanage.TerminalTypeManageList&amp;listener=initPage&amp;LOGIN_RANDOM_CODE=12446153608721420396926</t>
  </si>
  <si>
    <t>电子渠道-&gt;排队叫号机后台管理-&gt;终端类型管理</t>
  </si>
  <si>
    <t>电子渠道</t>
  </si>
  <si>
    <t>排队叫号机后台管理</t>
  </si>
  <si>
    <t>qms1109</t>
  </si>
  <si>
    <t>营业厅繁忙度查询</t>
  </si>
  <si>
    <t>/mgr/app?service=page/terminalreportdept.TerminalReportDeptList&amp;listener=queryReportDept</t>
  </si>
  <si>
    <t>电子渠道-&gt;排队叫号机后台管理-&gt;营业厅繁忙度查询</t>
  </si>
  <si>
    <t>qms1110</t>
  </si>
  <si>
    <t>营业厅业务办理统计</t>
  </si>
  <si>
    <t>/mgr/app?service=page/terminalreportdept.TerminalReportDeptDayList&amp;listener=initPage</t>
  </si>
  <si>
    <t>电子渠道-&gt;排队叫号机后台管理-&gt;营业厅业务办理统计</t>
  </si>
  <si>
    <t>qms1112</t>
  </si>
  <si>
    <t>营业厅坐席空闲统计</t>
  </si>
  <si>
    <t>/mgr/app?service=page/terminalreportdept.DepartVacantSeatList</t>
  </si>
  <si>
    <t>电子渠道-&gt;排队叫号机后台管理-&gt;营业厅坐席空闲统计</t>
  </si>
  <si>
    <t>qms1102</t>
  </si>
  <si>
    <t>终端资料管理</t>
  </si>
  <si>
    <t>/mgr/app?service=page/terminalinfomanage.TerminalInfoManageList&amp;listener=initPage</t>
  </si>
  <si>
    <t>电子渠道-&gt;排队叫号机后台管理-&gt;终端资料管理</t>
  </si>
  <si>
    <t>qms1106</t>
  </si>
  <si>
    <t>告警级别管理</t>
  </si>
  <si>
    <t>/mgr/app?service=page/terminalalertmanage.AlertLevelRule&amp;listener=initPage</t>
  </si>
  <si>
    <t>电子渠道-&gt;排队叫号机后台管理-&gt;告警级别管理</t>
  </si>
  <si>
    <t>qms1107</t>
  </si>
  <si>
    <t>营业厅监控日志管理</t>
  </si>
  <si>
    <t>/mgr/app?service=page/systemalertmanage.SystemAlertInfoManage&amp;listener=initPage</t>
  </si>
  <si>
    <t>电子渠道-&gt;排队叫号机后台管理-&gt;营业厅监控日志管理</t>
  </si>
  <si>
    <t>qms1108</t>
  </si>
  <si>
    <t>营业厅监控日志查询</t>
  </si>
  <si>
    <t>/mgr/app?service=page/systemalertmanage.SystemAlertInfoList&amp;listener=initPage</t>
  </si>
  <si>
    <t>电子渠道-&gt;排队叫号机后台管理-&gt;营业厅监控日志查询</t>
  </si>
  <si>
    <t>qms1104</t>
  </si>
  <si>
    <t>台席管理</t>
  </si>
  <si>
    <t>/mgr/app?service=page/qmsseat.QmsSeatList&amp;listener=initPage</t>
  </si>
  <si>
    <t>电子渠道-&gt;排队叫号机后台管理-&gt;台席管理</t>
  </si>
  <si>
    <t>qms1105</t>
  </si>
  <si>
    <t>队列管理</t>
  </si>
  <si>
    <t>/mgr/app?service=page/qmsqueue.QmsQueueList&amp;listener=initPage</t>
  </si>
  <si>
    <t>电子渠道-&gt;排队叫号机后台管理-&gt;队列管理</t>
  </si>
  <si>
    <t>qms1111</t>
  </si>
  <si>
    <t>营销活动管理</t>
  </si>
  <si>
    <t>/mgr/app?service=page/qmspromote.QmsPromoteList&amp;listener=initPage</t>
  </si>
  <si>
    <t>电子渠道-&gt;排队叫号机后台管理-&gt;营销活动管理</t>
  </si>
  <si>
    <t>qms1103</t>
  </si>
  <si>
    <t>营业厅管理</t>
  </si>
  <si>
    <t>/mgr/app?service=page/qmshall.QmsHallList&amp;listener=initPage</t>
  </si>
  <si>
    <t>电子渠道-&gt;排队叫号机后台管理-&gt;营业厅管理</t>
  </si>
  <si>
    <t>ESOP579</t>
  </si>
  <si>
    <t>在线问答首页</t>
  </si>
  <si>
    <t>/kmsapp/kmsapp?service=page/Main&amp;listener=init&amp;subSysCode=cencustmgr</t>
  </si>
  <si>
    <t>KMSN106</t>
  </si>
  <si>
    <t>ESOP总菜单-&gt;知识库-&gt;日常功能-&gt;在线问答首页</t>
  </si>
  <si>
    <t>客服知识库</t>
  </si>
  <si>
    <t>知识库-&gt;日常功能-&gt;在线问答首页</t>
  </si>
  <si>
    <t>知识库</t>
  </si>
  <si>
    <t>ESOP599</t>
  </si>
  <si>
    <t>群组成员管理</t>
  </si>
  <si>
    <t>/kmsapp/kmsapp?service=page/kmsDocument.StaffMgr&amp;listener=init&amp;&amp;refresh=true&amp;subSysCode=newKms</t>
  </si>
  <si>
    <t>KMSN213</t>
  </si>
  <si>
    <t>ESOP总菜单-&gt;知识库-&gt;知识库管理-&gt;群组成员管理</t>
  </si>
  <si>
    <t>知识库-&gt;知识库管理-&gt;群组成员管理</t>
  </si>
  <si>
    <t>ESOP600</t>
  </si>
  <si>
    <t>首页配置</t>
  </si>
  <si>
    <t>/kmsapp/kmsapp?service=page/kmsDocument.SortConfigPageManage&amp;listener=init&amp;&amp;refresh=true&amp;subSysCode=newKms</t>
  </si>
  <si>
    <t>KMSN214</t>
  </si>
  <si>
    <t>ESOP总菜单-&gt;知识库-&gt;知识库管理-&gt;首页配置</t>
  </si>
  <si>
    <t>知识库-&gt;知识库管理-&gt;首页配置</t>
  </si>
  <si>
    <t>ESOP601</t>
  </si>
  <si>
    <t>排行榜配置</t>
  </si>
  <si>
    <t>/kmsapp/kmsapp?service=page/kmsDocument.SortConfigManage&amp;listener=init&amp;&amp;refresh=true&amp;subSysCode=newKms</t>
  </si>
  <si>
    <t>KMSN215</t>
  </si>
  <si>
    <t>ESOP总菜单-&gt;知识库-&gt;知识库管理-&gt;排行榜配置</t>
  </si>
  <si>
    <t>知识库-&gt;知识库管理-&gt;排行榜配置</t>
  </si>
  <si>
    <t>ESOP592</t>
  </si>
  <si>
    <t>草稿箱</t>
  </si>
  <si>
    <t>/kmsapp/kmsapp?service=page/kmsDocument.rough&amp;listener=init&amp;&amp;refresh=true&amp;subSysCode=newKms</t>
  </si>
  <si>
    <t>KMSN206</t>
  </si>
  <si>
    <t>ESOP总菜单-&gt;知识库-&gt;知识库管理-&gt;草稿箱</t>
  </si>
  <si>
    <t>知识库-&gt;知识库管理-&gt;草稿箱</t>
  </si>
  <si>
    <t>ESOP593</t>
  </si>
  <si>
    <t>回收站</t>
  </si>
  <si>
    <t>/kmsapp/kmsapp?service=page/kmsDocument.recycleDocument&amp;listener=init&amp;&amp;refresh=true&amp;subSysCode=newKms</t>
  </si>
  <si>
    <t>KMSN207</t>
  </si>
  <si>
    <t>ESOP总菜单-&gt;知识库-&gt;知识库管理-&gt;回收站</t>
  </si>
  <si>
    <t>知识库-&gt;知识库管理-&gt;回收站</t>
  </si>
  <si>
    <t>ESOP594</t>
  </si>
  <si>
    <t>推荐榜维护</t>
  </si>
  <si>
    <t>/kmsapp/kmsapp?service=page/kmsDocument.recommendDocument&amp;listener=init&amp;&amp;refresh=true&amp;subSysCode=newKms</t>
  </si>
  <si>
    <t>KMSN208</t>
  </si>
  <si>
    <t>ESOP总菜单-&gt;知识库-&gt;知识库管理-&gt;推荐榜维护</t>
  </si>
  <si>
    <t>知识库-&gt;知识库管理-&gt;推荐榜维护</t>
  </si>
  <si>
    <t>ESOP590</t>
  </si>
  <si>
    <t>待审核文档</t>
  </si>
  <si>
    <t>/kmsapp/kmsapp?service=page/kmsDocument.readyApproveDocument&amp;listener=init&amp;&amp;refresh=true&amp;subSysCode=newKms</t>
  </si>
  <si>
    <t>KMSN204</t>
  </si>
  <si>
    <t>ESOP总菜单-&gt;知识库-&gt;知识库管理-&gt;待审核文档</t>
  </si>
  <si>
    <t>知识库-&gt;知识库管理-&gt;待审核文档</t>
  </si>
  <si>
    <t>ESOP591</t>
  </si>
  <si>
    <t>日志查询</t>
  </si>
  <si>
    <t>/kmsapp/kmsapp?service=page/kmsDocument.queryLog&amp;listener=init&amp;&amp;refresh=true&amp;subSysCode=newKms</t>
  </si>
  <si>
    <t>KMSN205</t>
  </si>
  <si>
    <t>ESOP总菜单-&gt;知识库-&gt;知识库管理-&gt;日志查询</t>
  </si>
  <si>
    <t>知识库-&gt;知识库管理-&gt;日志查询</t>
  </si>
  <si>
    <t>ESOP596</t>
  </si>
  <si>
    <t>属性模板管理</t>
  </si>
  <si>
    <t>/kmsapp/kmsapp?service=page/kmsDocument.propertiesTemplate&amp;listener=init&amp;&amp;refresh=true&amp;subSysCode=newKms</t>
  </si>
  <si>
    <t>KMSN210</t>
  </si>
  <si>
    <t>ESOP总菜单-&gt;知识库-&gt;知识库管理-&gt;属性模板管理</t>
  </si>
  <si>
    <t>知识库-&gt;知识库管理-&gt;属性模板管理</t>
  </si>
  <si>
    <t>ESOP589</t>
  </si>
  <si>
    <t>已审核文档</t>
  </si>
  <si>
    <t>/kmsapp/kmsapp?service=page/kmsDocument.pastApprovedDocument&amp;listener=init&amp;&amp;refresh=true&amp;subSysCode=newKms</t>
  </si>
  <si>
    <t>KMSN203</t>
  </si>
  <si>
    <t>ESOP总菜单-&gt;知识库-&gt;知识库管理-&gt;已审核文档</t>
  </si>
  <si>
    <t>知识库-&gt;知识库管理-&gt;已审核文档</t>
  </si>
  <si>
    <t>ESOP588</t>
  </si>
  <si>
    <t>我创建的文档</t>
  </si>
  <si>
    <t>/kmsapp/kmsapp?service=page/kmsDocument.myDocument&amp;listener=init&amp;&amp;refresh=true&amp;subSysCode=newKms</t>
  </si>
  <si>
    <t>KMSN202</t>
  </si>
  <si>
    <t>ESOP总菜单-&gt;知识库-&gt;知识库管理-&gt;我创建的文档</t>
  </si>
  <si>
    <t>知识库-&gt;知识库管理-&gt;我创建的文档</t>
  </si>
  <si>
    <t>ESOP574</t>
  </si>
  <si>
    <t>知识库首页</t>
  </si>
  <si>
    <t>/kmsapp/kmsapp?service=page/kmsDocument.kmsIndex&amp;listener=init&amp;subSysCode=cencustmgr</t>
  </si>
  <si>
    <t>KMSN101</t>
  </si>
  <si>
    <t>ESOP总菜单-&gt;知识库-&gt;日常功能-&gt;知识库首页</t>
  </si>
  <si>
    <t>知识库-&gt;日常功能-&gt;知识库首页</t>
  </si>
  <si>
    <t>398</t>
  </si>
  <si>
    <t>ESOP577</t>
  </si>
  <si>
    <t>排行榜</t>
  </si>
  <si>
    <t>/kmsapp/kmsapp?service=page/kmsDocument.kmsDocRanklist&amp;listener=init&amp;CATALOG_ID=0000&amp;subSysCode=cencustmgr</t>
  </si>
  <si>
    <t>KMSN104</t>
  </si>
  <si>
    <t>ESOP总菜单-&gt;知识库-&gt;日常功能-&gt;排行榜</t>
  </si>
  <si>
    <t>知识库-&gt;日常功能-&gt;排行榜</t>
  </si>
  <si>
    <t>ESOP576</t>
  </si>
  <si>
    <t>知识比较</t>
  </si>
  <si>
    <t>/kmsapp/kmsapp?service=page/kmsDocument.kmsDocCompare&amp;listener=init&amp;subSysCode=cencustmgr</t>
  </si>
  <si>
    <t>KMSN103</t>
  </si>
  <si>
    <t>ESOP总菜单-&gt;知识库-&gt;日常功能-&gt;知识比较</t>
  </si>
  <si>
    <t>知识库-&gt;日常功能-&gt;知识比较</t>
  </si>
  <si>
    <t>ESOP575</t>
  </si>
  <si>
    <t>全文检索</t>
  </si>
  <si>
    <t>/kmsapp/kmsapp?service=page/kmsDocument.kmsAdvanceSearch&amp;listener=pageInit&amp;subSysCode=cencustmgr</t>
  </si>
  <si>
    <t>KMSN102</t>
  </si>
  <si>
    <t>ESOP总菜单-&gt;知识库-&gt;日常功能-&gt;全文检索</t>
  </si>
  <si>
    <t>知识库-&gt;日常功能-&gt;全文检索</t>
  </si>
  <si>
    <t>ESOP602</t>
  </si>
  <si>
    <t>索引管理</t>
  </si>
  <si>
    <t>/kmsapp/kmsapp?service=page/kmsDocument.indexManage&amp;listener=init&amp;&amp;refresh=true&amp;subSysCode=newKms</t>
  </si>
  <si>
    <t>KMSN216</t>
  </si>
  <si>
    <t>ESOP总菜单-&gt;知识库-&gt;知识库管理-&gt;索引管理</t>
  </si>
  <si>
    <t>知识库-&gt;知识库管理-&gt;索引管理</t>
  </si>
  <si>
    <t>ESOP598</t>
  </si>
  <si>
    <t>/kmsapp/kmsapp?service=page/kmsDocument.groupMgr&amp;listener=init&amp;&amp;refresh=true&amp;subSysCode=newKms</t>
  </si>
  <si>
    <t>KMSN212</t>
  </si>
  <si>
    <t>ESOP总菜单-&gt;知识库-&gt;知识库管理-&gt;群组管理</t>
  </si>
  <si>
    <t>知识库-&gt;知识库管理-&gt;群组管理</t>
  </si>
  <si>
    <t>ESOP581</t>
  </si>
  <si>
    <t>知识反馈列表</t>
  </si>
  <si>
    <t>/kmsapp/kmsapp?service=page/kmsDocument.feedSendList&amp;listener=init&amp;&amp;refresh=true&amp;subSysCode=newKms</t>
  </si>
  <si>
    <t>KMSN302</t>
  </si>
  <si>
    <t>ESOP总菜单-&gt;知识库-&gt;集团知识-&gt;知识反馈列表</t>
  </si>
  <si>
    <t>知识库-&gt;集团知识-&gt;知识反馈列表</t>
  </si>
  <si>
    <t>ESOP597</t>
  </si>
  <si>
    <t>每日必读管理</t>
  </si>
  <si>
    <t>/kmsapp/kmsapp?service=page/kmsDocument.everyDayReadManage&amp;listener=init&amp;&amp;FLAG=1&amp;refresh=true&amp;subSysCode=newKms</t>
  </si>
  <si>
    <t>KMSN211</t>
  </si>
  <si>
    <t>ESOP总菜单-&gt;知识库-&gt;知识库管理-&gt;每日必读管理</t>
  </si>
  <si>
    <t>知识库-&gt;知识库管理-&gt;每日必读管理</t>
  </si>
  <si>
    <t>ESOP578</t>
  </si>
  <si>
    <t>我的收藏夹</t>
  </si>
  <si>
    <t>/kmsapp/kmsapp?service=page/kmsDocument.docFavorite&amp;listener=init&amp;subSysCode=cencustmgr</t>
  </si>
  <si>
    <t>KMSN105</t>
  </si>
  <si>
    <t>ESOP总菜单-&gt;知识库-&gt;日常功能-&gt;我的收藏夹</t>
  </si>
  <si>
    <t>知识库-&gt;日常功能-&gt;我的收藏夹</t>
  </si>
  <si>
    <t>ESOP595</t>
  </si>
  <si>
    <t>内容模板管理</t>
  </si>
  <si>
    <t>/kmsapp/kmsapp?service=page/kmsDocument.contentTemplate&amp;listener=init&amp;&amp;refresh=true&amp;subSysCode=newKms</t>
  </si>
  <si>
    <t>KMSN209</t>
  </si>
  <si>
    <t>ESOP总菜单-&gt;知识库-&gt;知识库管理-&gt;内容模板管理</t>
  </si>
  <si>
    <t>知识库-&gt;知识库管理-&gt;内容模板管理</t>
  </si>
  <si>
    <t>ESOP580</t>
  </si>
  <si>
    <t>集团知识反馈</t>
  </si>
  <si>
    <t>/kmsapp/kmsapp?service=page/kmsDocument.collectiveFeedback&amp;listener=init&amp;&amp;refresh=true&amp;subSysCode=newKms</t>
  </si>
  <si>
    <t>KMSN301</t>
  </si>
  <si>
    <t>ESOP总菜单-&gt;知识库-&gt;集团知识-&gt;集团知识反馈</t>
  </si>
  <si>
    <t>知识库-&gt;集团知识-&gt;集团知识反馈</t>
  </si>
  <si>
    <t>ESOP587</t>
  </si>
  <si>
    <t>/kmsapp/kmsapp?service=page/kmsDocument.categoryManage&amp;listener=loadCategoryTree&amp;&amp;refresh=true&amp;subSysCode=newKms</t>
  </si>
  <si>
    <t>KMSN201</t>
  </si>
  <si>
    <t>ESOP总菜单-&gt;知识库-&gt;知识库管理-&gt;后台维护</t>
  </si>
  <si>
    <t>知识库-&gt;知识库管理-&gt;后台维护</t>
  </si>
  <si>
    <t>ESOP583</t>
  </si>
  <si>
    <t>积分规则维护</t>
  </si>
  <si>
    <t>/kmsapp/kmsapp?service=page/kms.scoreManage&amp;listener=init&amp;subSysCode=newKms</t>
  </si>
  <si>
    <t>KMSN402</t>
  </si>
  <si>
    <t>ESOP总菜单-&gt;知识库-&gt;问答管理-&gt;积分规则维护</t>
  </si>
  <si>
    <t>知识库-&gt;问答管理-&gt;积分规则维护</t>
  </si>
  <si>
    <t>ESOP582</t>
  </si>
  <si>
    <t>知识类型维护</t>
  </si>
  <si>
    <t>/kmsapp/kmsapp?service=page/kms.kmsManage&amp;listener=init&amp;subSysCode=newKms</t>
  </si>
  <si>
    <t>KMSN401</t>
  </si>
  <si>
    <t>ESOP总菜单-&gt;知识库-&gt;问答管理-&gt;知识类型维护</t>
  </si>
  <si>
    <t>知识库-&gt;问答管理-&gt;知识类型维护</t>
  </si>
  <si>
    <t>ESOP586</t>
  </si>
  <si>
    <t>关键字维护</t>
  </si>
  <si>
    <t>/kmsapp/kmsapp?service=page/kms.keyWordManage&amp;listener=init&amp;subSysCode=newKms</t>
  </si>
  <si>
    <t>KMSN405</t>
  </si>
  <si>
    <t>ESOP总菜单-&gt;知识库-&gt;问答管理-&gt;关键字维护</t>
  </si>
  <si>
    <t>知识库-&gt;问答管理-&gt;关键字维护</t>
  </si>
  <si>
    <t>ESOP584</t>
  </si>
  <si>
    <t>知识专家维护</t>
  </si>
  <si>
    <t>/kmsapp/kmsapp?service=page/kms.expertManage&amp;listener=init&amp;subSysCode=newKms</t>
  </si>
  <si>
    <t>KMSN403</t>
  </si>
  <si>
    <t>ESOP总菜单-&gt;知识库-&gt;问答管理-&gt;知识专家维护</t>
  </si>
  <si>
    <t>知识库-&gt;问答管理-&gt;知识专家维护</t>
  </si>
  <si>
    <t>ESOP585</t>
  </si>
  <si>
    <t>专家组维护</t>
  </si>
  <si>
    <t>/kmsapp/kmsapp?service=page/kms.expertGroupManage&amp;listener=init&amp;subSysCode=newKms</t>
  </si>
  <si>
    <t>KMSN404</t>
  </si>
  <si>
    <t>ESOP总菜单-&gt;知识库-&gt;问答管理-&gt;专家组维护</t>
  </si>
  <si>
    <t>知识库-&gt;问答管理-&gt;专家组维护</t>
  </si>
  <si>
    <t>NKMS410</t>
  </si>
  <si>
    <t>组织管理</t>
  </si>
  <si>
    <t>/kms/secframe/orgmodel/organize/OrganizeList.jsp?method=init</t>
  </si>
  <si>
    <t>知识库-&gt;基础功能-&gt;组织管理</t>
  </si>
  <si>
    <t>NKMS411</t>
  </si>
  <si>
    <t>/kms/secframe/orgmodel/operator/OperatorManager.jsp?method=init</t>
  </si>
  <si>
    <t>知识库-&gt;基础功能-&gt;员工管理</t>
  </si>
  <si>
    <t>NKMS409</t>
  </si>
  <si>
    <t>虚拟组管理</t>
  </si>
  <si>
    <t>/kms/secframe/orgmodel/group/GroupList.jsp?method=init</t>
  </si>
  <si>
    <t>知识库-&gt;基础功能-&gt;虚拟组管理</t>
  </si>
  <si>
    <t>NKMS301</t>
  </si>
  <si>
    <t>知识首页</t>
  </si>
  <si>
    <t>/kms/portal.do?method=init</t>
  </si>
  <si>
    <t>知识库-&gt;知识展现-&gt;知识首页</t>
  </si>
  <si>
    <t>NKMS501</t>
  </si>
  <si>
    <t>审批统计</t>
  </si>
  <si>
    <t>/kms/cs/kb/stat/workStatDisplay.jsp?method=init</t>
  </si>
  <si>
    <t>知识库-&gt;统计管理-&gt;审批统计</t>
  </si>
  <si>
    <t>NKMS503</t>
  </si>
  <si>
    <t>搜索词统计</t>
  </si>
  <si>
    <t>/kms/cs/kb/stat/searchWordStatDisplay.jsp?method=init</t>
  </si>
  <si>
    <t>知识库-&gt;统计管理-&gt;搜索词统计</t>
  </si>
  <si>
    <t>NKMS506</t>
  </si>
  <si>
    <t>提问与点评得分统计</t>
  </si>
  <si>
    <t>/kms/cs/kb/stat/quesAndCommentStatDisplay.jsp?method=init</t>
  </si>
  <si>
    <t>知识库-&gt;统计管理-&gt;提问与点评得分统计</t>
  </si>
  <si>
    <t>NKMS502</t>
  </si>
  <si>
    <t>知识统计</t>
  </si>
  <si>
    <t>/kms/cs/kb/stat/docStatDisplay.jsp?method=init</t>
  </si>
  <si>
    <t>知识库-&gt;统计管理-&gt;知识统计</t>
  </si>
  <si>
    <t>NKMS504</t>
  </si>
  <si>
    <t>知识点击量统计</t>
  </si>
  <si>
    <t>/kms/cs/kb/stat/clickStatDisplay.jsp?method=init</t>
  </si>
  <si>
    <t>知识库-&gt;统计管理-&gt;知识点击量统计</t>
  </si>
  <si>
    <t>NKMS105</t>
  </si>
  <si>
    <t>回收站管理</t>
  </si>
  <si>
    <t>/kms/cs/kb/recycle/recycleDisplay.jsp?listener=init</t>
  </si>
  <si>
    <t>知识库-&gt;知识管理-&gt;回收站管理</t>
  </si>
  <si>
    <t>NKMS415</t>
  </si>
  <si>
    <t>查看历史信息</t>
  </si>
  <si>
    <t>/kms/cs/kb/message/readedMessage.jsp?method=init</t>
  </si>
  <si>
    <t>知识库-&gt;基础功能-&gt;查看历史信息</t>
  </si>
  <si>
    <t>NKMS412</t>
  </si>
  <si>
    <t>消息组织管理</t>
  </si>
  <si>
    <t>/kms/cs/kb/message/messageGroupManage.jsp?method=init</t>
  </si>
  <si>
    <t>知识库-&gt;基础功能-&gt;消息组织管理</t>
  </si>
  <si>
    <t>NKMS116</t>
  </si>
  <si>
    <t>附件管理</t>
  </si>
  <si>
    <t>/kms/cs/kb/media/kbAttachMent.jsp?listener=init</t>
  </si>
  <si>
    <t>知识库-&gt;知识管理-&gt;附件管理</t>
  </si>
  <si>
    <t>NKMS103</t>
  </si>
  <si>
    <t>推荐榜管理</t>
  </si>
  <si>
    <t>/kms/cs/kb/knowledge/recommendManage.jsp?listener=init</t>
  </si>
  <si>
    <t>知识库-&gt;知识管理-&gt;推荐榜管理</t>
  </si>
  <si>
    <t>NKMS114</t>
  </si>
  <si>
    <t>我的问答</t>
  </si>
  <si>
    <t>/kms/cs/kb/knowledge/questionManagerOfMe.jsp?listener=init</t>
  </si>
  <si>
    <t>知识库-&gt;知识管理-&gt;我的问答</t>
  </si>
  <si>
    <t>NKMS115</t>
  </si>
  <si>
    <t>问答管理</t>
  </si>
  <si>
    <t>/kms/cs/kb/knowledge/questionManagerOfManager.jsp?listener=init</t>
  </si>
  <si>
    <t>知识库-&gt;知识管理-&gt;问答管理</t>
  </si>
  <si>
    <t>NKMS113</t>
  </si>
  <si>
    <t>我的点评</t>
  </si>
  <si>
    <t>/kms/cs/kb/knowledge/myFeedback.jsp?listener=init</t>
  </si>
  <si>
    <t>知识库-&gt;知识管理-&gt;我的点评</t>
  </si>
  <si>
    <t>NKMS112</t>
  </si>
  <si>
    <t>点评处理</t>
  </si>
  <si>
    <t>/kms/cs/kb/knowledge/manageFeedback.jsp?listener=init</t>
  </si>
  <si>
    <t>知识库-&gt;知识管理-&gt;点评处理</t>
  </si>
  <si>
    <t>NKMS111</t>
  </si>
  <si>
    <t>知识点评查询</t>
  </si>
  <si>
    <t>/kms/cs/kb/knowledge/getComment.jsp?listener=init</t>
  </si>
  <si>
    <t>知识库-&gt;知识管理-&gt;知识点评查询</t>
  </si>
  <si>
    <t>NKMS703</t>
  </si>
  <si>
    <t>全国区号管理</t>
  </si>
  <si>
    <t>/kms/cs/kb/intelSearch/zoneCodeManager.jsp?method=init</t>
  </si>
  <si>
    <t>知识库-&gt;智能查询管理-&gt;全国区号管理</t>
  </si>
  <si>
    <t>NKMS701</t>
  </si>
  <si>
    <t>标准资费管理</t>
  </si>
  <si>
    <t>/kms/cs/kb/intelSearch/GPRSRoamManager.jsp?method=init</t>
  </si>
  <si>
    <t>知识库-&gt;智能查询管理-&gt;标准资费管理</t>
  </si>
  <si>
    <t>NKMS704</t>
  </si>
  <si>
    <t>国际代码管理</t>
  </si>
  <si>
    <t>/kms/cs/kb/intelSearch/globelCodeManager.jsp?method=init</t>
  </si>
  <si>
    <t>知识库-&gt;智能查询管理-&gt;国际代码管理</t>
  </si>
  <si>
    <t>NKMS702</t>
  </si>
  <si>
    <t>运营商及业务开通情况查询</t>
  </si>
  <si>
    <t>/kms/cs/kb/intelSearch/carriersDetailManager.jsp?method=init</t>
  </si>
  <si>
    <t>知识库-&gt;智能查询管理-&gt;运营商及业务开通情况查询</t>
  </si>
  <si>
    <t>NKMS706</t>
  </si>
  <si>
    <t>营业厅信息管理</t>
  </si>
  <si>
    <t>/kms/cs/kb/intelSearch/businessDepartManager.jsp?method=init</t>
  </si>
  <si>
    <t>知识库-&gt;智能查询管理-&gt;营业厅信息管理</t>
  </si>
  <si>
    <t>NKMS707</t>
  </si>
  <si>
    <t>宽带小区覆盖管理</t>
  </si>
  <si>
    <t>/kms/cs/kb/intelSearch/BroadBandCoverManager.jsp?method=init</t>
  </si>
  <si>
    <t>知识库-&gt;智能查询管理-&gt;宽带小区覆盖管理</t>
  </si>
  <si>
    <t>NKMS705</t>
  </si>
  <si>
    <t>促销活动管理</t>
  </si>
  <si>
    <t>/kms/cs/kb/intelSearch/activityManager.jsp?method=init</t>
  </si>
  <si>
    <t>知识库-&gt;智能查询管理-&gt;促销活动管理</t>
  </si>
  <si>
    <t>NKMS802</t>
  </si>
  <si>
    <t>考试评分管理</t>
  </si>
  <si>
    <t>/kms/cs/kb/exam/startExamGradeManager.jsp?method=init</t>
  </si>
  <si>
    <t>知识库-&gt;考试系统-&gt;考试评分管理</t>
  </si>
  <si>
    <t>NKMS803</t>
  </si>
  <si>
    <t>我的考试信息</t>
  </si>
  <si>
    <t>/kms/cs/kb/exam/myExam.jsp?method=init</t>
  </si>
  <si>
    <t>知识库-&gt;考试系统-&gt;我的考试信息</t>
  </si>
  <si>
    <t>NKMS801</t>
  </si>
  <si>
    <t>考试管理</t>
  </si>
  <si>
    <t>/kms/cs/kb/exam/examManagement.jsp?method=init</t>
  </si>
  <si>
    <t>知识库-&gt;考试系统-&gt;考试管理</t>
  </si>
  <si>
    <t>NKMS108</t>
  </si>
  <si>
    <t>/kms/cs/kb/directory/operMyDoc.jsp?listener=init</t>
  </si>
  <si>
    <t>知识库-&gt;知识管理-&gt;我创建的文档</t>
  </si>
  <si>
    <t>NKMS107</t>
  </si>
  <si>
    <t>文章管理</t>
  </si>
  <si>
    <t>/kms/cs/kb/directory/directoryDisplay.jsp?listener=init</t>
  </si>
  <si>
    <t>知识库-&gt;知识管理-&gt;文章管理</t>
  </si>
  <si>
    <t>NKMS407</t>
  </si>
  <si>
    <t>知识库敏感词</t>
  </si>
  <si>
    <t>/kms/cs/kb/basic/subtlewordManager.jsp?method=init</t>
  </si>
  <si>
    <t>知识库-&gt;基础功能-&gt;知识库敏感词</t>
  </si>
  <si>
    <t>NKMS404</t>
  </si>
  <si>
    <t>操作日志查询管理</t>
  </si>
  <si>
    <t>/kms/cs/kb/basic/qryOperateLog.jsp?method=init</t>
  </si>
  <si>
    <t>知识库-&gt;基础功能-&gt;操作日志查询管理</t>
  </si>
  <si>
    <t>NKMS405</t>
  </si>
  <si>
    <t>个人收藏夹管理</t>
  </si>
  <si>
    <t>/kms/cs/kb/basic/PrivateSettle.jsp?method=init</t>
  </si>
  <si>
    <t>知识库-&gt;基础功能-&gt;个人收藏夹管理</t>
  </si>
  <si>
    <t>NKMS401</t>
  </si>
  <si>
    <t>模板管理</t>
  </si>
  <si>
    <t>/kms/cs/kb/basic/knowledgeTemplate.jsp?method=init</t>
  </si>
  <si>
    <t>知识库-&gt;基础功能-&gt;模板管理</t>
  </si>
  <si>
    <t>NKMS505</t>
  </si>
  <si>
    <t>知识点评统计</t>
  </si>
  <si>
    <t>/kms/cs/gs/kb/stat/commentStatDisplay.jsp?method=init</t>
  </si>
  <si>
    <t>知识库-&gt;统计管理-&gt;知识点评统计</t>
  </si>
  <si>
    <t>NKMS413</t>
  </si>
  <si>
    <t>/kms/crm/cs/msg/kbs/KbsMsg.jsp?method=init</t>
  </si>
  <si>
    <t>知识库-&gt;基础功能-&gt;短信模板管理</t>
  </si>
  <si>
    <t>NKMS414</t>
  </si>
  <si>
    <t>短信目录管理</t>
  </si>
  <si>
    <t>/kms/crm/common/tmplt/TmpltCatalogManager.jsp?method=init</t>
  </si>
  <si>
    <t>知识库-&gt;基础功能-&gt;短信目录管理</t>
  </si>
  <si>
    <t>prm9125</t>
  </si>
  <si>
    <t>定价计划管理</t>
  </si>
  <si>
    <t>/iupc/iupc?service=page/iupc.priced.pricePlan&amp;listener=getPricePlanInfosByParams</t>
  </si>
  <si>
    <t>产商品中心-&gt;商品配置管理-&gt;其他配置管理-&gt;定价计划管理</t>
  </si>
  <si>
    <t>产商品中心</t>
  </si>
  <si>
    <t>prm9124</t>
  </si>
  <si>
    <t>定价管理</t>
  </si>
  <si>
    <t>/iupc/iupc?service=page/iupc.priced.price</t>
  </si>
  <si>
    <t>产商品中心-&gt;商品配置管理-&gt;其他配置管理-&gt;定价管理</t>
  </si>
  <si>
    <t>prm9999</t>
  </si>
  <si>
    <t>接口测试</t>
  </si>
  <si>
    <t>/iupc/iupc?service=page/iupc.out.interface</t>
  </si>
  <si>
    <t>产商品中心-&gt;商品查询管理-&gt;商品查询管理-&gt;接口测试</t>
  </si>
  <si>
    <t>prm9102</t>
  </si>
  <si>
    <t>商品配置组件管理</t>
  </si>
  <si>
    <t>/iupc/iupc?service=page/iupc.offer.pageCompMgr</t>
  </si>
  <si>
    <t>产商品中心-&gt;商品配置管理-&gt;基础配置管理-&gt;商品配置组件管理</t>
  </si>
  <si>
    <t>prm9104</t>
  </si>
  <si>
    <t>批量配置模板管理</t>
  </si>
  <si>
    <t>/iupc/iupc?service=page/iupc.offer.pageBatchMgr</t>
  </si>
  <si>
    <t>产商品中心-&gt;商品配置管理-&gt;基础配置管理-&gt;批量配置模板管理</t>
  </si>
  <si>
    <t>prm9210</t>
  </si>
  <si>
    <t>/iupc/iupc?service=page/iupc.offer.offerScoreExchange&amp;listener=getOfferScoreExchangeByParams</t>
  </si>
  <si>
    <t>产商品中心-&gt;商品配置管理-&gt;其他配置管理-&gt;积分兑奖参数维护</t>
  </si>
  <si>
    <t>prm9111</t>
  </si>
  <si>
    <t>商品规则关系管理</t>
  </si>
  <si>
    <t>/iupc/iupc?service=page/iupc.offer.offerRuleRel&amp;listener=init</t>
  </si>
  <si>
    <t>产商品中心-&gt;商品配置管理-&gt;基础配置管理-&gt;商品规则关系管理</t>
  </si>
  <si>
    <t>prm9207</t>
  </si>
  <si>
    <t>商品查询</t>
  </si>
  <si>
    <t>/iupc/iupc?service=page/iupc.offer.offerQyList&amp;listener=getWareInfosListWithCostByParams</t>
  </si>
  <si>
    <t>产商品中心-&gt;商品查询管理-&gt;商品查询管理-&gt;商品查询</t>
  </si>
  <si>
    <t>prm9107</t>
  </si>
  <si>
    <t>商品二维码管理</t>
  </si>
  <si>
    <t>/iupc/iupc?service=page/iupc.offer.offerQRCode&amp;listener=init</t>
  </si>
  <si>
    <t>产商品中心-&gt;商品配置管理-&gt;基础配置管理-&gt;商品二维码管理</t>
  </si>
  <si>
    <t>prm9202</t>
  </si>
  <si>
    <t>商品列表</t>
  </si>
  <si>
    <t>/iupc/iupc?service=page/iupc.offer.offerList</t>
  </si>
  <si>
    <t>产商品中心-&gt;商品查询管理-&gt;商品查询管理-&gt;商品列表</t>
  </si>
  <si>
    <t>prm9110</t>
  </si>
  <si>
    <t>商品关联关系管理</t>
  </si>
  <si>
    <t>/iupc/iupc?service=page/iupc.offer.offerJoinRel&amp;listener=init</t>
  </si>
  <si>
    <t>产商品中心-&gt;商品配置管理-&gt;基础配置管理-&gt;商品关联关系管理</t>
  </si>
  <si>
    <t>prm9106</t>
  </si>
  <si>
    <t>商品分组管理</t>
  </si>
  <si>
    <t>/iupc/iupc?service=page/iupc.offer.offerGrouping&amp;listener=init</t>
  </si>
  <si>
    <t>产商品中心-&gt;商品配置管理-&gt;基础配置管理-&gt;商品分组管理</t>
  </si>
  <si>
    <t>prm9211</t>
  </si>
  <si>
    <t>扩展属性管理</t>
  </si>
  <si>
    <t>/iupc/iupc?service=page/iupc.offer.offerExtChaMgr</t>
  </si>
  <si>
    <t>产商品中心-&gt;商品配置管理-&gt;其他配置管理-&gt;扩展属性管理</t>
  </si>
  <si>
    <t>prm9108</t>
  </si>
  <si>
    <t>商品操作指南</t>
  </si>
  <si>
    <t>/iupc/iupc?service=page/iupc.offer.offerConfigureGuide</t>
  </si>
  <si>
    <t>产商品中心-&gt;商品配置管理-&gt;基础配置管理-&gt;商品操作指南</t>
  </si>
  <si>
    <t>prm9112</t>
  </si>
  <si>
    <t>商品发布</t>
  </si>
  <si>
    <t>/iupc/iupc?service=page/iupc.offer.offerCfgNav</t>
  </si>
  <si>
    <t>产商品中心-&gt;商品配置管理-&gt;基础配置管理-&gt;商品发布</t>
  </si>
  <si>
    <t>prm9109</t>
  </si>
  <si>
    <t>商品目录管理</t>
  </si>
  <si>
    <t>/iupc/iupc?service=page/iupc.offer.offerCatalog&amp;listener=init</t>
  </si>
  <si>
    <t>产商品中心-&gt;商品配置管理-&gt;基础配置管理-&gt;商品目录管理</t>
  </si>
  <si>
    <t>prm9116</t>
  </si>
  <si>
    <t>标签管理</t>
  </si>
  <si>
    <t>/iupc/iupc?service=page/iupc.miscellaneous.tag&amp;listener=init</t>
  </si>
  <si>
    <t>产商品中心-&gt;商品配置管理-&gt;其他配置管理-&gt;标签管理</t>
  </si>
  <si>
    <t>prm9209</t>
  </si>
  <si>
    <t>SP企业信息导入</t>
  </si>
  <si>
    <t>/iupc/iupc?service=page/iupc.miscellaneous.SPInfoBat</t>
  </si>
  <si>
    <t>产商品中心-&gt;商品查询管理-&gt;SP企业信息导入</t>
  </si>
  <si>
    <t>prm9206</t>
  </si>
  <si>
    <t>优惠规则查询</t>
  </si>
  <si>
    <t>/iupc/iupc?service=page/iupc.miscellaneous.policyRuleQuery</t>
  </si>
  <si>
    <t>产商品中心-&gt;商品查询管理-&gt;优惠规则查询</t>
  </si>
  <si>
    <t>prm9120</t>
  </si>
  <si>
    <t>优惠规则管理</t>
  </si>
  <si>
    <t>/iupc/iupc?service=page/iupc.miscellaneous.policyRuleMgr&amp;listener=init</t>
  </si>
  <si>
    <t>产商品中心-&gt;商品配置管理-&gt;其他配置管理-&gt;优惠规则管理</t>
  </si>
  <si>
    <t>prm9215</t>
  </si>
  <si>
    <t>新收入准则信息管理</t>
  </si>
  <si>
    <t>/iupc/iupc?service=page/iupc.miscellaneous.pkgIfrs</t>
  </si>
  <si>
    <t>产商品中心-&gt;商品配置管理-&gt;其他配置管理-&gt;新收入准则信息管理</t>
  </si>
  <si>
    <t>prm9204</t>
  </si>
  <si>
    <t>工单审核</t>
  </si>
  <si>
    <t>/iupc/iupc?service=page/iupc.miscellaneous.orderAudit</t>
  </si>
  <si>
    <t>产商品中心-&gt;商品查询管理-&gt;工单查询管理-&gt;工单审核</t>
  </si>
  <si>
    <t>prm9121</t>
  </si>
  <si>
    <t>组关系管理</t>
  </si>
  <si>
    <t>/iupc/iupc?service=page/iupc.miscellaneous.groupRelation&amp;listener=init</t>
  </si>
  <si>
    <t>产商品中心-&gt;商品配置管理-&gt;其他配置管理-&gt;组关系管理</t>
  </si>
  <si>
    <t>prm9117</t>
  </si>
  <si>
    <t>赠送管理</t>
  </si>
  <si>
    <t>/iupc/iupc?service=page/iupc.miscellaneous.gift&amp;listener=init</t>
  </si>
  <si>
    <t>产商品中心-&gt;商品配置管理-&gt;其他配置管理-&gt;赠送管理</t>
  </si>
  <si>
    <t>prm9118</t>
  </si>
  <si>
    <t>结构属性管理</t>
  </si>
  <si>
    <t>/iupc/iupc?service=page/iupc.miscellaneous.comCha&amp;listener=init</t>
  </si>
  <si>
    <t>产商品中心-&gt;商品配置管理-&gt;其他配置管理-&gt;结构属性管理</t>
  </si>
  <si>
    <t>prm9119</t>
  </si>
  <si>
    <t>销售属性管理</t>
  </si>
  <si>
    <t>/iupc/iupc?service=page/iupc.miscellaneous.chaSpec&amp;listener=init</t>
  </si>
  <si>
    <t>产商品中心-&gt;商品配置管理-&gt;其他配置管理-&gt;销售属性管理</t>
  </si>
  <si>
    <t>prm9103</t>
  </si>
  <si>
    <t>品类商品组件关系配置</t>
  </si>
  <si>
    <t>/iupc/iupc?service=page/iupc.miscellaneous.catePageRel</t>
  </si>
  <si>
    <t>产商品中心-&gt;商品配置管理-&gt;基础配置管理-&gt;品类商品组件关系配置</t>
  </si>
  <si>
    <t>prm9114</t>
  </si>
  <si>
    <t>品类管理</t>
  </si>
  <si>
    <t>/iupc/iupc?service=page/iupc.miscellaneous.category&amp;listener=init</t>
  </si>
  <si>
    <t>产商品中心-&gt;商品配置管理-&gt;其他配置管理-&gt;品类管理</t>
  </si>
  <si>
    <t>prm9122</t>
  </si>
  <si>
    <t>品类属性关系管理</t>
  </si>
  <si>
    <t>/iupc/iupc?service=page/iupc.miscellaneous.cateComChaRel&amp;listener=init</t>
  </si>
  <si>
    <t>产商品中心-&gt;商品配置管理-&gt;其他配置管理-&gt;品类属性关系管理</t>
  </si>
  <si>
    <t>prm9105</t>
  </si>
  <si>
    <t>品类批量模板关系配置</t>
  </si>
  <si>
    <t>/iupc/iupc?service=page/iupc.miscellaneous.cateBatchRel</t>
  </si>
  <si>
    <t>产商品中心-&gt;商品配置管理-&gt;基础配置管理-&gt;品类批量模板关系配置</t>
  </si>
  <si>
    <t>prm9115</t>
  </si>
  <si>
    <t>品牌管理</t>
  </si>
  <si>
    <t>/iupc/iupc?service=page/iupc.miscellaneous.brand</t>
  </si>
  <si>
    <t>产商品中心-&gt;商品配置管理-&gt;其他配置管理-&gt;品牌管理</t>
  </si>
  <si>
    <t>IFRS115</t>
  </si>
  <si>
    <t>酬金分摊期参数配置</t>
  </si>
  <si>
    <t>/ifrs/param/param.htm?tableName=td_m_reward</t>
  </si>
  <si>
    <t>IFRS15-&gt;IFRS配置-&gt;酬金分摊期参数配置</t>
  </si>
  <si>
    <t xml:space="preserve">收入准则 </t>
  </si>
  <si>
    <t>IFRS113</t>
  </si>
  <si>
    <t>任务通道表参数配置</t>
  </si>
  <si>
    <t>/ifrs/param/param.htm?tableName=td_b_task_chnl</t>
  </si>
  <si>
    <t>IFRS15-&gt;IFRS配置-&gt;任务通道表参数配置</t>
  </si>
  <si>
    <t>IFRS112</t>
  </si>
  <si>
    <t>任务参数配置</t>
  </si>
  <si>
    <t>/ifrs/param/param.htm?tableName=td_b_task</t>
  </si>
  <si>
    <t>IFRS15-&gt;IFRS配置-&gt;任务参数配置</t>
  </si>
  <si>
    <t>IFRS114</t>
  </si>
  <si>
    <t>主机参数配置</t>
  </si>
  <si>
    <t>/ifrs/param/param.htm?tableName=td_b_hostserver</t>
  </si>
  <si>
    <t>IFRS15-&gt;IFRS配置-&gt;主机参数配置</t>
  </si>
  <si>
    <t>IFRS119</t>
  </si>
  <si>
    <t>应用重启日志查询</t>
  </si>
  <si>
    <t>/ifrs/operLog/reStartLog.htm</t>
  </si>
  <si>
    <t>IFRS15-&gt;IFRS配置-&gt;应用重启日志查询</t>
  </si>
  <si>
    <t>IFRS117</t>
  </si>
  <si>
    <t>参数维护日志查询</t>
  </si>
  <si>
    <t>/ifrs/operLog/paramMgrLog.htm</t>
  </si>
  <si>
    <t>IFRS15-&gt;IFRS配置-&gt;参数维护日志查询</t>
  </si>
  <si>
    <t>IFRS116</t>
  </si>
  <si>
    <t>错单重置</t>
  </si>
  <si>
    <t>/ifrs/errorRedo/errorRedo.htm?center=</t>
  </si>
  <si>
    <t>IFRS15-&gt;IFRS配置-&gt;错单重置</t>
  </si>
  <si>
    <t>IFRS118</t>
  </si>
  <si>
    <t>应用管理</t>
  </si>
  <si>
    <t>/ifrs/appmanager/appmanager.htm?center</t>
  </si>
  <si>
    <t>IFRS15-&gt;IFRS配置-&gt;应用管理</t>
  </si>
  <si>
    <t>BIL1101</t>
  </si>
  <si>
    <t>话费收取</t>
  </si>
  <si>
    <t>/acctmanm/acctmanm?service=page/amcharge.payfee.PayFee&amp;listener=myInitialize</t>
  </si>
  <si>
    <t>账务管理-&gt;收费管理-&gt;话费收取</t>
  </si>
  <si>
    <t>2420144</t>
  </si>
  <si>
    <t>账管</t>
  </si>
  <si>
    <t>BIL1102</t>
  </si>
  <si>
    <t>/acctmanm/acctmanm?service=page/amcharge.paycancel.PayCancel&amp;listener=myInitialize</t>
  </si>
  <si>
    <t>账务管理-&gt;收费管理-&gt;话费返销</t>
  </si>
  <si>
    <t>57433</t>
  </si>
  <si>
    <t>BIL1103</t>
  </si>
  <si>
    <t>特殊存款</t>
  </si>
  <si>
    <t>/acctmanm/acctmanm?service=page/amcharge.payfee.SpecialDeposit&amp;listener=myInitialize</t>
  </si>
  <si>
    <t>账务管理-&gt;收费管理-&gt;特殊存款</t>
  </si>
  <si>
    <t>BIL1104</t>
  </si>
  <si>
    <t>异步话费收取</t>
  </si>
  <si>
    <t>/acctmanm/acctmanm?service=page/amcharge.asynpayfee.AsynPayFee&amp;listener=myInitialize</t>
  </si>
  <si>
    <t>账务管理-&gt;收费管理-&gt;异步话费收取</t>
  </si>
  <si>
    <t>6404</t>
  </si>
  <si>
    <t>BIL1105</t>
  </si>
  <si>
    <t>押金转预存</t>
  </si>
  <si>
    <t>/acctmanm/acctmanm?service=page/amcharge.foregifttrans.ForegiftTrans&amp;listener=myInitialize</t>
  </si>
  <si>
    <t>账务管理-&gt;收费管理-&gt;押金转预存</t>
  </si>
  <si>
    <t>8365</t>
  </si>
  <si>
    <t>flow111</t>
  </si>
  <si>
    <t>Logo审核</t>
  </si>
  <si>
    <t>/flowmanm/flowmanm?service=page/flow.UserLogoAudit&amp;listener=initLogoAudit</t>
  </si>
  <si>
    <t>流量交易管理-&gt;后台管理-&gt;Logo审核</t>
  </si>
  <si>
    <t>流量交易管理</t>
  </si>
  <si>
    <t>flow110</t>
  </si>
  <si>
    <t>用户锁定</t>
  </si>
  <si>
    <t>/flowmanm/flowmanm?service=page/flow.UserLock</t>
  </si>
  <si>
    <t>流量交易管理-&gt;后台管理-&gt;用户锁定</t>
  </si>
  <si>
    <t>flow112</t>
  </si>
  <si>
    <t>订单管理</t>
  </si>
  <si>
    <t>/flowmanm/flowmanm?service=page/flow.OrderManage&amp;listener=initQueryOrder</t>
  </si>
  <si>
    <t>流量交易管理-&gt;后台管理-&gt;订单管理</t>
  </si>
  <si>
    <t>flow109</t>
  </si>
  <si>
    <t>客户经理分销</t>
  </si>
  <si>
    <t>/flowmanm/flowmanm?service=page/flow.ManagerDistribution</t>
  </si>
  <si>
    <t>流量交易管理-&gt;后台管理-&gt;客户经理分销</t>
  </si>
  <si>
    <t>flow102</t>
  </si>
  <si>
    <t>/flowmanm/flowmanm?service=page/flow.GoodsList</t>
  </si>
  <si>
    <t>流量交易管理-&gt;后台管理-&gt;商品列表</t>
  </si>
  <si>
    <t>flow101</t>
  </si>
  <si>
    <t>新建商品</t>
  </si>
  <si>
    <t>/flowmanm/flowmanm?service=page/flow.GoodsInfo</t>
  </si>
  <si>
    <t>流量交易管理-&gt;后台管理-&gt;新建商品</t>
  </si>
  <si>
    <t>flow108</t>
  </si>
  <si>
    <t>兑换规则列表</t>
  </si>
  <si>
    <t>/flowmanm/flowmanm?service=page/flow.ExchangeRuleList</t>
  </si>
  <si>
    <t>流量交易管理-&gt;后台管理-&gt;兑换规则列表</t>
  </si>
  <si>
    <t>flow107</t>
  </si>
  <si>
    <t>兑换规则配置</t>
  </si>
  <si>
    <t>/flowmanm/flowmanm?service=page/flow.ExchangeRuleInfo</t>
  </si>
  <si>
    <t>流量交易管理-&gt;后台管理-&gt;兑换规则配置</t>
  </si>
  <si>
    <t>flow106</t>
  </si>
  <si>
    <t>活动终止</t>
  </si>
  <si>
    <t>/flowmanm/flowmanm?service=page/flow.ActiveStop&amp;listener=initStopQuery</t>
  </si>
  <si>
    <t>流量交易管理-&gt;后台管理-&gt;活动终止</t>
  </si>
  <si>
    <t>flow104</t>
  </si>
  <si>
    <t>活动列表</t>
  </si>
  <si>
    <t>/flowmanm/flowmanm?service=page/flow.ActiveQuery</t>
  </si>
  <si>
    <t>流量交易管理-&gt;后台管理-&gt;活动列表</t>
  </si>
  <si>
    <t>flow103</t>
  </si>
  <si>
    <t>新建活动</t>
  </si>
  <si>
    <t>/flowmanm/flowmanm?service=page/flow.ActiveDefinition&amp;listener=initActiveInfo</t>
  </si>
  <si>
    <t>流量交易管理-&gt;后台管理-&gt;新建活动</t>
  </si>
  <si>
    <t>flow105</t>
  </si>
  <si>
    <t>活动审核</t>
  </si>
  <si>
    <t>/flowmanm/flowmanm?service=page/flow.ActiveAudit&amp;listener=initAuditQuery</t>
  </si>
  <si>
    <t>流量交易管理-&gt;后台管理-&gt;活动审核</t>
  </si>
  <si>
    <t>EOS7114</t>
  </si>
  <si>
    <t>我的工单</t>
  </si>
  <si>
    <t>/esop/esopapp?service=page/esop.workform.MyWorkForm</t>
  </si>
  <si>
    <t>端到端电子工单-&gt;工单查询-&gt;我的工单</t>
  </si>
  <si>
    <t>crm8404</t>
  </si>
  <si>
    <t>集团业务-&gt;查询类业务-&gt;集团客户信息查询类-&gt;我的工单</t>
  </si>
  <si>
    <t>273</t>
  </si>
  <si>
    <t>EOS7112</t>
  </si>
  <si>
    <t>已完成工单</t>
  </si>
  <si>
    <t>/esop/esopapp?service=page/esop.workform.FinishedWorkForm</t>
  </si>
  <si>
    <t>端到端电子工单-&gt;工单查询-&gt;已完成工单</t>
  </si>
  <si>
    <t>EOS7121</t>
  </si>
  <si>
    <t>/esop/esopapp?service=page/esop.workform.DoWorkForm</t>
  </si>
  <si>
    <t>端到端电子工单-&gt;工单办理-&gt;待办工单</t>
  </si>
  <si>
    <t>ESOP998</t>
  </si>
  <si>
    <t>执行节点</t>
  </si>
  <si>
    <t>/esop/esopapp?service=page/esop.test.OpenExcuteNode</t>
  </si>
  <si>
    <t>ESOP总菜单-&gt;业务办理-&gt;产品受理-&gt;执行节点</t>
  </si>
  <si>
    <t>ESOP139</t>
  </si>
  <si>
    <t>ESOP缓存操作</t>
  </si>
  <si>
    <t>/esop/esopapp?service=page/esop.sysman.ParamManager</t>
  </si>
  <si>
    <t>ESOP总菜单-&gt;业务办理-&gt;产品受理-&gt;ESOP缓存操作</t>
  </si>
  <si>
    <t>ESOP328</t>
  </si>
  <si>
    <t>微校园</t>
  </si>
  <si>
    <t>/esop/esopapp?service=page/esop.school.MobileSchoolDoor</t>
  </si>
  <si>
    <t>ESOP总菜单-&gt;业务办理-&gt;产品受理-&gt;微校园</t>
  </si>
  <si>
    <t>ESOP714</t>
  </si>
  <si>
    <t>商机报表</t>
  </si>
  <si>
    <t>/esop/esopapp?service=page/esop.salesopportunity.SalesOpportunityReport</t>
  </si>
  <si>
    <t>ESOP总菜单-&gt;业务办理-&gt;产品受理-&gt;商机报表</t>
  </si>
  <si>
    <t>ESOP713</t>
  </si>
  <si>
    <t>商机信息查询</t>
  </si>
  <si>
    <t>/esop/esopapp?service=page/esop.salesopportunity.SalesOpportunityQuery</t>
  </si>
  <si>
    <t>ESOP总菜单-&gt;业务办理-&gt;产品受理-&gt;商机信息查询</t>
  </si>
  <si>
    <t>ESOP712</t>
  </si>
  <si>
    <t>商机录入</t>
  </si>
  <si>
    <t>/esop/esopapp?service=page/esop.salesopportunity.SalesOpportunityEnty&amp;listener=initPage</t>
  </si>
  <si>
    <t>ESOP总菜单-&gt;业务办理-&gt;产品受理-&gt;商机录入</t>
  </si>
  <si>
    <t>ESOP948</t>
  </si>
  <si>
    <t>问卷调查管理</t>
  </si>
  <si>
    <t>/esop/esopapp?service=page/esop.questionnaire.QuestionnaireManagement&amp;listener=initPage</t>
  </si>
  <si>
    <t>ESOP总菜单-&gt;业务办理-&gt;产品受理-&gt;问卷调查管理</t>
  </si>
  <si>
    <t>EOS7131</t>
  </si>
  <si>
    <t>工单明细</t>
  </si>
  <si>
    <t>/esop/esopapp?service=page/esop.qhai.statistics.WorkformDetail</t>
  </si>
  <si>
    <t>端到端电子工单-&gt;工单汇总-&gt;工单明细</t>
  </si>
  <si>
    <t>EOS7146</t>
  </si>
  <si>
    <t>督办列表</t>
  </si>
  <si>
    <t>/esop/esopapp?service=page/esop.qhai.opportunity.SupervisingList</t>
  </si>
  <si>
    <t>端到端电子工单-&gt;商机类业务-&gt;督办列表</t>
  </si>
  <si>
    <t>EOS7141</t>
  </si>
  <si>
    <t>竞争商机上报</t>
  </si>
  <si>
    <t>/esop/esopapp?service=page/esop.qhai.opportunity.OppSubmit&amp;listener=initPage&amp;FLOW_ID=SimplyProcess&amp;FIRST_NODE_ID=submit&amp;BUSI_TYPE=SimplyProcess&amp;PRODUCT_ID=00000000&amp;PRODUCT_NAME=竞争商机</t>
  </si>
  <si>
    <t>端到端电子工单-&gt;商机类业务-&gt;竞争商机上报</t>
  </si>
  <si>
    <t>EOS7142</t>
  </si>
  <si>
    <t>/esop/esopapp?service=page/esop.qhai.opportunity.OppSubmit&amp;listener=initPage&amp;FLOW_ID=OppManm&amp;FIRST_NODE_ID=report&amp;BUSI_TYPE=OppManm&amp;PRODUCT_ID=99999999&amp;PRODUCT_NAME=商机管理</t>
  </si>
  <si>
    <t>端到端电子工单-&gt;商机类业务-&gt;商机管理</t>
  </si>
  <si>
    <t>ESOP894</t>
  </si>
  <si>
    <t>商机签约统计</t>
  </si>
  <si>
    <t>/esop/esopapp?service=page/esop.qhai.opportunity.OppStatistic&amp;listener=queryOppStatistic</t>
  </si>
  <si>
    <t>ESOP总菜单-&gt;商机与项目管理-&gt;商机报备-&gt;商机签约统计</t>
  </si>
  <si>
    <t>EOS7143</t>
  </si>
  <si>
    <t>/esop/esopapp?service=page/esop.qhai.opportunity.OppQuery</t>
  </si>
  <si>
    <t>端到端电子工单-&gt;商机类业务-&gt;商机查询</t>
  </si>
  <si>
    <t>ESOP891</t>
  </si>
  <si>
    <t>商机预占</t>
  </si>
  <si>
    <t>/esop/esopapp?service=page/esop.qhai.opportunity.CampOnOpportunity&amp;listener=queryBusiOppoDetail</t>
  </si>
  <si>
    <t>ESOP总菜单-&gt;商机与项目管理-&gt;商机报备-&gt;商机预占</t>
  </si>
  <si>
    <t>ESOP890</t>
  </si>
  <si>
    <t>商机报备录入</t>
  </si>
  <si>
    <t>/esop/esopapp?service=page/esop.qhai.opportunity.BusinessOpportunity</t>
  </si>
  <si>
    <t>ESOP总菜单-&gt;商机与项目管理-&gt;商机报备-&gt;商机报备录入</t>
  </si>
  <si>
    <t>ESOP892</t>
  </si>
  <si>
    <t>商机预占审核</t>
  </si>
  <si>
    <t>/esop/esopapp?service=page/esop.qhai.opportunity.BusiAuditList&amp;listener=queryBusiOppoDetail</t>
  </si>
  <si>
    <t>ESOP总菜单-&gt;商机与项目管理-&gt;商机报备-&gt;商机预占审核</t>
  </si>
  <si>
    <t>ESOP991</t>
  </si>
  <si>
    <t>标准地址查询</t>
  </si>
  <si>
    <t>/esop/esopapp?service=page/esop.qhai.eoms.ResCoverageAddressQuery</t>
  </si>
  <si>
    <t>ESOP总菜单-&gt;业务办理-&gt;产品受理-&gt;标准地址查询</t>
  </si>
  <si>
    <t>ESOP990</t>
  </si>
  <si>
    <t>标准地址新增</t>
  </si>
  <si>
    <t>/esop/esopapp?service=page/esop.qhai.eoms.ResCoverageAddress&amp;listener=initPage</t>
  </si>
  <si>
    <t>ESOP总菜单-&gt;业务办理-&gt;产品受理-&gt;标准地址新增</t>
  </si>
  <si>
    <t>ESOP888</t>
  </si>
  <si>
    <t>EOMS工单流程查询</t>
  </si>
  <si>
    <t>/esop/esopapp?service=page/esop.qhai.eoms.EomsTraceFlow&amp;listener=initPage</t>
  </si>
  <si>
    <t>ESOP总菜单-&gt;业务办理-&gt;工单查询-&gt;EOMS工单流程查询</t>
  </si>
  <si>
    <t>ESOP204</t>
  </si>
  <si>
    <t>客服工单生成</t>
  </si>
  <si>
    <t>/esop/esopapp?service=page/esop.qhai.complaint.ComplaintWorkForm</t>
  </si>
  <si>
    <t>ESOP总菜单-&gt;客户服务-&gt;客服工单生成</t>
  </si>
  <si>
    <t>ESOP946</t>
  </si>
  <si>
    <t>/esop/esopapp?service=page/esop.knowledgebase.Admin&amp;listener=initPage</t>
  </si>
  <si>
    <t>ESOP总菜单-&gt;业务办理-&gt;产品受理-&gt;知识库</t>
  </si>
  <si>
    <t>EOS7151</t>
  </si>
  <si>
    <t>催单[阶段通知]</t>
  </si>
  <si>
    <t>/esop/esopapp?service=page/esop.eoms.Reminder</t>
  </si>
  <si>
    <t>端到端电子工单-&gt;EOMS工单-&gt;催单[阶段通知]</t>
  </si>
  <si>
    <t>ESOP950</t>
  </si>
  <si>
    <t>拜访记录查询</t>
  </si>
  <si>
    <t>/esop/esopapp?service=page/esop.customervisit.VisitRecord</t>
  </si>
  <si>
    <t>ESOP总菜单-&gt;业务办理-&gt;工单查询-&gt;拜访记录查询</t>
  </si>
  <si>
    <t>ESOP949</t>
  </si>
  <si>
    <t>团队管理</t>
  </si>
  <si>
    <t>/esop/esopapp?service=page/esop.customervisit.TeamManagement&amp;listener=initPage</t>
  </si>
  <si>
    <t>ESOP总菜单-&gt;业务办理-&gt;产品受理-&gt;团队管理</t>
  </si>
  <si>
    <t>ESOP951</t>
  </si>
  <si>
    <t>拜访记录统计</t>
  </si>
  <si>
    <t>/esop/esopapp?service=page/esop.customervisit.Statement</t>
  </si>
  <si>
    <t>ESOP总菜单-&gt;业务办理-&gt;工单查询-&gt;拜访记录统计</t>
  </si>
  <si>
    <t>ESOP947</t>
  </si>
  <si>
    <t>制定拜访计划</t>
  </si>
  <si>
    <t>/esop/esopapp?service=page/esop.customerManager.CustomerManagerPlan</t>
  </si>
  <si>
    <t>ESOP总菜单-&gt;业务办理-&gt;产品受理-&gt;制定拜访计划</t>
  </si>
  <si>
    <t>ESOP710</t>
  </si>
  <si>
    <t>开通申请(新)</t>
  </si>
  <si>
    <t>/esop/esopapp?service=page/esop.custmanager.ChooseProductNew&amp;listener=initPage&amp;OPER_TYPE=open&amp;LOAD_TAG=2</t>
  </si>
  <si>
    <t>ESOP总菜单-&gt;业务办理-&gt;产品受理-&gt;开通申请(新)</t>
  </si>
  <si>
    <t>ESOP060</t>
  </si>
  <si>
    <t>和畅游电子协议</t>
  </si>
  <si>
    <t>/esop/esopapp?service=page/esop.custmanager.AttachUpload&amp;listener=initPage</t>
  </si>
  <si>
    <t>ESOP总菜单-&gt;业务办理-&gt;产品受理-&gt;和畅游电子协议</t>
  </si>
  <si>
    <t>ESOP168</t>
  </si>
  <si>
    <t>开通申请</t>
  </si>
  <si>
    <t>/esop/esopapp?service=page/esop.accept.ChooseProductNew&amp;listener=initPage&amp;OPER_TYPE=open&amp;LOAD_TAG=2</t>
  </si>
  <si>
    <t>ESOP总菜单-&gt;业务办理-&gt;产品受理-&gt;开通申请</t>
  </si>
  <si>
    <t>ESOP169</t>
  </si>
  <si>
    <t>变更申请</t>
  </si>
  <si>
    <t>/esop/esopapp?service=page/esop.accept.ChooseProductNew&amp;listener=initPage&amp;OPER_TYPE=change&amp;LOAD_TAG=2</t>
  </si>
  <si>
    <t>ESOP总菜单-&gt;业务办理-&gt;产品受理-&gt;变更申请</t>
  </si>
  <si>
    <t>ESOP170</t>
  </si>
  <si>
    <t>拆机申请</t>
  </si>
  <si>
    <t>/esop/esopapp?service=page/esop.accept.ChooseProductNew&amp;listener=initPage&amp;OPER_TYPE=cancel&amp;LOAD_TAG=2</t>
  </si>
  <si>
    <t>ESOP总菜单-&gt;业务办理-&gt;产品受理-&gt;拆机申请</t>
  </si>
  <si>
    <t>EOS7122</t>
  </si>
  <si>
    <t>/esop/esopapp?service=page/component.flow.pageflow.FlowFrame&amp;listener=init&amp;OPER_TYPE=open&amp;FLOW_FILE=ApplyProduct.xml</t>
  </si>
  <si>
    <t>端到端电子工单-&gt;工单办理-&gt;开通申请</t>
  </si>
  <si>
    <t>EOS7123</t>
  </si>
  <si>
    <t>/esop/esopapp?service=page/component.flow.pageflow.FlowFrame&amp;listener=init&amp;OPER_TYPE=change&amp;FLOW_FILE=ApplyProduct.xml</t>
  </si>
  <si>
    <t>端到端电子工单-&gt;工单办理-&gt;变更申请</t>
  </si>
  <si>
    <t>EOS7124</t>
  </si>
  <si>
    <t>/esop/esopapp?service=page/component.flow.pageflow.FlowFrame&amp;listener=init&amp;OPER_TYPE=cancel&amp;FLOW_FILE=ApplyProduct.xml</t>
  </si>
  <si>
    <t>端到端电子工单-&gt;工单办理-&gt;拆机申请</t>
  </si>
  <si>
    <t>ESOP421</t>
  </si>
  <si>
    <t>/eos/eosapp?service=page/esop.workForm.MyWorkForm&amp;listener=init</t>
  </si>
  <si>
    <t>ESOP总菜单-&gt;业务办理-&gt;工单查询-&gt;我的工单</t>
  </si>
  <si>
    <t>EOS7132</t>
  </si>
  <si>
    <t>工单统计</t>
  </si>
  <si>
    <t>/eos/eosapp?service=page/esop.statistics.WorkformStatistics</t>
  </si>
  <si>
    <t>端到端电子工单-&gt;工单汇总-&gt;工单统计</t>
  </si>
  <si>
    <t>ESOP605</t>
  </si>
  <si>
    <t>ESOP总菜单-&gt;业务办理-&gt;工单查询-&gt;工单统计</t>
  </si>
  <si>
    <t>ESOP604</t>
  </si>
  <si>
    <t>/eos/eosapp?service=page/esop.statistics.WorkformDetail</t>
  </si>
  <si>
    <t>ESOP总菜单-&gt;业务办理-&gt;工单查询-&gt;工单明细</t>
  </si>
  <si>
    <t>ESOP603</t>
  </si>
  <si>
    <t>超时工单查询</t>
  </si>
  <si>
    <t>/eos/eosapp?service=page/esop.statistics.TimeOutWorkformDetail</t>
  </si>
  <si>
    <t>ESOP总菜单-&gt;业务办理-&gt;工单查询-&gt;超时工单查询</t>
  </si>
  <si>
    <t>ESOPC22</t>
  </si>
  <si>
    <t>工单满意度</t>
  </si>
  <si>
    <t>/eos/eosapp?service=page/esop.statistics.MessageStatistics</t>
  </si>
  <si>
    <t>ESOP总菜单-&gt;业务办理-&gt;工单查询-&gt;工单满意度</t>
  </si>
  <si>
    <t>NGC1210</t>
  </si>
  <si>
    <t>故障数据保存</t>
  </si>
  <si>
    <t>/custmenu/custmenu?service=page/uploadFile.UploadFile&amp;listener=init&amp;subSysCode=cencustmgr</t>
  </si>
  <si>
    <t>接续管理-&gt;接续管理-&gt;故障数据保存</t>
  </si>
  <si>
    <t>接续管理</t>
  </si>
  <si>
    <t>NGC8202</t>
  </si>
  <si>
    <t>服务请求修改</t>
  </si>
  <si>
    <t>/custmenu/custmenu?service=page/servicerequestmodify.ServiceRequestToModify&amp;listener=loadInfo&amp;subSysCode=cencustmgr</t>
  </si>
  <si>
    <t>服务请求-&gt;服务请求管理-&gt;服务请求修改</t>
  </si>
  <si>
    <t>服务请求</t>
  </si>
  <si>
    <t>NGC8201</t>
  </si>
  <si>
    <t>服务请求配置</t>
  </si>
  <si>
    <t>/custmenu/custmenu?service=page/servicerequestconfig.ServiceRequestConfigFrame&amp;listener=loadTree&amp;&amp;root_id=0000&amp;subSysCode=cencustmgr</t>
  </si>
  <si>
    <t>服务请求-&gt;服务请求管理-&gt;服务请求配置</t>
  </si>
  <si>
    <t>NGC9110</t>
  </si>
  <si>
    <t>业务量监控</t>
  </si>
  <si>
    <t>/custmenu/custmenu?service=page/servicemonitor.ServiceMonitor&amp;listener=loadInfo&amp;subSysCode=cencustmgr</t>
  </si>
  <si>
    <t>客服监控-&gt;系统监控-&gt;业务量监控</t>
  </si>
  <si>
    <t>客服监控</t>
  </si>
  <si>
    <t>NGC1302</t>
  </si>
  <si>
    <t>敏感用户处理</t>
  </si>
  <si>
    <t>/custmenu/custmenu?service=page/sensitiveuser.SensitiveuserDeal&amp;listener=init&amp;subSysCode=cencustmgr</t>
  </si>
  <si>
    <t>接续管理-&gt;敏感用户管理-&gt;敏感用户处理</t>
  </si>
  <si>
    <t>NGC1301</t>
  </si>
  <si>
    <t>敏感用户生成</t>
  </si>
  <si>
    <t>/custmenu/custmenu?service=page/sensitiveuser.SensitiveuserCreate&amp;listener=init&amp;subSysCode=cencustmgr</t>
  </si>
  <si>
    <t>接续管理-&gt;敏感用户管理-&gt;敏感用户生成</t>
  </si>
  <si>
    <t>NGC1209</t>
  </si>
  <si>
    <t>小休管理</t>
  </si>
  <si>
    <t>/custmenu/custmenu?service=page/resetauditing.ResetManange&amp;listener=init&amp;subSysCode=cencustmgr</t>
  </si>
  <si>
    <t>接续管理-&gt;接续管理-&gt;小休管理</t>
  </si>
  <si>
    <t>NGCA202</t>
  </si>
  <si>
    <t>短信发送历史查询</t>
  </si>
  <si>
    <t>/custmenu/custmenu?service=page/querySMShis.QuerySMSHis&amp;listener=loadInfo&amp;subSysCode=cencustmgr</t>
  </si>
  <si>
    <t>综合查询-&gt;业务日志查询-&gt;短信发送历史查询</t>
  </si>
  <si>
    <t>综合查询</t>
  </si>
  <si>
    <t>NGC8104</t>
  </si>
  <si>
    <t>根据服务请求查询用户SP业务</t>
  </si>
  <si>
    <t>/custmenu/custmenu?service=page/queryserverinfo.QueryUserSpInfoByRequestTrade&amp;listener=loadInfo&amp;subSysCode=cencustmgr</t>
  </si>
  <si>
    <t>服务请求-&gt;服务请求查询-&gt;根据服务请求查询用户SP业务</t>
  </si>
  <si>
    <t>NGC8102</t>
  </si>
  <si>
    <t>服务请求类别日志查询</t>
  </si>
  <si>
    <t>/custmenu/custmenu?service=page/queryserverinfo.QueryServerRequestToModify&amp;listener=loadInfo&amp;subSysCode=cencustmgr</t>
  </si>
  <si>
    <t>服务请求-&gt;服务请求查询-&gt;服务请求类别日志查询</t>
  </si>
  <si>
    <t>NGC8101</t>
  </si>
  <si>
    <t>服务请求信息查询</t>
  </si>
  <si>
    <t>/custmenu/custmenu?service=page/queryserverinfo.QueryServerInfo&amp;listener=loadInfo&amp;subSysCode=cencustmgr</t>
  </si>
  <si>
    <t>服务请求-&gt;服务请求查询-&gt;服务请求信息查询</t>
  </si>
  <si>
    <t>NGC8103</t>
  </si>
  <si>
    <t>异动查询</t>
  </si>
  <si>
    <t>/custmenu/custmenu?service=page/queryserverinfo.QueryServerChange&amp;listener=loadInfo&amp;subSysCode=cencustmgr</t>
  </si>
  <si>
    <t>服务请求-&gt;服务请求查询-&gt;异动查询</t>
  </si>
  <si>
    <t>NGCA201</t>
  </si>
  <si>
    <t>客户接触查询</t>
  </si>
  <si>
    <t>/custmenu/custmenu?service=page/querycontact.queryContact&amp;listener=loadInfo&amp;subSysCode=cencustmgr</t>
  </si>
  <si>
    <t>综合查询-&gt;业务日志查询-&gt;客户接触查询</t>
  </si>
  <si>
    <t>NGCA101</t>
  </si>
  <si>
    <t>综合日志查询</t>
  </si>
  <si>
    <t>/custmenu/custmenu?service=page/QueryCheckLog&amp;listener=init&amp;subSysCode=cencustmgr</t>
  </si>
  <si>
    <t>综合查询-&gt;日志查询-&gt;综合日志查询</t>
  </si>
  <si>
    <t>NGC1107</t>
  </si>
  <si>
    <t>密码验证查询</t>
  </si>
  <si>
    <t>/custmenu/custmenu?service=page/querycallhistory.QueryValidatePwd&amp;listener=loadInfo&amp;subSysCode=cencustmgr</t>
  </si>
  <si>
    <t>接续管理-&gt;接续信息查询-&gt;密码验证查询</t>
  </si>
  <si>
    <t>NGC1109</t>
  </si>
  <si>
    <t>/custmenu/custmenu?service=page/querycallhistory.QueryRestApplyInfo&amp;listener=init&amp;subSysCode=cencustmgr</t>
  </si>
  <si>
    <t>接续管理-&gt;接续信息查询-&gt;休息排队查询</t>
  </si>
  <si>
    <t>NGC1106</t>
  </si>
  <si>
    <t>保持求助查询</t>
  </si>
  <si>
    <t>/custmenu/custmenu?service=page/querycallhistory.QueryPhoneTransfer&amp;listener=loadInfo&amp;subSysCode=cencustmgr</t>
  </si>
  <si>
    <t>接续管理-&gt;接续信息查询-&gt;保持求助查询</t>
  </si>
  <si>
    <t>NGC1114</t>
  </si>
  <si>
    <t>通知信息查询</t>
  </si>
  <si>
    <t>/custmenu/custmenu?service=page/querycallhistory.QueryNoticeInfo&amp;listener=loadInfo&amp;subSysCode=cencustmgr</t>
  </si>
  <si>
    <t>接续管理-&gt;接续信息查询-&gt;通知信息查询</t>
  </si>
  <si>
    <t>NGC1101</t>
  </si>
  <si>
    <t>/custmenu/custmenu?service=page/querycallhistory.QueryLog&amp;listener=loadInfo&amp;subSysCode=cencustmgr</t>
  </si>
  <si>
    <t>接续管理-&gt;接续信息查询-&gt;签入签出信息查询</t>
  </si>
  <si>
    <t>NGC1104</t>
  </si>
  <si>
    <t>人工转自动查询</t>
  </si>
  <si>
    <t>/custmenu/custmenu?service=page/querycallhistory.QueryFlowTransfer&amp;listener=initialMethod&amp;subSysCode=cencustmgr</t>
  </si>
  <si>
    <t>接续管理-&gt;接续信息查询-&gt;人工转自动查询</t>
  </si>
  <si>
    <t>NGC1103</t>
  </si>
  <si>
    <t>强制操作信息查询</t>
  </si>
  <si>
    <t>/custmenu/custmenu?service=page/querycallhistory.QueryConstraintOperation&amp;listener=loadInfo&amp;subSysCode=cencustmgr</t>
  </si>
  <si>
    <t>接续管理-&gt;接续信息查询-&gt;强制操作信息查询</t>
  </si>
  <si>
    <t>NGC1102</t>
  </si>
  <si>
    <t>接续统计</t>
  </si>
  <si>
    <t>/custmenu/custmenu?service=page/querycallhistory.QueryConnectStat&amp;listener=loadInfo&amp;subSysCode=cencustmgr</t>
  </si>
  <si>
    <t>接续管理-&gt;接续信息查询-&gt;接续统计</t>
  </si>
  <si>
    <t>NGC1115</t>
  </si>
  <si>
    <t>预约外呼查询</t>
  </si>
  <si>
    <t>/custmenu/custmenu?service=page/querycallhistory.QueryCallOutPlan&amp;listener=loadInfo&amp;subSysCode=cencustmgr</t>
  </si>
  <si>
    <t>接续管理-&gt;接续信息查询-&gt;预约外呼查询</t>
  </si>
  <si>
    <t>NGC1105</t>
  </si>
  <si>
    <t>放音日志查询</t>
  </si>
  <si>
    <t>/custmenu/custmenu?service=page/querycallhistory.QueryAudioPlayback&amp;listener=initialMethod&amp;subSysCode=cencustmgr</t>
  </si>
  <si>
    <t>接续管理-&gt;接续信息查询-&gt;放音日志查询</t>
  </si>
  <si>
    <t>NGC1212</t>
  </si>
  <si>
    <t>OA录音采集</t>
  </si>
  <si>
    <t>/custmenu/custmenu?service=page/oarec.categoryManage&amp;listener=loadCategoryTree&amp;subSysCode=cencustmgr</t>
  </si>
  <si>
    <t>接续管理-&gt;接续管理-&gt;OA录音采集</t>
  </si>
  <si>
    <t>NGC6105</t>
  </si>
  <si>
    <t>公告类型维护</t>
  </si>
  <si>
    <t>/custmenu/custmenu?service=page/notice.NoticeTypeManage&amp;listener=init&amp;subSysCode=cencustmgr</t>
  </si>
  <si>
    <t>公用模块-&gt;公告便笺-&gt;公告类型维护</t>
  </si>
  <si>
    <t>NGC2605</t>
  </si>
  <si>
    <t>质检结果查询</t>
  </si>
  <si>
    <t>/custmenu/custmenu?service=page/newqualityquerycheckresult.checkresultquery&amp;listener=checkTree&amp;subSysCode=cencustmgr</t>
  </si>
  <si>
    <t>服务质量管理-&gt;新质检管理-&gt;质检结果查询</t>
  </si>
  <si>
    <t>NGC2608</t>
  </si>
  <si>
    <t>已删除质检结果</t>
  </si>
  <si>
    <t>/custmenu/custmenu?service=page/newqualityqualityresultmangement.deletedcheckresultinfor&amp;listener=initialMethod&amp;subSysCode=cencustmgr</t>
  </si>
  <si>
    <t>服务质量管理-&gt;新质检管理-&gt;已删除质检结果</t>
  </si>
  <si>
    <t>NGC2611</t>
  </si>
  <si>
    <t>服务差错记录</t>
  </si>
  <si>
    <t>/custmenu/custmenu?service=page/newqualityErrorRecord&amp;listener=init&amp;subSysCode=cencustmgr??</t>
  </si>
  <si>
    <t>服务质量管理-&gt;新质检管理-&gt;服务差错记录</t>
  </si>
  <si>
    <t>NGC2609</t>
  </si>
  <si>
    <t>典型案例查询</t>
  </si>
  <si>
    <t>/custmenu/custmenu?service=page/newqualityclassicalServiceExample.classicalDemonstrate&amp;listener=initialMethod&amp;subSysCode=cencustmgr</t>
  </si>
  <si>
    <t>服务质量管理-&gt;新质检管理-&gt;典型案例查询</t>
  </si>
  <si>
    <t>NGC2610</t>
  </si>
  <si>
    <t>结果确认查询</t>
  </si>
  <si>
    <t>/custmenu/custmenu?service=page/newqualitycheckqueryresultconfinfo.QueryCheckResult&amp;listener=initialMethod&amp;subSysCode=cencustmgr</t>
  </si>
  <si>
    <t>服务质量管理-&gt;新质检管理-&gt;结果确认查询</t>
  </si>
  <si>
    <t>NGC2604</t>
  </si>
  <si>
    <t>计划结果查询</t>
  </si>
  <si>
    <t>/custmenu/custmenu?service=page/newqualitycheckplanresultquery.checkPlanExecuteFrame&amp;listener=loadTree&amp;subSysCode=cencustmgr</t>
  </si>
  <si>
    <t>服务质量管理-&gt;新质检管理-&gt;计划结果查询</t>
  </si>
  <si>
    <t>NGC2607</t>
  </si>
  <si>
    <t>结果整理</t>
  </si>
  <si>
    <t>/custmenu/custmenu?service=page/newqualitycheck.QueryCheckResult&amp;listener=initialMethod&amp;subSysCode=cencustmgr</t>
  </si>
  <si>
    <t>服务质量管理-&gt;新质检管理-&gt;结果整理</t>
  </si>
  <si>
    <t>NGC2601</t>
  </si>
  <si>
    <t>计划管理</t>
  </si>
  <si>
    <t>/custmenu/custmenu?service=page/newqualitycheck.PlanManage&amp;listener=init&amp;subSysCode=cencustmgr</t>
  </si>
  <si>
    <t>服务质量管理-&gt;新质检管理-&gt;计划管理</t>
  </si>
  <si>
    <t>NGC2606</t>
  </si>
  <si>
    <t>修改记录查询</t>
  </si>
  <si>
    <t>/custmenu/custmenu?service=page/newqualitycheck.ModifyResultQuery&amp;listener=init&amp;subSysCode=cencustmgr</t>
  </si>
  <si>
    <t>服务质量管理-&gt;新质检管理-&gt;修改记录查询</t>
  </si>
  <si>
    <t>NGC26A1</t>
  </si>
  <si>
    <t>质检池</t>
  </si>
  <si>
    <t>/custmenu/custmenu?service=page/newqualitycheck.CheckPoolQuery&amp;listener=init&amp;subSysCode=cencustmgr</t>
  </si>
  <si>
    <t>服务质量管理-&gt;新质检管理-&gt;质检池</t>
  </si>
  <si>
    <t>NGC2603</t>
  </si>
  <si>
    <t>计划外质检</t>
  </si>
  <si>
    <t>/custmenu/custmenu?service=page/newqualitycheck.CheckIntegratedQuery&amp;listener=init&amp;subSysCode=cencustmgr</t>
  </si>
  <si>
    <t>服务质量管理-&gt;新质检管理-&gt;计划外质检</t>
  </si>
  <si>
    <t>NGC2602</t>
  </si>
  <si>
    <t>流水质检</t>
  </si>
  <si>
    <t>/custmenu/custmenu?service=page/newqualitycheck.CheckGlide&amp;listener=init&amp;subSysCode=cencustmgr</t>
  </si>
  <si>
    <t>服务质量管理-&gt;新质检管理-&gt;流水质检</t>
  </si>
  <si>
    <t>NGC26A5</t>
  </si>
  <si>
    <t>质检稽核结果查询</t>
  </si>
  <si>
    <t>/custmenu/custmenu?service=page/newqualitycheck.CheckAuditResultQuery&amp;listener=init&amp;subSysCode=cencustmgr</t>
  </si>
  <si>
    <t>服务质量管理-&gt;新质检管理-&gt;质检稽核结果查询</t>
  </si>
  <si>
    <t>NGC26A4</t>
  </si>
  <si>
    <t>质检稽核</t>
  </si>
  <si>
    <t>/custmenu/custmenu?service=page/newqualitycheck.CheckAuditQuery&amp;listener=init&amp;subSysCode=cencustmgr</t>
  </si>
  <si>
    <t>服务质量管理-&gt;新质检管理-&gt;质检稽核</t>
  </si>
  <si>
    <t>NGC26A2</t>
  </si>
  <si>
    <t>质检区</t>
  </si>
  <si>
    <t>/custmenu/custmenu?service=page/newqualitycheck.CheckAreaQuery&amp;listener=init&amp;subSysCode=cencustmgr</t>
  </si>
  <si>
    <t>服务质量管理-&gt;新质检管理-&gt;质检区</t>
  </si>
  <si>
    <t>NGC6103</t>
  </si>
  <si>
    <t>公告管理</t>
  </si>
  <si>
    <t>/custmenu/custmenu?service=page/multi.PlacardManageFrame&amp;listener=loadInfo&amp;subSysCode=cencustmgr</t>
  </si>
  <si>
    <t>公用模块-&gt;公告便笺-&gt;公告管理</t>
  </si>
  <si>
    <t>NGC6104</t>
  </si>
  <si>
    <t>公告便签浏览</t>
  </si>
  <si>
    <t>/custmenu/custmenu?service=page/multi.BrowsePlacardFrame&amp;listener=loadInfo&amp;subSysCode=cencustmgr</t>
  </si>
  <si>
    <t>公用模块-&gt;公告便笺-&gt;公告便签浏览</t>
  </si>
  <si>
    <t>NGC6106</t>
  </si>
  <si>
    <t>全网公告</t>
  </si>
  <si>
    <t>/custmenu/custmenu?service=page/multi.BrowseIbossFrame&amp;listener=loadInfo&amp;subSysCode=cencustmgr</t>
  </si>
  <si>
    <t>公用模块-&gt;公告便笺-&gt;全网公告</t>
  </si>
  <si>
    <t>NGC9114</t>
  </si>
  <si>
    <t>坐席预警时间配置(新）</t>
  </si>
  <si>
    <t>/custmenu/custmenu?service=page/monitorworkplace.NewMonitorWorkPlaceLayout&amp;listener=loadInfo&amp;subSysCode=cencustmgr</t>
  </si>
  <si>
    <t>客服监控-&gt;系统监控-&gt;坐席预警时间配置(新）</t>
  </si>
  <si>
    <t>NGC9113</t>
  </si>
  <si>
    <t>坐席监控(新）</t>
  </si>
  <si>
    <t>/custmenu/custmenu?service=page/monitorworkplace.NewMonitorWorkPlace&amp;listener=loadInfo&amp;subSysCode=cencustmgr</t>
  </si>
  <si>
    <t>客服监控-&gt;系统监控-&gt;坐席监控(新）</t>
  </si>
  <si>
    <t>NGC9112</t>
  </si>
  <si>
    <t>业务量地市监控(新)</t>
  </si>
  <si>
    <t>/custmenu/custmenu?service=page/monitorcityteam.MonitorCityteam&amp;listener=loadInfo&amp;subSysCode=cencustmgr</t>
  </si>
  <si>
    <t>客服监控-&gt;系统监控-&gt;业务量地市监控(新)</t>
  </si>
  <si>
    <t>NGC9111</t>
  </si>
  <si>
    <t>业务量品牌监控(新)</t>
  </si>
  <si>
    <t>/custmenu/custmenu?service=page/monitorbrandteam.MonitorBrandteam&amp;listener=loadInfo&amp;subSysCode=cencustmgr</t>
  </si>
  <si>
    <t>客服监控-&gt;系统监控-&gt;业务量品牌监控(新)</t>
  </si>
  <si>
    <t>NGC6102</t>
  </si>
  <si>
    <t>便笺管理</t>
  </si>
  <si>
    <t>/custmenu/custmenu?service=page/memoquery.AllMemoQuery&amp;listener=loadInfo&amp;subSysCode=cencustmgr</t>
  </si>
  <si>
    <t>公用模块-&gt;公告便笺-&gt;便笺管理</t>
  </si>
  <si>
    <t>NGC1208</t>
  </si>
  <si>
    <t>IVR默认语言管理</t>
  </si>
  <si>
    <t>/custmenu/custmenu?service=page/ivruserdefaultlanguage.ivrUserLang&amp;listener=init&amp;subSysCode=cencustmgr</t>
  </si>
  <si>
    <t>接续管理-&gt;接续管理-&gt;IVR默认语言管理</t>
  </si>
  <si>
    <t>NGC1211</t>
  </si>
  <si>
    <t>IVR故障开关配置</t>
  </si>
  <si>
    <t>/custmenu/custmenu?service=page/ivrconfig.IVRBreakdownSwitchConfig&amp;listener=init&amp;subSysCode=cencustmgr</t>
  </si>
  <si>
    <t>接续管理-&gt;接续管理-&gt;IVR故障开关配置</t>
  </si>
  <si>
    <t>NGC8209</t>
  </si>
  <si>
    <t>话术预警配置</t>
  </si>
  <si>
    <t>/custmenu/custmenu?service=page/hs.Warnning&amp;subSysCode=cencustmgr</t>
  </si>
  <si>
    <t>服务请求-&gt;服务请求管理-&gt;话术预警配置</t>
  </si>
  <si>
    <t>NGC8204</t>
  </si>
  <si>
    <t>话术-现象树配置</t>
  </si>
  <si>
    <t>/custmenu/custmenu?service=page/hs.StatusConfigFrame&amp;listener=loadHSTree&amp;root_id=0000&amp;subSysCode=cencustmgr</t>
  </si>
  <si>
    <t>服务请求-&gt;服务请求管理-&gt;话术-现象树配置</t>
  </si>
  <si>
    <t>NGC8208</t>
  </si>
  <si>
    <t>话术关联下拉框配置</t>
  </si>
  <si>
    <t>/custmenu/custmenu?service=page/hs.SelectConfig&amp;listener=init&amp;subSysCode=cencustmgr</t>
  </si>
  <si>
    <t>服务请求-&gt;服务请求管理-&gt;话术关联下拉框配置</t>
  </si>
  <si>
    <t>NGC8205</t>
  </si>
  <si>
    <t>话术-责任配置</t>
  </si>
  <si>
    <t>/custmenu/custmenu?service=page/hs.ProbDutyConfig&amp;listener=init&amp;subSysCode=cencustmgr</t>
  </si>
  <si>
    <t>服务请求-&gt;服务请求管理-&gt;话术-责任配置</t>
  </si>
  <si>
    <t>NGC8206</t>
  </si>
  <si>
    <t>话术-问题树配置</t>
  </si>
  <si>
    <t>/custmenu/custmenu?service=page/hs.ProbConfigFrame&amp;listener=loadProbTree&amp;root_id=0000&amp;subSysCode=cencustmgr</t>
  </si>
  <si>
    <t>服务请求-&gt;服务请求管理-&gt;话术-问题树配置</t>
  </si>
  <si>
    <t>NGC8220</t>
  </si>
  <si>
    <t>服务请求是否排除话术开关配置</t>
  </si>
  <si>
    <t>/custmenu/custmenu?service=page/hs.HSRequestConfig&amp;listener=init&amp;subSysCode=cencustmgr</t>
  </si>
  <si>
    <t>服务请求-&gt;服务请求管理-&gt;服务请求是否排除话术开关配置</t>
  </si>
  <si>
    <t>NGC8105</t>
  </si>
  <si>
    <t>话术轨迹查询</t>
  </si>
  <si>
    <t>/custmenu/custmenu?service=page/hs.HSInfoQuery&amp;listener=init&amp;subSysCode=cencustmgr</t>
  </si>
  <si>
    <t>服务请求-&gt;服务请求查询-&gt;话术轨迹查询</t>
  </si>
  <si>
    <t>NGC8207</t>
  </si>
  <si>
    <t>话术信息配置</t>
  </si>
  <si>
    <t>/custmenu/custmenu?service=page/hs.HSInfoConfig&amp;listener=initPage&amp;subSysCode=cencustmgr</t>
  </si>
  <si>
    <t>服务请求-&gt;服务请求管理-&gt;话术信息配置</t>
  </si>
  <si>
    <t>NGC8203</t>
  </si>
  <si>
    <t>话术-业务树配置</t>
  </si>
  <si>
    <t>/custmenu/custmenu?service=page/hs.HSConfigFrame&amp;listener=loadTree&amp;root_id=0000&amp;subSysCode=cencustmgr</t>
  </si>
  <si>
    <t>服务请求-&gt;服务请求管理-&gt;话术-业务树配置</t>
  </si>
  <si>
    <t>NGC6402</t>
  </si>
  <si>
    <t>客服营销抽取任务</t>
  </si>
  <si>
    <t>/custmenu/custmenu?service=page/highcustkeep.TaskListFrame&amp;listener=loadTree&amp;subSysCode=cencustmgr</t>
  </si>
  <si>
    <t>公用模块-&gt;客服营销-&gt;客服营销抽取任务</t>
  </si>
  <si>
    <t>NGC1207</t>
  </si>
  <si>
    <t>骚扰用户审核历史</t>
  </si>
  <si>
    <t>/custmenu/custmenu?service=page/harassuserprocess.harryUserActLogQuery&amp;listener=init&amp;subSysCode=cencustmgr</t>
  </si>
  <si>
    <t>接续管理-&gt;接续管理-&gt;骚扰用户审核历史</t>
  </si>
  <si>
    <t>NGC1203</t>
  </si>
  <si>
    <t>骚扰申诉处理</t>
  </si>
  <si>
    <t>/custmenu/custmenu?service=page/harass.HarassUserProcess&amp;listener=init&amp;subSysCode=cencustmgr</t>
  </si>
  <si>
    <t>接续管理-&gt;接续管理-&gt;骚扰申诉处理</t>
  </si>
  <si>
    <t>NGC1202</t>
  </si>
  <si>
    <t>骚扰用户申诉</t>
  </si>
  <si>
    <t>/custmenu/custmenu?service=page/harass.HarassUserComplaint&amp;listener=init&amp;subSysCode=cencustmgr</t>
  </si>
  <si>
    <t>接续管理-&gt;接续管理-&gt;骚扰用户申诉</t>
  </si>
  <si>
    <t>NGC1201</t>
  </si>
  <si>
    <t>/custmenu/custmenu?service=page/callinfoprocess.QueryRestApply&amp;listener=init&amp;subSysCode=cencustmgr</t>
  </si>
  <si>
    <t>接续管理-&gt;接续管理-&gt;休息申请受理</t>
  </si>
  <si>
    <t>NGC1205</t>
  </si>
  <si>
    <t>整理时长配置</t>
  </si>
  <si>
    <t>/custmenu/custmenu?service=page/callinfoprocess.ProcessTimeConf&amp;listener=init&amp;subSysCode=cencustmgr</t>
  </si>
  <si>
    <t>接续管理-&gt;接续管理-&gt;整理时长配置</t>
  </si>
  <si>
    <t>NGC1206</t>
  </si>
  <si>
    <t>外呼号码配置</t>
  </si>
  <si>
    <t>/custmenu/custmenu?service=page/callinfoprocess.CallNoConf&amp;listener=init&amp;subSysCode=cencustmgr</t>
  </si>
  <si>
    <t>接续管理-&gt;接续管理-&gt;外呼号码配置</t>
  </si>
  <si>
    <t>NGCH502</t>
  </si>
  <si>
    <t>回访区</t>
  </si>
  <si>
    <t>/custmenu/custmenu?service=page/callback.SatisfactionSurveyQueryPer&amp;listener=initPer&amp;subSysCode=cencustmgr</t>
  </si>
  <si>
    <t>回访管理-&gt;满意度回访-&gt;回访区</t>
  </si>
  <si>
    <t>回访管理</t>
  </si>
  <si>
    <t>NGCH501</t>
  </si>
  <si>
    <t>回访池</t>
  </si>
  <si>
    <t>/custmenu/custmenu?service=page/callback.SatisfactionSurveyQuery&amp;listener=init&amp;subSysCode=cencustmgr</t>
  </si>
  <si>
    <t>回访管理-&gt;满意度回访-&gt;回访池</t>
  </si>
  <si>
    <t>NGCH104</t>
  </si>
  <si>
    <t>质检回访不满意配置</t>
  </si>
  <si>
    <t>/custmenu/custmenu?service=page/callback.SatisfactionSurveyConfigFrame&amp;listener=loadTree&amp;root_id=0000</t>
  </si>
  <si>
    <t>回访管理-&gt;模版管理-&gt;质检回访不满意配置</t>
  </si>
  <si>
    <t>NGCH311</t>
  </si>
  <si>
    <t>我的未完成</t>
  </si>
  <si>
    <t>/custmenu/custmenu?service=page/callback.CallbackWorkingMy&amp;listener=init</t>
  </si>
  <si>
    <t>回访管理-&gt;工作管理-&gt;我的工作-&gt;我的未完成</t>
  </si>
  <si>
    <t>NGCH321</t>
  </si>
  <si>
    <t>未完成工作</t>
  </si>
  <si>
    <t>/custmenu/custmenu?service=page/callback.CallbackWorking&amp;listener=init</t>
  </si>
  <si>
    <t>回访管理-&gt;工作管理-&gt;工作查询-&gt;未完成工作</t>
  </si>
  <si>
    <t>NGCH330</t>
  </si>
  <si>
    <t>回访全量工单</t>
  </si>
  <si>
    <t>/custmenu/custmenu?service=page/callback.CallbackWorkform&amp;listener=init</t>
  </si>
  <si>
    <t>回访管理-&gt;工作管理-&gt;回访全量工单</t>
  </si>
  <si>
    <t>NGCH312</t>
  </si>
  <si>
    <t>我的已完成</t>
  </si>
  <si>
    <t>/custmenu/custmenu?service=page/callback.CallbackWorkedMy&amp;listener=init</t>
  </si>
  <si>
    <t>回访管理-&gt;工作管理-&gt;我的工作-&gt;我的已完成</t>
  </si>
  <si>
    <t>NGCH322</t>
  </si>
  <si>
    <t>已完成工作</t>
  </si>
  <si>
    <t>/custmenu/custmenu?service=page/callback.CallbackWorked&amp;listener=init</t>
  </si>
  <si>
    <t>回访管理-&gt;工作管理-&gt;工作查询-&gt;已完成工作</t>
  </si>
  <si>
    <t>NGCH201</t>
  </si>
  <si>
    <t>/custmenu/custmenu?service=page/callback.CallbackTaskList&amp;listener=init</t>
  </si>
  <si>
    <t>回访管理-&gt;任务管理-&gt;任务管理</t>
  </si>
  <si>
    <t>NGCH401</t>
  </si>
  <si>
    <t>敏感客户管理</t>
  </si>
  <si>
    <t>/custmenu/custmenu?service=page/callback.CallbackSafeList&amp;listener=init</t>
  </si>
  <si>
    <t>回访管理-&gt;敏感客户库-&gt;敏感客户管理</t>
  </si>
  <si>
    <t>NGCH102</t>
  </si>
  <si>
    <t>不满意原因管理</t>
  </si>
  <si>
    <t>/custmenu/custmenu?service=page/callback.CallbackReasonList&amp;listener=init</t>
  </si>
  <si>
    <t>回访管理-&gt;模版管理-&gt;不满意原因管理</t>
  </si>
  <si>
    <t>NGCH103</t>
  </si>
  <si>
    <t>模版管理</t>
  </si>
  <si>
    <t>/custmenu/custmenu?service=page/callback.CallbackModeList&amp;listener=init</t>
  </si>
  <si>
    <t>回访管理-&gt;模版管理-&gt;模版管理</t>
  </si>
  <si>
    <t>NGCH101</t>
  </si>
  <si>
    <t>项目管理</t>
  </si>
  <si>
    <t>/custmenu/custmenu?service=page/callback.CallbackItemList&amp;listener=init</t>
  </si>
  <si>
    <t>回访管理-&gt;模版管理-&gt;项目管理</t>
  </si>
  <si>
    <t>NGC9118</t>
  </si>
  <si>
    <t>预警服务请求数据监控</t>
  </si>
  <si>
    <t xml:space="preserve">/custmenu/custmenu?service=page/alarm.ShowAlarmInfo&amp;listener=init&amp;subSysCode=cencustmgr </t>
  </si>
  <si>
    <t>客服监控-&gt;系统监控-&gt;预警服务请求数据监控</t>
  </si>
  <si>
    <t>NGC9117</t>
  </si>
  <si>
    <t>预警阈值配置</t>
  </si>
  <si>
    <t>/custmenu/custmenu?service=page/alarm.SetAlarmValue&amp;listener=init&amp;subSysCode=cencustmgr</t>
  </si>
  <si>
    <t>客服监控-&gt;系统监控-&gt;预警阈值配置</t>
  </si>
  <si>
    <t>NGC9116</t>
  </si>
  <si>
    <t>预警服务请求数据配置</t>
  </si>
  <si>
    <t>/custmenu/custmenu?service=page/alarm.SetAlarmType&amp;listener=loadTree&amp;&amp;root_id=0000&amp;subSysCode=cencustmgr</t>
  </si>
  <si>
    <t>客服监控-&gt;系统监控-&gt;预警服务请求数据配置</t>
  </si>
  <si>
    <t>NGC9115</t>
  </si>
  <si>
    <t>话务员监控信息</t>
  </si>
  <si>
    <t>/custmenu/custmenu?service=page/agentmonitor.AgentMonitorTotal&amp;listener=loadInfo&amp;subSysCode=cencustmgr</t>
  </si>
  <si>
    <t>客服监控-&gt;系统监控-&gt;话务员监控信息</t>
  </si>
  <si>
    <t>ESOP673</t>
  </si>
  <si>
    <t>VIP客户批量导入</t>
  </si>
  <si>
    <t>/custmanm/custmanm?service=page/vipimportlog.VipImportLogListNew&amp;listener=init</t>
  </si>
  <si>
    <t>crm5204</t>
  </si>
  <si>
    <t>ESOP总菜单-&gt;个人业务-&gt;客户管理-&gt;客户资料管理-&gt;VIP客户批量导入</t>
  </si>
  <si>
    <t>ESOP687</t>
  </si>
  <si>
    <t>VIP电子卡批量发卡</t>
  </si>
  <si>
    <t>/custmanm/custmanm?service=page/vipcard.VipCardImportList</t>
  </si>
  <si>
    <t>crm5205</t>
  </si>
  <si>
    <t>ESOP总菜单-&gt;个人业务-&gt;客户管理-&gt;VIP客户定制查询-&gt;VIP电子卡批量发卡</t>
  </si>
  <si>
    <t>crm5702</t>
  </si>
  <si>
    <t>客户套餐推荐查询</t>
  </si>
  <si>
    <t>/custmanm/custmanm?service=page/userview.UserRecommendQry</t>
  </si>
  <si>
    <t>客户管理-&gt;资费导购-&gt;客户套餐推荐查询</t>
  </si>
  <si>
    <t>ESOP443</t>
  </si>
  <si>
    <t>集团产品360度视图</t>
  </si>
  <si>
    <t>/custmanm/custmanm?service=page/userview.usergroupview.UserGroup360View&amp;listener=getUserInfo</t>
  </si>
  <si>
    <t>crm8520</t>
  </si>
  <si>
    <t>ESOP总菜单-&gt;重要客户/我的客户-&gt;综合查询-&gt;360视图-&gt;集团产品360度视图</t>
  </si>
  <si>
    <t>集团业务-&gt;查询类业务-&gt;360视图-&gt;集团产品360度视图</t>
  </si>
  <si>
    <t>11024</t>
  </si>
  <si>
    <t>crm5701</t>
  </si>
  <si>
    <t>规则信息</t>
  </si>
  <si>
    <t>/custmanm/custmanm?service=page/userview.CrmRuleDescInfo</t>
  </si>
  <si>
    <t>客户管理-&gt;资费导购-&gt;规则信息</t>
  </si>
  <si>
    <t>ESOP676</t>
  </si>
  <si>
    <t>VIP客户短信群发</t>
  </si>
  <si>
    <t>/custmanm/custmanm?service=page/sms.VipSmsSend</t>
  </si>
  <si>
    <t>crm5303</t>
  </si>
  <si>
    <t>ESOP总菜单-&gt;个人业务-&gt;客户管理-&gt;VIP客户经理管理-&gt;VIP客户短信群发</t>
  </si>
  <si>
    <t>crm5602</t>
  </si>
  <si>
    <t>商户查询</t>
  </si>
  <si>
    <t>/custmanm/custmanm?service=page/merchant.MerchantQry</t>
  </si>
  <si>
    <t>客户管理-&gt;12580业务-&gt;商户查询</t>
  </si>
  <si>
    <t>crm5601</t>
  </si>
  <si>
    <t>商户本地产品查询</t>
  </si>
  <si>
    <t>/custmanm/custmanm?service=page/merchant.MerchantProductQry</t>
  </si>
  <si>
    <t>客户管理-&gt;12580业务-&gt;商户本地产品查询</t>
  </si>
  <si>
    <t>crm5603</t>
  </si>
  <si>
    <t>商户新增</t>
  </si>
  <si>
    <t>/custmanm/custmanm?service=page/merchant.MerchantNew&amp;listener=setCondition</t>
  </si>
  <si>
    <t>客户管理-&gt;12580业务-&gt;商户新增</t>
  </si>
  <si>
    <t>ESOP678</t>
  </si>
  <si>
    <t>客户经理操作日志查询</t>
  </si>
  <si>
    <t>/custmanm/custmanm?service=page/manageroperqry.OperLogQry</t>
  </si>
  <si>
    <t>crm5305</t>
  </si>
  <si>
    <t>ESOP总菜单-&gt;个人业务-&gt;客户管理-&gt;VIP客户经理管理-&gt;客户经理操作日志查询</t>
  </si>
  <si>
    <t>客户管理-&gt;VIP客户经理管理-&gt;客户经理操作日志查询</t>
  </si>
  <si>
    <t>ESOP677</t>
  </si>
  <si>
    <t>客户经理短信群发日志查询</t>
  </si>
  <si>
    <t>/custmanm/custmanm?service=page/manageroperqry.ManagerSmsLogList</t>
  </si>
  <si>
    <t>crm5304</t>
  </si>
  <si>
    <t>ESOP总菜单-&gt;个人业务-&gt;客户管理-&gt;VIP客户经理管理-&gt;客户经理短信群发日志查询</t>
  </si>
  <si>
    <t>客户管理-&gt;VIP客户经理管理-&gt;客户经理短信群发日志查询</t>
  </si>
  <si>
    <t>ESOP364</t>
  </si>
  <si>
    <t>客户群与目标集团关系管理</t>
  </si>
  <si>
    <t>/custmanm/custmanm?service=page/importgroup.GroupTroopMemberList</t>
  </si>
  <si>
    <t>ESOP总菜单-&gt;重要客户/我的客户-&gt;重要集团客户管理-&gt;客户群与目标集团关系管理</t>
  </si>
  <si>
    <t>crm5206</t>
  </si>
  <si>
    <t>客户管理-&gt;客户资料管理-&gt;客户群与目标集团关系管理</t>
  </si>
  <si>
    <t>ESOP363</t>
  </si>
  <si>
    <t>重要集团客户群管理</t>
  </si>
  <si>
    <t>/custmanm/custmanm?service=page/importgroup.GroupTroopList&amp;listener=initQuery</t>
  </si>
  <si>
    <t>ESOP总菜单-&gt;重要客户/我的客户-&gt;重要集团客户管理-&gt;重要集团客户群管理</t>
  </si>
  <si>
    <t>crm5208</t>
  </si>
  <si>
    <t>客户管理-&gt;客户资料管理-&gt;重要集团客户群管理</t>
  </si>
  <si>
    <t>ESOP365</t>
  </si>
  <si>
    <t>重要集团成员管理</t>
  </si>
  <si>
    <t>/custmanm/custmanm?service=page/importgroup.GroupTargetMemberList</t>
  </si>
  <si>
    <t>ESOP总菜单-&gt;重要客户/我的客户-&gt;重要集团客户管理-&gt;重要集团成员管理</t>
  </si>
  <si>
    <t>crm5207</t>
  </si>
  <si>
    <t>客户管理-&gt;客户资料管理-&gt;重要集团成员管理</t>
  </si>
  <si>
    <t>ESOP621</t>
  </si>
  <si>
    <t>六口人批量导入</t>
  </si>
  <si>
    <t>/custmanm/custmanm?service=page/importgroup.GroupTargetMemberImport</t>
  </si>
  <si>
    <t>ESOP总菜单-&gt;重要客户/我的客户-&gt;六口人资料管理-&gt;六口人批量导入</t>
  </si>
  <si>
    <t>crm5909</t>
  </si>
  <si>
    <t>集团积分兑换管理</t>
  </si>
  <si>
    <t>/custmanm/custmanm?service=page/grpScoreExchange.GrpScoreExchangeManage</t>
  </si>
  <si>
    <t>客户管理-&gt;积分管理-&gt;集团积分兑换管理</t>
  </si>
  <si>
    <t>crm5908</t>
  </si>
  <si>
    <t>集团积分批量兑换</t>
  </si>
  <si>
    <t>/custmanm/custmanm?service=page/grpScoreExchange.GrpScoreExchangeImportList</t>
  </si>
  <si>
    <t>客户管理-&gt;积分管理-&gt;集团积分批量兑换</t>
  </si>
  <si>
    <t>3293</t>
  </si>
  <si>
    <t>EOP4105</t>
  </si>
  <si>
    <t>集团积分奖励</t>
  </si>
  <si>
    <t>/custmanm/custmanm?service=page/groupscorechange.GroupScorePresent</t>
  </si>
  <si>
    <t>crm5905</t>
  </si>
  <si>
    <t>ESOP总菜单-&gt;客户管理-&gt;积分管理-&gt;集团积分奖励</t>
  </si>
  <si>
    <t>客户管理-&gt;积分管理-&gt;集团积分奖励</t>
  </si>
  <si>
    <t>EOP4103</t>
  </si>
  <si>
    <t>集团积分兑换返销</t>
  </si>
  <si>
    <t>/custmanm/custmanm?service=page/groupscorechange.CancelScoreTrade</t>
  </si>
  <si>
    <t>crm5903</t>
  </si>
  <si>
    <t>ESOP总菜单-&gt;客户管理-&gt;积分管理-&gt;集团积分兑换返销</t>
  </si>
  <si>
    <t>客户管理-&gt;积分管理-&gt;集团积分兑换返销</t>
  </si>
  <si>
    <t>EOP4104</t>
  </si>
  <si>
    <t>奖励积分返销查询</t>
  </si>
  <si>
    <t>/custmanm/custmanm?service=page/groupscorechange.CancelPScoreTrade</t>
  </si>
  <si>
    <t>crm5904</t>
  </si>
  <si>
    <t>ESOP总菜单-&gt;客户管理-&gt;积分管理-&gt;奖励积分返销查询</t>
  </si>
  <si>
    <t>客户管理-&gt;积分管理-&gt;奖励积分返销查询</t>
  </si>
  <si>
    <t>crm8115</t>
  </si>
  <si>
    <t>集团其他信息</t>
  </si>
  <si>
    <t>/custmanm/custmanm?service=page/groupotherinfo.GroupOtherInfo</t>
  </si>
  <si>
    <t>集团业务-&gt;资料管理-&gt;集团其他信息</t>
  </si>
  <si>
    <t>ESOP830</t>
  </si>
  <si>
    <t>清单集团职员管理</t>
  </si>
  <si>
    <t>/custmanm/custmanm?service=page/groupmembermgr_qd.QdGroupMemberManager&amp;listener=setCondition</t>
  </si>
  <si>
    <t>crm5925</t>
  </si>
  <si>
    <t>ESOP总菜单-&gt;重要客户/我的客户-&gt;目标集团管理-&gt;清单集团职员管理</t>
  </si>
  <si>
    <t>ESOP380</t>
  </si>
  <si>
    <t>清单集团职员批量导入</t>
  </si>
  <si>
    <t>/custmanm/custmanm?service=page/groupmembermgr_qd.QdGroupMemberImpQry&amp;listener=init</t>
  </si>
  <si>
    <t>crm5928</t>
  </si>
  <si>
    <t>ESOP总菜单-&gt;重要客户/我的客户-&gt;目标集团管理-&gt;清单集团职员批量导入</t>
  </si>
  <si>
    <t>ESOP691</t>
  </si>
  <si>
    <t>ESOP总菜单-&gt;个人业务-&gt;客户管理-&gt;清单集团客户管理-&gt;清单集团职员批量导入</t>
  </si>
  <si>
    <t>ESOP829</t>
  </si>
  <si>
    <t>清单集团职员新增</t>
  </si>
  <si>
    <t>/custmanm/custmanm?service=page/groupmembermgr_qd.QdGroupMemberCreate&amp;listener=initPage</t>
  </si>
  <si>
    <t>crm5924</t>
  </si>
  <si>
    <t>ESOP总菜单-&gt;重要客户/我的客户-&gt;目标集团管理-&gt;清单集团职员新增</t>
  </si>
  <si>
    <t>ESOP381</t>
  </si>
  <si>
    <t>清单集团职员批量注销</t>
  </si>
  <si>
    <t>/custmanm/custmanm?service=page/groupmembermgr_qd.QdGroupMemberBatRemove&amp;listener=init</t>
  </si>
  <si>
    <t>crm5929</t>
  </si>
  <si>
    <t>ESOP总菜单-&gt;重要客户/我的客户-&gt;目标集团管理-&gt;清单集团职员批量注销</t>
  </si>
  <si>
    <t>ESOP692</t>
  </si>
  <si>
    <t>ESOP总菜单-&gt;个人业务-&gt;客户管理-&gt;清单集团客户管理-&gt;清单集团职员批量注销</t>
  </si>
  <si>
    <t>ESOP831</t>
  </si>
  <si>
    <t>清单集团职员信息查询</t>
  </si>
  <si>
    <t>/custmanm/custmanm?service=page/groupmembermgr_qd.QdGmbInfoQry&amp;listener=init</t>
  </si>
  <si>
    <t>crm5926</t>
  </si>
  <si>
    <t>ESOP总菜单-&gt;重要客户/我的客户-&gt;目标集团管理-&gt;清单集团职员信息查询</t>
  </si>
  <si>
    <t>ESOP370</t>
  </si>
  <si>
    <t>集团职员管理</t>
  </si>
  <si>
    <t>/custmanm/custmanm?service=page/groupmembermgr.GroupMemberManager&amp;listener=setCondition</t>
  </si>
  <si>
    <t>crm8140</t>
  </si>
  <si>
    <t>ESOP总菜单-&gt;重要客户/我的客户-&gt;信息维护-&gt;集团职员管理</t>
  </si>
  <si>
    <t>集团业务-&gt;资料管理-&gt;集团职员管理</t>
  </si>
  <si>
    <t>606</t>
  </si>
  <si>
    <t>ESOP372</t>
  </si>
  <si>
    <t>/custmanm/custmanm?service=page/groupmembermgr.GroupMemberCreate&amp;listener=initPage</t>
  </si>
  <si>
    <t>crm8160</t>
  </si>
  <si>
    <t>ESOP总菜单-&gt;重要客户/我的客户-&gt;信息维护-&gt;集团成员新增</t>
  </si>
  <si>
    <t>集团业务-&gt;资料管理-&gt;集团成员新增</t>
  </si>
  <si>
    <t>2165</t>
  </si>
  <si>
    <t>ESOP725</t>
  </si>
  <si>
    <t>互联网密码维护</t>
  </si>
  <si>
    <t>/custmanm/custmanm?service=page/groupIndustryCard.IndustryCardBatList</t>
  </si>
  <si>
    <t>crm9234</t>
  </si>
  <si>
    <t>ESOP总菜单-&gt;个人业务-&gt;个人日常业务-&gt;日常业务-&gt;密码管理-&gt;互联网密码维护</t>
  </si>
  <si>
    <t>ESOP639</t>
  </si>
  <si>
    <t>六口人修改调度</t>
  </si>
  <si>
    <t>/custmanm/custmanm?service=page/groupdepartkeymem.GroupDepartKeyMemList&amp;listener=initPage&amp;MODCOPY_FLAG=1</t>
  </si>
  <si>
    <t>ESOP总菜单-&gt;重要客户/我的客户-&gt;六口人资料管理-&gt;六口人修改调度</t>
  </si>
  <si>
    <t>ESOP620</t>
  </si>
  <si>
    <t>查询六口人</t>
  </si>
  <si>
    <t>/custmanm/custmanm?service=page/groupdepartkeymem.GroupDepartKeyMemList</t>
  </si>
  <si>
    <t>ESOP总菜单-&gt;重要客户/我的客户-&gt;六口人资料管理-&gt;查询六口人</t>
  </si>
  <si>
    <t>ESOP619</t>
  </si>
  <si>
    <t>新增六口人</t>
  </si>
  <si>
    <t>/custmanm/custmanm?service=page/groupdepartkeymem.GroupDepartKeyMemEdit&amp;listener=queryDepartKeyMemByPK</t>
  </si>
  <si>
    <t>ESOP总菜单-&gt;重要客户/我的客户-&gt;六口人资料管理-&gt;新增六口人</t>
  </si>
  <si>
    <t>ESOP375</t>
  </si>
  <si>
    <t>集团成员批量处理(网外)</t>
  </si>
  <si>
    <t>/custmanm/custmanm?service=page/groupbat.OutGroupMemberImpQry&amp;listener=init</t>
  </si>
  <si>
    <t>crm8181</t>
  </si>
  <si>
    <t>ESOP总菜单-&gt;重要客户/我的客户-&gt;信息维护-&gt;集团成员批量处理(网外)</t>
  </si>
  <si>
    <t>集团业务-&gt;资料管理-&gt;集团成员批量处理(网外)</t>
  </si>
  <si>
    <t>424</t>
  </si>
  <si>
    <t>crm8312</t>
  </si>
  <si>
    <t>集团客户批量调配</t>
  </si>
  <si>
    <t>/custmanm/custmanm?service=page/groupbat.GroupDispatchBatList&amp;listener=init</t>
  </si>
  <si>
    <t>集团业务-&gt;其他类业务-&gt;客户经理分配管理-&gt;集团客户批量调配</t>
  </si>
  <si>
    <t>497</t>
  </si>
  <si>
    <t>ESOP659</t>
  </si>
  <si>
    <t>ESOP总菜单-&gt;营销管理-&gt;客户经理管理-&gt;集团客户批量调配</t>
  </si>
  <si>
    <t>crm9182</t>
  </si>
  <si>
    <t>集团GIS坐标修改</t>
  </si>
  <si>
    <t>/custmanm/custmanm?service=page/gis.GroupGisInfoEdit</t>
  </si>
  <si>
    <t>集团业务-&gt;资料管理-&gt;集团GIS坐标修改</t>
  </si>
  <si>
    <r>
      <rPr>
        <sz val="10"/>
        <rFont val="宋体"/>
        <charset val="134"/>
      </rPr>
      <t>点击量小于等于</t>
    </r>
    <r>
      <rPr>
        <sz val="10"/>
        <rFont val="Microsoft Sans Serif"/>
        <charset val="134"/>
      </rPr>
      <t>10</t>
    </r>
  </si>
  <si>
    <t>crm9181</t>
  </si>
  <si>
    <t>集团经纬度地址导入</t>
  </si>
  <si>
    <t>/custmanm/custmanm?service=page/gis.GroupGisImport</t>
  </si>
  <si>
    <t>集团业务-&gt;资料管理-&gt;集团经纬度地址导入</t>
  </si>
  <si>
    <t>ESOP671</t>
  </si>
  <si>
    <t>VIP客户360度视图</t>
  </si>
  <si>
    <t>/custmanm/custmanm?service=page/custvipview.Vip360View&amp;listener=GetCustInfo</t>
  </si>
  <si>
    <t>crm5102</t>
  </si>
  <si>
    <t>ESOP总菜单-&gt;个人业务-&gt;客户管理-&gt;360度视图-&gt;VIP客户360度视图</t>
  </si>
  <si>
    <t>ESOP686</t>
  </si>
  <si>
    <t>VIP客户注销定制查询</t>
  </si>
  <si>
    <t>/custmanm/custmanm?service=page/custvipquery.VipRemoveList</t>
  </si>
  <si>
    <t>crm5408</t>
  </si>
  <si>
    <t>ESOP总菜单-&gt;个人业务-&gt;客户管理-&gt;VIP客户定制查询-&gt;VIP客户注销定制查询</t>
  </si>
  <si>
    <t>ESOP684</t>
  </si>
  <si>
    <t>VIP客户定制查询(关系方式)</t>
  </si>
  <si>
    <t>/custmanm/custmanm?service=page/custvipquery.VipRelaList</t>
  </si>
  <si>
    <t>crm5406</t>
  </si>
  <si>
    <t>ESOP总菜单-&gt;个人业务-&gt;客户管理-&gt;VIP客户定制查询-&gt;VIP客户定制查询(关系方式)</t>
  </si>
  <si>
    <t>ESOP685</t>
  </si>
  <si>
    <t>VIP客户定制查询(兴趣方式)</t>
  </si>
  <si>
    <t>/custmanm/custmanm?service=page/custvipquery.VipInterestList</t>
  </si>
  <si>
    <t>crm5407</t>
  </si>
  <si>
    <t>ESOP总菜单-&gt;个人业务-&gt;客户管理-&gt;VIP客户定制查询-&gt;VIP客户定制查询(兴趣方式)</t>
  </si>
  <si>
    <t>ESOP679</t>
  </si>
  <si>
    <t>VIP简明资料查询</t>
  </si>
  <si>
    <t>/custmanm/custmanm?service=page/custvipquery.VipCustomQry</t>
  </si>
  <si>
    <t>crm5401</t>
  </si>
  <si>
    <t>ESOP总菜单-&gt;个人业务-&gt;客户管理-&gt;VIP客户定制查询-&gt;VIP简明资料查询</t>
  </si>
  <si>
    <t>ESOP682</t>
  </si>
  <si>
    <t>VIP客户定制查询(联系方式)</t>
  </si>
  <si>
    <t>/custmanm/custmanm?service=page/custvipquery.VipContactList</t>
  </si>
  <si>
    <t>crm5404</t>
  </si>
  <si>
    <t>ESOP总菜单-&gt;个人业务-&gt;客户管理-&gt;VIP客户定制查询-&gt;VIP客户定制查询(联系方式)</t>
  </si>
  <si>
    <t>ESOP683</t>
  </si>
  <si>
    <t>VIP客户定制查询(纪念日方式)</t>
  </si>
  <si>
    <t>/custmanm/custmanm?service=page/custvipquery.VipCommeList</t>
  </si>
  <si>
    <t>crm5405</t>
  </si>
  <si>
    <t>ESOP总菜单-&gt;个人业务-&gt;客户管理-&gt;VIP客户定制查询-&gt;VIP客户定制查询(纪念日方式)</t>
  </si>
  <si>
    <t>ESOP680</t>
  </si>
  <si>
    <t>VIP客户定制查询</t>
  </si>
  <si>
    <t>/custmanm/custmanm?service=page/custvipquery.VipBaseList</t>
  </si>
  <si>
    <t>crm5402</t>
  </si>
  <si>
    <t>ESOP总菜单-&gt;个人业务-&gt;客户管理-&gt;VIP客户定制查询-&gt;VIP客户定制查询</t>
  </si>
  <si>
    <t>ESOP681</t>
  </si>
  <si>
    <t>VIP客户变更定制查询</t>
  </si>
  <si>
    <t>/custmanm/custmanm?service=page/custvipquery.NewCustVipChangeList</t>
  </si>
  <si>
    <t>crm5403</t>
  </si>
  <si>
    <t>ESOP总菜单-&gt;个人业务-&gt;客户管理-&gt;VIP客户定制查询-&gt;VIP客户变更定制查询</t>
  </si>
  <si>
    <t>ESOP672</t>
  </si>
  <si>
    <t>个人大客户资料管理</t>
  </si>
  <si>
    <t>/custmanm/custmanm?service=page/custvipmgr.Vip360View&amp;listener=GetCustInfo</t>
  </si>
  <si>
    <t>crm5203</t>
  </si>
  <si>
    <t>ESOP总菜单-&gt;个人业务-&gt;客户管理-&gt;客户资料管理-&gt;个人大客户资料管理</t>
  </si>
  <si>
    <t>crm5101</t>
  </si>
  <si>
    <t>普通客户360度视图</t>
  </si>
  <si>
    <t>/custmanm/custmanm?service=page/custview.Cust360View&amp;listener=GetCustInfo</t>
  </si>
  <si>
    <t>客户管理-&gt;360度视图-&gt;普通客户360度视图</t>
  </si>
  <si>
    <t>2325</t>
  </si>
  <si>
    <t>crm5906</t>
  </si>
  <si>
    <t>客户积分账户管理</t>
  </si>
  <si>
    <t>/custmanm/custmanm?service=page/custmgr.CustIntegralAcctList&amp;listener=init</t>
  </si>
  <si>
    <t>客户管理-&gt;积分管理-&gt;客户积分账户管理</t>
  </si>
  <si>
    <t>crm5202</t>
  </si>
  <si>
    <t>普通客户资料管理</t>
  </si>
  <si>
    <t>/custmanm/custmanm?service=page/custmgr.Cust360View&amp;listener=GetCustInfo</t>
  </si>
  <si>
    <t>客户管理-&gt;客户资料管理-&gt;普通客户资料管理</t>
  </si>
  <si>
    <t>18233</t>
  </si>
  <si>
    <t>crm8197</t>
  </si>
  <si>
    <t>集团客户信息化份额管理</t>
  </si>
  <si>
    <t>/custmanm/custmanm?service=page/custinformationshare.CustInformationShareList&amp;listener=initCustShareList</t>
  </si>
  <si>
    <t>集团业务-&gt;资料管理-&gt;集团客户信息化份额管理</t>
  </si>
  <si>
    <t>ESOP442</t>
  </si>
  <si>
    <t>集团客户360度视图</t>
  </si>
  <si>
    <t>/custmanm/custmanm?service=page/custgroupviewonly.Group360View&amp;listener=setCondition</t>
  </si>
  <si>
    <t>crm8510</t>
  </si>
  <si>
    <t>ESOP总菜单-&gt;重要客户/我的客户-&gt;综合查询-&gt;360视图-&gt;集团客户360度视图</t>
  </si>
  <si>
    <t>集团业务-&gt;查询类业务-&gt;360视图-&gt;集团客户360度视图</t>
  </si>
  <si>
    <t>2686</t>
  </si>
  <si>
    <t>ESOP382</t>
  </si>
  <si>
    <t>清单集团与在网集团关系管理</t>
  </si>
  <si>
    <t>/custmanm/custmanm?service=page/custgroupview_qd.QdGrpRelationMgr</t>
  </si>
  <si>
    <t>crm5930</t>
  </si>
  <si>
    <t>ESOP总菜单-&gt;重要客户/我的客户-&gt;目标集团管理-&gt;清单集团与在网集团关系管理</t>
  </si>
  <si>
    <t>ESOP693</t>
  </si>
  <si>
    <t>ESOP总菜单-&gt;个人业务-&gt;客户管理-&gt;清单集团客户管理-&gt;清单集团与在网集团关系管理</t>
  </si>
  <si>
    <t>ESOP827</t>
  </si>
  <si>
    <t>清单集团与在网客户关系批量维护</t>
  </si>
  <si>
    <t>/custmanm/custmanm?service=page/custgroupview_qd.QdGrpRelationBatImport</t>
  </si>
  <si>
    <t>crm5913</t>
  </si>
  <si>
    <t>ESOP总菜单-&gt;重要客户/我的客户-&gt;目标集团管理-&gt;清单集团与在网客户关系批量维护</t>
  </si>
  <si>
    <t>ESOP383</t>
  </si>
  <si>
    <t>清单集团客户经理批量调配</t>
  </si>
  <si>
    <t>/custmanm/custmanm?service=page/custgroupview_qd.QdGroupDispatchBatList&amp;listener=init</t>
  </si>
  <si>
    <t>crm5932</t>
  </si>
  <si>
    <t>ESOP总菜单-&gt;重要客户/我的客户-&gt;目标集团管理-&gt;清单集团客户经理批量调配</t>
  </si>
  <si>
    <t>ESOP694</t>
  </si>
  <si>
    <t>ESOP总菜单-&gt;个人业务-&gt;客户管理-&gt;清单集团客户管理-&gt;清单集团客户经理批量调配</t>
  </si>
  <si>
    <t>ESOP832</t>
  </si>
  <si>
    <t>清单集团客户经理调配</t>
  </si>
  <si>
    <t>/custmanm/custmanm?service=page/custgroupview_qd.QdGroupDispatch</t>
  </si>
  <si>
    <t>crm5931</t>
  </si>
  <si>
    <t>ESOP总菜单-&gt;重要客户/我的客户-&gt;目标集团管理-&gt;清单集团客户经理调配</t>
  </si>
  <si>
    <t>ESOP377</t>
  </si>
  <si>
    <t>清单集团客户管理视图</t>
  </si>
  <si>
    <t>/custmanm/custmanm?service=page/custgroupview_qd.QdGroup360View&amp;listener=setCondition</t>
  </si>
  <si>
    <t>crm5921</t>
  </si>
  <si>
    <t>ESOP总菜单-&gt;重要客户/我的客户-&gt;目标集团管理-&gt;清单集团客户管理视图</t>
  </si>
  <si>
    <t>ESOP688</t>
  </si>
  <si>
    <t>ESOP总菜单-&gt;个人业务-&gt;客户管理-&gt;清单集团客户管理-&gt;清单集团客户管理视图</t>
  </si>
  <si>
    <t>ESOP378</t>
  </si>
  <si>
    <t>清单集团客户查询</t>
  </si>
  <si>
    <t>/custmanm/custmanm?service=page/custgroupview_qd.QdCustGroupList</t>
  </si>
  <si>
    <t>crm5922</t>
  </si>
  <si>
    <t>ESOP总菜单-&gt;重要客户/我的客户-&gt;目标集团管理-&gt;清单集团客户查询</t>
  </si>
  <si>
    <t>ESOP689</t>
  </si>
  <si>
    <t>ESOP总菜单-&gt;个人业务-&gt;客户管理-&gt;清单集团客户管理-&gt;清单集团客户查询</t>
  </si>
  <si>
    <t>ESOP379</t>
  </si>
  <si>
    <t>清单集团客户批量导入</t>
  </si>
  <si>
    <t>/custmanm/custmanm?service=page/custgroupview_qd.QdCustGroupImport&amp;listener=init</t>
  </si>
  <si>
    <t>crm5923</t>
  </si>
  <si>
    <t>ESOP总菜单-&gt;重要客户/我的客户-&gt;目标集团管理-&gt;清单集团客户批量导入</t>
  </si>
  <si>
    <t>ESOP690</t>
  </si>
  <si>
    <t>ESOP总菜单-&gt;个人业务-&gt;客户管理-&gt;清单集团客户管理-&gt;清单集团客户批量导入</t>
  </si>
  <si>
    <t>ESOP828</t>
  </si>
  <si>
    <t>清单集团客户新增</t>
  </si>
  <si>
    <t>/custmanm/custmanm?service=page/custgroupview_qd.QdBaseInfo&amp;listener=initCreate&amp;cond_SHOW_TAG=create</t>
  </si>
  <si>
    <t>crm5920</t>
  </si>
  <si>
    <t>ESOP总菜单-&gt;重要客户/我的客户-&gt;目标集团管理-&gt;清单集团客户新增</t>
  </si>
  <si>
    <t>ESOP417</t>
  </si>
  <si>
    <t>我的集团信息</t>
  </si>
  <si>
    <t>/custmanm/custmanm?service=page/custgroupview.MyGroupCustInfo&amp;listener=init</t>
  </si>
  <si>
    <t>crm8101</t>
  </si>
  <si>
    <t>ESOP总菜单-&gt;重要客户/我的客户-&gt;综合查询-&gt;集团客户信息查询类-&gt;我的集团信息</t>
  </si>
  <si>
    <t>集团业务-&gt;资料管理-&gt;我的集团信息</t>
  </si>
  <si>
    <t>11841</t>
  </si>
  <si>
    <t>ESOP660</t>
  </si>
  <si>
    <t>客户经理管理查询</t>
  </si>
  <si>
    <t>/custmanm/custmanm?service=page/custgroupview.ManagerGroupInfo&amp;listener=getInfos</t>
  </si>
  <si>
    <t>crm8313</t>
  </si>
  <si>
    <t>ESOP总菜单-&gt;营销管理-&gt;客户经理管理-&gt;客户经理管理查询</t>
  </si>
  <si>
    <t>集团业务-&gt;其他类业务-&gt;客户经理管理查询</t>
  </si>
  <si>
    <t>crm8151</t>
  </si>
  <si>
    <t>直管客户资料导入</t>
  </si>
  <si>
    <t>/custmanm/custmanm?service=page/custgroupview.GroupSocInfoImport</t>
  </si>
  <si>
    <t>集团业务-&gt;资料管理-&gt;直管客户资料导入</t>
  </si>
  <si>
    <t>EOP4101</t>
  </si>
  <si>
    <t>集团积分异动信息查询</t>
  </si>
  <si>
    <t>/custmanm/custmanm?service=page/custgroupview.GroupScoreChangeInfo</t>
  </si>
  <si>
    <t>crm5902</t>
  </si>
  <si>
    <t>ESOP总菜单-&gt;客户管理-&gt;积分管理-&gt;集团积分异动信息查询</t>
  </si>
  <si>
    <t>客户管理-&gt;积分管理-&gt;集团积分异动信息查询</t>
  </si>
  <si>
    <t>ESOP368</t>
  </si>
  <si>
    <t>集团客户资料管理</t>
  </si>
  <si>
    <t>/custmanm/custmanm?service=page/custgroupview.Group360View&amp;listener=setCondition</t>
  </si>
  <si>
    <t>crm8120</t>
  </si>
  <si>
    <t>ESOP总菜单-&gt;重要客户/我的客户-&gt;信息维护-&gt;集团客户资料管理</t>
  </si>
  <si>
    <t>集团业务-&gt;资料管理-&gt;集团客户资料管理</t>
  </si>
  <si>
    <t>21461</t>
  </si>
  <si>
    <t>ntt8311</t>
  </si>
  <si>
    <t>集团客户新增处理(铁通)</t>
  </si>
  <si>
    <t>/custmanm/custmanm?service=page/custgroupview.CustGroupAditList&amp;listener=init&amp;TIETONGMENU_FLAG=TRUE</t>
  </si>
  <si>
    <t>集团业务-&gt;铁通业务-&gt;集团客户管理-&gt;集团客户新增处理(铁通)</t>
  </si>
  <si>
    <t>ESOP371</t>
  </si>
  <si>
    <t>集团客户新增处理</t>
  </si>
  <si>
    <t>/custmanm/custmanm?service=page/custgroupview.CustGroupAditList</t>
  </si>
  <si>
    <t>crm8150</t>
  </si>
  <si>
    <t>ESOP总菜单-&gt;重要客户/我的客户-&gt;信息维护-&gt;集团客户新增处理</t>
  </si>
  <si>
    <t>集团业务-&gt;资料管理-&gt;集团客户新增处理</t>
  </si>
  <si>
    <t>2927</t>
  </si>
  <si>
    <t>ESOP432</t>
  </si>
  <si>
    <t>集团成员简明资料查询</t>
  </si>
  <si>
    <t>/custmanm/custmanm?service=page/custgroupqry.GrpMemberSimpleQry</t>
  </si>
  <si>
    <t>crm8470</t>
  </si>
  <si>
    <t>ESOP总菜单-&gt;重要客户/我的客户-&gt;综合查询-&gt;集团成员信息查询类-&gt;集团成员简明资料查询</t>
  </si>
  <si>
    <t>集团业务-&gt;查询类业务-&gt;集团成员信息查询类-&gt;集团成员简明资料查询</t>
  </si>
  <si>
    <t>506</t>
  </si>
  <si>
    <t>crm8410</t>
  </si>
  <si>
    <t>集团简明资料查询</t>
  </si>
  <si>
    <t>/custmanm/custmanm?service=page/custgroupqry.GroupSimpleList</t>
  </si>
  <si>
    <t>集团业务-&gt;查询类业务-&gt;集团客户信息查询类-&gt;集团简明资料查询</t>
  </si>
  <si>
    <t>3718</t>
  </si>
  <si>
    <t>ESOP418</t>
  </si>
  <si>
    <t>ESOP总菜单-&gt;重要客户/我的客户-&gt;综合查询-&gt;集团客户信息查询类-&gt;集团简明资料查询</t>
  </si>
  <si>
    <t>EOP4102</t>
  </si>
  <si>
    <t>集团积分兑换</t>
  </si>
  <si>
    <t>/custmanm/custmanm?service=page/custgroupqry.GroupScoreChange&amp;listener=init</t>
  </si>
  <si>
    <t>crm5901</t>
  </si>
  <si>
    <t>ESOP总菜单-&gt;客户管理-&gt;积分管理-&gt;集团积分兑换</t>
  </si>
  <si>
    <t>客户管理-&gt;积分管理-&gt;集团积分兑换</t>
  </si>
  <si>
    <t>1053</t>
  </si>
  <si>
    <t>crm84A0</t>
  </si>
  <si>
    <t>集团成员注销定制查询</t>
  </si>
  <si>
    <t>/custmanm/custmanm?service=page/custgroupqry.GroupMemberRemoveList</t>
  </si>
  <si>
    <t>集团业务-&gt;查询类业务-&gt;集团成员信息查询类-&gt;集团成员注销定制查询</t>
  </si>
  <si>
    <t>ESOP435</t>
  </si>
  <si>
    <t>ESOP总菜单-&gt;重要客户/我的客户-&gt;综合查询-&gt;集团成员信息查询类-&gt;集团成员注销定制查询</t>
  </si>
  <si>
    <t>ESOP433</t>
  </si>
  <si>
    <t>集团成员定制查询</t>
  </si>
  <si>
    <t>/custmanm/custmanm?service=page/custgroupqry.GroupMemberList</t>
  </si>
  <si>
    <t>crm8480</t>
  </si>
  <si>
    <t>ESOP总菜单-&gt;重要客户/我的客户-&gt;综合查询-&gt;集团成员信息查询类-&gt;集团成员定制查询</t>
  </si>
  <si>
    <t>集团业务-&gt;查询类业务-&gt;集团成员信息查询类-&gt;集团成员定制查询</t>
  </si>
  <si>
    <t>453</t>
  </si>
  <si>
    <t>ESOP434</t>
  </si>
  <si>
    <t>集团成员异动变更查询</t>
  </si>
  <si>
    <t>/custmanm/custmanm?service=page/custgroupqry.GroupMemberChangeList</t>
  </si>
  <si>
    <t>crm8490</t>
  </si>
  <si>
    <t>ESOP总菜单-&gt;重要客户/我的客户-&gt;综合查询-&gt;集团成员信息查询类-&gt;集团成员异动变更查询</t>
  </si>
  <si>
    <t>集团业务-&gt;查询类业务-&gt;集团成员信息查询类-&gt;集团成员异动变更查询</t>
  </si>
  <si>
    <t>ESOP367</t>
  </si>
  <si>
    <t>集团管理员查询</t>
  </si>
  <si>
    <t>/custmanm/custmanm?service=page/custgroupqry.GroupManagerInfo</t>
  </si>
  <si>
    <t>crm8111</t>
  </si>
  <si>
    <t>ESOP总菜单-&gt;重要客户/我的客户-&gt;信息维护-&gt;集团管理员查询</t>
  </si>
  <si>
    <t>集团业务-&gt;资料管理-&gt;集团管理员查询</t>
  </si>
  <si>
    <t>94</t>
  </si>
  <si>
    <t>ESOP431</t>
  </si>
  <si>
    <t>集团关键人定制查询</t>
  </si>
  <si>
    <t>/custmanm/custmanm?service=page/custgroupqry.GroupKeymenList</t>
  </si>
  <si>
    <t>crm84G0</t>
  </si>
  <si>
    <t>ESOP总菜单-&gt;重要客户/我的客户-&gt;综合查询-&gt;集团客户信息查询类-&gt;集团关键人定制查询</t>
  </si>
  <si>
    <t>集团业务-&gt;查询类业务-&gt;集团客户信息查询类-&gt;集团关键人定制查询</t>
  </si>
  <si>
    <t>359</t>
  </si>
  <si>
    <t>ESOP423</t>
  </si>
  <si>
    <t>集团信息化定制查询</t>
  </si>
  <si>
    <t>/custmanm/custmanm?service=page/custgroupqry.GroupItList</t>
  </si>
  <si>
    <t>crm8450</t>
  </si>
  <si>
    <t>ESOP总菜单-&gt;重要客户/我的客户-&gt;综合查询-&gt;集团客户信息查询类-&gt;集团信息化定制查询</t>
  </si>
  <si>
    <t>集团业务-&gt;查询类业务-&gt;集团客户信息查询类-&gt;集团信息化定制查询</t>
  </si>
  <si>
    <t>ESOP419</t>
  </si>
  <si>
    <t>集团客户定制查询</t>
  </si>
  <si>
    <t>/custmanm/custmanm?service=page/custgroupqry.GroupCustomList</t>
  </si>
  <si>
    <t>crm8420</t>
  </si>
  <si>
    <t>ESOP总菜单-&gt;重要客户/我的客户-&gt;综合查询-&gt;集团客户信息查询类-&gt;集团客户定制查询</t>
  </si>
  <si>
    <t>集团业务-&gt;查询类业务-&gt;集团客户信息查询类-&gt;集团客户定制查询</t>
  </si>
  <si>
    <t>5674</t>
  </si>
  <si>
    <t>ESOP420</t>
  </si>
  <si>
    <t>集团客户变更定制查询</t>
  </si>
  <si>
    <t>/custmanm/custmanm?service=page/custgroupqry.GroupCustomChangeList</t>
  </si>
  <si>
    <t>crm8430</t>
  </si>
  <si>
    <t>ESOP总菜单-&gt;重要客户/我的客户-&gt;综合查询-&gt;集团客户信息查询类-&gt;集团客户变更定制查询</t>
  </si>
  <si>
    <t>集团业务-&gt;查询类业务-&gt;集团客户信息查询类-&gt;集团客户变更定制查询</t>
  </si>
  <si>
    <t>ESOP422</t>
  </si>
  <si>
    <t>集团合同定制查询</t>
  </si>
  <si>
    <t>/custmanm/custmanm?service=page/custgroupqry.GroupContractList</t>
  </si>
  <si>
    <t>crm8440</t>
  </si>
  <si>
    <t>ESOP总菜单-&gt;重要客户/我的客户-&gt;综合查询-&gt;集团客户信息查询类-&gt;集团合同定制查询</t>
  </si>
  <si>
    <t>集团业务-&gt;查询类业务-&gt;集团客户信息查询类-&gt;集团合同定制查询</t>
  </si>
  <si>
    <t>181</t>
  </si>
  <si>
    <t>ESOP424</t>
  </si>
  <si>
    <t>集团离网客户定制查询</t>
  </si>
  <si>
    <t>/custmanm/custmanm?service=page/custgroupqry.CustGroupRemoveList</t>
  </si>
  <si>
    <t>crm8460</t>
  </si>
  <si>
    <t>ESOP总菜单-&gt;重要客户/我的客户-&gt;综合查询-&gt;集团客户信息查询类-&gt;集团离网客户定制查询</t>
  </si>
  <si>
    <t>集团业务-&gt;查询类业务-&gt;集团客户信息查询类-&gt;集团离网客户定制查询</t>
  </si>
  <si>
    <t>ESOP125</t>
  </si>
  <si>
    <t>客户统一视图</t>
  </si>
  <si>
    <t>/custmanm/custmanm?service=page/custgroupinfotree.CustGroupInfoTree&amp;listener=init</t>
  </si>
  <si>
    <t>ESOP总菜单-&gt;重要客户/我的客户-&gt;客户统一视图</t>
  </si>
  <si>
    <t>ESOP369</t>
  </si>
  <si>
    <t>集团合同管理</t>
  </si>
  <si>
    <t>/custmanm/custmanm?service=page/custgroupcontract.CustGroupContractList&amp;listener=init</t>
  </si>
  <si>
    <t>crm8130</t>
  </si>
  <si>
    <t>ESOP总菜单-&gt;重要客户/我的客户-&gt;信息维护-&gt;集团合同管理</t>
  </si>
  <si>
    <t>集团业务-&gt;资料管理-&gt;集团合同管理</t>
  </si>
  <si>
    <t>562</t>
  </si>
  <si>
    <t>ESOP675</t>
  </si>
  <si>
    <t>VIP客户批量调配</t>
  </si>
  <si>
    <t>/custmanm/custmanm?service=page/custdispatch.VipDispatchBatList</t>
  </si>
  <si>
    <t>crm5302</t>
  </si>
  <si>
    <t>ESOP总菜单-&gt;个人业务-&gt;客户管理-&gt;VIP客户经理管理-&gt;VIP客户批量调配</t>
  </si>
  <si>
    <t>ESOP674</t>
  </si>
  <si>
    <t>VIP客户调配</t>
  </si>
  <si>
    <t>/custmanm/custmanm?service=page/custdispatch.VipDispatch</t>
  </si>
  <si>
    <t>crm5301</t>
  </si>
  <si>
    <t>ESOP总菜单-&gt;个人业务-&gt;客户管理-&gt;VIP客户经理管理-&gt;VIP客户调配</t>
  </si>
  <si>
    <t>ESOP658</t>
  </si>
  <si>
    <t>集团客户经理分配</t>
  </si>
  <si>
    <t>/custmanm/custmanm?service=page/custdispatch.GroupDispatch</t>
  </si>
  <si>
    <t>crm8311</t>
  </si>
  <si>
    <t>ESOP总菜单-&gt;营销管理-&gt;客户经理管理-&gt;集团客户经理分配</t>
  </si>
  <si>
    <t>集团业务-&gt;其他类业务-&gt;客户经理分配管理-&gt;集团客户经理分配</t>
  </si>
  <si>
    <t>1674</t>
  </si>
  <si>
    <t>crm5803</t>
  </si>
  <si>
    <t>我的定制导出</t>
  </si>
  <si>
    <t>/custmanm/custmanm?service=page/core.queryconfig.ExportList&amp;listener=queryCriteriaExecs</t>
  </si>
  <si>
    <t>客户管理-&gt;我的工作台-&gt;我的定制导出</t>
  </si>
  <si>
    <t>crm5802</t>
  </si>
  <si>
    <t>/custmanm/custmanm?service=page/component.info.MessageList&amp;listener=queryInfos</t>
  </si>
  <si>
    <t>客户管理-&gt;我的工作台-&gt;我的系统信息</t>
  </si>
  <si>
    <t>crm5801</t>
  </si>
  <si>
    <t>/custmanm/custmanm?service=page/component.info.BulletinList&amp;listener=queryInfos&amp;&amp;cond_QUERY_MODE=recv</t>
  </si>
  <si>
    <t>客户管理-&gt;我的工作台-&gt;我的公告信息</t>
  </si>
  <si>
    <t>crm5201</t>
  </si>
  <si>
    <t>新增个人客户</t>
  </si>
  <si>
    <t>/custmanm/custmanm?service=page/component.flow.pageflow.FlowFrame&amp;listener=init&amp;FLOW_FILE=custview/AddCust.xml</t>
  </si>
  <si>
    <t>客户管理-&gt;客户资料管理-&gt;新增个人客户</t>
  </si>
  <si>
    <t>ntt8310</t>
  </si>
  <si>
    <t>集团客户新增(铁通)</t>
  </si>
  <si>
    <t>/custmanm/custmanm?service=page/component.flow.pageflow.FlowFrame&amp;listener=init&amp;FLOW_FILE=custgroupview/AddCustGroup.xml&amp;TIETONGMENU_FLAG=TRUE</t>
  </si>
  <si>
    <t>集团业务-&gt;铁通业务-&gt;集团客户管理-&gt;集团客户新增(铁通)</t>
  </si>
  <si>
    <t>824</t>
  </si>
  <si>
    <t>crm8110</t>
  </si>
  <si>
    <t>/custmanm/custmanm?service=page/component.flow.pageflow.FlowFrame&amp;listener=init&amp;FLOW_FILE=custgroupview/AddCustGroup.xml</t>
  </si>
  <si>
    <t>集团业务-&gt;资料管理-&gt;集团客户新增</t>
  </si>
  <si>
    <t>9815</t>
  </si>
  <si>
    <t>ESOP366</t>
  </si>
  <si>
    <t>ESOP总菜单-&gt;重要客户/我的客户-&gt;信息维护-&gt;集团客户新增</t>
  </si>
  <si>
    <t>crm5804</t>
  </si>
  <si>
    <t>/custmanm/custmanm?service=page/component.adm.FileList&amp;listener=queryFiles</t>
  </si>
  <si>
    <t>客户管理-&gt;我的工作台-&gt;我的上传文件</t>
  </si>
  <si>
    <t>crm5512</t>
  </si>
  <si>
    <t>支撑申告管理</t>
  </si>
  <si>
    <t>/custmanm/custmanm?service=page/complaint.ComplaintUndisposedInfo&amp;listener=queryUndisposedComplaints</t>
  </si>
  <si>
    <t>客户管理-&gt;支撑申告管理-&gt;支撑申告管理</t>
  </si>
  <si>
    <t>crm5514</t>
  </si>
  <si>
    <t>支撑申告派单</t>
  </si>
  <si>
    <t>/custmanm/custmanm?service=page/complaint.ComplaintTransmitInfo&amp;listener=queryTransmitComplaints</t>
  </si>
  <si>
    <t>客户管理-&gt;支撑申告管理-&gt;支撑申告派单</t>
  </si>
  <si>
    <t>crm5519</t>
  </si>
  <si>
    <t>支撑申告统计</t>
  </si>
  <si>
    <t>/custmanm/custmanm?service=page/complaint.ComplaintStatInfo</t>
  </si>
  <si>
    <t>客户管理-&gt;支撑申告管理-&gt;支撑申告统计</t>
  </si>
  <si>
    <t>crm5518</t>
  </si>
  <si>
    <t>支撑申告查询</t>
  </si>
  <si>
    <t>/custmanm/custmanm?service=page/complaint.ComplaintListInfo&amp;listener=initQueryClosedComplaints</t>
  </si>
  <si>
    <t>客户管理-&gt;支撑申告管理-&gt;支撑申告查询</t>
  </si>
  <si>
    <t>crm5516</t>
  </si>
  <si>
    <t>支撑申告反馈</t>
  </si>
  <si>
    <t>/custmanm/custmanm?service=page/complaint.ComplaintFeedbackInfo&amp;listener=queryFeedbackComplaints</t>
  </si>
  <si>
    <t>客户管理-&gt;支撑申告管理-&gt;支撑申告反馈</t>
  </si>
  <si>
    <t>crm5511</t>
  </si>
  <si>
    <t>支撑申告新增</t>
  </si>
  <si>
    <t>/custmanm/custmanm?service=page/complaint.ComplaintEditInfo&amp;listener=initComplaintEdit</t>
  </si>
  <si>
    <t>客户管理-&gt;支撑申告管理-&gt;支撑申告新增</t>
  </si>
  <si>
    <t>crm5520</t>
  </si>
  <si>
    <t>支撑申告配置</t>
  </si>
  <si>
    <t>/custmanm/custmanm?service=page/complaint.ComplaintDefineConfig</t>
  </si>
  <si>
    <t>客户管理-&gt;支撑申告管理-&gt;支撑申告配置</t>
  </si>
  <si>
    <t>crm5515</t>
  </si>
  <si>
    <t>支撑申告处理</t>
  </si>
  <si>
    <t>/custmanm/custmanm?service=page/complaint.ComplaintDealInfo&amp;listener=queryDealComplaints</t>
  </si>
  <si>
    <t>客户管理-&gt;支撑申告管理-&gt;支撑申告处理</t>
  </si>
  <si>
    <t>crm5517</t>
  </si>
  <si>
    <t>支撑申告归档</t>
  </si>
  <si>
    <t>/custmanm/custmanm?service=page/complaint.ComplaintClosedInfo&amp;listener=queryClosedComplaints</t>
  </si>
  <si>
    <t>客户管理-&gt;支撑申告管理-&gt;支撑申告归档</t>
  </si>
  <si>
    <t>crm5513</t>
  </si>
  <si>
    <t>支撑申告审批</t>
  </si>
  <si>
    <t>/custmanm/custmanm?service=page/complaint.ComplaintApproveInfo&amp;listener=queryApproveComplaints</t>
  </si>
  <si>
    <t>客户管理-&gt;支撑申告管理-&gt;支撑申告审批</t>
  </si>
  <si>
    <t>crm5952</t>
  </si>
  <si>
    <t>纳税人资质材料管理(集团)</t>
  </si>
  <si>
    <t>/custmanm/custmanm?service=page/common.businesstaxtovat.taxmaterial.TaxMaterialList&amp;listener=initTaxMaterialList&amp;CUST_TYPE=1</t>
  </si>
  <si>
    <t>客户管理-&gt;客管营改增-&gt;纳税人资质材料管理(集团)</t>
  </si>
  <si>
    <t>1291</t>
  </si>
  <si>
    <t>crm5953</t>
  </si>
  <si>
    <t>纳税人资质认证批量导入</t>
  </si>
  <si>
    <t>/custmanm/custmanm?service=page/common.businesstaxtovat.taxapplyimport.TaxApplyImpBatList</t>
  </si>
  <si>
    <t>客户管理-&gt;客管营改增-&gt;纳税人资质认证批量导入</t>
  </si>
  <si>
    <t>464</t>
  </si>
  <si>
    <t>crm5954</t>
  </si>
  <si>
    <t>纳税人资质认证审批查询</t>
  </si>
  <si>
    <t>/custmanm/custmanm?service=page/common.businesstaxtovat.taxapply.TaxApplyListForApprove&amp;listener=initTaxApplyList&amp;CUST_TYPE=1</t>
  </si>
  <si>
    <t>客户管理-&gt;客管营改增-&gt;纳税人资质认证审批查询</t>
  </si>
  <si>
    <t>3358</t>
  </si>
  <si>
    <t>crm5951</t>
  </si>
  <si>
    <t>纳税人资质认定管理(集团)</t>
  </si>
  <si>
    <t>/custmanm/custmanm?service=page/common.businesstaxtovat.taxapply.TaxApplyList&amp;listener=initTaxApplyList&amp;CUST_TYPE=1</t>
  </si>
  <si>
    <t>客户管理-&gt;客管营改增-&gt;纳税人资质认定管理(集团)</t>
  </si>
  <si>
    <t>3580</t>
  </si>
  <si>
    <t>crm5501</t>
  </si>
  <si>
    <t>黑名单客户管理</t>
  </si>
  <si>
    <t>/custmanm/custmanm?service=page/blackuserview.BlackuserInfo</t>
  </si>
  <si>
    <t>客户管理-&gt;特殊名单用户管理-&gt;黑名单客户管理</t>
  </si>
  <si>
    <t>5515</t>
  </si>
  <si>
    <t>ESOP374</t>
  </si>
  <si>
    <t>集团职员批量处理</t>
  </si>
  <si>
    <t>/custmanm/custmanm?service=page/batimport.GroupMemberImport&amp;listener=initPage</t>
  </si>
  <si>
    <t>crm8180</t>
  </si>
  <si>
    <t>ESOP总菜单-&gt;重要客户/我的客户-&gt;信息维护-&gt;集团职员批量处理</t>
  </si>
  <si>
    <t>集团业务-&gt;资料管理-&gt;集团职员批量处理</t>
  </si>
  <si>
    <t>486</t>
  </si>
  <si>
    <t>NGC3101</t>
  </si>
  <si>
    <t>班次维护</t>
  </si>
  <si>
    <t>/custapp/custapp?service=page/workorder.WorkOrder&amp;listener=initWorkOrder&amp;subSysCode=cencustmgr</t>
  </si>
  <si>
    <t>公用模块-&gt;排班设置-&gt;班次维护</t>
  </si>
  <si>
    <t>电话经理和集中外呼系统</t>
  </si>
  <si>
    <t>中移在线</t>
  </si>
  <si>
    <t>NGC3202</t>
  </si>
  <si>
    <t>排班信息</t>
  </si>
  <si>
    <t>/custapp/custapp?service=page/workinfo.WorkInfo&amp;listener=loadInfo&amp;subSysCode=cencustmgr</t>
  </si>
  <si>
    <t>公用模块-&gt;排班管理-&gt;排班信息</t>
  </si>
  <si>
    <t>NGC4206</t>
  </si>
  <si>
    <t>计划定制</t>
  </si>
  <si>
    <t>/custapp/custapp?service=page/trainplan.TrainPlan&amp;listener=loadTree&amp;subSysCode=cencustmgr</t>
  </si>
  <si>
    <t>公用模块-&gt;培训考试-&gt;计划定制</t>
  </si>
  <si>
    <t>NGC4207</t>
  </si>
  <si>
    <t>培训课程</t>
  </si>
  <si>
    <t>/custapp/custapp?service=page/trainplan.ExaminesPlanMaintenance&amp;listener=init&amp;subSysCode=cencustmgr</t>
  </si>
  <si>
    <t>公用模块-&gt;培训考试-&gt;培训课程</t>
  </si>
  <si>
    <t>NGC4214</t>
  </si>
  <si>
    <t>培训报名</t>
  </si>
  <si>
    <t>/custapp/custapp?service=page/trainjoin.TrainJoin&amp;listener=init&amp;subSysCode=cencustmgr</t>
  </si>
  <si>
    <t>公用模块-&gt;培训考试-&gt;培训报名</t>
  </si>
  <si>
    <t>NGC4202</t>
  </si>
  <si>
    <t>教材库</t>
  </si>
  <si>
    <t>/custapp/custapp?service=page/train.TrainMatterMaintenance&amp;listener=init&amp;subSysCode=cencustmgr</t>
  </si>
  <si>
    <t>公用模块-&gt;培训考试-&gt;教材库</t>
  </si>
  <si>
    <t>NGC6625</t>
  </si>
  <si>
    <t>专席基地录音质检</t>
  </si>
  <si>
    <t>/custapp/custapp?service=page/szjdcontact.SzjdRecordCollect&amp;listener=pageInit&amp;subSysCode=cencustmgr</t>
  </si>
  <si>
    <t>一级客服-&gt;转基地专席管理-&gt;专席基地录音质检</t>
  </si>
  <si>
    <t>一级客服</t>
  </si>
  <si>
    <t>NGC4211</t>
  </si>
  <si>
    <t>调查问卷</t>
  </si>
  <si>
    <t>/custapp/custapp?service=page/surveyquestion.QuestionPaper&amp;listener=init&amp;subSysCode=cencustmgr</t>
  </si>
  <si>
    <t>公用模块-&gt;培训考试-&gt;调查问卷</t>
  </si>
  <si>
    <t>NGCB201</t>
  </si>
  <si>
    <t>短信模板维护</t>
  </si>
  <si>
    <t>/custapp/custapp?service=page/smsconfig.SMSConfigFrame&amp;listener=loadTree&amp;&amp;root_id=0&amp;subSysCode=cencustmgr</t>
  </si>
  <si>
    <t>公用模块-&gt;系统参数设置-&gt;短信模板维护</t>
  </si>
  <si>
    <t>NGC3109</t>
  </si>
  <si>
    <t>班次人数维护</t>
  </si>
  <si>
    <t>/custapp/custapp?service=page/setschedulingnum.SetSchedulingNum&amp;listener=loadInfo&amp;subSysCode=cencustmgr</t>
  </si>
  <si>
    <t>公用模块-&gt;排班设置-&gt;班次人数维护</t>
  </si>
  <si>
    <t>NGCA203</t>
  </si>
  <si>
    <t>业支电话受理查询</t>
  </si>
  <si>
    <t>/custapp/custapp?service=page/sensitiveuser.BusiOperCenterDataCreateQuery&amp;listener=loadInfo&amp;subSysCode=cencustmgr</t>
  </si>
  <si>
    <t>综合查询-&gt;业务日志查询-&gt;业支电话受理查询</t>
  </si>
  <si>
    <t>NGC5202</t>
  </si>
  <si>
    <t>绩效考核</t>
  </si>
  <si>
    <t>/custapp/custapp?service=page/RuleGlide&amp;listener=init&amp;subSysCode=cencustmgr</t>
  </si>
  <si>
    <t>公用模块-&gt;绩效管理-&gt;绩效考核</t>
  </si>
  <si>
    <t>NGC4210</t>
  </si>
  <si>
    <t>问卷订制</t>
  </si>
  <si>
    <t>/custapp/custapp?service=page/questionset.QuestionSet&amp;listener=init&amp;subSysCode=cencustmgr</t>
  </si>
  <si>
    <t>公用模块-&gt;培训考试-&gt;问卷订制</t>
  </si>
  <si>
    <t>NGC4102</t>
  </si>
  <si>
    <t>教材查询</t>
  </si>
  <si>
    <t>/custapp/custapp?service=page/querytrainingexam.trainingExamQuery&amp;listener=initialMethod&amp;subSysCode=cencustmgr</t>
  </si>
  <si>
    <t>公用模块-&gt;培训查询-&gt;教材查询</t>
  </si>
  <si>
    <t>NGCB103</t>
  </si>
  <si>
    <t>内Q发送信息查询</t>
  </si>
  <si>
    <t>/custapp/custapp?service=page/QuerySendInfo&amp;listener=init&amp;subSysCode=cencustmgr</t>
  </si>
  <si>
    <t>公用模块-&gt;系统功能-&gt;内Q发送信息查询</t>
  </si>
  <si>
    <t>NGC5107</t>
  </si>
  <si>
    <t>考核结果查询</t>
  </si>
  <si>
    <t>/custapp/custapp?service=page/QueryExResult&amp;listener=init&amp;subSysCode=cencustmgr</t>
  </si>
  <si>
    <t>公用模块-&gt;绩效查询-&gt;考核结果查询</t>
  </si>
  <si>
    <t>NGC4103</t>
  </si>
  <si>
    <t>题目查询</t>
  </si>
  <si>
    <t>/custapp/custapp?service=page/queryexamsubject.examSubjectQuery&amp;listener=initialMethod&amp;subSysCode=cencustmgr</t>
  </si>
  <si>
    <t>公用模块-&gt;培训查询-&gt;题目查询</t>
  </si>
  <si>
    <t>NGC2205</t>
  </si>
  <si>
    <t>/custapp/custapp?service=page/querycheckresult.checkresultquery&amp;listener=checkTree&amp;subSysCode=cencustmgr</t>
  </si>
  <si>
    <t>服务质量管理-&gt;质检管理-&gt;质检结果查询</t>
  </si>
  <si>
    <t>NGC5106</t>
  </si>
  <si>
    <t>查询人员权限日志</t>
  </si>
  <si>
    <t>/custapp/custapp?service=page/querycheckpermissionlog.QueryCheckpermissionLog&amp;listener=loadInfo&amp;subSysCode=cencustmgr</t>
  </si>
  <si>
    <t>公用模块-&gt;绩效查询-&gt;查询人员权限日志</t>
  </si>
  <si>
    <t>NGC2208</t>
  </si>
  <si>
    <t>/custapp/custapp?service=page/qualityresultmangement.deletedcheckresultinfor&amp;listener=initialMethod&amp;subSysCode=cencustmgr</t>
  </si>
  <si>
    <t>服务质量管理-&gt;质检管理-&gt;已删除质检结果</t>
  </si>
  <si>
    <t>NGC2510</t>
  </si>
  <si>
    <t>沟通记录管理</t>
  </si>
  <si>
    <t>/custapp/custapp?service=page/qualitycheck.CommunicateConfigFrame&amp;listener=loadTree&amp;root_id=0102&amp;subSysCode=cencustmgr</t>
  </si>
  <si>
    <t>服务质量管理-&gt;新质检设置-&gt;沟通记录管理</t>
  </si>
  <si>
    <t>NGC2509</t>
  </si>
  <si>
    <t>质检点评管理</t>
  </si>
  <si>
    <t>/custapp/custapp?service=page/qualitycheck.CommentConfigFrame&amp;listener=loadTree&amp;root_id=0101&amp;subSysCode=cencustmgr</t>
  </si>
  <si>
    <t>服务质量管理-&gt;新质检设置-&gt;质检点评管理</t>
  </si>
  <si>
    <t>NGC3201</t>
  </si>
  <si>
    <t>排班</t>
  </si>
  <si>
    <t>/custapp/custapp?service=page/personscheduling.PersonScheduling&amp;listener=loadInfo&amp;subSysCode=cencustmgr</t>
  </si>
  <si>
    <t>公用模块-&gt;排班管理-&gt;排班</t>
  </si>
  <si>
    <t>NGC3203</t>
  </si>
  <si>
    <t>个人排班维护</t>
  </si>
  <si>
    <t>/custapp/custapp?service=page/personalwork.PersonalWork&amp;listener=loadInfo&amp;subSysCode=cencustmgr</t>
  </si>
  <si>
    <t>公用模块-&gt;排班管理-&gt;个人排班维护</t>
  </si>
  <si>
    <t>NGCB202</t>
  </si>
  <si>
    <t>员工CTI工号维护</t>
  </si>
  <si>
    <t>/custapp/custapp?service=page/person.PersonModify&amp;listener=init&amp;subSysCode=cencustmgr</t>
  </si>
  <si>
    <t>公用模块-&gt;系统参数设置-&gt;员工CTI工号维护</t>
  </si>
  <si>
    <t>NGC5108</t>
  </si>
  <si>
    <t>反馈信息查询</t>
  </si>
  <si>
    <t>/custapp/custapp?service=page/performancefeedbackquery.QueryPerformanceFeedback&amp;listener=loadInfo&amp;subSysCode=cencustmgr</t>
  </si>
  <si>
    <t>公用模块-&gt;绩效查询-&gt;反馈信息查询</t>
  </si>
  <si>
    <t>NGC5204</t>
  </si>
  <si>
    <t>申诉处理</t>
  </si>
  <si>
    <t>/custapp/custapp?service=page/performance.PerformanceProcess&amp;listener=init&amp;subSysCode=cencustmgr</t>
  </si>
  <si>
    <t>公用模块-&gt;绩效管理-&gt;申诉处理</t>
  </si>
  <si>
    <t>NGC5103</t>
  </si>
  <si>
    <t>考核权限分配</t>
  </si>
  <si>
    <t>/custapp/custapp?service=page/performance.PerformanceCheckRightDistribute&amp;listener=init&amp;subSysCode=cencustmgr</t>
  </si>
  <si>
    <t>公用模块-&gt;绩效查询-&gt;考核权限分配</t>
  </si>
  <si>
    <t>NGC5203</t>
  </si>
  <si>
    <t>申诉确认</t>
  </si>
  <si>
    <t>/custapp/custapp?service=page/performance.PerformanceCheckInfoQuery&amp;listener=init&amp;subSysCode=cencustmgr</t>
  </si>
  <si>
    <t>公用模块-&gt;绩效管理-&gt;申诉确认</t>
  </si>
  <si>
    <t>NGC3103</t>
  </si>
  <si>
    <t>突发事件维护</t>
  </si>
  <si>
    <t>/custapp/custapp?service=page/outburst.Outburst&amp;listener=initOutBurst&amp;subSysCode=cencustmgr</t>
  </si>
  <si>
    <t>公用模块-&gt;排班设置-&gt;突发事件维护</t>
  </si>
  <si>
    <t>NGC2504</t>
  </si>
  <si>
    <t>考评模版管理</t>
  </si>
  <si>
    <t>/custapp/custapp?service=page/newqualityCheckStencil&amp;subSysCode=cencustmgr</t>
  </si>
  <si>
    <t>服务质量管理-&gt;新质检设置-&gt;考评模版管理</t>
  </si>
  <si>
    <t>NGC2502</t>
  </si>
  <si>
    <t>考评类别管理</t>
  </si>
  <si>
    <t>/custapp/custapp?service=page/newqualityCheckClass&amp;subSysCode=cencustmgr</t>
  </si>
  <si>
    <t>服务质量管理-&gt;新质检设置-&gt;考评类别管理</t>
  </si>
  <si>
    <t>NGC2505</t>
  </si>
  <si>
    <t>差错类别</t>
  </si>
  <si>
    <t>/custapp/custapp?service=page/newqualitycheck.MistakeSortSetFrame&amp;listener=loadTree&amp;&amp;root_id=1&amp;subSysCode=cencustmgr</t>
  </si>
  <si>
    <t>服务质量管理-&gt;新质检设置-&gt;差错类别</t>
  </si>
  <si>
    <t>NGC2507</t>
  </si>
  <si>
    <t>放弃原因</t>
  </si>
  <si>
    <t>/custapp/custapp?service=page/newqualitycheck.GiveupResultFrame&amp;listener=loadTree&amp;&amp;root_id=1&amp;subSysCode=cencustmgr</t>
  </si>
  <si>
    <t>服务质量管理-&gt;新质检设置-&gt;放弃原因</t>
  </si>
  <si>
    <t>NGC2506</t>
  </si>
  <si>
    <t>差错等级</t>
  </si>
  <si>
    <t>/custapp/custapp?service=page/newqualitycheck.ErrorMistakeClassFrame&amp;listener=loadTree&amp;&amp;root_id=1&amp;subSysCode=cencustmgr</t>
  </si>
  <si>
    <t>服务质量管理-&gt;新质检设置-&gt;差错等级</t>
  </si>
  <si>
    <t>NGC26A3</t>
  </si>
  <si>
    <t>员工质检录音类型配置</t>
  </si>
  <si>
    <t>/custapp/custapp?service=page/newqualitycheck.CheckStaffRecTypeConf&amp;listener=init&amp;subSysCode=cencustmgr</t>
  </si>
  <si>
    <t>服务质量管理-&gt;新质检管理-&gt;员工质检录音类型配置</t>
  </si>
  <si>
    <t>NGC2503</t>
  </si>
  <si>
    <t>考核项管理</t>
  </si>
  <si>
    <t>/custapp/custapp?service=page/newqualitycheck.CheckContentItemFrame&amp;listener=loadTree&amp;&amp;root_id=1&amp;subSysCode=cencustmgr</t>
  </si>
  <si>
    <t>服务质量管理-&gt;新质检设置-&gt;考核项管理</t>
  </si>
  <si>
    <t>NGC2501</t>
  </si>
  <si>
    <t>类别对象管理</t>
  </si>
  <si>
    <t>/custapp/custapp?service=page/newqualitycheck.CheckBasicDataTypeFrame&amp;listener=loadTree&amp;&amp;root_id=1&amp;subSysCode=cencustmgr</t>
  </si>
  <si>
    <t>服务质量管理-&gt;新质检设置-&gt;类别对象管理</t>
  </si>
  <si>
    <t>NGC2508</t>
  </si>
  <si>
    <t>业务类别</t>
  </si>
  <si>
    <t>/custapp/custapp?service=page/newqualitycheck.BusinessSortTypeFrame&amp;listener=loadTree&amp;&amp;root_id=1&amp;subSysCode=cencustmgr</t>
  </si>
  <si>
    <t>服务质量管理-&gt;新质检设置-&gt;业务类别</t>
  </si>
  <si>
    <t>NGC6541</t>
  </si>
  <si>
    <t>咪咕业务预警</t>
  </si>
  <si>
    <t>/custapp/custapp?service=page/multi.BrowseIkfMonitorFrame&amp;listener=loadInfo&amp;subSysCode=cencustmgr</t>
  </si>
  <si>
    <t>一级客服-&gt;一级客服系统预警-&gt;咪咕业务预警</t>
  </si>
  <si>
    <t>NGC6206</t>
  </si>
  <si>
    <t>营销结果查询</t>
  </si>
  <si>
    <t>/custapp/custapp?service=page/mt.SaleResultQuery&amp;listener=init&amp;subSysCode=cencustmgr</t>
  </si>
  <si>
    <t>公用模块-&gt;客服呼入营销-&gt;营销结果查询</t>
  </si>
  <si>
    <t>NGC6201</t>
  </si>
  <si>
    <t>/custapp/custapp?service=page/mt.ProductManageFrame&amp;listener=loadTree&amp;subSysCode=cencustmgr</t>
  </si>
  <si>
    <t>公用模块-&gt;客服呼入营销-&gt;产品管理</t>
  </si>
  <si>
    <t>NGC6204</t>
  </si>
  <si>
    <t>外部链接配置</t>
  </si>
  <si>
    <t>/custapp/custapp?service=page/mt.OutLinkManageFrame&amp;listener=loadLinkTree&amp;subSysCode=cencustmgr</t>
  </si>
  <si>
    <t>公用模块-&gt;客服呼入营销-&gt;外部链接配置</t>
  </si>
  <si>
    <t>NGC6202</t>
  </si>
  <si>
    <t>营销模板管理</t>
  </si>
  <si>
    <t>/custapp/custapp?service=page/mt.ModeManageFrame&amp;listener=loadTree&amp;subSysCode=cencustmgr</t>
  </si>
  <si>
    <t>公用模块-&gt;客服呼入营销-&gt;营销模板管理</t>
  </si>
  <si>
    <t>NGC6205</t>
  </si>
  <si>
    <t>标签营销</t>
  </si>
  <si>
    <t>/custapp/custapp?service=page/mt.MarkProduct&amp;subSysCode=cencustmgr</t>
  </si>
  <si>
    <t>公用模块-&gt;客服呼入营销-&gt;标签营销</t>
  </si>
  <si>
    <t>NGC6203</t>
  </si>
  <si>
    <t>标签产品关联配置</t>
  </si>
  <si>
    <t>/custapp/custapp?service=page/mt.LabelBindProduct&amp;listener=loadLabelTree&amp;subSysCode=cencustmgr</t>
  </si>
  <si>
    <t>公用模块-&gt;客服呼入营销-&gt;标签产品关联配置</t>
  </si>
  <si>
    <t>NGC6302</t>
  </si>
  <si>
    <t>抽取规则配置</t>
  </si>
  <si>
    <t>/custapp/custapp?service=page/ivrExamin.QuestRuleConfig&amp;listener=init&amp;subSysCode=cencustmgr</t>
  </si>
  <si>
    <t>公用模块-&gt;IVR考试-&gt;抽取规则配置</t>
  </si>
  <si>
    <t>NGC6303</t>
  </si>
  <si>
    <t>考试结果查询</t>
  </si>
  <si>
    <t>/custapp/custapp?service=page/ivrExamin.ivrExamResultQuery&amp;listener=init&amp;subSysCode=cencustmgr</t>
  </si>
  <si>
    <t>公用模块-&gt;IVR考试-&gt;考试结果查询</t>
  </si>
  <si>
    <t>NGC6301</t>
  </si>
  <si>
    <t>试题导入</t>
  </si>
  <si>
    <t>/custapp/custapp?service=page/ivrExamin.ImportQuery&amp;listener=init&amp;subSysCode=cencustmgr</t>
  </si>
  <si>
    <t>公用模块-&gt;IVR考试-&gt;试题导入</t>
  </si>
  <si>
    <t>NGCB101</t>
  </si>
  <si>
    <t>短信发送</t>
  </si>
  <si>
    <t>/custapp/custapp?service=page/InfoSend&amp;listener=loadTree&amp;&amp;undefined&amp;subSysCode=cencustmgr</t>
  </si>
  <si>
    <t>公用模块-&gt;系统功能-&gt;短信发送</t>
  </si>
  <si>
    <t>NGC3108</t>
  </si>
  <si>
    <t>人员预测</t>
  </si>
  <si>
    <t>/custapp/custapp?service=page/humanneedsforecast.HumanNeedsForecast&amp;listener=loadInfo&amp;subSysCode=cencustmgr</t>
  </si>
  <si>
    <t>公用模块-&gt;排班设置-&gt;人员预测</t>
  </si>
  <si>
    <t>NGC3102</t>
  </si>
  <si>
    <t>节假日维护</t>
  </si>
  <si>
    <t>/custapp/custapp?service=page/holiday.Holiday&amp;listener=initHoliday&amp;subSysCode=cencustmgr</t>
  </si>
  <si>
    <t>公用模块-&gt;排班设置-&gt;节假日维护</t>
  </si>
  <si>
    <t>NGC3105</t>
  </si>
  <si>
    <t>历史话务数据生成</t>
  </si>
  <si>
    <t>/custapp/custapp?service=page/hisdatainfo.HisdataInfo&amp;listener=londInfo&amp;subSysCode=cencustmgr</t>
  </si>
  <si>
    <t>公用模块-&gt;排班设置-&gt;历史话务数据生成</t>
  </si>
  <si>
    <t>NGC6405</t>
  </si>
  <si>
    <t>客服营销任务管理</t>
  </si>
  <si>
    <t>/custapp/custapp?service=page/highcustkeep.TaskListManaFrame&amp;listener=loadManaTree&amp;subSysCode=cencustmgr</t>
  </si>
  <si>
    <t>公用模块-&gt;客服营销-&gt;客服营销任务管理</t>
  </si>
  <si>
    <t>NGC6403</t>
  </si>
  <si>
    <t>客服营销任务配置</t>
  </si>
  <si>
    <t>/custapp/custapp?service=page/highcustkeep.TaskConfig&amp;listener=loadTree&amp;subSysCode=cencustmgr</t>
  </si>
  <si>
    <t>公用模块-&gt;客服营销-&gt;客服营销任务配置</t>
  </si>
  <si>
    <t>NGC6404</t>
  </si>
  <si>
    <t>客服营销数据导入</t>
  </si>
  <si>
    <t>/custapp/custapp?service=page/highcustkeep.ImportOutterDatas&amp;listener=init&amp;subSysCode=cencustmgr</t>
  </si>
  <si>
    <t>公用模块-&gt;客服营销-&gt;客服营销数据导入</t>
  </si>
  <si>
    <t>NGC6415</t>
  </si>
  <si>
    <t>客服营销任务待办池</t>
  </si>
  <si>
    <t>/custapp/custapp?service=page/highcustkeep.HighCustWaitDeal&amp;listener=init&amp;subSysCode=cencustmgr</t>
  </si>
  <si>
    <t>公用模块-&gt;客服营销-&gt;客服营销任务待办池</t>
  </si>
  <si>
    <t>NGC6401</t>
  </si>
  <si>
    <t>客服营销资料管理</t>
  </si>
  <si>
    <t>/custapp/custapp?service=page/highcustkeep.HighCustManage&amp;listener=init&amp;subSysCode=cencustmgr</t>
  </si>
  <si>
    <t>公用模块-&gt;客服营销-&gt;客服营销资料管理</t>
  </si>
  <si>
    <t>NGC6632</t>
  </si>
  <si>
    <t>全网服务请求上发</t>
  </si>
  <si>
    <t>/custapp/custapp?service=page/groupsrtype.ServiceRequestTypeOut&amp;listener=pageInit&amp;subSysCode=tworkflow</t>
  </si>
  <si>
    <t>一级客服-&gt;服务请求分类两级管理-&gt;全网服务请求上发</t>
  </si>
  <si>
    <t>NGC6634</t>
  </si>
  <si>
    <t>全网服务请求日志</t>
  </si>
  <si>
    <t>/custapp/custapp?service=page/groupsrtype.ServiceRequestTypeGroupLog&amp;listener=pageInit&amp;subSysCode=tworkflow</t>
  </si>
  <si>
    <t>一级客服-&gt;服务请求分类两级管理-&gt;全网服务请求日志</t>
  </si>
  <si>
    <t>NGC6633</t>
  </si>
  <si>
    <t>全网服务请求下发</t>
  </si>
  <si>
    <t>/custapp/custapp?service=page/groupsrtype.ServiceRequestTypeGroupIn&amp;listener=pageInit&amp;subSysCode=tworkflow</t>
  </si>
  <si>
    <t>一级客服-&gt;服务请求分类两级管理-&gt;全网服务请求下发</t>
  </si>
  <si>
    <t>NGC6631</t>
  </si>
  <si>
    <t>全网服务请求类型查询</t>
  </si>
  <si>
    <t>/custapp/custapp?service=page/groupsrtype.ServiceRequestTypeGroup&amp;listener=pageInit&amp;subSysCode=tworkflow</t>
  </si>
  <si>
    <t>一级客服-&gt;服务请求分类两级管理-&gt;全网服务请求类型查询</t>
  </si>
  <si>
    <t>NGC6635</t>
  </si>
  <si>
    <t>全网服务请求接口查询</t>
  </si>
  <si>
    <t>/custapp/custapp?service=page/groupsrtype.QueryServiceRequestTypefromCSVC&amp;listener=pageInit&amp;subSysCode=tworkflow</t>
  </si>
  <si>
    <t>一级客服-&gt;服务请求分类两级管理-&gt;全网服务请求接口查询</t>
  </si>
  <si>
    <t>NGC3107</t>
  </si>
  <si>
    <t>预测结果调整</t>
  </si>
  <si>
    <t>/custapp/custapp?service=page/forecastresultadjust.ForecastResultAdjust&amp;listener=init&amp;subSysCode=cencustmgr</t>
  </si>
  <si>
    <t>公用模块-&gt;排班设置-&gt;预测结果调整</t>
  </si>
  <si>
    <t>NGC4203</t>
  </si>
  <si>
    <t>人员管理</t>
  </si>
  <si>
    <t>/custapp/custapp?service=page/filemanagement.FileManagement&amp;listener=loadTree&amp;subSysCode=cencustmgr</t>
  </si>
  <si>
    <t>公用模块-&gt;培训考试-&gt;人员管理</t>
  </si>
  <si>
    <t>NGC4213</t>
  </si>
  <si>
    <t>试卷管理</t>
  </si>
  <si>
    <t>/custapp/custapp?service=page/examtemplate.ExamPaperView&amp;listener=init&amp;subSysCode=cencustmgr</t>
  </si>
  <si>
    <t>公用模块-&gt;培训考试-&gt;试卷管理</t>
  </si>
  <si>
    <t>NGC4201</t>
  </si>
  <si>
    <t>试题库</t>
  </si>
  <si>
    <t>/custapp/custapp?service=page/examstoreedit.ExamTitleList&amp;listener=init&amp;subSysCode=cencustmgr</t>
  </si>
  <si>
    <t>公用模块-&gt;培训考试-&gt;试题库</t>
  </si>
  <si>
    <t>NGC4212</t>
  </si>
  <si>
    <t>考试成绩录入</t>
  </si>
  <si>
    <t>/custapp/custapp?service=page/examresultinput.ExamResultInput&amp;listener=init&amp;subSysCode=cencustmgr</t>
  </si>
  <si>
    <t>公用模块-&gt;培训考试-&gt;考试成绩录入</t>
  </si>
  <si>
    <t>NGC4101</t>
  </si>
  <si>
    <t>结果查询</t>
  </si>
  <si>
    <t>/custapp/custapp?service=page/examresult.ExamResult&amp;listener=loadInfo&amp;subSysCode=cencustmgr</t>
  </si>
  <si>
    <t>公用模块-&gt;培训查询-&gt;结果查询</t>
  </si>
  <si>
    <t>NGC4205</t>
  </si>
  <si>
    <t>考试计划</t>
  </si>
  <si>
    <t>/custapp/custapp?service=page/examplan.ExamPlan&amp;listener=loadInfo&amp;subSysCode=cencustmgr</t>
  </si>
  <si>
    <t>公用模块-&gt;培训考试-&gt;考试计划</t>
  </si>
  <si>
    <t>NGC4209</t>
  </si>
  <si>
    <t>阅卷</t>
  </si>
  <si>
    <t>/custapp/custapp?service=page/exampaperread.ReadExamPaperList&amp;listener=init&amp;subSysCode=cencustmgr</t>
  </si>
  <si>
    <t>公用模块-&gt;培训考试-&gt;阅卷</t>
  </si>
  <si>
    <t>NGC5201</t>
  </si>
  <si>
    <t>考核计划管理</t>
  </si>
  <si>
    <t>/custapp/custapp?service=page/ExamineRuleManage&amp;listener=init&amp;subSysCode=cencustmgr</t>
  </si>
  <si>
    <t>公用模块-&gt;绩效管理-&gt;考核计划管理</t>
  </si>
  <si>
    <t>NGC4208</t>
  </si>
  <si>
    <t>考试</t>
  </si>
  <si>
    <t>/custapp/custapp?service=page/examination.AgentExamination&amp;listener=init&amp;subSysCode=cencustmgr</t>
  </si>
  <si>
    <t>公用模块-&gt;培训考试-&gt;考试</t>
  </si>
  <si>
    <t>NGC4204</t>
  </si>
  <si>
    <t>模板配置</t>
  </si>
  <si>
    <t>/custapp/custapp?service=page/examconfig.ExamConfig&amp;listener=loadTree&amp;subSysCode=cencustmgr</t>
  </si>
  <si>
    <t>公用模块-&gt;培训考试-&gt;模板配置</t>
  </si>
  <si>
    <t>NGC2211</t>
  </si>
  <si>
    <t>/custapp/custapp?service=page/ErrorRecord&amp;listener=init&amp;subSysCode=cencustmgr??</t>
  </si>
  <si>
    <t>服务质量管理-&gt;质检管理-&gt;服务差错记录</t>
  </si>
  <si>
    <t>SEC0002</t>
  </si>
  <si>
    <t>139邮件发送</t>
  </si>
  <si>
    <t>/custapp/custapp?service=page/email139.SendEmailExtends&amp;listener=init&amp;PAGEFROM=01&amp;IN_MODE_CODE=01</t>
  </si>
  <si>
    <t>139邮箱-&gt;139邮箱管理-&gt;139邮件发送</t>
  </si>
  <si>
    <t>139邮箱</t>
  </si>
  <si>
    <t>SEC0012</t>
  </si>
  <si>
    <t>/custapp/custapp?service=page/email139.QueryLogInfo&amp;listener=init</t>
  </si>
  <si>
    <t>139邮箱-&gt;139邮箱查询-&gt;综合查询</t>
  </si>
  <si>
    <t>NGC3111</t>
  </si>
  <si>
    <t>人员预测模板</t>
  </si>
  <si>
    <t>/custapp/custapp?service=page/datamodel.PersonForecastModel&amp;listener=initPersonForecastModel&amp;subSysCode=cencustmgr</t>
  </si>
  <si>
    <t>公用模块-&gt;排班设置-&gt;人员预测模板</t>
  </si>
  <si>
    <t>NGC3110</t>
  </si>
  <si>
    <t>话务量预测模板</t>
  </si>
  <si>
    <t>/custapp/custapp?service=page/datamodel.ForecastModel&amp;listener=initForecastModel&amp;subSysCode=cencustmgr</t>
  </si>
  <si>
    <t>公用模块-&gt;排班设置-&gt;话务量预测模板</t>
  </si>
  <si>
    <t>NGC3104</t>
  </si>
  <si>
    <t>历史数据模版维护</t>
  </si>
  <si>
    <t>/custapp/custapp?service=page/datamodel.DataModel&amp;listener=initDataModel&amp;subSysCode=cencustmgr</t>
  </si>
  <si>
    <t>公用模块-&gt;排班设置-&gt;历史数据模版维护</t>
  </si>
  <si>
    <t>NGC6626</t>
  </si>
  <si>
    <t>特殊来电查询</t>
  </si>
  <si>
    <t>/custapp/custapp?service=page/csvcspecialcall.csvcspecialCallQry&amp;listener=init&amp;subSysCode=cencustmgr</t>
  </si>
  <si>
    <t>一级客服-&gt;转基地专席管理-&gt;特殊来电查询</t>
  </si>
  <si>
    <t>NGC6621</t>
  </si>
  <si>
    <t>转接基地专席</t>
  </si>
  <si>
    <t>/custapp/custapp?service=page/CSVC.SwitchSpecialtyManage&amp;listener=loadInfoSwitchSpecialty&amp;subSysCode=cencustmgr</t>
  </si>
  <si>
    <t>一级客服-&gt;转基地专席管理-&gt;转接基地专席</t>
  </si>
  <si>
    <t>NGC6623</t>
  </si>
  <si>
    <t>转接专席开关设置</t>
  </si>
  <si>
    <t>/custapp/custapp?service=page/CSVC.SwitchManage&amp;listener=loadInfoSwitch&amp;subSysCode=cencustmgr</t>
  </si>
  <si>
    <t>一级客服-&gt;转基地专席管理-&gt;转接专席开关设置</t>
  </si>
  <si>
    <t>NGC6624</t>
  </si>
  <si>
    <t>转接专席开关日志查询</t>
  </si>
  <si>
    <t>/custapp/custapp?service=page/CSVC.SwitchLogQuery&amp;listener=loadInfoSwitchLog&amp;subSysCode=cencustmgr</t>
  </si>
  <si>
    <t>一级客服-&gt;转基地专席管理-&gt;转接专席开关日志查询</t>
  </si>
  <si>
    <t>NGC6622</t>
  </si>
  <si>
    <t>转接专席日志查询</t>
  </si>
  <si>
    <t>/custapp/custapp?service=page/CSVC.ContactLogQuery&amp;listener=loadInfoContactLog&amp;subSysCode=cencustmgr</t>
  </si>
  <si>
    <t>一级客服-&gt;转基地专席管理-&gt;转接专席日志查询</t>
  </si>
  <si>
    <t>NGCB102</t>
  </si>
  <si>
    <t>客服内Q</t>
  </si>
  <si>
    <t>/custapp/custapp?service=page/common.AllTimeStaffSatusInfo&amp;listener=init&amp;subSysCode=cencustmgr</t>
  </si>
  <si>
    <t>公用模块-&gt;系统功能-&gt;客服内Q</t>
  </si>
  <si>
    <t>NGC2209</t>
  </si>
  <si>
    <t>/custapp/custapp?service=page/classicalServiceExample.classicalDemonstrate&amp;listener=initialMethod&amp;subSysCode=cencustmgr</t>
  </si>
  <si>
    <t>服务质量管理-&gt;质检管理-&gt;典型案例查询</t>
  </si>
  <si>
    <t>NGC2104</t>
  </si>
  <si>
    <t>/custapp/custapp?service=page/CheckStencil&amp;subSysCode=cencustmgr</t>
  </si>
  <si>
    <t>服务质量管理-&gt;质检设置-&gt;考评模版管理</t>
  </si>
  <si>
    <t>NGC2210</t>
  </si>
  <si>
    <t>/custapp/custapp?service=page/checkqueryresultconfinfo.QueryCheckResult&amp;listener=initialMethod&amp;subSysCode=cencustmgr</t>
  </si>
  <si>
    <t>服务质量管理-&gt;质检管理-&gt;结果确认查询</t>
  </si>
  <si>
    <t>NGC2204</t>
  </si>
  <si>
    <t>/custapp/custapp?service=page/checkplanresultquery.checkPlanExecuteFrame&amp;listener=loadTree&amp;subSysCode=cencustmgr</t>
  </si>
  <si>
    <t>服务质量管理-&gt;质检管理-&gt;计划结果查询</t>
  </si>
  <si>
    <t>NGC2102</t>
  </si>
  <si>
    <t>/custapp/custapp?service=page/CheckClass&amp;subSysCode=cencustmgr</t>
  </si>
  <si>
    <t>服务质量管理-&gt;质检设置-&gt;考评类别管理</t>
  </si>
  <si>
    <t>NGC2207</t>
  </si>
  <si>
    <t>/custapp/custapp?service=page/check.QueryCheckResult&amp;listener=initialMethod&amp;subSysCode=cencustmgr</t>
  </si>
  <si>
    <t>服务质量管理-&gt;质检管理-&gt;结果整理</t>
  </si>
  <si>
    <t>NGC2201</t>
  </si>
  <si>
    <t>/custapp/custapp?service=page/check.PlanManage&amp;listener=init&amp;subSysCode=cencustmgr</t>
  </si>
  <si>
    <t>服务质量管理-&gt;质检管理-&gt;计划管理</t>
  </si>
  <si>
    <t>NGC2206</t>
  </si>
  <si>
    <t>/custapp/custapp?service=page/check.ModifyResultQuery&amp;listener=init&amp;subSysCode=cencustmgr</t>
  </si>
  <si>
    <t>服务质量管理-&gt;质检管理-&gt;修改记录查询</t>
  </si>
  <si>
    <t>NGC2105</t>
  </si>
  <si>
    <t>/custapp/custapp?service=page/check.MistakeSortSetFrame&amp;listener=loadTree&amp;&amp;root_id=1&amp;subSysCode=cencustmgr</t>
  </si>
  <si>
    <t>服务质量管理-&gt;质检设置-&gt;差错类别</t>
  </si>
  <si>
    <t>NGC2107</t>
  </si>
  <si>
    <t>/custapp/custapp?service=page/check.GiveupResultFrame&amp;listener=loadTree&amp;&amp;root_id=1&amp;subSysCode=cencustmgr</t>
  </si>
  <si>
    <t>服务质量管理-&gt;质检设置-&gt;放弃原因</t>
  </si>
  <si>
    <t>NGC2106</t>
  </si>
  <si>
    <t>/custapp/custapp?service=page/check.ErrorMistakeClassFrame&amp;listener=loadTree&amp;&amp;root_id=1&amp;subSysCode=cencustmgr</t>
  </si>
  <si>
    <t>服务质量管理-&gt;质检设置-&gt;差错等级</t>
  </si>
  <si>
    <t>NGC2203</t>
  </si>
  <si>
    <t>/custapp/custapp?service=page/check.CheckIntegratedQuery&amp;listener=init&amp;subSysCode=cencustmgr</t>
  </si>
  <si>
    <t>服务质量管理-&gt;质检管理-&gt;计划外质检</t>
  </si>
  <si>
    <t>NGC2202</t>
  </si>
  <si>
    <t>/custapp/custapp?service=page/check.CheckGlide&amp;listener=init&amp;subSysCode=cencustmgr</t>
  </si>
  <si>
    <t>服务质量管理-&gt;质检管理-&gt;流水质检</t>
  </si>
  <si>
    <t>NGC2103</t>
  </si>
  <si>
    <t>/custapp/custapp?service=page/check.CheckContentItemFrame&amp;listener=loadTree&amp;&amp;root_id=1&amp;subSysCode=cencustmgr</t>
  </si>
  <si>
    <t>服务质量管理-&gt;质检设置-&gt;考核项管理</t>
  </si>
  <si>
    <t>NGC2101</t>
  </si>
  <si>
    <t>/custapp/custapp?service=page/check.CheckBasicDataTypeFrame&amp;listener=loadTree&amp;&amp;root_id=1&amp;subSysCode=cencustmgr</t>
  </si>
  <si>
    <t>服务质量管理-&gt;质检设置-&gt;类别对象管理</t>
  </si>
  <si>
    <t>NGC2108</t>
  </si>
  <si>
    <t>/custapp/custapp?service=page/check.BusinessSortTypeFrame&amp;listener=loadTree&amp;&amp;root_id=1&amp;subSysCode=cencustmgr</t>
  </si>
  <si>
    <t>服务质量管理-&gt;质检设置-&gt;业务类别</t>
  </si>
  <si>
    <t>NGC3207</t>
  </si>
  <si>
    <t>曲线图</t>
  </si>
  <si>
    <t>/custapp/custapp?service=page/chart.Chart&amp;listener=loadInfo&amp;subSysCode=cencustmgr</t>
  </si>
  <si>
    <t>公用模块-&gt;排班管理-&gt;曲线图</t>
  </si>
  <si>
    <t>NGC3106</t>
  </si>
  <si>
    <t>话务量预测</t>
  </si>
  <si>
    <t>/custapp/custapp?service=page/callforecast.SchedulingForecast&amp;listener=init&amp;subSysCode=cencustmgr</t>
  </si>
  <si>
    <t>公用模块-&gt;排班设置-&gt;话务量预测</t>
  </si>
  <si>
    <t>NGCH503</t>
  </si>
  <si>
    <t>家庭宽带用户回访区</t>
  </si>
  <si>
    <t>/custapp/custapp?service=page/callback.HomeNetWorkQueryPer&amp;listener=initPer&amp;subSysCode=cencustmgr</t>
  </si>
  <si>
    <t>回访管理-&gt;满意度回访-&gt;家庭宽带用户回访区</t>
  </si>
  <si>
    <t>NGC6611</t>
  </si>
  <si>
    <t>预约工单</t>
  </si>
  <si>
    <t>/custapp/custapp?service=page/bookingworkform.BookingWorkFormQuery&amp;listener=pageInit&amp;subSysCode=cencustmgr</t>
  </si>
  <si>
    <t>一级客服-&gt;预约工单管理-&gt;预约工单</t>
  </si>
  <si>
    <t>NGC6612</t>
  </si>
  <si>
    <t>预约工单日志</t>
  </si>
  <si>
    <t>/custapp/custapp?service=page/bookingworkform.BookingOperateLog&amp;listener=pageInit&amp;subSysCode=cencustmgr</t>
  </si>
  <si>
    <t>一级客服-&gt;预约工单管理-&gt;预约工单日志</t>
  </si>
  <si>
    <t>NGC3204</t>
  </si>
  <si>
    <t>调班审核审批</t>
  </si>
  <si>
    <t>/custapp/custapp?service=page/applicationdeal.ApplicationDeal&amp;listener=loadInfo&amp;subSysCode=cencustmgr</t>
  </si>
  <si>
    <t>公用模块-&gt;排班管理-&gt;调班审核审批</t>
  </si>
  <si>
    <t>OTA0002</t>
  </si>
  <si>
    <t>手机参数OTA设置</t>
  </si>
  <si>
    <t>/custapp/custapp?service=page/addedservrequest.OtaInfo&amp;listener=loadInfo&amp;subSysCode=cencustmgr</t>
  </si>
  <si>
    <t>OTA-&gt;手机参数OTA设置-&gt;手机参数OTA设置</t>
  </si>
  <si>
    <t>OTA</t>
  </si>
  <si>
    <t>NGCB104</t>
  </si>
  <si>
    <t>群发短信信息</t>
  </si>
  <si>
    <t>/custapp/custapp?service=page/addedservrequest.LoginInfo&amp;listener=loadInfo&amp;subSysCode=cencustmgr</t>
  </si>
  <si>
    <t>公用模块-&gt;系统功能-&gt;群发短信信息</t>
  </si>
  <si>
    <t>NGC5101</t>
  </si>
  <si>
    <t>考核指标项</t>
  </si>
  <si>
    <t>/custapp/custapp?service=page/achievementitemmanage.achievementitems&amp;listener=initialMethod&amp;subSysCode=cencustmgr</t>
  </si>
  <si>
    <t>公用模块-&gt;绩效查询-&gt;考核指标项</t>
  </si>
  <si>
    <t>NGC5105</t>
  </si>
  <si>
    <t>考核项日志查询</t>
  </si>
  <si>
    <t>/custapp/custapp?service=page/achievementitemmanage.achievementitemperformlog&amp;listener=initialMethod&amp;subSysCode=cencustmgr</t>
  </si>
  <si>
    <t>公用模块-&gt;绩效查询-&gt;考核项日志查询</t>
  </si>
  <si>
    <t>bil3423</t>
  </si>
  <si>
    <t>未执行工单信息查询</t>
  </si>
  <si>
    <t>/creditctrl/creditctrl?service=page/unitequery.QueryUntreatedCreditWork&amp;listener=Init</t>
  </si>
  <si>
    <t>信用控制-&gt;综合查询-&gt;信用工单查询-&gt;未执行工单信息查询</t>
  </si>
  <si>
    <t>信用控制</t>
  </si>
  <si>
    <t>信控</t>
  </si>
  <si>
    <t>bil3412</t>
  </si>
  <si>
    <t>红名单用户欠费查询</t>
  </si>
  <si>
    <t>/creditctrl/creditctrl?service=page/unitequery.QueryRedUserOwe&amp;listener=Init</t>
  </si>
  <si>
    <t>信用控制-&gt;综合查询-&gt;辅助管理查询-&gt;红名单用户欠费查询</t>
  </si>
  <si>
    <t>bil3411</t>
  </si>
  <si>
    <t>红名单历史查询</t>
  </si>
  <si>
    <t>/creditctrl/creditctrl?service=page/unitequery.QueryHRedUser&amp;listener=Init</t>
  </si>
  <si>
    <t>信用控制-&gt;综合查询-&gt;辅助管理查询-&gt;红名单历史查询</t>
  </si>
  <si>
    <t>bil3721</t>
  </si>
  <si>
    <t>铁通红名单历史查询</t>
  </si>
  <si>
    <t>/creditctrl/creditctrl?service=page/unitequery.QueryHRailcomRedUser&amp;listener=Init</t>
  </si>
  <si>
    <t>信用控制-&gt;铁通管理-&gt;铁通综合查询-&gt;铁通红名单历史查询</t>
  </si>
  <si>
    <t>bil3422</t>
  </si>
  <si>
    <t>工单历史信息查询</t>
  </si>
  <si>
    <t>/creditctrl/creditctrl?service=page/unitequery.QueryCreditWorkHistory&amp;listener=Init</t>
  </si>
  <si>
    <t>信用控制-&gt;综合查询-&gt;信用工单查询-&gt;工单历史信息查询</t>
  </si>
  <si>
    <t>bil3424</t>
  </si>
  <si>
    <t>信用业务日统计查询</t>
  </si>
  <si>
    <t>/creditctrl/creditctrl?service=page/unitequery.QueryCreditTradeStat&amp;listener=Init</t>
  </si>
  <si>
    <t>信用控制-&gt;综合查询-&gt;信用工单查询-&gt;信用业务日统计查询</t>
  </si>
  <si>
    <t>bil3421</t>
  </si>
  <si>
    <t>工单处理日志查询</t>
  </si>
  <si>
    <t>/creditctrl/creditctrl?service=page/unitequery.QueryCreditTradeLog&amp;listener=Init</t>
  </si>
  <si>
    <t>信用控制-&gt;综合查询-&gt;信用工单查询-&gt;工单处理日志查询</t>
  </si>
  <si>
    <t>bil3212</t>
  </si>
  <si>
    <t>欠费管理参数查询</t>
  </si>
  <si>
    <t>/creditctrl/creditctrl?service=page/parametermgr.QueryUserOweFeeRule&amp;listener=Init</t>
  </si>
  <si>
    <t>信用控制-&gt;信用参数管理-&gt;信控参数管理-&gt;欠费管理参数查询</t>
  </si>
  <si>
    <t>boss菜单梳理中没有该菜单</t>
  </si>
  <si>
    <t>bil3244</t>
  </si>
  <si>
    <t>流量超出量提醒参数查询</t>
  </si>
  <si>
    <t>/creditctrl/creditctrl?service=page/parametermgr.QueryRemindRule&amp;listener=Init&amp;RULE_MODE=6</t>
  </si>
  <si>
    <t>信用控制-&gt;信用参数管理-&gt;提醒参数管理-&gt;流量超出量提醒参数查询</t>
  </si>
  <si>
    <t>bil3243</t>
  </si>
  <si>
    <t>流量阀值提醒参数查询</t>
  </si>
  <si>
    <t>/creditctrl/creditctrl?service=page/parametermgr.QueryRemindRule&amp;listener=Init&amp;RULE_MODE=3</t>
  </si>
  <si>
    <t>信用控制-&gt;信用参数管理-&gt;提醒参数管理-&gt;流量阀值提醒参数查询</t>
  </si>
  <si>
    <t>bil3242</t>
  </si>
  <si>
    <t>流量余量提醒参数查询</t>
  </si>
  <si>
    <t>/creditctrl/creditctrl?service=page/parametermgr.QueryRemindRule&amp;listener=Init&amp;RULE_MODE=2</t>
  </si>
  <si>
    <t>信用控制-&gt;信用参数管理-&gt;提醒参数管理-&gt;流量余量提醒参数查询</t>
  </si>
  <si>
    <t>bil3241</t>
  </si>
  <si>
    <t>流量首次使用提醒参数查询</t>
  </si>
  <si>
    <t>/creditctrl/creditctrl?service=page/parametermgr.QueryRemindRule&amp;listener=Init&amp;RULE_MODE=1</t>
  </si>
  <si>
    <t>信用控制-&gt;信用参数管理-&gt;提醒参数管理-&gt;流量首次使用提醒参数查询</t>
  </si>
  <si>
    <t>bil3211</t>
  </si>
  <si>
    <t>缴费开机参数查询</t>
  </si>
  <si>
    <t>/creditctrl/creditctrl?service=page/parametermgr.QueryJKRule&amp;listener=Init</t>
  </si>
  <si>
    <t>信用控制-&gt;信用参数管理-&gt;信控参数管理-&gt;缴费开机参数查询</t>
  </si>
  <si>
    <t>bil3224</t>
  </si>
  <si>
    <t>催费策略模版参数查询</t>
  </si>
  <si>
    <t>/creditctrl/creditctrl?service=page/parametermgr.QueryHastenPolicyTemplet&amp;listener=Init</t>
  </si>
  <si>
    <t>信用控制-&gt;信用参数管理-&gt;催费参数管理-&gt;催费策略模版参数查询</t>
  </si>
  <si>
    <t>bil3213</t>
  </si>
  <si>
    <t>集团欠费管理参数查询</t>
  </si>
  <si>
    <t>/creditctrl/creditctrl?service=page/parametermgr.QueryCustOweRule&amp;listener=Init</t>
  </si>
  <si>
    <t>信用控制-&gt;信用参数管理-&gt;信控参数管理-&gt;集团欠费管理参数查询</t>
  </si>
  <si>
    <t>bil3214</t>
  </si>
  <si>
    <t>实时信控参数查询</t>
  </si>
  <si>
    <t>/creditctrl/creditctrl?service=page/parametermgr.QueryCreditRule&amp;listener=Init</t>
  </si>
  <si>
    <t>信用控制-&gt;信用参数管理-&gt;信控参数管理-&gt;实时信控参数查询</t>
  </si>
  <si>
    <t>bil3216</t>
  </si>
  <si>
    <t>免处理规则管理</t>
  </si>
  <si>
    <t>/creditctrl/creditctrl?service=page/parametermgr.NoDealRuleMgr&amp;listener=Init</t>
  </si>
  <si>
    <t>信用控制-&gt;信用参数管理-&gt;信控参数管理-&gt;免处理规则管理</t>
  </si>
  <si>
    <t>bil3231</t>
  </si>
  <si>
    <t>信用组任务管理</t>
  </si>
  <si>
    <t>/creditctrl/creditctrl?service=page/parametermgr.GroupTaskMgr&amp;listener=Init</t>
  </si>
  <si>
    <t>信用控制-&gt;信用参数管理-&gt;系统参数管理-&gt;信用组任务管理</t>
  </si>
  <si>
    <t>bil3222</t>
  </si>
  <si>
    <t>催费时间参数管理</t>
  </si>
  <si>
    <t>/creditctrl/creditctrl?service=page/parametermgr.CreditValidtimeMgr&amp;listener=Init</t>
  </si>
  <si>
    <t>信用控制-&gt;信用参数管理-&gt;催费参数管理-&gt;催费时间参数管理</t>
  </si>
  <si>
    <t>bil3215</t>
  </si>
  <si>
    <t>节假日参数管理</t>
  </si>
  <si>
    <t>/creditctrl/creditctrl?service=page/parametermgr.CreditHolidayMgr&amp;listener=Init</t>
  </si>
  <si>
    <t>信用控制-&gt;信用参数管理-&gt;信控参数管理-&gt;节假日参数管理</t>
  </si>
  <si>
    <t>bil3221</t>
  </si>
  <si>
    <t>催费模板参数管理</t>
  </si>
  <si>
    <t>/creditctrl/creditctrl?service=page/parametermgr.CreditHastenTempletMgr&amp;listener=Init</t>
  </si>
  <si>
    <t>信用控制-&gt;信用参数管理-&gt;催费参数管理-&gt;催费模板参数管理</t>
  </si>
  <si>
    <t>bil3223</t>
  </si>
  <si>
    <t>催费策略管理</t>
  </si>
  <si>
    <t>/creditctrl/creditctrl?service=page/parametermgr.CreditHastenPolicyMgr&amp;listener=Init</t>
  </si>
  <si>
    <t>信用控制-&gt;信用参数管理-&gt;催费参数管理-&gt;催费策略管理</t>
  </si>
  <si>
    <t>bil3232</t>
  </si>
  <si>
    <t>信用系统参数管理</t>
  </si>
  <si>
    <t>/creditctrl/creditctrl?service=page/parametermgr.CreditCommParaMgr&amp;listener=Init</t>
  </si>
  <si>
    <t>信用控制-&gt;信用参数管理-&gt;系统参数管理-&gt;信用系统参数管理</t>
  </si>
  <si>
    <t>bil3621</t>
  </si>
  <si>
    <t>信用等级与服务关系管理</t>
  </si>
  <si>
    <t>/creditctrl/creditctrl?service=page/parametermgr.CreditClassServiceMgr&amp;listener=Init</t>
  </si>
  <si>
    <t>信用控制-&gt;星级客户信用服务-&gt;星级客户信用参数管理-&gt;信用等级与服务关系管理</t>
  </si>
  <si>
    <t>ESOPM11</t>
  </si>
  <si>
    <t>集团红名单管理</t>
  </si>
  <si>
    <t>/creditctrl/creditctrl?service=page/groupusermgr.RedGRPMgr&amp;listener=Init</t>
  </si>
  <si>
    <t>bil3531</t>
  </si>
  <si>
    <t>ESOP总菜单-&gt;账务结算-&gt;集团信控-&gt;集团红名单-&gt;集团红名单管理</t>
  </si>
  <si>
    <t>信用控制-&gt;集团业务-&gt;集团红名单-&gt;集团红名单管理</t>
  </si>
  <si>
    <t>ESOPM13</t>
  </si>
  <si>
    <t>集团红名单历史查询</t>
  </si>
  <si>
    <t>/creditctrl/creditctrl?service=page/groupusermgr.QueryHRedGRP&amp;listener=Init</t>
  </si>
  <si>
    <t>bil3533</t>
  </si>
  <si>
    <t>ESOP总菜单-&gt;账务结算-&gt;集团信控-&gt;集团红名单-&gt;集团红名单历史查询</t>
  </si>
  <si>
    <t>信用控制-&gt;集团业务-&gt;集团红名单-&gt;集团红名单历史查询</t>
  </si>
  <si>
    <t>ESOPM32</t>
  </si>
  <si>
    <t>集团缴费周期管理历史查询</t>
  </si>
  <si>
    <t>/creditctrl/creditctrl?service=page/groupusermgr.QueryHPayCycle&amp;listener=Init</t>
  </si>
  <si>
    <t>bil3552</t>
  </si>
  <si>
    <t>ESOP总菜单-&gt;账务结算-&gt;集团信控-&gt;缴费周期管理-&gt;集团缴费周期管理历史查询</t>
  </si>
  <si>
    <t>信用控制-&gt;集团业务-&gt;缴费周期管理-&gt;集团缴费周期管理历史查询</t>
  </si>
  <si>
    <t>ESOPM22</t>
  </si>
  <si>
    <t>集团信用等级调整历史查询</t>
  </si>
  <si>
    <t>/creditctrl/creditctrl?service=page/groupusermgr.QueryHAdjustGroupCreditClass&amp;listener=Init</t>
  </si>
  <si>
    <t>bil3542</t>
  </si>
  <si>
    <t>ESOP总菜单-&gt;账务结算-&gt;集团信控-&gt;集团客户等级-&gt;集团信用等级调整历史查询</t>
  </si>
  <si>
    <t>信用控制-&gt;集团业务-&gt;集团客户等级-&gt;集团信用等级调整历史查询</t>
  </si>
  <si>
    <t>ESOPM31</t>
  </si>
  <si>
    <t>集团缴费周期管理</t>
  </si>
  <si>
    <t>/creditctrl/creditctrl?service=page/groupusermgr.PayCycleMgr&amp;listener=Init</t>
  </si>
  <si>
    <t>bil3551</t>
  </si>
  <si>
    <t>ESOP总菜单-&gt;账务结算-&gt;集团信控-&gt;缴费周期管理-&gt;集团缴费周期管理</t>
  </si>
  <si>
    <t>信用控制-&gt;集团业务-&gt;缴费周期管理-&gt;集团缴费周期管理</t>
  </si>
  <si>
    <t>ESOPM21</t>
  </si>
  <si>
    <t>集团信用等级调整</t>
  </si>
  <si>
    <t>/creditctrl/creditctrl?service=page/groupusermgr.AdjustGroupCreditClass&amp;listener=Init</t>
  </si>
  <si>
    <t>bil3541</t>
  </si>
  <si>
    <t>ESOP总菜单-&gt;账务结算-&gt;集团信控-&gt;集团客户等级-&gt;集团信用等级调整</t>
  </si>
  <si>
    <t>信用控制-&gt;集团业务-&gt;集团客户等级-&gt;集团信用等级调整</t>
  </si>
  <si>
    <t>bil3564</t>
  </si>
  <si>
    <t>集团业务欠费关停记录查询</t>
  </si>
  <si>
    <t>/creditctrl/creditctrl?service=page/groupowemgr.QueryGroupStopWrok&amp;listener=Init</t>
  </si>
  <si>
    <t>信用控制-&gt;集团业务-&gt;集团欠费管理稽核-&gt;集团业务欠费关停记录查询</t>
  </si>
  <si>
    <t>ESOPM63</t>
  </si>
  <si>
    <t>集团欠费销号任务轨迹查询</t>
  </si>
  <si>
    <t>/creditctrl/creditctrl?service=page/groupowemgr.QueryGroupOweWorkTrace&amp;listener=Init&amp;CONTROL_TYPE=2</t>
  </si>
  <si>
    <t>bil3523</t>
  </si>
  <si>
    <t>ESOP总菜单-&gt;账务结算-&gt;集团欠费-&gt;集团欠费任务轨迹查询-&gt;集团欠费销号任务轨迹查询</t>
  </si>
  <si>
    <t>集团欠费销号执行轨迹查询</t>
  </si>
  <si>
    <t>信用控制-&gt;集团业务-&gt;集团欠费任务轨迹查询-&gt;集团欠费销号执行轨迹查询</t>
  </si>
  <si>
    <t>ESOPM62</t>
  </si>
  <si>
    <t>集团欠费停机任务轨迹查询</t>
  </si>
  <si>
    <t>/creditctrl/creditctrl?service=page/groupowemgr.QueryGroupOweWorkTrace&amp;listener=Init&amp;CONTROL_TYPE=1</t>
  </si>
  <si>
    <t>bil3522</t>
  </si>
  <si>
    <t>ESOP总菜单-&gt;账务结算-&gt;集团欠费-&gt;集团欠费任务轨迹查询-&gt;集团欠费停机任务轨迹查询</t>
  </si>
  <si>
    <t>集团欠费停机执行轨迹查询</t>
  </si>
  <si>
    <t>信用控制-&gt;集团业务-&gt;集团欠费任务轨迹查询-&gt;集团欠费停机执行轨迹查询</t>
  </si>
  <si>
    <t>ESOPM61</t>
  </si>
  <si>
    <t>集团欠费催缴任务轨迹查询</t>
  </si>
  <si>
    <t>/creditctrl/creditctrl?service=page/groupowemgr.QueryGroupOweWorkTrace&amp;listener=Init&amp;CONTROL_TYPE=0</t>
  </si>
  <si>
    <t>bil3521</t>
  </si>
  <si>
    <t>ESOP总菜单-&gt;账务结算-&gt;集团欠费-&gt;集团欠费任务轨迹查询-&gt;集团欠费催缴任务轨迹查询</t>
  </si>
  <si>
    <t>集团欠费催缴执行轨迹查询</t>
  </si>
  <si>
    <t>信用控制-&gt;集团业务-&gt;集团欠费任务轨迹查询-&gt;集团欠费催缴执行轨迹查询</t>
  </si>
  <si>
    <t>bil3562</t>
  </si>
  <si>
    <t>集团欠费追缴记录查询</t>
  </si>
  <si>
    <t>/creditctrl/creditctrl?service=page/groupowemgr.QueryGroupOweHastenRecord&amp;listener=Init</t>
  </si>
  <si>
    <t>信用控制-&gt;集团业务-&gt;集团欠费管理稽核-&gt;集团欠费追缴记录查询</t>
  </si>
  <si>
    <t>bil3563</t>
  </si>
  <si>
    <t>集团欠费告知短信记录查询</t>
  </si>
  <si>
    <t>/creditctrl/creditctrl?service=page/groupowemgr.QueryGroupHastenSms&amp;listener=Init</t>
  </si>
  <si>
    <t>信用控制-&gt;集团业务-&gt;集团欠费管理稽核-&gt;集团欠费告知短信记录查询</t>
  </si>
  <si>
    <t>ESOPM53</t>
  </si>
  <si>
    <t>运营支撑人员欠费视图管理</t>
  </si>
  <si>
    <t>/creditctrl/creditctrl?service=page/groupowemgr.GroupOweView&amp;listener=Init&amp;VIEW_TYPE=SUPPORT_OWEVIEW</t>
  </si>
  <si>
    <t>bil3513</t>
  </si>
  <si>
    <t>ESOP总菜单-&gt;账务结算-&gt;集团欠费-&gt;集团欠费视图-&gt;运营支撑人员欠费视图管理</t>
  </si>
  <si>
    <t>信用控制-&gt;集团业务-&gt;集团欠费视图-&gt;运营支撑人员欠费视图管理</t>
  </si>
  <si>
    <t>ESOPM51</t>
  </si>
  <si>
    <t>客户经理欠费视图管理</t>
  </si>
  <si>
    <t>/creditctrl/creditctrl?service=page/groupowemgr.GroupOweView&amp;listener=Init&amp;VIEW_TYPE=CUSTMANAGER_OWEVIEW</t>
  </si>
  <si>
    <t>bil3511</t>
  </si>
  <si>
    <t>ESOP总菜单-&gt;账务结算-&gt;集团欠费-&gt;集团欠费视图-&gt;客户经理欠费视图管理</t>
  </si>
  <si>
    <t>信用控制-&gt;集团业务-&gt;集团欠费视图-&gt;客户经理欠费视图管理</t>
  </si>
  <si>
    <t>ESOPM52</t>
  </si>
  <si>
    <t>管理者欠费视图管理</t>
  </si>
  <si>
    <t>/creditctrl/creditctrl?service=page/groupowemgr.GroupOweView&amp;listener=Init&amp;VIEW_TYPE=ADMINSTAFF_OWEVIEW</t>
  </si>
  <si>
    <t>bil3512</t>
  </si>
  <si>
    <t>ESOP总菜单-&gt;账务结算-&gt;集团欠费-&gt;集团欠费视图-&gt;管理者欠费视图管理</t>
  </si>
  <si>
    <t>信用控制-&gt;集团业务-&gt;集团欠费视图-&gt;管理者欠费视图管理</t>
  </si>
  <si>
    <t>bil3561</t>
  </si>
  <si>
    <t>集团欠费追缴记录</t>
  </si>
  <si>
    <t>/creditctrl/creditctrl?service=page/groupowemgr.GroupOweHastenRecord&amp;listener=Init</t>
  </si>
  <si>
    <t>信用控制-&gt;集团业务-&gt;集团欠费管理稽核-&gt;集团欠费追缴记录</t>
  </si>
  <si>
    <t>ESOPM54</t>
  </si>
  <si>
    <t>集团用户欠费销号任务生成</t>
  </si>
  <si>
    <t>/creditctrl/creditctrl?service=page/groupowemgr.GroupOweDestroyTaskMgr&amp;listener=Init</t>
  </si>
  <si>
    <t>bil3514</t>
  </si>
  <si>
    <t>ESOP总菜单-&gt;账务结算-&gt;集团欠费-&gt;集团欠费视图-&gt;集团用户欠费销号任务生成</t>
  </si>
  <si>
    <t>信用控制-&gt;集团业务-&gt;集团欠费视图-&gt;集团用户欠费销号任务生成</t>
  </si>
  <si>
    <t>bil3614</t>
  </si>
  <si>
    <t>特殊额度赠送日志查询</t>
  </si>
  <si>
    <t>/creditctrl/creditctrl?service=page/dynamicmgr.QueryCreditServLog&amp;listener=Init</t>
  </si>
  <si>
    <t>信用控制-&gt;星级客户信用服务-&gt;星级客户信用服务管理-&gt;特殊额度赠送日志查询</t>
  </si>
  <si>
    <t>bil3617</t>
  </si>
  <si>
    <t>信用服务历史查询</t>
  </si>
  <si>
    <t>/creditctrl/creditctrl?service=page/dynamicmgr.QueryCreditServiceHis&amp;listener=Init</t>
  </si>
  <si>
    <t>信用控制-&gt;星级客户信用服务-&gt;星级客户信用服务管理-&gt;信用服务历史查询</t>
  </si>
  <si>
    <t>bil3616</t>
  </si>
  <si>
    <t>信用服务查询</t>
  </si>
  <si>
    <t>/creditctrl/creditctrl?service=page/dynamicmgr.QueryCreditService&amp;listener=Init</t>
  </si>
  <si>
    <t>信用控制-&gt;星级客户信用服务-&gt;星级客户信用服务管理-&gt;信用服务查询</t>
  </si>
  <si>
    <t>bil3611</t>
  </si>
  <si>
    <t>信用明细查询</t>
  </si>
  <si>
    <t>/creditctrl/creditctrl?service=page/dynamicmgr.QueryCreditInfo&amp;listener=Init</t>
  </si>
  <si>
    <t>信用控制-&gt;星级客户信用服务-&gt;星级客户信用服务管理-&gt;信用明细查询</t>
  </si>
  <si>
    <t>bil3613</t>
  </si>
  <si>
    <t>特殊信用度申请审核</t>
  </si>
  <si>
    <t>/creditctrl/creditctrl?service=page/dynamicmgr.CheckCreditService&amp;listener=Init&amp;LEVEL=1&amp;LEVEL1_TAG=1</t>
  </si>
  <si>
    <t>信用控制-&gt;星级客户信用服务-&gt;星级客户信用服务管理-&gt;特殊信用度申请审核</t>
  </si>
  <si>
    <t>bil3615</t>
  </si>
  <si>
    <t>信用服务申请</t>
  </si>
  <si>
    <t>/creditctrl/creditctrl?service=page/dynamicmgr.ApplyCreditService&amp;listener=Init</t>
  </si>
  <si>
    <t>信用控制-&gt;星级客户信用服务-&gt;星级客户信用服务管理-&gt;信用服务申请</t>
  </si>
  <si>
    <t>118</t>
  </si>
  <si>
    <t>bil3612</t>
  </si>
  <si>
    <t>特殊信用度申请</t>
  </si>
  <si>
    <t>/creditctrl/creditctrl?service=page/dynamicmgr.AddCreditService&amp;listener=Init</t>
  </si>
  <si>
    <t>信用控制-&gt;星级客户信用服务-&gt;星级客户信用服务管理-&gt;特殊信用度申请</t>
  </si>
  <si>
    <t>bil3724</t>
  </si>
  <si>
    <t>铁通欠费销号管理</t>
  </si>
  <si>
    <t>/creditctrl/creditctrl?service=page/creditowemgr.RailcomOweDestroyMgr&amp;listener=Init</t>
  </si>
  <si>
    <t>信用控制-&gt;铁通管理-&gt;铁通综合查询-&gt;铁通欠费销号管理</t>
  </si>
  <si>
    <t>bil3723</t>
  </si>
  <si>
    <t>铁通固话待催费查询(铁通)</t>
  </si>
  <si>
    <t>/creditctrl/creditctrl?service=page/creditowemgr.QueryRailcomTTCreditHasten&amp;listener=Init</t>
  </si>
  <si>
    <t>信用控制-&gt;铁通管理-&gt;铁通综合查询-&gt;铁通固话待催费查询(铁通)</t>
  </si>
  <si>
    <t>bil3722</t>
  </si>
  <si>
    <t>铁通宽带待催费查询</t>
  </si>
  <si>
    <t>/creditctrl/creditctrl?service=page/creditowemgr.QueryRailcomCreditHasten&amp;listener=Init</t>
  </si>
  <si>
    <t>信用控制-&gt;铁通管理-&gt;铁通综合查询-&gt;铁通宽带待催费查询</t>
  </si>
  <si>
    <t>bil3312</t>
  </si>
  <si>
    <t>欠费销号管理</t>
  </si>
  <si>
    <t>/creditctrl/creditctrl?service=page/creditowemgr.OweDestroyMgr&amp;listener=Init</t>
  </si>
  <si>
    <t>信用控制-&gt;欠费人工处理-&gt;欠费人工处理-&gt;欠费销号管理</t>
  </si>
  <si>
    <t>bil3311</t>
  </si>
  <si>
    <t>欠费综合管理</t>
  </si>
  <si>
    <t>/creditctrl/creditctrl?service=page/creditowemgr.OweDealMgr&amp;listener=Init</t>
  </si>
  <si>
    <t>信用控制-&gt;欠费人工处理-&gt;欠费人工处理-&gt;欠费综合管理</t>
  </si>
  <si>
    <t>bil3121</t>
  </si>
  <si>
    <t>信用特殊停机</t>
  </si>
  <si>
    <t>/creditctrl/creditctrl?service=page/assistantmgr.SpecTradeMgr&amp;listener=Init</t>
  </si>
  <si>
    <t>信用控制-&gt;辅助管理-&gt;信用工单管理-&gt;信用特殊停机</t>
  </si>
  <si>
    <t>bil3122</t>
  </si>
  <si>
    <t>信用特殊开机</t>
  </si>
  <si>
    <t>/creditctrl/creditctrl?service=page/assistantmgr.SpecOpenKeep&amp;listener=Init</t>
  </si>
  <si>
    <t>信用控制-&gt;辅助管理-&gt;信用工单管理-&gt;信用特殊开机</t>
  </si>
  <si>
    <t>bil3111</t>
  </si>
  <si>
    <t>红名单管理</t>
  </si>
  <si>
    <t>/creditctrl/creditctrl?service=page/assistantmgr.RedUserMgr&amp;listener=Init</t>
  </si>
  <si>
    <t>信用控制-&gt;辅助管理-&gt;特殊用户管理-&gt;红名单管理</t>
  </si>
  <si>
    <t>590</t>
  </si>
  <si>
    <t>bil3711</t>
  </si>
  <si>
    <t>铁通红名单管理</t>
  </si>
  <si>
    <t>/creditctrl/creditctrl?service=page/assistantmgr.RailcomRedUserMgr&amp;listener=Init</t>
  </si>
  <si>
    <t>信用控制-&gt;铁通管理-&gt;铁通辅助管理-&gt;铁通红名单管理</t>
  </si>
  <si>
    <t>198</t>
  </si>
  <si>
    <t>bil3112</t>
  </si>
  <si>
    <t>免处理管理</t>
  </si>
  <si>
    <t>/creditctrl/creditctrl?service=page/assistantmgr.NoDealUserMgr&amp;listener=Init</t>
  </si>
  <si>
    <t>信用控制-&gt;辅助管理-&gt;特殊用户管理-&gt;免处理管理</t>
  </si>
  <si>
    <t>bil3123</t>
  </si>
  <si>
    <t>信用后台错单处理</t>
  </si>
  <si>
    <t>/creditctrl/creditctrl?service=page/assistantmgr.CreditErrWorkDeal&amp;listener=Init</t>
  </si>
  <si>
    <t>信用控制-&gt;辅助管理-&gt;信用工单管理-&gt;信用后台错单处理</t>
  </si>
  <si>
    <t>bil3725</t>
  </si>
  <si>
    <t>批量业务查询(铁通)</t>
  </si>
  <si>
    <t>/creditctrl/creditctrl?service=page/acctcomp.batchjob.BatchJobImportFile&amp;listener=init&amp;INFO_TYPE=99</t>
  </si>
  <si>
    <t>信用控制-&gt;铁通管理-&gt;铁通综合查询-&gt;批量业务查询(铁通)</t>
  </si>
  <si>
    <t>bil3571</t>
  </si>
  <si>
    <t>集团批量任务处理查询</t>
  </si>
  <si>
    <t>/creditctrl/creditctrl?service=page/acctcomp.batchjob.BatchJobImportFile&amp;listener=init&amp;INFO_TYPE=92</t>
  </si>
  <si>
    <t>信用控制-&gt;集团业务-&gt;集团批量任务处理-&gt;集团批量任务处理查询</t>
  </si>
  <si>
    <t>ESOPM71</t>
  </si>
  <si>
    <t>集团批量任务查询</t>
  </si>
  <si>
    <t>ESOP总菜单-&gt;账务结算-&gt;集团综合查询-&gt;集团欠费任务轨迹查询-&gt;集团批量任务查询</t>
  </si>
  <si>
    <t>bil3431</t>
  </si>
  <si>
    <t>信用批量业务查询</t>
  </si>
  <si>
    <t>/creditctrl/creditctrl?service=page/acctcomp.batchjob.BatchJobImportFile&amp;listener=init&amp;INFO_TYPE=9,92</t>
  </si>
  <si>
    <t>信用控制-&gt;综合查询-&gt;信用业务查询-&gt;信用批量业务查询</t>
  </si>
  <si>
    <t>crm7110</t>
  </si>
  <si>
    <t>合作伙伴业务退出</t>
  </si>
  <si>
    <t>/copmanm/copmanm?service=page/ServOutTrailQHAI&amp;listener=queryServ</t>
  </si>
  <si>
    <t>合作伙伴管理-&gt;合作伙伴资质管理-&gt;合作伙伴业务退出</t>
  </si>
  <si>
    <t>合作伙伴管理</t>
  </si>
  <si>
    <t>合作伙伴</t>
  </si>
  <si>
    <t>crm7103</t>
  </si>
  <si>
    <t>业务申请管理</t>
  </si>
  <si>
    <t>/copmanm/copmanm?service=page/ServicesViewQHAI&amp;listener=queryServ</t>
  </si>
  <si>
    <t>合作伙伴管理-&gt;合作伙伴资质管理-&gt;业务申请管理</t>
  </si>
  <si>
    <t>crm7104</t>
  </si>
  <si>
    <t>业务信息管理</t>
  </si>
  <si>
    <t>/copmanm/copmanm?service=page/QueryServiceQHAI&amp;listener=queryServ</t>
  </si>
  <si>
    <t>合作伙伴管理-&gt;合作伙伴资质管理-&gt;业务信息管理</t>
  </si>
  <si>
    <t>crm7107</t>
  </si>
  <si>
    <t>合作模式调整审核</t>
  </si>
  <si>
    <t>/copmanm/copmanm?service=page/QueryCoMode&amp;listener=setInit</t>
  </si>
  <si>
    <t>合作伙伴管理-&gt;合作伙伴资质管理-&gt;合作模式调整审核</t>
  </si>
  <si>
    <t>crm7112</t>
  </si>
  <si>
    <t>合作伙伴资质申请管理(营改增)</t>
  </si>
  <si>
    <t>/copmanm/copmanm?service=page/QueryApplyQHAI&amp;listener=queryApply&amp;condition_TAX_FLAG=1</t>
  </si>
  <si>
    <t>合作伙伴管理-&gt;合作伙伴资质管理-&gt;合作伙伴资质申请管理(营改增)</t>
  </si>
  <si>
    <t>crm7101</t>
  </si>
  <si>
    <t>合作伙伴资质申请管理</t>
  </si>
  <si>
    <t>/copmanm/copmanm?service=page/QueryApplyQHAI&amp;listener=queryApply</t>
  </si>
  <si>
    <t>合作伙伴管理-&gt;合作伙伴资质管理-&gt;合作伙伴资质申请管理</t>
  </si>
  <si>
    <t>crm7304</t>
  </si>
  <si>
    <t>项目实施候选人管理</t>
  </si>
  <si>
    <t>/copmanm/copmanm?service=page/ProjectCandiView&amp;listener=queryCandiAll</t>
  </si>
  <si>
    <t>合作伙伴管理-&gt;合作伙伴业务管理-&gt;项目实施候选人管理</t>
  </si>
  <si>
    <t>crm7108</t>
  </si>
  <si>
    <t>退出规则配置</t>
  </si>
  <si>
    <t>/copmanm/copmanm?service=page/OutRulView&amp;listener=queryRul</t>
  </si>
  <si>
    <t>合作伙伴管理-&gt;合作伙伴资质管理-&gt;退出规则配置</t>
  </si>
  <si>
    <t>crm7205</t>
  </si>
  <si>
    <t>竞争对手信息管理</t>
  </si>
  <si>
    <t>/copmanm/copmanm?service=page/OpponentDataView&amp;listener=queryOpponent</t>
  </si>
  <si>
    <t>合作伙伴管理-&gt;合作伙伴信息管理-&gt;竞争对手信息管理</t>
  </si>
  <si>
    <t>crm7204</t>
  </si>
  <si>
    <t>合作伙伴违规信息管理</t>
  </si>
  <si>
    <t>/copmanm/copmanm?service=page/OffendView&amp;listener=queryOffend</t>
  </si>
  <si>
    <t>合作伙伴管理-&gt;合作伙伴信息管理-&gt;合作伙伴违规信息管理</t>
  </si>
  <si>
    <t>crm7113</t>
  </si>
  <si>
    <t>合作伙伴基本资料管理(营改增)</t>
  </si>
  <si>
    <t>/copmanm/copmanm?service=page/MultiDataViewQHAI&amp;listener=queryMutliCop&amp;condition_TAX_FLAG=1</t>
  </si>
  <si>
    <t>合作伙伴管理-&gt;合作伙伴资质管理-&gt;合作伙伴基本资料管理(营改增)</t>
  </si>
  <si>
    <t>crm7102</t>
  </si>
  <si>
    <t>合作伙伴基本资料管理</t>
  </si>
  <si>
    <t>/copmanm/copmanm?service=page/MultiDataViewQHAI&amp;listener=queryMutliCop</t>
  </si>
  <si>
    <t>合作伙伴管理-&gt;合作伙伴资质管理-&gt;合作伙伴基本资料管理</t>
  </si>
  <si>
    <t>crm7501</t>
  </si>
  <si>
    <t>合作伙伴等级管理</t>
  </si>
  <si>
    <t>/copmanm/copmanm?service=page/ManageGradeView&amp;listener=setManrageGradeInit</t>
  </si>
  <si>
    <t>合作伙伴管理-&gt;考核管理-&gt;合作伙伴等级管理</t>
  </si>
  <si>
    <t>crm7703</t>
  </si>
  <si>
    <t>/copmanm/copmanm?service=page/LogQueryView</t>
  </si>
  <si>
    <t>合作伙伴管理-&gt;合作伙伴360视图-&gt;日志查询</t>
  </si>
  <si>
    <t>crm7704</t>
  </si>
  <si>
    <t>潜在合作伙伴查询</t>
  </si>
  <si>
    <t>/copmanm/copmanm?service=page/LatentApplyQuery</t>
  </si>
  <si>
    <t>合作伙伴管理-&gt;合作伙伴360视图-&gt;潜在合作伙伴查询</t>
  </si>
  <si>
    <t>crm7301</t>
  </si>
  <si>
    <t>创新产品报备</t>
  </si>
  <si>
    <t>/copmanm/copmanm?service=page/InnovApply&amp;listener=queryInnov</t>
  </si>
  <si>
    <t>合作伙伴管理-&gt;合作伙伴业务管理-&gt;创新产品报备</t>
  </si>
  <si>
    <t>crm7702</t>
  </si>
  <si>
    <t>集团合作伙伴业务360视图</t>
  </si>
  <si>
    <t>/copmanm/copmanm?service=page/GroupServ360View&amp;listener=getCondition</t>
  </si>
  <si>
    <t>合作伙伴管理-&gt;合作伙伴360视图-&gt;集团合作伙伴业务360视图</t>
  </si>
  <si>
    <t>crm7701</t>
  </si>
  <si>
    <t>集团合作伙伴360视图</t>
  </si>
  <si>
    <t>/copmanm/copmanm?service=page/Group360View&amp;listener=getCondition</t>
  </si>
  <si>
    <t>合作伙伴管理-&gt;合作伙伴360视图-&gt;集团合作伙伴360视图</t>
  </si>
  <si>
    <t>crm7303</t>
  </si>
  <si>
    <t>项目分配管理</t>
  </si>
  <si>
    <t>/copmanm/copmanm?service=page/DataProjectView&amp;listener=queryProject</t>
  </si>
  <si>
    <t>合作伙伴管理-&gt;合作伙伴业务管理-&gt;项目分配管理</t>
  </si>
  <si>
    <t>crm7109</t>
  </si>
  <si>
    <t>合作伙伴资质退出</t>
  </si>
  <si>
    <t>/copmanm/copmanm?service=page/DataOutTrailQHAI&amp;listener=queryCop</t>
  </si>
  <si>
    <t>合作伙伴管理-&gt;合作伙伴资质管理-&gt;合作伙伴资质退出</t>
  </si>
  <si>
    <t>crm7504</t>
  </si>
  <si>
    <t>合作伙伴考核</t>
  </si>
  <si>
    <t>/copmanm/copmanm?service=page/CopCheck&amp;listener=queryCop</t>
  </si>
  <si>
    <t>合作伙伴管理-&gt;考核管理-&gt;合作伙伴考核</t>
  </si>
  <si>
    <t>crm7601</t>
  </si>
  <si>
    <t>模板查询</t>
  </si>
  <si>
    <t>/copmanm/copmanm?service=page/component.doc.TempletList&amp;listener=setQueryCondition&amp;cond_FLAG=all&amp;cond_CONFIG=agreement</t>
  </si>
  <si>
    <t>合作伙伴管理-&gt;合作伙伴协议模版管理-&gt;模板查询</t>
  </si>
  <si>
    <t>crm7602</t>
  </si>
  <si>
    <t>模版录入</t>
  </si>
  <si>
    <t>/copmanm/copmanm?service=page/component.doc.TempletEdit&amp;listener=inputTemplet&amp;cond_FLAG=all&amp;cond_CONFIG=agreement</t>
  </si>
  <si>
    <t>合作伙伴管理-&gt;合作伙伴协议模版管理-&gt;模版录入</t>
  </si>
  <si>
    <t>crm7603</t>
  </si>
  <si>
    <t>项目查询</t>
  </si>
  <si>
    <t>/copmanm/copmanm?service=page/component.doc.ItemList&amp;listener=setQueryCondition&amp;cond_FLAG=all&amp;cond_CONFIG=agreement</t>
  </si>
  <si>
    <t>合作伙伴管理-&gt;合作伙伴协议模版管理-&gt;项目查询</t>
  </si>
  <si>
    <t>crm7604</t>
  </si>
  <si>
    <t>项目录入</t>
  </si>
  <si>
    <t>/copmanm/copmanm?service=page/component.doc.ItemEdit&amp;listener=inputItem&amp;cond_FLAG=all&amp;cond_CONFIG=agreement</t>
  </si>
  <si>
    <t>合作伙伴管理-&gt;合作伙伴协议模版管理-&gt;项目录入</t>
  </si>
  <si>
    <t>crm7106</t>
  </si>
  <si>
    <t>合作伙伴合作模式</t>
  </si>
  <si>
    <t>/copmanm/copmanm?service=page/CoModeView&amp;listener=queryMode</t>
  </si>
  <si>
    <t>合作伙伴管理-&gt;合作伙伴资质管理-&gt;合作伙伴合作模式</t>
  </si>
  <si>
    <t>crm7105</t>
  </si>
  <si>
    <t>合作伙伴保证金</t>
  </si>
  <si>
    <t>/copmanm/copmanm?service=page/ChargeView&amp;listener=queryCharge</t>
  </si>
  <si>
    <t>合作伙伴管理-&gt;合作伙伴资质管理-&gt;合作伙伴保证金</t>
  </si>
  <si>
    <t>crm7203</t>
  </si>
  <si>
    <t>合作伙伴资料变更管理</t>
  </si>
  <si>
    <t>/copmanm/copmanm?service=page/ChangeManageView&amp;listener=getCondition</t>
  </si>
  <si>
    <t>合作伙伴管理-&gt;合作伙伴信息管理-&gt;合作伙伴资料变更管理</t>
  </si>
  <si>
    <t>crm7302</t>
  </si>
  <si>
    <t>/copmanm/copmanm?service=page/BusiChanceView&amp;listener=queryBusi</t>
  </si>
  <si>
    <t>合作伙伴管理-&gt;合作伙伴业务管理-&gt;商机报备</t>
  </si>
  <si>
    <t>crm7502</t>
  </si>
  <si>
    <t>规则指标管理</t>
  </si>
  <si>
    <t>/copmanm/copmanm?service=page/AssessProjConfig&amp;listener=queryAssessItem</t>
  </si>
  <si>
    <t>合作伙伴管理-&gt;考核管理-&gt;规则指标管理</t>
  </si>
  <si>
    <t>crm7202</t>
  </si>
  <si>
    <t>合作伙伴产品申请资料管理</t>
  </si>
  <si>
    <t>/copmanm/copmanm?service=page/ApplyProdInfo&amp;listener=QueryProdInfo</t>
  </si>
  <si>
    <t>合作伙伴管理-&gt;合作伙伴信息管理-&gt;合作伙伴产品申请资料管理</t>
  </si>
  <si>
    <t>crm7201</t>
  </si>
  <si>
    <t>合作伙伴资质申请资料管理</t>
  </si>
  <si>
    <t>/copmanm/copmanm?service=page/ApplyInfoView&amp;listener=QueryApplyInfo</t>
  </si>
  <si>
    <t>合作伙伴管理-&gt;合作伙伴信息管理-&gt;合作伙伴资质申请资料管理</t>
  </si>
  <si>
    <t>crm7111</t>
  </si>
  <si>
    <t>合作伙伴协议查询</t>
  </si>
  <si>
    <t>/copmanm/copmanm?service=page/AgreementQuery&amp;listener=queryGreement</t>
  </si>
  <si>
    <t>合作伙伴管理-&gt;合作伙伴资质管理-&gt;合作伙伴协议查询</t>
  </si>
  <si>
    <t>ESOP543</t>
  </si>
  <si>
    <t>ESOP总菜单-&gt;合作管理-&gt;准入审批-&gt;合作伙伴业务退出</t>
  </si>
  <si>
    <t>ESOP536</t>
  </si>
  <si>
    <t>ESOP总菜单-&gt;合作管理-&gt;准入审批-&gt;业务申请管理</t>
  </si>
  <si>
    <t>ESOP537</t>
  </si>
  <si>
    <t>ESOP总菜单-&gt;合作管理-&gt;准入审批-&gt;业务信息管理</t>
  </si>
  <si>
    <t>ESOP540</t>
  </si>
  <si>
    <t>ESOP总菜单-&gt;合作管理-&gt;准入审批-&gt;合作模式调整审核</t>
  </si>
  <si>
    <t>ESOP556</t>
  </si>
  <si>
    <t>规则管理</t>
  </si>
  <si>
    <t>/copmanm/copmanm?service=page/QueryAssessRule&amp;listener=queryAssessRule</t>
  </si>
  <si>
    <t>crm7503</t>
  </si>
  <si>
    <t>ESOP总菜单-&gt;合作管理-&gt;考核管理-&gt;规则管理</t>
  </si>
  <si>
    <t>ESOP534</t>
  </si>
  <si>
    <t>ESOP总菜单-&gt;合作管理-&gt;准入审批-&gt;合作伙伴资质申请管理</t>
  </si>
  <si>
    <t>ESOP553</t>
  </si>
  <si>
    <t>ESOP总菜单-&gt;合作管理-&gt;合作伙伴业务管理-&gt;项目实施候选人管理</t>
  </si>
  <si>
    <t>ESOP541</t>
  </si>
  <si>
    <t>ESOP总菜单-&gt;合作管理-&gt;准入审批-&gt;退出规则配置</t>
  </si>
  <si>
    <t>ESOP549</t>
  </si>
  <si>
    <t>ESOP总菜单-&gt;合作管理-&gt;合作伙伴信息管理-&gt;竞争对手信息管理</t>
  </si>
  <si>
    <t>ESOP548</t>
  </si>
  <si>
    <t>ESOP总菜单-&gt;合作管理-&gt;合作伙伴信息管理-&gt;合作伙伴违规信息管理</t>
  </si>
  <si>
    <t>ESOP535</t>
  </si>
  <si>
    <t>ESOP总菜单-&gt;合作管理-&gt;准入审批-&gt;合作伙伴基本资料管理</t>
  </si>
  <si>
    <t>ESOP554</t>
  </si>
  <si>
    <t>ESOP总菜单-&gt;合作管理-&gt;考核管理-&gt;合作伙伴等级管理</t>
  </si>
  <si>
    <t>ESOP564</t>
  </si>
  <si>
    <t>ESOP总菜单-&gt;合作管理-&gt;合作伙伴360视图-&gt;日志查询</t>
  </si>
  <si>
    <t>ESOP565</t>
  </si>
  <si>
    <t>ESOP总菜单-&gt;合作管理-&gt;合作伙伴360视图-&gt;潜在合作伙伴查询</t>
  </si>
  <si>
    <t>ESOP550</t>
  </si>
  <si>
    <t>ESOP总菜单-&gt;合作管理-&gt;合作伙伴业务管理-&gt;创新产品报备</t>
  </si>
  <si>
    <t>ESOP563</t>
  </si>
  <si>
    <t>ESOP总菜单-&gt;合作管理-&gt;合作伙伴360视图-&gt;集团合作伙伴业务360视图</t>
  </si>
  <si>
    <t>ESOP562</t>
  </si>
  <si>
    <t>ESOP总菜单-&gt;合作管理-&gt;合作伙伴360视图-&gt;集团合作伙伴360视图</t>
  </si>
  <si>
    <t>ESOP552</t>
  </si>
  <si>
    <t>ESOP总菜单-&gt;合作管理-&gt;合作伙伴业务管理-&gt;项目分配管理</t>
  </si>
  <si>
    <t>ESOP542</t>
  </si>
  <si>
    <t>ESOP总菜单-&gt;合作管理-&gt;准入审批-&gt;合作伙伴资质退出</t>
  </si>
  <si>
    <t>ESOP557</t>
  </si>
  <si>
    <t>ESOP总菜单-&gt;合作管理-&gt;考核管理-&gt;合作伙伴考核</t>
  </si>
  <si>
    <t>ESOP558</t>
  </si>
  <si>
    <t>ESOP总菜单-&gt;合作管理-&gt;合作伙伴协议模版管理-&gt;模板查询</t>
  </si>
  <si>
    <t>ESOP559</t>
  </si>
  <si>
    <t>ESOP总菜单-&gt;合作管理-&gt;合作伙伴协议模版管理-&gt;模版录入</t>
  </si>
  <si>
    <t>ESOP560</t>
  </si>
  <si>
    <t>ESOP总菜单-&gt;合作管理-&gt;合作伙伴协议模版管理-&gt;项目查询</t>
  </si>
  <si>
    <t>ESOP561</t>
  </si>
  <si>
    <t>ESOP总菜单-&gt;合作管理-&gt;合作伙伴协议模版管理-&gt;项目录入</t>
  </si>
  <si>
    <t>ESOP539</t>
  </si>
  <si>
    <t>ESOP总菜单-&gt;合作管理-&gt;准入审批-&gt;合作伙伴合作模式</t>
  </si>
  <si>
    <t>ESOP538</t>
  </si>
  <si>
    <t>ESOP总菜单-&gt;合作管理-&gt;准入审批-&gt;合作伙伴保证金</t>
  </si>
  <si>
    <t>ESOP547</t>
  </si>
  <si>
    <t>ESOP总菜单-&gt;合作管理-&gt;合作伙伴信息管理-&gt;合作伙伴资料变更管理</t>
  </si>
  <si>
    <t>ESOP551</t>
  </si>
  <si>
    <t>ESOP总菜单-&gt;合作管理-&gt;合作伙伴业务管理-&gt;商机报备</t>
  </si>
  <si>
    <t>ESOP555</t>
  </si>
  <si>
    <t>ESOP总菜单-&gt;合作管理-&gt;考核管理-&gt;规则指标管理</t>
  </si>
  <si>
    <t>ESOP546</t>
  </si>
  <si>
    <t>ESOP总菜单-&gt;合作管理-&gt;合作伙伴信息管理-&gt;合作伙伴产品申请资料管理</t>
  </si>
  <si>
    <t>ESOP545</t>
  </si>
  <si>
    <t>ESOP总菜单-&gt;合作管理-&gt;合作伙伴信息管理-&gt;合作伙伴资质申请资料管理</t>
  </si>
  <si>
    <t>ESOP544</t>
  </si>
  <si>
    <t>ESOP总菜单-&gt;合作管理-&gt;准入审批-&gt;合作伙伴协议查询</t>
  </si>
  <si>
    <t>cmp5x10</t>
  </si>
  <si>
    <t>渠道经理信息管理</t>
  </si>
  <si>
    <t>/cmplat/cmplat?service=page/cmplat.manager.ManagerInfoView&amp;listener=loadChnlTree&amp;tree_source=TD_CHL_AREA~CHNL_AREA_CODE~CHNL_AREA_NAME~PARENT_CHNL_AREA&amp;tree_action=ManagerInfoView</t>
  </si>
  <si>
    <t>渠道运营管理平台-&gt;渠道经理平台-&gt;渠道人员管理-&gt;渠道经理信息管理</t>
  </si>
  <si>
    <t>渠道运营管理平台</t>
  </si>
  <si>
    <t>cmp5120</t>
  </si>
  <si>
    <t>渠道经理信息审核</t>
  </si>
  <si>
    <t>/cmplat/cmplat?service=page/cmplat.manager.AuditInfoView&amp;listener=loadChnlTree&amp;tree_source=TD_CHL_AREA~CHNL_AREA_CODE~CHNL_AREA_NAME~PARENT_CHNL_AREA&amp;tree_action=AuditInfoView</t>
  </si>
  <si>
    <t>渠道运营管理平台-&gt;渠道经理平台-&gt;渠道人员管理-&gt;渠道经理信息审核</t>
  </si>
  <si>
    <t>cmwa200</t>
  </si>
  <si>
    <t>/cmop/cmop?service=page/warn.ChnlWarnRuleList</t>
  </si>
  <si>
    <t>IOP前身</t>
  </si>
  <si>
    <t>cmwa100</t>
  </si>
  <si>
    <t>预警信息查询</t>
  </si>
  <si>
    <t>/cmop/cmop?service=page/warn.ChnlWarnInfoList</t>
  </si>
  <si>
    <t>crm1884</t>
  </si>
  <si>
    <t>竞争对手信息统计</t>
  </si>
  <si>
    <t>/cmop/cmop?service=page/information.basicdata.ChannelNumQry&amp;listener=initPage</t>
  </si>
  <si>
    <t>渠道统计-&gt;竞争对手信息统计</t>
  </si>
  <si>
    <t>渠道统计</t>
  </si>
  <si>
    <t>cmop230</t>
  </si>
  <si>
    <t>渠道酬金GIS展示</t>
  </si>
  <si>
    <t>/cmop/cmop?service=page/gis.ChnlRewardMap</t>
  </si>
  <si>
    <t>渠道GIS展示-&gt;渠道酬金GIS展示</t>
  </si>
  <si>
    <t>渠道GIS展示</t>
  </si>
  <si>
    <t>cmop210</t>
  </si>
  <si>
    <t>渠道规划建设GIS展示</t>
  </si>
  <si>
    <t>/cmop/cmop?service=page/gis.ChnlPlanningMap</t>
  </si>
  <si>
    <t>渠道GIS展示-&gt;渠道规划建设GIS展示</t>
  </si>
  <si>
    <t>cmop220</t>
  </si>
  <si>
    <t>渠道收益GIS展示</t>
  </si>
  <si>
    <t>/cmop/cmop?service=page/gis.ChnlIncomeMap</t>
  </si>
  <si>
    <t>渠道GIS展示-&gt;渠道收益GIS展示</t>
  </si>
  <si>
    <t>crm1883</t>
  </si>
  <si>
    <t>地市基本信息录入</t>
  </si>
  <si>
    <t>/cmop/cmop?service=page/detail.ChnlDetailInfoList</t>
  </si>
  <si>
    <t>渠道统计-&gt;地市基本信息录入</t>
  </si>
  <si>
    <t>crm1885</t>
  </si>
  <si>
    <t>竞争对手信息录入</t>
  </si>
  <si>
    <t>/cmop/cmop?service=page/compete.CompeteList</t>
  </si>
  <si>
    <t>渠道统计-&gt;竞争对手信息录入</t>
  </si>
  <si>
    <t>csup210</t>
  </si>
  <si>
    <t>工作模板配置</t>
  </si>
  <si>
    <t>/cmop/cmop?service=page/cmplat.worktemplet.TempletView&amp;listener=loadAreaTree</t>
  </si>
  <si>
    <t>工作内容配置-&gt;工作模板配置</t>
  </si>
  <si>
    <t>工作内容配置</t>
  </si>
  <si>
    <t>csup220</t>
  </si>
  <si>
    <t>工作项配置</t>
  </si>
  <si>
    <t>/cmop/cmop?service=page/cmplat.worktemplet.QueryItem&amp;listener=init</t>
  </si>
  <si>
    <t>工作内容配置-&gt;工作项配置</t>
  </si>
  <si>
    <t>csup390</t>
  </si>
  <si>
    <t>/cmop/cmop?service=page/cmplat.task.TaskQuery&amp;listener=prepare&amp;MENU=RWCX</t>
  </si>
  <si>
    <t>任务管理-&gt;任务查询</t>
  </si>
  <si>
    <t>csup310</t>
  </si>
  <si>
    <t>任务制定</t>
  </si>
  <si>
    <t>/cmop/cmop?service=page/cmplat.task.TaskList&amp;listener=prepare&amp;MENU=RWZD&amp;TASK_STATUS=1&amp;TASK_ROLE=1</t>
  </si>
  <si>
    <t>任务管理-&gt;任务制定</t>
  </si>
  <si>
    <t>csup370</t>
  </si>
  <si>
    <t>任务完成确认</t>
  </si>
  <si>
    <t>/cmop/cmop?service=page/cmplat.task.TaskList&amp;listener=prepare&amp;MENU=RWWC&amp;TASK_STATUS=9</t>
  </si>
  <si>
    <t>任务管理-&gt;任务完成确认</t>
  </si>
  <si>
    <t>csup320</t>
  </si>
  <si>
    <t>/cmop/cmop?service=page/cmplat.task.TaskList&amp;listener=prepare&amp;MENU=RWFP&amp;TASK_STATUS=2&amp;TASK_ROLE=1</t>
  </si>
  <si>
    <t>任务管理-&gt;任务分配</t>
  </si>
  <si>
    <t>csup330</t>
  </si>
  <si>
    <t>任务安排</t>
  </si>
  <si>
    <t>/cmop/cmop?service=page/cmplat.task.TaskList&amp;listener=prepare&amp;MENU=RWAP&amp;TASK_STATUS=2</t>
  </si>
  <si>
    <t>任务管理-&gt;任务安排</t>
  </si>
  <si>
    <t>csup380</t>
  </si>
  <si>
    <t>临时任务制定</t>
  </si>
  <si>
    <t>/cmop/cmop?service=page/cmplat.task.TaskList&amp;listener=prepare&amp;MENU=LSRWZD&amp;TASK_STATUS=1&amp;TASK_ROLE=2&amp;PREVALUEV1=LSRW</t>
  </si>
  <si>
    <t>任务管理-&gt;临时任务制定</t>
  </si>
  <si>
    <t>csup350</t>
  </si>
  <si>
    <t>工作执行</t>
  </si>
  <si>
    <t>/cmop/cmop?service=page/cmplat.task.JobList&amp;listener=prepare&amp;MENU=GZZX&amp;STATUS=0&amp;TASK_ROLE=2</t>
  </si>
  <si>
    <t>任务管理-&gt;工作执行</t>
  </si>
  <si>
    <t>csup360</t>
  </si>
  <si>
    <t>工作延期确认</t>
  </si>
  <si>
    <t>/cmop/cmop?service=page/cmplat.task.JobList&amp;listener=prepare&amp;MENU=GZYQ&amp;STATUS=4&amp;TASK_ROLE=2</t>
  </si>
  <si>
    <t>任务管理-&gt;工作延期确认</t>
  </si>
  <si>
    <t>csup399</t>
  </si>
  <si>
    <t>任务统计</t>
  </si>
  <si>
    <t>/cmop/cmop?service=page/cmplat.manager.TaskStatistic</t>
  </si>
  <si>
    <t>任务管理-&gt;任务统计</t>
  </si>
  <si>
    <t>csup131</t>
  </si>
  <si>
    <t>渠道经理扣罚信息管理</t>
  </si>
  <si>
    <t>/cmop/cmop?service=page/cmplat.manager.QueryDeductFee&amp;listener=init</t>
  </si>
  <si>
    <t>渠道人员管理-&gt;渠道经理扣罚信息管理</t>
  </si>
  <si>
    <t>渠道人员管理</t>
  </si>
  <si>
    <t>csup110</t>
  </si>
  <si>
    <t>/cmop/cmop?service=page/cmplat.manager.ManagerInfoView&amp;listener=loadChnlTree&amp;tree_source=TD_CHL_AREA~CHNL_AREA_CODE~CHNL_AREA_NAME~PARENT_CHNL_AREA&amp;tree_action=ManagerInfoView</t>
  </si>
  <si>
    <t>渠道人员管理-&gt;渠道经理信息管理</t>
  </si>
  <si>
    <t>csup120</t>
  </si>
  <si>
    <t>/cmop/cmop?service=page/cmplat.manager.AuditInfoView&amp;listener=loadChnlTree&amp;tree_source=TD_CHL_AREA~CHNL_AREA_CODE~CHNL_AREA_NAME~PARENT_CHNL_AREA&amp;tree_action=AuditInfoView</t>
  </si>
  <si>
    <t>渠道人员管理-&gt;渠道经理信息审核</t>
  </si>
  <si>
    <t>csup130</t>
  </si>
  <si>
    <t>渠道分配审核</t>
  </si>
  <si>
    <t>/cmop/cmop?service=page/cmplat.manager.AuditAssignView&amp;listener=loadChnlTree&amp;tree_source=TD_CHL_AREA~CHNL_AREA_CODE~CHNL_AREA_NAME~PARENT_CHNL_AREA&amp;tree_action=AuditAssignView</t>
  </si>
  <si>
    <t>渠道人员管理-&gt;渠道分配审核</t>
  </si>
  <si>
    <t>csup340</t>
  </si>
  <si>
    <t>任务审核管理</t>
  </si>
  <si>
    <t>/cmop/cmop?service=page/cmplat.approve.ApproveList&amp;listener=queryApproves&amp;cond_APPROVED_FLAG=0</t>
  </si>
  <si>
    <t>任务管理-&gt;任务审核管理</t>
  </si>
  <si>
    <t>cmta130</t>
  </si>
  <si>
    <t>社会渠道运营报表(详细)</t>
  </si>
  <si>
    <t>/cmop/cmop?service=page/analyse.ChnlAnalyseInfoList&amp;listener=queryChnlTableCols&amp;TABLE_TYPE=SOCIETY_CHNL</t>
  </si>
  <si>
    <t>cmta120</t>
  </si>
  <si>
    <t>自营渠道运营报表(详细)</t>
  </si>
  <si>
    <t>/cmop/cmop?service=page/analyse.ChnlAnalyseInfoList&amp;listener=queryChnlTableCols&amp;TABLE_TYPE=OWN_CHNL</t>
  </si>
  <si>
    <t>cmta110</t>
  </si>
  <si>
    <t>总体渠道运营报表(详细)</t>
  </si>
  <si>
    <t>/cmop/cmop?service=page/analyse.ChnlAnalyseInfoList&amp;listener=queryChnlTableCols&amp;TABLE_TYPE=ALL_CHNL</t>
  </si>
  <si>
    <t>ESOP637</t>
  </si>
  <si>
    <t>结算管理</t>
  </si>
  <si>
    <t>/chnlmanm/chnlmanm?service=page/sa.reward.SARewardResultCount</t>
  </si>
  <si>
    <t>ESOP总菜单-&gt;合作管理-&gt;SA管理-&gt;结算管理</t>
  </si>
  <si>
    <t>渠道管理</t>
  </si>
  <si>
    <t>渠道集中化</t>
  </si>
  <si>
    <t>ESOP638</t>
  </si>
  <si>
    <t>结算单明细数据查询</t>
  </si>
  <si>
    <t>/chnlmanm/chnlmanm?service=page/sa.reward.SARewardQuery</t>
  </si>
  <si>
    <t>ESOP总菜单-&gt;合作管理-&gt;SA管理-&gt;结算单明细数据查询</t>
  </si>
  <si>
    <t>ESOP636</t>
  </si>
  <si>
    <t>计算比例管理</t>
  </si>
  <si>
    <t>/chnlmanm/chnlmanm?service=page/sa.reward.QueryRewardPoint&amp;listener=initQuery</t>
  </si>
  <si>
    <t>ESOP总菜单-&gt;合作管理-&gt;SA管理-&gt;计算比例管理</t>
  </si>
  <si>
    <t>ESOP624</t>
  </si>
  <si>
    <t>业务销售区域管理</t>
  </si>
  <si>
    <t>/chnlmanm/chnlmanm?service=page/sa.operation.SAOperationAreaList&amp;listener=initQuerySAOperationArea</t>
  </si>
  <si>
    <t>ESOP总菜单-&gt;合作管理-&gt;SA管理-&gt;业务销售区域管理</t>
  </si>
  <si>
    <t>ESOP623</t>
  </si>
  <si>
    <t>资质管理</t>
  </si>
  <si>
    <t>/chnlmanm/chnlmanm?service=page/sa.info.SABasicInfoList</t>
  </si>
  <si>
    <t>ESOP总菜单-&gt;合作管理-&gt;SA管理-&gt;资质管理</t>
  </si>
  <si>
    <t>ESOP622</t>
  </si>
  <si>
    <t>资质审核</t>
  </si>
  <si>
    <t>/chnlmanm/chnlmanm?service=page/sa.info.SABasicInfoAuditList</t>
  </si>
  <si>
    <t>ESOP总菜单-&gt;合作管理-&gt;SA管理-&gt;资质审核</t>
  </si>
  <si>
    <t>ESOP625</t>
  </si>
  <si>
    <t>考核指标值查询</t>
  </si>
  <si>
    <t>/chnlmanm/chnlmanm?service=page/sa.examine.SAExamineItemValueList&amp;listener=initSAExamineItemValueList</t>
  </si>
  <si>
    <t>ESOP总菜单-&gt;合作管理-&gt;SA管理-&gt;考核指标值查询</t>
  </si>
  <si>
    <t>ESOP626</t>
  </si>
  <si>
    <t>合同管理</t>
  </si>
  <si>
    <t>/chnlmanm/chnlmanm?service=page/sa.compact.SACompactList</t>
  </si>
  <si>
    <t>ESOP总菜单-&gt;合作管理-&gt;SA管理-&gt;合同管理</t>
  </si>
  <si>
    <t>crm3938</t>
  </si>
  <si>
    <t>渠道商考评项审核</t>
  </si>
  <si>
    <t>/chnlmanm/chnlmanm?service=page/remuneration.deduction.QueryDeduction&amp;listener=init&amp;operType=1</t>
  </si>
  <si>
    <t>渠道管理-&gt;渠道信息管理-&gt;渠道商考评项管理-&gt;渠道商考评项审核</t>
  </si>
  <si>
    <t>建议</t>
  </si>
  <si>
    <t>渠道考评相关业务，当前现网未使用
渠道集中化不支持
现场提供点击量操作人</t>
  </si>
  <si>
    <t>crm3937</t>
  </si>
  <si>
    <t>渠道商考评项录入</t>
  </si>
  <si>
    <t>/chnlmanm/chnlmanm?service=page/remuneration.deduction.QueryDeduction&amp;listener=init&amp;operType=0</t>
  </si>
  <si>
    <t>渠道管理-&gt;渠道信息管理-&gt;渠道商考评项管理-&gt;渠道商考评项录入</t>
  </si>
  <si>
    <t>269</t>
  </si>
  <si>
    <t>渠道考评相关业务，当前现网未使用
渠道集中化不支持</t>
  </si>
  <si>
    <t>crm3477</t>
  </si>
  <si>
    <t>缴费下单</t>
  </si>
  <si>
    <t>/chnlmanm/chnlmanm?service=page/order.QueryAcct</t>
  </si>
  <si>
    <t>渠道管理-&gt;渠道费用管理-&gt;缴费下单</t>
  </si>
  <si>
    <t>账户充值的功能（营业厅人员操作）</t>
  </si>
  <si>
    <t>crm5189</t>
  </si>
  <si>
    <t>自营厅外包业务承销量录入</t>
  </si>
  <si>
    <t>/chnlmanm/chnlmanm?service=page/information.outsourcingself.QueryOutsourcingSelf&amp;listener=init</t>
  </si>
  <si>
    <t>渠道管理-&gt;渠道信息管理-&gt;自营厅外包管理-&gt;自营厅外包业务承销量录入</t>
  </si>
  <si>
    <t>当前现网未使用
渠道集中化不支持</t>
  </si>
  <si>
    <t>crm7708</t>
  </si>
  <si>
    <t>商渠联盟关系绑定</t>
  </si>
  <si>
    <t>/chnlmanm/chnlmanm?service=page/information.mposrel.QueryMPosRelation&amp;listener=init</t>
  </si>
  <si>
    <t>渠道管理-&gt;渠道信息管理-&gt;商渠联盟关系绑定</t>
  </si>
  <si>
    <t>413</t>
  </si>
  <si>
    <t>crm需要继承到华南</t>
  </si>
  <si>
    <t>商户与渠道的绑定关系
商户（POS机商户号）与开票有关系，商户由斯特奇同步；绑定时填写开票税率，关系数据目前在哪里使用暂不清楚。
渠道集中化不支持</t>
  </si>
  <si>
    <t>crm1882</t>
  </si>
  <si>
    <t>社会渠道统计</t>
  </si>
  <si>
    <t>/chnlmanm/chnlmanm?service=page/information.basicdata.SocietyChannelStaN&amp;listener=initPage</t>
  </si>
  <si>
    <t>渠道统计-&gt;社会渠道统计</t>
  </si>
  <si>
    <t>已支持</t>
  </si>
  <si>
    <t>渠道集中化已支持</t>
  </si>
  <si>
    <t>crm1881</t>
  </si>
  <si>
    <t>自营厅查询</t>
  </si>
  <si>
    <t>/chnlmanm/chnlmanm?service=page/information.basicdata.SelfSupportChannelQryN&amp;listener=initPage</t>
  </si>
  <si>
    <t>渠道统计-&gt;自营厅查询</t>
  </si>
  <si>
    <t>crm4101</t>
  </si>
  <si>
    <t>社会渠道店员积分管理</t>
  </si>
  <si>
    <t>/chnlmanm/chnlmanm?service=page/information.basicdata.QueryIntegralStaff</t>
  </si>
  <si>
    <t>渠道管理-&gt;渠道信息管理-&gt;社会渠道店员积分管理</t>
  </si>
  <si>
    <t>1426</t>
  </si>
  <si>
    <t>已迁移到渠道集中化</t>
  </si>
  <si>
    <t>cmop110</t>
  </si>
  <si>
    <t>渠道资料信息</t>
  </si>
  <si>
    <t>/chnlmanm/chnlmanm?service=page/information.basicdata.ChnlBasicDataView&amp;listener=loadChnlTree&amp;&amp;tree_source=TD_CHL_AREA~CHNL_AREA_CODE~CHNL_AREA_NAME~PARENT_CHNL_AREA&amp;tree_action=ChnlBasicDataView&amp;cmop=1</t>
  </si>
  <si>
    <t>基本资料管理-&gt;渠道资料信息</t>
  </si>
  <si>
    <t>基本资料管理</t>
  </si>
  <si>
    <t>cmop120</t>
  </si>
  <si>
    <t>渠道资料审核</t>
  </si>
  <si>
    <t>/chnlmanm/chnlmanm?service=page/information.basicdata.ChnlAuditView&amp;loadChnlTree&amp;&amp;tree_source=TD_CHL_AREA~CHNL_AREA_CODE~CHNL_AREA_NAME~PARENT_CHNL_AREA&amp;tree_action=ChnlAuditView&amp;cmop=1</t>
  </si>
  <si>
    <t>基本资料管理-&gt;渠道资料审核</t>
  </si>
  <si>
    <t>crm7707</t>
  </si>
  <si>
    <t>银行交接款录入</t>
  </si>
  <si>
    <t>/chnlmanm/chnlmanm?service=page/handover.bank.QueryHandoverBank&amp;listener=init</t>
  </si>
  <si>
    <t>渠道管理-&gt;渠道信息管理-&gt;银行交接款录入</t>
  </si>
  <si>
    <t>150061</t>
  </si>
  <si>
    <t>交接班使用，当日营业收入（现金/刷卡缴款金额、尾款）同步给营销稽核系统
-人工导入
渠道集中化不支持</t>
  </si>
  <si>
    <t>crm3416</t>
  </si>
  <si>
    <t>缴费订单查询</t>
  </si>
  <si>
    <t>/chnlmanm/chnlmanm?service=page/acct.TriggerOrderList</t>
  </si>
  <si>
    <t>渠道管理-&gt;渠道费用管理-&gt;缴费订单查询</t>
  </si>
  <si>
    <t>602</t>
  </si>
  <si>
    <t>查询资金电子化充值（短信充值）等缴费历史记录
渠道集中化不支持</t>
  </si>
  <si>
    <t>crm3419</t>
  </si>
  <si>
    <t>员工资金账户绑定管理</t>
  </si>
  <si>
    <t>/chnlmanm/chnlmanm?service=page/acct.StaffAcctRelList</t>
  </si>
  <si>
    <t>渠道管理-&gt;渠道费用管理-&gt;员工资金账户绑定管理</t>
  </si>
  <si>
    <t>5021</t>
  </si>
  <si>
    <t>营业厅员工与资金电子化帐户绑定
渠道集中化不支持</t>
  </si>
  <si>
    <t>crm3414</t>
  </si>
  <si>
    <t>资金电子化开通打印</t>
  </si>
  <si>
    <t>/chnlmanm/chnlmanm?service=page/acct.AcctPrintList</t>
  </si>
  <si>
    <t>渠道管理-&gt;渠道费用管理-&gt;资金电子化开通打印</t>
  </si>
  <si>
    <t>910</t>
  </si>
  <si>
    <t>营业员/渠道经理要使用的功能
渠道集中化不支持</t>
  </si>
  <si>
    <t>crm3401</t>
  </si>
  <si>
    <t>帐户列表查询</t>
  </si>
  <si>
    <t>/chnlmanm/chnlmanm?service=page/acct.AcctList&amp;listener=init&amp;&amp;NoSearch=1</t>
  </si>
  <si>
    <t>渠道管理-&gt;渠道费用管理-&gt;帐户列表查询</t>
  </si>
  <si>
    <t>164369</t>
  </si>
  <si>
    <t>渠道集中化不支持</t>
  </si>
  <si>
    <t>crm3402</t>
  </si>
  <si>
    <t>帐务动作明细查询</t>
  </si>
  <si>
    <t>/chnlmanm/chnlmanm?service=page/acct.AcctActionList&amp;listener=init&amp;&amp;NoSearch=0</t>
  </si>
  <si>
    <t>渠道管理-&gt;渠道费用管理-&gt;帐务动作明细查询</t>
  </si>
  <si>
    <t>85227</t>
  </si>
  <si>
    <t>EOP2g42</t>
  </si>
  <si>
    <t>台账小类管理</t>
  </si>
  <si>
    <t>/centralizemanm/centralizemanm?service=page/tradeCount.tradeObject.tradeType.TradeSTypeList</t>
  </si>
  <si>
    <t>crm2g42</t>
  </si>
  <si>
    <t>ESOP总菜单-&gt;资源管理-&gt;集中化管理-&gt;集中台帐管理-&gt;台账小类管理</t>
  </si>
  <si>
    <t>集中化管理-&gt;集中台帐管理-&gt;台账小类管理</t>
  </si>
  <si>
    <t>EOP2g41</t>
  </si>
  <si>
    <t>台账大类管理</t>
  </si>
  <si>
    <t>/centralizemanm/centralizemanm?service=page/tradeCount.tradeObject.tradeType.TradeBTypeList</t>
  </si>
  <si>
    <t>crm2g41</t>
  </si>
  <si>
    <t>ESOP总菜单-&gt;资源管理-&gt;集中化管理-&gt;集中台帐管理-&gt;台账大类管理</t>
  </si>
  <si>
    <t>集中化管理-&gt;集中台帐管理-&gt;台账大类管理</t>
  </si>
  <si>
    <t>crm2g45</t>
  </si>
  <si>
    <t>台账模板管理</t>
  </si>
  <si>
    <t>/centralizemanm/centralizemanm?service=page/tradeCount.tradeObject.tradeTemp.TradeTempList</t>
  </si>
  <si>
    <t>集中化管理-&gt;集中台帐管理-&gt;台账模板管理</t>
  </si>
  <si>
    <t>EOP2g45</t>
  </si>
  <si>
    <t>ESOP总菜单-&gt;资源管理-&gt;集中化管理-&gt;集中台帐管理-&gt;台账模板管理</t>
  </si>
  <si>
    <t>EOP2g44</t>
  </si>
  <si>
    <t>台账MIS科目管理</t>
  </si>
  <si>
    <t>/centralizemanm/centralizemanm?service=page/tradeCount.tradeObject.tradeItemMIS.TradeItemMISList</t>
  </si>
  <si>
    <t>crm2g44</t>
  </si>
  <si>
    <t>ESOP总菜单-&gt;资源管理-&gt;集中化管理-&gt;集中台帐管理-&gt;台账MIS科目管理</t>
  </si>
  <si>
    <t>集中化管理-&gt;集中台帐管理-&gt;台账MIS科目管理</t>
  </si>
  <si>
    <t>EOP2g43</t>
  </si>
  <si>
    <t>台账科目管理</t>
  </si>
  <si>
    <t>/centralizemanm/centralizemanm?service=page/tradeCount.tradeObject.tradeItem.TradeItemList</t>
  </si>
  <si>
    <t>crm2g43</t>
  </si>
  <si>
    <t>ESOP总菜单-&gt;资源管理-&gt;集中化管理-&gt;集中台帐管理-&gt;台账科目管理</t>
  </si>
  <si>
    <t>集中化管理-&gt;集中台帐管理-&gt;台账科目管理</t>
  </si>
  <si>
    <t>EOP2g49</t>
  </si>
  <si>
    <t>营业员台帐统计查询</t>
  </si>
  <si>
    <t>/centralizemanm/centralizemanm?service=page/trade.TradeQueryList&amp;listener=initTradeQuery&amp;condition_OPER=YYY</t>
  </si>
  <si>
    <t>crm2g49</t>
  </si>
  <si>
    <t>ESOP总菜单-&gt;资源管理-&gt;集中化管理-&gt;集中台帐管理-&gt;营业员台帐统计查询</t>
  </si>
  <si>
    <t>集中化管理-&gt;集中台帐管理-&gt;营业员台帐统计查询</t>
  </si>
  <si>
    <t>EOP2g62</t>
  </si>
  <si>
    <t>模板要素查询</t>
  </si>
  <si>
    <t>/centralizemanm/centralizemanm?service=page/takeOver.templateItem.TemplateItemList</t>
  </si>
  <si>
    <t>crm2g62</t>
  </si>
  <si>
    <t>ESOP总菜单-&gt;资源管理-&gt;集中化管理-&gt;集中交接管理-&gt;模板要素查询</t>
  </si>
  <si>
    <t>集中化管理-&gt;集中交接管理-&gt;模板要素查询</t>
  </si>
  <si>
    <t>EOP2g61</t>
  </si>
  <si>
    <t>模板要素新增</t>
  </si>
  <si>
    <t>/centralizemanm/centralizemanm?service=page/takeOver.templateItem.TemplateItemAdd</t>
  </si>
  <si>
    <t>crm2g61</t>
  </si>
  <si>
    <t>ESOP总菜单-&gt;资源管理-&gt;集中化管理-&gt;集中交接管理-&gt;模板要素新增</t>
  </si>
  <si>
    <t>集中化管理-&gt;集中交接管理-&gt;模板要素新增</t>
  </si>
  <si>
    <t>EOP2g64</t>
  </si>
  <si>
    <t>交接单模版查询</t>
  </si>
  <si>
    <t>/centralizemanm/centralizemanm?service=page/takeOver.template.TemplateList&amp;listener=templateListInit</t>
  </si>
  <si>
    <t>crm2g64</t>
  </si>
  <si>
    <t>ESOP总菜单-&gt;资源管理-&gt;集中化管理-&gt;集中交接管理-&gt;交接单模版查询</t>
  </si>
  <si>
    <t>集中化管理-&gt;集中交接管理-&gt;交接单模版查询</t>
  </si>
  <si>
    <t>crm2g63</t>
  </si>
  <si>
    <t>交接单模版新增</t>
  </si>
  <si>
    <t>/centralizemanm/centralizemanm?service=page/takeOver.template.TemplateAdd&amp;listener=templateAddInit</t>
  </si>
  <si>
    <t>集中化管理-&gt;集中交接管理-&gt;交接单模版新增</t>
  </si>
  <si>
    <t>EOP2g63</t>
  </si>
  <si>
    <t>ESOP总菜单-&gt;资源管理-&gt;集中化管理-&gt;集中交接管理-&gt;交接单模版新增</t>
  </si>
  <si>
    <t>EOP2g66</t>
  </si>
  <si>
    <t>交接单生成规则查询</t>
  </si>
  <si>
    <t>/centralizemanm/centralizemanm?service=page/takeOver.rule.RuleList&amp;listener=ruleListInit</t>
  </si>
  <si>
    <t>crm2g66</t>
  </si>
  <si>
    <t>ESOP总菜单-&gt;资源管理-&gt;集中化管理-&gt;集中交接管理-&gt;交接单生成规则查询</t>
  </si>
  <si>
    <t>集中化管理-&gt;集中交接管理-&gt;交接单生成规则查询</t>
  </si>
  <si>
    <t>EOP2g65</t>
  </si>
  <si>
    <t>交接单生成规则新增</t>
  </si>
  <si>
    <t>/centralizemanm/centralizemanm?service=page/takeOver.rule.RuleAdd&amp;listener=ruleAddInit</t>
  </si>
  <si>
    <t>crm2g65</t>
  </si>
  <si>
    <t>ESOP总菜单-&gt;资源管理-&gt;集中化管理-&gt;集中交接管理-&gt;交接单生成规则新增</t>
  </si>
  <si>
    <t>集中化管理-&gt;集中交接管理-&gt;交接单生成规则新增</t>
  </si>
  <si>
    <t>crm2g25</t>
  </si>
  <si>
    <t>规则项执行后事件管理</t>
  </si>
  <si>
    <t>/centralizemanm/centralizemanm?service=page/ruleEngine.SideEffectList&amp;listener=initRuleItemList&amp;X_RULE_SET_TYPE=R_JH</t>
  </si>
  <si>
    <t>集中化管理-&gt;集中业务稽核管理-&gt;稽核规则管理-&gt;规则项执行后事件管理</t>
  </si>
  <si>
    <t>crm2g26</t>
  </si>
  <si>
    <t>规则类型管理</t>
  </si>
  <si>
    <t>/centralizemanm/centralizemanm?service=page/ruleEngine.RuleTypeList</t>
  </si>
  <si>
    <t>集中化管理-&gt;集中业务稽核管理-&gt;稽核规则管理-&gt;规则类型管理</t>
  </si>
  <si>
    <t>crm2g22</t>
  </si>
  <si>
    <t>规则树视图</t>
  </si>
  <si>
    <t>/centralizemanm/centralizemanm?service=page/ruleEngine.RuleSetTree&amp;listener=loadTree&amp;X_RULE_SET_TYPE=R_JH&amp;X_RULE_SET_MAIN_ID=RS00000000000001</t>
  </si>
  <si>
    <t>集中化管理-&gt;集中业务稽核管理-&gt;稽核规则管理-&gt;规则树视图</t>
  </si>
  <si>
    <t>crm2g21</t>
  </si>
  <si>
    <t>规则查询</t>
  </si>
  <si>
    <t>/centralizemanm/centralizemanm?service=page/ruleEngine.RuleSetList&amp;listener=initRuleSetListPage&amp;X_RULE_SET_TYPE=R_JH</t>
  </si>
  <si>
    <t>集中化管理-&gt;集中业务稽核管理-&gt;稽核规则管理-&gt;规则查询</t>
  </si>
  <si>
    <t>crm2g24</t>
  </si>
  <si>
    <t>规则项执行前事件管理</t>
  </si>
  <si>
    <t>/centralizemanm/centralizemanm?service=page/ruleEngine.RulePluginTypeList&amp;listener=initRuleItemList&amp;X_RULE_SET_TYPE=R_JH</t>
  </si>
  <si>
    <t>集中化管理-&gt;集中业务稽核管理-&gt;稽核规则管理-&gt;规则项执行前事件管理</t>
  </si>
  <si>
    <t>crm2g23</t>
  </si>
  <si>
    <t>规则项管理</t>
  </si>
  <si>
    <t>/centralizemanm/centralizemanm?service=page/ruleEngine.RuleItemList&amp;listener=initRuleItemList&amp;X_RULE_SET_TYPE=R_JH</t>
  </si>
  <si>
    <t>集中化管理-&gt;集中业务稽核管理-&gt;稽核规则管理-&gt;规则项管理</t>
  </si>
  <si>
    <t>EOP2g46</t>
  </si>
  <si>
    <t>数据源新增</t>
  </si>
  <si>
    <t>/centralizemanm/centralizemanm?service=page/QHAI.transSqlView</t>
  </si>
  <si>
    <t>crm2g46</t>
  </si>
  <si>
    <t>ESOP总菜单-&gt;资源管理-&gt;集中化管理-&gt;集中台帐管理-&gt;数据源新增</t>
  </si>
  <si>
    <t>集中化管理-&gt;集中台帐管理-&gt;数据源新增</t>
  </si>
  <si>
    <t>EOP2g47</t>
  </si>
  <si>
    <t>数据源管理</t>
  </si>
  <si>
    <t>/centralizemanm/centralizemanm?service=page/QHAI.transSqlMgr</t>
  </si>
  <si>
    <t>crm2g47</t>
  </si>
  <si>
    <t>ESOP总菜单-&gt;资源管理-&gt;集中化管理-&gt;集中台帐管理-&gt;数据源管理</t>
  </si>
  <si>
    <t>集中化管理-&gt;集中台帐管理-&gt;数据源管理</t>
  </si>
  <si>
    <t>crm2g37</t>
  </si>
  <si>
    <t>稽核模板管理</t>
  </si>
  <si>
    <t>/centralizemanm/centralizemanm?service=page/QHAI.busiAudit.auditJob.TempletList</t>
  </si>
  <si>
    <t>集中化管理-&gt;集中业务稽核管理-&gt;稽核工单管理-&gt;稽核模板管理</t>
  </si>
  <si>
    <t>crm2g36</t>
  </si>
  <si>
    <t>稽核项管理</t>
  </si>
  <si>
    <t>/centralizemanm/centralizemanm?service=page/QHAI.busiAudit.auditJob.ItemList</t>
  </si>
  <si>
    <t>集中化管理-&gt;集中业务稽核管理-&gt;稽核工单管理-&gt;稽核项管理</t>
  </si>
  <si>
    <t>crm2g38</t>
  </si>
  <si>
    <t>稽核人员管理</t>
  </si>
  <si>
    <t>/centralizemanm/centralizemanm?service=page/QHAI.busiAudit.auditJob.AuditStaffList</t>
  </si>
  <si>
    <t>集中化管理-&gt;集中业务稽核管理-&gt;稽核工单管理-&gt;稽核人员管理</t>
  </si>
  <si>
    <t>crm2g3b</t>
  </si>
  <si>
    <t>稽核结果查询</t>
  </si>
  <si>
    <t>/centralizemanm/centralizemanm?service=page/QHAI.busiAudit.auditJob.AuditResultJob</t>
  </si>
  <si>
    <t>集中化管理-&gt;集中业务稽核管理-&gt;稽核工单管理-&gt;稽核结果查询</t>
  </si>
  <si>
    <t>crm2g39</t>
  </si>
  <si>
    <t>稽核工作管理</t>
  </si>
  <si>
    <t>/centralizemanm/centralizemanm?service=page/QHAI.busiAudit.auditJob.AuditJobList</t>
  </si>
  <si>
    <t>集中化管理-&gt;集中业务稽核管理-&gt;稽核工单管理-&gt;稽核工作管理</t>
  </si>
  <si>
    <t>crm2g3a</t>
  </si>
  <si>
    <t>稽核工作执行</t>
  </si>
  <si>
    <t>/centralizemanm/centralizemanm?service=page/QHAI.busiAudit.auditJob.AuditJobInfo</t>
  </si>
  <si>
    <t>集中化管理-&gt;集中业务稽核管理-&gt;稽核工单管理-&gt;稽核工作执行</t>
  </si>
  <si>
    <t>crm2g84</t>
  </si>
  <si>
    <t>/centralizemanm/centralizemanm?service=page/flow.workflowquery&amp;listener=init</t>
  </si>
  <si>
    <t>集中化管理-&gt;流程管理-&gt;流程管理</t>
  </si>
  <si>
    <t>crm2g82</t>
  </si>
  <si>
    <t>角色员工配置</t>
  </si>
  <si>
    <t>/centralizemanm/centralizemanm?service=page/flow.rolemanm.workrolestaffquery&amp;listener=init</t>
  </si>
  <si>
    <t>集中化管理-&gt;流程管理-&gt;角色员工配置</t>
  </si>
  <si>
    <t>crm2g81</t>
  </si>
  <si>
    <t>工作角色管理</t>
  </si>
  <si>
    <t>/centralizemanm/centralizemanm?service=page/flow.rolemanm.workrolequery&amp;listener=init</t>
  </si>
  <si>
    <t>集中化管理-&gt;流程管理-&gt;工作角色管理</t>
  </si>
  <si>
    <t>crm2g83</t>
  </si>
  <si>
    <t>环节管理</t>
  </si>
  <si>
    <t>/centralizemanm/centralizemanm?service=page/flow.aspectsmanm.workaspectsquery&amp;listener=init</t>
  </si>
  <si>
    <t>集中化管理-&gt;流程管理-&gt;环节管理</t>
  </si>
  <si>
    <t>crm2g34</t>
  </si>
  <si>
    <t>稽核结果报表</t>
  </si>
  <si>
    <t>/centralizemanm/centralizemanm?service=page/auditJob.auditResultReport</t>
  </si>
  <si>
    <t>集中化管理-&gt;集中业务稽核管理-&gt;稽核工单管理-&gt;稽核结果报表</t>
  </si>
  <si>
    <t>crm2g89</t>
  </si>
  <si>
    <t>/centralizemanm/centralizemanm?service=page/auditJob.auditLog</t>
  </si>
  <si>
    <t>集中化管理-&gt;日志管理-&gt;日志查询</t>
  </si>
  <si>
    <t>crm2g35</t>
  </si>
  <si>
    <t>稽核工单报表</t>
  </si>
  <si>
    <t>/centralizemanm/centralizemanm?service=page/auditJob.auditJobReport</t>
  </si>
  <si>
    <t>集中化管理-&gt;集中业务稽核管理-&gt;稽核工单管理-&gt;稽核工单报表</t>
  </si>
  <si>
    <t>crm2g33</t>
  </si>
  <si>
    <t>复核工单生成</t>
  </si>
  <si>
    <t>/centralizemanm/centralizemanm?service=page/auditJob.auditJobRecheck</t>
  </si>
  <si>
    <t>集中化管理-&gt;集中业务稽核管理-&gt;稽核工单管理-&gt;复核工单生成</t>
  </si>
  <si>
    <t>crm2g32</t>
  </si>
  <si>
    <t>稽核工单关闭</t>
  </si>
  <si>
    <t>/centralizemanm/centralizemanm?service=page/auditJob.auditJobQueryForClose&amp;listener=initPage</t>
  </si>
  <si>
    <t>集中化管理-&gt;集中业务稽核管理-&gt;稽核工单管理-&gt;稽核工单关闭</t>
  </si>
  <si>
    <t>crm2g31</t>
  </si>
  <si>
    <t>稽核工单查询</t>
  </si>
  <si>
    <t>/centralizemanm/centralizemanm?service=page/auditJob.auditJobQuery&amp;listener=initPage</t>
  </si>
  <si>
    <t>集中化管理-&gt;集中业务稽核管理-&gt;稽核工单管理-&gt;稽核工单查询</t>
  </si>
  <si>
    <t>EOP2g68</t>
  </si>
  <si>
    <t>营业员交接任务生成</t>
  </si>
  <si>
    <t>/centralizemanm/centralizemanm?service=page/audit.takeOverTaskGenerate&amp;listener=queryStaffInfo&amp;&amp;RULE_TYPE=1</t>
  </si>
  <si>
    <t>crm2g68</t>
  </si>
  <si>
    <t>ESOP总菜单-&gt;资源管理-&gt;集中化管理-&gt;集中交接管理-&gt;营业员交接任务生成</t>
  </si>
  <si>
    <t>集中化管理-&gt;集中交接管理-&gt;营业员交接任务生成</t>
  </si>
  <si>
    <t>EOP2g67</t>
  </si>
  <si>
    <t>营业员交接单查询</t>
  </si>
  <si>
    <t>/centralizemanm/centralizemanm?service=page/audit.takeOverJobQuery&amp;listener=init&amp;&amp;TASK_TYPE=1</t>
  </si>
  <si>
    <t>crm2g67</t>
  </si>
  <si>
    <t>ESOP总菜单-&gt;资源管理-&gt;集中化管理-&gt;集中交接管理-&gt;营业员交接单查询</t>
  </si>
  <si>
    <t>集中化管理-&gt;集中交接管理-&gt;营业员交接单查询</t>
  </si>
  <si>
    <t>crm2g70</t>
  </si>
  <si>
    <t>营业厅交接任务生成</t>
  </si>
  <si>
    <t>/centralizemanm/centralizemanm?service=page/audit.halltakeOverTaskGenerate&amp;listener=queryStaffInfo&amp;&amp;RULE_TYPE=2</t>
  </si>
  <si>
    <t>集中化管理-&gt;集中交接管理-&gt;营业厅交接任务生成</t>
  </si>
  <si>
    <t>crm2g69</t>
  </si>
  <si>
    <t>营业厅交接单查询</t>
  </si>
  <si>
    <t>/centralizemanm/centralizemanm?service=page/audit.halltakeOverJobQuery&amp;listener=init&amp;&amp;TASK_TYPE=2</t>
  </si>
  <si>
    <t>集中化管理-&gt;集中交接管理-&gt;营业厅交接单查询</t>
  </si>
  <si>
    <t>crm2g74</t>
  </si>
  <si>
    <t>地州交接任务生成</t>
  </si>
  <si>
    <t>/centralizemanm/centralizemanm?service=page/audit.EparchytakeOverTaskGenerate&amp;listener=queryStaffInfo&amp;&amp;RULE_TYPE=4</t>
  </si>
  <si>
    <t>集中化管理-&gt;集中交接管理-&gt;地州交接任务生成</t>
  </si>
  <si>
    <t>crm2g73</t>
  </si>
  <si>
    <t>地州交接单查询</t>
  </si>
  <si>
    <t>/centralizemanm/centralizemanm?service=page/audit.EparchytakeOverJobQuery&amp;listener=init&amp;&amp;TASK_TYPE=4</t>
  </si>
  <si>
    <t>集中化管理-&gt;集中交接管理-&gt;地州交接单查询</t>
  </si>
  <si>
    <t>crm2g72</t>
  </si>
  <si>
    <t>业务区交接任务生成</t>
  </si>
  <si>
    <t>/centralizemanm/centralizemanm?service=page/audit.BusinessAreatakeOverTaskGenerate&amp;listener=queryStaffInfo&amp;&amp;RULE_TYPE=3</t>
  </si>
  <si>
    <t>集中化管理-&gt;集中交接管理-&gt;业务区交接任务生成</t>
  </si>
  <si>
    <t>crm2g71</t>
  </si>
  <si>
    <t>业务区交接单查询</t>
  </si>
  <si>
    <t>/centralizemanm/centralizemanm?service=page/audit.BusinessAreatakeOverJobQuery&amp;listener=init&amp;&amp;TASK_TYPE=3</t>
  </si>
  <si>
    <t>集中化管理-&gt;集中交接管理-&gt;业务区交接单查询</t>
  </si>
  <si>
    <t>ESOP750</t>
  </si>
  <si>
    <t>用户归属地查询</t>
  </si>
  <si>
    <t>/bilmanm/bilmanm?service=page/param.HomeAreaQuery</t>
  </si>
  <si>
    <t>crm9618</t>
  </si>
  <si>
    <t>ESOP总菜单-&gt;个人业务-&gt;个人日常业务-&gt;查询类-&gt;用户信息类-&gt;用户归属地查询</t>
  </si>
  <si>
    <t>计费</t>
  </si>
  <si>
    <t>个人业务-&gt;查询类-&gt;用户信息类-&gt;用户归属地查询</t>
  </si>
  <si>
    <t>7259</t>
  </si>
  <si>
    <t>ESOP752</t>
  </si>
  <si>
    <t>边漫查询</t>
  </si>
  <si>
    <t>/bilmanm/bilmanm?service=page/param.EdgeRoamQuery</t>
  </si>
  <si>
    <t>crm9616</t>
  </si>
  <si>
    <t>ESOP总菜单-&gt;个人业务-&gt;个人日常业务-&gt;查询类-&gt;用户信息类-&gt;边漫查询</t>
  </si>
  <si>
    <t>个人业务-&gt;查询类-&gt;用户信息类-&gt;边漫查询</t>
  </si>
  <si>
    <t>CBS1115</t>
  </si>
  <si>
    <t>资费基站组信息查询</t>
  </si>
  <si>
    <t>/bilmanm/bilmanm?service=page/param.DiscntCellGroupQuery</t>
  </si>
  <si>
    <t>计费业务管理-&gt;参数管理-&gt;资费基站组信息查询</t>
  </si>
  <si>
    <t>待确认</t>
  </si>
  <si>
    <t>CBS1109</t>
  </si>
  <si>
    <t>全网语音杂志维护</t>
  </si>
  <si>
    <t>/bilmanm/bilmanm?service=page/param.CommParamFrame&amp;listener=init&amp;tableName=td_voice_magzine</t>
  </si>
  <si>
    <t>计费业务管理-&gt;参数管理-&gt;全网语音杂志维护</t>
  </si>
  <si>
    <t>CBS1108</t>
  </si>
  <si>
    <t>特殊号码组维护</t>
  </si>
  <si>
    <t>/bilmanm/bilmanm?service=page/param.CommParamFrame&amp;listener=init&amp;tableName=td_special_phone_group</t>
  </si>
  <si>
    <t>计费业务管理-&gt;参数管理-&gt;特殊号码组维护</t>
  </si>
  <si>
    <t>CBS1110</t>
  </si>
  <si>
    <t>特殊号码维护</t>
  </si>
  <si>
    <t>/bilmanm/bilmanm?service=page/param.CommParamFrame&amp;listener=init&amp;tableName=td_special_phone</t>
  </si>
  <si>
    <t>计费业务管理-&gt;参数管理-&gt;特殊号码维护</t>
  </si>
  <si>
    <t>CBS1112</t>
  </si>
  <si>
    <t>梦网SP局数据维护</t>
  </si>
  <si>
    <t>/bilmanm/bilmanm?service=page/param.CommParamFrame&amp;listener=init&amp;tableName=td_sp_serv_code</t>
  </si>
  <si>
    <t>计费业务管理-&gt;参数管理-&gt;梦网SP局数据维护</t>
  </si>
  <si>
    <t>CBS1113</t>
  </si>
  <si>
    <t>SP短信费用校验表维护</t>
  </si>
  <si>
    <t>/bilmanm/bilmanm?service=page/param.CommParamFrame&amp;listener=init&amp;tableName=td_sp_mon_oper</t>
  </si>
  <si>
    <t>计费业务管理-&gt;参数管理-&gt;SP短信费用校验表维护</t>
  </si>
  <si>
    <t>CBS1111</t>
  </si>
  <si>
    <t>短信特殊端口维护</t>
  </si>
  <si>
    <t>/bilmanm/bilmanm?service=page/param.CommParamFrame&amp;listener=init&amp;tableName=td_sm_serv_code</t>
  </si>
  <si>
    <t>计费业务管理-&gt;参数管理-&gt;短信特殊端口维护</t>
  </si>
  <si>
    <t>CBS1102</t>
  </si>
  <si>
    <t>省内交换机维护</t>
  </si>
  <si>
    <t>/bilmanm/bilmanm?service=page/param.CommParamFrame&amp;listener=init&amp;tableName=td_prov_msc</t>
  </si>
  <si>
    <t>计费业务管理-&gt;参数管理-&gt;省内交换机维护</t>
  </si>
  <si>
    <t>CBS1117</t>
  </si>
  <si>
    <t>国内费率区号维护</t>
  </si>
  <si>
    <t>/bilmanm/bilmanm?service=page/param.CommParamFrame&amp;listener=init&amp;tableName=td_national_fee_code</t>
  </si>
  <si>
    <t>计费业务管理-&gt;参数管理-&gt;国内费率区号维护</t>
  </si>
  <si>
    <t>CBS1107</t>
  </si>
  <si>
    <t>号段表维护</t>
  </si>
  <si>
    <t>/bilmanm/bilmanm?service=page/param.CommParamFrame&amp;listener=init&amp;tableName=td_msisdn_seg</t>
  </si>
  <si>
    <t>计费业务管理-&gt;参数管理-&gt;号段表维护</t>
  </si>
  <si>
    <t>CBS1103</t>
  </si>
  <si>
    <t>国内交换机维护</t>
  </si>
  <si>
    <t>/bilmanm/bilmanm?service=page/param.CommParamFrame&amp;listener=init&amp;tableName=td_msc</t>
  </si>
  <si>
    <t>计费业务管理-&gt;参数管理-&gt;国内交换机维护</t>
  </si>
  <si>
    <t>CBS1116</t>
  </si>
  <si>
    <t>小区信息维护(TD_LAC)</t>
  </si>
  <si>
    <t>/bilmanm/bilmanm?service=page/param.CommParamFrame&amp;listener=init&amp;tableName=td_lac</t>
  </si>
  <si>
    <t>计费业务管理-&gt;参数管理-&gt;小区信息维护(TD_LAC)</t>
  </si>
  <si>
    <t>CBS1101</t>
  </si>
  <si>
    <t>国际交换机维护</t>
  </si>
  <si>
    <t>/bilmanm/bilmanm?service=page/param.CommParamFrame&amp;listener=init&amp;tableName=td_inter_msc</t>
  </si>
  <si>
    <t>计费业务管理-&gt;参数管理-&gt;国际交换机维护</t>
  </si>
  <si>
    <t>CBS1118</t>
  </si>
  <si>
    <t>国际费率区号维护</t>
  </si>
  <si>
    <t>/bilmanm/bilmanm?service=page/param.CommParamFrame&amp;listener=init&amp;tableName=td_inter_fee_code</t>
  </si>
  <si>
    <t>计费业务管理-&gt;参数管理-&gt;国际费率区号维护</t>
  </si>
  <si>
    <t>CBS1104</t>
  </si>
  <si>
    <t>国际IMSI维护</t>
  </si>
  <si>
    <t>/bilmanm/bilmanm?service=page/param.CommParamFrame&amp;listener=init&amp;tableName=td_imsii</t>
  </si>
  <si>
    <t>计费业务管理-&gt;参数管理-&gt;国际IMSI维护</t>
  </si>
  <si>
    <t>CBS1122</t>
  </si>
  <si>
    <t>高额参数维护</t>
  </si>
  <si>
    <t>/bilmanm/bilmanm?service=page/param.CommParamFrame&amp;listener=init&amp;tableName=td_high</t>
  </si>
  <si>
    <t>计费业务管理-&gt;参数管理-&gt;高额参数维护</t>
  </si>
  <si>
    <t>CBS1123</t>
  </si>
  <si>
    <t>GPRS基本资费维护</t>
  </si>
  <si>
    <t>/bilmanm/bilmanm?service=page/param.CommParamFrame&amp;listener=init&amp;tableName=td_gprs_feebase_tp</t>
  </si>
  <si>
    <t>计费业务管理-&gt;参数管理-&gt;GPRS基本资费维护</t>
  </si>
  <si>
    <t>CBS1106</t>
  </si>
  <si>
    <t>APN网络标识维护</t>
  </si>
  <si>
    <t>/bilmanm/bilmanm?service=page/param.CommParamFrame&amp;listener=init&amp;tableName=td_gprs_apn</t>
  </si>
  <si>
    <t>计费业务管理-&gt;参数管理-&gt;APN网络标识维护</t>
  </si>
  <si>
    <t>CBS1119</t>
  </si>
  <si>
    <t>固定运营商号段维护</t>
  </si>
  <si>
    <t>/bilmanm/bilmanm?service=page/param.CommParamFrame&amp;listener=init&amp;tableName=td_fix_telephone</t>
  </si>
  <si>
    <t>计费业务管理-&gt;参数管理-&gt;固定运营商号段维护</t>
  </si>
  <si>
    <t>CBS1105</t>
  </si>
  <si>
    <t>边界漫游维护</t>
  </si>
  <si>
    <t>/bilmanm/bilmanm?service=page/param.CommParamFrame&amp;listener=init&amp;tableName=td_edge_roam</t>
  </si>
  <si>
    <t>计费业务管理-&gt;参数管理-&gt;边界漫游维护</t>
  </si>
  <si>
    <t>CBS1121</t>
  </si>
  <si>
    <t>汇率维护</t>
  </si>
  <si>
    <t>/bilmanm/bilmanm?service=page/param.CommParamFrame&amp;listener=init&amp;tableName=td_conto</t>
  </si>
  <si>
    <t>计费业务管理-&gt;参数管理-&gt;汇率维护</t>
  </si>
  <si>
    <t>CBS1114</t>
  </si>
  <si>
    <t>基站通套餐基站维护</t>
  </si>
  <si>
    <t>/bilmanm/bilmanm?service=page/param.CommParamFrame&amp;listener=init&amp;tableName=td_b_specarea_comp</t>
  </si>
  <si>
    <t>计费业务管理-&gt;参数管理-&gt;基站通套餐基站维护</t>
  </si>
  <si>
    <t>ESOP751</t>
  </si>
  <si>
    <t>基站信息查询</t>
  </si>
  <si>
    <t>/bilmanm/bilmanm?service=page/param.CellInfoQuery</t>
  </si>
  <si>
    <t>crm9617</t>
  </si>
  <si>
    <t>ESOP总菜单-&gt;个人业务-&gt;个人日常业务-&gt;查询类-&gt;用户信息类-&gt;基站信息查询</t>
  </si>
  <si>
    <t>个人业务-&gt;查询类-&gt;用户信息类-&gt;基站信息查询</t>
  </si>
  <si>
    <t>2439</t>
  </si>
  <si>
    <t>CBS1202</t>
  </si>
  <si>
    <t>短信无主话单查询</t>
  </si>
  <si>
    <t>/bilmanm/bilmanm?service=page/cdr.NoinfoCdr&amp;listener=init&amp;tableName=tg_cdr_noinfo_sm</t>
  </si>
  <si>
    <t>计费业务管理-&gt;无主话单查询-&gt;短信无主话单查询</t>
  </si>
  <si>
    <t>CBS1204</t>
  </si>
  <si>
    <t>MISC无主话单查询</t>
  </si>
  <si>
    <t>/bilmanm/bilmanm?service=page/cdr.NoinfoCdr&amp;listener=init&amp;tableName=tg_cdr_noinfo_misc</t>
  </si>
  <si>
    <t>计费业务管理-&gt;无主话单查询-&gt;MISC无主话单查询</t>
  </si>
  <si>
    <t>CBS1203</t>
  </si>
  <si>
    <t>GPRS无主话单查询</t>
  </si>
  <si>
    <t>/bilmanm/bilmanm?service=page/cdr.NoinfoCdr&amp;listener=init&amp;tableName=tg_cdr_noinfo_gs</t>
  </si>
  <si>
    <t>计费业务管理-&gt;无主话单查询-&gt;GPRS无主话单查询</t>
  </si>
  <si>
    <t>CBS1201</t>
  </si>
  <si>
    <t>语音无主话单查询</t>
  </si>
  <si>
    <t>/bilmanm/bilmanm?service=page/cdr.NoinfoCdr&amp;listener=init&amp;tableName=tg_cdr_noinfo</t>
  </si>
  <si>
    <t>计费业务管理-&gt;无主话单查询-&gt;语音无主话单查询</t>
  </si>
  <si>
    <t>CBS1302</t>
  </si>
  <si>
    <t>短信批价错单查询</t>
  </si>
  <si>
    <t>/bilmanm/bilmanm?service=page/cdr.ErrorCdrFrame&amp;tableName=tg_cdr_rate_error_sm</t>
  </si>
  <si>
    <t>计费业务管理-&gt;批价错单查询-&gt;短信批价错单查询</t>
  </si>
  <si>
    <t>CBS1304</t>
  </si>
  <si>
    <t>MISC批价错单查询</t>
  </si>
  <si>
    <t>/bilmanm/bilmanm?service=page/cdr.ErrorCdrFrame&amp;tableName=tg_cdr_rate_error_misc</t>
  </si>
  <si>
    <t>计费业务管理-&gt;批价错单查询-&gt;MISC批价错单查询</t>
  </si>
  <si>
    <t>CBS1303</t>
  </si>
  <si>
    <t>GPRS批价错单查询</t>
  </si>
  <si>
    <t>/bilmanm/bilmanm?service=page/cdr.ErrorCdrFrame&amp;tableName=tg_cdr_rate_error_gs</t>
  </si>
  <si>
    <t>计费业务管理-&gt;批价错单查询-&gt;GPRS批价错单查询</t>
  </si>
  <si>
    <t>CBS1301</t>
  </si>
  <si>
    <t>语音批价错单查询</t>
  </si>
  <si>
    <t>/bilmanm/bilmanm?service=page/cdr.ErrorCdrFrame&amp;tableName=tg_cdr_rate_error</t>
  </si>
  <si>
    <t>计费业务管理-&gt;批价错单查询-&gt;语音批价错单查询</t>
  </si>
  <si>
    <t>CBS1402</t>
  </si>
  <si>
    <t>短信分拣错单查询</t>
  </si>
  <si>
    <t>/bilmanm/bilmanm?service=page/cdr.ErrorCdrFrame&amp;tableName=tg_cdr_filter_error_sm</t>
  </si>
  <si>
    <t>计费业务管理-&gt;分拣错单查询-&gt;短信分拣错单查询</t>
  </si>
  <si>
    <t>CBS1404</t>
  </si>
  <si>
    <t>MISC分拣错单查询</t>
  </si>
  <si>
    <t>/bilmanm/bilmanm?service=page/cdr.ErrorCdrFrame&amp;tableName=tg_cdr_filter_error_misc</t>
  </si>
  <si>
    <t>计费业务管理-&gt;分拣错单查询-&gt;MISC分拣错单查询</t>
  </si>
  <si>
    <t>CBS1403</t>
  </si>
  <si>
    <t>GPRS分拣错单查询</t>
  </si>
  <si>
    <t>/bilmanm/bilmanm?service=page/cdr.ErrorCdrFrame&amp;tableName=tg_cdr_filter_error_gs</t>
  </si>
  <si>
    <t>计费业务管理-&gt;分拣错单查询-&gt;GPRS分拣错单查询</t>
  </si>
  <si>
    <t>CBS1401</t>
  </si>
  <si>
    <t>语音分拣错单查询</t>
  </si>
  <si>
    <t>/bilmanm/bilmanm?service=page/cdr.ErrorCdrFrame&amp;tableName=tg_cdr_filter_error</t>
  </si>
  <si>
    <t>计费业务管理-&gt;分拣错单查询-&gt;语音分拣错单查询</t>
  </si>
  <si>
    <t>pcc1006</t>
  </si>
  <si>
    <t>群组信息管理</t>
  </si>
  <si>
    <t>/bigmanm/bigmanm?service=page/pccmgr.groups.GroupsList</t>
  </si>
  <si>
    <t>营销管理-&gt;PCC管理-&gt;群组信息管理</t>
  </si>
  <si>
    <t>大屏系统</t>
  </si>
  <si>
    <t>pcc1004</t>
  </si>
  <si>
    <t>指标映射管理</t>
  </si>
  <si>
    <t>/bigmanm/bigmanm?service=page/pccmgr.crmTarget.CrmTargetBind</t>
  </si>
  <si>
    <t>营销管理-&gt;PCC管理-&gt;指标映射管理</t>
  </si>
  <si>
    <t>pcc1001</t>
  </si>
  <si>
    <t>策略管理</t>
  </si>
  <si>
    <t>/bigmanm/bigmanm?service=page/pccmgr.crmTarget.CrmPloyEdit&amp;listener=init</t>
  </si>
  <si>
    <t>营销管理-&gt;PCC管理-&gt;策略管理</t>
  </si>
  <si>
    <t>pcc1005</t>
  </si>
  <si>
    <t>事件规则管理</t>
  </si>
  <si>
    <t>/bigmanm/bigmanm?service=page/pccmgr.crmTarget.CrmEventAdd&amp;listener=init</t>
  </si>
  <si>
    <t>营销管理-&gt;PCC管理-&gt;事件规则管理</t>
  </si>
  <si>
    <t>pcc1003</t>
  </si>
  <si>
    <t>CRM指标绑定管理</t>
  </si>
  <si>
    <t>/bigmanm/bigmanm?service=page/pccmgr.crmTarget.CrmBrandEdit</t>
  </si>
  <si>
    <t>营销管理-&gt;PCC管理-&gt;CRM指标绑定管理</t>
  </si>
  <si>
    <t>pcc1002</t>
  </si>
  <si>
    <t>指标管理</t>
  </si>
  <si>
    <t>/bigmanm/bigmanm?service=page/pccmgr.crmTarget.CrmBrandAdd</t>
  </si>
  <si>
    <t>营销管理-&gt;PCC管理-&gt;指标管理</t>
  </si>
  <si>
    <t>pcc1007</t>
  </si>
  <si>
    <t>CPE解锁业务受理</t>
  </si>
  <si>
    <t>/bigmanm/bigmanm?service=page/pccmgr.cpe.UnlockCpeLocal&amp;listener=init</t>
  </si>
  <si>
    <t>pcc1000</t>
  </si>
  <si>
    <t>营销管理-&gt;PCC管理-&gt;CPE解锁业务受理</t>
  </si>
  <si>
    <t>个人业务-&gt;特殊业务类-&gt;CPE解锁业务受理</t>
  </si>
  <si>
    <t>580</t>
  </si>
  <si>
    <t>big9472</t>
  </si>
  <si>
    <t>/bigmanm/bigmanm?service=page/ordersearch.OrderSearch</t>
  </si>
  <si>
    <t>工单流-&gt;代客下单-&gt;订单查询</t>
  </si>
  <si>
    <t>big9473</t>
  </si>
  <si>
    <t>报表查询</t>
  </si>
  <si>
    <t>/bigmanm/bigmanm?service=page/ordersearch.OrderReport</t>
  </si>
  <si>
    <t>工单流-&gt;代客下单-&gt;报表查询</t>
  </si>
  <si>
    <t>big9471</t>
  </si>
  <si>
    <t>代客下单</t>
  </si>
  <si>
    <t>/bigmanm/bigmanm?service=page/guestorder.contractmachine.MachineSearch&amp;listener=initMachineListInfo</t>
  </si>
  <si>
    <t>工单流-&gt;代客下单-&gt;代客下单</t>
  </si>
  <si>
    <t>BIL1106</t>
  </si>
  <si>
    <t>话费返销审核</t>
  </si>
  <si>
    <t>/acctmanm/acctmanm?service=page/amcharge.paycancel.PayCancelAudit&amp;listener=myInitialize</t>
  </si>
  <si>
    <t>账务管理-&gt;收费管理-&gt;话费返销审核</t>
  </si>
  <si>
    <t>6663</t>
  </si>
  <si>
    <t>BIL1107</t>
  </si>
  <si>
    <t>话费收取（POS）</t>
  </si>
  <si>
    <t>/acctmanm/acctmanm?service=page/amcharge.payfee.PayFeeByPos&amp;listener=myInitialize</t>
  </si>
  <si>
    <t>账务管理-&gt;收费管理-&gt;话费收取（POS）</t>
  </si>
  <si>
    <t>5461</t>
  </si>
  <si>
    <t>BIL1108</t>
  </si>
  <si>
    <t>话费返销（POS）</t>
  </si>
  <si>
    <t>/acctmanm/acctmanm?service=page/amcharge.paycancel.PayCancelByPos&amp;listener=myInitialize</t>
  </si>
  <si>
    <t>账务管理-&gt;收费管理-&gt;话费返销（POS）</t>
  </si>
  <si>
    <t>374</t>
  </si>
  <si>
    <t>BIL1111</t>
  </si>
  <si>
    <t>银行缴费返销查询</t>
  </si>
  <si>
    <t>/acctmanm/acctmanm?service=page/amcharge.paycancel.BankPayCancalInfoQry&amp;listener=myInitialize</t>
  </si>
  <si>
    <t>账务管理-&gt;收费管理-&gt;银行缴费返销查询</t>
  </si>
  <si>
    <t>784</t>
  </si>
  <si>
    <t>BIL1112</t>
  </si>
  <si>
    <t>银行总对总缴费业务查询</t>
  </si>
  <si>
    <t>/acctmanm/acctmanm?service=page/amcharge.banktradecancel.BankTradeCancel&amp;listener=myInitialize</t>
  </si>
  <si>
    <t>账务管理-&gt;收费管理-&gt;银行总对总缴费业务查询</t>
  </si>
  <si>
    <t>797</t>
  </si>
  <si>
    <t>BIL1113</t>
  </si>
  <si>
    <t>话费收取（互联网界面）</t>
  </si>
  <si>
    <t>/iacctmanm/iacctmanm?service=page/am.cs.core.payment.payment&amp;listener=myInitialize</t>
  </si>
  <si>
    <t>账务管理-&gt;收费管理-&gt;话费收取（互联网界面）</t>
  </si>
  <si>
    <t>BIL1120</t>
  </si>
  <si>
    <t>集团话费隔日返销申请处理</t>
  </si>
  <si>
    <t>/acctmanm/acctmanm?service=page/amcharge.paycancel.GroupPayCancelApply&amp;listener=myInitialize</t>
  </si>
  <si>
    <t>账务管理-&gt;收费管理-&gt;集团话费隔日返销申请处理</t>
  </si>
  <si>
    <t>1年内</t>
  </si>
  <si>
    <r>
      <rPr>
        <sz val="11"/>
        <color theme="1"/>
        <rFont val="宋体"/>
        <charset val="134"/>
        <scheme val="minor"/>
      </rPr>
      <t>根据4月15日李明善提供的菜单信息</t>
    </r>
    <r>
      <rPr>
        <sz val="11"/>
        <color theme="1"/>
        <rFont val="宋体"/>
        <charset val="134"/>
        <scheme val="minor"/>
      </rPr>
      <t>合并增量出来的菜单</t>
    </r>
  </si>
  <si>
    <t>BIL1121</t>
  </si>
  <si>
    <t>集团话费隔日返销审核处理</t>
  </si>
  <si>
    <t>/acctmanm/acctmanm?service=page/amcharge.paycancel.GroupPayCancelAudit&amp;listener=myInitialize</t>
  </si>
  <si>
    <t>账务管理-&gt;收费管理-&gt;集团话费隔日返销审核处理</t>
  </si>
  <si>
    <t>BIL1122</t>
  </si>
  <si>
    <t>集团话费隔日返销审核查询</t>
  </si>
  <si>
    <t>/acctmanm/acctmanm?service=page/amcharge.paycancel.GroupPayCancelAuditLog&amp;listener=myInitialize</t>
  </si>
  <si>
    <t>账务管理-&gt;收费管理-&gt;集团话费隔日返销审核查询</t>
  </si>
  <si>
    <t>BIL1201</t>
  </si>
  <si>
    <t>集团发票打印</t>
  </si>
  <si>
    <t>/acctmanm/acctmanm?service=page/amnote.groupcustprint.GroupCustPrint&amp;listener=myInitialize</t>
  </si>
  <si>
    <t>账务管理-&gt;集团业务-&gt;集团发票打印</t>
  </si>
  <si>
    <t>3年上</t>
  </si>
  <si>
    <t>BIL1204</t>
  </si>
  <si>
    <t>集团客户帐单查询（新）</t>
  </si>
  <si>
    <t>/acctmanm/acctmanm?service=page/amarchquery.querygroupbill.QueryGroupBillNew&amp;listener=myInitialize</t>
  </si>
  <si>
    <t>账务管理-&gt;集团业务-&gt;集团客户帐单查询（新）</t>
  </si>
  <si>
    <t>BIL1207</t>
  </si>
  <si>
    <t>成员一点支付详单查询</t>
  </si>
  <si>
    <t>/acctmanm/acctmanm?service=page/amarchquery.querygroupbill.QueryGroupBillList&amp;listener=myInitialize</t>
  </si>
  <si>
    <t>账务管理-&gt;集团业务-&gt;成员一点支付详单查询</t>
  </si>
  <si>
    <t>BIL1209</t>
  </si>
  <si>
    <t>集团成员帐单导出</t>
  </si>
  <si>
    <t>/acctmanm/acctmanm?service=page/amarchquery.querygroupbill.QueryGroupBillExp&amp;listener=myInitialize</t>
  </si>
  <si>
    <t>账务管理-&gt;集团业务-&gt;集团成员帐单导出</t>
  </si>
  <si>
    <t>BIL1213</t>
  </si>
  <si>
    <t>IMS群资费查询</t>
  </si>
  <si>
    <t>/acctmanm/acctmanm?service=page/unitequery.QryGroupIms&amp;listener=init</t>
  </si>
  <si>
    <t>账务管理-&gt;集团业务-&gt;IMS群资费查询</t>
  </si>
  <si>
    <t>BIL1214</t>
  </si>
  <si>
    <t>IMS号码通话详单</t>
  </si>
  <si>
    <t>/acctmanm/acctmanm?service=page/unitequery.QueryImsBillList&amp;listener=myInitialize</t>
  </si>
  <si>
    <t>账务管理-&gt;集团业务-&gt;IMS号码通话详单</t>
  </si>
  <si>
    <t>BIL1216</t>
  </si>
  <si>
    <t>集团用户呆坏账查询</t>
  </si>
  <si>
    <t>/acctmanm/acctmanm?service=page/amacctaudit.adjustinfoqry.QryGroupBillInfo&amp;listener=myInitialize</t>
  </si>
  <si>
    <t>账务管理-&gt;集团业务-&gt;集团用户呆坏账查询</t>
  </si>
  <si>
    <t>BIL1301</t>
  </si>
  <si>
    <t>历史发票打印</t>
  </si>
  <si>
    <t>/acctmanm/acctmanm?service=page/amnote.chargenoteprint.ChargeNotePrint&amp;listener=myInitialize</t>
  </si>
  <si>
    <t>账务管理-&gt;票据管理-&gt;历史发票打印</t>
  </si>
  <si>
    <t>204565</t>
  </si>
  <si>
    <t>BIL1302</t>
  </si>
  <si>
    <t>普通机打发票作废</t>
  </si>
  <si>
    <t>/acctmanm/acctmanm?service=page/amnote.noteprintlogcancel.NotePrintlogCancel&amp;listener=init&amp;DEAL_TYPE=1</t>
  </si>
  <si>
    <t>账务管理-&gt;票据管理-&gt;普通机打发票作废</t>
  </si>
  <si>
    <t>1629</t>
  </si>
  <si>
    <t>BIL1303</t>
  </si>
  <si>
    <t>票据打印日志查询</t>
  </si>
  <si>
    <t>/acctmanm/acctmanm?service=page/amlogquery.noteprintlogqry.NotePrintLogQry&amp;listener=myInitialize</t>
  </si>
  <si>
    <t>账务管理-&gt;票据管理-&gt;票据打印日志查询</t>
  </si>
  <si>
    <t>3101</t>
  </si>
  <si>
    <t>BIL1305</t>
  </si>
  <si>
    <t>收据重打</t>
  </si>
  <si>
    <t>/acctmanm/acctmanm?service=page/amnote.notereprint.ImprestReprint&amp;listener=myInitialize</t>
  </si>
  <si>
    <t>账务管理-&gt;票据管理-&gt;收据重打</t>
  </si>
  <si>
    <t>47828</t>
  </si>
  <si>
    <t>BIL1306</t>
  </si>
  <si>
    <t>发票模版参数管理</t>
  </si>
  <si>
    <t>/acctmanm/acctmanm?service=page/amnote.invoicepersoncustom.InvoicePersonCustom&amp;listener=init</t>
  </si>
  <si>
    <t>账务管理-&gt;票据管理-&gt;发票模版参数管理</t>
  </si>
  <si>
    <t>BIL1307</t>
  </si>
  <si>
    <t>录入发票信息</t>
  </si>
  <si>
    <t>/acctmanm/acctmanm?service=page/amnote.takenote.TransBillIn&amp;listener=myInitialize</t>
  </si>
  <si>
    <t>账务管理-&gt;票据管理-&gt;录入发票信息</t>
  </si>
  <si>
    <t>BIL1308</t>
  </si>
  <si>
    <t>传递单打印</t>
  </si>
  <si>
    <t>/acctmanm/acctmanm?service=page/amnote.takenote.TransBillPrint&amp;listener=myInitialize</t>
  </si>
  <si>
    <t>账务管理-&gt;票据管理-&gt;传递单打印</t>
  </si>
  <si>
    <t>BIL1309</t>
  </si>
  <si>
    <t>传递单签字</t>
  </si>
  <si>
    <t>/acctmanm/acctmanm?service=page/amnote.takenote.TransBillNaming&amp;listener=myInitialize</t>
  </si>
  <si>
    <t>账务管理-&gt;票据管理-&gt;传递单签字</t>
  </si>
  <si>
    <t>BIL1310</t>
  </si>
  <si>
    <t>传递单确认</t>
  </si>
  <si>
    <t>/acctmanm/acctmanm?service=page/amnote.takenote.TransBillConfirm&amp;listener=myInitialize</t>
  </si>
  <si>
    <t>账务管理-&gt;票据管理-&gt;传递单确认</t>
  </si>
  <si>
    <t>BIL1311</t>
  </si>
  <si>
    <t>工单流查询</t>
  </si>
  <si>
    <t>/acctmanm/acctmanm?service=page/amnote.chargenoteprint.QryTaskStream&amp;listener=myInitialize</t>
  </si>
  <si>
    <t>BIL1331</t>
  </si>
  <si>
    <t>账务管理-&gt;票据管理-&gt;工单流查询</t>
  </si>
  <si>
    <t>132</t>
  </si>
  <si>
    <r>
      <rPr>
        <sz val="10"/>
        <rFont val="Microsoft Sans Serif"/>
        <charset val="134"/>
      </rPr>
      <t>boss</t>
    </r>
    <r>
      <rPr>
        <sz val="10"/>
        <rFont val="宋体"/>
        <charset val="134"/>
      </rPr>
      <t>菜单梳理中没有该菜单</t>
    </r>
  </si>
  <si>
    <t>BIL1314</t>
  </si>
  <si>
    <t>专票作废申请</t>
  </si>
  <si>
    <t>/acctmanm/acctmanm?service=page/amnote.takenote.VatCancelApply&amp;listener=myInitialize</t>
  </si>
  <si>
    <t>账务管理-&gt;票据管理-&gt;专票作废申请</t>
  </si>
  <si>
    <t>BIL1317</t>
  </si>
  <si>
    <t>集团月结增值发票申请</t>
  </si>
  <si>
    <t>/acctmanm/acctmanm?service=page/amnote.vatprint.VatMonthlyPrint&amp;listener=myInitialize</t>
  </si>
  <si>
    <t>账务管理-&gt;票据管理-&gt;集团月结增值发票申请</t>
  </si>
  <si>
    <t>BIL1319</t>
  </si>
  <si>
    <t>普通机打发票冲红</t>
  </si>
  <si>
    <t>/acctmanm/acctmanm?service=page/amnote.noteprintlogcancel.NotePrintlogCancel&amp;listener=init&amp;DEAL_TYPE=2</t>
  </si>
  <si>
    <t>账务管理-&gt;票据管理-&gt;普通机打发票冲红</t>
  </si>
  <si>
    <t>2654</t>
  </si>
  <si>
    <t>BIL1320</t>
  </si>
  <si>
    <t>增票审核</t>
  </si>
  <si>
    <t>/acctmanm/acctmanm?service=page/amnote.invoiceaudit.Audit&amp;listener=myInitialize</t>
  </si>
  <si>
    <t>账务管理-&gt;票据管理-&gt;增票审核</t>
  </si>
  <si>
    <t>3908</t>
  </si>
  <si>
    <t>BIL1321</t>
  </si>
  <si>
    <t>红票申请</t>
  </si>
  <si>
    <t>/acctmanm/acctmanm?service=page/amnote.takenote.NoteRedApply&amp;listener=myInitialize</t>
  </si>
  <si>
    <t>账务管理-&gt;票据管理-&gt;红票申请</t>
  </si>
  <si>
    <t>BIL1325</t>
  </si>
  <si>
    <t>普通机打现金票补打</t>
  </si>
  <si>
    <t>/acctmanm/acctmanm?service=page/amnote.noteprint.NoteStoredPrint&amp;listener=myInitialize</t>
  </si>
  <si>
    <t>账务管理-&gt;票据管理-&gt;普通机打现金票补打</t>
  </si>
  <si>
    <t>1745</t>
  </si>
  <si>
    <t>BIL1326</t>
  </si>
  <si>
    <t>查询打印电子发票</t>
  </si>
  <si>
    <t>/acctmanm/acctmanm?service=page/amnote.takenote.QueryElecInvoice&amp;listener=myInitialize</t>
  </si>
  <si>
    <t>账务管理-&gt;票据管理-&gt;查询打印电子发票</t>
  </si>
  <si>
    <t>33970</t>
  </si>
  <si>
    <t>BIL1327</t>
  </si>
  <si>
    <t>集团预存增值税发票申请</t>
  </si>
  <si>
    <t>/acctmanm/acctmanm?service=page/amnote.vatprint.VatChargeInvoicePrint&amp;listener=myInitialize</t>
  </si>
  <si>
    <t>账务管理-&gt;票据管理-&gt;集团预存增值税发票申请</t>
  </si>
  <si>
    <t>1499</t>
  </si>
  <si>
    <t>BIL1328</t>
  </si>
  <si>
    <t>电子发票购货方信息配置</t>
  </si>
  <si>
    <t>/acctmanm/acctmanm?service=page/amnote.electronicInvoice.ElecNoteGHFInfoManage&amp;listener=myInitialize</t>
  </si>
  <si>
    <t>账务管理-&gt;票据管理-&gt;电子发票购货方信息配置</t>
  </si>
  <si>
    <t>392</t>
  </si>
  <si>
    <t>BIL1330</t>
  </si>
  <si>
    <t>新版集团月结增值发票申请</t>
  </si>
  <si>
    <t>/acctmanm/acctmanm?service=page/amnote.vatprint.VatMonthlyPrintMix&amp;listener=myInitialize</t>
  </si>
  <si>
    <t>账务管理-&gt;票据管理-&gt;新版集团月结增值发票申请</t>
  </si>
  <si>
    <t>2-3年</t>
  </si>
  <si>
    <t>增票工单流查询</t>
  </si>
  <si>
    <t>账务管理-&gt;票据管理-&gt;增票工单流查询</t>
  </si>
  <si>
    <t>BIL1332</t>
  </si>
  <si>
    <t>话费慢充发票打印申请</t>
  </si>
  <si>
    <t>/acctmanm/acctmanm?service=page/amnote.vatprint.SlowRechargeInvoicePrint&amp;listener=myInitialize</t>
  </si>
  <si>
    <t>账务管理-&gt;票据管理-&gt;话费慢充发票打印申请</t>
  </si>
  <si>
    <t>BIL1333</t>
  </si>
  <si>
    <t>集团客户专票数据采集</t>
  </si>
  <si>
    <t>/acctmanm/acctmanm?service=page/amnote.mergenote.VatInvoiceCollect&amp;listener=myInitialize</t>
  </si>
  <si>
    <t>账务管理-&gt;票据管理-&gt;集团客户专票数据采集</t>
  </si>
  <si>
    <t>BIL1334</t>
  </si>
  <si>
    <t>集团客户专票合并申请</t>
  </si>
  <si>
    <t>/acctmanm/acctmanm?service=page/amnote.mergenote.VatInvoiceMergeApply&amp;listener=myInitialize</t>
  </si>
  <si>
    <t>账务管理-&gt;票据管理-&gt;集团客户专票合并申请</t>
  </si>
  <si>
    <t>BIL1335</t>
  </si>
  <si>
    <t>集团客户专票合并申请审核</t>
  </si>
  <si>
    <t>/acctmanm/acctmanm?service=page/amnote.groupcustbillmergecheck.GroupCustBillMergeCheck&amp;listener=myInitialize</t>
  </si>
  <si>
    <t>账务管理-&gt;票据管理-&gt;集团客户专票合并申请审核</t>
  </si>
  <si>
    <t>BIL1337</t>
  </si>
  <si>
    <t>集团客户专票合并申请审核配置</t>
  </si>
  <si>
    <t>/acctmanm/acctmanm?service=page/amnote.vatmerge.VatMergeApplyAuditStaff&amp;listener=myInitialize</t>
  </si>
  <si>
    <t>账务管理-&gt;票据管理-&gt;集团客户专票合并申请审核配置</t>
  </si>
  <si>
    <t>BIL1338</t>
  </si>
  <si>
    <t>集团客户专票合并申请审核配置日志查询</t>
  </si>
  <si>
    <t>/acctmanm/acctmanm?service=page/amnote.vatmerge.VatMergeApplyAuditLog&amp;listener=myInitialize</t>
  </si>
  <si>
    <t>账务管理-&gt;票据管理-&gt;集团客户专票合并申请审核配置日志查询</t>
  </si>
  <si>
    <t>BIL1339</t>
  </si>
  <si>
    <t>集团普通机打发票隔日冲红申请处理</t>
  </si>
  <si>
    <t>/acctmanm/acctmanm?service=page/amnote.noteprintlogcancel.GrpNotePrintlogCancelApply&amp;listener=myInitialize</t>
  </si>
  <si>
    <t>账务管理-&gt;票据管理-&gt;集团普通机打发票隔日冲红申请处理</t>
  </si>
  <si>
    <t>BIL1340</t>
  </si>
  <si>
    <t>集团普通机打发票隔日冲红审核处理</t>
  </si>
  <si>
    <t>/acctmanm/acctmanm?service=page/amnote.noteprintlogcancel.GrpNotePrintlogCancelAudit&amp;listener=myInitialize</t>
  </si>
  <si>
    <t>账务管理-&gt;票据管理-&gt;集团普通机打发票隔日冲红审核处理</t>
  </si>
  <si>
    <t>BIL1342</t>
  </si>
  <si>
    <t>集团月结发票申请</t>
  </si>
  <si>
    <t xml:space="preserve">/acctmanm/acctmanm?service=page/amnote.groupcustprint.GroupMonthlyPrintMix&amp;listener=myInitialize
</t>
  </si>
  <si>
    <t>账务管理-&gt;票据管理-&gt;集团月结发票申请</t>
  </si>
  <si>
    <t>BIL1343</t>
  </si>
  <si>
    <t>集团现金发票申请</t>
  </si>
  <si>
    <t>/acctmanm/acctmanm?service=page/amnote.groupcustprint.GroupChargeInvoicePrint&amp;listener=myInitialize</t>
  </si>
  <si>
    <t>账务管理-&gt;票据管理-&gt;集团现金发票申请</t>
  </si>
  <si>
    <t>BIL1401</t>
  </si>
  <si>
    <t>用户调账</t>
  </si>
  <si>
    <t>/acctmanm/acctmanm?service=page/amacctaudit.adjust.Adjust&amp;listener=myInitialize</t>
  </si>
  <si>
    <t>账务管理-&gt;帐务稽核-&gt;用户调账</t>
  </si>
  <si>
    <t>1701</t>
  </si>
  <si>
    <t>BIL1403</t>
  </si>
  <si>
    <t>帐户转帐</t>
  </si>
  <si>
    <t>/acctmanm/acctmanm?service=page/amacctaudit.transacct.TransAcct&amp;listener=myInitialize</t>
  </si>
  <si>
    <t>账务管理-&gt;收费管理-&gt;帐户转帐</t>
  </si>
  <si>
    <t>9558</t>
  </si>
  <si>
    <t>BIL1404</t>
  </si>
  <si>
    <t>预存清退</t>
  </si>
  <si>
    <t>/acctmanm/acctmanm?service=page/amcharge.backfee.PreFeeBack&amp;listener=myInitialize</t>
  </si>
  <si>
    <t>账务管理-&gt;收费管理-&gt;预存清退</t>
  </si>
  <si>
    <t>29422</t>
  </si>
  <si>
    <t>BIL1405</t>
  </si>
  <si>
    <t>滞纳金减免</t>
  </si>
  <si>
    <t>/acctmanm/acctmanm?service=page/amacctaudit.latefee.AdjustLateFee&amp;listener=myInitialize</t>
  </si>
  <si>
    <t>账务管理-&gt;帐务稽核-&gt;滞纳金减免</t>
  </si>
  <si>
    <t>19614</t>
  </si>
  <si>
    <t>BIL1406</t>
  </si>
  <si>
    <t>信息费调账</t>
  </si>
  <si>
    <t>/acctmanm/acctmanm?service=page/amacctaudit.adjust.SpAdjust&amp;listener=myInitialize</t>
  </si>
  <si>
    <t>账务管理-&gt;帐务稽核-&gt;信息费调账</t>
  </si>
  <si>
    <t>BIL1408</t>
  </si>
  <si>
    <t>个人清账单查询</t>
  </si>
  <si>
    <t>/acctmanm/acctmanm?service=page/component.Navigation&amp;listener=opencontent&amp;title=个人清账单查询&amp;url=/acctmanm/acctmanm?service=page/amlogquery.audit.PersonalListBillQry&amp;listener=myInitialize</t>
  </si>
  <si>
    <t>账务管理-&gt;帐务稽核-&gt;个人清账单查询</t>
  </si>
  <si>
    <t>726</t>
  </si>
  <si>
    <t>BIL1409</t>
  </si>
  <si>
    <t>个人预存变化情况查询</t>
  </si>
  <si>
    <t>/acctmanm/acctmanm?service=page/component.Navigation&amp;listener=opencontent&amp;title=个人预存变化情况查询&amp;url=/acctmanm/acctmanm?service=page/amlogquery.personalfeechangeqry.PersonalFeeChangeQry&amp;listener=myInitialize</t>
  </si>
  <si>
    <t>账务管理-&gt;帐务稽核-&gt;个人预存变化情况查询</t>
  </si>
  <si>
    <t>BIL140D</t>
  </si>
  <si>
    <t>手机支付退费</t>
  </si>
  <si>
    <t>/acctmanm/acctmanm?service=page/amacctaudit.mphonecancelfee.MphoneCancelFee&amp;listener=myInitialize</t>
  </si>
  <si>
    <t>账务管理-&gt;帐务稽核-&gt;手机支付退费</t>
  </si>
  <si>
    <t>BIL1410</t>
  </si>
  <si>
    <t>挂账生成</t>
  </si>
  <si>
    <t>/acctmanm/acctmanm?service=page/amacctaudit.hungbill.HungBillCreate&amp;listener=myInitialize</t>
  </si>
  <si>
    <t>账务管理-&gt;帐务稽核-&gt;挂账生成</t>
  </si>
  <si>
    <t>BIL1411</t>
  </si>
  <si>
    <t>挂账恢复</t>
  </si>
  <si>
    <t>/acctmanm/acctmanm?service=page/amacctaudit.hungbill.HungBillBack&amp;listener=myInitialize</t>
  </si>
  <si>
    <t>账务管理-&gt;帐务稽核-&gt;挂账恢复</t>
  </si>
  <si>
    <t>BIL1412</t>
  </si>
  <si>
    <t>呆坏账处理申请</t>
  </si>
  <si>
    <t>/acctmanm/acctmanm?service=page/amacctaudit.badacctmonitor.BadAcctMonitor&amp;listener=myInitialize</t>
  </si>
  <si>
    <t>账务管理-&gt;帐务稽核-&gt;呆坏账处理申请</t>
  </si>
  <si>
    <t>BIL1413</t>
  </si>
  <si>
    <t>呆坏账处理审批</t>
  </si>
  <si>
    <t>/acctmanm/acctmanm?service=page/amacctaudit.badacctmonitor.BadAcctApproval&amp;listener=myInitialize</t>
  </si>
  <si>
    <t>账务管理-&gt;帐务稽核-&gt;呆坏账处理审批</t>
  </si>
  <si>
    <t>BIL1414</t>
  </si>
  <si>
    <t>退费快速查询</t>
  </si>
  <si>
    <t>/acctmanm/acctmanm?service=page/amacctaudit.adjustinfoqry.AdjustInfoQry&amp;listener=myInitialize</t>
  </si>
  <si>
    <t>账务管理-&gt;帐务稽核-&gt;退费快速查询</t>
  </si>
  <si>
    <t>BIL1415</t>
  </si>
  <si>
    <t>呆坏账申请查询</t>
  </si>
  <si>
    <t>/acctmanm/acctmanm?service=page/amacctaudit.badacctmonitor.BadAcctDetail&amp;listener=myInitialize</t>
  </si>
  <si>
    <t>账务管理-&gt;帐务稽核-&gt;呆坏账申请查询</t>
  </si>
  <si>
    <t>BIL1416</t>
  </si>
  <si>
    <t>携出用户调帐</t>
  </si>
  <si>
    <t>/acctmanm/acctmanm?service=page/amacctaudit.adjust.NetNpAdjust&amp;listener=myInitialize</t>
  </si>
  <si>
    <t>账务管理-&gt;帐务稽核-&gt;携出用户调帐</t>
  </si>
  <si>
    <t>BIL1417</t>
  </si>
  <si>
    <t>用户SP信息费查询</t>
  </si>
  <si>
    <t>/acctmanm/acctmanm?service=page/amacctaudit.adjustinfoqry.BackFeeInfoQry&amp;listener=myInitialize</t>
  </si>
  <si>
    <t>账务管理-&gt;帐务稽核-&gt;用户SP信息费查询</t>
  </si>
  <si>
    <t>BIL1418</t>
  </si>
  <si>
    <t>10086901查询</t>
  </si>
  <si>
    <t>/acctmanm/acctmanm?service=page/amacctaudit.adjustinfoqry.Qry10086901Info&amp;listener=myInitialize</t>
  </si>
  <si>
    <t>账务管理-&gt;帐务稽核-&gt;10086901查询</t>
  </si>
  <si>
    <t>BIL1421</t>
  </si>
  <si>
    <t>用户套餐剩余量信息查询</t>
  </si>
  <si>
    <t>/acctmanm/acctmanm?service=page/amacctaudit.adjustinfoqry.UserDiscntInfoQry&amp;listener=myInitialize</t>
  </si>
  <si>
    <t>账务管理-&gt;帐务稽核-&gt;用户套餐剩余量信息查询</t>
  </si>
  <si>
    <t>BIL1422</t>
  </si>
  <si>
    <t>一次性流量转赠</t>
  </si>
  <si>
    <t>/acctmanm/acctmanm?service=page/onceflux.FlowDonation&amp;listener=myInitialize</t>
  </si>
  <si>
    <t>账务管理-&gt;帐务稽核-&gt;一次性流量转赠</t>
  </si>
  <si>
    <t>BIL1424</t>
  </si>
  <si>
    <t>营销活动机卡分离白名单</t>
  </si>
  <si>
    <t>/acctmanm/acctmanm?service=page/amacctaudit.qrydepositinfo.QryDepositInfo&amp;listener=myInitialize</t>
  </si>
  <si>
    <t>账务管理-&gt;帐务稽核-&gt;营销活动机卡分离白名单</t>
  </si>
  <si>
    <t>BIL1425</t>
  </si>
  <si>
    <t>特通通话记录查询页面</t>
  </si>
  <si>
    <t>/acctmanm/acctmanm?service=page/amacctaudit.queryttinfo.QryTtCdrInfo&amp;listener=myInitialize</t>
  </si>
  <si>
    <t>账务管理-&gt;帐务稽核-&gt;特通通话记录查询页面</t>
  </si>
  <si>
    <t>BIL1426</t>
  </si>
  <si>
    <t>特通短信记录查询页面</t>
  </si>
  <si>
    <t>/acctmanm/acctmanm?service=page/amacctaudit.queryttinfo.QryTtSmsInfo&amp;listener=myInitialize</t>
  </si>
  <si>
    <t>账务管理-&gt;帐务稽核-&gt;特通短信记录查询页面</t>
  </si>
  <si>
    <t>BIL1427</t>
  </si>
  <si>
    <t>积分转赠</t>
  </si>
  <si>
    <t>/scoremanm/scoremanm?service=page/scoreqry.ScoreTransfer&amp;listener=myInitialize</t>
  </si>
  <si>
    <t>账务管理-&gt;帐务稽核-&gt;积分转赠</t>
  </si>
  <si>
    <t>BIL1428</t>
  </si>
  <si>
    <t>SP费用调账</t>
  </si>
  <si>
    <t>/acctmanm/acctmanm?service=page/amacctaudit.adjust.SpAdjustNew&amp;listener=myInitialize</t>
  </si>
  <si>
    <t>账务管理-&gt;帐务稽核-&gt;SP费用调账</t>
  </si>
  <si>
    <t>BIL1501</t>
  </si>
  <si>
    <t>缴费收费查询</t>
  </si>
  <si>
    <t>/acctmanm/acctmanm?service=page/amarchquery.querypaylog.QueryPayLog&amp;listener=myInitialize</t>
  </si>
  <si>
    <t>账务管理-&gt;帐务查询-&gt;缴费收费查询</t>
  </si>
  <si>
    <t>331489</t>
  </si>
  <si>
    <t>BIL1502</t>
  </si>
  <si>
    <t>缴费历史分级查询</t>
  </si>
  <si>
    <t>/acctmanm/acctmanm?service=page/unitequery.ChargeQryEx&amp;listener=myInitialize</t>
  </si>
  <si>
    <t>账务管理-&gt;帐务查询-&gt;缴费历史分级查询</t>
  </si>
  <si>
    <t>32713</t>
  </si>
  <si>
    <t>BIL1503</t>
  </si>
  <si>
    <t>存取款日志查询</t>
  </si>
  <si>
    <t>/acctmanm/acctmanm?service=page/unitequery.accesslog.AccessLog&amp;listener=myInitialize</t>
  </si>
  <si>
    <t>账务管理-&gt;帐务查询-&gt;存取款日志查询</t>
  </si>
  <si>
    <t>26366</t>
  </si>
  <si>
    <t>BIL1504</t>
  </si>
  <si>
    <t>用户帐单查询</t>
  </si>
  <si>
    <t>/acctmanm/acctmanm?service=page/amarchquery.queryuserbill.QueryUserBill&amp;listener=myInitialize</t>
  </si>
  <si>
    <t>账务管理-&gt;帐务查询-&gt;用户帐单查询</t>
  </si>
  <si>
    <t>1762</t>
  </si>
  <si>
    <t>BIL1505</t>
  </si>
  <si>
    <t>异步帐单查询</t>
  </si>
  <si>
    <t>/acctmanm/acctmanm?service=page/unitequery.QueryAsynchronousBill&amp;listener=myInitialize</t>
  </si>
  <si>
    <t>账务管理-&gt;帐务查询-&gt;异步帐单查询</t>
  </si>
  <si>
    <t>7551</t>
  </si>
  <si>
    <t>BIL1506</t>
  </si>
  <si>
    <t>滞纳金减免查询</t>
  </si>
  <si>
    <t>/acctmanm/acctmanm?service=page/amlogquery.latefeelogqry.LateFeeLogQry&amp;listener=myInitialize</t>
  </si>
  <si>
    <t>账务管理-&gt;帐务查询-&gt;滞纳金减免查询</t>
  </si>
  <si>
    <t>4831</t>
  </si>
  <si>
    <t>BIL1507</t>
  </si>
  <si>
    <t>调账查询</t>
  </si>
  <si>
    <t>/acctmanm/acctmanm?service=page/amlogquery.adjustlogqry.AdjustLogQry&amp;listener=myInitialize</t>
  </si>
  <si>
    <t>账务管理-&gt;帐务查询-&gt;调账查询</t>
  </si>
  <si>
    <t>1702</t>
  </si>
  <si>
    <t>BIL1509</t>
  </si>
  <si>
    <t>对账信息查询</t>
  </si>
  <si>
    <t>/acctmanm/acctmanm?service=page/amlogquery.checkaccount.CheckAccount&amp;listener=myInitialize</t>
  </si>
  <si>
    <t>账务管理-&gt;帐务查询-&gt;对账信息查询</t>
  </si>
  <si>
    <t>123</t>
  </si>
  <si>
    <t>BIL150A</t>
  </si>
  <si>
    <t>GPRS流量查询</t>
  </si>
  <si>
    <t>/acctmanm/acctmanm?service=page/unitequery.QueryDiscntFee&amp;listener=Init</t>
  </si>
  <si>
    <t>账务管理-&gt;帐务查询-&gt;GPRS流量查询</t>
  </si>
  <si>
    <t>400855</t>
  </si>
  <si>
    <t>BIL150B</t>
  </si>
  <si>
    <t>批量账单打印</t>
  </si>
  <si>
    <t>/acctmanm/acctmanm?service=page/amarchquery.queryuserbill.BatchUserBillPrint&amp;listener=myInitialize</t>
  </si>
  <si>
    <t>账务管理-&gt;帐务查询-&gt;批量账单打印</t>
  </si>
  <si>
    <t>BIL150C</t>
  </si>
  <si>
    <t>局数据差错通知</t>
  </si>
  <si>
    <t>/acctmanm/acctmanm?service=page/amlogquery.audit.ErrorBDataNotice&amp;listener=myInitialize</t>
  </si>
  <si>
    <t>账务管理-&gt;帐务查询-&gt;局数据差错通知</t>
  </si>
  <si>
    <t>BIL150D</t>
  </si>
  <si>
    <t>局数据按条查询</t>
  </si>
  <si>
    <t>/acctmanm/acctmanm?service=page/amlogquery.audit.BaseDataQry&amp;listener=myInitialize</t>
  </si>
  <si>
    <t>账务管理-&gt;帐务查询-&gt;局数据按条查询</t>
  </si>
  <si>
    <t>BIL150E</t>
  </si>
  <si>
    <t>手机支付缴费情况查询</t>
  </si>
  <si>
    <t>/acctmanm/acctmanm?service=page/amlogquery.mphonechargeqry.MphoneChargeQry&amp;listener=myInitialize</t>
  </si>
  <si>
    <t>账务管理-&gt;帐务查询-&gt;手机支付缴费情况查询</t>
  </si>
  <si>
    <t>BIL150F</t>
  </si>
  <si>
    <t>新版用户账单查询</t>
  </si>
  <si>
    <t>/acctmanm/acctmanm?service=page/amarchquery.custbillprint.CustBillPrintUnion&amp;listener=myInitialize</t>
  </si>
  <si>
    <t>账务管理-&gt;帐务查询-&gt;新版用户账单查询</t>
  </si>
  <si>
    <t>66277</t>
  </si>
  <si>
    <r>
      <t>boss</t>
    </r>
    <r>
      <rPr>
        <sz val="10"/>
        <rFont val="宋体"/>
        <charset val="134"/>
      </rPr>
      <t>菜单梳理中没有该菜单</t>
    </r>
  </si>
  <si>
    <t>BIL150G</t>
  </si>
  <si>
    <t>流量账单查询</t>
  </si>
  <si>
    <t>/acctmanm/acctmanm?service=page/amarchquery.custbillprint.QueryRateBill&amp;listener=myInitialize</t>
  </si>
  <si>
    <t>账务管理-&gt;帐务查询-&gt;流量账单查询</t>
  </si>
  <si>
    <t>BIL1511</t>
  </si>
  <si>
    <t>提醒记录查询</t>
  </si>
  <si>
    <t>/acctmanm/acctmanm?service=page/amlogquery.alertlogquery.AlertLogQuery&amp;listener=myInitialize</t>
  </si>
  <si>
    <t>账务管理-&gt;帐务查询-&gt;提醒记录查询</t>
  </si>
  <si>
    <t>BIL1512</t>
  </si>
  <si>
    <t>账本转移日志查询</t>
  </si>
  <si>
    <t>/acctmanm/acctmanm?service=page/amlogquery.accttranslogqry.DepositTransLogQry&amp;listener=myInitialize</t>
  </si>
  <si>
    <t>账务管理-&gt;帐务查询-&gt;账本转移日志查询</t>
  </si>
  <si>
    <t>BIL1514</t>
  </si>
  <si>
    <t>账务提醒短信查询</t>
  </si>
  <si>
    <t>/acctmanm/acctmanm?service=page/amacctaudit.smsinfoqry.QryRemindSmsInfo&amp;listener=myInitialize</t>
  </si>
  <si>
    <t>账务管理-&gt;帐务查询-&gt;账务提醒短信查询</t>
  </si>
  <si>
    <t>1532</t>
  </si>
  <si>
    <t>BIL1515</t>
  </si>
  <si>
    <t>流量统付查询</t>
  </si>
  <si>
    <t>/acctmanm/acctmanm?service=page/amarchquery.queryUserCenPay.QueryUserCenPay&amp;listener=myInitialize</t>
  </si>
  <si>
    <t>账务管理-&gt;帐务查询-&gt;流量统付查询</t>
  </si>
  <si>
    <t>BIL1516</t>
  </si>
  <si>
    <t>呆坏账查询</t>
  </si>
  <si>
    <t>/acctmanm/acctmanm?service=page/amlogquery.baddebtqry.BadDebtQry&amp;listener=myInitialize</t>
  </si>
  <si>
    <t>账务管理-&gt;帐务查询-&gt;呆坏账查询</t>
  </si>
  <si>
    <t>BIL1517</t>
  </si>
  <si>
    <t>新版账单查询（互联网界面）</t>
  </si>
  <si>
    <t>/iacctmanm/iacctmanm?service=page/vc.core.bill.PersonalConsumption&amp;listener=myInitialize</t>
  </si>
  <si>
    <t>账务管理-&gt;帐务查询-&gt;新版账单查询（互联网界面）</t>
  </si>
  <si>
    <t>510</t>
  </si>
  <si>
    <t>BIL1518</t>
  </si>
  <si>
    <t>积分查询（互联网界面）</t>
  </si>
  <si>
    <t>/iacctmanm/iacctmanm?service=page/vc.core.score.QryUserScore&amp;listener=myInitialize</t>
  </si>
  <si>
    <t>账务管理-&gt;帐务查询-&gt;积分查询（互联网界面）</t>
  </si>
  <si>
    <t>BIL1519</t>
  </si>
  <si>
    <t>余量查询（互联网界面）</t>
  </si>
  <si>
    <t>/iacctmanm/iacctmanm?service=page/vc.core.discnt.QueryUserDiscntsNew&amp;listener=myInitialize</t>
  </si>
  <si>
    <t>账务管理-&gt;帐务查询-&gt;余量查询（互联网界面）</t>
  </si>
  <si>
    <t>BIL1520</t>
  </si>
  <si>
    <t>一次性国漫产品使用情况查询</t>
  </si>
  <si>
    <t>/acctmanm/acctmanm?service=page/querybill.RoamProductUseInfo&amp;listener=myInitialize</t>
  </si>
  <si>
    <t>账务管理-&gt;帐务查询-&gt;一次性国漫产品使用情况查询</t>
  </si>
  <si>
    <t>BIL1521</t>
  </si>
  <si>
    <t>单个用户缴费信息查询</t>
  </si>
  <si>
    <t>/acctmanm/acctmanm?service=page/amcross.SinglePayLogQry&amp;listener=myInitialize</t>
  </si>
  <si>
    <t>账务管理-&gt;帐务查询-&gt;单个用户缴费信息查询</t>
  </si>
  <si>
    <t>BIL1522</t>
  </si>
  <si>
    <t>交费对账查询</t>
  </si>
  <si>
    <t>/acctmanm/acctmanm?service=page/amcross.PayCheckQry&amp;listener=myInitialize</t>
  </si>
  <si>
    <t>账务管理-&gt;帐务查询-&gt;交费对账查询</t>
  </si>
  <si>
    <t>BIL1523</t>
  </si>
  <si>
    <t>结算查询</t>
  </si>
  <si>
    <t>/acctmanm/acctmanm?service=page/amcross.SettleQry&amp;listener=myInitialize</t>
  </si>
  <si>
    <t>账务管理-&gt;帐务查询-&gt;结算查询</t>
  </si>
  <si>
    <t>BIL1524</t>
  </si>
  <si>
    <t>批量税率提取</t>
  </si>
  <si>
    <t>/acctmanm/acctmanm?service=page/amarchquery.queryuserbill.TaxRateCollection&amp;listener=myInitialize</t>
  </si>
  <si>
    <t>账务管理-&gt;帐务查询-&gt;批量税率提取</t>
  </si>
  <si>
    <t>BIL1525</t>
  </si>
  <si>
    <t>移动客户账单</t>
  </si>
  <si>
    <t>/acctmanm/acctmanm?service=page/amarchquery.queryuserbillnew.QueryUserBillNew&amp;listener=myInitialize</t>
  </si>
  <si>
    <t>账务管理-&gt;帐务查询-&gt;移动客户账单</t>
  </si>
  <si>
    <t>BIL1526</t>
  </si>
  <si>
    <t>预存清退月转账明细报表</t>
  </si>
  <si>
    <t>/acctmanm/acctmanm?service=page/amcharge.backfee.PreFeeBackMonthDetail&amp;listener=myInitialize</t>
  </si>
  <si>
    <t>账务管理-&gt;帐务查询-&gt;预存清退月转账明细报表</t>
  </si>
  <si>
    <t>BIL1527</t>
  </si>
  <si>
    <t>缴费收费查询(新)</t>
  </si>
  <si>
    <t>/acctmanm/acctmanm?service=page/amarchquery.querypaylog.QueryPayLogChk&amp;listener=myInitialize</t>
  </si>
  <si>
    <t>账务管理-&gt;帐务查询-&gt;缴费收费查询(新)</t>
  </si>
  <si>
    <t>BIL1528</t>
  </si>
  <si>
    <t>/acctmanm/acctmanm?service=page/unitequery.accesslog.AccessLogChk&amp;listener=myInitialize</t>
  </si>
  <si>
    <t>BIL1531</t>
  </si>
  <si>
    <t>/acctmanm/acctmanm?service=page/amcharge.paylog.PayLogChk&amp;listener=myInitialize</t>
  </si>
  <si>
    <t>账务管理-&gt;帐务查询-&gt;缴费历史查询</t>
  </si>
  <si>
    <t>BIL1701</t>
  </si>
  <si>
    <t>一级boss异地缴费</t>
  </si>
  <si>
    <t>/acctmanm/acctmanm?service=page/amcharge.boss.QryPayOrigTranslator&amp;listener=myInitialize</t>
  </si>
  <si>
    <t>账务管理-&gt;一级BOSS系统-&gt;一级boss异地缴费</t>
  </si>
  <si>
    <t>519828</t>
  </si>
  <si>
    <t>BIL1702</t>
  </si>
  <si>
    <t>一级boss异地缴费冲正</t>
  </si>
  <si>
    <t>/acctmanm/acctmanm?service=page/amcharge.boss.TfrmTradeCancel&amp;listener=myInitialize</t>
  </si>
  <si>
    <t>账务管理-&gt;一级BOSS系统-&gt;一级boss异地缴费冲正</t>
  </si>
  <si>
    <t>7162</t>
  </si>
  <si>
    <t>BIL1703</t>
  </si>
  <si>
    <t>一级boss账单查询</t>
  </si>
  <si>
    <t>/acctmanm/acctmanm?service=page/amcharge.boss.OtherPlaceBillQuery&amp;listener=myInitialize</t>
  </si>
  <si>
    <t>账务管理-&gt;一级BOSS系统-&gt;一级boss账单查询</t>
  </si>
  <si>
    <t>3586</t>
  </si>
  <si>
    <t>BIL1704</t>
  </si>
  <si>
    <t>一级boss冲正前查询</t>
  </si>
  <si>
    <t>/acctmanm/acctmanm?service=page/amcharge.boss.QueryBeforeTradeCancel</t>
  </si>
  <si>
    <t>账务管理-&gt;一级BOSS系统-&gt;一级boss冲正前查询</t>
  </si>
  <si>
    <t>5191</t>
  </si>
  <si>
    <t>BIL1705</t>
  </si>
  <si>
    <t>一级boss游戏退费</t>
  </si>
  <si>
    <t>/acctmanm/acctmanm?service=page/amcharge.boss.GameBackFee&amp;listener=myInitialize</t>
  </si>
  <si>
    <t>账务管理-&gt;一级BOSS系统-&gt;一级boss游戏退费</t>
  </si>
  <si>
    <t>BIL1710</t>
  </si>
  <si>
    <t>一级boss异地调账申请</t>
  </si>
  <si>
    <t>/acctmanm/acctmanm?service=page/amcharge.boss.ChargeCancel&amp;listener=myInitialize</t>
  </si>
  <si>
    <t>账务管理-&gt;一级BOSS系统-&gt;一级boss异地调账申请</t>
  </si>
  <si>
    <t>BIL1711</t>
  </si>
  <si>
    <t>一级boss异地调账确认</t>
  </si>
  <si>
    <t>/acctmanm/acctmanm?service=page/amcharge.boss.ChargeRefer&amp;listener=myInitialize</t>
  </si>
  <si>
    <t>账务管理-&gt;一级BOSS系统-&gt;一级boss异地调账确认</t>
  </si>
  <si>
    <t>BIL1802</t>
  </si>
  <si>
    <t>无主清单查询</t>
  </si>
  <si>
    <t>/acctmanm/acctmanm?service=page/querybill.QueryBillNo&amp;listener=myInitialize</t>
  </si>
  <si>
    <t>账务管理-&gt;清单查询-&gt;无主清单查询</t>
  </si>
  <si>
    <t>947</t>
  </si>
  <si>
    <t>BIL1803</t>
  </si>
  <si>
    <t>ADC清单查询</t>
  </si>
  <si>
    <t>/acctmanm/acctmanm?service=page/querybill.QueryADCBill&amp;listener=myInitialize</t>
  </si>
  <si>
    <t>账务管理-&gt;清单查询-&gt;ADC清单查询</t>
  </si>
  <si>
    <t>930</t>
  </si>
  <si>
    <t>BIL1804</t>
  </si>
  <si>
    <t>查询清单历史查询</t>
  </si>
  <si>
    <t>/acctmanm/acctmanm?service=page/querybill.QueryBillLog&amp;listener=myInitialize</t>
  </si>
  <si>
    <t>账务管理-&gt;清单查询-&gt;查询清单历史查询</t>
  </si>
  <si>
    <t>2287</t>
  </si>
  <si>
    <t>BIL1806</t>
  </si>
  <si>
    <t>移动会议电话集团详单查询</t>
  </si>
  <si>
    <t>/acctmanm/acctmanm?service=page/querybill.QueryMobMeetGroupBill&amp;listener=myInitialize</t>
  </si>
  <si>
    <t>账务管理-&gt;清单查询-&gt;移动会议电话集团详单查询</t>
  </si>
  <si>
    <t>BIL1809</t>
  </si>
  <si>
    <t>新版用户详单查询</t>
  </si>
  <si>
    <t>/acctmanm/acctmanm?service=page/querybill.QueryBillNewList&amp;listener=myInitialize</t>
  </si>
  <si>
    <t>账务管理-&gt;清单查询-&gt;新版用户详单查询</t>
  </si>
  <si>
    <t>6355</t>
  </si>
  <si>
    <t>BIL1810</t>
  </si>
  <si>
    <t>和飞信详单查询</t>
  </si>
  <si>
    <t>/acctmanm/acctmanm?service=page/querybill.QueryHFXVoiceBill&amp;listener=myInitialize</t>
  </si>
  <si>
    <t>账务管理-&gt;清单查询-&gt;和飞信详单查询</t>
  </si>
  <si>
    <t>BIL1811</t>
  </si>
  <si>
    <t>铁通固话客户详单查询</t>
  </si>
  <si>
    <t>/acctmanm/acctmanm?service=page/unitequery.QueryFixBillList&amp;listener=myInitialize</t>
  </si>
  <si>
    <t>账务管理-&gt;清单查询-&gt;铁通固话客户详单查询</t>
  </si>
  <si>
    <t>2517</t>
  </si>
  <si>
    <t>BIL1812</t>
  </si>
  <si>
    <t>详单查询（互联网界面）</t>
  </si>
  <si>
    <t>/iacctmanm/iacctmanm?service=page/vc.core.cdr.QueryBillUnion&amp;listener=myInitialize</t>
  </si>
  <si>
    <t>账务管理-&gt;清单查询-&gt;详单查询（互联网界面）</t>
  </si>
  <si>
    <t>BIL1901</t>
  </si>
  <si>
    <t>托收回单</t>
  </si>
  <si>
    <t>/acctmanm/acctmanm?service=page/amconsign.ConsignReturn&amp;listener=myInitialize</t>
  </si>
  <si>
    <t>账务管理-&gt;托收管理-&gt;托收回单</t>
  </si>
  <si>
    <t>1107</t>
  </si>
  <si>
    <t>BIL1902</t>
  </si>
  <si>
    <t>托收转现金</t>
  </si>
  <si>
    <t>/acctmanm/acctmanm?service=page/amconsign.ConsignToCash&amp;listener=myInitialize</t>
  </si>
  <si>
    <t>账务管理-&gt;托收管理-&gt;托收转现金</t>
  </si>
  <si>
    <t>BIL1903</t>
  </si>
  <si>
    <t>现金转托收</t>
  </si>
  <si>
    <t>/acctmanm/acctmanm?service=page/amconsign.CashToConsign&amp;listener=myInitialize</t>
  </si>
  <si>
    <t>账务管理-&gt;托收管理-&gt;现金转托收</t>
  </si>
  <si>
    <t>BIL1904</t>
  </si>
  <si>
    <t>打印托单</t>
  </si>
  <si>
    <t>/acctmanm/acctmanm?service=page/amconsign.BanktsPrint&amp;listener=myInitialize</t>
  </si>
  <si>
    <t>账务管理-&gt;托收管理-&gt;打印托单</t>
  </si>
  <si>
    <t>BIL1905</t>
  </si>
  <si>
    <t>托收状态查询</t>
  </si>
  <si>
    <t>/acctmanm/acctmanm?service=page/amconsign.QueryConsignLog&amp;listener=myInitialize</t>
  </si>
  <si>
    <t>账务管理-&gt;托收管理-&gt;托收状态查询</t>
  </si>
  <si>
    <t>BIL1906</t>
  </si>
  <si>
    <t>托收用户信息维护</t>
  </si>
  <si>
    <t>/acctmanm/acctmanm?service=page/amconsign.ConsignUserInfo&amp;listener=myInitialize</t>
  </si>
  <si>
    <t>账务管理-&gt;托收管理-&gt;托收用户信息维护</t>
  </si>
  <si>
    <t>BIL1907</t>
  </si>
  <si>
    <t>托收用户帐单查询</t>
  </si>
  <si>
    <t>/acctmanm/acctmanm?service=page/amconsign.QryConsignBill&amp;listener=myInitialize</t>
  </si>
  <si>
    <t>账务管理-&gt;托收管理-&gt;托收用户帐单查询</t>
  </si>
  <si>
    <t>979</t>
  </si>
  <si>
    <t>BIL1908</t>
  </si>
  <si>
    <t>托收用户帐单税率查询</t>
  </si>
  <si>
    <t>/acctmanm/acctmanm?service=page/amconsign.QryConsignRateBill&amp;listener=myInitialize</t>
  </si>
  <si>
    <t>账务管理-&gt;托收管理-&gt;托收用户帐单税率查询</t>
  </si>
  <si>
    <t>BIL2001</t>
  </si>
  <si>
    <t>省内异地话费收取</t>
  </si>
  <si>
    <t>/acctmanm/acctmanm?service=page/amcharge.payfee.ForeignPayFee&amp;listener=myInitialize</t>
  </si>
  <si>
    <t>账务管理-&gt;省内异地业务-&gt;省内异地话费收取</t>
  </si>
  <si>
    <t>618580</t>
  </si>
  <si>
    <t>BIL2002</t>
  </si>
  <si>
    <t>省内异地话费返销</t>
  </si>
  <si>
    <t>/acctmanm/acctmanm?service=page/amcharge.paycancel.ForeignPayCancel&amp;listener=myInitialize</t>
  </si>
  <si>
    <t>账务管理-&gt;省内异地业务-&gt;省内异地话费返销</t>
  </si>
  <si>
    <t>8534</t>
  </si>
  <si>
    <t>BIL2005</t>
  </si>
  <si>
    <t>省内异地缴费收费查询</t>
  </si>
  <si>
    <t>/acctmanm/acctmanm?service=page/amcharge.paylog.PayLog&amp;listener=myInitialize</t>
  </si>
  <si>
    <t>账务管理-&gt;省内异地业务-&gt;省内异地缴费收费查询</t>
  </si>
  <si>
    <t>27997</t>
  </si>
  <si>
    <t>BIL2101</t>
  </si>
  <si>
    <t>批量业务导入</t>
  </si>
  <si>
    <t>/acctmanm/acctmanm?service=page/ambatchoper.batchimport.BatchImport&amp;listener=myInitialize</t>
  </si>
  <si>
    <t>账务管理-&gt;批量业务-&gt;批量业务导入</t>
  </si>
  <si>
    <t>688</t>
  </si>
  <si>
    <t>BIL2102</t>
  </si>
  <si>
    <t>批量话费收取</t>
  </si>
  <si>
    <t>/acctmanm/acctmanm?service=page/amcharge.batchpayfee.BatchPayFee&amp;listener=myInitialize</t>
  </si>
  <si>
    <t>账务管理-&gt;批量业务-&gt;批量话费收取</t>
  </si>
  <si>
    <t>2364</t>
  </si>
  <si>
    <t>BIL2103</t>
  </si>
  <si>
    <t>批量特殊存款</t>
  </si>
  <si>
    <t>/acctmanm/acctmanm?service=page/amcharge.batchspecialdeposit.BatchSpecialDeposit5000&amp;listener=myInitialize</t>
  </si>
  <si>
    <t>账务管理-&gt;批量业务-&gt;批量特殊存款</t>
  </si>
  <si>
    <t>BIL2105</t>
  </si>
  <si>
    <t>批量业务查询</t>
  </si>
  <si>
    <t>/acctmanm/acctmanm?service=page/acctcomp.batchjob.BatchJobImportFile&amp;listener=init&amp;INFO_TYPE=7,8</t>
  </si>
  <si>
    <t>账务管理-&gt;批量业务-&gt;批量业务查询</t>
  </si>
  <si>
    <t>BIL2106</t>
  </si>
  <si>
    <t>批量帐后调帐(营改增)</t>
  </si>
  <si>
    <t>/acctmanm/acctmanm?service=page/amacctaudit.batchafteradjust.BatchAfterAdjustYGZ&amp;listener=myInitialize</t>
  </si>
  <si>
    <t>账务管理-&gt;批量业务-&gt;批量帐后调帐(营改增)</t>
  </si>
  <si>
    <t>BIL1336</t>
  </si>
  <si>
    <t>集团客户专票合并申请审核日志查询</t>
  </si>
  <si>
    <t>/acctmanm/acctmanm?service=page/amnote.groupcustbillmergecheck.GroupCustBillMergeCheckLog&amp;listener=myInitialize</t>
  </si>
  <si>
    <t>账务管理-&gt;票据管理-&gt;集团客户专票合并申请审核日志查询</t>
  </si>
  <si>
    <t>s</t>
  </si>
  <si>
    <t>BIL2201</t>
  </si>
  <si>
    <t>银行信息维护</t>
  </si>
  <si>
    <t>/acctmanm/acctmanm?service=page/amparam.bankmanage.BankManage&amp;listener=myInitialize</t>
  </si>
  <si>
    <t>账务管理-&gt;账务参数管理-&gt;银行信息维护</t>
  </si>
  <si>
    <t>BIL2202</t>
  </si>
  <si>
    <t>收款方信息维护</t>
  </si>
  <si>
    <t>/acctmanm/acctmanm?service=page/amparam.recvbank.RecvBank&amp;listener=myInitialize</t>
  </si>
  <si>
    <t>账务管理-&gt;账务参数管理-&gt;收款方信息维护</t>
  </si>
  <si>
    <t>BIL2203</t>
  </si>
  <si>
    <t>托收方信息维护</t>
  </si>
  <si>
    <t>/acctmanm/acctmanm?service=page/amparam.superbank.SuperBank&amp;listener=myInitialize</t>
  </si>
  <si>
    <t>账务管理-&gt;账务参数管理-&gt;托收方信息维护</t>
  </si>
  <si>
    <t>BIL2204</t>
  </si>
  <si>
    <t>个人提醒规则配置</t>
  </si>
  <si>
    <t>/acctmanm/acctmanm?service=page/amparam.billalertrule.BillAlertUserRule&amp;listener=myInitialize</t>
  </si>
  <si>
    <t>账务管理-&gt;账务参数管理-&gt;个人提醒规则配置</t>
  </si>
  <si>
    <t>BIL2205</t>
  </si>
  <si>
    <t>集团提醒规则配置</t>
  </si>
  <si>
    <t>/acctmanm/acctmanm?service=page/amparam.billalertrule.BillAlertGroupRule&amp;listener=myInitialize</t>
  </si>
  <si>
    <t>账务管理-&gt;账务参数管理-&gt;集团提醒规则配置</t>
  </si>
  <si>
    <t>BIL2206</t>
  </si>
  <si>
    <t>服务调试</t>
  </si>
  <si>
    <t>/acctmanm/acctmanm?service=page/acctcomp.tools.SVCDebugTool</t>
  </si>
  <si>
    <t>账务管理-&gt;账务参数管理-&gt;服务调试</t>
  </si>
  <si>
    <t>172</t>
  </si>
  <si>
    <t>BIL2207</t>
  </si>
  <si>
    <t>SOCKET接口调测页面</t>
  </si>
  <si>
    <t>/acctmanm/acctmanm?service=page/socket.TestSocket&amp;listener=myInitialize</t>
  </si>
  <si>
    <t>账务管理-&gt;账务参数管理-&gt;SOCKET接口调测页面</t>
  </si>
  <si>
    <t>BIL2310</t>
  </si>
  <si>
    <t>家庭话费收取</t>
  </si>
  <si>
    <t>/acctmanm/acctmanm?service=page/component.Navigation&amp;listener=opencontent&amp;title=家庭话费收取&amp;url=/acctmanm/acctmanm?service=page/amcharge.payfee.FamilyUserPayFee&amp;listener=myInitialize</t>
  </si>
  <si>
    <t>账务管理-&gt;家庭业务-&gt;家庭话费收取</t>
  </si>
  <si>
    <t>BIL2320</t>
  </si>
  <si>
    <t>家庭话费返销</t>
  </si>
  <si>
    <t>/acctmanm/acctmanm?service=page/component.Navigation&amp;listener=opencontent&amp;title=家庭话费返销&amp;url=/acctmanm/acctmanm?service=page/amcharge.paycancel.FamilyUserPayCancel&amp;listener=myInitialize</t>
  </si>
  <si>
    <t>账务管理-&gt;家庭业务-&gt;家庭话费返销</t>
  </si>
  <si>
    <t>BIL2330</t>
  </si>
  <si>
    <t>家庭账单查询</t>
  </si>
  <si>
    <t>/acctmanm/acctmanm?service=page/component.Navigation&amp;listener=opencontent&amp;title=家庭账单查询&amp;url=/acctmanm/acctmanm?service=page/amarchquery.queryfamilybill.QueryFamilyBill&amp;listener=myInitialize</t>
  </si>
  <si>
    <t>账务管理-&gt;家庭业务-&gt;家庭账单查询</t>
  </si>
  <si>
    <t>BIL2410</t>
  </si>
  <si>
    <t>A1.普通发票开具</t>
  </si>
  <si>
    <t>/acctmanm/acctmanm?service=page/amnote.noteprint.IOTNotePrintApply&amp;listener=myInitialize</t>
  </si>
  <si>
    <t>账务管理-&gt;物联网业务-&gt;A1.普通发票开具</t>
  </si>
  <si>
    <t>物联网普通发票开具</t>
  </si>
  <si>
    <t>BIL2420</t>
  </si>
  <si>
    <t>A2.普通发票冲红</t>
  </si>
  <si>
    <t>/acctmanm/acctmanm?service=page/amnote.noteprint.IOTNotePrintRedApply&amp;listener=myInitialize</t>
  </si>
  <si>
    <t>账务管理-&gt;物联网业务-&gt;A2.普通发票冲红</t>
  </si>
  <si>
    <t>物联网普通发票冲红</t>
  </si>
  <si>
    <t>BIL2430</t>
  </si>
  <si>
    <t>B1.专票打印申请</t>
  </si>
  <si>
    <t>/acctmanm/acctmanm?service=page/amnote.noteprint.IOTVatNotePrintApply&amp;listener=myInitialize</t>
  </si>
  <si>
    <t>账务管理-&gt;物联网业务-&gt;B1.专票打印申请</t>
  </si>
  <si>
    <t>A3.专票打印申请</t>
  </si>
  <si>
    <t>账务管理-&gt;物联网业务-&gt;A3.专票打印申请</t>
  </si>
  <si>
    <t>物联网专票打印申请</t>
  </si>
  <si>
    <t>BIL2440</t>
  </si>
  <si>
    <t>C1.开票记录查询</t>
  </si>
  <si>
    <t>/acctmanm/acctmanm?service=page/amnote.noteprint.IOTNoteList&amp;listener=myInitialize</t>
  </si>
  <si>
    <t>账务管理-&gt;物联网业务-&gt;C1.开票记录查询</t>
  </si>
  <si>
    <t>物联网开票记录查询</t>
  </si>
  <si>
    <t>BIL2450</t>
  </si>
  <si>
    <t>B2.专票冲红</t>
  </si>
  <si>
    <t>/acctmanm/acctmanm?service=page/amnote.noteprint.IOTVatNotePrintRedApply&amp;listener=myInitialize</t>
  </si>
  <si>
    <t>账务管理-&gt;物联网业务-&gt;B2.专票冲红</t>
  </si>
  <si>
    <t>B1.专票冲红</t>
  </si>
  <si>
    <t>账务管理-&gt;物联网业务-&gt;B1.专票冲红</t>
  </si>
  <si>
    <t>物联网专票冲红</t>
  </si>
  <si>
    <t>BIL2460</t>
  </si>
  <si>
    <t>B3.专票作废</t>
  </si>
  <si>
    <t>/acctmanm/acctmanm?service=page/amnote.noteprint.IOTVatNotePrintCancelApply&amp;listener=myInitialize</t>
  </si>
  <si>
    <t>账务管理-&gt;物联网业务-&gt;B3.专票作废</t>
  </si>
  <si>
    <t>B2.专票作废</t>
  </si>
  <si>
    <t>账务管理-&gt;物联网业务-&gt;B2.专票作废</t>
  </si>
  <si>
    <t>物联网专票作废</t>
  </si>
  <si>
    <t>crm9647</t>
  </si>
  <si>
    <t>联机指令查询</t>
  </si>
  <si>
    <t>/acctmanm/acctmanm?service=page/amlogquery.queryolcomtrade.QueryOlcomTrade&amp;listener=myInitialize</t>
  </si>
  <si>
    <t>个人业务-&gt;查询类-&gt;其它类-&gt;联机指令查询</t>
  </si>
  <si>
    <t>403</t>
  </si>
  <si>
    <t>czc9402</t>
  </si>
  <si>
    <t>发票账单规则维护</t>
  </si>
  <si>
    <t>个人业务-&gt;特殊业务类-&gt;发票账单规则维护</t>
  </si>
  <si>
    <t>EOP4500</t>
  </si>
  <si>
    <t>ESOP总菜单-&gt;账务结算-&gt;收费管理-&gt;一级boss异地缴费</t>
  </si>
  <si>
    <t>EOP4501</t>
  </si>
  <si>
    <t>ESOP总菜单-&gt;账务结算-&gt;收费管理-&gt;省内异地话费收取</t>
  </si>
  <si>
    <t>ESOP444</t>
  </si>
  <si>
    <t>ESOP总菜单-&gt;账务结算-&gt;收费管理-&gt;话费收取</t>
  </si>
  <si>
    <t>ESOP445</t>
  </si>
  <si>
    <t>ESOP总菜单-&gt;账务结算-&gt;收费管理-&gt;话费返销</t>
  </si>
  <si>
    <t>ESOP446</t>
  </si>
  <si>
    <t>ESOP总菜单-&gt;账务结算-&gt;收费管理-&gt;特殊存款</t>
  </si>
  <si>
    <t>ESOP447</t>
  </si>
  <si>
    <t>ESOP总菜单-&gt;账务结算-&gt;收费管理-&gt;异步话费收取</t>
  </si>
  <si>
    <t>ESOP448</t>
  </si>
  <si>
    <t>ESOP总菜单-&gt;账务结算-&gt;收费管理-&gt;话费返销审核</t>
  </si>
  <si>
    <t>ESOP449</t>
  </si>
  <si>
    <t>ESOP总菜单-&gt;账务结算-&gt;收费管理-&gt;帐户转帐</t>
  </si>
  <si>
    <t>ESOP450</t>
  </si>
  <si>
    <t>ESOP总菜单-&gt;账务结算-&gt;收费管理-&gt;预存清退</t>
  </si>
  <si>
    <t>ESOP451</t>
  </si>
  <si>
    <t>ESOP总菜单-&gt;账务结算-&gt;集团业务-&gt;集团发票打印</t>
  </si>
  <si>
    <t>政企ESOP系统-&gt;账务结算-&gt;集团业务-&gt;集团发票打印</t>
  </si>
  <si>
    <t>ESOP454</t>
  </si>
  <si>
    <t>ESOP总菜单-&gt;账务结算-&gt;集团业务-&gt;集团客户帐单查询（新）</t>
  </si>
  <si>
    <t>ESOP455</t>
  </si>
  <si>
    <t>ESOP总菜单-&gt;账务结算-&gt;帐务查询-&gt;缴费收费查询</t>
  </si>
  <si>
    <t>ESOP456</t>
  </si>
  <si>
    <t>ESOP总菜单-&gt;账务结算-&gt;帐务查询-&gt;缴费历史分级查询</t>
  </si>
  <si>
    <t>ESOP457</t>
  </si>
  <si>
    <t>ESOP总菜单-&gt;账务结算-&gt;帐务查询-&gt;用户帐单查询</t>
  </si>
  <si>
    <t>ESOP459</t>
  </si>
  <si>
    <t>ESOP总菜单-&gt;账务结算-&gt;帐务查询-&gt;滞纳金减免查询</t>
  </si>
  <si>
    <t>政企ESOP系统-&gt;账务结算-&gt;帐务查询-&gt;滞纳金减免查询</t>
  </si>
  <si>
    <t>ESOP460</t>
  </si>
  <si>
    <t>普通调账查询</t>
  </si>
  <si>
    <t>ESOP总菜单-&gt;账务结算-&gt;帐务查询-&gt;普通调账查询</t>
  </si>
  <si>
    <t>政企ESOP系统-&gt;账务结算-&gt;帐务查询-&gt;普通调账查询</t>
  </si>
  <si>
    <t>ESOP462</t>
  </si>
  <si>
    <t>ESOP总菜单-&gt;账务结算-&gt;帐务查询-&gt;对账信息查询</t>
  </si>
  <si>
    <t>政企ESOP系统-&gt;账务结算-&gt;帐务查询-&gt;对账信息查询</t>
  </si>
  <si>
    <t>ESOP463</t>
  </si>
  <si>
    <t>ESOP总菜单-&gt;账务结算-&gt;帐务查询-&gt;GPRS流量查询</t>
  </si>
  <si>
    <t>ESOP466</t>
  </si>
  <si>
    <t>ESOP总菜单-&gt;账务结算-&gt;清单查询-&gt;无主清单查询</t>
  </si>
  <si>
    <t>政企ESOP系统-&gt;账务结算-&gt;清单查询-&gt;无主清单查询</t>
  </si>
  <si>
    <t>ESOP467</t>
  </si>
  <si>
    <t>ESOP总菜单-&gt;账务结算-&gt;清单查询-&gt;ADC清单查询</t>
  </si>
  <si>
    <t>政企ESOP系统-&gt;账务结算-&gt;清单查询-&gt;ADC清单查询</t>
  </si>
  <si>
    <t>ESOP468</t>
  </si>
  <si>
    <t>ESOP总菜单-&gt;账务结算-&gt;清单查询-&gt;查询清单历史查询</t>
  </si>
  <si>
    <t>政企ESOP系统-&gt;账务结算-&gt;清单查询-&gt;查询清单历史查询</t>
  </si>
  <si>
    <t>ESOP470</t>
  </si>
  <si>
    <t>ESOP总菜单-&gt;账务结算-&gt;清单查询-&gt;移动会议电话集团详单查询</t>
  </si>
  <si>
    <t>政企ESOP系统-&gt;账务结算-&gt;清单查询-&gt;移动会议电话集团详单查询</t>
  </si>
  <si>
    <t>ESOP471</t>
  </si>
  <si>
    <t>ESOP总菜单-&gt;账务结算-&gt;清单查询-&gt;新版用户详单查询</t>
  </si>
  <si>
    <t>政企ESOP系统-&gt;账务结算-&gt;清单查询-&gt;新版用户详单查询</t>
  </si>
  <si>
    <t>ESOP472</t>
  </si>
  <si>
    <t>ESOP总菜单-&gt;账务结算-&gt;托收管理-&gt;托收回单</t>
  </si>
  <si>
    <t>ESOP473</t>
  </si>
  <si>
    <t>ESOP总菜单-&gt;账务结算-&gt;托收管理-&gt;托收转现金</t>
  </si>
  <si>
    <t>ESOP474</t>
  </si>
  <si>
    <t>ESOP总菜单-&gt;账务结算-&gt;托收管理-&gt;现金转托收</t>
  </si>
  <si>
    <t>ESOP475</t>
  </si>
  <si>
    <t>ESOP总菜单-&gt;账务结算-&gt;托收管理-&gt;打印托单</t>
  </si>
  <si>
    <t>ESOP476</t>
  </si>
  <si>
    <t>ESOP总菜单-&gt;账务结算-&gt;托收管理-&gt;托收状态查询</t>
  </si>
  <si>
    <t>ESOP477</t>
  </si>
  <si>
    <t>ESOP总菜单-&gt;账务结算-&gt;托收管理-&gt;托收用户信息维护</t>
  </si>
  <si>
    <t>ESOP478</t>
  </si>
  <si>
    <t>ESOP总菜单-&gt;账务结算-&gt;托收管理-&gt;托收用户帐单查询</t>
  </si>
  <si>
    <t>ESOP628</t>
  </si>
  <si>
    <t>ESOP总菜单-&gt;账务结算-&gt;账务管理-&gt;成员一点支付详单查询</t>
  </si>
  <si>
    <t>ESOP629</t>
  </si>
  <si>
    <t>ESOP总菜单-&gt;账务结算-&gt;账务管理-&gt;个人提醒规则配置</t>
  </si>
  <si>
    <t>政企ESOP系统-&gt;账务结算-&gt;账务管理-&gt;个人提醒规则配置</t>
  </si>
  <si>
    <t>ESOP630</t>
  </si>
  <si>
    <t>ESOP总菜单-&gt;账务结算-&gt;账务管理-&gt;集团提醒规则配置</t>
  </si>
  <si>
    <t>政企ESOP系统-&gt;账务结算-&gt;账务管理-&gt;集团提醒规则配置</t>
  </si>
  <si>
    <t>ESOP631</t>
  </si>
  <si>
    <t>ESOP总菜单-&gt;账务结算-&gt;账务管理-&gt;提醒记录查询</t>
  </si>
  <si>
    <t>政企ESOP系统-&gt;账务结算-&gt;账务管理-&gt;提醒记录查询</t>
  </si>
  <si>
    <t>ESOP632</t>
  </si>
  <si>
    <t>ESOP总菜单-&gt;账务结算-&gt;账务管理-&gt;呆坏账处理申请</t>
  </si>
  <si>
    <t>ESOP633</t>
  </si>
  <si>
    <t>ESOP总菜单-&gt;账务结算-&gt;账务管理-&gt;呆坏账处理审批</t>
  </si>
  <si>
    <t>ESOP634</t>
  </si>
  <si>
    <t>ESOP总菜单-&gt;账务结算-&gt;账务管理-&gt;呆坏账申请查询</t>
  </si>
  <si>
    <t>ESOP661</t>
  </si>
  <si>
    <t>ESOP总菜单-&gt;账务结算-&gt;票据管理-&gt;历史发票打印</t>
  </si>
  <si>
    <t>政企ESOP系统-&gt;账务结算-&gt;票据管理-&gt;历史发票打印</t>
  </si>
  <si>
    <t>ESOP662</t>
  </si>
  <si>
    <t>历史发票打印返销</t>
  </si>
  <si>
    <t>ESOP总菜单-&gt;账务结算-&gt;票据管理-&gt;历史发票打印返销</t>
  </si>
  <si>
    <t>IFRS127</t>
  </si>
  <si>
    <t>自营模式终端捆绑月账期调整表</t>
  </si>
  <si>
    <t>/statmanm/statmanm?service=page/report.QueryCondition&amp;listener=init&amp;REPORT_ID=IFRS127</t>
  </si>
  <si>
    <t>IFRS15-&gt;IFRS报表-&gt;自营模式终端捆绑月账期调整表</t>
  </si>
  <si>
    <t>IFRS128</t>
  </si>
  <si>
    <t>代理模式终端捆绑月账期调整表</t>
  </si>
  <si>
    <t>/statmanm/statmanm?service=page/report.QueryCondition&amp;listener=init&amp;REPORT_ID=IFRS128</t>
  </si>
  <si>
    <t>IFRS15-&gt;IFRS报表-&gt;代理模式终端捆绑月账期调整表</t>
  </si>
  <si>
    <t>IFRS129</t>
  </si>
  <si>
    <t>合约宽带酬金月账期调整表</t>
  </si>
  <si>
    <t>/statmanm/statmanm?service=page/report.QueryCondition&amp;listener=init&amp;REPORT_ID=IFRS129</t>
  </si>
  <si>
    <t>IFRS15-&gt;IFRS报表-&gt;合约宽带酬金月账期调整表</t>
  </si>
  <si>
    <t>IFRS130</t>
  </si>
  <si>
    <t>新收入准则报表营销方案级清单报表</t>
  </si>
  <si>
    <t>/statmanm/statmanm?service=page/report.QueryCondition&amp;listener=init&amp;REPORT_ID=IFRS130</t>
  </si>
  <si>
    <t>IFRS15-&gt;IFRS报表-&gt;新收入准则报表营销方案级清单报表</t>
  </si>
  <si>
    <t>crm5099</t>
  </si>
  <si>
    <t>营业员扫码交易收费明细</t>
  </si>
  <si>
    <t>/statmanm/statmanm?service=page/report.QueryCondition&amp;listener=init&amp;REPORT_ID=SD_PROV_DAY_MYH_099&amp;TRADE_TYPE_WIDTH=240&amp;cond_QUERY_DATES=31</t>
  </si>
  <si>
    <t>营业报表查询-&gt;营业员日报查询-&gt;营业员扫码交易收费明细</t>
  </si>
  <si>
    <t>crm6100</t>
  </si>
  <si>
    <t>营业员扫码账务收费明细</t>
  </si>
  <si>
    <t>/statmanm/statmanm?service=page/report.QueryCondition&amp;listener=init&amp;REPORT_ID=SD_PROV_DAY_MYH_100&amp;TRADE_TYPE_WIDTH=240&amp;cond_QUERY_DATES=31</t>
  </si>
  <si>
    <t>营业报表查询-&gt;营业员日报查询-&gt;营业员扫码账务收费明细</t>
  </si>
  <si>
    <t>crm6101</t>
  </si>
  <si>
    <t>营业员扫码交易收费日报</t>
  </si>
  <si>
    <t>/statmanm/statmanm?service=page/report.QueryCondition&amp;listener=init&amp;REPORT_ID=SD_PROV_DAY_MYH_101&amp;TRADE_TYPE_WIDTH=240&amp;cond_QUERY_DATES=31</t>
  </si>
  <si>
    <t>营业报表查询-&gt;营业员日报查询-&gt;营业员扫码交易收费日报</t>
  </si>
  <si>
    <t>crm6102</t>
  </si>
  <si>
    <t>营业员扫码账务收费日报</t>
  </si>
  <si>
    <t>/statmanm/statmanm?service=page/report.QueryCondition&amp;listener=init&amp;REPORT_ID=SD_PROV_DAY_MYH_102&amp;TRADE_TYPE_WIDTH=240&amp;cond_QUERY_DATES=31</t>
  </si>
  <si>
    <t>营业报表查询-&gt;营业员日报查询-&gt;营业员扫码账务收费日报</t>
  </si>
  <si>
    <t>SAG1812</t>
  </si>
  <si>
    <t>和目明细报表</t>
  </si>
  <si>
    <t>/statmanm/statmanm?service=page/report.QueryCondition&amp;listener=init&amp;REPORT_ID=SD_PROV_DLDY_TIETONG_009</t>
  </si>
  <si>
    <t>营业报表查询-&gt;铁通代理代营报表-&gt;和目明细报表</t>
  </si>
  <si>
    <t>SAGI077</t>
  </si>
  <si>
    <t>青海移动爱奇艺会员权益结算数据表old</t>
  </si>
  <si>
    <t>/statmanm/statmanm?service=page/report.QueryCondition&amp;listener=init&amp;REPORT_ID=SD_PROV_MON_QIY_001</t>
  </si>
  <si>
    <t>SAG_I077</t>
  </si>
  <si>
    <t>局内报表-&gt;财务报表-&gt;青海移动爱奇艺会员权益结算数据表old</t>
  </si>
  <si>
    <t>SAGI078</t>
  </si>
  <si>
    <t>青海移动爱奇艺会员权益结算数据表汇总</t>
  </si>
  <si>
    <t>/statmanm/statmanm?service=page/report.QueryCondition&amp;listener=init&amp;REPORT_ID=SD_PROV_MON_QIY_002</t>
  </si>
  <si>
    <t>SAG_I078</t>
  </si>
  <si>
    <t>局内报表-&gt;财务报表-&gt;青海移动爱奇艺会员权益结算数据表汇总</t>
  </si>
  <si>
    <t>SAGI079</t>
  </si>
  <si>
    <t>爱奇艺结算报表</t>
  </si>
  <si>
    <t>/statmanm/statmanm?service=page/report.QueryCondition&amp;listener=init&amp;REPORT_ID=SD_PROV_MON_QIY_003</t>
  </si>
  <si>
    <t>SAG_I079</t>
  </si>
  <si>
    <t>局内报表-&gt;财务报表-&gt;爱奇艺结算报表</t>
  </si>
  <si>
    <t>SAGI081</t>
  </si>
  <si>
    <t>青海移动爱奇艺会员权益结算数据表</t>
  </si>
  <si>
    <t>/statmanm/statmanm?service=page/report.QueryCondition&amp;listener=init&amp;REPORT_ID=SD_PROV_MON_QIY_004</t>
  </si>
  <si>
    <t>SAG_I081</t>
  </si>
  <si>
    <t>局内报表-&gt;财务报表-&gt;青海移动爱奇艺会员权益结算数据表</t>
  </si>
  <si>
    <t>SAGI082</t>
  </si>
  <si>
    <t>不可退换预存款数据提取表</t>
  </si>
  <si>
    <t>/statmanm/statmanm?service=page/report.QueryCondition&amp;listener=init&amp;REPORT_ID=SD_PROV_MON_ACCT_070</t>
  </si>
  <si>
    <t>SAG_I082</t>
  </si>
  <si>
    <t>局内报表-&gt;财务报表-&gt;不可退换预存款数据提取表</t>
  </si>
  <si>
    <t>SAGI083</t>
  </si>
  <si>
    <t>资金电子化购机款报表</t>
  </si>
  <si>
    <t>/statmanm/statmanm?service=page/report.QueryCondition&amp;listener=init&amp;REPORT_ID=SD_PROV_MON_ACCT_063</t>
  </si>
  <si>
    <t>SAG_I083</t>
  </si>
  <si>
    <t>局内报表-&gt;财务报表-&gt;资金电子化购机款报表</t>
  </si>
  <si>
    <t>crm6103</t>
  </si>
  <si>
    <t>营业厅扫码稽核日报</t>
  </si>
  <si>
    <t>/statmanm/statmanm?service=page/report.QueryCondition&amp;listener=init&amp;REPORT_ID=SD_PROV_DAY_MYH_103&amp;TRADE_TYPE_WIDTH=240&amp;cond_QUERY_DATES=31</t>
  </si>
  <si>
    <t>局内报表-&gt;财务报表(日)-&gt;营业厅扫码稽核日报</t>
  </si>
  <si>
    <t>crm6104</t>
  </si>
  <si>
    <t>市县扫码稽核日报</t>
  </si>
  <si>
    <t>/statmanm/statmanm?service=page/report.QueryCondition&amp;listener=init&amp;REPORT_ID=SD_PROV_DAY_MYH_104&amp;TRADE_TYPE_WIDTH=240&amp;cond_QUERY_DATES=31</t>
  </si>
  <si>
    <t>局内报表-&gt;财务报表(日)-&gt;市县扫码稽核日报</t>
  </si>
  <si>
    <t>crm6105</t>
  </si>
  <si>
    <t>地州扫码稽核日报</t>
  </si>
  <si>
    <t>/statmanm/statmanm?service=page/report.QueryCondition&amp;listener=init&amp;REPORT_ID=SD_PROV_DAY_MYH_105&amp;TRADE_TYPE_WIDTH=240&amp;cond_QUERY_DATES=31</t>
  </si>
  <si>
    <t>局内报表-&gt;财务报表(日)-&gt;地州扫码稽核日报</t>
  </si>
  <si>
    <t>crm6115</t>
  </si>
  <si>
    <t>营业员收费整合日报</t>
  </si>
  <si>
    <t>/statmanm/statmanm?service=page/report.QueryCondition&amp;listener=init&amp;REPORT_ID=SD_PROV_DAY_MYH_115&amp;TRADE_TYPE_WIDTH=240&amp;cond_QUERY_DATES=31</t>
  </si>
  <si>
    <t>局内报表-&gt;财务报表(日)-&gt;营业员收费整合日报</t>
  </si>
  <si>
    <t>crm6116</t>
  </si>
  <si>
    <t>营业厅收费整合日报</t>
  </si>
  <si>
    <t>/statmanm/statmanm?service=page/report.QueryCondition&amp;listener=init&amp;REPORT_ID=SD_PROV_DAY_MYH_116&amp;TRADE_TYPE_WIDTH=240&amp;cond_QUERY_DATES=31</t>
  </si>
  <si>
    <t>局内报表-&gt;财务报表(日)-&gt;营业厅收费整合日报</t>
  </si>
  <si>
    <t>crm6117</t>
  </si>
  <si>
    <t>市县收费整合日报</t>
  </si>
  <si>
    <t>/statmanm/statmanm?service=page/report.QueryCondition&amp;listener=init&amp;REPORT_ID=SD_PROV_DAY_MYH_117&amp;TRADE_TYPE_WIDTH=240&amp;cond_QUERY_DATES=31</t>
  </si>
  <si>
    <t>局内报表-&gt;财务报表(日)-&gt;市县收费整合日报</t>
  </si>
  <si>
    <t>crm6118</t>
  </si>
  <si>
    <t>地州收费整合日报</t>
  </si>
  <si>
    <t>/statmanm/statmanm?service=page/report.QueryCondition&amp;listener=init&amp;REPORT_ID=SD_PROV_DAY_MYH_118&amp;TRADE_TYPE_WIDTH=240&amp;cond_QUERY_DATES=31</t>
  </si>
  <si>
    <t>局内报表-&gt;财务报表(日)-&gt;地州收费整合日报</t>
  </si>
  <si>
    <t>SAGPK14</t>
  </si>
  <si>
    <t>2017固定费收回报表</t>
  </si>
  <si>
    <t>/statmanm/statmanm?service=page/report.QueryCondition&amp;listener=init&amp;REPORT_ID=SD_PROV_MON_ACCT_MIS08</t>
  </si>
  <si>
    <t>局内报表-&gt;财务报表-&gt;2017固定费收回报表</t>
  </si>
  <si>
    <t>SAGPK15</t>
  </si>
  <si>
    <t>2017固定费收回报表_NOTAX</t>
  </si>
  <si>
    <t>/statmanm/statmanm?service=page/report.QueryCondition&amp;listener=init&amp;REPORT_ID=SD_PROV_MON_ACCT_MIS08_01</t>
  </si>
  <si>
    <t>局内报表-&gt;财务报表-&gt;2017固定费收回报表_NOTAX</t>
  </si>
  <si>
    <t>SAGPK16</t>
  </si>
  <si>
    <t>2017固定费收回报表_TAX</t>
  </si>
  <si>
    <t>/statmanm/statmanm?service=page/report.QueryCondition&amp;listener=init&amp;REPORT_ID=SD_PROV_MON_ACCT_MIS08_02</t>
  </si>
  <si>
    <t>局内报表-&gt;财务报表-&gt;2017固定费收回报表_TAX</t>
  </si>
  <si>
    <t>SAGPK17</t>
  </si>
  <si>
    <t>资金电子化坏账收回滞纳金报表</t>
  </si>
  <si>
    <t>/statmanm/statmanm?service=page/report.QueryCondition&amp;listener=init&amp;REPORT_ID=SD_PROV_MON_ACCT_061</t>
  </si>
  <si>
    <t>局内报表-&gt;财务报表-&gt;资金电子化坏账收回滞纳金报表</t>
  </si>
  <si>
    <t>SAGPK18</t>
  </si>
  <si>
    <t>资金电子化坏账收回滞纳金报表_不含税额</t>
  </si>
  <si>
    <t>/statmanm/statmanm?service=page/report.QueryCondition&amp;listener=init&amp;REPORT_ID=SD_PROV_MON_ACCT_061_001</t>
  </si>
  <si>
    <t>局内报表-&gt;财务报表-&gt;资金电子化坏账收回滞纳金报表_不含税额</t>
  </si>
  <si>
    <t>SAGPK19</t>
  </si>
  <si>
    <t>资金电子化坏账收回滞纳金报表_税额</t>
  </si>
  <si>
    <t>/statmanm/statmanm?service=page/report.QueryCondition&amp;listener=init&amp;REPORT_ID=SD_PROV_MON_ACCT_061_002</t>
  </si>
  <si>
    <t>局内报表-&gt;财务报表-&gt;资金电子化坏账收回滞纳金报表_税额</t>
  </si>
  <si>
    <t>SAGPK20</t>
  </si>
  <si>
    <t>赠送有价卡充值月报表</t>
  </si>
  <si>
    <t>/statmanm/statmanm?service=page/report.QueryCondition&amp;listener=init&amp;REPORT_ID=SD_PROV_MON_ACCT_062</t>
  </si>
  <si>
    <t>局内报表-&gt;财务报表-&gt;赠送有价卡充值月报表</t>
  </si>
  <si>
    <t>crm6106</t>
  </si>
  <si>
    <t>/statmanm/statmanm?service=page/report.QueryCondition&amp;listener=init&amp;REPORT_ID=SD_PROV_DAY_MYH_106</t>
  </si>
  <si>
    <t>crm6107</t>
  </si>
  <si>
    <t>托收销账调整报表</t>
  </si>
  <si>
    <t>/statmanm/statmanm?service=page/report.QueryCondition&amp;listener=init&amp;REPORT_ID=SD_PROV_DAY_MYH_107</t>
  </si>
  <si>
    <t>局内报表-&gt;有价卡报表-&gt;托收销账调整报表</t>
  </si>
  <si>
    <t>crm6108</t>
  </si>
  <si>
    <t>在线公司收费稽核日报</t>
  </si>
  <si>
    <t>/statmanm/statmanm?service=page/report.QueryCondition&amp;listener=init&amp;REPORT_ID=SD_PROV_DAY_MYH_108</t>
  </si>
  <si>
    <t>局内报表-&gt;有价卡报表-&gt;在线公司收费稽核日报</t>
  </si>
  <si>
    <t>crm6114</t>
  </si>
  <si>
    <t>我的店业务统计日报</t>
  </si>
  <si>
    <t>/statmanm/statmanm?service=page/report.QueryCondition&amp;listener=init&amp;REPORT_ID=SD_PROV_DAY_MYH_114</t>
  </si>
  <si>
    <t>局内报表-&gt;电子渠道报表-&gt;我的店业务统计日报</t>
  </si>
  <si>
    <t>crm6109</t>
  </si>
  <si>
    <t>购机券统计日报</t>
  </si>
  <si>
    <t>/statmanm/statmanm?service=page/report.QueryCondition&amp;listener=init&amp;REPORT_ID=SD_PROV_DAY_MYH_109</t>
  </si>
  <si>
    <t>局内报表-&gt;终端报表-&gt;购机券统计日报</t>
  </si>
  <si>
    <t>SAGB227</t>
  </si>
  <si>
    <t>渠道无纸化业务受理报表</t>
  </si>
  <si>
    <t>/statmanm/statmanm?service=page/report.QueryCondition&amp;listener=init&amp;REPORT_ID=SD_PROV_DAY_CHANNELWZH_001</t>
  </si>
  <si>
    <t>渠道管理-&gt;渠道信息管理-&gt;渠道无纸化业务受理报表</t>
  </si>
  <si>
    <t>SAGB228</t>
  </si>
  <si>
    <t>渠道无纸化业务受理月报表</t>
  </si>
  <si>
    <t>/statmanm/statmanm?service=page/report.QueryCondition&amp;listener=init&amp;REPORT_ID=SD_PROV_DAY_CHANNELWZH_002</t>
  </si>
  <si>
    <t>渠道管理-&gt;渠道信息管理-&gt;渠道无纸化业务受理月报表</t>
  </si>
  <si>
    <t>BIL1000</t>
  </si>
  <si>
    <t>父菜单</t>
  </si>
  <si>
    <t>BIL1100</t>
  </si>
  <si>
    <t>收费管理</t>
  </si>
  <si>
    <t>账务管理-&gt;收费管理</t>
  </si>
  <si>
    <t>BIL1109</t>
  </si>
  <si>
    <t>资金电子化话费收取</t>
  </si>
  <si>
    <t>账务管理-&gt;收费管理-&gt;资金电子化话费收取</t>
  </si>
  <si>
    <t>408193</t>
  </si>
  <si>
    <t>BIL1110</t>
  </si>
  <si>
    <t>资金电子化话费返销</t>
  </si>
  <si>
    <t>账务管理-&gt;收费管理-&gt;资金电子化话费返销</t>
  </si>
  <si>
    <t>22778</t>
  </si>
  <si>
    <t>BIL1200</t>
  </si>
  <si>
    <t>账务管理-&gt;集团业务</t>
  </si>
  <si>
    <t>BIL1202</t>
  </si>
  <si>
    <t>集团客户帐单查询</t>
  </si>
  <si>
    <t>账务管理-&gt;集团业务-&gt;集团客户帐单查询</t>
  </si>
  <si>
    <t>BIL1206</t>
  </si>
  <si>
    <t>成员一点支付帐单查询</t>
  </si>
  <si>
    <t>账务管理-&gt;集团业务-&gt;成员一点支付帐单查询</t>
  </si>
  <si>
    <t>BIL1208</t>
  </si>
  <si>
    <t>集团用户帐单查询（新）</t>
  </si>
  <si>
    <t>账务管理-&gt;集团业务-&gt;集团用户帐单查询（新）</t>
  </si>
  <si>
    <t>BIL1210</t>
  </si>
  <si>
    <t>集团客户帐单查询（营改增）</t>
  </si>
  <si>
    <t>账务管理-&gt;集团业务-&gt;集团客户帐单查询（营改增）</t>
  </si>
  <si>
    <t>BIL1211</t>
  </si>
  <si>
    <t>集团票据打印日志查询</t>
  </si>
  <si>
    <t>账务管理-&gt;集团业务-&gt;集团票据打印日志查询</t>
  </si>
  <si>
    <t>BIL1215</t>
  </si>
  <si>
    <t>IMS用户停机管理</t>
  </si>
  <si>
    <t>账务管理-&gt;集团业务-&gt;IMS用户停机管理</t>
  </si>
  <si>
    <t>BIL1300</t>
  </si>
  <si>
    <t>票据管理</t>
  </si>
  <si>
    <t>账务管理-&gt;票据管理</t>
  </si>
  <si>
    <t>BIL1304</t>
  </si>
  <si>
    <t>邮寄账单</t>
  </si>
  <si>
    <t>账务管理-&gt;票据管理-&gt;邮寄账单</t>
  </si>
  <si>
    <t>BIL1316</t>
  </si>
  <si>
    <t>集团月结普票重打</t>
  </si>
  <si>
    <t>账务管理-&gt;票据管理-&gt;集团月结普票重打</t>
  </si>
  <si>
    <t>BIL1318</t>
  </si>
  <si>
    <t>集团月结增值发票重打</t>
  </si>
  <si>
    <t>账务管理-&gt;票据管理-&gt;集团月结增值发票重打</t>
  </si>
  <si>
    <t>BIL1323</t>
  </si>
  <si>
    <t>普通机打月结票/现金票重打</t>
  </si>
  <si>
    <t>账务管理-&gt;票据管理-&gt;普通机打月结票/现金票重打</t>
  </si>
  <si>
    <t>BIL1400</t>
  </si>
  <si>
    <t>帐务稽核</t>
  </si>
  <si>
    <t>账务管理-&gt;帐务稽核</t>
  </si>
  <si>
    <t>BIL1419</t>
  </si>
  <si>
    <t>畅打翻倍送话费赠送信息查询</t>
  </si>
  <si>
    <t>账务管理-&gt;帐务稽核-&gt;畅打翻倍送话费赠送信息查询</t>
  </si>
  <si>
    <t>BIL1500</t>
  </si>
  <si>
    <t>帐务查询</t>
  </si>
  <si>
    <t>账务管理-&gt;帐务查询</t>
  </si>
  <si>
    <t>BIL1508</t>
  </si>
  <si>
    <t>信息费调账查询</t>
  </si>
  <si>
    <t>账务管理-&gt;帐务查询-&gt;信息费调账查询</t>
  </si>
  <si>
    <t>BIL1700</t>
  </si>
  <si>
    <t>一级BOSS系统</t>
  </si>
  <si>
    <t>账务管理-&gt;一级BOSS系统</t>
  </si>
  <si>
    <t>BIL1800</t>
  </si>
  <si>
    <t>清单查询</t>
  </si>
  <si>
    <t>账务管理-&gt;清单查询</t>
  </si>
  <si>
    <t>BIL1801</t>
  </si>
  <si>
    <t>用户清单查询</t>
  </si>
  <si>
    <t>账务管理-&gt;清单查询-&gt;用户清单查询</t>
  </si>
  <si>
    <t>BIL1807</t>
  </si>
  <si>
    <t>流量结构分析</t>
  </si>
  <si>
    <t>账务管理-&gt;清单查询-&gt;流量结构分析</t>
  </si>
  <si>
    <t>BIL1808</t>
  </si>
  <si>
    <t>客户上网行为查询</t>
  </si>
  <si>
    <t>账务管理-&gt;清单查询-&gt;客户上网行为查询</t>
  </si>
  <si>
    <t>BIL1900</t>
  </si>
  <si>
    <t>托收管理</t>
  </si>
  <si>
    <t>账务管理-&gt;托收管理</t>
  </si>
  <si>
    <t>BIL2000</t>
  </si>
  <si>
    <t>省内异地业务</t>
  </si>
  <si>
    <t>账务管理-&gt;省内异地业务</t>
  </si>
  <si>
    <t>BIL2007</t>
  </si>
  <si>
    <t>资金电子化省内异地话费收取</t>
  </si>
  <si>
    <t>账务管理-&gt;省内异地业务-&gt;资金电子化省内异地话费收取</t>
  </si>
  <si>
    <t>180588</t>
  </si>
  <si>
    <t>BIL2008</t>
  </si>
  <si>
    <t>资金电子化省内异地话费返销</t>
  </si>
  <si>
    <t>账务管理-&gt;省内异地业务-&gt;资金电子化省内异地话费返销</t>
  </si>
  <si>
    <t>7856</t>
  </si>
  <si>
    <t>BIL2100</t>
  </si>
  <si>
    <t>批量业务</t>
  </si>
  <si>
    <t>账务管理-&gt;批量业务</t>
  </si>
  <si>
    <t>BIL2200</t>
  </si>
  <si>
    <t>账务参数管理</t>
  </si>
  <si>
    <t>账务管理-&gt;账务参数管理</t>
  </si>
  <si>
    <t>BIL2300</t>
  </si>
  <si>
    <t>家庭业务</t>
  </si>
  <si>
    <t>账务管理-&gt;家庭业务</t>
  </si>
  <si>
    <t>BIL2340</t>
  </si>
  <si>
    <t>家庭账单查询（新）</t>
  </si>
  <si>
    <t>账务管理-&gt;家庭业务-&gt;家庭账单查询（新）</t>
  </si>
  <si>
    <t>BIL2400</t>
  </si>
  <si>
    <t>物联网业务</t>
  </si>
  <si>
    <t>账务管理-&gt;物联网业务</t>
  </si>
  <si>
    <t>CBS1000</t>
  </si>
  <si>
    <t>CBS1100</t>
  </si>
  <si>
    <t>参数管理</t>
  </si>
  <si>
    <t>计费业务管理-&gt;参数管理</t>
  </si>
  <si>
    <t>CBS1200</t>
  </si>
  <si>
    <t>无主话单查询</t>
  </si>
  <si>
    <t>计费业务管理-&gt;无主话单查询</t>
  </si>
  <si>
    <t>CBS1300</t>
  </si>
  <si>
    <t>批价错单查询</t>
  </si>
  <si>
    <t>计费业务管理-&gt;批价错单查询</t>
  </si>
  <si>
    <t>CBS1400</t>
  </si>
  <si>
    <t>分拣错单查询</t>
  </si>
  <si>
    <t>计费业务管理-&gt;分拣错单查询</t>
  </si>
  <si>
    <t>CBS1500</t>
  </si>
  <si>
    <t>高额业务各类汇总表</t>
  </si>
  <si>
    <t>计费业务管理-&gt;高额业务各类汇总表</t>
  </si>
  <si>
    <t xml:space="preserve">CS00   </t>
  </si>
  <si>
    <t xml:space="preserve">CS01   </t>
  </si>
  <si>
    <t>系统参数配置</t>
  </si>
  <si>
    <t>在线客服-&gt;系统参数配置</t>
  </si>
  <si>
    <t xml:space="preserve">CS02   </t>
  </si>
  <si>
    <t>在线客服-&gt;接续管理</t>
  </si>
  <si>
    <t xml:space="preserve">CS03   </t>
  </si>
  <si>
    <t>接续信息查询</t>
  </si>
  <si>
    <t>在线客服-&gt;接续信息查询</t>
  </si>
  <si>
    <t xml:space="preserve">CS08   </t>
  </si>
  <si>
    <t>座席交互</t>
  </si>
  <si>
    <t>在线客服-&gt;座席交互</t>
  </si>
  <si>
    <t xml:space="preserve">CS09   </t>
  </si>
  <si>
    <t>接入适配</t>
  </si>
  <si>
    <t>在线客服-&gt;接入适配</t>
  </si>
  <si>
    <t xml:space="preserve">CS10   </t>
  </si>
  <si>
    <t>在线客服质检</t>
  </si>
  <si>
    <t>在线客服-&gt;在线客服质检</t>
  </si>
  <si>
    <t xml:space="preserve">CS18   </t>
  </si>
  <si>
    <t>运营现场管理</t>
  </si>
  <si>
    <t>在线客服-&gt;运营现场管理</t>
  </si>
  <si>
    <t>EOS4000</t>
  </si>
  <si>
    <t>集团客户资源管理</t>
  </si>
  <si>
    <t>EOS4100</t>
  </si>
  <si>
    <t>资源参数管理</t>
  </si>
  <si>
    <t>集团客户资源管理-&gt;资源参数管理</t>
  </si>
  <si>
    <t>crmR900</t>
  </si>
  <si>
    <t>物品管理</t>
  </si>
  <si>
    <t>集团客户资源管理-&gt;物品管理</t>
  </si>
  <si>
    <t>crmR950</t>
  </si>
  <si>
    <t>端口号管理</t>
  </si>
  <si>
    <t>集团客户资源管理-&gt;端口号管理</t>
  </si>
  <si>
    <t>EOS7100</t>
  </si>
  <si>
    <t>EOS7110</t>
  </si>
  <si>
    <t>端到端电子工单-&gt;工单查询</t>
  </si>
  <si>
    <t>EOS7111</t>
  </si>
  <si>
    <t>未完成工单</t>
  </si>
  <si>
    <t>端到端电子工单-&gt;工单查询-&gt;未完成工单</t>
  </si>
  <si>
    <t>EOS7113</t>
  </si>
  <si>
    <t>未指派工单处理</t>
  </si>
  <si>
    <t>端到端电子工单-&gt;工单查询-&gt;未指派工单处理</t>
  </si>
  <si>
    <t>EOS7120</t>
  </si>
  <si>
    <t>工单办理</t>
  </si>
  <si>
    <t>端到端电子工单-&gt;工单办理</t>
  </si>
  <si>
    <t>EOS7125</t>
  </si>
  <si>
    <t>端到端电子工单-&gt;工单办理-&gt;工单池</t>
  </si>
  <si>
    <t>EOS7130</t>
  </si>
  <si>
    <t>工单汇总</t>
  </si>
  <si>
    <t>端到端电子工单-&gt;工单汇总</t>
  </si>
  <si>
    <t>EOS7133</t>
  </si>
  <si>
    <t>超时工单统计</t>
  </si>
  <si>
    <t>端到端电子工单-&gt;工单汇总-&gt;超时工单统计</t>
  </si>
  <si>
    <t>EOS7140</t>
  </si>
  <si>
    <t>商机类业务</t>
  </si>
  <si>
    <t>端到端电子工单-&gt;商机类业务</t>
  </si>
  <si>
    <t>EOS7144</t>
  </si>
  <si>
    <t>一线直通车</t>
  </si>
  <si>
    <t>端到端电子工单-&gt;商机类业务-&gt;一线直通车</t>
  </si>
  <si>
    <t>EOS7145</t>
  </si>
  <si>
    <t>任务通知</t>
  </si>
  <si>
    <t>端到端电子工单-&gt;商机类业务-&gt;任务通知</t>
  </si>
  <si>
    <t>EOS7147</t>
  </si>
  <si>
    <t>跨区V网</t>
  </si>
  <si>
    <t>端到端电子工单-&gt;商机类业务-&gt;跨区V网</t>
  </si>
  <si>
    <t>EOS7150</t>
  </si>
  <si>
    <t>EOMS工单</t>
  </si>
  <si>
    <t>端到端电子工单-&gt;EOMS工单</t>
  </si>
  <si>
    <t>EOS7152</t>
  </si>
  <si>
    <t>公告</t>
  </si>
  <si>
    <t>端到端电子工单-&gt;EOMS工单-&gt;公告</t>
  </si>
  <si>
    <t>EOS7160</t>
  </si>
  <si>
    <t>集团投诉</t>
  </si>
  <si>
    <t>端到端电子工单-&gt;集团投诉</t>
  </si>
  <si>
    <t>EOS7161</t>
  </si>
  <si>
    <t>端到端电子工单-&gt;集团投诉-&gt;客服工单生成</t>
  </si>
  <si>
    <t>ESOP000</t>
  </si>
  <si>
    <t>EOP2000</t>
  </si>
  <si>
    <t>一级BOSS业务受理</t>
  </si>
  <si>
    <t>ESOP总菜单-&gt;一级BOSS业务受理</t>
  </si>
  <si>
    <t>EOP2011</t>
  </si>
  <si>
    <t>远程写卡</t>
  </si>
  <si>
    <t>ESOP总菜单-&gt;一级BOSS业务受理-&gt;远程写卡</t>
  </si>
  <si>
    <t>EOP2500</t>
  </si>
  <si>
    <t>异地写卡（单号卡）</t>
  </si>
  <si>
    <t>ESOP总菜单-&gt;一级BOSS业务受理-&gt;远程写卡-&gt;异地写卡（单号卡）</t>
  </si>
  <si>
    <t>EOP2018</t>
  </si>
  <si>
    <t>统一积分管理平台</t>
  </si>
  <si>
    <t>ESOP总菜单-&gt;一级BOSS业务受理-&gt;统一积分管理平台</t>
  </si>
  <si>
    <t>EOP2020</t>
  </si>
  <si>
    <t>手机支付业务</t>
  </si>
  <si>
    <t>ESOP总菜单-&gt;一级BOSS业务受理-&gt;手机支付业务</t>
  </si>
  <si>
    <t>EOP2021</t>
  </si>
  <si>
    <t>DM 业务</t>
  </si>
  <si>
    <t>ESOP总菜单-&gt;一级BOSS业务受理-&gt;DM 业务</t>
  </si>
  <si>
    <t>EOP2023</t>
  </si>
  <si>
    <t>个人铃音</t>
  </si>
  <si>
    <t>ESOP总菜单-&gt;一级BOSS业务受理-&gt;个人铃音</t>
  </si>
  <si>
    <t>EOP2024</t>
  </si>
  <si>
    <t>ESOP总菜单-&gt;一级BOSS业务受理-&gt;平台业务</t>
  </si>
  <si>
    <t>EOP2400</t>
  </si>
  <si>
    <t>视频监控</t>
  </si>
  <si>
    <t>ESOP总菜单-&gt;一级BOSS业务受理-&gt;平台业务-&gt;视频监控</t>
  </si>
  <si>
    <t>EOP2028</t>
  </si>
  <si>
    <t>MDO业务</t>
  </si>
  <si>
    <t>ESOP总菜单-&gt;一级BOSS业务受理-&gt;MDO业务</t>
  </si>
  <si>
    <t>EOP4000</t>
  </si>
  <si>
    <t>ESOP总菜单-&gt;客户管理</t>
  </si>
  <si>
    <t>EOP4100</t>
  </si>
  <si>
    <t>积分管理</t>
  </si>
  <si>
    <t>ESOP总菜单-&gt;客户管理-&gt;积分管理</t>
  </si>
  <si>
    <t>ESOP100</t>
  </si>
  <si>
    <t>经营指标</t>
  </si>
  <si>
    <t>ESOP总菜单-&gt;经营指标</t>
  </si>
  <si>
    <t>ESOP112</t>
  </si>
  <si>
    <t>总体情况</t>
  </si>
  <si>
    <t>ESOP总菜单-&gt;经营指标-&gt;总体情况</t>
  </si>
  <si>
    <t>ESOP113</t>
  </si>
  <si>
    <t>总部客户/地市客户</t>
  </si>
  <si>
    <t>ESOP总菜单-&gt;经营指标-&gt;总部客户/地市客户</t>
  </si>
  <si>
    <t>ESOP114</t>
  </si>
  <si>
    <t>预警分析</t>
  </si>
  <si>
    <t>ESOP总菜单-&gt;经营指标-&gt;预警分析</t>
  </si>
  <si>
    <t>ESOP115</t>
  </si>
  <si>
    <t>省份评估</t>
  </si>
  <si>
    <t>ESOP总菜单-&gt;经营指标-&gt;省份评估</t>
  </si>
  <si>
    <t>ESOP116</t>
  </si>
  <si>
    <t>省间对比</t>
  </si>
  <si>
    <t>ESOP总菜单-&gt;经营指标-&gt;省间对比</t>
  </si>
  <si>
    <t>ESOP117</t>
  </si>
  <si>
    <t>ESOP118</t>
  </si>
  <si>
    <t>专题分析</t>
  </si>
  <si>
    <t>ESOP总菜单-&gt;经营指标-&gt;专题分析</t>
  </si>
  <si>
    <t>ESOP834</t>
  </si>
  <si>
    <t>ESOP836</t>
  </si>
  <si>
    <t>地市评估</t>
  </si>
  <si>
    <t>ESOP总菜单-&gt;经营指标-&gt;地市评估</t>
  </si>
  <si>
    <t>ESOP845</t>
  </si>
  <si>
    <t>客户指标方面</t>
  </si>
  <si>
    <t>ESOP总菜单-&gt;经营指标-&gt;地市评估-&gt;客户指标方面</t>
  </si>
  <si>
    <t>ESOP846</t>
  </si>
  <si>
    <t>收入指标方面</t>
  </si>
  <si>
    <t>ESOP总菜单-&gt;经营指标-&gt;地市评估-&gt;收入指标方面</t>
  </si>
  <si>
    <t>ESOP847</t>
  </si>
  <si>
    <t>产品指标方面</t>
  </si>
  <si>
    <t>ESOP总菜单-&gt;经营指标-&gt;地市评估-&gt;产品指标方面</t>
  </si>
  <si>
    <t>ESOP853</t>
  </si>
  <si>
    <t>集团专线</t>
  </si>
  <si>
    <t>ESOP总菜单-&gt;经营指标-&gt;地市评估-&gt;产品指标方面-&gt;集团专线</t>
  </si>
  <si>
    <t>ESOP854</t>
  </si>
  <si>
    <t>商户管家</t>
  </si>
  <si>
    <t>ESOP总菜单-&gt;经营指标-&gt;地市评估-&gt;产品指标方面-&gt;商户管家</t>
  </si>
  <si>
    <t>ESOP855</t>
  </si>
  <si>
    <t>行业手机报</t>
  </si>
  <si>
    <t>ESOP总菜单-&gt;经营指标-&gt;地市评估-&gt;产品指标方面-&gt;行业手机报</t>
  </si>
  <si>
    <t>ESOP837</t>
  </si>
  <si>
    <t xml:space="preserve">流失预警 </t>
  </si>
  <si>
    <t xml:space="preserve">ESOP总菜单-&gt;经营指标-&gt;流失预警 </t>
  </si>
  <si>
    <t>ESOP838</t>
  </si>
  <si>
    <t>地市对比</t>
  </si>
  <si>
    <t>ESOP总菜单-&gt;经营指标-&gt;地市对比</t>
  </si>
  <si>
    <t>ESOP840</t>
  </si>
  <si>
    <t>ESOP869</t>
  </si>
  <si>
    <t>集团双卡用户分析</t>
  </si>
  <si>
    <t>ESOP总菜单-&gt;经营指标-&gt;专题分析-&gt;集团双卡用户分析</t>
  </si>
  <si>
    <t>ESOP870</t>
  </si>
  <si>
    <t>集团拍照用户捆绑分析</t>
  </si>
  <si>
    <t>ESOP总菜单-&gt;经营指标-&gt;专题分析-&gt;集团拍照用户捆绑分析</t>
  </si>
  <si>
    <t>ESOP871</t>
  </si>
  <si>
    <t>ESOP总菜单-&gt;经营指标-&gt;专题分析-&gt;集团客户健康度分析</t>
  </si>
  <si>
    <t>ESOP101</t>
  </si>
  <si>
    <t>重要客户/我的客户</t>
  </si>
  <si>
    <t>ESOP总菜单-&gt;重要客户/我的客户</t>
  </si>
  <si>
    <t>ESOP119</t>
  </si>
  <si>
    <t>总部接入客户/省(市)接入客户</t>
  </si>
  <si>
    <t>ESOP总菜单-&gt;重要客户/我的客户-&gt;总部接入客户/省(市)接入客户</t>
  </si>
  <si>
    <t>ESOP120</t>
  </si>
  <si>
    <t>重点关注客户</t>
  </si>
  <si>
    <t>ESOP总菜单-&gt;重要客户/我的客户-&gt;重点关注客户</t>
  </si>
  <si>
    <t>ESOP121</t>
  </si>
  <si>
    <t>预警监控</t>
  </si>
  <si>
    <t>ESOP总菜单-&gt;重要客户/我的客户-&gt;预警监控</t>
  </si>
  <si>
    <t>ESOP122</t>
  </si>
  <si>
    <t>重要集团客户管理</t>
  </si>
  <si>
    <t>ESOP总菜单-&gt;重要客户/我的客户-&gt;重要集团客户管理</t>
  </si>
  <si>
    <t>ESOP123</t>
  </si>
  <si>
    <t>ESOP总菜单-&gt;重要客户/我的客户-&gt;合同管理</t>
  </si>
  <si>
    <t>ESOP124</t>
  </si>
  <si>
    <t>我的工作日志</t>
  </si>
  <si>
    <t>ESOP总菜单-&gt;重要客户/我的客户-&gt;我的工作日志</t>
  </si>
  <si>
    <t>ESOP179</t>
  </si>
  <si>
    <t>ESOP总菜单-&gt;重要客户/我的客户-&gt;综合查询</t>
  </si>
  <si>
    <t>ESOP206</t>
  </si>
  <si>
    <t>集团客户信息查询类</t>
  </si>
  <si>
    <t>ESOP总菜单-&gt;重要客户/我的客户-&gt;综合查询-&gt;集团客户信息查询类</t>
  </si>
  <si>
    <t>ESOP429</t>
  </si>
  <si>
    <t>集团产品欠费客户经理查询</t>
  </si>
  <si>
    <t>ESOP总菜单-&gt;重要客户/我的客户-&gt;综合查询-&gt;集团客户信息查询类-&gt;集团产品欠费客户经理查询</t>
  </si>
  <si>
    <t>ESOP207</t>
  </si>
  <si>
    <t>集团成员信息查询类</t>
  </si>
  <si>
    <t>ESOP总菜单-&gt;重要客户/我的客户-&gt;综合查询-&gt;集团成员信息查询类</t>
  </si>
  <si>
    <t>ESOP208</t>
  </si>
  <si>
    <t>集团产品信息查询类</t>
  </si>
  <si>
    <t>ESOP总菜单-&gt;重要客户/我的客户-&gt;综合查询-&gt;集团产品信息查询类</t>
  </si>
  <si>
    <t>ESOP209</t>
  </si>
  <si>
    <t>360视图</t>
  </si>
  <si>
    <t>ESOP总菜单-&gt;重要客户/我的客户-&gt;综合查询-&gt;360视图</t>
  </si>
  <si>
    <t>ESOP201</t>
  </si>
  <si>
    <t>信息维护</t>
  </si>
  <si>
    <t>ESOP总菜单-&gt;重要客户/我的客户-&gt;信息维护</t>
  </si>
  <si>
    <t>ESOP376</t>
  </si>
  <si>
    <t>ESOP总菜单-&gt;重要客户/我的客户-&gt;信息维护-&gt;集团账户变更</t>
  </si>
  <si>
    <t>ESOP402</t>
  </si>
  <si>
    <t>ESOP总菜单-&gt;重要客户/我的客户-&gt;信息维护-&gt;分户/合户</t>
  </si>
  <si>
    <t>ESOP404</t>
  </si>
  <si>
    <t>合户</t>
  </si>
  <si>
    <t>ESOP总菜单-&gt;重要客户/我的客户-&gt;信息维护-&gt;分户/合户-&gt;合户</t>
  </si>
  <si>
    <t>ESOP615</t>
  </si>
  <si>
    <t>集团服务等级批量导入</t>
  </si>
  <si>
    <t>ESOP总菜单-&gt;重要客户/我的客户-&gt;信息维护-&gt;集团服务等级批量导入</t>
  </si>
  <si>
    <t>ESOP202</t>
  </si>
  <si>
    <t>目标集团管理</t>
  </si>
  <si>
    <t>ESOP总菜单-&gt;重要客户/我的客户-&gt;目标集团管理</t>
  </si>
  <si>
    <t>ESOP229</t>
  </si>
  <si>
    <t>六口人资料管理</t>
  </si>
  <si>
    <t>ESOP总菜单-&gt;重要客户/我的客户-&gt;六口人资料管理</t>
  </si>
  <si>
    <t>ESOP102</t>
  </si>
  <si>
    <t>商机与项目管理</t>
  </si>
  <si>
    <t>ESOP总菜单-&gt;商机与项目管理</t>
  </si>
  <si>
    <t>ESOP126</t>
  </si>
  <si>
    <t>方案交流</t>
  </si>
  <si>
    <t>ESOP总菜单-&gt;商机与项目管理-&gt;方案交流</t>
  </si>
  <si>
    <t>ESOP301</t>
  </si>
  <si>
    <t>交流需求</t>
  </si>
  <si>
    <t>ESOP总菜单-&gt;商机与项目管理-&gt;方案交流-&gt;交流需求</t>
  </si>
  <si>
    <t>ESOP302</t>
  </si>
  <si>
    <t>项目立项</t>
  </si>
  <si>
    <t>ESOP总菜单-&gt;商机与项目管理-&gt;方案交流-&gt;项目立项</t>
  </si>
  <si>
    <t>ESOP127</t>
  </si>
  <si>
    <t>资源确认</t>
  </si>
  <si>
    <t>ESOP总菜单-&gt;商机与项目管理-&gt;资源确认</t>
  </si>
  <si>
    <t>ESOP303</t>
  </si>
  <si>
    <t>网络资源勘查</t>
  </si>
  <si>
    <t>ESOP总菜单-&gt;商机与项目管理-&gt;资源确认-&gt;网络资源勘查</t>
  </si>
  <si>
    <t>ESOP304</t>
  </si>
  <si>
    <t>码号资源预占</t>
  </si>
  <si>
    <t>ESOP总菜单-&gt;商机与项目管理-&gt;资源确认-&gt;码号资源预占</t>
  </si>
  <si>
    <t>ESOP305</t>
  </si>
  <si>
    <t>资费调查</t>
  </si>
  <si>
    <t>ESOP总菜单-&gt;商机与项目管理-&gt;资源确认-&gt;资费调查</t>
  </si>
  <si>
    <t>ESOP128</t>
  </si>
  <si>
    <t>项目实施</t>
  </si>
  <si>
    <t>ESOP总菜单-&gt;商机与项目管理-&gt;项目实施</t>
  </si>
  <si>
    <t>ESOP306</t>
  </si>
  <si>
    <t>项目启动</t>
  </si>
  <si>
    <t>ESOP总菜单-&gt;商机与项目管理-&gt;项目实施-&gt;项目启动</t>
  </si>
  <si>
    <t>ESOP307</t>
  </si>
  <si>
    <t>进度通报</t>
  </si>
  <si>
    <t>ESOP总菜单-&gt;商机与项目管理-&gt;项目实施-&gt;进度通报</t>
  </si>
  <si>
    <t>ESOP308</t>
  </si>
  <si>
    <t>项目验收交维</t>
  </si>
  <si>
    <t>ESOP总菜单-&gt;商机与项目管理-&gt;项目实施-&gt;项目验收交维</t>
  </si>
  <si>
    <t>ESOP129</t>
  </si>
  <si>
    <t>效果评估</t>
  </si>
  <si>
    <t>ESOP总菜单-&gt;商机与项目管理-&gt;效果评估</t>
  </si>
  <si>
    <t>ESOP309</t>
  </si>
  <si>
    <t>进度分析</t>
  </si>
  <si>
    <t>ESOP总菜单-&gt;商机与项目管理-&gt;效果评估-&gt;进度分析</t>
  </si>
  <si>
    <t>ESOP310</t>
  </si>
  <si>
    <t>满意度分析</t>
  </si>
  <si>
    <t>ESOP总菜单-&gt;商机与项目管理-&gt;效果评估-&gt;满意度分析</t>
  </si>
  <si>
    <t>ESOP311</t>
  </si>
  <si>
    <t>投资收益分析</t>
  </si>
  <si>
    <t>ESOP总菜单-&gt;商机与项目管理-&gt;效果评估-&gt;投资收益分析</t>
  </si>
  <si>
    <t>ESOP130</t>
  </si>
  <si>
    <t>项目统一视图</t>
  </si>
  <si>
    <t>ESOP总菜单-&gt;商机与项目管理-&gt;项目统一视图</t>
  </si>
  <si>
    <t>ESOP312</t>
  </si>
  <si>
    <t>客户及项目简介</t>
  </si>
  <si>
    <t>ESOP总菜单-&gt;商机与项目管理-&gt;项目统一视图-&gt;客户及项目简介</t>
  </si>
  <si>
    <t>ESOP313</t>
  </si>
  <si>
    <t>项目合同</t>
  </si>
  <si>
    <t>ESOP总菜单-&gt;商机与项目管理-&gt;项目统一视图-&gt;项目合同</t>
  </si>
  <si>
    <t>ESOP314</t>
  </si>
  <si>
    <t>技术方案</t>
  </si>
  <si>
    <t>ESOP总菜单-&gt;商机与项目管理-&gt;项目统一视图-&gt;技术方案</t>
  </si>
  <si>
    <t>ESOP315</t>
  </si>
  <si>
    <t>项目实施情况</t>
  </si>
  <si>
    <t>ESOP总菜单-&gt;商机与项目管理-&gt;项目统一视图-&gt;项目实施情况</t>
  </si>
  <si>
    <t>ESOP316</t>
  </si>
  <si>
    <t>测试验收</t>
  </si>
  <si>
    <t>ESOP总菜单-&gt;商机与项目管理-&gt;项目统一视图-&gt;测试验收</t>
  </si>
  <si>
    <t>ESOP317</t>
  </si>
  <si>
    <t>交维资料</t>
  </si>
  <si>
    <t>ESOP总菜单-&gt;商机与项目管理-&gt;项目统一视图-&gt;交维资料</t>
  </si>
  <si>
    <t>ESOP203</t>
  </si>
  <si>
    <t>简单商机管理</t>
  </si>
  <si>
    <t>ESOP总菜单-&gt;商机与项目管理-&gt;简单商机管理</t>
  </si>
  <si>
    <t>ESOP228</t>
  </si>
  <si>
    <t>复杂商机管理</t>
  </si>
  <si>
    <t>ESOP总菜单-&gt;商机与项目管理-&gt;复杂商机管理</t>
  </si>
  <si>
    <t>ESOP893</t>
  </si>
  <si>
    <t>ESOP总菜单-&gt;商机与项目管理-&gt;商机报备</t>
  </si>
  <si>
    <t>ESOP895</t>
  </si>
  <si>
    <t>ESOP总菜单-&gt;商机与项目管理-&gt;代理商商机报备</t>
  </si>
  <si>
    <t>Zrm2629</t>
  </si>
  <si>
    <t>ESOP25商机管理</t>
  </si>
  <si>
    <t>ESOP总菜单-&gt;商机与项目管理-&gt;ESOP25商机管理</t>
  </si>
  <si>
    <t xml:space="preserve">EOP605 </t>
  </si>
  <si>
    <t>商机漏斗统计</t>
  </si>
  <si>
    <t>ESOP总菜单-&gt;商机与项目管理-&gt;ESOP25商机管理-&gt;商机漏斗统计</t>
  </si>
  <si>
    <t>ESOP103</t>
  </si>
  <si>
    <t>业务办理</t>
  </si>
  <si>
    <t>ESOP总菜单-&gt;业务办理</t>
  </si>
  <si>
    <t>ESOP131</t>
  </si>
  <si>
    <t>客户开户</t>
  </si>
  <si>
    <t>ESOP总菜单-&gt;业务办理-&gt;客户开户</t>
  </si>
  <si>
    <t>ESOP132</t>
  </si>
  <si>
    <t>产品受理</t>
  </si>
  <si>
    <t>ESOP总菜单-&gt;业务办理-&gt;产品受理</t>
  </si>
  <si>
    <t>ESOP133</t>
  </si>
  <si>
    <t>业务变更</t>
  </si>
  <si>
    <t>ESOP总菜单-&gt;业务办理-&gt;业务变更</t>
  </si>
  <si>
    <t>ESOP318</t>
  </si>
  <si>
    <t>ESOP总菜单-&gt;业务办理-&gt;业务变更-&gt;资费变更</t>
  </si>
  <si>
    <t>ESOP319</t>
  </si>
  <si>
    <t>ESOP总菜单-&gt;业务办理-&gt;业务变更-&gt;客户资料变更</t>
  </si>
  <si>
    <t>ESOP320</t>
  </si>
  <si>
    <t>集团成员变更</t>
  </si>
  <si>
    <t>ESOP总菜单-&gt;业务办理-&gt;业务变更-&gt;集团成员变更</t>
  </si>
  <si>
    <t>ESOP321</t>
  </si>
  <si>
    <t>业务资源变更</t>
  </si>
  <si>
    <t>ESOP总菜单-&gt;业务办理-&gt;业务变更-&gt;业务资源变更</t>
  </si>
  <si>
    <t>ESOP134</t>
  </si>
  <si>
    <t>ESOP总菜单-&gt;业务办理-&gt;业务取消</t>
  </si>
  <si>
    <t>ESOP135</t>
  </si>
  <si>
    <t>运营管理</t>
  </si>
  <si>
    <t>ESOP总菜单-&gt;业务办理-&gt;运营管理</t>
  </si>
  <si>
    <t>ESOP136</t>
  </si>
  <si>
    <t>业务查询</t>
  </si>
  <si>
    <t>ESOP总菜单-&gt;业务办理-&gt;业务查询</t>
  </si>
  <si>
    <t>ESOP171</t>
  </si>
  <si>
    <t>ESOP总菜单-&gt;业务办理-&gt;EOMS工单</t>
  </si>
  <si>
    <t>ESOP172</t>
  </si>
  <si>
    <t>EOMS公告</t>
  </si>
  <si>
    <t>ESOP总菜单-&gt;业务办理-&gt;EOMS工单-&gt;EOMS公告</t>
  </si>
  <si>
    <t>ESOP173</t>
  </si>
  <si>
    <t>EOMS阶段通知</t>
  </si>
  <si>
    <t>ESOP总菜单-&gt;业务办理-&gt;EOMS工单-&gt;EOMS阶段通知</t>
  </si>
  <si>
    <t>ESOP175</t>
  </si>
  <si>
    <t>集团IMS业务</t>
  </si>
  <si>
    <t>ESOP总菜单-&gt;业务办理-&gt;集团IMS业务</t>
  </si>
  <si>
    <t>ESOP401</t>
  </si>
  <si>
    <t>IMS欢迎词声审核</t>
  </si>
  <si>
    <t>ESOP总菜单-&gt;业务办理-&gt;集团IMS业务-&gt;IMS欢迎词声审核</t>
  </si>
  <si>
    <t>ESOP176</t>
  </si>
  <si>
    <t>产品成员受理</t>
  </si>
  <si>
    <t>ESOP总菜单-&gt;业务办理-&gt;产品成员受理</t>
  </si>
  <si>
    <t>ESOP177</t>
  </si>
  <si>
    <t>ESOP总菜单-&gt;业务办理-&gt;集团批量任务</t>
  </si>
  <si>
    <t>ESOP178</t>
  </si>
  <si>
    <t>付费关系管理</t>
  </si>
  <si>
    <t>ESOP总菜单-&gt;业务办理-&gt;付费关系管理</t>
  </si>
  <si>
    <t>ESOP184</t>
  </si>
  <si>
    <t>BBOSS管理流程</t>
  </si>
  <si>
    <t>ESOP总菜单-&gt;业务办理-&gt;BBOSS管理流程</t>
  </si>
  <si>
    <t>ESOP568</t>
  </si>
  <si>
    <t>BBOSS业务附件下载</t>
  </si>
  <si>
    <t>ESOP总菜单-&gt;业务办理-&gt;BBOSS管理流程-&gt;BBOSS业务附件下载</t>
  </si>
  <si>
    <t>ESOP186</t>
  </si>
  <si>
    <t>ESOP总菜单-&gt;业务办理-&gt;工单查询</t>
  </si>
  <si>
    <t>ESOP232</t>
  </si>
  <si>
    <t>ESOP总菜单-&gt;业务办理-&gt;预警查询</t>
  </si>
  <si>
    <t>ESOP233</t>
  </si>
  <si>
    <t>ESOP总菜单-&gt;业务办理-&gt;预警管理</t>
  </si>
  <si>
    <t>ESOP923</t>
  </si>
  <si>
    <t>集团用户业务短信管理</t>
  </si>
  <si>
    <t>ESOP总菜单-&gt;业务办理-&gt;集团用户业务短信管理</t>
  </si>
  <si>
    <t>ESOP999</t>
  </si>
  <si>
    <t>专线资源预覆盖查询</t>
  </si>
  <si>
    <t>ESOP总菜单-&gt;业务办理-&gt;专线资源预覆盖查询</t>
  </si>
  <si>
    <t>ESOP104</t>
  </si>
  <si>
    <t>账务结算</t>
  </si>
  <si>
    <t>ESOP总菜单-&gt;账务结算</t>
  </si>
  <si>
    <t>ESOP137</t>
  </si>
  <si>
    <t>账务处理</t>
  </si>
  <si>
    <t>ESOP总菜单-&gt;账务结算-&gt;账务处理</t>
  </si>
  <si>
    <t>ESOP322</t>
  </si>
  <si>
    <t>ESOP总菜单-&gt;账务结算-&gt;账务处理-&gt;账单查询</t>
  </si>
  <si>
    <t>ESOP323</t>
  </si>
  <si>
    <t>对账管理</t>
  </si>
  <si>
    <t>ESOP总菜单-&gt;账务结算-&gt;账务处理-&gt;对账管理</t>
  </si>
  <si>
    <t>ESOP324</t>
  </si>
  <si>
    <t>调帐管理</t>
  </si>
  <si>
    <t>ESOP总菜单-&gt;账务结算-&gt;账务处理-&gt;调帐管理</t>
  </si>
  <si>
    <t>ESOP325</t>
  </si>
  <si>
    <t>账单提醒</t>
  </si>
  <si>
    <t>ESOP总菜单-&gt;账务结算-&gt;账务处理-&gt;账单提醒</t>
  </si>
  <si>
    <t>ESOP140</t>
  </si>
  <si>
    <t>结算分析</t>
  </si>
  <si>
    <t>ESOP总菜单-&gt;账务结算-&gt;结算分析</t>
  </si>
  <si>
    <t>ESOP330</t>
  </si>
  <si>
    <t>跨省结算管理</t>
  </si>
  <si>
    <t>ESOP总菜单-&gt;账务结算-&gt;结算分析-&gt;跨省结算管理</t>
  </si>
  <si>
    <t>ESOP331</t>
  </si>
  <si>
    <t>跨区结算管理</t>
  </si>
  <si>
    <t>ESOP总菜单-&gt;账务结算-&gt;结算分析-&gt;跨区结算管理</t>
  </si>
  <si>
    <t>ESOP332</t>
  </si>
  <si>
    <t>ESOP总菜单-&gt;账务结算-&gt;结算分析-&gt;合作伙伴管理</t>
  </si>
  <si>
    <t>ESOP333</t>
  </si>
  <si>
    <t>结算工单管理</t>
  </si>
  <si>
    <t>ESOP总菜单-&gt;账务结算-&gt;结算分析-&gt;结算工单管理</t>
  </si>
  <si>
    <t>ESOP141</t>
  </si>
  <si>
    <t>账务分析</t>
  </si>
  <si>
    <t>ESOP总菜单-&gt;账务结算-&gt;账务分析</t>
  </si>
  <si>
    <t>ESOP334</t>
  </si>
  <si>
    <t>帐务分析</t>
  </si>
  <si>
    <t>ESOP总菜单-&gt;账务结算-&gt;账务分析-&gt;帐务分析</t>
  </si>
  <si>
    <t>ESOP142</t>
  </si>
  <si>
    <t>ESOP总菜单-&gt;账务结算-&gt;账务管理</t>
  </si>
  <si>
    <t>ESOP335</t>
  </si>
  <si>
    <t>集团客户收入查询</t>
  </si>
  <si>
    <t>ESOP总菜单-&gt;账务结算-&gt;账务管理-&gt;集团客户收入查询</t>
  </si>
  <si>
    <t>ESOP336</t>
  </si>
  <si>
    <t>集团客户欠费查询</t>
  </si>
  <si>
    <t>ESOP总菜单-&gt;账务结算-&gt;账务管理-&gt;集团客户欠费查询</t>
  </si>
  <si>
    <t>ESOP337</t>
  </si>
  <si>
    <t>帐务工单查询</t>
  </si>
  <si>
    <t>ESOP总菜单-&gt;账务结算-&gt;账务管理-&gt;帐务工单查询</t>
  </si>
  <si>
    <t>ESOP627</t>
  </si>
  <si>
    <t>ESOP总菜单-&gt;账务结算-&gt;账务管理-&gt;成员一点支付帐单查询</t>
  </si>
  <si>
    <t>ESOP635</t>
  </si>
  <si>
    <t>ESOP总菜单-&gt;账务结算-&gt;账务管理-&gt;集团用户帐单查询（新）</t>
  </si>
  <si>
    <t>ESOP188</t>
  </si>
  <si>
    <t>ESOP总菜单-&gt;账务结算-&gt;帐务稽核</t>
  </si>
  <si>
    <t>ESOP189</t>
  </si>
  <si>
    <t>ESOP总菜单-&gt;账务结算-&gt;批量业务</t>
  </si>
  <si>
    <t>ESOP191</t>
  </si>
  <si>
    <t>集团欠费</t>
  </si>
  <si>
    <t>ESOP总菜单-&gt;账务结算-&gt;集团欠费</t>
  </si>
  <si>
    <t>ESOP192</t>
  </si>
  <si>
    <t>集团综合查询</t>
  </si>
  <si>
    <t>ESOP总菜单-&gt;账务结算-&gt;集团综合查询</t>
  </si>
  <si>
    <t>ESOP197</t>
  </si>
  <si>
    <t>ESOP总菜单-&gt;账务结算-&gt;票据管理</t>
  </si>
  <si>
    <t>ESOP664</t>
  </si>
  <si>
    <t>ESOP总菜单-&gt;账务结算-&gt;票据管理-&gt;邮寄账单</t>
  </si>
  <si>
    <t>ESOP210</t>
  </si>
  <si>
    <t>ESOP总菜单-&gt;账务结算-&gt;收费管理</t>
  </si>
  <si>
    <t>ESOP211</t>
  </si>
  <si>
    <t>ESOP总菜单-&gt;账务结算-&gt;集团业务</t>
  </si>
  <si>
    <t>ESOP452</t>
  </si>
  <si>
    <t>ESOP总菜单-&gt;账务结算-&gt;集团业务-&gt;集团客户帐单查询</t>
  </si>
  <si>
    <t>ESOP453</t>
  </si>
  <si>
    <t>集团产品欠费查询</t>
  </si>
  <si>
    <t>ESOP总菜单-&gt;账务结算-&gt;集团业务-&gt;集团产品欠费查询</t>
  </si>
  <si>
    <t>ESOP212</t>
  </si>
  <si>
    <t>ESOP总菜单-&gt;账务结算-&gt;帐务查询</t>
  </si>
  <si>
    <t>ESOP458</t>
  </si>
  <si>
    <t>ESOP总菜单-&gt;账务结算-&gt;帐务查询-&gt;异步帐单查询</t>
  </si>
  <si>
    <t>ESOP461</t>
  </si>
  <si>
    <t>ESOP总菜单-&gt;账务结算-&gt;帐务查询-&gt;信息费调账查询</t>
  </si>
  <si>
    <t>ESOP464</t>
  </si>
  <si>
    <t>ESOP总菜单-&gt;账务结算-&gt;帐务查询-&gt;批量账单打印</t>
  </si>
  <si>
    <t>ESOP213</t>
  </si>
  <si>
    <t>ESOP总菜单-&gt;账务结算-&gt;清单查询</t>
  </si>
  <si>
    <t>ESOP465</t>
  </si>
  <si>
    <t>ESOP总菜单-&gt;账务结算-&gt;清单查询-&gt;用户清单查询</t>
  </si>
  <si>
    <t>ESOP469</t>
  </si>
  <si>
    <t>EQ清单工单查询</t>
  </si>
  <si>
    <t>ESOP总菜单-&gt;账务结算-&gt;清单查询-&gt;EQ清单工单查询</t>
  </si>
  <si>
    <t>ESOP214</t>
  </si>
  <si>
    <t>ESOP总菜单-&gt;账务结算-&gt;托收管理</t>
  </si>
  <si>
    <t>ESOP215</t>
  </si>
  <si>
    <t>集团信控</t>
  </si>
  <si>
    <t>ESOP总菜单-&gt;账务结算-&gt;集团信控</t>
  </si>
  <si>
    <t>ESOPM10</t>
  </si>
  <si>
    <t>集团红名单</t>
  </si>
  <si>
    <t>ESOP总菜单-&gt;账务结算-&gt;集团信控-&gt;集团红名单</t>
  </si>
  <si>
    <t>ESOPM12</t>
  </si>
  <si>
    <t>集团红名单审核</t>
  </si>
  <si>
    <t>ESOP总菜单-&gt;账务结算-&gt;集团信控-&gt;集团红名单-&gt;集团红名单审核</t>
  </si>
  <si>
    <t>ESOPM20</t>
  </si>
  <si>
    <t>集团客户等级</t>
  </si>
  <si>
    <t>ESOP总菜单-&gt;账务结算-&gt;集团信控-&gt;集团客户等级</t>
  </si>
  <si>
    <t>ESOPM30</t>
  </si>
  <si>
    <t>缴费周期管理</t>
  </si>
  <si>
    <t>ESOP总菜单-&gt;账务结算-&gt;集团信控-&gt;缴费周期管理</t>
  </si>
  <si>
    <t>ESOP216</t>
  </si>
  <si>
    <t>ESOPM50</t>
  </si>
  <si>
    <t>集团欠费视图</t>
  </si>
  <si>
    <t>ESOP总菜单-&gt;账务结算-&gt;集团欠费-&gt;集团欠费视图</t>
  </si>
  <si>
    <t>ESOPM60</t>
  </si>
  <si>
    <t>集团欠费任务轨迹查询</t>
  </si>
  <si>
    <t>ESOP总菜单-&gt;账务结算-&gt;集团欠费-&gt;集团欠费任务轨迹查询</t>
  </si>
  <si>
    <t>ESOP217</t>
  </si>
  <si>
    <t>ESOPM70</t>
  </si>
  <si>
    <t>ESOP总菜单-&gt;账务结算-&gt;集团综合查询-&gt;集团欠费任务轨迹查询</t>
  </si>
  <si>
    <t>ESOP105</t>
  </si>
  <si>
    <t>客户服务</t>
  </si>
  <si>
    <t>ESOP总菜单-&gt;客户服务</t>
  </si>
  <si>
    <t>ESOP143</t>
  </si>
  <si>
    <t>投诉处理</t>
  </si>
  <si>
    <t>ESOP总菜单-&gt;客户服务-&gt;投诉处理</t>
  </si>
  <si>
    <t>ESOP144</t>
  </si>
  <si>
    <t>投诉分析</t>
  </si>
  <si>
    <t>ESOP总菜单-&gt;客户服务-&gt;投诉分析</t>
  </si>
  <si>
    <t>ESOP145</t>
  </si>
  <si>
    <t>服务管理</t>
  </si>
  <si>
    <t>ESOP总菜单-&gt;客户服务-&gt;服务管理</t>
  </si>
  <si>
    <t>ESOP146</t>
  </si>
  <si>
    <t>故障申告</t>
  </si>
  <si>
    <t>ESOP总菜单-&gt;客户服务-&gt;故障申告</t>
  </si>
  <si>
    <t>ESOP147</t>
  </si>
  <si>
    <t>考核管理(客户经理专有)</t>
  </si>
  <si>
    <t>ESOP总菜单-&gt;客户服务-&gt;考核管理(客户经理专有)</t>
  </si>
  <si>
    <t>ESOP148</t>
  </si>
  <si>
    <t>酬金结算(客户经理专有)</t>
  </si>
  <si>
    <t>ESOP总菜单-&gt;客户服务-&gt;酬金结算(客户经理专有)</t>
  </si>
  <si>
    <t>ESOP106</t>
  </si>
  <si>
    <t>ESOP总菜单-&gt;产品管理</t>
  </si>
  <si>
    <t>ESOP149</t>
  </si>
  <si>
    <t>产品规划开发</t>
  </si>
  <si>
    <t>ESOP总菜单-&gt;产品管理-&gt;产品规划开发</t>
  </si>
  <si>
    <t>ESOP150</t>
  </si>
  <si>
    <t>试商用产品</t>
  </si>
  <si>
    <t>ESOP总菜单-&gt;产品管理-&gt;试商用产品</t>
  </si>
  <si>
    <t>ESOP151</t>
  </si>
  <si>
    <t>商用产品</t>
  </si>
  <si>
    <t>ESOP总菜单-&gt;产品管理-&gt;商用产品</t>
  </si>
  <si>
    <t>ESOP338</t>
  </si>
  <si>
    <t>健康度评估</t>
  </si>
  <si>
    <t>ESOP总菜单-&gt;产品管理-&gt;商用产品-&gt;健康度评估</t>
  </si>
  <si>
    <t>ESOP339</t>
  </si>
  <si>
    <t>商用产品全景图</t>
  </si>
  <si>
    <t>ESOP总菜单-&gt;产品管理-&gt;商用产品-&gt;商用产品全景图</t>
  </si>
  <si>
    <t>ESOP107</t>
  </si>
  <si>
    <t>ESOP总菜单-&gt;资源管理</t>
  </si>
  <si>
    <t>EOP2g00</t>
  </si>
  <si>
    <t>ESOP总菜单-&gt;资源管理-&gt;集中化管理</t>
  </si>
  <si>
    <t>EOP2g40</t>
  </si>
  <si>
    <t>集中台帐管理</t>
  </si>
  <si>
    <t>ESOP总菜单-&gt;资源管理-&gt;集中化管理-&gt;集中台帐管理</t>
  </si>
  <si>
    <t>EOP2g60</t>
  </si>
  <si>
    <t>集中交接管理</t>
  </si>
  <si>
    <t>ESOP总菜单-&gt;资源管理-&gt;集中化管理-&gt;集中交接管理</t>
  </si>
  <si>
    <t>EOP3000</t>
  </si>
  <si>
    <t>仓储管理</t>
  </si>
  <si>
    <t>ESOP总菜单-&gt;资源管理-&gt;仓储管理</t>
  </si>
  <si>
    <t>EOP3001</t>
  </si>
  <si>
    <t>ESOP总菜单-&gt;资源管理-&gt;综合查询</t>
  </si>
  <si>
    <t>EOPZ001</t>
  </si>
  <si>
    <t>资源营改增</t>
  </si>
  <si>
    <t>ESOP总菜单-&gt;资源管理-&gt;资源营改增</t>
  </si>
  <si>
    <t>EOPZ0A1</t>
  </si>
  <si>
    <t>ESOP总菜单-&gt;资源管理-&gt;资源营改增-&gt;票据管理</t>
  </si>
  <si>
    <t>EOPZAA2</t>
  </si>
  <si>
    <t>票据分公司调拨</t>
  </si>
  <si>
    <t>ESOP总菜单-&gt;资源管理-&gt;资源营改增-&gt;票据管理-&gt;票据分公司调拨</t>
  </si>
  <si>
    <t>EOPZAA5</t>
  </si>
  <si>
    <t>ESOP总菜单-&gt;资源管理-&gt;资源营改增-&gt;票据管理-&gt;票据分配</t>
  </si>
  <si>
    <t>EOPZ0A2</t>
  </si>
  <si>
    <t>作废丢失管理</t>
  </si>
  <si>
    <t>ESOP总菜单-&gt;资源管理-&gt;资源营改增-&gt;作废丢失管理</t>
  </si>
  <si>
    <t>EOPZ0A3</t>
  </si>
  <si>
    <t>打印预设管理</t>
  </si>
  <si>
    <t>ESOP总菜单-&gt;资源管理-&gt;资源营改增-&gt;打印预设管理</t>
  </si>
  <si>
    <t>EOPZ0A4</t>
  </si>
  <si>
    <t>票据查询管理</t>
  </si>
  <si>
    <t>ESOP总菜单-&gt;资源管理-&gt;资源营改增-&gt;票据查询管理</t>
  </si>
  <si>
    <t>EOPZDA1</t>
  </si>
  <si>
    <t>票据出入库日志查询</t>
  </si>
  <si>
    <t>ESOP总菜单-&gt;资源管理-&gt;资源营改增-&gt;票据查询管理-&gt;票据出入库日志查询</t>
  </si>
  <si>
    <t>EOPZDA2</t>
  </si>
  <si>
    <t>票据分配日志查询</t>
  </si>
  <si>
    <t>ESOP总菜单-&gt;资源管理-&gt;资源营改增-&gt;票据查询管理-&gt;票据分配日志查询</t>
  </si>
  <si>
    <t>EOPZDA3</t>
  </si>
  <si>
    <t>票据属性日志查询</t>
  </si>
  <si>
    <t>ESOP总菜单-&gt;资源管理-&gt;资源营改增-&gt;票据查询管理-&gt;票据属性日志查询</t>
  </si>
  <si>
    <t>EOPZDA4</t>
  </si>
  <si>
    <t>票据使用明细查询</t>
  </si>
  <si>
    <t>ESOP总菜单-&gt;资源管理-&gt;资源营改增-&gt;票据查询管理-&gt;票据使用明细查询</t>
  </si>
  <si>
    <t>EOPZ0A5</t>
  </si>
  <si>
    <t>缴销和验旧管理</t>
  </si>
  <si>
    <t>ESOP总菜单-&gt;资源管理-&gt;资源营改增-&gt;缴销和验旧管理</t>
  </si>
  <si>
    <t>EOPZ0A6</t>
  </si>
  <si>
    <t>预警配置管理</t>
  </si>
  <si>
    <t>ESOP总菜单-&gt;资源管理-&gt;资源营改增-&gt;预警配置管理</t>
  </si>
  <si>
    <t>EOPZFA4</t>
  </si>
  <si>
    <t>[QHAI]销售价格维护</t>
  </si>
  <si>
    <t>ESOP总菜单-&gt;资源管理-&gt;资源营改增-&gt;预警配置管理-&gt;[QHAI]销售价格维护</t>
  </si>
  <si>
    <t>ESOP152</t>
  </si>
  <si>
    <t>ESOP总菜单-&gt;资源管理-&gt;端口号管理</t>
  </si>
  <si>
    <t>ESOP340</t>
  </si>
  <si>
    <t>资源入库管理crmR910</t>
  </si>
  <si>
    <t>ESOP总菜单-&gt;资源管理-&gt;端口号管理-&gt;资源入库管理crmR910</t>
  </si>
  <si>
    <t>ESOP341</t>
  </si>
  <si>
    <t>资源状态管理</t>
  </si>
  <si>
    <t>ESOP总菜单-&gt;资源管理-&gt;端口号管理-&gt;资源状态管理</t>
  </si>
  <si>
    <t>ESOP389</t>
  </si>
  <si>
    <t>端口号预占查询</t>
  </si>
  <si>
    <t>ESOP总菜单-&gt;资源管理-&gt;端口号管理-&gt;端口号预占查询</t>
  </si>
  <si>
    <t>ESOP153</t>
  </si>
  <si>
    <t>资源查询</t>
  </si>
  <si>
    <t>ESOP总菜单-&gt;资源管理-&gt;资源查询</t>
  </si>
  <si>
    <t>ESOP342</t>
  </si>
  <si>
    <t xml:space="preserve">资源规划查询 </t>
  </si>
  <si>
    <t xml:space="preserve">ESOP总菜单-&gt;资源管理-&gt;资源查询-&gt;资源规划查询 </t>
  </si>
  <si>
    <t>ESOP343</t>
  </si>
  <si>
    <t xml:space="preserve">资源状态查询 </t>
  </si>
  <si>
    <t xml:space="preserve">ESOP总菜单-&gt;资源管理-&gt;资源查询-&gt;资源状态查询 </t>
  </si>
  <si>
    <t>ESOP344</t>
  </si>
  <si>
    <t xml:space="preserve">报表下载 </t>
  </si>
  <si>
    <t xml:space="preserve">ESOP总菜单-&gt;资源管理-&gt;资源查询-&gt;报表下载 </t>
  </si>
  <si>
    <t>ESOP154</t>
  </si>
  <si>
    <t>资源分析监控</t>
  </si>
  <si>
    <t>ESOP总菜单-&gt;资源管理-&gt;资源分析监控</t>
  </si>
  <si>
    <t>ESOP345</t>
  </si>
  <si>
    <t>资源分析</t>
  </si>
  <si>
    <t>ESOP总菜单-&gt;资源管理-&gt;资源分析监控-&gt;资源分析</t>
  </si>
  <si>
    <t>ESOP346</t>
  </si>
  <si>
    <t>资源监控</t>
  </si>
  <si>
    <t>ESOP总菜单-&gt;资源管理-&gt;资源分析监控-&gt;资源监控</t>
  </si>
  <si>
    <t>ESOP390</t>
  </si>
  <si>
    <t>ESOP187</t>
  </si>
  <si>
    <t>ESOP总菜单-&gt;资源管理-&gt;物品管理</t>
  </si>
  <si>
    <t>ESOP613</t>
  </si>
  <si>
    <t>ESOP614</t>
  </si>
  <si>
    <t>RES1071</t>
  </si>
  <si>
    <t>RES1072</t>
  </si>
  <si>
    <t>RES1073</t>
  </si>
  <si>
    <t>RES1074</t>
  </si>
  <si>
    <t>ESOP总菜单-&gt;资源管理-&gt;资源参数管理</t>
  </si>
  <si>
    <t>ESOP108</t>
  </si>
  <si>
    <t>ESOP总菜单-&gt;营销管理</t>
  </si>
  <si>
    <t>ESOP155</t>
  </si>
  <si>
    <t>营销推广</t>
  </si>
  <si>
    <t>ESOP总菜单-&gt;营销管理-&gt;营销推广</t>
  </si>
  <si>
    <t>ESOP347</t>
  </si>
  <si>
    <t>热点活动</t>
  </si>
  <si>
    <t>ESOP总菜单-&gt;营销管理-&gt;营销推广-&gt;热点活动</t>
  </si>
  <si>
    <t>ESOP348</t>
  </si>
  <si>
    <t>标准化产品</t>
  </si>
  <si>
    <t>ESOP总菜单-&gt;营销管理-&gt;营销推广-&gt;标准化产品</t>
  </si>
  <si>
    <t>ESOP349</t>
  </si>
  <si>
    <t>行业应用</t>
  </si>
  <si>
    <t>ESOP总菜单-&gt;营销管理-&gt;营销推广-&gt;行业应用</t>
  </si>
  <si>
    <t>ESOP350</t>
  </si>
  <si>
    <t>中小企业拓展</t>
  </si>
  <si>
    <t>ESOP总菜单-&gt;营销管理-&gt;营销推广-&gt;中小企业拓展</t>
  </si>
  <si>
    <t>ESOP156</t>
  </si>
  <si>
    <t>资费管理</t>
  </si>
  <si>
    <t>ESOP总菜单-&gt;营销管理-&gt;资费管理</t>
  </si>
  <si>
    <t>ESOP351</t>
  </si>
  <si>
    <t>管理办法</t>
  </si>
  <si>
    <t>ESOP总菜单-&gt;营销管理-&gt;资费管理-&gt;管理办法</t>
  </si>
  <si>
    <t>ESOP352</t>
  </si>
  <si>
    <t>资费文件</t>
  </si>
  <si>
    <t>ESOP总菜单-&gt;营销管理-&gt;资费管理-&gt;资费文件</t>
  </si>
  <si>
    <t>ESOP353</t>
  </si>
  <si>
    <t>各省资费</t>
  </si>
  <si>
    <t>ESOP总菜单-&gt;营销管理-&gt;资费管理-&gt;各省资费</t>
  </si>
  <si>
    <t>ESOP157</t>
  </si>
  <si>
    <t>ESOP总菜单-&gt;营销管理-&gt;渠道管理</t>
  </si>
  <si>
    <t>ESOP354</t>
  </si>
  <si>
    <t>能力建设</t>
  </si>
  <si>
    <t>ESOP总菜单-&gt;营销管理-&gt;渠道管理-&gt;能力建设</t>
  </si>
  <si>
    <t>ESOP355</t>
  </si>
  <si>
    <t>渠道分布</t>
  </si>
  <si>
    <t>ESOP总菜单-&gt;营销管理-&gt;渠道管理-&gt;渠道分布</t>
  </si>
  <si>
    <t>ESOP158</t>
  </si>
  <si>
    <t>宣传管理</t>
  </si>
  <si>
    <t>ESOP总菜单-&gt;营销管理-&gt;宣传管理</t>
  </si>
  <si>
    <t>ESOP356</t>
  </si>
  <si>
    <t>指导意见</t>
  </si>
  <si>
    <t>ESOP总菜单-&gt;营销管理-&gt;宣传管理-&gt;指导意见</t>
  </si>
  <si>
    <t>ESOP357</t>
  </si>
  <si>
    <t>营销工具</t>
  </si>
  <si>
    <t>ESOP总菜单-&gt;营销管理-&gt;宣传管理-&gt;营销工具</t>
  </si>
  <si>
    <t>ESOP358</t>
  </si>
  <si>
    <t>经验交流</t>
  </si>
  <si>
    <t>ESOP总菜单-&gt;营销管理-&gt;宣传管理-&gt;经验交流</t>
  </si>
  <si>
    <t>ESOP218</t>
  </si>
  <si>
    <t>营销参数管理</t>
  </si>
  <si>
    <t>ESOP总菜单-&gt;营销管理-&gt;营销参数管理</t>
  </si>
  <si>
    <t>ESOP490</t>
  </si>
  <si>
    <t>ESOP总菜单-&gt;营销管理-&gt;营销参数管理-&gt;需求项目录入</t>
  </si>
  <si>
    <t>ESOP219</t>
  </si>
  <si>
    <t>提醒管理</t>
  </si>
  <si>
    <t>ESOP总菜单-&gt;营销管理-&gt;提醒管理</t>
  </si>
  <si>
    <t>ESOP220</t>
  </si>
  <si>
    <t>ESOP总菜单-&gt;营销管理-&gt;活动管理</t>
  </si>
  <si>
    <t>ESOP221</t>
  </si>
  <si>
    <t>ESOP总菜单-&gt;营销管理-&gt;任务管理</t>
  </si>
  <si>
    <t>ESOP222</t>
  </si>
  <si>
    <t>工作管理</t>
  </si>
  <si>
    <t>ESOP总菜单-&gt;营销管理-&gt;工作管理</t>
  </si>
  <si>
    <t>ESOPA02</t>
  </si>
  <si>
    <t>客户经理工作任务统计</t>
  </si>
  <si>
    <t>ESOP总菜单-&gt;营销管理-&gt;工作管理-&gt;客户经理工作任务统计</t>
  </si>
  <si>
    <t>ESOP223</t>
  </si>
  <si>
    <t>ESOP总菜单-&gt;营销管理-&gt;客户经理管理</t>
  </si>
  <si>
    <t>ESOP109</t>
  </si>
  <si>
    <t>合作管理</t>
  </si>
  <si>
    <t>ESOP总菜单-&gt;合作管理</t>
  </si>
  <si>
    <t>ESOP159</t>
  </si>
  <si>
    <t>准入审批</t>
  </si>
  <si>
    <t>ESOP总菜单-&gt;合作管理-&gt;准入审批</t>
  </si>
  <si>
    <t>ESOP160</t>
  </si>
  <si>
    <t>考核管理</t>
  </si>
  <si>
    <t>ESOP总菜单-&gt;合作管理-&gt;考核管理</t>
  </si>
  <si>
    <t>ESOP161</t>
  </si>
  <si>
    <t>酬金结算</t>
  </si>
  <si>
    <t>ESOP总菜单-&gt;合作管理-&gt;酬金结算</t>
  </si>
  <si>
    <t>ESOP180</t>
  </si>
  <si>
    <t>合作伙伴信息管理</t>
  </si>
  <si>
    <t>ESOP总菜单-&gt;合作管理-&gt;合作伙伴信息管理</t>
  </si>
  <si>
    <t>ESOP181</t>
  </si>
  <si>
    <t>合作伙伴业务管理</t>
  </si>
  <si>
    <t>ESOP总菜单-&gt;合作管理-&gt;合作伙伴业务管理</t>
  </si>
  <si>
    <t>ESOP182</t>
  </si>
  <si>
    <t>合作伙伴协议模版管理</t>
  </si>
  <si>
    <t>ESOP总菜单-&gt;合作管理-&gt;合作伙伴协议模版管理</t>
  </si>
  <si>
    <t>ESOP183</t>
  </si>
  <si>
    <t>合作伙伴360视图</t>
  </si>
  <si>
    <t>ESOP总菜单-&gt;合作管理-&gt;合作伙伴360视图</t>
  </si>
  <si>
    <t>ESOP230</t>
  </si>
  <si>
    <t>SA管理</t>
  </si>
  <si>
    <t>ESOP总菜单-&gt;合作管理-&gt;SA管理</t>
  </si>
  <si>
    <t>ESOP110</t>
  </si>
  <si>
    <t>综合管理</t>
  </si>
  <si>
    <t>ESOP总菜单-&gt;综合管理</t>
  </si>
  <si>
    <t>ESOP162</t>
  </si>
  <si>
    <t>ESOP总菜单-&gt;综合管理-&gt;绩效管理</t>
  </si>
  <si>
    <t>ESOP163</t>
  </si>
  <si>
    <t>ESOP总菜单-&gt;综合管理-&gt;知识查询</t>
  </si>
  <si>
    <t>ESOP111</t>
  </si>
  <si>
    <t>信息交流</t>
  </si>
  <si>
    <t>ESOP总菜单-&gt;信息交流</t>
  </si>
  <si>
    <t>ESOP164</t>
  </si>
  <si>
    <t>竞争情报</t>
  </si>
  <si>
    <t>ESOP总菜单-&gt;信息交流-&gt;竞争情报</t>
  </si>
  <si>
    <t>ESOP165</t>
  </si>
  <si>
    <t>优秀案例</t>
  </si>
  <si>
    <t>ESOP总菜单-&gt;信息交流-&gt;优秀案例</t>
  </si>
  <si>
    <t>ESOP166</t>
  </si>
  <si>
    <t>经验分享</t>
  </si>
  <si>
    <t>ESOP总菜单-&gt;信息交流-&gt;经验分享</t>
  </si>
  <si>
    <t>ESOP167</t>
  </si>
  <si>
    <t>专题交流</t>
  </si>
  <si>
    <t>ESOP总菜单-&gt;信息交流-&gt;专题交流</t>
  </si>
  <si>
    <t>ESOP174</t>
  </si>
  <si>
    <t>ESOP总菜单-&gt;个人业务</t>
  </si>
  <si>
    <t>ESOP190</t>
  </si>
  <si>
    <t>ESOP总菜单-&gt;个人业务-&gt;客户管理</t>
  </si>
  <si>
    <t>ESOP234</t>
  </si>
  <si>
    <t>360度视图</t>
  </si>
  <si>
    <t>ESOP总菜单-&gt;个人业务-&gt;客户管理-&gt;360度视图</t>
  </si>
  <si>
    <t>ESOP235</t>
  </si>
  <si>
    <t>客户资料管理</t>
  </si>
  <si>
    <t>ESOP总菜单-&gt;个人业务-&gt;客户管理-&gt;客户资料管理</t>
  </si>
  <si>
    <t>ESOP236</t>
  </si>
  <si>
    <t>VIP客户经理管理</t>
  </si>
  <si>
    <t>ESOP总菜单-&gt;个人业务-&gt;客户管理-&gt;VIP客户经理管理</t>
  </si>
  <si>
    <t>ESOP237</t>
  </si>
  <si>
    <t>ESOP总菜单-&gt;个人业务-&gt;客户管理-&gt;VIP客户定制查询</t>
  </si>
  <si>
    <t>ESOP238</t>
  </si>
  <si>
    <t>清单集团客户管理</t>
  </si>
  <si>
    <t>ESOP总菜单-&gt;个人业务-&gt;客户管理-&gt;清单集团客户管理</t>
  </si>
  <si>
    <t>ESOP193</t>
  </si>
  <si>
    <t>个人日常业务</t>
  </si>
  <si>
    <t>ESOP总菜单-&gt;个人业务-&gt;个人日常业务</t>
  </si>
  <si>
    <t>EOP1000</t>
  </si>
  <si>
    <t>特殊类业务</t>
  </si>
  <si>
    <t>ESOP总菜单-&gt;个人业务-&gt;个人日常业务-&gt;特殊类业务</t>
  </si>
  <si>
    <t>ESOP239</t>
  </si>
  <si>
    <t>开户业务</t>
  </si>
  <si>
    <t>ESOP总菜单-&gt;个人业务-&gt;个人日常业务-&gt;开户业务</t>
  </si>
  <si>
    <t>ESOP240</t>
  </si>
  <si>
    <t>日常业务</t>
  </si>
  <si>
    <t>ESOP总菜单-&gt;个人业务-&gt;个人日常业务-&gt;日常业务</t>
  </si>
  <si>
    <t>ESOP246</t>
  </si>
  <si>
    <t>产品变更类</t>
  </si>
  <si>
    <t>ESOP总菜单-&gt;个人业务-&gt;个人日常业务-&gt;日常业务-&gt;产品变更类</t>
  </si>
  <si>
    <t>ESOP247</t>
  </si>
  <si>
    <t>资料变更类</t>
  </si>
  <si>
    <t>ESOP总菜单-&gt;个人业务-&gt;个人日常业务-&gt;日常业务-&gt;资料变更类</t>
  </si>
  <si>
    <t>ESOPC01</t>
  </si>
  <si>
    <t>集团行业应用卡资料补登</t>
  </si>
  <si>
    <t>ESOP总菜单-&gt;个人业务-&gt;个人日常业务-&gt;日常业务-&gt;资料变更类-&gt;集团行业应用卡资料补登</t>
  </si>
  <si>
    <t>ESOP248</t>
  </si>
  <si>
    <t>密码管理</t>
  </si>
  <si>
    <t>ESOP总菜单-&gt;个人业务-&gt;个人日常业务-&gt;日常业务-&gt;密码管理</t>
  </si>
  <si>
    <t>ESOP726</t>
  </si>
  <si>
    <t>用户昵称修改</t>
  </si>
  <si>
    <t>ESOP总菜单-&gt;个人业务-&gt;个人日常业务-&gt;日常业务-&gt;密码管理-&gt;用户昵称修改</t>
  </si>
  <si>
    <t>ESOP249</t>
  </si>
  <si>
    <t>停开机类</t>
  </si>
  <si>
    <t>ESOP总菜单-&gt;个人业务-&gt;个人日常业务-&gt;日常业务-&gt;停开机类</t>
  </si>
  <si>
    <t>ESOP734</t>
  </si>
  <si>
    <t>ESOP总菜单-&gt;个人业务-&gt;个人日常业务-&gt;日常业务-&gt;停开机类-&gt;强制停机</t>
  </si>
  <si>
    <t>ESOP250</t>
  </si>
  <si>
    <t>ESOP总菜单-&gt;个人业务-&gt;个人日常业务-&gt;日常业务-&gt;分户/合户</t>
  </si>
  <si>
    <t>ESOP738</t>
  </si>
  <si>
    <t>ESOP总菜单-&gt;个人业务-&gt;个人日常业务-&gt;日常业务-&gt;分户/合户-&gt;合户</t>
  </si>
  <si>
    <t>ESOP251</t>
  </si>
  <si>
    <t>ESOP总菜单-&gt;个人业务-&gt;个人日常业务-&gt;日常业务-&gt;多帐户付费</t>
  </si>
  <si>
    <t>ESOP241</t>
  </si>
  <si>
    <t>其他业务类</t>
  </si>
  <si>
    <t>ESOP总菜单-&gt;个人业务-&gt;个人日常业务-&gt;其他业务类</t>
  </si>
  <si>
    <t>ESOP242</t>
  </si>
  <si>
    <t>积分业务类</t>
  </si>
  <si>
    <t>ESOP总菜单-&gt;个人业务-&gt;个人日常业务-&gt;积分业务类</t>
  </si>
  <si>
    <t>ESOP243</t>
  </si>
  <si>
    <t>查询类</t>
  </si>
  <si>
    <t>ESOP总菜单-&gt;个人业务-&gt;个人日常业务-&gt;查询类</t>
  </si>
  <si>
    <t>ESOP253</t>
  </si>
  <si>
    <t>用户信息类</t>
  </si>
  <si>
    <t>ESOP总菜单-&gt;个人业务-&gt;个人日常业务-&gt;查询类-&gt;用户信息类</t>
  </si>
  <si>
    <t>ESOP254</t>
  </si>
  <si>
    <t>用户资源信息类</t>
  </si>
  <si>
    <t>ESOP总菜单-&gt;个人业务-&gt;个人日常业务-&gt;查询类-&gt;用户资源信息类</t>
  </si>
  <si>
    <t>ESOP255</t>
  </si>
  <si>
    <t>其它类</t>
  </si>
  <si>
    <t>ESOP总菜单-&gt;个人业务-&gt;个人日常业务-&gt;查询类-&gt;其它类</t>
  </si>
  <si>
    <t>ESOP185</t>
  </si>
  <si>
    <t>ESOP总菜单-&gt;知识库</t>
  </si>
  <si>
    <t>ESOP224</t>
  </si>
  <si>
    <t>日常功能</t>
  </si>
  <si>
    <t>ESOP总菜单-&gt;知识库-&gt;日常功能</t>
  </si>
  <si>
    <t>ESOP225</t>
  </si>
  <si>
    <t>集团知识</t>
  </si>
  <si>
    <t>ESOP总菜单-&gt;知识库-&gt;集团知识</t>
  </si>
  <si>
    <t>ESOP226</t>
  </si>
  <si>
    <t>ESOP总菜单-&gt;知识库-&gt;问答管理</t>
  </si>
  <si>
    <t>ESOP227</t>
  </si>
  <si>
    <t>ESOP总菜单-&gt;知识库-&gt;知识库管理</t>
  </si>
  <si>
    <t>ESOP194</t>
  </si>
  <si>
    <t>ESOP总菜单-&gt;报表查询</t>
  </si>
  <si>
    <t>ESOP195</t>
  </si>
  <si>
    <t>ESOP总菜单-&gt;报表查询-&gt;营业报表查询</t>
  </si>
  <si>
    <t>ESOP256</t>
  </si>
  <si>
    <t>营业员日报查询</t>
  </si>
  <si>
    <t>ESOP总菜单-&gt;报表查询-&gt;营业报表查询-&gt;营业员日报查询</t>
  </si>
  <si>
    <t>ESOP257</t>
  </si>
  <si>
    <t>营业厅日报查询</t>
  </si>
  <si>
    <t>ESOP总菜单-&gt;报表查询-&gt;营业报表查询-&gt;营业厅日报查询</t>
  </si>
  <si>
    <t>ESOP196</t>
  </si>
  <si>
    <t>ESOP总菜单-&gt;报表查询-&gt;局内报表</t>
  </si>
  <si>
    <t>ESOP259</t>
  </si>
  <si>
    <t>集团客户报表</t>
  </si>
  <si>
    <t>ESOP总菜单-&gt;报表查询-&gt;局内报表-&gt;集团客户报表</t>
  </si>
  <si>
    <t>ESOP262</t>
  </si>
  <si>
    <t>ESOP总菜单-&gt;报表查询-&gt;局内报表-&gt;集团客户报表-&gt;应收统计</t>
  </si>
  <si>
    <t>ESOP263</t>
  </si>
  <si>
    <t>用户分析</t>
  </si>
  <si>
    <t>ESOP总菜单-&gt;报表查询-&gt;局内报表-&gt;集团客户报表-&gt;用户分析</t>
  </si>
  <si>
    <t>ESOP264</t>
  </si>
  <si>
    <t>ESOP总菜单-&gt;报表查询-&gt;局内报表-&gt;集团客户报表-&gt;欠费分析</t>
  </si>
  <si>
    <t>ESOP265</t>
  </si>
  <si>
    <t>话务统计</t>
  </si>
  <si>
    <t>ESOP总菜单-&gt;报表查询-&gt;局内报表-&gt;集团客户报表-&gt;话务统计</t>
  </si>
  <si>
    <t>ESOP260</t>
  </si>
  <si>
    <t>其他报表</t>
  </si>
  <si>
    <t>ESOP总菜单-&gt;报表查询-&gt;局内报表-&gt;其他报表</t>
  </si>
  <si>
    <t>ESOP266</t>
  </si>
  <si>
    <t>集团客户</t>
  </si>
  <si>
    <t>ESOP总菜单-&gt;报表查询-&gt;局内报表-&gt;其他报表-&gt;集团客户</t>
  </si>
  <si>
    <t>ESOP267</t>
  </si>
  <si>
    <t>MAS/ADC报表</t>
  </si>
  <si>
    <t>ESOP总菜单-&gt;报表查询-&gt;局内报表-&gt;其他报表-&gt;MAS/ADC报表</t>
  </si>
  <si>
    <t>ESOP261</t>
  </si>
  <si>
    <t>稽核报表</t>
  </si>
  <si>
    <t>ESOP总菜单-&gt;报表查询-&gt;局内报表-&gt;稽核报表</t>
  </si>
  <si>
    <t>ESOP200</t>
  </si>
  <si>
    <t>ESOP总菜单-&gt;政企ESP系统</t>
  </si>
  <si>
    <t>ESOP900</t>
  </si>
  <si>
    <t>跨省集团业务</t>
  </si>
  <si>
    <t>ESOP总菜单-&gt;跨省集团业务</t>
  </si>
  <si>
    <t>ESOP901</t>
  </si>
  <si>
    <t>ESOP总菜单-&gt;跨省集团业务-&gt;订单管理</t>
  </si>
  <si>
    <t>ESOP902</t>
  </si>
  <si>
    <t>ESOP总菜单-&gt;跨省集团业务-&gt;业务办理</t>
  </si>
  <si>
    <t>ESOP995</t>
  </si>
  <si>
    <t>订单代办</t>
  </si>
  <si>
    <t>ESOP总菜单-&gt;订单代办</t>
  </si>
  <si>
    <t>ESOP996</t>
  </si>
  <si>
    <t>ESOP总菜单-&gt;订单待阅</t>
  </si>
  <si>
    <t>ESOPQ00</t>
  </si>
  <si>
    <t>ESOP总菜单-&gt;业务质量管理</t>
  </si>
  <si>
    <t>ESOPQ10</t>
  </si>
  <si>
    <t>KPI管理</t>
  </si>
  <si>
    <t>ESOP总菜单-&gt;业务质量管理-&gt;KPI管理</t>
  </si>
  <si>
    <t>ESOPQ20</t>
  </si>
  <si>
    <t>KQI管理</t>
  </si>
  <si>
    <t>ESOP总菜单-&gt;业务质量管理-&gt;KQI管理</t>
  </si>
  <si>
    <t>ESOPQ30</t>
  </si>
  <si>
    <t>QoE管理</t>
  </si>
  <si>
    <t>ESOP总菜单-&gt;业务质量管理-&gt;QoE管理</t>
  </si>
  <si>
    <t>ESOPQ40</t>
  </si>
  <si>
    <t>业务质量监控预警</t>
  </si>
  <si>
    <t>ESOP总菜单-&gt;业务质量管理-&gt;业务质量监控预警</t>
  </si>
  <si>
    <t>ESOPQ50</t>
  </si>
  <si>
    <t>业务质量报告</t>
  </si>
  <si>
    <t>ESOP总菜单-&gt;业务质量管理-&gt;业务质量报告</t>
  </si>
  <si>
    <t>crmE000</t>
  </si>
  <si>
    <t>基础管理</t>
  </si>
  <si>
    <t>ESOP总菜单-&gt;基础管理</t>
  </si>
  <si>
    <t>ESOP205</t>
  </si>
  <si>
    <t>其他管理</t>
  </si>
  <si>
    <t>ESOP总菜单-&gt;基础管理-&gt;其他管理</t>
  </si>
  <si>
    <t>crmE300</t>
  </si>
  <si>
    <t>工作台日志管理</t>
  </si>
  <si>
    <t>ESOP总菜单-&gt;基础管理-&gt;工作台日志管理</t>
  </si>
  <si>
    <t>IFRS100</t>
  </si>
  <si>
    <t>IFRS110</t>
  </si>
  <si>
    <t>IFRS配置</t>
  </si>
  <si>
    <t>IFRS15-&gt;IFRS配置</t>
  </si>
  <si>
    <t>IFRS120</t>
  </si>
  <si>
    <t>IFRS报表</t>
  </si>
  <si>
    <t>IFRS15-&gt;IFRS报表</t>
  </si>
  <si>
    <t>KMSN000</t>
  </si>
  <si>
    <t>KMSN100</t>
  </si>
  <si>
    <t>知识库-&gt;日常功能</t>
  </si>
  <si>
    <t>KMSN200</t>
  </si>
  <si>
    <t>知识库-&gt;知识库管理</t>
  </si>
  <si>
    <t>KMSN300</t>
  </si>
  <si>
    <t>知识库-&gt;集团知识</t>
  </si>
  <si>
    <t>KMSN400</t>
  </si>
  <si>
    <t>知识库-&gt;问答管理</t>
  </si>
  <si>
    <t>MMS1000</t>
  </si>
  <si>
    <t>MMS1100</t>
  </si>
  <si>
    <t>商城订单管理系统-&gt;订单管理</t>
  </si>
  <si>
    <t>MMS1200</t>
  </si>
  <si>
    <t>商城订单管理系统-&gt;系统管理</t>
  </si>
  <si>
    <t>NGC1000</t>
  </si>
  <si>
    <t>NGC1100</t>
  </si>
  <si>
    <t>接续管理-&gt;接续信息查询</t>
  </si>
  <si>
    <t>NGC1200</t>
  </si>
  <si>
    <t>接续管理-&gt;接续管理</t>
  </si>
  <si>
    <t>NGC1300</t>
  </si>
  <si>
    <t>敏感用户管理</t>
  </si>
  <si>
    <t>接续管理-&gt;敏感用户管理</t>
  </si>
  <si>
    <t>NGC2000</t>
  </si>
  <si>
    <t>NGC2100</t>
  </si>
  <si>
    <t>质检设置</t>
  </si>
  <si>
    <t>服务质量管理-&gt;质检设置</t>
  </si>
  <si>
    <t>NGC2200</t>
  </si>
  <si>
    <t>质检管理</t>
  </si>
  <si>
    <t>服务质量管理-&gt;质检管理</t>
  </si>
  <si>
    <t>NGC2300</t>
  </si>
  <si>
    <t>医保质检设置</t>
  </si>
  <si>
    <t>服务质量管理-&gt;医保质检设置</t>
  </si>
  <si>
    <t>NGC2400</t>
  </si>
  <si>
    <t>医保质检管理</t>
  </si>
  <si>
    <t>服务质量管理-&gt;医保质检管理</t>
  </si>
  <si>
    <t>NGC2500</t>
  </si>
  <si>
    <t>新质检设置</t>
  </si>
  <si>
    <t>服务质量管理-&gt;新质检设置</t>
  </si>
  <si>
    <t>NGC2600</t>
  </si>
  <si>
    <t>新质检管理</t>
  </si>
  <si>
    <t>服务质量管理-&gt;新质检管理</t>
  </si>
  <si>
    <t>NGC6600</t>
  </si>
  <si>
    <t>NGC6504</t>
  </si>
  <si>
    <t>一级客服系统预警</t>
  </si>
  <si>
    <t>一级客服-&gt;一级客服系统预警</t>
  </si>
  <si>
    <t>NGC6601</t>
  </si>
  <si>
    <t>预约工单管理</t>
  </si>
  <si>
    <t>一级客服-&gt;预约工单管理</t>
  </si>
  <si>
    <t>NGC6602</t>
  </si>
  <si>
    <t>转基地专席管理</t>
  </si>
  <si>
    <t>一级客服-&gt;转基地专席管理</t>
  </si>
  <si>
    <t>NGC6603</t>
  </si>
  <si>
    <t>服务请求分类两级管理</t>
  </si>
  <si>
    <t>一级客服-&gt;服务请求分类两级管理</t>
  </si>
  <si>
    <t>NGC8000</t>
  </si>
  <si>
    <t>NGC8100</t>
  </si>
  <si>
    <t>服务请求查询</t>
  </si>
  <si>
    <t>服务请求-&gt;服务请求查询</t>
  </si>
  <si>
    <t>NGC8200</t>
  </si>
  <si>
    <t>服务请求管理</t>
  </si>
  <si>
    <t>服务请求-&gt;服务请求管理</t>
  </si>
  <si>
    <t>NGC9000</t>
  </si>
  <si>
    <t>NGC9100</t>
  </si>
  <si>
    <t>系统监控</t>
  </si>
  <si>
    <t>客服监控-&gt;系统监控</t>
  </si>
  <si>
    <t>NGCA000</t>
  </si>
  <si>
    <t>NGCA100</t>
  </si>
  <si>
    <t>综合查询-&gt;日志查询</t>
  </si>
  <si>
    <t>NGCA200</t>
  </si>
  <si>
    <t>业务日志查询</t>
  </si>
  <si>
    <t>综合查询-&gt;业务日志查询</t>
  </si>
  <si>
    <t>NGCB000</t>
  </si>
  <si>
    <t>NGC3100</t>
  </si>
  <si>
    <t>排班设置</t>
  </si>
  <si>
    <t>公用模块-&gt;排班设置</t>
  </si>
  <si>
    <t>NGC3200</t>
  </si>
  <si>
    <t>排班管理</t>
  </si>
  <si>
    <t>公用模块-&gt;排班管理</t>
  </si>
  <si>
    <t>NGC4100</t>
  </si>
  <si>
    <t>培训查询</t>
  </si>
  <si>
    <t>公用模块-&gt;培训查询</t>
  </si>
  <si>
    <t>NGC4200</t>
  </si>
  <si>
    <t>培训考试</t>
  </si>
  <si>
    <t>公用模块-&gt;培训考试</t>
  </si>
  <si>
    <t>NGC5100</t>
  </si>
  <si>
    <t>绩效查询</t>
  </si>
  <si>
    <t>公用模块-&gt;绩效查询</t>
  </si>
  <si>
    <t>NGC5200</t>
  </si>
  <si>
    <t>公用模块-&gt;绩效管理</t>
  </si>
  <si>
    <t>NGC6100</t>
  </si>
  <si>
    <t>公告便笺</t>
  </si>
  <si>
    <t>公用模块-&gt;公告便笺</t>
  </si>
  <si>
    <t>NGC6200</t>
  </si>
  <si>
    <t>客服呼入营销</t>
  </si>
  <si>
    <t>公用模块-&gt;客服呼入营销</t>
  </si>
  <si>
    <t>NGC6300</t>
  </si>
  <si>
    <t>IVR考试</t>
  </si>
  <si>
    <t>公用模块-&gt;IVR考试</t>
  </si>
  <si>
    <t>NGC6400</t>
  </si>
  <si>
    <t>客服营销</t>
  </si>
  <si>
    <t>公用模块-&gt;客服营销</t>
  </si>
  <si>
    <t>NGC6500</t>
  </si>
  <si>
    <t>二维码</t>
  </si>
  <si>
    <t>公用模块-&gt;二维码</t>
  </si>
  <si>
    <t>NGCB100</t>
  </si>
  <si>
    <t>系统功能</t>
  </si>
  <si>
    <t>公用模块-&gt;系统功能</t>
  </si>
  <si>
    <t>NGCB105</t>
  </si>
  <si>
    <t>彩信发送</t>
  </si>
  <si>
    <t>公用模块-&gt;系统功能-&gt;彩信发送</t>
  </si>
  <si>
    <t>NGCB200</t>
  </si>
  <si>
    <t>系统参数设置</t>
  </si>
  <si>
    <t>公用模块-&gt;系统参数设置</t>
  </si>
  <si>
    <t>NGCH000</t>
  </si>
  <si>
    <t>NGCH100</t>
  </si>
  <si>
    <t>回访管理-&gt;模版管理</t>
  </si>
  <si>
    <t>NGCH200</t>
  </si>
  <si>
    <t>回访管理-&gt;任务管理</t>
  </si>
  <si>
    <t>NGCH300</t>
  </si>
  <si>
    <t>回访管理-&gt;工作管理</t>
  </si>
  <si>
    <t>NGCH310</t>
  </si>
  <si>
    <t>我的工作</t>
  </si>
  <si>
    <t>回访管理-&gt;工作管理-&gt;我的工作</t>
  </si>
  <si>
    <t>NGCH320</t>
  </si>
  <si>
    <t>工作查询</t>
  </si>
  <si>
    <t>回访管理-&gt;工作管理-&gt;工作查询</t>
  </si>
  <si>
    <t>NGCH400</t>
  </si>
  <si>
    <t>敏感客户库</t>
  </si>
  <si>
    <t>回访管理-&gt;敏感客户库</t>
  </si>
  <si>
    <t>NGCH500</t>
  </si>
  <si>
    <t>满意度回访</t>
  </si>
  <si>
    <t>回访管理-&gt;满意度回访</t>
  </si>
  <si>
    <t>NKMS000</t>
  </si>
  <si>
    <t>NKMS100</t>
  </si>
  <si>
    <t>知识管理</t>
  </si>
  <si>
    <t>知识库-&gt;知识管理</t>
  </si>
  <si>
    <t>NKMS300</t>
  </si>
  <si>
    <t>知识展现</t>
  </si>
  <si>
    <t>知识库-&gt;知识展现</t>
  </si>
  <si>
    <t>NKMS400</t>
  </si>
  <si>
    <t>基础功能</t>
  </si>
  <si>
    <t>知识库-&gt;基础功能</t>
  </si>
  <si>
    <t>NKMS500</t>
  </si>
  <si>
    <t>统计管理</t>
  </si>
  <si>
    <t>知识库-&gt;统计管理</t>
  </si>
  <si>
    <t>NKMS700</t>
  </si>
  <si>
    <t>智能查询管理</t>
  </si>
  <si>
    <t>知识库-&gt;智能查询管理</t>
  </si>
  <si>
    <t>NKMS800</t>
  </si>
  <si>
    <t>考试系统</t>
  </si>
  <si>
    <t>知识库-&gt;考试系统</t>
  </si>
  <si>
    <t>NWF0000</t>
  </si>
  <si>
    <t>EWF9911</t>
  </si>
  <si>
    <t>工单流-&gt;代客下单</t>
  </si>
  <si>
    <t>EWF9912</t>
  </si>
  <si>
    <t>一键查询</t>
  </si>
  <si>
    <t>工单流-&gt;一键查询</t>
  </si>
  <si>
    <t>EWF9980</t>
  </si>
  <si>
    <t>工单流-&gt;网络协同</t>
  </si>
  <si>
    <t>EWF9991</t>
  </si>
  <si>
    <t>一级不良信息</t>
  </si>
  <si>
    <t>工单流-&gt;一级不良信息</t>
  </si>
  <si>
    <t>NWF1000</t>
  </si>
  <si>
    <t>工单流-&gt;工单生成</t>
  </si>
  <si>
    <t>NWF2000</t>
  </si>
  <si>
    <t>工单处理</t>
  </si>
  <si>
    <t>工单流-&gt;工单处理</t>
  </si>
  <si>
    <t>NWF3000</t>
  </si>
  <si>
    <t>工单流-&gt;工单查询</t>
  </si>
  <si>
    <t>NWF8000</t>
  </si>
  <si>
    <t>工单系统配置</t>
  </si>
  <si>
    <t>工单流-&gt;工单系统配置</t>
  </si>
  <si>
    <t>NWF9000</t>
  </si>
  <si>
    <t>公告处理</t>
  </si>
  <si>
    <t>工单流-&gt;公告处理</t>
  </si>
  <si>
    <t>OTA0000</t>
  </si>
  <si>
    <t>OTA0001</t>
  </si>
  <si>
    <t>OTA-&gt;手机参数OTA设置</t>
  </si>
  <si>
    <t>PMB1000</t>
  </si>
  <si>
    <t>BILZ100</t>
  </si>
  <si>
    <t>服务</t>
  </si>
  <si>
    <t>产品管理-&gt;服务</t>
  </si>
  <si>
    <t>PMB1100</t>
  </si>
  <si>
    <t>资费</t>
  </si>
  <si>
    <t>产品管理-&gt;资费</t>
  </si>
  <si>
    <t>PMB1200</t>
  </si>
  <si>
    <t>批价政策</t>
  </si>
  <si>
    <t>产品管理-&gt;批价政策</t>
  </si>
  <si>
    <t>PMB1300</t>
  </si>
  <si>
    <t>预存活动</t>
  </si>
  <si>
    <t>产品管理-&gt;预存活动</t>
  </si>
  <si>
    <t>PMB1400</t>
  </si>
  <si>
    <t>参数维护</t>
  </si>
  <si>
    <t>产品管理-&gt;参数维护</t>
  </si>
  <si>
    <t>PMB1500</t>
  </si>
  <si>
    <t>产品管理-&gt;我的工作</t>
  </si>
  <si>
    <t>PMB1600</t>
  </si>
  <si>
    <t>变更通知</t>
  </si>
  <si>
    <t>产品管理-&gt;变更通知</t>
  </si>
  <si>
    <t>PMB1700</t>
  </si>
  <si>
    <t>产品管理-&gt;帮助</t>
  </si>
  <si>
    <t>PMC下线</t>
  </si>
  <si>
    <t>QMS1000</t>
  </si>
  <si>
    <t>qms1100</t>
  </si>
  <si>
    <t>电子渠道-&gt;排队叫号机后台管理</t>
  </si>
  <si>
    <t>SAG1000</t>
  </si>
  <si>
    <t>SAG1100</t>
  </si>
  <si>
    <t>营业报表查询-&gt;营业员日报查询</t>
  </si>
  <si>
    <t>SAG1200</t>
  </si>
  <si>
    <t>营业报表查询-&gt;营业厅日报查询</t>
  </si>
  <si>
    <t>SAG1300</t>
  </si>
  <si>
    <t>营业员IBOSS报表查询</t>
  </si>
  <si>
    <t>营业报表查询-&gt;营业员IBOSS报表查询</t>
  </si>
  <si>
    <t>SAG1400</t>
  </si>
  <si>
    <t>铁通日报表查询</t>
  </si>
  <si>
    <t>营业报表查询-&gt;铁通日报表查询</t>
  </si>
  <si>
    <t>SAG1500</t>
  </si>
  <si>
    <t>铁通月报表查询</t>
  </si>
  <si>
    <t>营业报表查询-&gt;铁通月报表查询</t>
  </si>
  <si>
    <t>SAG1600</t>
  </si>
  <si>
    <t>铁通二期日报周报</t>
  </si>
  <si>
    <t>营业报表查询-&gt;铁通二期日报周报</t>
  </si>
  <si>
    <t>SAG16A0</t>
  </si>
  <si>
    <t>一、  数据统计（综合）</t>
  </si>
  <si>
    <t>营业报表查询-&gt;铁通二期日报周报-&gt;一、  数据统计（综合）</t>
  </si>
  <si>
    <t>SAG16B0</t>
  </si>
  <si>
    <t>二、  日报统计（综合）</t>
  </si>
  <si>
    <t>营业报表查询-&gt;铁通二期日报周报-&gt;二、  日报统计（综合）</t>
  </si>
  <si>
    <t>SAG16C0</t>
  </si>
  <si>
    <t>三、  用户查询（语音）</t>
  </si>
  <si>
    <t>营业报表查询-&gt;铁通二期日报周报-&gt;三、  用户查询（语音）</t>
  </si>
  <si>
    <t>SAG16C1</t>
  </si>
  <si>
    <t>费用查询</t>
  </si>
  <si>
    <t>营业报表查询-&gt;铁通二期日报周报-&gt;三、  用户查询（语音）-&gt;费用查询</t>
  </si>
  <si>
    <t>SAG16D0</t>
  </si>
  <si>
    <t>四、  费用统计（语音）</t>
  </si>
  <si>
    <t>营业报表查询-&gt;铁通二期日报周报-&gt;四、  费用统计（语音）</t>
  </si>
  <si>
    <t>SAG16E0</t>
  </si>
  <si>
    <t>五、  业务量统计</t>
  </si>
  <si>
    <t>营业报表查询-&gt;铁通二期日报周报-&gt;五、  业务量统计</t>
  </si>
  <si>
    <t>SAG16F0</t>
  </si>
  <si>
    <t>六、  数据业务查询（数据）</t>
  </si>
  <si>
    <t>营业报表查询-&gt;铁通二期日报周报-&gt;六、  数据业务查询（数据）</t>
  </si>
  <si>
    <t>SAG16G0</t>
  </si>
  <si>
    <t>七、其他日报周报</t>
  </si>
  <si>
    <t>营业报表查询-&gt;铁通二期日报周报-&gt;七、其他日报周报</t>
  </si>
  <si>
    <t>SAG16H0</t>
  </si>
  <si>
    <t>八、资料查询（综合）</t>
  </si>
  <si>
    <t>营业报表查询-&gt;铁通二期日报周报-&gt;八、资料查询（综合）</t>
  </si>
  <si>
    <t>SAG1700</t>
  </si>
  <si>
    <t>铁通二期月报</t>
  </si>
  <si>
    <t>营业报表查询-&gt;铁通二期月报</t>
  </si>
  <si>
    <t>SAG1733</t>
  </si>
  <si>
    <t>其他月报</t>
  </si>
  <si>
    <t>营业报表查询-&gt;铁通二期月报-&gt;其他月报</t>
  </si>
  <si>
    <t>SAG1734</t>
  </si>
  <si>
    <t>费用统计（语音）</t>
  </si>
  <si>
    <t>营业报表查询-&gt;铁通二期月报-&gt;费用统计（语音）</t>
  </si>
  <si>
    <t>SAG173A</t>
  </si>
  <si>
    <t>用户查询（语音）</t>
  </si>
  <si>
    <t>营业报表查询-&gt;铁通二期月报-&gt;用户查询（语音）</t>
  </si>
  <si>
    <t>SAG173B</t>
  </si>
  <si>
    <t>业务量统计（语音）</t>
  </si>
  <si>
    <t>营业报表查询-&gt;铁通二期月报-&gt;业务量统计（语音）</t>
  </si>
  <si>
    <t>SAG173C</t>
  </si>
  <si>
    <t>财务报表</t>
  </si>
  <si>
    <t>营业报表查询-&gt;铁通二期月报-&gt;财务报表</t>
  </si>
  <si>
    <t>SAG173D</t>
  </si>
  <si>
    <t>计费报表</t>
  </si>
  <si>
    <t>营业报表查询-&gt;铁通二期月报-&gt;计费报表</t>
  </si>
  <si>
    <t>SAG1740</t>
  </si>
  <si>
    <t>铁路清算报表</t>
  </si>
  <si>
    <t>营业报表查询-&gt;铁通二期月报-&gt;铁路清算报表</t>
  </si>
  <si>
    <t>SAG1800</t>
  </si>
  <si>
    <t>铁通代理代营报表</t>
  </si>
  <si>
    <t>营业报表查询-&gt;铁通代理代营报表</t>
  </si>
  <si>
    <t>SAG2000</t>
  </si>
  <si>
    <t>SAG2300</t>
  </si>
  <si>
    <t>局内报表-&gt;欠费分析</t>
  </si>
  <si>
    <t>SAG2400</t>
  </si>
  <si>
    <t>局内报表-&gt;财务报表</t>
  </si>
  <si>
    <t>SAG2401</t>
  </si>
  <si>
    <t>财务报表(日)</t>
  </si>
  <si>
    <t>局内报表-&gt;财务报表(日)</t>
  </si>
  <si>
    <t>SAG2500</t>
  </si>
  <si>
    <t>市场部报表</t>
  </si>
  <si>
    <t>局内报表-&gt;市场部报表</t>
  </si>
  <si>
    <t>SAG2600</t>
  </si>
  <si>
    <t>省中心报表</t>
  </si>
  <si>
    <t>局内报表-&gt;省中心报表</t>
  </si>
  <si>
    <t>SACN001</t>
  </si>
  <si>
    <t>财务分析</t>
  </si>
  <si>
    <t>局内报表-&gt;省中心报表-&gt;财务分析</t>
  </si>
  <si>
    <t>SACN002</t>
  </si>
  <si>
    <t>数据部</t>
  </si>
  <si>
    <t>局内报表-&gt;省中心报表-&gt;数据部</t>
  </si>
  <si>
    <t>SACN003</t>
  </si>
  <si>
    <t>集团客户部</t>
  </si>
  <si>
    <t>局内报表-&gt;省中心报表-&gt;集团客户部</t>
  </si>
  <si>
    <t>SACN004</t>
  </si>
  <si>
    <t>市场分析</t>
  </si>
  <si>
    <t>局内报表-&gt;省中心报表-&gt;市场分析</t>
  </si>
  <si>
    <t>SAG2700</t>
  </si>
  <si>
    <t>计费分析</t>
  </si>
  <si>
    <t>局内报表-&gt;计费分析</t>
  </si>
  <si>
    <t>SAG2800</t>
  </si>
  <si>
    <t>局内报表-&gt;集团客户报表</t>
  </si>
  <si>
    <t>SAGC001</t>
  </si>
  <si>
    <t>局内报表-&gt;集团客户报表-&gt;应收统计</t>
  </si>
  <si>
    <t>SAGC002</t>
  </si>
  <si>
    <t>局内报表-&gt;集团客户报表-&gt;用户分析</t>
  </si>
  <si>
    <t>SAGC003</t>
  </si>
  <si>
    <t>局内报表-&gt;集团客户报表-&gt;欠费分析</t>
  </si>
  <si>
    <t>SAGC004</t>
  </si>
  <si>
    <t>局内报表-&gt;集团客户报表-&gt;话务统计</t>
  </si>
  <si>
    <t>SAG2900</t>
  </si>
  <si>
    <t>局内报表-&gt;其他报表</t>
  </si>
  <si>
    <t>SAGOT01</t>
  </si>
  <si>
    <t>局内报表-&gt;其他报表-&gt;集团客户</t>
  </si>
  <si>
    <t>SAGOT02</t>
  </si>
  <si>
    <t>局内报表-&gt;其他报表-&gt;客户服务统计</t>
  </si>
  <si>
    <t>SAGOT03</t>
  </si>
  <si>
    <t>新业务服务统计</t>
  </si>
  <si>
    <t>局内报表-&gt;其他报表-&gt;新业务服务统计</t>
  </si>
  <si>
    <t>SAGOT04</t>
  </si>
  <si>
    <t>营销统计</t>
  </si>
  <si>
    <t>局内报表-&gt;其他报表-&gt;营销统计</t>
  </si>
  <si>
    <t>SAGOT05</t>
  </si>
  <si>
    <t>订购关系统计</t>
  </si>
  <si>
    <t>局内报表-&gt;其他报表-&gt;订购关系统计</t>
  </si>
  <si>
    <t>SAGOT06</t>
  </si>
  <si>
    <t>OCS报表分析</t>
  </si>
  <si>
    <t>局内报表-&gt;其他报表-&gt;OCS报表分析</t>
  </si>
  <si>
    <t>SAGOT07</t>
  </si>
  <si>
    <t>局内报表-&gt;其他报表-&gt;MAS/ADC报表</t>
  </si>
  <si>
    <t>SAGOT08</t>
  </si>
  <si>
    <t>全部营业厅业务量监控报表自办</t>
  </si>
  <si>
    <t>局内报表-&gt;其他报表-&gt;全部营业厅业务量监控报表自办</t>
  </si>
  <si>
    <t>SAGOT10</t>
  </si>
  <si>
    <t>营业厅业务量监控报表</t>
  </si>
  <si>
    <t>局内报表-&gt;其他报表-&gt;全部营业厅业务量监控报表自办-&gt;营业厅业务量监控报表</t>
  </si>
  <si>
    <t>SAGOT11</t>
  </si>
  <si>
    <t>业务区业务量监控报表</t>
  </si>
  <si>
    <t>局内报表-&gt;其他报表-&gt;全部营业厅业务量监控报表自办-&gt;业务区业务量监控报表</t>
  </si>
  <si>
    <t>SAGOT12</t>
  </si>
  <si>
    <t>地州业务量监控报表</t>
  </si>
  <si>
    <t>局内报表-&gt;其他报表-&gt;全部营业厅业务量监控报表自办-&gt;地州业务量监控报表</t>
  </si>
  <si>
    <t>SAGOT09</t>
  </si>
  <si>
    <t>25家重点监测业务量监控报表</t>
  </si>
  <si>
    <t>局内报表-&gt;其他报表-&gt;25家重点监测业务量监控报表</t>
  </si>
  <si>
    <t>SAGOT13</t>
  </si>
  <si>
    <t>局内报表-&gt;其他报表-&gt;25家重点监测业务量监控报表-&gt;营业厅业务量监控报表</t>
  </si>
  <si>
    <t>SAGOT14</t>
  </si>
  <si>
    <t>局内报表-&gt;其他报表-&gt;25家重点监测业务量监控报表-&gt;业务区业务量监控报表</t>
  </si>
  <si>
    <t>SAG2A00</t>
  </si>
  <si>
    <t>有价卡报表</t>
  </si>
  <si>
    <t>局内报表-&gt;有价卡报表</t>
  </si>
  <si>
    <t>SAG2A10</t>
  </si>
  <si>
    <t>有价卡</t>
  </si>
  <si>
    <t>局内报表-&gt;有价卡报表-&gt;有价卡</t>
  </si>
  <si>
    <t>SAG2A11</t>
  </si>
  <si>
    <t>终端</t>
  </si>
  <si>
    <t>局内报表-&gt;有价卡报表-&gt;终端</t>
  </si>
  <si>
    <t>SAG2A01</t>
  </si>
  <si>
    <t>资金归集报表</t>
  </si>
  <si>
    <t>局内报表-&gt;资金归集报表</t>
  </si>
  <si>
    <t>SAG2A02</t>
  </si>
  <si>
    <t>电子渠道报表</t>
  </si>
  <si>
    <t>局内报表-&gt;电子渠道报表</t>
  </si>
  <si>
    <t>SAG2A12</t>
  </si>
  <si>
    <t>充值</t>
  </si>
  <si>
    <t>局内报表-&gt;电子渠道报表-&gt;充值</t>
  </si>
  <si>
    <t>SAG2A13</t>
  </si>
  <si>
    <t>局内报表-&gt;电子渠道报表-&gt;终端</t>
  </si>
  <si>
    <t>SAG2A14</t>
  </si>
  <si>
    <t>流量交易平台</t>
  </si>
  <si>
    <t>局内报表-&gt;电子渠道报表-&gt;流量交易平台</t>
  </si>
  <si>
    <t>SAG2B03</t>
  </si>
  <si>
    <t>局内报表-&gt;电子渠道报表-&gt;电子渠道终端交易量稽核报表</t>
  </si>
  <si>
    <t>SAG2A03</t>
  </si>
  <si>
    <t>业财核对专区</t>
  </si>
  <si>
    <t>局内报表-&gt;业财核对专区</t>
  </si>
  <si>
    <t>SAG2A0Z</t>
  </si>
  <si>
    <t>终端报表</t>
  </si>
  <si>
    <t>局内报表-&gt;终端报表</t>
  </si>
  <si>
    <t>SAG2B00</t>
  </si>
  <si>
    <t>局内报表-&gt;稽核报表</t>
  </si>
  <si>
    <t>SAGZ0AD</t>
  </si>
  <si>
    <t>秋季校园营销统计日报</t>
  </si>
  <si>
    <t>局内报表-&gt;稽核报表-&gt;秋季校园营销统计日报</t>
  </si>
  <si>
    <t>SAG2D00</t>
  </si>
  <si>
    <t>铁通报表</t>
  </si>
  <si>
    <t>局内报表-&gt;铁通报表</t>
  </si>
  <si>
    <t>SAG3000</t>
  </si>
  <si>
    <t>SAG3101</t>
  </si>
  <si>
    <t>新品牌报表-&gt;欠费分析</t>
  </si>
  <si>
    <t>SAG3103</t>
  </si>
  <si>
    <t>省中心报表分析</t>
  </si>
  <si>
    <t>新品牌报表-&gt;省中心报表分析</t>
  </si>
  <si>
    <t>SAGTD01</t>
  </si>
  <si>
    <t>新品牌报表-&gt;省中心报表分析-&gt;财务分析</t>
  </si>
  <si>
    <t>SAGTD02</t>
  </si>
  <si>
    <t>新品牌报表-&gt;省中心报表分析-&gt;市场分析</t>
  </si>
  <si>
    <t>SAGTD03</t>
  </si>
  <si>
    <t>KPI关键指标</t>
  </si>
  <si>
    <t>新品牌报表-&gt;省中心报表分析-&gt;KPI关键指标</t>
  </si>
  <si>
    <t>SAG7001</t>
  </si>
  <si>
    <t>新品牌报表-&gt;省中心报表分析-&gt;KPI关键指标-&gt;KPI关键指标</t>
  </si>
  <si>
    <t>SAG3104</t>
  </si>
  <si>
    <t>新品牌报表-&gt;稽核报表</t>
  </si>
  <si>
    <t>SAG4000</t>
  </si>
  <si>
    <t>SAG4111</t>
  </si>
  <si>
    <t>回访报表</t>
  </si>
  <si>
    <t>客服报表(SAG4000)-&gt;回访报表</t>
  </si>
  <si>
    <t>SAG4100</t>
  </si>
  <si>
    <t>不满意回访报表</t>
  </si>
  <si>
    <t>客服报表(SAG4000)-&gt;回访报表-&gt;不满意回访报表</t>
  </si>
  <si>
    <t>SAG4180</t>
  </si>
  <si>
    <t>工单回访报表</t>
  </si>
  <si>
    <t>客服报表(SAG4000)-&gt;回访报表-&gt;工单回访报表</t>
  </si>
  <si>
    <t>SAG418A</t>
  </si>
  <si>
    <t>工单回访类报表</t>
  </si>
  <si>
    <t>客服报表(SAG4000)-&gt;回访报表-&gt;工单回访报表-&gt;工单回访类报表</t>
  </si>
  <si>
    <t>SAG418B</t>
  </si>
  <si>
    <t>工单回访其他报表</t>
  </si>
  <si>
    <t>客服报表(SAG4000)-&gt;回访报表-&gt;工单回访报表-&gt;工单回访其他报表</t>
  </si>
  <si>
    <t>SAG4182</t>
  </si>
  <si>
    <t>家宽回访报表</t>
  </si>
  <si>
    <t>客服报表(SAG4000)-&gt;回访报表-&gt;家宽回访报表</t>
  </si>
  <si>
    <t>SAG4300</t>
  </si>
  <si>
    <t>客服工单流报表(SAG4300)</t>
  </si>
  <si>
    <t>客服报表(SAG4000)-&gt;客服工单流报表(SAG4300)</t>
  </si>
  <si>
    <t>SAG4400</t>
  </si>
  <si>
    <t>话务报表</t>
  </si>
  <si>
    <t>客服报表(SAG4000)-&gt;话务报表</t>
  </si>
  <si>
    <t>SAG4A00</t>
  </si>
  <si>
    <t>10086话务量报表</t>
  </si>
  <si>
    <t>客服报表(SAG4000)-&gt;话务报表-&gt;10086话务量报表</t>
  </si>
  <si>
    <t>SAG4B00</t>
  </si>
  <si>
    <t>话务员工作情况报表</t>
  </si>
  <si>
    <t>客服报表(SAG4000)-&gt;话务报表-&gt;话务员工作情况报表</t>
  </si>
  <si>
    <t>SAG4C00</t>
  </si>
  <si>
    <t>IVR报表</t>
  </si>
  <si>
    <t>客服报表(SAG4000)-&gt;话务报表-&gt;IVR报表</t>
  </si>
  <si>
    <t>SAG608A</t>
  </si>
  <si>
    <t>SAG6322</t>
  </si>
  <si>
    <t>夜间服务按键量报表</t>
  </si>
  <si>
    <t>客服报表(SAG4000)-&gt;话务报表-&gt;IVR报表-&gt;夜间服务按键量报表</t>
  </si>
  <si>
    <t>SAG4D00</t>
  </si>
  <si>
    <t>话务其他报表</t>
  </si>
  <si>
    <t>客服报表(SAG4000)-&gt;话务报表-&gt;话务其他报表</t>
  </si>
  <si>
    <t>SAG4500</t>
  </si>
  <si>
    <t>业务报表(SAG4500)</t>
  </si>
  <si>
    <t>客服报表(SAG4000)-&gt;业务报表(SAG4500)</t>
  </si>
  <si>
    <t>SAG45A0</t>
  </si>
  <si>
    <t>短信报表</t>
  </si>
  <si>
    <t>客服报表(SAG4000)-&gt;业务报表(SAG4500)-&gt;短信报表</t>
  </si>
  <si>
    <t>SAG45B0</t>
  </si>
  <si>
    <t>服务请求报表</t>
  </si>
  <si>
    <t>客服报表(SAG4000)-&gt;业务报表(SAG4500)-&gt;服务请求报表</t>
  </si>
  <si>
    <t>SAG45C0</t>
  </si>
  <si>
    <t>敏感客户报表</t>
  </si>
  <si>
    <t>客服报表(SAG4000)-&gt;业务报表(SAG4500)-&gt;敏感客户报表</t>
  </si>
  <si>
    <t>SAG45D0</t>
  </si>
  <si>
    <t>一次性解决率报表</t>
  </si>
  <si>
    <t>客服报表(SAG4000)-&gt;业务报表(SAG4500)-&gt;一次性解决率报表</t>
  </si>
  <si>
    <t>SAG45E0</t>
  </si>
  <si>
    <t>业务其他报表</t>
  </si>
  <si>
    <t>客服报表(SAG4000)-&gt;业务报表(SAG4500)-&gt;业务其他报表</t>
  </si>
  <si>
    <t>SAG4700</t>
  </si>
  <si>
    <t>热线话务报表(SAG4700)</t>
  </si>
  <si>
    <t>客服报表(SAG4000)-&gt;热线话务报表(SAG4700)</t>
  </si>
  <si>
    <t>SAG4900</t>
  </si>
  <si>
    <t>知识库(SAG4900)</t>
  </si>
  <si>
    <t>客服报表(SAG4000)-&gt;知识库(SAG4900)</t>
  </si>
  <si>
    <t>SAG5200</t>
  </si>
  <si>
    <t>客服报表(SAG4000)-&gt;在线客服报表</t>
  </si>
  <si>
    <t>SAG5300</t>
  </si>
  <si>
    <t>话术报表</t>
  </si>
  <si>
    <t>客服报表(SAG4000)-&gt;话术报表</t>
  </si>
  <si>
    <t>SAG530A</t>
  </si>
  <si>
    <t>投诉类报表</t>
  </si>
  <si>
    <t>客服报表(SAG4000)-&gt;话术报表-&gt;投诉类报表</t>
  </si>
  <si>
    <t>SAG530B</t>
  </si>
  <si>
    <t>申诉类报表</t>
  </si>
  <si>
    <t>客服报表(SAG4000)-&gt;话术报表-&gt;申诉类报表</t>
  </si>
  <si>
    <t>SAG5400</t>
  </si>
  <si>
    <t>服务质量报表</t>
  </si>
  <si>
    <t>客服报表(SAG4000)-&gt;服务质量报表</t>
  </si>
  <si>
    <t>SAG5401</t>
  </si>
  <si>
    <t>客服报表(SAG4000)-&gt;服务质量报表-&gt;服务质量报表</t>
  </si>
  <si>
    <t>SAG5402</t>
  </si>
  <si>
    <t>服务质量分类报表</t>
  </si>
  <si>
    <t>客服报表(SAG4000)-&gt;服务质量报表-&gt;服务质量分类报表</t>
  </si>
  <si>
    <t>SAG5500</t>
  </si>
  <si>
    <t>医保报表</t>
  </si>
  <si>
    <t>客服报表(SAG4000)-&gt;医保报表</t>
  </si>
  <si>
    <t>SAG5600</t>
  </si>
  <si>
    <t>客服满意度报表</t>
  </si>
  <si>
    <t>客服报表(SAG4000)-&gt;客服满意度报表</t>
  </si>
  <si>
    <t>SAG5700</t>
  </si>
  <si>
    <t>IVR考试报表</t>
  </si>
  <si>
    <t>客服报表(SAG4000)-&gt;IVR考试报表</t>
  </si>
  <si>
    <t>SAG5800</t>
  </si>
  <si>
    <t>外呼营销报表</t>
  </si>
  <si>
    <t>客服报表(SAG4000)-&gt;外呼营销报表</t>
  </si>
  <si>
    <t>SAGKF00</t>
  </si>
  <si>
    <t>客服报表后台</t>
  </si>
  <si>
    <t>客服报表(SAG4000)-&gt;客服报表后台</t>
  </si>
  <si>
    <t>SAG411A</t>
  </si>
  <si>
    <t>报表管理</t>
  </si>
  <si>
    <t>客服报表(SAG4000)-&gt;客服报表后台-&gt;报表管理</t>
  </si>
  <si>
    <t>SAG411B</t>
  </si>
  <si>
    <t>数据库管理</t>
  </si>
  <si>
    <t>客服报表(SAG4000)-&gt;客服报表后台-&gt;数据库管理</t>
  </si>
  <si>
    <t>SEC0000</t>
  </si>
  <si>
    <t>SEC0001</t>
  </si>
  <si>
    <t>139邮箱管理</t>
  </si>
  <si>
    <t>139邮箱-&gt;139邮箱管理</t>
  </si>
  <si>
    <t>SEC0011</t>
  </si>
  <si>
    <t>139邮箱查询</t>
  </si>
  <si>
    <t>139邮箱-&gt;139邮箱查询</t>
  </si>
  <si>
    <t>STAT000</t>
  </si>
  <si>
    <t>STAT100</t>
  </si>
  <si>
    <t>后台维护-&gt;报表管理</t>
  </si>
  <si>
    <t>STAT200</t>
  </si>
  <si>
    <t>后台维护-&gt;数据库管理</t>
  </si>
  <si>
    <t>bil3000</t>
  </si>
  <si>
    <t>bil3100</t>
  </si>
  <si>
    <t>辅助管理</t>
  </si>
  <si>
    <t>信用控制-&gt;辅助管理</t>
  </si>
  <si>
    <t>bil3110</t>
  </si>
  <si>
    <t>特殊用户管理</t>
  </si>
  <si>
    <t>信用控制-&gt;辅助管理-&gt;特殊用户管理</t>
  </si>
  <si>
    <t>bil3120</t>
  </si>
  <si>
    <t>信用工单管理</t>
  </si>
  <si>
    <t>信用控制-&gt;辅助管理-&gt;信用工单管理</t>
  </si>
  <si>
    <t>bil3200</t>
  </si>
  <si>
    <t>信用参数管理</t>
  </si>
  <si>
    <t>信用控制-&gt;信用参数管理</t>
  </si>
  <si>
    <t>bil3210</t>
  </si>
  <si>
    <t>信控参数管理</t>
  </si>
  <si>
    <t>信用控制-&gt;信用参数管理-&gt;信控参数管理</t>
  </si>
  <si>
    <t>bil3220</t>
  </si>
  <si>
    <t>催费参数管理</t>
  </si>
  <si>
    <t>信用控制-&gt;信用参数管理-&gt;催费参数管理</t>
  </si>
  <si>
    <t>bil3230</t>
  </si>
  <si>
    <t>系统参数管理</t>
  </si>
  <si>
    <t>信用控制-&gt;信用参数管理-&gt;系统参数管理</t>
  </si>
  <si>
    <t>bil3240</t>
  </si>
  <si>
    <t>信用控制-&gt;信用参数管理-&gt;提醒参数管理</t>
  </si>
  <si>
    <t>bil3300</t>
  </si>
  <si>
    <t>欠费人工处理</t>
  </si>
  <si>
    <t>信用控制-&gt;欠费人工处理</t>
  </si>
  <si>
    <t>bil3310</t>
  </si>
  <si>
    <t>信用控制-&gt;欠费人工处理-&gt;欠费人工处理</t>
  </si>
  <si>
    <t>bil3400</t>
  </si>
  <si>
    <t>信用控制-&gt;综合查询</t>
  </si>
  <si>
    <t>bil3410</t>
  </si>
  <si>
    <t>辅助管理查询</t>
  </si>
  <si>
    <t>信用控制-&gt;综合查询-&gt;辅助管理查询</t>
  </si>
  <si>
    <t>bil3420</t>
  </si>
  <si>
    <t>信用工单查询</t>
  </si>
  <si>
    <t>信用控制-&gt;综合查询-&gt;信用工单查询</t>
  </si>
  <si>
    <t>bil3430</t>
  </si>
  <si>
    <t>信用业务查询</t>
  </si>
  <si>
    <t>信用控制-&gt;综合查询-&gt;信用业务查询</t>
  </si>
  <si>
    <t>bil3500</t>
  </si>
  <si>
    <t>信用控制-&gt;集团业务</t>
  </si>
  <si>
    <t>bil3510</t>
  </si>
  <si>
    <t>信用控制-&gt;集团业务-&gt;集团欠费视图</t>
  </si>
  <si>
    <t>bil3520</t>
  </si>
  <si>
    <t>信用控制-&gt;集团业务-&gt;集团欠费任务轨迹查询</t>
  </si>
  <si>
    <t>bil3530</t>
  </si>
  <si>
    <t>信用控制-&gt;集团业务-&gt;集团红名单</t>
  </si>
  <si>
    <t>bil3540</t>
  </si>
  <si>
    <t>信用控制-&gt;集团业务-&gt;集团客户等级</t>
  </si>
  <si>
    <t>bil3550</t>
  </si>
  <si>
    <t>信用控制-&gt;集团业务-&gt;缴费周期管理</t>
  </si>
  <si>
    <t>bil3560</t>
  </si>
  <si>
    <t>集团欠费管理稽核</t>
  </si>
  <si>
    <t>信用控制-&gt;集团业务-&gt;集团欠费管理稽核</t>
  </si>
  <si>
    <t>bil3570</t>
  </si>
  <si>
    <t>集团批量任务处理</t>
  </si>
  <si>
    <t>信用控制-&gt;集团业务-&gt;集团批量任务处理</t>
  </si>
  <si>
    <t>bil3600</t>
  </si>
  <si>
    <t>星级客户信用服务</t>
  </si>
  <si>
    <t>信用控制-&gt;星级客户信用服务</t>
  </si>
  <si>
    <t>bil3610</t>
  </si>
  <si>
    <t>星级客户信用服务管理</t>
  </si>
  <si>
    <t>信用控制-&gt;星级客户信用服务-&gt;星级客户信用服务管理</t>
  </si>
  <si>
    <t>bil3620</t>
  </si>
  <si>
    <t>星级客户信用参数管理</t>
  </si>
  <si>
    <t>信用控制-&gt;星级客户信用服务-&gt;星级客户信用参数管理</t>
  </si>
  <si>
    <t>bil3700</t>
  </si>
  <si>
    <t>铁通管理</t>
  </si>
  <si>
    <t>信用控制-&gt;铁通管理</t>
  </si>
  <si>
    <t>bil3710</t>
  </si>
  <si>
    <t>铁通辅助管理</t>
  </si>
  <si>
    <t>信用控制-&gt;铁通管理-&gt;铁通辅助管理</t>
  </si>
  <si>
    <t>bil3720</t>
  </si>
  <si>
    <t>铁通综合查询</t>
  </si>
  <si>
    <t>信用控制-&gt;铁通管理-&gt;铁通综合查询</t>
  </si>
  <si>
    <t>cmop100</t>
  </si>
  <si>
    <t>cmop200</t>
  </si>
  <si>
    <t>cmp0000</t>
  </si>
  <si>
    <t>cmp5000</t>
  </si>
  <si>
    <t>渠道经理平台</t>
  </si>
  <si>
    <t>渠道运营管理平台-&gt;渠道经理平台</t>
  </si>
  <si>
    <t>cmp5100</t>
  </si>
  <si>
    <t>渠道运营管理平台-&gt;渠道经理平台-&gt;渠道人员管理</t>
  </si>
  <si>
    <t xml:space="preserve">mp5130 </t>
  </si>
  <si>
    <t>渠道运营管理平台-&gt;渠道经理平台-&gt;渠道人员管理-&gt;渠道分配审核</t>
  </si>
  <si>
    <t xml:space="preserve">mp5x31 </t>
  </si>
  <si>
    <t>渠道登录自动签到</t>
  </si>
  <si>
    <t>渠道运营管理平台-&gt;渠道经理平台-&gt;渠道人员管理-&gt;渠道登录自动签到</t>
  </si>
  <si>
    <t xml:space="preserve">mp5x32 </t>
  </si>
  <si>
    <t>渠道人员登录签到</t>
  </si>
  <si>
    <t>渠道运营管理平台-&gt;渠道经理平台-&gt;渠道人员管理-&gt;渠道人员登录签到</t>
  </si>
  <si>
    <t>cmp5200</t>
  </si>
  <si>
    <t>渠道运营管理平台-&gt;渠道经理平台-&gt;工作内容配置</t>
  </si>
  <si>
    <t xml:space="preserve">mp5210 </t>
  </si>
  <si>
    <t>渠道运营管理平台-&gt;渠道经理平台-&gt;工作内容配置-&gt;工作模板配置</t>
  </si>
  <si>
    <t xml:space="preserve">mp5220 </t>
  </si>
  <si>
    <t>渠道运营管理平台-&gt;渠道经理平台-&gt;工作内容配置-&gt;工作项配置</t>
  </si>
  <si>
    <t>cmp5300</t>
  </si>
  <si>
    <t>渠道运营管理平台-&gt;渠道经理平台-&gt;任务管理</t>
  </si>
  <si>
    <t xml:space="preserve">mp5340 </t>
  </si>
  <si>
    <t>渠道运营管理平台-&gt;渠道经理平台-&gt;任务管理-&gt;任务审核管理</t>
  </si>
  <si>
    <t xml:space="preserve">mp5350 </t>
  </si>
  <si>
    <t>渠道运营管理平台-&gt;渠道经理平台-&gt;任务管理-&gt;工作执行</t>
  </si>
  <si>
    <t xml:space="preserve">mp5360 </t>
  </si>
  <si>
    <t>渠道运营管理平台-&gt;渠道经理平台-&gt;任务管理-&gt;工作延期确认</t>
  </si>
  <si>
    <t xml:space="preserve">mp5370 </t>
  </si>
  <si>
    <t>渠道运营管理平台-&gt;渠道经理平台-&gt;任务管理-&gt;任务完成确认</t>
  </si>
  <si>
    <t xml:space="preserve">mp5380 </t>
  </si>
  <si>
    <t>渠道运营管理平台-&gt;渠道经理平台-&gt;任务管理-&gt;任务制定</t>
  </si>
  <si>
    <t xml:space="preserve">mp5390 </t>
  </si>
  <si>
    <t>渠道运营管理平台-&gt;渠道经理平台-&gt;任务管理-&gt;任务查询</t>
  </si>
  <si>
    <t xml:space="preserve">mp5399 </t>
  </si>
  <si>
    <t>渠道运营管理平台-&gt;渠道经理平台-&gt;任务管理-&gt;任务统计</t>
  </si>
  <si>
    <t>cmp5400</t>
  </si>
  <si>
    <t>片区OA管理</t>
  </si>
  <si>
    <t>渠道运营管理平台-&gt;渠道经理平台-&gt;片区OA管理</t>
  </si>
  <si>
    <t xml:space="preserve">mp5401 </t>
  </si>
  <si>
    <t>渠道咨询反馈</t>
  </si>
  <si>
    <t>渠道运营管理平台-&gt;渠道经理平台-&gt;片区OA管理-&gt;渠道咨询反馈</t>
  </si>
  <si>
    <t xml:space="preserve">mp5403 </t>
  </si>
  <si>
    <t>渠道投诉管理</t>
  </si>
  <si>
    <t>渠道运营管理平台-&gt;渠道经理平台-&gt;片区OA管理-&gt;渠道投诉管理</t>
  </si>
  <si>
    <t xml:space="preserve">mp5404 </t>
  </si>
  <si>
    <t>信息库管理</t>
  </si>
  <si>
    <t>渠道运营管理平台-&gt;渠道经理平台-&gt;片区OA管理-&gt;信息库管理</t>
  </si>
  <si>
    <t xml:space="preserve">mp5405 </t>
  </si>
  <si>
    <t>移动业务列表</t>
  </si>
  <si>
    <t>渠道运营管理平台-&gt;渠道经理平台-&gt;片区OA管理-&gt;移动业务列表</t>
  </si>
  <si>
    <t>cmp5500</t>
  </si>
  <si>
    <t>渠道运营管理平台-&gt;渠道经理平台-&gt;物料支撑管理</t>
  </si>
  <si>
    <t xml:space="preserve">mp5501 </t>
  </si>
  <si>
    <t>物料支撑申请</t>
  </si>
  <si>
    <t>渠道运营管理平台-&gt;渠道经理平台-&gt;物料支撑管理-&gt;物料支撑申请</t>
  </si>
  <si>
    <t>cmp5600</t>
  </si>
  <si>
    <t>渠道运营管理平台-&gt;渠道经理平台-&gt;市场哨兵</t>
  </si>
  <si>
    <t xml:space="preserve">mp5601 </t>
  </si>
  <si>
    <t>渠道运营管理平台-&gt;渠道经理平台-&gt;市场哨兵-&gt;市场哨兵</t>
  </si>
  <si>
    <t xml:space="preserve">mp5602 </t>
  </si>
  <si>
    <t>竞争对手管理</t>
  </si>
  <si>
    <t>渠道运营管理平台-&gt;渠道经理平台-&gt;市场哨兵-&gt;竞争对手管理</t>
  </si>
  <si>
    <t>cmre000</t>
  </si>
  <si>
    <t>渠道预警管理</t>
  </si>
  <si>
    <t>cmre100</t>
  </si>
  <si>
    <t>cmre200</t>
  </si>
  <si>
    <t>cmta100</t>
  </si>
  <si>
    <t>渠道运营分析报表</t>
  </si>
  <si>
    <t>crm1880</t>
  </si>
  <si>
    <t>crm1980</t>
  </si>
  <si>
    <t>crm2000</t>
  </si>
  <si>
    <t>crm2100</t>
  </si>
  <si>
    <t>营销管理-&gt;营销参数管理</t>
  </si>
  <si>
    <t>crm2110</t>
  </si>
  <si>
    <t>营销管理-&gt;营销参数管理-&gt;工作模板管理</t>
  </si>
  <si>
    <t>crm2120</t>
  </si>
  <si>
    <t>营销管理-&gt;营销参数管理-&gt;客户群管理</t>
  </si>
  <si>
    <t>crm2130</t>
  </si>
  <si>
    <t>营销管理-&gt;营销参数管理-&gt;审批管理</t>
  </si>
  <si>
    <t>crm2140</t>
  </si>
  <si>
    <t>营销管理-&gt;营销参数管理-&gt;预警规则管理</t>
  </si>
  <si>
    <t>crm2x00</t>
  </si>
  <si>
    <t>营销管理-&gt;营销参数管理-&gt;筛选规则管理</t>
  </si>
  <si>
    <t>crm2200</t>
  </si>
  <si>
    <t>营销管理-&gt;提醒管理</t>
  </si>
  <si>
    <t>crm2300</t>
  </si>
  <si>
    <t>营销管理-&gt;活动管理</t>
  </si>
  <si>
    <t>crm2310</t>
  </si>
  <si>
    <t>提案管理(客户需求)</t>
  </si>
  <si>
    <t>营销管理-&gt;提案管理(客户需求)</t>
  </si>
  <si>
    <t>crm2320</t>
  </si>
  <si>
    <t>活动管理(客户需求)</t>
  </si>
  <si>
    <t>营销管理-&gt;活动管理(客户需求)</t>
  </si>
  <si>
    <t>crm2330</t>
  </si>
  <si>
    <t>跨省专线业务</t>
  </si>
  <si>
    <t>营销管理-&gt;跨省专线业务</t>
  </si>
  <si>
    <t>crm2400</t>
  </si>
  <si>
    <t>营销管理-&gt;任务管理</t>
  </si>
  <si>
    <t>crm2500</t>
  </si>
  <si>
    <t>营销管理-&gt;工作管理</t>
  </si>
  <si>
    <t>crm2510</t>
  </si>
  <si>
    <t>营销管理-&gt;工作管理-&gt;工作管理</t>
  </si>
  <si>
    <t>crm2520</t>
  </si>
  <si>
    <t>营销管理-&gt;工作管理-&gt;商机管理</t>
  </si>
  <si>
    <t>crm2530</t>
  </si>
  <si>
    <t>营销管理-&gt;工作管理-&gt;预约管理</t>
  </si>
  <si>
    <t>crm2540</t>
  </si>
  <si>
    <t>营销管理-&gt;工作管理-&gt;免打扰管理</t>
  </si>
  <si>
    <t>crm2600</t>
  </si>
  <si>
    <t>资料管理</t>
  </si>
  <si>
    <t>营销管理-&gt;资料管理</t>
  </si>
  <si>
    <t>crm2610</t>
  </si>
  <si>
    <t>销售文档管理</t>
  </si>
  <si>
    <t>营销管理-&gt;资料管理-&gt;销售文档管理</t>
  </si>
  <si>
    <t>crm2620</t>
  </si>
  <si>
    <t>营销管理-&gt;资料管理-&gt;销售线索管理</t>
  </si>
  <si>
    <t>crm2630</t>
  </si>
  <si>
    <t>营销管理-&gt;资料管理-&gt;销售机会管理</t>
  </si>
  <si>
    <t>crm2640</t>
  </si>
  <si>
    <t>营销管理-&gt;资料管理-&gt;知识库管理</t>
  </si>
  <si>
    <t>crm2650</t>
  </si>
  <si>
    <t>营销管理-&gt;资料管理-&gt;合同管理</t>
  </si>
  <si>
    <t>crm2660</t>
  </si>
  <si>
    <t>业务推介资料管理</t>
  </si>
  <si>
    <t>营销管理-&gt;资料管理-&gt;业务推介资料管理</t>
  </si>
  <si>
    <t>crm2670</t>
  </si>
  <si>
    <t>营销管理-&gt;资料管理-&gt;维系政策管理</t>
  </si>
  <si>
    <t>crm2680</t>
  </si>
  <si>
    <t>营销管理-&gt;资料管理-&gt;挽留方案管理</t>
  </si>
  <si>
    <t>crm2690</t>
  </si>
  <si>
    <t>crm2z00</t>
  </si>
  <si>
    <t xml:space="preserve"> 营销方案管理</t>
  </si>
  <si>
    <t>营销管理-&gt;资料管理-&gt; 营销方案管理</t>
  </si>
  <si>
    <t>crm2z01</t>
  </si>
  <si>
    <t xml:space="preserve"> 营销活动管理</t>
  </si>
  <si>
    <t>营销管理-&gt;资料管理-&gt; 营销活动管理</t>
  </si>
  <si>
    <t>crm2700</t>
  </si>
  <si>
    <t>营销管理-&gt;客户经理管理</t>
  </si>
  <si>
    <t>crm2710</t>
  </si>
  <si>
    <t>营销管理-&gt;客户经理管理-&gt;客户经理管理</t>
  </si>
  <si>
    <t>crm2720</t>
  </si>
  <si>
    <t>客户经理绩效考核配置</t>
  </si>
  <si>
    <t>营销管理-&gt;客户经理管理-&gt;客户经理绩效考核配置</t>
  </si>
  <si>
    <t>crm2730</t>
  </si>
  <si>
    <t>客户经理绩效考核结果</t>
  </si>
  <si>
    <t>营销管理-&gt;客户经理管理-&gt;客户经理绩效考核结果</t>
  </si>
  <si>
    <t>crm2800</t>
  </si>
  <si>
    <t>我的工作台</t>
  </si>
  <si>
    <t>营销管理-&gt;我的工作台</t>
  </si>
  <si>
    <t>crm2900</t>
  </si>
  <si>
    <t>营销管理-&gt;集团电子工单系统</t>
  </si>
  <si>
    <t>crm4000</t>
  </si>
  <si>
    <t>外呼扣费管理</t>
  </si>
  <si>
    <t>营销管理-&gt;外呼扣费管理</t>
  </si>
  <si>
    <t>crm4001</t>
  </si>
  <si>
    <t>外呼扣费分派管理</t>
  </si>
  <si>
    <t>营销管理-&gt;外呼扣费管理-&gt;外呼扣费分派管理</t>
  </si>
  <si>
    <t>crm4002</t>
  </si>
  <si>
    <t>外呼扣费工作管理</t>
  </si>
  <si>
    <t>营销管理-&gt;外呼扣费管理-&gt;外呼扣费工作管理</t>
  </si>
  <si>
    <t>pcc9999</t>
  </si>
  <si>
    <t>PCC管理</t>
  </si>
  <si>
    <t>营销管理-&gt;PCC管理</t>
  </si>
  <si>
    <t>crm2010</t>
  </si>
  <si>
    <t>crm2020</t>
  </si>
  <si>
    <t>crm2030</t>
  </si>
  <si>
    <t>crm2040</t>
  </si>
  <si>
    <t>crm2050</t>
  </si>
  <si>
    <t>crm2060</t>
  </si>
  <si>
    <t>crm2070</t>
  </si>
  <si>
    <t>违规预警及反馈情况</t>
  </si>
  <si>
    <t>crm2090</t>
  </si>
  <si>
    <t>crm2g00</t>
  </si>
  <si>
    <t>crm2g10</t>
  </si>
  <si>
    <t>集中业务稽核管理</t>
  </si>
  <si>
    <t>集中化管理-&gt;集中业务稽核管理</t>
  </si>
  <si>
    <t>crm2g20</t>
  </si>
  <si>
    <t>稽核规则管理</t>
  </si>
  <si>
    <t>集中化管理-&gt;集中业务稽核管理-&gt;稽核规则管理</t>
  </si>
  <si>
    <t>crm2g30</t>
  </si>
  <si>
    <t>稽核工单管理</t>
  </si>
  <si>
    <t>集中化管理-&gt;集中业务稽核管理-&gt;稽核工单管理</t>
  </si>
  <si>
    <t>crm2g40</t>
  </si>
  <si>
    <t>集中化管理-&gt;集中台帐管理</t>
  </si>
  <si>
    <t>crm2g60</t>
  </si>
  <si>
    <t>集中化管理-&gt;集中交接管理</t>
  </si>
  <si>
    <t>crmi813</t>
  </si>
  <si>
    <t>物品申领查询</t>
  </si>
  <si>
    <t>集中化管理-&gt;集中交接管理-&gt;物品申领查询</t>
  </si>
  <si>
    <t>crmi814</t>
  </si>
  <si>
    <t>物品配置参数查询</t>
  </si>
  <si>
    <t>集中化管理-&gt;集中交接管理-&gt;物品配置参数查询</t>
  </si>
  <si>
    <t>crmi815</t>
  </si>
  <si>
    <t>物品分配查询</t>
  </si>
  <si>
    <t>集中化管理-&gt;集中交接管理-&gt;物品分配查询</t>
  </si>
  <si>
    <t>crmi816</t>
  </si>
  <si>
    <t>集中化管理-&gt;集中交接管理-&gt;物品库存查询</t>
  </si>
  <si>
    <t>crmi817</t>
  </si>
  <si>
    <t>物品申领明细报表</t>
  </si>
  <si>
    <t>集中化管理-&gt;集中交接管理-&gt;物品申领明细报表</t>
  </si>
  <si>
    <t>crmi818</t>
  </si>
  <si>
    <t>业务区台账统计查询</t>
  </si>
  <si>
    <t>集中化管理-&gt;集中交接管理-&gt;业务区台账统计查询</t>
  </si>
  <si>
    <t>crmi819</t>
  </si>
  <si>
    <t>营业厅台账统计查询</t>
  </si>
  <si>
    <t>集中化管理-&gt;集中交接管理-&gt;营业厅台账统计查询</t>
  </si>
  <si>
    <t>crmi820</t>
  </si>
  <si>
    <t>营业厅盘点查询</t>
  </si>
  <si>
    <t>集中化管理-&gt;集中交接管理-&gt;营业厅盘点查询</t>
  </si>
  <si>
    <t>crmi821</t>
  </si>
  <si>
    <t>营业厅盘点生成</t>
  </si>
  <si>
    <t>集中化管理-&gt;集中交接管理-&gt;营业厅盘点生成</t>
  </si>
  <si>
    <t>crmi822</t>
  </si>
  <si>
    <t>营业厅交接汇总</t>
  </si>
  <si>
    <t>集中化管理-&gt;集中交接管理-&gt;营业厅交接汇总</t>
  </si>
  <si>
    <t>crmi823</t>
  </si>
  <si>
    <t>营业厅交接汇总规则管理</t>
  </si>
  <si>
    <t>集中化管理-&gt;集中交接管理-&gt;营业厅交接汇总规则管理</t>
  </si>
  <si>
    <t>crmi824</t>
  </si>
  <si>
    <t>营业员台账统计查询</t>
  </si>
  <si>
    <t>集中化管理-&gt;集中交接管理-&gt;营业员台账统计查询</t>
  </si>
  <si>
    <t>crm2g80</t>
  </si>
  <si>
    <t>集中化管理-&gt;流程管理</t>
  </si>
  <si>
    <t>crm2g88</t>
  </si>
  <si>
    <t>集中化管理-&gt;日志管理</t>
  </si>
  <si>
    <t>crm3000</t>
  </si>
  <si>
    <t>crm3300</t>
  </si>
  <si>
    <t>渠道信息管理</t>
  </si>
  <si>
    <t>渠道管理-&gt;渠道信息管理</t>
  </si>
  <si>
    <t>crm3950</t>
  </si>
  <si>
    <t>渠道商考评项管理</t>
  </si>
  <si>
    <t>渠道管理-&gt;渠道信息管理-&gt;渠道商考评项管理</t>
  </si>
  <si>
    <t>crm5188</t>
  </si>
  <si>
    <t>自营厅外包管理</t>
  </si>
  <si>
    <t>渠道管理-&gt;渠道信息管理-&gt;自营厅外包管理</t>
  </si>
  <si>
    <t>crm3400</t>
  </si>
  <si>
    <t>渠道费用管理</t>
  </si>
  <si>
    <t>渠道管理-&gt;渠道费用管理</t>
  </si>
  <si>
    <t>crm5000</t>
  </si>
  <si>
    <t>crm5100</t>
  </si>
  <si>
    <t>客户管理-&gt;360度视图</t>
  </si>
  <si>
    <t>客户管理-&gt;360度视图-&gt;VIP客户360度视图</t>
  </si>
  <si>
    <t>用户360度视图</t>
  </si>
  <si>
    <t>客户管理-&gt;360度视图-&gt;用户360度视图</t>
  </si>
  <si>
    <t>crm5200</t>
  </si>
  <si>
    <t>客户管理-&gt;客户资料管理</t>
  </si>
  <si>
    <t>客户管理-&gt;客户资料管理-&gt;个人大客户资料管理</t>
  </si>
  <si>
    <t>客户管理-&gt;客户资料管理-&gt;VIP客户批量导入</t>
  </si>
  <si>
    <t>客户管理-&gt;客户资料管理-&gt;VIP电子卡批量发卡</t>
  </si>
  <si>
    <t>客户管理-&gt;客户资料管理-&gt;集团行业应用卡资料补登</t>
  </si>
  <si>
    <t>249</t>
  </si>
  <si>
    <t>crm5300</t>
  </si>
  <si>
    <t>客户管理-&gt;VIP客户经理管理</t>
  </si>
  <si>
    <t>客户管理-&gt;VIP客户经理管理-&gt;VIP客户调配</t>
  </si>
  <si>
    <t>客户管理-&gt;VIP客户经理管理-&gt;VIP客户批量调配</t>
  </si>
  <si>
    <t>客户管理-&gt;VIP客户经理管理-&gt;VIP客户短信群发</t>
  </si>
  <si>
    <t>crm5400</t>
  </si>
  <si>
    <t>客户管理-&gt;VIP客户定制查询</t>
  </si>
  <si>
    <t>客户管理-&gt;VIP客户定制查询-&gt;VIP简明资料查询</t>
  </si>
  <si>
    <t>客户管理-&gt;VIP客户定制查询-&gt;VIP客户定制查询</t>
  </si>
  <si>
    <t>客户管理-&gt;VIP客户定制查询-&gt;VIP客户变更定制查询</t>
  </si>
  <si>
    <t>客户管理-&gt;VIP客户定制查询-&gt;VIP客户定制查询(联系方式)</t>
  </si>
  <si>
    <t>客户管理-&gt;VIP客户定制查询-&gt;VIP客户定制查询(纪念日方式)</t>
  </si>
  <si>
    <t>客户管理-&gt;VIP客户定制查询-&gt;VIP客户定制查询(关系方式)</t>
  </si>
  <si>
    <t>客户管理-&gt;VIP客户定制查询-&gt;VIP客户定制查询(兴趣方式)</t>
  </si>
  <si>
    <t>客户管理-&gt;VIP客户定制查询-&gt;VIP客户注销定制查询</t>
  </si>
  <si>
    <t>crm5500</t>
  </si>
  <si>
    <t>特殊名单用户管理</t>
  </si>
  <si>
    <t>客户管理-&gt;特殊名单用户管理</t>
  </si>
  <si>
    <t>crm5510</t>
  </si>
  <si>
    <t>客户管理-&gt;支撑申告管理</t>
  </si>
  <si>
    <t>crm5600</t>
  </si>
  <si>
    <t>12580业务</t>
  </si>
  <si>
    <t>客户管理-&gt;12580业务</t>
  </si>
  <si>
    <t>crm5700</t>
  </si>
  <si>
    <t>资费导购</t>
  </si>
  <si>
    <t>客户管理-&gt;资费导购</t>
  </si>
  <si>
    <t>crm5800</t>
  </si>
  <si>
    <t>客户管理-&gt;我的工作台</t>
  </si>
  <si>
    <t>crm5810</t>
  </si>
  <si>
    <t>中高端客户</t>
  </si>
  <si>
    <t>客户管理-&gt;中高端客户</t>
  </si>
  <si>
    <t>crm5900</t>
  </si>
  <si>
    <t>客户管理-&gt;积分管理</t>
  </si>
  <si>
    <t>crm5910</t>
  </si>
  <si>
    <t>crm5811</t>
  </si>
  <si>
    <t>中高端客户360度视图</t>
  </si>
  <si>
    <t>客户管理-&gt;中高端客户-&gt;中高端客户360度视图</t>
  </si>
  <si>
    <t>crm5812</t>
  </si>
  <si>
    <t>中高端客户批量导入</t>
  </si>
  <si>
    <t>客户管理-&gt;中高端客户-&gt;中高端客户批量导入</t>
  </si>
  <si>
    <t>crm5813</t>
  </si>
  <si>
    <t xml:space="preserve">中高端客户调配  </t>
  </si>
  <si>
    <t xml:space="preserve">客户管理-&gt;中高端客户-&gt;中高端客户调配  </t>
  </si>
  <si>
    <t>crm5814</t>
  </si>
  <si>
    <t>中高端客户批量调配</t>
  </si>
  <si>
    <t>客户管理-&gt;中高端客户-&gt;中高端客户批量调配</t>
  </si>
  <si>
    <t>crm5911</t>
  </si>
  <si>
    <t>客户管理-&gt;清单集团客户管理</t>
  </si>
  <si>
    <t>客户管理-&gt;清单集团客户管理-&gt;清单集团与在网客户关系批量维护</t>
  </si>
  <si>
    <t>客户管理-&gt;清单集团客户管理-&gt;清单集团客户新增</t>
  </si>
  <si>
    <t>客户管理-&gt;清单集团客户管理-&gt;清单集团客户管理视图</t>
  </si>
  <si>
    <t>客户管理-&gt;清单集团客户管理-&gt;清单集团客户查询</t>
  </si>
  <si>
    <t>客户管理-&gt;清单集团客户管理-&gt;清单集团客户批量导入</t>
  </si>
  <si>
    <t>客户管理-&gt;清单集团客户管理-&gt;清单集团职员新增</t>
  </si>
  <si>
    <t>客户管理-&gt;清单集团客户管理-&gt;清单集团职员管理</t>
  </si>
  <si>
    <t>客户管理-&gt;清单集团客户管理-&gt;清单集团职员信息查询</t>
  </si>
  <si>
    <t>crm5927</t>
  </si>
  <si>
    <t>清单集团职员变更日志查询</t>
  </si>
  <si>
    <t>客户管理-&gt;清单集团客户管理-&gt;清单集团职员变更日志查询</t>
  </si>
  <si>
    <t>客户管理-&gt;清单集团客户管理-&gt;清单集团职员批量导入</t>
  </si>
  <si>
    <t>客户管理-&gt;清单集团客户管理-&gt;清单集团职员批量注销</t>
  </si>
  <si>
    <t>客户管理-&gt;清单集团客户管理-&gt;清单集团与在网集团关系管理</t>
  </si>
  <si>
    <t>客户管理-&gt;清单集团客户管理-&gt;清单集团客户经理调配</t>
  </si>
  <si>
    <t>客户管理-&gt;清单集团客户管理-&gt;清单集团客户经理批量调配</t>
  </si>
  <si>
    <t>crm5940</t>
  </si>
  <si>
    <t>互联网密码</t>
  </si>
  <si>
    <t>客户管理-&gt;互联网密码</t>
  </si>
  <si>
    <t>crm5950</t>
  </si>
  <si>
    <t>客管营改增</t>
  </si>
  <si>
    <t>客户管理-&gt;客管营改增</t>
  </si>
  <si>
    <t>crm510A</t>
  </si>
  <si>
    <t>crm511A</t>
  </si>
  <si>
    <t>crm512A</t>
  </si>
  <si>
    <t>crm513A</t>
  </si>
  <si>
    <t>crm514A</t>
  </si>
  <si>
    <t>crm515A</t>
  </si>
  <si>
    <t>crm516A</t>
  </si>
  <si>
    <t>crm517A</t>
  </si>
  <si>
    <t>crm7000</t>
  </si>
  <si>
    <t>crm7100</t>
  </si>
  <si>
    <t>合作伙伴资质管理</t>
  </si>
  <si>
    <t>合作伙伴管理-&gt;合作伙伴资质管理</t>
  </si>
  <si>
    <t>crm7200</t>
  </si>
  <si>
    <t>合作伙伴管理-&gt;合作伙伴信息管理</t>
  </si>
  <si>
    <t>crm7300</t>
  </si>
  <si>
    <t>合作伙伴管理-&gt;合作伙伴业务管理</t>
  </si>
  <si>
    <t>crm7500</t>
  </si>
  <si>
    <t>合作伙伴管理-&gt;考核管理</t>
  </si>
  <si>
    <t>crm7600</t>
  </si>
  <si>
    <t>合作伙伴管理-&gt;合作伙伴协议模版管理</t>
  </si>
  <si>
    <t>crm7700</t>
  </si>
  <si>
    <t>合作伙伴管理-&gt;合作伙伴360视图</t>
  </si>
  <si>
    <t>crm8000</t>
  </si>
  <si>
    <t>crm8100</t>
  </si>
  <si>
    <t>集团业务-&gt;资料管理</t>
  </si>
  <si>
    <t>crm8190</t>
  </si>
  <si>
    <t>集团业务-&gt;资料管理-&gt;分户/合户</t>
  </si>
  <si>
    <t>crm8192</t>
  </si>
  <si>
    <t>集团业务-&gt;资料管理-&gt;分户/合户-&gt;合户</t>
  </si>
  <si>
    <t>crm8200</t>
  </si>
  <si>
    <t>集团业务-&gt;日常业务</t>
  </si>
  <si>
    <t>crm8295</t>
  </si>
  <si>
    <t>集团终端销售</t>
  </si>
  <si>
    <t>集团业务-&gt;日常业务-&gt;集团终端销售</t>
  </si>
  <si>
    <t>crm8296</t>
  </si>
  <si>
    <t>补贴率修改</t>
  </si>
  <si>
    <t>集团业务-&gt;日常业务-&gt;补贴率修改</t>
  </si>
  <si>
    <t>crm82M7</t>
  </si>
  <si>
    <t>集团业务-&gt;日常业务-&gt;BBOSS业务附件下载</t>
  </si>
  <si>
    <t>crm8367</t>
  </si>
  <si>
    <t>集团客户终端营销</t>
  </si>
  <si>
    <t>集团业务-&gt;日常业务-&gt;集团客户终端营销</t>
  </si>
  <si>
    <t>crm8201</t>
  </si>
  <si>
    <t>集团业务-&gt;政企ESP系统</t>
  </si>
  <si>
    <t>crm8203</t>
  </si>
  <si>
    <t>集团业务-&gt;集客业务大厅</t>
  </si>
  <si>
    <t>crm8300</t>
  </si>
  <si>
    <t>其他类业务</t>
  </si>
  <si>
    <t>集团业务-&gt;其他类业务</t>
  </si>
  <si>
    <t>crm8310</t>
  </si>
  <si>
    <t>客户经理分配管理</t>
  </si>
  <si>
    <t>集团业务-&gt;其他类业务-&gt;客户经理分配管理</t>
  </si>
  <si>
    <t>crm8320</t>
  </si>
  <si>
    <t>集团业务-&gt;其他类业务-&gt;集团预警查询</t>
  </si>
  <si>
    <t>crm8330</t>
  </si>
  <si>
    <t>集团业务-&gt;其他类业务-&gt;集团用户业务短信管理</t>
  </si>
  <si>
    <t>crm8340</t>
  </si>
  <si>
    <t>电子发票</t>
  </si>
  <si>
    <t>集团业务-&gt;其他类业务-&gt;电子发票</t>
  </si>
  <si>
    <t>crm8350</t>
  </si>
  <si>
    <t>预存营销类</t>
  </si>
  <si>
    <t>集团业务-&gt;其他类业务-&gt;预存营销类</t>
  </si>
  <si>
    <t>crm8360</t>
  </si>
  <si>
    <t>集团预存营销类</t>
  </si>
  <si>
    <t>集团业务-&gt;其他类业务-&gt;集团预存营销类</t>
  </si>
  <si>
    <t>crm9190</t>
  </si>
  <si>
    <t>集团暂存款管理</t>
  </si>
  <si>
    <t>集团业务-&gt;其他类业务-&gt;集团暂存款管理</t>
  </si>
  <si>
    <t>crm8400</t>
  </si>
  <si>
    <t>查询类业务</t>
  </si>
  <si>
    <t>集团业务-&gt;查询类业务</t>
  </si>
  <si>
    <t>crm8401</t>
  </si>
  <si>
    <t>集团业务-&gt;查询类业务-&gt;集团客户信息查询类</t>
  </si>
  <si>
    <t>crm8405</t>
  </si>
  <si>
    <t>集团业务-&gt;查询类业务-&gt;集团客户信息查询类-&gt;集团产品欠费客户经理查询</t>
  </si>
  <si>
    <t>crm8402</t>
  </si>
  <si>
    <t>集团业务-&gt;查询类业务-&gt;集团成员信息查询类</t>
  </si>
  <si>
    <t>crm8403</t>
  </si>
  <si>
    <t>集团业务-&gt;查询类业务-&gt;集团产品信息查询类</t>
  </si>
  <si>
    <t>crm8500</t>
  </si>
  <si>
    <t>集团业务-&gt;查询类业务-&gt;360视图</t>
  </si>
  <si>
    <t>crm8600</t>
  </si>
  <si>
    <t>融合类业务</t>
  </si>
  <si>
    <t>集团业务-&gt;融合类业务</t>
  </si>
  <si>
    <t>crm8611</t>
  </si>
  <si>
    <t>个人IMS开户</t>
  </si>
  <si>
    <t>集团业务-&gt;融合类业务-&gt;个人IMS开户</t>
  </si>
  <si>
    <t>886</t>
  </si>
  <si>
    <t>crm8670</t>
  </si>
  <si>
    <t>集团业务-&gt;融合类业务-&gt;IMS欢迎词声审核</t>
  </si>
  <si>
    <t>crm8700</t>
  </si>
  <si>
    <t>流量经营</t>
  </si>
  <si>
    <t>集团业务-&gt;流量经营</t>
  </si>
  <si>
    <t>crm8800</t>
  </si>
  <si>
    <t>集团营改增</t>
  </si>
  <si>
    <t>集团业务-&gt;集团营改增</t>
  </si>
  <si>
    <t>crm8900</t>
  </si>
  <si>
    <t>铁通业务</t>
  </si>
  <si>
    <t>集团业务-&gt;铁通业务</t>
  </si>
  <si>
    <t>ntt8100</t>
  </si>
  <si>
    <t>集团成员管理</t>
  </si>
  <si>
    <t>集团业务-&gt;铁通业务-&gt;集团成员管理</t>
  </si>
  <si>
    <t>ntt8200</t>
  </si>
  <si>
    <t>集团产品管理</t>
  </si>
  <si>
    <t>集团业务-&gt;铁通业务-&gt;集团产品管理</t>
  </si>
  <si>
    <t>ntt8300</t>
  </si>
  <si>
    <t>集团客户管理</t>
  </si>
  <si>
    <t>集团业务-&gt;铁通业务-&gt;集团客户管理</t>
  </si>
  <si>
    <t>crm99B1</t>
  </si>
  <si>
    <t>集团业务常用工具</t>
  </si>
  <si>
    <t>集团业务-&gt;集团业务常用工具</t>
  </si>
  <si>
    <t>crm99M1</t>
  </si>
  <si>
    <t>MEsop</t>
  </si>
  <si>
    <t>集团业务-&gt;MEsop</t>
  </si>
  <si>
    <t>crm9000</t>
  </si>
  <si>
    <t>IBS1000</t>
  </si>
  <si>
    <t>一级BOSS管理</t>
  </si>
  <si>
    <t>个人业务-&gt;一级BOSS管理</t>
  </si>
  <si>
    <t>IBS9260</t>
  </si>
  <si>
    <t>个人业务-&gt;一级BOSS管理-&gt;远程写卡</t>
  </si>
  <si>
    <t>IBS9270</t>
  </si>
  <si>
    <t>个人业务-&gt;一级BOSS管理-&gt;平台业务</t>
  </si>
  <si>
    <t>IBS9370</t>
  </si>
  <si>
    <t>个人业务-&gt;一级BOSS管理-&gt;平台业务-&gt;视频监控</t>
  </si>
  <si>
    <t>IBS9391</t>
  </si>
  <si>
    <t>银行签约缴费业务</t>
  </si>
  <si>
    <t>个人业务-&gt;一级BOSS管理-&gt;平台业务-&gt;银行签约缴费业务</t>
  </si>
  <si>
    <t>IBS9279</t>
  </si>
  <si>
    <t>个人业务-&gt;一级BOSS管理-&gt;MDO业务</t>
  </si>
  <si>
    <t>IBS9290</t>
  </si>
  <si>
    <t>个人业务-&gt;一级BOSS管理-&gt;统一积分管理平台</t>
  </si>
  <si>
    <t>IBS92A0</t>
  </si>
  <si>
    <t>个人业务-&gt;一级BOSS管理-&gt;DM 业务</t>
  </si>
  <si>
    <t>IBS92B0</t>
  </si>
  <si>
    <t>实体卡业务</t>
  </si>
  <si>
    <t>个人业务-&gt;一级BOSS管理-&gt;实体卡业务</t>
  </si>
  <si>
    <t>IBS92B5</t>
  </si>
  <si>
    <t>改号业务</t>
  </si>
  <si>
    <t>个人业务-&gt;一级BOSS管理-&gt;改号业务</t>
  </si>
  <si>
    <t>IBS9360</t>
  </si>
  <si>
    <t>IBS9440</t>
  </si>
  <si>
    <t>个人业务-&gt;一级BOSS管理-&gt;手机支付业务</t>
  </si>
  <si>
    <t>IBS9450</t>
  </si>
  <si>
    <t>和校园业务</t>
  </si>
  <si>
    <t>个人业务-&gt;一级BOSS管理-&gt;和校园业务</t>
  </si>
  <si>
    <t>IBS2000</t>
  </si>
  <si>
    <t>一级BOSS其他管理</t>
  </si>
  <si>
    <t>个人业务-&gt;一级BOSS其他管理</t>
  </si>
  <si>
    <t>crmd120</t>
  </si>
  <si>
    <t>通信账户支付</t>
  </si>
  <si>
    <t>个人业务-&gt;一级BOSS其他管理-&gt;通信账户支付</t>
  </si>
  <si>
    <t>crmd122</t>
  </si>
  <si>
    <t>个人业务-&gt;一级BOSS其他管理-&gt;通信账户支付-&gt;黑名单查询</t>
  </si>
  <si>
    <t>crmd140</t>
  </si>
  <si>
    <t>卓望MDO</t>
  </si>
  <si>
    <t>个人业务-&gt;一级BOSS其他管理-&gt;卓望MDO</t>
  </si>
  <si>
    <t>crmd160</t>
  </si>
  <si>
    <t>个人业务-&gt;一级BOSS其他管理-&gt;139邮箱</t>
  </si>
  <si>
    <t>crmd170</t>
  </si>
  <si>
    <t>手机导航</t>
  </si>
  <si>
    <t>个人业务-&gt;一级BOSS其他管理-&gt;手机导航</t>
  </si>
  <si>
    <t>crmd180</t>
  </si>
  <si>
    <t>12582基地</t>
  </si>
  <si>
    <t>个人业务-&gt;一级BOSS其他管理-&gt;12582基地</t>
  </si>
  <si>
    <t>crmd190</t>
  </si>
  <si>
    <t>个人业务-&gt;一级BOSS其他管理-&gt;12580业务</t>
  </si>
  <si>
    <t>crmd220</t>
  </si>
  <si>
    <t>12590语音杂志业务</t>
  </si>
  <si>
    <t>个人业务-&gt;一级BOSS其他管理-&gt;12590语音杂志业务</t>
  </si>
  <si>
    <t>crmd700</t>
  </si>
  <si>
    <t>手机动漫</t>
  </si>
  <si>
    <t>个人业务-&gt;一级BOSS其他管理-&gt;手机动漫</t>
  </si>
  <si>
    <t>IBS9910</t>
  </si>
  <si>
    <t>MM客服</t>
  </si>
  <si>
    <t>个人业务-&gt;MM客服</t>
  </si>
  <si>
    <t>crm9100</t>
  </si>
  <si>
    <t>个人业务-&gt;开户业务</t>
  </si>
  <si>
    <t>crm9110</t>
  </si>
  <si>
    <t>用户开户</t>
  </si>
  <si>
    <t>个人业务-&gt;开户业务-&gt;用户开户</t>
  </si>
  <si>
    <t>个人业务-&gt;开户业务-&gt;用户开户-&gt;个人用户开户</t>
  </si>
  <si>
    <t>294868</t>
  </si>
  <si>
    <t>个人业务-&gt;开户业务-&gt;用户开户-&gt;一卡多号副号选号</t>
  </si>
  <si>
    <t>4146</t>
  </si>
  <si>
    <t>个人业务-&gt;开户业务-&gt;用户开户-&gt;一卡多号业务</t>
  </si>
  <si>
    <t>135</t>
  </si>
  <si>
    <t>crm9119</t>
  </si>
  <si>
    <t>1076747</t>
  </si>
  <si>
    <t>crm95B0</t>
  </si>
  <si>
    <t>携号业务</t>
  </si>
  <si>
    <t>个人业务-&gt;开户业务-&gt;携号业务</t>
  </si>
  <si>
    <t>crm9200</t>
  </si>
  <si>
    <t>个人业务-&gt;日常业务</t>
  </si>
  <si>
    <t>crm9202</t>
  </si>
  <si>
    <t>131481</t>
  </si>
  <si>
    <t>crm9210</t>
  </si>
  <si>
    <t>个人业务-&gt;日常业务-&gt;产品变更类</t>
  </si>
  <si>
    <t>1937342</t>
  </si>
  <si>
    <t>个人业务-&gt;日常业务-&gt;产品变更类-&gt;本省WLAN业务处理</t>
  </si>
  <si>
    <t>crm9220</t>
  </si>
  <si>
    <t>个人业务-&gt;日常业务-&gt;资料变更类</t>
  </si>
  <si>
    <t>12671</t>
  </si>
  <si>
    <t>8400</t>
  </si>
  <si>
    <t>520653</t>
  </si>
  <si>
    <t>crm9230</t>
  </si>
  <si>
    <t>个人业务-&gt;日常业务-&gt;密码管理</t>
  </si>
  <si>
    <t>29371</t>
  </si>
  <si>
    <t>crm9235</t>
  </si>
  <si>
    <t>证件信息类</t>
  </si>
  <si>
    <t>个人业务-&gt;日常业务-&gt;证件信息类</t>
  </si>
  <si>
    <t>crm9240</t>
  </si>
  <si>
    <t>个人业务-&gt;日常业务-&gt;停开机类</t>
  </si>
  <si>
    <t>个人业务-&gt;日常业务-&gt;停开机类-&gt;GPRS开机</t>
  </si>
  <si>
    <t>crm9249</t>
  </si>
  <si>
    <t>crm9250</t>
  </si>
  <si>
    <t>个人业务-&gt;日常业务-&gt;分户/合户</t>
  </si>
  <si>
    <t>crm9252</t>
  </si>
  <si>
    <t>个人业务-&gt;日常业务-&gt;分户/合户-&gt;合户</t>
  </si>
  <si>
    <t>crm9260</t>
  </si>
  <si>
    <t>个人业务-&gt;日常业务-&gt;多帐户付费</t>
  </si>
  <si>
    <t>crm9270</t>
  </si>
  <si>
    <t>融合业务类</t>
  </si>
  <si>
    <t>个人业务-&gt;日常业务-&gt;融合业务类</t>
  </si>
  <si>
    <t>crm9275</t>
  </si>
  <si>
    <t>个人业务-&gt;日常业务-&gt;融合业务类-&gt;融合业务续费</t>
  </si>
  <si>
    <t>2363</t>
  </si>
  <si>
    <t>crm9277</t>
  </si>
  <si>
    <t>预约产品变更(飞享1+1)取消</t>
  </si>
  <si>
    <t>个人业务-&gt;日常业务-&gt;融合业务类-&gt;预约产品变更(飞享1+1)取消</t>
  </si>
  <si>
    <t>992265</t>
  </si>
  <si>
    <t>crm9711</t>
  </si>
  <si>
    <t>个人业务-&gt;日常业务-&gt;清单密码保护</t>
  </si>
  <si>
    <t>crm9300</t>
  </si>
  <si>
    <t>个人业务-&gt;其他业务类</t>
  </si>
  <si>
    <t>crm9301</t>
  </si>
  <si>
    <t>业务导航管理</t>
  </si>
  <si>
    <t>个人业务-&gt;其他业务类-&gt;业务导航管理</t>
  </si>
  <si>
    <t>crm9309</t>
  </si>
  <si>
    <t>一键业务受理</t>
  </si>
  <si>
    <t>个人业务-&gt;其他业务类-&gt;业务导航管理-&gt;一键业务受理</t>
  </si>
  <si>
    <t>crm9310</t>
  </si>
  <si>
    <t>销户类</t>
  </si>
  <si>
    <t>个人业务-&gt;其他业务类-&gt;销户类</t>
  </si>
  <si>
    <t>crm9320</t>
  </si>
  <si>
    <t>国际租机业务</t>
  </si>
  <si>
    <t>个人业务-&gt;其他业务类-&gt;国际租机业务</t>
  </si>
  <si>
    <t>crm9321</t>
  </si>
  <si>
    <t>日韩租机</t>
  </si>
  <si>
    <t>个人业务-&gt;其他业务类-&gt;国际租机业务-&gt;日韩租机</t>
  </si>
  <si>
    <t>1019</t>
  </si>
  <si>
    <t>crm9330</t>
  </si>
  <si>
    <t>个人业务-&gt;其他业务类-&gt;预存营销类</t>
  </si>
  <si>
    <t>844676</t>
  </si>
  <si>
    <t>7631</t>
  </si>
  <si>
    <t>137288</t>
  </si>
  <si>
    <t>crm9340</t>
  </si>
  <si>
    <t>兑奖业务</t>
  </si>
  <si>
    <t>个人业务-&gt;其他业务类-&gt;兑奖业务</t>
  </si>
  <si>
    <t>crm9341</t>
  </si>
  <si>
    <t>兑奖信息录入</t>
  </si>
  <si>
    <t>个人业务-&gt;其他业务类-&gt;兑奖业务-&gt;兑奖信息录入</t>
  </si>
  <si>
    <t>crm9342</t>
  </si>
  <si>
    <t>兑奖业务受理</t>
  </si>
  <si>
    <t>个人业务-&gt;其他业务类-&gt;兑奖业务-&gt;兑奖业务受理</t>
  </si>
  <si>
    <t>crm9343</t>
  </si>
  <si>
    <t>兑奖信息查询</t>
  </si>
  <si>
    <t>个人业务-&gt;其他业务类-&gt;兑奖业务-&gt;兑奖信息查询</t>
  </si>
  <si>
    <t>crm9350</t>
  </si>
  <si>
    <t>其他类</t>
  </si>
  <si>
    <t>个人业务-&gt;其他业务类-&gt;其他类</t>
  </si>
  <si>
    <t>crm9352</t>
  </si>
  <si>
    <t>亲情业务</t>
  </si>
  <si>
    <t>个人业务-&gt;其他业务类-&gt;亲情业务</t>
  </si>
  <si>
    <t>crm9370</t>
  </si>
  <si>
    <t>预存营销类(POS)</t>
  </si>
  <si>
    <t>个人业务-&gt;其他业务类-&gt;预存营销类(POS)</t>
  </si>
  <si>
    <t>crm9373</t>
  </si>
  <si>
    <t>2012营销活动批量接口</t>
  </si>
  <si>
    <t>个人业务-&gt;其他业务类-&gt;2012营销活动批量接口</t>
  </si>
  <si>
    <t>crm9374</t>
  </si>
  <si>
    <t>批量接口调用</t>
  </si>
  <si>
    <t>个人业务-&gt;其他业务类-&gt;2012营销活动批量接口-&gt;批量接口调用</t>
  </si>
  <si>
    <t>crm9380</t>
  </si>
  <si>
    <t>快速授权管理</t>
  </si>
  <si>
    <t>个人业务-&gt;其他业务类-&gt;快速授权管理</t>
  </si>
  <si>
    <t>crm9390</t>
  </si>
  <si>
    <t>提示信息管理</t>
  </si>
  <si>
    <t>个人业务-&gt;其他业务类-&gt;提示信息管理</t>
  </si>
  <si>
    <t>crm9393</t>
  </si>
  <si>
    <t>上下文帮助</t>
  </si>
  <si>
    <t>个人业务-&gt;其他业务类-&gt;上下文帮助</t>
  </si>
  <si>
    <t>crm93A0</t>
  </si>
  <si>
    <t>购机宝商户信息管理</t>
  </si>
  <si>
    <t>个人业务-&gt;其他业务类-&gt;购机宝商户信息管理</t>
  </si>
  <si>
    <t>crm93A1</t>
  </si>
  <si>
    <t>商户基本信息录入</t>
  </si>
  <si>
    <t>个人业务-&gt;其他业务类-&gt;购机宝商户信息管理-&gt;商户基本信息录入</t>
  </si>
  <si>
    <t>crm93A2</t>
  </si>
  <si>
    <t>商户基本信息查询</t>
  </si>
  <si>
    <t>个人业务-&gt;其他业务类-&gt;购机宝商户信息管理-&gt;商户基本信息查询</t>
  </si>
  <si>
    <t>crm93A3</t>
  </si>
  <si>
    <t>商户与渠道绑定</t>
  </si>
  <si>
    <t>个人业务-&gt;其他业务类-&gt;购机宝商户信息管理-&gt;商户与渠道绑定</t>
  </si>
  <si>
    <t>crm93A4</t>
  </si>
  <si>
    <t>商户与渠道绑定关系查询</t>
  </si>
  <si>
    <t>个人业务-&gt;其他业务类-&gt;购机宝商户信息管理-&gt;商户与渠道绑定关系查询</t>
  </si>
  <si>
    <t>crm93B0</t>
  </si>
  <si>
    <t>支付中心</t>
  </si>
  <si>
    <t>个人业务-&gt;其他业务类-&gt;支付中心</t>
  </si>
  <si>
    <t>crm9491</t>
  </si>
  <si>
    <t>畅打翻倍送</t>
  </si>
  <si>
    <t>个人业务-&gt;其他业务类-&gt;畅打翻倍送</t>
  </si>
  <si>
    <t>crm9492</t>
  </si>
  <si>
    <t>个人业务-&gt;其他业务类-&gt;畅打翻倍送-&gt;畅打翻倍送</t>
  </si>
  <si>
    <t>523</t>
  </si>
  <si>
    <t>crm9493</t>
  </si>
  <si>
    <t>台账集中化管理</t>
  </si>
  <si>
    <t>个人业务-&gt;其他业务类-&gt;台账集中化管理</t>
  </si>
  <si>
    <t>crm9496</t>
  </si>
  <si>
    <t>知识库分类及详情</t>
  </si>
  <si>
    <t>个人业务-&gt;其他业务类-&gt;知识库分类及详情</t>
  </si>
  <si>
    <t>crm9519</t>
  </si>
  <si>
    <t>营业厅超市化</t>
  </si>
  <si>
    <t>个人业务-&gt;其他业务类-&gt;营业厅超市化</t>
  </si>
  <si>
    <t>crm9520</t>
  </si>
  <si>
    <t>融合业务</t>
  </si>
  <si>
    <t>个人业务-&gt;其他业务类-&gt;融合业务</t>
  </si>
  <si>
    <t>crm9400</t>
  </si>
  <si>
    <t>特殊业务类</t>
  </si>
  <si>
    <t>个人业务-&gt;特殊业务类</t>
  </si>
  <si>
    <t>crm9410</t>
  </si>
  <si>
    <t>卡号类</t>
  </si>
  <si>
    <t>个人业务-&gt;特殊业务类-&gt;卡号类</t>
  </si>
  <si>
    <t>crm9416</t>
  </si>
  <si>
    <t>缴费卡兑换有价卡</t>
  </si>
  <si>
    <t>个人业务-&gt;特殊业务类-&gt;卡号类-&gt;缴费卡兑换有价卡</t>
  </si>
  <si>
    <t>crm9417</t>
  </si>
  <si>
    <t>缴费卡兑换有价卡（一对多)</t>
  </si>
  <si>
    <t>个人业务-&gt;特殊业务类-&gt;卡号类-&gt;缴费卡兑换有价卡（一对多)</t>
  </si>
  <si>
    <t>crm9420</t>
  </si>
  <si>
    <t>个人业务-&gt;特殊业务类-&gt;远程写卡</t>
  </si>
  <si>
    <t>crm9421</t>
  </si>
  <si>
    <t>一号多终端</t>
  </si>
  <si>
    <t>个人业务-&gt;特殊业务类-&gt;一号多终端</t>
  </si>
  <si>
    <t>crm9430</t>
  </si>
  <si>
    <t>个人批量业务</t>
  </si>
  <si>
    <t>个人业务-&gt;特殊业务类-&gt;个人批量业务</t>
  </si>
  <si>
    <t>crm9440</t>
  </si>
  <si>
    <t>浦发银行电子钱包</t>
  </si>
  <si>
    <t>个人业务-&gt;特殊业务类-&gt;浦发银行电子钱包</t>
  </si>
  <si>
    <t>crm9441</t>
  </si>
  <si>
    <t>电子钱包开卡</t>
  </si>
  <si>
    <t>个人业务-&gt;特殊业务类-&gt;浦发银行电子钱包-&gt;电子钱包开卡</t>
  </si>
  <si>
    <t>crm9450</t>
  </si>
  <si>
    <t>crm9460</t>
  </si>
  <si>
    <t>手机支付</t>
  </si>
  <si>
    <t>个人业务-&gt;特殊业务类-&gt;手机支付</t>
  </si>
  <si>
    <t>crm9470</t>
  </si>
  <si>
    <t>全网信息安全</t>
  </si>
  <si>
    <t>个人业务-&gt;特殊业务类-&gt;全网信息安全</t>
  </si>
  <si>
    <t>crm94AA</t>
  </si>
  <si>
    <t>流量卡管理</t>
  </si>
  <si>
    <t>个人业务-&gt;特殊业务类-&gt;流量卡管理</t>
  </si>
  <si>
    <t>crm94AB</t>
  </si>
  <si>
    <t>个人业务-&gt;特殊业务类-&gt;一卡多号业务</t>
  </si>
  <si>
    <t>crm9540</t>
  </si>
  <si>
    <t>个人业务-&gt;特殊业务类-&gt;国漫出访</t>
  </si>
  <si>
    <t>crm9931</t>
  </si>
  <si>
    <t>无线音乐</t>
  </si>
  <si>
    <t>个人业务-&gt;特殊业务类-&gt;无线音乐</t>
  </si>
  <si>
    <t>crm9932</t>
  </si>
  <si>
    <t>个人业务-&gt;特殊业务类-&gt;无线音乐-&gt;点播记录查询</t>
  </si>
  <si>
    <t>crm9935</t>
  </si>
  <si>
    <t>手机视频</t>
  </si>
  <si>
    <t>个人业务-&gt;特殊业务类-&gt;手机视频</t>
  </si>
  <si>
    <t>crm9941</t>
  </si>
  <si>
    <t>手机阅读</t>
  </si>
  <si>
    <t>个人业务-&gt;特殊业务类-&gt;手机阅读</t>
  </si>
  <si>
    <t>crm9950</t>
  </si>
  <si>
    <t>手机游戏</t>
  </si>
  <si>
    <t>个人业务-&gt;特殊业务类-&gt;手机游戏</t>
  </si>
  <si>
    <t>crm9961</t>
  </si>
  <si>
    <t>手机电视</t>
  </si>
  <si>
    <t>个人业务-&gt;特殊业务类-&gt;手机电视</t>
  </si>
  <si>
    <t>crm9962</t>
  </si>
  <si>
    <t>个人业务-&gt;特殊业务类-&gt;手机电视-&gt;手机电视</t>
  </si>
  <si>
    <t>crm9971</t>
  </si>
  <si>
    <t>个人业务-&gt;特殊业务类-&gt;手机动漫</t>
  </si>
  <si>
    <t>sjdm003</t>
  </si>
  <si>
    <t>黑名单屏查询</t>
  </si>
  <si>
    <t>个人业务-&gt;特殊业务类-&gt;手机动漫-&gt;黑名单屏查询</t>
  </si>
  <si>
    <t>crm9981</t>
  </si>
  <si>
    <t>手机游戏二</t>
  </si>
  <si>
    <t>个人业务-&gt;特殊业务类-&gt;手机游戏二</t>
  </si>
  <si>
    <t xml:space="preserve">game04 </t>
  </si>
  <si>
    <t>个人业务-&gt;特殊业务类-&gt;手机游戏二-&gt;黑名单查询</t>
  </si>
  <si>
    <t xml:space="preserve">game05 </t>
  </si>
  <si>
    <t>个人业务-&gt;特殊业务类-&gt;手机游戏二-&gt;业务基本信息查询</t>
  </si>
  <si>
    <t xml:space="preserve">game06 </t>
  </si>
  <si>
    <t>个人业务-&gt;特殊业务类-&gt;手机游戏二-&gt;消费记录查询</t>
  </si>
  <si>
    <t xml:space="preserve">game07 </t>
  </si>
  <si>
    <t>个人业务-&gt;特殊业务类-&gt;手机游戏二-&gt;套餐订购关系查询</t>
  </si>
  <si>
    <t xml:space="preserve">game08 </t>
  </si>
  <si>
    <t>个人业务-&gt;特殊业务类-&gt;手机游戏二-&gt;套餐订购记录查询</t>
  </si>
  <si>
    <t xml:space="preserve">game09 </t>
  </si>
  <si>
    <t>个人业务-&gt;特殊业务类-&gt;手机游戏二-&gt;点卡充值记录查询</t>
  </si>
  <si>
    <t xml:space="preserve">game10 </t>
  </si>
  <si>
    <t>个人业务-&gt;特殊业务类-&gt;手机游戏二-&gt;点卡余额查询</t>
  </si>
  <si>
    <t xml:space="preserve">game11 </t>
  </si>
  <si>
    <t>个人业务-&gt;特殊业务类-&gt;手机游戏二-&gt;黑名单新增</t>
  </si>
  <si>
    <t xml:space="preserve">game12 </t>
  </si>
  <si>
    <t>个人业务-&gt;特殊业务类-&gt;手机游戏二-&gt;黑名单删除</t>
  </si>
  <si>
    <t xml:space="preserve">game13 </t>
  </si>
  <si>
    <t>用户信息询</t>
  </si>
  <si>
    <t>个人业务-&gt;特殊业务类-&gt;手机游戏二-&gt;用户信息询</t>
  </si>
  <si>
    <t xml:space="preserve">game14 </t>
  </si>
  <si>
    <t>个人业务-&gt;特殊业务类-&gt;手机游戏二-&gt;灰名单查询</t>
  </si>
  <si>
    <t xml:space="preserve">game15 </t>
  </si>
  <si>
    <t>个人业务-&gt;特殊业务类-&gt;手机游戏二-&gt;核查查询</t>
  </si>
  <si>
    <t xml:space="preserve">game16 </t>
  </si>
  <si>
    <t>个人业务-&gt;特殊业务类-&gt;手机游戏二-&gt;使用记录查询</t>
  </si>
  <si>
    <t xml:space="preserve">game17 </t>
  </si>
  <si>
    <t>灰名单新增</t>
  </si>
  <si>
    <t>个人业务-&gt;特殊业务类-&gt;手机游戏二-&gt;灰名单新增</t>
  </si>
  <si>
    <t xml:space="preserve">game18 </t>
  </si>
  <si>
    <t>灰名单删除</t>
  </si>
  <si>
    <t>个人业务-&gt;特殊业务类-&gt;手机游戏二-&gt;灰名单删除</t>
  </si>
  <si>
    <t>crm9991</t>
  </si>
  <si>
    <t>协助处理请求流程</t>
  </si>
  <si>
    <t>个人业务-&gt;特殊业务类-&gt;协助处理请求流程</t>
  </si>
  <si>
    <t>crm9A01</t>
  </si>
  <si>
    <t>APN_IP业务类</t>
  </si>
  <si>
    <t>个人业务-&gt;特殊业务类-&gt;APN_IP业务类</t>
  </si>
  <si>
    <t>czc9404</t>
  </si>
  <si>
    <t>18元动感地带卡</t>
  </si>
  <si>
    <t>个人业务-&gt;特殊业务类-&gt;18元动感地带卡</t>
  </si>
  <si>
    <t>czc9405</t>
  </si>
  <si>
    <t>18元动感地带卡状态扭转</t>
  </si>
  <si>
    <t>个人业务-&gt;特殊业务类-&gt;18元动感地带卡-&gt;18元动感地带卡状态扭转</t>
  </si>
  <si>
    <t>crm9500</t>
  </si>
  <si>
    <t>个人业务-&gt;积分业务类</t>
  </si>
  <si>
    <t>crm9510</t>
  </si>
  <si>
    <t>积分业务</t>
  </si>
  <si>
    <t>个人业务-&gt;积分业务类-&gt;积分业务</t>
  </si>
  <si>
    <t>crm9526</t>
  </si>
  <si>
    <t>积分转换</t>
  </si>
  <si>
    <t>个人业务-&gt;积分业务类-&gt;积分业务-&gt;积分转换</t>
  </si>
  <si>
    <t>crm9527</t>
  </si>
  <si>
    <t>个人业务-&gt;积分业务类-&gt;积分业务-&gt;积分转赠</t>
  </si>
  <si>
    <t>427</t>
  </si>
  <si>
    <t>crm9600</t>
  </si>
  <si>
    <t>个人业务-&gt;查询类</t>
  </si>
  <si>
    <t>crm9609</t>
  </si>
  <si>
    <t>业务统计量排名</t>
  </si>
  <si>
    <t>个人业务-&gt;查询类-&gt;业务统计量排名</t>
  </si>
  <si>
    <t>crm9610</t>
  </si>
  <si>
    <t>个人业务-&gt;查询类-&gt;用户信息类</t>
  </si>
  <si>
    <t>crm9620</t>
  </si>
  <si>
    <t>个人业务-&gt;查询类-&gt;用户资源信息类</t>
  </si>
  <si>
    <t>crm9630</t>
  </si>
  <si>
    <t>工单信息类</t>
  </si>
  <si>
    <t>个人业务-&gt;查询类-&gt;工单信息类</t>
  </si>
  <si>
    <t>crm9640</t>
  </si>
  <si>
    <t>个人业务-&gt;查询类-&gt;其它类</t>
  </si>
  <si>
    <t>nav9643</t>
  </si>
  <si>
    <t>合理化</t>
  </si>
  <si>
    <t>个人业务-&gt;查询类-&gt;合理化</t>
  </si>
  <si>
    <t>nav9644</t>
  </si>
  <si>
    <t>常用业务办理</t>
  </si>
  <si>
    <t>个人业务-&gt;查询类-&gt;常用业务办理</t>
  </si>
  <si>
    <t>nav9645</t>
  </si>
  <si>
    <t>业务黑名单办理</t>
  </si>
  <si>
    <t>个人业务-&gt;查询类-&gt;业务黑名单办理</t>
  </si>
  <si>
    <t>nav9646</t>
  </si>
  <si>
    <t>产品</t>
  </si>
  <si>
    <t>个人业务-&gt;查询类-&gt;产品</t>
  </si>
  <si>
    <t>nav9647</t>
  </si>
  <si>
    <t>配置</t>
  </si>
  <si>
    <t>个人业务-&gt;查询类-&gt;配置</t>
  </si>
  <si>
    <t>nav9648</t>
  </si>
  <si>
    <t>个人业务-&gt;查询类-&gt;停开机</t>
  </si>
  <si>
    <t>crm9700</t>
  </si>
  <si>
    <t>宽带业务</t>
  </si>
  <si>
    <t>个人业务-&gt;宽带业务</t>
  </si>
  <si>
    <t>crm95C0</t>
  </si>
  <si>
    <t>IMS业务</t>
  </si>
  <si>
    <t>个人业务-&gt;宽带业务-&gt;IMS业务</t>
  </si>
  <si>
    <t>pcm94A2</t>
  </si>
  <si>
    <t>301860</t>
  </si>
  <si>
    <t>pcm94A7</t>
  </si>
  <si>
    <t>宽带缓装</t>
  </si>
  <si>
    <t>个人业务-&gt;宽带业务-&gt;宽带缓装</t>
  </si>
  <si>
    <t>pcm94B7</t>
  </si>
  <si>
    <t>7143</t>
  </si>
  <si>
    <t>crm97A0</t>
  </si>
  <si>
    <t>个人业务-&gt;家庭业务</t>
  </si>
  <si>
    <t>crm98B1</t>
  </si>
  <si>
    <t>工具页面</t>
  </si>
  <si>
    <t>个人业务-&gt;工具页面</t>
  </si>
  <si>
    <t>crm98B4</t>
  </si>
  <si>
    <t>个人业务-&gt;工具页面-&gt;规则配置</t>
  </si>
  <si>
    <t>crm98B5</t>
  </si>
  <si>
    <t>个人业务-&gt;工具页面-&gt;错单重跑</t>
  </si>
  <si>
    <t>crm98B6</t>
  </si>
  <si>
    <t>个人业务-&gt;工具页面-&gt;mevl测试</t>
  </si>
  <si>
    <t>crm9s00</t>
  </si>
  <si>
    <t>终端售后管理</t>
  </si>
  <si>
    <t>个人业务-&gt;终端售后管理</t>
  </si>
  <si>
    <t>crm9s10</t>
  </si>
  <si>
    <t>维修过程管理</t>
  </si>
  <si>
    <t>个人业务-&gt;终端售后管理-&gt;维修过程管理</t>
  </si>
  <si>
    <t>crm9s30</t>
  </si>
  <si>
    <t>配置管理</t>
  </si>
  <si>
    <t>个人业务-&gt;终端售后管理-&gt;配置管理</t>
  </si>
  <si>
    <t>crm9s50</t>
  </si>
  <si>
    <t>统计报表</t>
  </si>
  <si>
    <t>个人业务-&gt;终端售后管理-&gt;统计报表</t>
  </si>
  <si>
    <t>crmEP00</t>
  </si>
  <si>
    <t>无纸化业务</t>
  </si>
  <si>
    <t>个人业务-&gt;无纸化业务</t>
  </si>
  <si>
    <t>crmG000</t>
  </si>
  <si>
    <t>铁通固话</t>
  </si>
  <si>
    <t>个人业务-&gt;铁通固话</t>
  </si>
  <si>
    <t>crmG010</t>
  </si>
  <si>
    <t>固话开户撤单</t>
  </si>
  <si>
    <t>个人业务-&gt;铁通固话-&gt;固话开户撤单</t>
  </si>
  <si>
    <t>crmG013</t>
  </si>
  <si>
    <t>铁通固话合户</t>
  </si>
  <si>
    <t>个人业务-&gt;铁通固话-&gt;铁通固话合户</t>
  </si>
  <si>
    <t>crmG016</t>
  </si>
  <si>
    <t>无线商话业务</t>
  </si>
  <si>
    <t>个人业务-&gt;铁通固话-&gt;无线商话业务</t>
  </si>
  <si>
    <t>crmW000</t>
  </si>
  <si>
    <t>个人业务-&gt;物联网业务</t>
  </si>
  <si>
    <t>crmW012</t>
  </si>
  <si>
    <t>物联网行车卫士变更</t>
  </si>
  <si>
    <t>个人业务-&gt;物联网业务-&gt;物联网行车卫士变更</t>
  </si>
  <si>
    <t>crmD000</t>
  </si>
  <si>
    <t>crmD100</t>
  </si>
  <si>
    <t>组织机构管理</t>
  </si>
  <si>
    <t>系统管理-&gt;组织机构管理</t>
  </si>
  <si>
    <t>crmD110</t>
  </si>
  <si>
    <t>操作员信息维护</t>
  </si>
  <si>
    <t>系统管理-&gt;组织机构管理-&gt;操作员信息维护</t>
  </si>
  <si>
    <t>zmxD111</t>
  </si>
  <si>
    <t>员工管理_new</t>
  </si>
  <si>
    <t>系统管理-&gt;组织机构管理-&gt;操作员信息维护-&gt;员工管理_new</t>
  </si>
  <si>
    <t>crmD120</t>
  </si>
  <si>
    <t>组织机构信息维护</t>
  </si>
  <si>
    <t>系统管理-&gt;组织机构管理-&gt;组织机构信息维护</t>
  </si>
  <si>
    <t>crmD200</t>
  </si>
  <si>
    <t>权限管理</t>
  </si>
  <si>
    <t>系统管理-&gt;权限管理</t>
  </si>
  <si>
    <t>crmD210</t>
  </si>
  <si>
    <t>系统管理-&gt;权限管理-&gt;角色管理</t>
  </si>
  <si>
    <t>crmD220</t>
  </si>
  <si>
    <t>系统管理-&gt;权限管理-&gt;权限管理</t>
  </si>
  <si>
    <t>crmD230</t>
  </si>
  <si>
    <t>角色权限维护</t>
  </si>
  <si>
    <t>系统管理-&gt;权限管理-&gt;角色权限维护</t>
  </si>
  <si>
    <t>crmD240</t>
  </si>
  <si>
    <t>员工权限维护</t>
  </si>
  <si>
    <t>系统管理-&gt;权限管理-&gt;员工权限维护</t>
  </si>
  <si>
    <t>crmD300</t>
  </si>
  <si>
    <t>安全信息管理</t>
  </si>
  <si>
    <t>系统管理-&gt;安全信息管理</t>
  </si>
  <si>
    <t>crmD310</t>
  </si>
  <si>
    <t>员工登录限制信息维护</t>
  </si>
  <si>
    <t>系统管理-&gt;安全信息管理-&gt;员工登录限制信息维护</t>
  </si>
  <si>
    <t>crmD320</t>
  </si>
  <si>
    <t>密码修改</t>
  </si>
  <si>
    <t>系统管理-&gt;安全信息管理-&gt;密码修改</t>
  </si>
  <si>
    <t>crmD330</t>
  </si>
  <si>
    <t>金库管理</t>
  </si>
  <si>
    <t>系统管理-&gt;安全信息管理-&gt;金库管理</t>
  </si>
  <si>
    <t>crmD400</t>
  </si>
  <si>
    <t>系统管理-&gt;日志管理</t>
  </si>
  <si>
    <t>crmD410</t>
  </si>
  <si>
    <t>操作日志查询</t>
  </si>
  <si>
    <t>系统管理-&gt;日志管理-&gt;操作日志查询</t>
  </si>
  <si>
    <t>crmD420</t>
  </si>
  <si>
    <t>系统管理-&gt;日志管理-&gt;登录日志查询</t>
  </si>
  <si>
    <t>crmD500</t>
  </si>
  <si>
    <t>系统管理-&gt;其他管理</t>
  </si>
  <si>
    <t>crmD510</t>
  </si>
  <si>
    <t>其他工号关系维护</t>
  </si>
  <si>
    <t>系统管理-&gt;其他管理-&gt;其他工号关系维护</t>
  </si>
  <si>
    <t>crmD511</t>
  </si>
  <si>
    <t>BOSS||chr(38)||OA工号关系维护</t>
  </si>
  <si>
    <t>系统管理-&gt;其他管理-&gt;其他工号关系维护-&gt;BOSS||chr(38)||OA工号关系维护</t>
  </si>
  <si>
    <t>crmR000</t>
  </si>
  <si>
    <t>crmR100</t>
  </si>
  <si>
    <t>号码管理</t>
  </si>
  <si>
    <t>资源管理-&gt;号码管理</t>
  </si>
  <si>
    <t>crmR110</t>
  </si>
  <si>
    <t>省中心号段管理</t>
  </si>
  <si>
    <t>资源管理-&gt;号码管理-&gt;省中心号段管理</t>
  </si>
  <si>
    <t>crmR120</t>
  </si>
  <si>
    <t>地市号码管理</t>
  </si>
  <si>
    <t>资源管理-&gt;号码管理-&gt;地市号码管理</t>
  </si>
  <si>
    <t>crmR150</t>
  </si>
  <si>
    <t>销号号码回收(小于冻结期)</t>
  </si>
  <si>
    <t>资源管理-&gt;号码管理-&gt;地市号码管理-&gt;销号号码回收(小于冻结期)</t>
  </si>
  <si>
    <t>crmR153</t>
  </si>
  <si>
    <t>号码单据管理</t>
  </si>
  <si>
    <t>资源管理-&gt;号码管理-&gt;地市号码管理-&gt;号码单据管理</t>
  </si>
  <si>
    <t>crmR130</t>
  </si>
  <si>
    <t>号码共享管理</t>
  </si>
  <si>
    <t>资源管理-&gt;号码管理-&gt;号码共享管理</t>
  </si>
  <si>
    <t>crmR140</t>
  </si>
  <si>
    <t>号码查询统计</t>
  </si>
  <si>
    <t>资源管理-&gt;号码管理-&gt;号码查询统计</t>
  </si>
  <si>
    <t>crmR146</t>
  </si>
  <si>
    <t>一卡双号管理</t>
  </si>
  <si>
    <t>资源管理-&gt;号码管理-&gt;一卡双号管理</t>
  </si>
  <si>
    <t>crmR148</t>
  </si>
  <si>
    <t>副号库存预警配置</t>
  </si>
  <si>
    <t>资源管理-&gt;号码管理-&gt;一卡双号管理-&gt;副号库存预警配置</t>
  </si>
  <si>
    <t>crmR160</t>
  </si>
  <si>
    <t>省内携号</t>
  </si>
  <si>
    <t>资源管理-&gt;号码管理-&gt;省内携号</t>
  </si>
  <si>
    <t>crmR200</t>
  </si>
  <si>
    <t>智能卡管理</t>
  </si>
  <si>
    <t>资源管理-&gt;智能卡管理</t>
  </si>
  <si>
    <t>crmR210</t>
  </si>
  <si>
    <t>SIM卡库存管理</t>
  </si>
  <si>
    <t>资源管理-&gt;智能卡管理-&gt;SIM卡库存管理</t>
  </si>
  <si>
    <t>crmR21K</t>
  </si>
  <si>
    <t>SIM卡单据管理</t>
  </si>
  <si>
    <t>资源管理-&gt;智能卡管理-&gt;SIM卡库存管理-&gt;SIM卡单据管理</t>
  </si>
  <si>
    <t>crmR220</t>
  </si>
  <si>
    <t>个性化资料管理</t>
  </si>
  <si>
    <t>资源管理-&gt;智能卡管理-&gt;个性化资料管理</t>
  </si>
  <si>
    <t>crmR230</t>
  </si>
  <si>
    <t>白卡库存管理</t>
  </si>
  <si>
    <t>资源管理-&gt;智能卡管理-&gt;白卡库存管理</t>
  </si>
  <si>
    <t>crmR23E</t>
  </si>
  <si>
    <t>白卡单据管理</t>
  </si>
  <si>
    <t>资源管理-&gt;智能卡管理-&gt;白卡库存管理-&gt;白卡单据管理</t>
  </si>
  <si>
    <t>crmR26A</t>
  </si>
  <si>
    <t>SIM卡携转管理</t>
  </si>
  <si>
    <t>资源管理-&gt;智能卡管理-&gt;SIM卡携转管理</t>
  </si>
  <si>
    <t>crmR300</t>
  </si>
  <si>
    <t>有价卡管理</t>
  </si>
  <si>
    <t>资源管理-&gt;有价卡管理</t>
  </si>
  <si>
    <t>crmIC01</t>
  </si>
  <si>
    <t>IC卡库存管理</t>
  </si>
  <si>
    <t>资源管理-&gt;有价卡管理-&gt;IC卡库存管理</t>
  </si>
  <si>
    <t>crmR240</t>
  </si>
  <si>
    <t>实体卡库存管理</t>
  </si>
  <si>
    <t>资源管理-&gt;有价卡管理-&gt;实体卡库存管理</t>
  </si>
  <si>
    <t>crmR301</t>
  </si>
  <si>
    <t>体验卡库存管理</t>
  </si>
  <si>
    <t>资源管理-&gt;有价卡管理-&gt;体验卡库存管理</t>
  </si>
  <si>
    <t>crmR302</t>
  </si>
  <si>
    <t>流量卡库存管理</t>
  </si>
  <si>
    <t>资源管理-&gt;有价卡管理-&gt;流量卡库存管理</t>
  </si>
  <si>
    <t>crmR440</t>
  </si>
  <si>
    <t>充值卡库存管理</t>
  </si>
  <si>
    <t>资源管理-&gt;有价卡管理-&gt;充值卡库存管理</t>
  </si>
  <si>
    <t>crmRB71</t>
  </si>
  <si>
    <t>有价卡充值</t>
  </si>
  <si>
    <t>资源管理-&gt;有价卡管理-&gt;充值卡库存管理-&gt;有价卡充值</t>
  </si>
  <si>
    <t>crmR480</t>
  </si>
  <si>
    <t>充值卡查询统计</t>
  </si>
  <si>
    <t>资源管理-&gt;有价卡管理-&gt;充值卡查询统计</t>
  </si>
  <si>
    <t>crmR500</t>
  </si>
  <si>
    <t>资源管理-&gt;物品管理</t>
  </si>
  <si>
    <t>crmR5A0</t>
  </si>
  <si>
    <t>物品库存管理</t>
  </si>
  <si>
    <t>资源管理-&gt;物品管理-&gt;物品库存管理</t>
  </si>
  <si>
    <t>crmR800</t>
  </si>
  <si>
    <t>资源管理-&gt;资源参数管理</t>
  </si>
  <si>
    <t>crmR801</t>
  </si>
  <si>
    <t>资源参数维护管理</t>
  </si>
  <si>
    <t>资源管理-&gt;资源参数管理-&gt;资源参数维护管理</t>
  </si>
  <si>
    <t>crmR8I0</t>
  </si>
  <si>
    <t>营销包与组合物品绑定</t>
  </si>
  <si>
    <t>资源管理-&gt;资源参数管理-&gt;资源参数维护管理-&gt;营销包与组合物品绑定</t>
  </si>
  <si>
    <t>crmR8J0</t>
  </si>
  <si>
    <t>营销包与单个物品绑定</t>
  </si>
  <si>
    <t>资源管理-&gt;资源参数管理-&gt;资源参数维护管理-&gt;营销包与单个物品绑定</t>
  </si>
  <si>
    <t>crmRA00</t>
  </si>
  <si>
    <t>资源管理-&gt;票据管理</t>
  </si>
  <si>
    <t>crmRAA0</t>
  </si>
  <si>
    <t>票据库存管理</t>
  </si>
  <si>
    <t>资源管理-&gt;票据管理-&gt;票据库存管理</t>
  </si>
  <si>
    <t>crmRAB0</t>
  </si>
  <si>
    <t>资源管理-&gt;票据管理-&gt;作废丢失管理</t>
  </si>
  <si>
    <t>crmRAC0</t>
  </si>
  <si>
    <t>资源管理-&gt;票据管理-&gt;打印预设管理</t>
  </si>
  <si>
    <t>crmRAD0</t>
  </si>
  <si>
    <t>票据查询统计</t>
  </si>
  <si>
    <t>资源管理-&gt;票据管理-&gt;票据查询统计</t>
  </si>
  <si>
    <t>crmRAE0</t>
  </si>
  <si>
    <t>缴销验旧管理</t>
  </si>
  <si>
    <t>资源管理-&gt;票据管理-&gt;缴销验旧管理</t>
  </si>
  <si>
    <t>crmRAF0</t>
  </si>
  <si>
    <t>资源管理-&gt;票据管理-&gt;预警配置管理</t>
  </si>
  <si>
    <t>crmRD00</t>
  </si>
  <si>
    <t>代理商业务管理</t>
  </si>
  <si>
    <t>资源管理-&gt;代理商业务管理</t>
  </si>
  <si>
    <t>crmRD10</t>
  </si>
  <si>
    <t>代理商销售管理</t>
  </si>
  <si>
    <t>资源管理-&gt;代理商业务管理-&gt;代理商销售管理</t>
  </si>
  <si>
    <t>crmR214</t>
  </si>
  <si>
    <t>代理商SIM卡销售</t>
  </si>
  <si>
    <t>资源管理-&gt;代理商业务管理-&gt;代理商销售管理-&gt;代理商SIM卡销售</t>
  </si>
  <si>
    <t>crmR215</t>
  </si>
  <si>
    <t>代理商SIM卡返销</t>
  </si>
  <si>
    <t>资源管理-&gt;代理商业务管理-&gt;代理商销售管理-&gt;代理商SIM卡返销</t>
  </si>
  <si>
    <t>crmRE00</t>
  </si>
  <si>
    <t>端口管理</t>
  </si>
  <si>
    <t>资源管理-&gt;端口管理</t>
  </si>
  <si>
    <t>crmRE10</t>
  </si>
  <si>
    <t>端口库存管理</t>
  </si>
  <si>
    <t>资源管理-&gt;端口管理-&gt;端口库存管理</t>
  </si>
  <si>
    <t>crmR951</t>
  </si>
  <si>
    <t>资源管理-&gt;端口管理-&gt;端口库存管理-&gt;端口号入库</t>
  </si>
  <si>
    <t>crmR952</t>
  </si>
  <si>
    <t>资源管理-&gt;端口管理-&gt;端口库存管理-&gt;端口号信息查询</t>
  </si>
  <si>
    <t>crmR953</t>
  </si>
  <si>
    <t>资源管理-&gt;端口管理-&gt;端口库存管理-&gt;端口号信息管理</t>
  </si>
  <si>
    <t>crmR954</t>
  </si>
  <si>
    <t>资源管理-&gt;端口管理-&gt;端口库存管理-&gt;端口号分配</t>
  </si>
  <si>
    <t>crmR955</t>
  </si>
  <si>
    <t>端口号上缴</t>
  </si>
  <si>
    <t>资源管理-&gt;端口管理-&gt;端口库存管理-&gt;端口号上缴</t>
  </si>
  <si>
    <t>crmR961</t>
  </si>
  <si>
    <t>资源管理-&gt;端口管理-&gt;端口库存管理-&gt;端口号使用情况统计</t>
  </si>
  <si>
    <t>crmRG00</t>
  </si>
  <si>
    <t>物联网资源管理</t>
  </si>
  <si>
    <t>资源管理-&gt;物联网资源管理</t>
  </si>
  <si>
    <t>crmRGA0</t>
  </si>
  <si>
    <t>物联网IMSI申请</t>
  </si>
  <si>
    <t>资源管理-&gt;物联网资源管理-&gt;物联网IMSI申请</t>
  </si>
  <si>
    <t>crmRGA1</t>
  </si>
  <si>
    <t>物联网号码申请</t>
  </si>
  <si>
    <t>资源管理-&gt;物联网资源管理-&gt;物联网号码申请</t>
  </si>
  <si>
    <t>crmRGA2</t>
  </si>
  <si>
    <t>物联网IMSI回收</t>
  </si>
  <si>
    <t>资源管理-&gt;物联网资源管理-&gt;物联网IMSI回收</t>
  </si>
  <si>
    <t>crmRGA3</t>
  </si>
  <si>
    <t>资源管理-&gt;物联网资源管理-&gt;物联网号码回收</t>
  </si>
  <si>
    <t>crmRJ00</t>
  </si>
  <si>
    <t>后台集中化管理</t>
  </si>
  <si>
    <t>资源管理-&gt;后台集中化管理</t>
  </si>
  <si>
    <t>crmRJ10</t>
  </si>
  <si>
    <t>资源集中化管理</t>
  </si>
  <si>
    <t>资源管理-&gt;后台集中化管理-&gt;资源集中化管理</t>
  </si>
  <si>
    <t>crmRJ11</t>
  </si>
  <si>
    <t>资源管理-&gt;后台集中化管理-&gt;资源集中化管理-&gt;号码管理</t>
  </si>
  <si>
    <t>crmRJ12</t>
  </si>
  <si>
    <t>资源管理-&gt;后台集中化管理-&gt;资源集中化管理-&gt;智能卡管理</t>
  </si>
  <si>
    <t>crmRJ13</t>
  </si>
  <si>
    <t>资源管理-&gt;后台集中化管理-&gt;资源集中化管理-&gt;有价卡管理</t>
  </si>
  <si>
    <t>crmRJ14</t>
  </si>
  <si>
    <t>资源管理-&gt;后台集中化管理-&gt;资源集中化管理-&gt;票据管理</t>
  </si>
  <si>
    <t>crmRJ15</t>
  </si>
  <si>
    <t>资源管理-&gt;后台集中化管理-&gt;资源集中化管理-&gt;物品管理</t>
  </si>
  <si>
    <t>crmRJ16</t>
  </si>
  <si>
    <t>终端管理</t>
  </si>
  <si>
    <t>资源管理-&gt;后台集中化管理-&gt;资源集中化管理-&gt;终端管理</t>
  </si>
  <si>
    <t>crmRT00</t>
  </si>
  <si>
    <t>新终端管理</t>
  </si>
  <si>
    <t>资源管理-&gt;新终端管理</t>
  </si>
  <si>
    <t>crmRT10</t>
  </si>
  <si>
    <t>终端信息管理</t>
  </si>
  <si>
    <t>资源管理-&gt;新终端管理-&gt;终端信息管理</t>
  </si>
  <si>
    <t>crmRT20</t>
  </si>
  <si>
    <t>集团下发终端信息</t>
  </si>
  <si>
    <t>资源管理-&gt;新终端管理-&gt;集团下发终端信息</t>
  </si>
  <si>
    <t>crmRT30</t>
  </si>
  <si>
    <t>机型管理</t>
  </si>
  <si>
    <t>资源管理-&gt;新终端管理-&gt;机型管理</t>
  </si>
  <si>
    <t>crmRT40</t>
  </si>
  <si>
    <t>采购订单管理</t>
  </si>
  <si>
    <t>资源管理-&gt;新终端管理-&gt;采购订单管理</t>
  </si>
  <si>
    <t>crmRT50</t>
  </si>
  <si>
    <t>集采模式采购管理</t>
  </si>
  <si>
    <t>资源管理-&gt;新终端管理-&gt;集采模式采购管理</t>
  </si>
  <si>
    <t>crmRT60</t>
  </si>
  <si>
    <t>终端仓储管理</t>
  </si>
  <si>
    <t>资源管理-&gt;新终端管理-&gt;终端仓储管理</t>
  </si>
  <si>
    <t>crmRT70</t>
  </si>
  <si>
    <t>查询管理</t>
  </si>
  <si>
    <t>资源管理-&gt;新终端管理-&gt;查询管理</t>
  </si>
  <si>
    <t>crmRT80</t>
  </si>
  <si>
    <t>配送管理</t>
  </si>
  <si>
    <t>资源管理-&gt;新终端管理-&gt;配送管理</t>
  </si>
  <si>
    <t>crmRT90</t>
  </si>
  <si>
    <t>演示设备管理</t>
  </si>
  <si>
    <t>资源管理-&gt;新终端管理-&gt;演示设备管理</t>
  </si>
  <si>
    <t>crmRTA0</t>
  </si>
  <si>
    <t>物流单管理</t>
  </si>
  <si>
    <t>资源管理-&gt;新终端管理-&gt;物流单管理</t>
  </si>
  <si>
    <t>crmRTB0</t>
  </si>
  <si>
    <t>资源管理-&gt;新终端管理-&gt;终端售后管理</t>
  </si>
  <si>
    <t>crmRTC0</t>
  </si>
  <si>
    <t>终端配件管理</t>
  </si>
  <si>
    <t>资源管理-&gt;新终端管理-&gt;终端配件管理</t>
  </si>
  <si>
    <t>crmRTD0</t>
  </si>
  <si>
    <t>备用机管理</t>
  </si>
  <si>
    <t>资源管理-&gt;新终端管理-&gt;备用机管理</t>
  </si>
  <si>
    <t>crmRTE0</t>
  </si>
  <si>
    <t>资源管理-&gt;新终端管理-&gt;统计报表</t>
  </si>
  <si>
    <t>crmRTF0</t>
  </si>
  <si>
    <t>【QHAI】终端管理</t>
  </si>
  <si>
    <t>资源管理-&gt;新终端管理-&gt;【QHAI】终端管理</t>
  </si>
  <si>
    <t>crmRTG0</t>
  </si>
  <si>
    <t>终端接口下发数据查询</t>
  </si>
  <si>
    <t>资源管理-&gt;新终端管理-&gt;终端接口下发数据查询</t>
  </si>
  <si>
    <t>crmRTH0</t>
  </si>
  <si>
    <t>终端稽核管理</t>
  </si>
  <si>
    <t>资源管理-&gt;新终端管理-&gt;终端稽核管理</t>
  </si>
  <si>
    <t>crmRTI0</t>
  </si>
  <si>
    <t>电子渠道运营室终端管理</t>
  </si>
  <si>
    <t>资源管理-&gt;新终端管理-&gt;电子渠道运营室终端管理</t>
  </si>
  <si>
    <t>resR100</t>
  </si>
  <si>
    <t>资源特殊管理</t>
  </si>
  <si>
    <t>资源管理-&gt;资源特殊管理</t>
  </si>
  <si>
    <t>resR110</t>
  </si>
  <si>
    <t>资源盘点</t>
  </si>
  <si>
    <t>资源管理-&gt;资源特殊管理-&gt;资源盘点</t>
  </si>
  <si>
    <t>resRL00</t>
  </si>
  <si>
    <t>集中化营业厅管理</t>
  </si>
  <si>
    <t>资源管理-&gt;集中化营业厅管理</t>
  </si>
  <si>
    <t>resRLA0</t>
  </si>
  <si>
    <t>采购单管理</t>
  </si>
  <si>
    <t>资源管理-&gt;集中化营业厅管理-&gt;采购单管理</t>
  </si>
  <si>
    <t>resRLB0</t>
  </si>
  <si>
    <t>SKU管理</t>
  </si>
  <si>
    <t>资源管理-&gt;集中化营业厅管理-&gt;SKU管理</t>
  </si>
  <si>
    <t>resRLC0</t>
  </si>
  <si>
    <t>货位货架管理</t>
  </si>
  <si>
    <t>资源管理-&gt;集中化营业厅管理-&gt;货位货架管理</t>
  </si>
  <si>
    <t>resRLD0</t>
  </si>
  <si>
    <t>资源管理-&gt;集中化营业厅管理-&gt;配送单管理</t>
  </si>
  <si>
    <t>csup100</t>
  </si>
  <si>
    <t>csup200</t>
  </si>
  <si>
    <t>csup300</t>
  </si>
  <si>
    <t>ech1000</t>
  </si>
  <si>
    <t>ech1100</t>
  </si>
  <si>
    <t>ech4000</t>
  </si>
  <si>
    <t>ech4100</t>
  </si>
  <si>
    <t>统一支撑平台-&gt;菜单管理</t>
  </si>
  <si>
    <t>ech4200</t>
  </si>
  <si>
    <t>业务控制</t>
  </si>
  <si>
    <t>统一支撑平台-&gt;业务控制</t>
  </si>
  <si>
    <t>ech4300</t>
  </si>
  <si>
    <t>统一支撑平台-&gt;参数管理</t>
  </si>
  <si>
    <t>ech4400</t>
  </si>
  <si>
    <t>统一支撑平台-&gt;系统管理</t>
  </si>
  <si>
    <t>ech4500</t>
  </si>
  <si>
    <t>统一支撑平台-&gt;日志管理</t>
  </si>
  <si>
    <t>ech4600</t>
  </si>
  <si>
    <t>统一支撑平台-&gt;报表管理</t>
  </si>
  <si>
    <t>eos2000</t>
  </si>
  <si>
    <t>eos2200</t>
  </si>
  <si>
    <t>eos2300</t>
  </si>
  <si>
    <t>eos2400</t>
  </si>
  <si>
    <t>eos2500</t>
  </si>
  <si>
    <t>eos2700</t>
  </si>
  <si>
    <t>eos2710</t>
  </si>
  <si>
    <t>eos2720</t>
  </si>
  <si>
    <t>eos2730</t>
  </si>
  <si>
    <t>flow000</t>
  </si>
  <si>
    <t>flow100</t>
  </si>
  <si>
    <t>后台管理</t>
  </si>
  <si>
    <t>流量交易管理-&gt;后台管理</t>
  </si>
  <si>
    <t>mkt8000</t>
  </si>
  <si>
    <t>IOP集中运营平台</t>
  </si>
  <si>
    <t>mkt8100</t>
  </si>
  <si>
    <t>首页</t>
  </si>
  <si>
    <t>IOP集中运营平台-&gt;首页</t>
  </si>
  <si>
    <t>mkt8110</t>
  </si>
  <si>
    <t>营销报表</t>
  </si>
  <si>
    <t>IOP集中运营平台-&gt;营销报表</t>
  </si>
  <si>
    <t>mkt8111</t>
  </si>
  <si>
    <t>弹窗统计</t>
  </si>
  <si>
    <t>IOP集中运营平台-&gt;营销报表-&gt;弹窗统计</t>
  </si>
  <si>
    <t>mkt8112</t>
  </si>
  <si>
    <t>代订购统计</t>
  </si>
  <si>
    <t>IOP集中运营平台-&gt;营销报表-&gt;代订购统计</t>
  </si>
  <si>
    <t>mkt8200</t>
  </si>
  <si>
    <t>我的营销工作台</t>
  </si>
  <si>
    <t>IOP集中运营平台-&gt;我的营销工作台</t>
  </si>
  <si>
    <t>mkt8201</t>
  </si>
  <si>
    <t>我的营销方案</t>
  </si>
  <si>
    <t>IOP集中运营平台-&gt;我的营销工作台-&gt;我的营销方案</t>
  </si>
  <si>
    <t>mkt8203</t>
  </si>
  <si>
    <t>我的功能收藏</t>
  </si>
  <si>
    <t>IOP集中运营平台-&gt;我的营销工作台-&gt;我的功能收藏</t>
  </si>
  <si>
    <t>mkt8204</t>
  </si>
  <si>
    <t>我的消息</t>
  </si>
  <si>
    <t>IOP集中运营平台-&gt;我的营销工作台-&gt;我的消息</t>
  </si>
  <si>
    <t>mkt8205</t>
  </si>
  <si>
    <t>营销方案审核</t>
  </si>
  <si>
    <t>IOP集中运营平台-&gt;我的营销工作台-&gt;营销方案审核</t>
  </si>
  <si>
    <t>mkt8300</t>
  </si>
  <si>
    <t>营销要素准备</t>
  </si>
  <si>
    <t>IOP集中运营平台-&gt;营销要素准备</t>
  </si>
  <si>
    <t>mkt8301</t>
  </si>
  <si>
    <t>IOP集中运营平台-&gt;营销要素准备-&gt;渠道管理</t>
  </si>
  <si>
    <t>mkt8302</t>
  </si>
  <si>
    <t>营销内容准备</t>
  </si>
  <si>
    <t>IOP集中运营平台-&gt;营销要素准备-&gt;营销内容准备</t>
  </si>
  <si>
    <t>mkt8303</t>
  </si>
  <si>
    <t>营销事件准备</t>
  </si>
  <si>
    <t>IOP集中运营平台-&gt;营销要素准备-&gt;营销事件准备</t>
  </si>
  <si>
    <t>mkt8304</t>
  </si>
  <si>
    <t>营销用语准备</t>
  </si>
  <si>
    <t>IOP集中运营平台-&gt;营销要素准备-&gt;营销用语准备</t>
  </si>
  <si>
    <t>mkt8305</t>
  </si>
  <si>
    <t>标签注册</t>
  </si>
  <si>
    <t>IOP集中运营平台-&gt;营销要素准备-&gt;标签注册</t>
  </si>
  <si>
    <t>mkt8400</t>
  </si>
  <si>
    <t>营销方案策划</t>
  </si>
  <si>
    <t>IOP集中运营平台-&gt;营销方案策划</t>
  </si>
  <si>
    <t>mkt8401</t>
  </si>
  <si>
    <t>要素执行控制</t>
  </si>
  <si>
    <t>IOP集中运营平台-&gt;营销方案策划-&gt;要素执行控制</t>
  </si>
  <si>
    <t>mkt8500</t>
  </si>
  <si>
    <t>目标客户群准备</t>
  </si>
  <si>
    <t>IOP集中运营平台-&gt;目标客户群准备</t>
  </si>
  <si>
    <t>mkt8501</t>
  </si>
  <si>
    <t>目标客户群管理</t>
  </si>
  <si>
    <t>IOP集中运营平台-&gt;目标客户群准备-&gt;目标客户群管理</t>
  </si>
  <si>
    <t>mkt8600</t>
  </si>
  <si>
    <t>PCC信息管理</t>
  </si>
  <si>
    <t>IOP集中运营平台-&gt;PCC信息管理</t>
  </si>
  <si>
    <t>mkt8601</t>
  </si>
  <si>
    <t>事件管理</t>
  </si>
  <si>
    <t>IOP集中运营平台-&gt;PCC信息管理-&gt;事件管理</t>
  </si>
  <si>
    <t>mkt8602</t>
  </si>
  <si>
    <t>IOP集中运营平台-&gt;PCC信息管理-&gt;策略管理</t>
  </si>
  <si>
    <t>mkt8603</t>
  </si>
  <si>
    <t>策略执行</t>
  </si>
  <si>
    <t>IOP集中运营平台-&gt;PCC信息管理-&gt;策略执行</t>
  </si>
  <si>
    <t>mkt8604</t>
  </si>
  <si>
    <t>IOP集中运营平台-&gt;PCC信息管理-&gt;CPE解锁业务受理</t>
  </si>
  <si>
    <t>mkt8700</t>
  </si>
  <si>
    <t>两级互动管理</t>
  </si>
  <si>
    <t>IOP集中运营平台-&gt;两级互动管理</t>
  </si>
  <si>
    <t>mkt8701</t>
  </si>
  <si>
    <t>标准运营案例管理</t>
  </si>
  <si>
    <t>IOP集中运营平台-&gt;两级互动管理-&gt;标准运营案例管理</t>
  </si>
  <si>
    <t>mkt8702</t>
  </si>
  <si>
    <t>标准运营模型管理</t>
  </si>
  <si>
    <t>IOP集中运营平台-&gt;两级互动管理-&gt;标准运营模型管理</t>
  </si>
  <si>
    <t>mkt8703</t>
  </si>
  <si>
    <t>一级活动策划</t>
  </si>
  <si>
    <t>IOP集中运营平台-&gt;两级互动管理-&gt;一级活动策划</t>
  </si>
  <si>
    <t>mkt8800</t>
  </si>
  <si>
    <t>营销成本管理</t>
  </si>
  <si>
    <t>IOP集中运营平台-&gt;营销成本管理</t>
  </si>
  <si>
    <t>mkt8801</t>
  </si>
  <si>
    <t>IOP集中运营平台-&gt;营销成本管理-&gt;资源管理</t>
  </si>
  <si>
    <t>mkt8802</t>
  </si>
  <si>
    <t>实况大厅</t>
  </si>
  <si>
    <t>IOP集中运营平台-&gt;营销成本管理-&gt;实况大厅</t>
  </si>
  <si>
    <t>mkt8803</t>
  </si>
  <si>
    <t>营销活动列表</t>
  </si>
  <si>
    <t>IOP集中运营平台-&gt;营销成本管理-&gt;营销活动列表</t>
  </si>
  <si>
    <t>mkt8804</t>
  </si>
  <si>
    <t>营销活动月数据报表</t>
  </si>
  <si>
    <t>IOP集中运营平台-&gt;营销成本管理-&gt;营销活动月数据报表</t>
  </si>
  <si>
    <t>mkt8805</t>
  </si>
  <si>
    <t>战报分析</t>
  </si>
  <si>
    <t>IOP集中运营平台-&gt;营销成本管理-&gt;战报分析</t>
  </si>
  <si>
    <t>mkt8900</t>
  </si>
  <si>
    <t>消息中心</t>
  </si>
  <si>
    <t>IOP集中运营平台-&gt;消息中心</t>
  </si>
  <si>
    <t>mkt8901</t>
  </si>
  <si>
    <t>消息管理</t>
  </si>
  <si>
    <t>IOP集中运营平台-&gt;消息中心-&gt;消息管理</t>
  </si>
  <si>
    <t>mkt8902</t>
  </si>
  <si>
    <t>订阅者管理</t>
  </si>
  <si>
    <t>IOP集中运营平台-&gt;消息中心-&gt;订阅者管理</t>
  </si>
  <si>
    <t>mkt8903</t>
  </si>
  <si>
    <t>消息订阅</t>
  </si>
  <si>
    <t>IOP集中运营平台-&gt;消息中心-&gt;消息订阅</t>
  </si>
  <si>
    <t>mkt9100</t>
  </si>
  <si>
    <t>系统配置</t>
  </si>
  <si>
    <t>IOP集中运营平台-&gt;系统配置</t>
  </si>
  <si>
    <t>mkt9101</t>
  </si>
  <si>
    <t>缓存清理</t>
  </si>
  <si>
    <t>IOP集中运营平台-&gt;系统配置-&gt;缓存清理</t>
  </si>
  <si>
    <t>pboF000</t>
  </si>
  <si>
    <t>pboF100</t>
  </si>
  <si>
    <t>工单管理</t>
  </si>
  <si>
    <t>服务开通-&gt;工单管理</t>
  </si>
  <si>
    <t>pboF400</t>
  </si>
  <si>
    <t>施工管理</t>
  </si>
  <si>
    <t>服务开通-&gt;施工管理</t>
  </si>
  <si>
    <t>pboF500</t>
  </si>
  <si>
    <t>故障管理</t>
  </si>
  <si>
    <t>pboR000</t>
  </si>
  <si>
    <t>pboR100</t>
  </si>
  <si>
    <t>地址管理</t>
  </si>
  <si>
    <t>资源管理-&gt;地址管理</t>
  </si>
  <si>
    <t>pboR110</t>
  </si>
  <si>
    <t>局点资源关系管理</t>
  </si>
  <si>
    <t>资源管理-&gt;局点资源关系管理</t>
  </si>
  <si>
    <t>pboR200</t>
  </si>
  <si>
    <t>设备管理</t>
  </si>
  <si>
    <t>资源管理-&gt;设备管理</t>
  </si>
  <si>
    <t>pboR300</t>
  </si>
  <si>
    <t>资源覆盖地址</t>
  </si>
  <si>
    <t>资源管理-&gt;资源覆盖地址</t>
  </si>
  <si>
    <t>pboR400</t>
  </si>
  <si>
    <t>有线宽带终端管理</t>
  </si>
  <si>
    <t>资源管理-&gt;有线宽带终端管理</t>
  </si>
  <si>
    <t>pboR500</t>
  </si>
  <si>
    <t>规格模版维护</t>
  </si>
  <si>
    <t>资源管理-&gt;规格模版维护</t>
  </si>
  <si>
    <t>pboR600</t>
  </si>
  <si>
    <t>资源管理-&gt;参数管理</t>
  </si>
  <si>
    <t>pboR700</t>
  </si>
  <si>
    <t>占用资源查询</t>
  </si>
  <si>
    <t>资源管理-&gt;占用资源查询</t>
  </si>
  <si>
    <t>pboR800</t>
  </si>
  <si>
    <t>号段号码管理</t>
  </si>
  <si>
    <t>资源管理-&gt;号段号码管理</t>
  </si>
  <si>
    <t>pboR900</t>
  </si>
  <si>
    <t>局点及标准地址管理</t>
  </si>
  <si>
    <t>资源管理-&gt;局点及标准地址管理</t>
  </si>
  <si>
    <t>prm9000</t>
  </si>
  <si>
    <t>prm9100</t>
  </si>
  <si>
    <t>商品配置管理</t>
  </si>
  <si>
    <t>产商品中心-&gt;商品配置管理</t>
  </si>
  <si>
    <t>prm9101</t>
  </si>
  <si>
    <t>基础配置管理</t>
  </si>
  <si>
    <t>产商品中心-&gt;商品配置管理-&gt;基础配置管理</t>
  </si>
  <si>
    <t>prm9113</t>
  </si>
  <si>
    <t>其他配置管理</t>
  </si>
  <si>
    <t>产商品中心-&gt;商品配置管理-&gt;其他配置管理</t>
  </si>
  <si>
    <t>prm9200</t>
  </si>
  <si>
    <t>商品查询管理</t>
  </si>
  <si>
    <t>产商品中心-&gt;商品查询管理</t>
  </si>
  <si>
    <t>prm9201</t>
  </si>
  <si>
    <t>产商品中心-&gt;商品查询管理-&gt;商品查询管理</t>
  </si>
  <si>
    <t>prm9203</t>
  </si>
  <si>
    <t>工单查询管理</t>
  </si>
  <si>
    <t>产商品中心-&gt;商品查询管理-&gt;工单查询管理</t>
  </si>
  <si>
    <t>prm9205</t>
  </si>
  <si>
    <t>其他查询管理</t>
  </si>
  <si>
    <t>产商品中心-&gt;商品查询管理-&gt;其他查询管理</t>
  </si>
  <si>
    <t>agt5101</t>
  </si>
  <si>
    <t>代理商账户查询</t>
  </si>
  <si>
    <t>BIL5311</t>
  </si>
  <si>
    <t>存取款日志和销帐日志对比</t>
  </si>
  <si>
    <t xml:space="preserve">rm3607 </t>
  </si>
  <si>
    <t>调查(满意度)管理</t>
  </si>
  <si>
    <t>DSBC010</t>
  </si>
  <si>
    <t>一级BOSS-多媒体彩铃平台审核</t>
  </si>
  <si>
    <t>crmR4A0</t>
  </si>
  <si>
    <t>基础信息管理</t>
  </si>
  <si>
    <t>cmp8021</t>
  </si>
  <si>
    <t>crmZ004</t>
  </si>
  <si>
    <t>宽带终端入库</t>
  </si>
  <si>
    <t>SAGZD11</t>
  </si>
  <si>
    <t>终端渠道铺货监控表</t>
  </si>
  <si>
    <t>EWF9999</t>
  </si>
  <si>
    <t>BOMC公告查询</t>
  </si>
  <si>
    <t>DSPD015</t>
  </si>
  <si>
    <t>视频会议</t>
  </si>
  <si>
    <t>crmR454</t>
  </si>
  <si>
    <t>终端维修受理</t>
  </si>
  <si>
    <t>dim2103</t>
  </si>
  <si>
    <t>音乐类业务数据</t>
  </si>
  <si>
    <t>DASY400</t>
  </si>
  <si>
    <t>HLR审核</t>
  </si>
  <si>
    <t>crm3964</t>
  </si>
  <si>
    <t>新员工全球通放号达标情况</t>
  </si>
  <si>
    <t>crm9822</t>
  </si>
  <si>
    <t>静态参数管理</t>
  </si>
  <si>
    <t>dim2105</t>
  </si>
  <si>
    <t>音乐类SP信息</t>
  </si>
  <si>
    <t xml:space="preserve">rm3504 </t>
  </si>
  <si>
    <t>营业厅活动管理</t>
  </si>
  <si>
    <t xml:space="preserve">mp6007 </t>
  </si>
  <si>
    <t>区域地理信息管理</t>
  </si>
  <si>
    <t>crmR430</t>
  </si>
  <si>
    <t>销售管理</t>
  </si>
  <si>
    <t>crm3920</t>
  </si>
  <si>
    <t>酬金计算管理</t>
  </si>
  <si>
    <t>crm5045</t>
  </si>
  <si>
    <t>社会渠道话费理财酬金</t>
  </si>
  <si>
    <t>agt1003</t>
  </si>
  <si>
    <t>自服务</t>
  </si>
  <si>
    <t>crm9836</t>
  </si>
  <si>
    <t>时长统计</t>
  </si>
  <si>
    <t>crm4306</t>
  </si>
  <si>
    <t>3G终端裸机酬金明细(NEW)</t>
  </si>
  <si>
    <t>BIL5101</t>
  </si>
  <si>
    <t>不平衡话单文件查询</t>
  </si>
  <si>
    <t>crm5032</t>
  </si>
  <si>
    <t>海东空充放号达量奖励</t>
  </si>
  <si>
    <t xml:space="preserve">rm3101 </t>
  </si>
  <si>
    <t>渠道规划信息管理</t>
  </si>
  <si>
    <t>EWF3702</t>
  </si>
  <si>
    <t>DSGC004</t>
  </si>
  <si>
    <t>VPGN总机成员审核</t>
  </si>
  <si>
    <t xml:space="preserve">mp7016 </t>
  </si>
  <si>
    <t>crm3958</t>
  </si>
  <si>
    <t>欠费酬金报表</t>
  </si>
  <si>
    <t>SAGZD58</t>
  </si>
  <si>
    <t>物流派送时效管理表(月报)</t>
  </si>
  <si>
    <t>DSGC011</t>
  </si>
  <si>
    <t>ADC集团成员审核</t>
  </si>
  <si>
    <t>dim3301</t>
  </si>
  <si>
    <t>agt1115</t>
  </si>
  <si>
    <t>充值缴费</t>
  </si>
  <si>
    <t xml:space="preserve">mp6408 </t>
  </si>
  <si>
    <t>资质认证材料查询</t>
  </si>
  <si>
    <t>dim3108</t>
  </si>
  <si>
    <t>crmR4F2</t>
  </si>
  <si>
    <t>crm3970</t>
  </si>
  <si>
    <t>酬金报表管理</t>
  </si>
  <si>
    <t>SAGE003</t>
  </si>
  <si>
    <t>收回欠费情况统计表</t>
  </si>
  <si>
    <t>agt1001</t>
  </si>
  <si>
    <t xml:space="preserve">mp8010 </t>
  </si>
  <si>
    <t>agt1114</t>
  </si>
  <si>
    <t xml:space="preserve">mp8042 </t>
  </si>
  <si>
    <t>crmR42H</t>
  </si>
  <si>
    <t>到货情况不符登记</t>
  </si>
  <si>
    <t>EWF2002</t>
  </si>
  <si>
    <t xml:space="preserve">mp8039 </t>
  </si>
  <si>
    <t>SAG1004</t>
  </si>
  <si>
    <t>MOU值统计月报动感地带</t>
  </si>
  <si>
    <t>crmR4AI</t>
  </si>
  <si>
    <t xml:space="preserve">rm3d31 </t>
  </si>
  <si>
    <t>SAGZD23</t>
  </si>
  <si>
    <t>终端库存积压明细表(日)</t>
  </si>
  <si>
    <t>crmR42R</t>
  </si>
  <si>
    <t>终端库存预警信息管理</t>
  </si>
  <si>
    <t>BIL5307</t>
  </si>
  <si>
    <t>账单销帐和销帐日志表对比</t>
  </si>
  <si>
    <t>crm4096</t>
  </si>
  <si>
    <t>农村新增空中充值点奖励</t>
  </si>
  <si>
    <t>agt1002</t>
  </si>
  <si>
    <t>agt1120</t>
  </si>
  <si>
    <t>DSBC019</t>
  </si>
  <si>
    <t>一级BOSS-手机邮箱审核</t>
  </si>
  <si>
    <t>crm5028</t>
  </si>
  <si>
    <t>产品变更酬金明细</t>
  </si>
  <si>
    <t>EWF2004</t>
  </si>
  <si>
    <t>bil3820</t>
  </si>
  <si>
    <t>DSPD011</t>
  </si>
  <si>
    <t>12580</t>
  </si>
  <si>
    <t xml:space="preserve">mp8015 </t>
  </si>
  <si>
    <t>终端业务使用分析</t>
  </si>
  <si>
    <t>DSBC022</t>
  </si>
  <si>
    <t>一级BOSS-手机-支付审核</t>
  </si>
  <si>
    <t>PMC1100</t>
  </si>
  <si>
    <t>crmR4G2</t>
  </si>
  <si>
    <t>返利结算报表</t>
  </si>
  <si>
    <t>DSGC006</t>
  </si>
  <si>
    <t>彩铃成员审核</t>
  </si>
  <si>
    <t>crmR4C8</t>
  </si>
  <si>
    <t>BIL5318</t>
  </si>
  <si>
    <t>出账前后汇报检查</t>
  </si>
  <si>
    <t>crmR464</t>
  </si>
  <si>
    <t>维修配件信息设置</t>
  </si>
  <si>
    <t>SAGL131</t>
  </si>
  <si>
    <t>2014两节营销终端酬金月报</t>
  </si>
  <si>
    <t>bil3921</t>
  </si>
  <si>
    <t>信用计算规则管理</t>
  </si>
  <si>
    <t>crm5046</t>
  </si>
  <si>
    <t>海东普通放号专项激励明细</t>
  </si>
  <si>
    <t xml:space="preserve">rm3501 </t>
  </si>
  <si>
    <t>业务设备信息管理</t>
  </si>
  <si>
    <t>crm5054</t>
  </si>
  <si>
    <t>窜货终端酬金明细</t>
  </si>
  <si>
    <t>crmR420</t>
  </si>
  <si>
    <t>库存管理</t>
  </si>
  <si>
    <t>dim1103</t>
  </si>
  <si>
    <t>局数据接收通知</t>
  </si>
  <si>
    <t>PMC1800</t>
  </si>
  <si>
    <t>营销活动元素维护</t>
  </si>
  <si>
    <t>crm3966</t>
  </si>
  <si>
    <t>新代办渠道结算用户数报表</t>
  </si>
  <si>
    <t>PMC1901</t>
  </si>
  <si>
    <t>PMC2006</t>
  </si>
  <si>
    <t>实物管理</t>
  </si>
  <si>
    <t>ESOP775</t>
  </si>
  <si>
    <t>全省月度积分统计</t>
  </si>
  <si>
    <t>crm4026</t>
  </si>
  <si>
    <t>社会渠道裸机销售酬金报表</t>
  </si>
  <si>
    <t>pcm9529</t>
  </si>
  <si>
    <t>DSPD013</t>
  </si>
  <si>
    <t>视频留言平台</t>
  </si>
  <si>
    <t>crm3933</t>
  </si>
  <si>
    <t>历史账期酬金调整审核</t>
  </si>
  <si>
    <t>crmR433</t>
  </si>
  <si>
    <t>终端销售计划审核</t>
  </si>
  <si>
    <t>DSPD020</t>
  </si>
  <si>
    <t>zrmR450</t>
  </si>
  <si>
    <t>维修业务管理</t>
  </si>
  <si>
    <t>crmZ009</t>
  </si>
  <si>
    <t>宽带终端库存统计查询</t>
  </si>
  <si>
    <t>crm9830</t>
  </si>
  <si>
    <t>服务请求信息</t>
  </si>
  <si>
    <t>cmp7000</t>
  </si>
  <si>
    <t>资金归集</t>
  </si>
  <si>
    <t>SAGZD22</t>
  </si>
  <si>
    <t>终端库存积压分析表</t>
  </si>
  <si>
    <t xml:space="preserve">mp6301 </t>
  </si>
  <si>
    <t>竞争对手渠道基本信息管理</t>
  </si>
  <si>
    <t>crm4113</t>
  </si>
  <si>
    <t>宽带业务酬金明细报表</t>
  </si>
  <si>
    <t>PMC1701</t>
  </si>
  <si>
    <t>产品变更通知查询</t>
  </si>
  <si>
    <t>crmR42J</t>
  </si>
  <si>
    <t>省际窜货考核</t>
  </si>
  <si>
    <t>crm4019</t>
  </si>
  <si>
    <t>合约终端结算明细报表</t>
  </si>
  <si>
    <t>EWF3000</t>
  </si>
  <si>
    <t xml:space="preserve">mp7017 </t>
  </si>
  <si>
    <t>CRM9654</t>
  </si>
  <si>
    <t>crm3600</t>
  </si>
  <si>
    <t>渠道支撑服务管理</t>
  </si>
  <si>
    <t>crm4030</t>
  </si>
  <si>
    <t>西宁裸机阶梯奖励酬金报表</t>
  </si>
  <si>
    <t>pboF140</t>
  </si>
  <si>
    <t>radius密码修改</t>
  </si>
  <si>
    <t>agt4101</t>
  </si>
  <si>
    <t>代理商密码修改</t>
  </si>
  <si>
    <t xml:space="preserve">rm3204 </t>
  </si>
  <si>
    <t>合同(协议)模板录入</t>
  </si>
  <si>
    <t xml:space="preserve">mp8023 </t>
  </si>
  <si>
    <t>电子渠道业务占比月分析</t>
  </si>
  <si>
    <t>BIL5308</t>
  </si>
  <si>
    <t>账单销帐和销帐日志表对比明细</t>
  </si>
  <si>
    <t>crmR4HB</t>
  </si>
  <si>
    <t>销售酬金月结算上传反馈记录查询</t>
  </si>
  <si>
    <t>crm9820</t>
  </si>
  <si>
    <t>SAGZD13</t>
  </si>
  <si>
    <t>终端日销量汇总表(日报)</t>
  </si>
  <si>
    <t>dim3102</t>
  </si>
  <si>
    <t>号段数据</t>
  </si>
  <si>
    <t>crm4055</t>
  </si>
  <si>
    <t>家庭网惠农网业务社会渠道酬金</t>
  </si>
  <si>
    <t>crmR4G5</t>
  </si>
  <si>
    <t>退货结算报表</t>
  </si>
  <si>
    <t>EWF1003</t>
  </si>
  <si>
    <t>crmR457</t>
  </si>
  <si>
    <t>终端维修审核管理</t>
  </si>
  <si>
    <t>crm3A94</t>
  </si>
  <si>
    <t>报账单管理</t>
  </si>
  <si>
    <t>crm5008</t>
  </si>
  <si>
    <t>电子渠道热线购机销售报表</t>
  </si>
  <si>
    <t>crmR46C</t>
  </si>
  <si>
    <t>集团终端信息查询</t>
  </si>
  <si>
    <t>EWF9997</t>
  </si>
  <si>
    <t>BOMC公告派发</t>
  </si>
  <si>
    <t>crm9927</t>
  </si>
  <si>
    <t>动态布局管理</t>
  </si>
  <si>
    <t>crmR469</t>
  </si>
  <si>
    <t>终端配置设置</t>
  </si>
  <si>
    <t>agt4104</t>
  </si>
  <si>
    <t>WEB专区证书管理</t>
  </si>
  <si>
    <t>PMC1301</t>
  </si>
  <si>
    <t>优惠查询</t>
  </si>
  <si>
    <t xml:space="preserve">mp6002 </t>
  </si>
  <si>
    <t>DSBC023</t>
  </si>
  <si>
    <t>一级BOSS-手机阅读审核</t>
  </si>
  <si>
    <t>crm5035</t>
  </si>
  <si>
    <t>格尔木流量套餐达量奖励</t>
  </si>
  <si>
    <t>PMC1506</t>
  </si>
  <si>
    <t>产品与多角度分类关系维护</t>
  </si>
  <si>
    <t>BIL5301</t>
  </si>
  <si>
    <t>优惠总量级平衡检查</t>
  </si>
  <si>
    <t>crm3971</t>
  </si>
  <si>
    <t>报表编辑</t>
  </si>
  <si>
    <t>SAG1011</t>
  </si>
  <si>
    <t>新增用户数统计月报神州行</t>
  </si>
  <si>
    <t>SAG1007</t>
  </si>
  <si>
    <t>期末用户数统计月报神州行</t>
  </si>
  <si>
    <t>DSRP001</t>
  </si>
  <si>
    <t>数据一致性汇总</t>
  </si>
  <si>
    <t>crm9839</t>
  </si>
  <si>
    <t>预警信息</t>
  </si>
  <si>
    <t>DSGC007</t>
  </si>
  <si>
    <t>IP直通车集团审核</t>
  </si>
  <si>
    <t>crmR42G</t>
  </si>
  <si>
    <t>省际窜货查询</t>
  </si>
  <si>
    <t>crmR416</t>
  </si>
  <si>
    <t>DSOC003</t>
  </si>
  <si>
    <t>影号审核</t>
  </si>
  <si>
    <t>crm5055</t>
  </si>
  <si>
    <t>窜货终端酬金汇总</t>
  </si>
  <si>
    <t>crm4099</t>
  </si>
  <si>
    <t>海东惠农网酬金激励</t>
  </si>
  <si>
    <t>dim3206</t>
  </si>
  <si>
    <t>企业代码表</t>
  </si>
  <si>
    <t>crm3A00</t>
  </si>
  <si>
    <t>渠道酬金报帐管理</t>
  </si>
  <si>
    <t>crm4009</t>
  </si>
  <si>
    <t>自助缴费机结算报表</t>
  </si>
  <si>
    <t>crm9910</t>
  </si>
  <si>
    <t xml:space="preserve">mp8005 </t>
  </si>
  <si>
    <t>crmR415</t>
  </si>
  <si>
    <t>采购需求上报管理</t>
  </si>
  <si>
    <t>crm3965</t>
  </si>
  <si>
    <t>新分公司全球通放号达标情况</t>
  </si>
  <si>
    <t>crm3A90</t>
  </si>
  <si>
    <t>酬金科目与报账科目映射管理</t>
  </si>
  <si>
    <t xml:space="preserve">PQ1602 </t>
  </si>
  <si>
    <t>crm5020</t>
  </si>
  <si>
    <t>格尔木新亿商场季度酬金</t>
  </si>
  <si>
    <t>crmR4H0</t>
  </si>
  <si>
    <t>文件接口反馈信息查询</t>
  </si>
  <si>
    <t>crmR4H8</t>
  </si>
  <si>
    <t>零售网点库存量记录查询</t>
  </si>
  <si>
    <t>SAGZD24</t>
  </si>
  <si>
    <t>终端维修业务量统计表</t>
  </si>
  <si>
    <t>SAGZD21</t>
  </si>
  <si>
    <t>cmp8033</t>
  </si>
  <si>
    <t>crm5034</t>
  </si>
  <si>
    <t>果洛空中充值达量奖励</t>
  </si>
  <si>
    <t>EWF3004</t>
  </si>
  <si>
    <t>crm3915</t>
  </si>
  <si>
    <t>规则变更审核</t>
  </si>
  <si>
    <t>crm5029</t>
  </si>
  <si>
    <t>产品变更酬金汇总</t>
  </si>
  <si>
    <t>crm9840</t>
  </si>
  <si>
    <t>页面导航管理</t>
  </si>
  <si>
    <t>dim2203</t>
  </si>
  <si>
    <t>GPRS业务GSN地址段信息</t>
  </si>
  <si>
    <t>PMC1802</t>
  </si>
  <si>
    <t>实物赠送维护</t>
  </si>
  <si>
    <t>crm5042</t>
  </si>
  <si>
    <t>分公司清册报表(2015)</t>
  </si>
  <si>
    <t>crm4013</t>
  </si>
  <si>
    <t>网银代收结算报表</t>
  </si>
  <si>
    <t>crmR4H2</t>
  </si>
  <si>
    <t>全网县区代码数据反馈记录查询</t>
  </si>
  <si>
    <t>SAGZD54</t>
  </si>
  <si>
    <t>终端销售目标进度表(月报)</t>
  </si>
  <si>
    <t>PMC1507</t>
  </si>
  <si>
    <t>产品分类维护</t>
  </si>
  <si>
    <t>crm4116</t>
  </si>
  <si>
    <t>分公司酬金汇总报表</t>
  </si>
  <si>
    <t>EWF9001</t>
  </si>
  <si>
    <t>crmR45C</t>
  </si>
  <si>
    <t xml:space="preserve">rm3606 </t>
  </si>
  <si>
    <t>调查(满意度)模板查询</t>
  </si>
  <si>
    <t>DSPD004</t>
  </si>
  <si>
    <t>中央音乐平台</t>
  </si>
  <si>
    <t>DSGC002</t>
  </si>
  <si>
    <t>VPGN总机集团审核</t>
  </si>
  <si>
    <t>DASY600</t>
  </si>
  <si>
    <t>一级BOSS审核</t>
  </si>
  <si>
    <t>SAG1015</t>
  </si>
  <si>
    <t>销号用户数统计月报神州行</t>
  </si>
  <si>
    <t>PMC1501</t>
  </si>
  <si>
    <t>组合产品成员规则维护</t>
  </si>
  <si>
    <t>crmw923</t>
  </si>
  <si>
    <t>终端到厅取货</t>
  </si>
  <si>
    <t xml:space="preserve">rm3206 </t>
  </si>
  <si>
    <t>合同(协议)管理</t>
  </si>
  <si>
    <t>PMC1502</t>
  </si>
  <si>
    <t>产品类型转换关系维护</t>
  </si>
  <si>
    <t>crmR429</t>
  </si>
  <si>
    <t>终端库存查询</t>
  </si>
  <si>
    <t>SAGZD09</t>
  </si>
  <si>
    <t>终端销售目标进度表(日报)</t>
  </si>
  <si>
    <t>SAGZD12</t>
  </si>
  <si>
    <t>终端销售及补贴明细报表(日报)</t>
  </si>
  <si>
    <t>EWF3003</t>
  </si>
  <si>
    <t>SAG3007</t>
  </si>
  <si>
    <t>册报收入表（分品牌）神州行</t>
  </si>
  <si>
    <t>crmZ007</t>
  </si>
  <si>
    <t>宽带终端省内调拨入库</t>
  </si>
  <si>
    <t>crm4006</t>
  </si>
  <si>
    <t>社会渠道基础业务酬金报表</t>
  </si>
  <si>
    <t>DSOC002</t>
  </si>
  <si>
    <t>CMNET审核</t>
  </si>
  <si>
    <t>crmR468</t>
  </si>
  <si>
    <t>终端颜色设置</t>
  </si>
  <si>
    <t>crmR4F5</t>
  </si>
  <si>
    <t>终端维修处理</t>
  </si>
  <si>
    <t>dim3114</t>
  </si>
  <si>
    <t>基站通参数分组成员维护</t>
  </si>
  <si>
    <t xml:space="preserve">mp8012 </t>
  </si>
  <si>
    <t>crmR45B</t>
  </si>
  <si>
    <t>终端维修返机</t>
  </si>
  <si>
    <t xml:space="preserve">mp7001 </t>
  </si>
  <si>
    <t>SAGD109</t>
  </si>
  <si>
    <t>移动用户话费分层指标表</t>
  </si>
  <si>
    <t>DSPD023</t>
  </si>
  <si>
    <t>全体育</t>
  </si>
  <si>
    <t>crm3998</t>
  </si>
  <si>
    <t>新社会渠道酬金缴费卡结算报表</t>
  </si>
  <si>
    <t xml:space="preserve">rm3105 </t>
  </si>
  <si>
    <t>投标书查询</t>
  </si>
  <si>
    <t>DSPD009</t>
  </si>
  <si>
    <t>手机游戏平台</t>
  </si>
  <si>
    <t>crm3d70</t>
  </si>
  <si>
    <t>业务设备（租用）报修管理</t>
  </si>
  <si>
    <t>EWF8001</t>
  </si>
  <si>
    <t xml:space="preserve">mp4110 </t>
  </si>
  <si>
    <t>商圈区域查询</t>
  </si>
  <si>
    <t>EWF9003</t>
  </si>
  <si>
    <t xml:space="preserve">mp6003 </t>
  </si>
  <si>
    <t>渠道批量等级调整</t>
  </si>
  <si>
    <t>crmR4E0</t>
  </si>
  <si>
    <t>crm3977</t>
  </si>
  <si>
    <t>新渠道动感地带放号达标情况</t>
  </si>
  <si>
    <t xml:space="preserve">rm3506 </t>
  </si>
  <si>
    <t>办公用品申领管理</t>
  </si>
  <si>
    <t>crm4114</t>
  </si>
  <si>
    <t>宽带业务酬金汇总报表</t>
  </si>
  <si>
    <t>crmR46D</t>
  </si>
  <si>
    <t>集团产品对应关系维护</t>
  </si>
  <si>
    <t>DSPD017</t>
  </si>
  <si>
    <t>手机银行卡</t>
  </si>
  <si>
    <t>cmp6600</t>
  </si>
  <si>
    <t>营业厅设备管理</t>
  </si>
  <si>
    <t>crm3801</t>
  </si>
  <si>
    <t>酬金审核</t>
  </si>
  <si>
    <t>DSUM003</t>
  </si>
  <si>
    <t>修改登录密码</t>
  </si>
  <si>
    <t xml:space="preserve">rm3d19 </t>
  </si>
  <si>
    <t>库信息管理</t>
  </si>
  <si>
    <t>crm3A93</t>
  </si>
  <si>
    <t>税率管理</t>
  </si>
  <si>
    <t>DSBC012</t>
  </si>
  <si>
    <t>一级BOSS-VGOP平台审核</t>
  </si>
  <si>
    <t>BIL5203</t>
  </si>
  <si>
    <t>月租费平衡检查</t>
  </si>
  <si>
    <t>PMC1300</t>
  </si>
  <si>
    <t>优惠</t>
  </si>
  <si>
    <t>bil3914</t>
  </si>
  <si>
    <t>特殊信用度申请二级审核</t>
  </si>
  <si>
    <t>EWF2006</t>
  </si>
  <si>
    <t>cmp6400</t>
  </si>
  <si>
    <t>渠道资质合同管理</t>
  </si>
  <si>
    <t>SAGZD53</t>
  </si>
  <si>
    <t>售后备机进销存管理报表(月)</t>
  </si>
  <si>
    <t xml:space="preserve">rm3510 </t>
  </si>
  <si>
    <t>营业厅备用金使用管理</t>
  </si>
  <si>
    <t xml:space="preserve">mp7018 </t>
  </si>
  <si>
    <t>DSPD027</t>
  </si>
  <si>
    <t>快讯</t>
  </si>
  <si>
    <t>PMC1509</t>
  </si>
  <si>
    <t>优惠分类维护</t>
  </si>
  <si>
    <t>crm4038</t>
  </si>
  <si>
    <t>酬金汇总分表报表</t>
  </si>
  <si>
    <t>crmR4C6</t>
  </si>
  <si>
    <t>合同模板管理</t>
  </si>
  <si>
    <t>crmR4CA</t>
  </si>
  <si>
    <t>集采计划外提货申请管理</t>
  </si>
  <si>
    <t xml:space="preserve">mp8017 </t>
  </si>
  <si>
    <t>EWF2007</t>
  </si>
  <si>
    <t>crmR478</t>
  </si>
  <si>
    <t>手机终端库存销售比统计报表</t>
  </si>
  <si>
    <t xml:space="preserve">mp6012 </t>
  </si>
  <si>
    <t>代开发票关系绑定</t>
  </si>
  <si>
    <t>crmR42C</t>
  </si>
  <si>
    <t>终端调拨</t>
  </si>
  <si>
    <t>crm5011</t>
  </si>
  <si>
    <t>电子渠道营销购机销售报表</t>
  </si>
  <si>
    <t>crmR42P</t>
  </si>
  <si>
    <t>终端采购退货</t>
  </si>
  <si>
    <t>EWF1002</t>
  </si>
  <si>
    <t>crm4058</t>
  </si>
  <si>
    <t>新差价售卡首返酬金</t>
  </si>
  <si>
    <t>crmR4H4</t>
  </si>
  <si>
    <t>售后网点明细数据反馈记录查询</t>
  </si>
  <si>
    <t>PMC1503</t>
  </si>
  <si>
    <t>产品类型限制关系维护</t>
  </si>
  <si>
    <t>EWF3012</t>
  </si>
  <si>
    <t>EWF1001</t>
  </si>
  <si>
    <t>DSGC003</t>
  </si>
  <si>
    <t>彩铃集团审核</t>
  </si>
  <si>
    <t>BIL5200</t>
  </si>
  <si>
    <t>计费月末稽核检查</t>
  </si>
  <si>
    <t xml:space="preserve">mp8025 </t>
  </si>
  <si>
    <t>EWF2001</t>
  </si>
  <si>
    <t xml:space="preserve">rm3103 </t>
  </si>
  <si>
    <t>招标书查询</t>
  </si>
  <si>
    <t>dim3302</t>
  </si>
  <si>
    <t>crmw922</t>
  </si>
  <si>
    <t>客户群添加</t>
  </si>
  <si>
    <t>agt1110</t>
  </si>
  <si>
    <t>crm3973</t>
  </si>
  <si>
    <t>新渠道全球通放号达标情况</t>
  </si>
  <si>
    <t>dim2000</t>
  </si>
  <si>
    <t>全网局数据维护</t>
  </si>
  <si>
    <t>crmR4F0</t>
  </si>
  <si>
    <t>售后服务管理</t>
  </si>
  <si>
    <t>crmR458</t>
  </si>
  <si>
    <t>终端维修任务分派</t>
  </si>
  <si>
    <t xml:space="preserve">rm3212 </t>
  </si>
  <si>
    <t>资质认证材料录入</t>
  </si>
  <si>
    <t xml:space="preserve">rm3d11 </t>
  </si>
  <si>
    <t>入库单管理</t>
  </si>
  <si>
    <t>crm3974</t>
  </si>
  <si>
    <t>新代理商放号量月报表</t>
  </si>
  <si>
    <t>cmp6000</t>
  </si>
  <si>
    <t>渠道基础信息管理</t>
  </si>
  <si>
    <t>crmR5Z1</t>
  </si>
  <si>
    <t>渠道终端入库明细查询</t>
  </si>
  <si>
    <t>DSRP007</t>
  </si>
  <si>
    <t>定单状态查询</t>
  </si>
  <si>
    <t>crmR4FC</t>
  </si>
  <si>
    <t>crm3800</t>
  </si>
  <si>
    <t>渠道酬金</t>
  </si>
  <si>
    <t>crmR4A1</t>
  </si>
  <si>
    <t>dim2101</t>
  </si>
  <si>
    <t>全网SP(AP)信息</t>
  </si>
  <si>
    <t>PMC1700</t>
  </si>
  <si>
    <t>crmR4AC</t>
  </si>
  <si>
    <t>终端配件属性维护</t>
  </si>
  <si>
    <t>crm5053</t>
  </si>
  <si>
    <t>集团产品酬金汇总</t>
  </si>
  <si>
    <t>crm4066</t>
  </si>
  <si>
    <t>通瑞买场管理者酬金报表</t>
  </si>
  <si>
    <t xml:space="preserve">mp6205 </t>
  </si>
  <si>
    <t>办公用品信息管理</t>
  </si>
  <si>
    <t>crm3d80</t>
  </si>
  <si>
    <t>业务设备分期返还管理</t>
  </si>
  <si>
    <t>SAGD105</t>
  </si>
  <si>
    <t>册报收入表（分业务区）</t>
  </si>
  <si>
    <t>DSBC007</t>
  </si>
  <si>
    <t>一级BOSS-中央音乐会员审核</t>
  </si>
  <si>
    <t>crmR431</t>
  </si>
  <si>
    <t>保修卡信息查询</t>
  </si>
  <si>
    <t>DSDC006</t>
  </si>
  <si>
    <t>彩铃审核</t>
  </si>
  <si>
    <t xml:space="preserve">mp8014 </t>
  </si>
  <si>
    <t xml:space="preserve">rm3106 </t>
  </si>
  <si>
    <t>评标管理</t>
  </si>
  <si>
    <t>PMC1803</t>
  </si>
  <si>
    <t>赠送扣减积分维护</t>
  </si>
  <si>
    <t>crmR4A6</t>
  </si>
  <si>
    <t>集团终端产品信息数据查询</t>
  </si>
  <si>
    <t xml:space="preserve">rm3604 </t>
  </si>
  <si>
    <t>调查(满意度)项目查询</t>
  </si>
  <si>
    <t>PMC1900</t>
  </si>
  <si>
    <t xml:space="preserve">mp8029 </t>
  </si>
  <si>
    <t>crm3914</t>
  </si>
  <si>
    <t>BIL5305</t>
  </si>
  <si>
    <t>销账前账单总量级平衡检查</t>
  </si>
  <si>
    <t>crmR4F8</t>
  </si>
  <si>
    <t>终端配件出入库管理</t>
  </si>
  <si>
    <t>SAGZD17</t>
  </si>
  <si>
    <t>物流派送时效管理表(日报)</t>
  </si>
  <si>
    <t>BIL5201</t>
  </si>
  <si>
    <t>总量级清账单平衡检查</t>
  </si>
  <si>
    <t>crmR41A</t>
  </si>
  <si>
    <t>crm9835</t>
  </si>
  <si>
    <t>在线人数统计</t>
  </si>
  <si>
    <t>crm3968</t>
  </si>
  <si>
    <t>新渠道神州行放号达标情况</t>
  </si>
  <si>
    <t>crmR4FF</t>
  </si>
  <si>
    <t>终端配件库存查询</t>
  </si>
  <si>
    <t>crm3A92</t>
  </si>
  <si>
    <t>社会渠道代缴关系管理</t>
  </si>
  <si>
    <t xml:space="preserve">rm3508 </t>
  </si>
  <si>
    <t>营业厅业务稽核管理</t>
  </si>
  <si>
    <t xml:space="preserve">rm3d24 </t>
  </si>
  <si>
    <t>BIL5205</t>
  </si>
  <si>
    <t>用户累计量平衡检查</t>
  </si>
  <si>
    <t>agt1121</t>
  </si>
  <si>
    <t>crmR456</t>
  </si>
  <si>
    <t>终端维修单审核</t>
  </si>
  <si>
    <t>DSBC024</t>
  </si>
  <si>
    <t>一级BOSS-手机导航审核</t>
  </si>
  <si>
    <t>crm3d40</t>
  </si>
  <si>
    <t>DSPD006</t>
  </si>
  <si>
    <t>飞信平台</t>
  </si>
  <si>
    <t>crmR4H5</t>
  </si>
  <si>
    <t>一级经销商数据反馈记录查询</t>
  </si>
  <si>
    <t>crm4087</t>
  </si>
  <si>
    <t>分公司清册报表(NEW)</t>
  </si>
  <si>
    <t>DSPD021</t>
  </si>
  <si>
    <t>手机证券</t>
  </si>
  <si>
    <t>crmR4Z3</t>
  </si>
  <si>
    <t>终端型号维护</t>
  </si>
  <si>
    <t>crm4118</t>
  </si>
  <si>
    <t>惠享畅聊包业务酬金</t>
  </si>
  <si>
    <t>crmR4Z1</t>
  </si>
  <si>
    <t>机型维护（客服用）</t>
  </si>
  <si>
    <t xml:space="preserve">rm3608 </t>
  </si>
  <si>
    <t>支付接触查询</t>
  </si>
  <si>
    <t>EWF8000</t>
  </si>
  <si>
    <t>权限维护</t>
  </si>
  <si>
    <t>dim1000</t>
  </si>
  <si>
    <t>dim3304</t>
  </si>
  <si>
    <t>dim0000</t>
  </si>
  <si>
    <t>局数据管理</t>
  </si>
  <si>
    <t>BIL5000</t>
  </si>
  <si>
    <t>计费账务稽核</t>
  </si>
  <si>
    <t xml:space="preserve">rm3d41 </t>
  </si>
  <si>
    <t xml:space="preserve">mp6014 </t>
  </si>
  <si>
    <t>集团业务代理商销售指标</t>
  </si>
  <si>
    <t>crmR4C1</t>
  </si>
  <si>
    <t>终端采购需求模版导入</t>
  </si>
  <si>
    <t>PMC1902</t>
  </si>
  <si>
    <t>DASY200</t>
  </si>
  <si>
    <t>用户管理</t>
  </si>
  <si>
    <t xml:space="preserve">mp8008 </t>
  </si>
  <si>
    <t>crm5026</t>
  </si>
  <si>
    <t>集团产品酬金明细</t>
  </si>
  <si>
    <t>BIL5306</t>
  </si>
  <si>
    <t>销账前账单用户级平衡检查</t>
  </si>
  <si>
    <t>crmR4B5</t>
  </si>
  <si>
    <t>省公司直接选型入围</t>
  </si>
  <si>
    <t>crm4111</t>
  </si>
  <si>
    <t>终端销售酬金汇总</t>
  </si>
  <si>
    <t>crm9829</t>
  </si>
  <si>
    <t>动态布局内容管理</t>
  </si>
  <si>
    <t>crmR466</t>
  </si>
  <si>
    <t>终端品牌设置</t>
  </si>
  <si>
    <t>crm3961</t>
  </si>
  <si>
    <t>新欠费催缴酬金</t>
  </si>
  <si>
    <t>DSDC002</t>
  </si>
  <si>
    <t>广东通用下载审核</t>
  </si>
  <si>
    <t>crm4045</t>
  </si>
  <si>
    <t>分公司6.6折购机酬金</t>
  </si>
  <si>
    <t>EWF7000</t>
  </si>
  <si>
    <t>其他功能</t>
  </si>
  <si>
    <t xml:space="preserve">rm3d22 </t>
  </si>
  <si>
    <t>DSDC003</t>
  </si>
  <si>
    <t>中央音乐审核</t>
  </si>
  <si>
    <t xml:space="preserve">mp7004 </t>
  </si>
  <si>
    <t>空中选号发展用户量明细查询</t>
  </si>
  <si>
    <t>crm3940</t>
  </si>
  <si>
    <t>酬金报表</t>
  </si>
  <si>
    <t>DSPD012</t>
  </si>
  <si>
    <t>bil3911</t>
  </si>
  <si>
    <t>crmR473</t>
  </si>
  <si>
    <t>库存盘点数据统计报表</t>
  </si>
  <si>
    <t xml:space="preserve">mp6201 </t>
  </si>
  <si>
    <t>crmR472</t>
  </si>
  <si>
    <t>终端出入库数据统计报表</t>
  </si>
  <si>
    <t>crmZ008</t>
  </si>
  <si>
    <t>宽带终端全程跟踪查询</t>
  </si>
  <si>
    <t>agt1117</t>
  </si>
  <si>
    <t>crm5033</t>
  </si>
  <si>
    <t>果洛终端达量奖励</t>
  </si>
  <si>
    <t>crm3802</t>
  </si>
  <si>
    <t>酬金支付</t>
  </si>
  <si>
    <t>crmR4C3</t>
  </si>
  <si>
    <t>终端采购需求汇总</t>
  </si>
  <si>
    <t>crmR421</t>
  </si>
  <si>
    <t>终端实物验收入库</t>
  </si>
  <si>
    <t>dim3207</t>
  </si>
  <si>
    <t>服务代码</t>
  </si>
  <si>
    <t>crmR423</t>
  </si>
  <si>
    <t>换货通知</t>
  </si>
  <si>
    <t>EWF3014</t>
  </si>
  <si>
    <t>DSPD002</t>
  </si>
  <si>
    <t>手机视频业务平台</t>
  </si>
  <si>
    <t>PMC1303</t>
  </si>
  <si>
    <t>优惠目录</t>
  </si>
  <si>
    <t xml:space="preserve">mp8016 </t>
  </si>
  <si>
    <t xml:space="preserve">rm3107 </t>
  </si>
  <si>
    <t>渠道建设总体进度信息</t>
  </si>
  <si>
    <t>crmR4AA</t>
  </si>
  <si>
    <t>终端配件品牌参数维护</t>
  </si>
  <si>
    <t>DSBC018</t>
  </si>
  <si>
    <t>一级BOSS-PushMail平台审核</t>
  </si>
  <si>
    <t>cmp8019</t>
  </si>
  <si>
    <t>crm3962</t>
  </si>
  <si>
    <t>新员工动感地带放号达标情况</t>
  </si>
  <si>
    <t>crm3995</t>
  </si>
  <si>
    <t>crm9817</t>
  </si>
  <si>
    <t>个人密码重设</t>
  </si>
  <si>
    <t>crmR4AF</t>
  </si>
  <si>
    <t>crmR4A3</t>
  </si>
  <si>
    <t>crmR42B</t>
  </si>
  <si>
    <t>终端下发</t>
  </si>
  <si>
    <t>crmR4B3</t>
  </si>
  <si>
    <t>终端选型评估汇总</t>
  </si>
  <si>
    <t>SAGD107</t>
  </si>
  <si>
    <t>crmR419</t>
  </si>
  <si>
    <t>省内促销活动查询(地州)</t>
  </si>
  <si>
    <t>crmR4C5</t>
  </si>
  <si>
    <t>终端撮合采购订单信息查询</t>
  </si>
  <si>
    <t>PMC1200</t>
  </si>
  <si>
    <t>包</t>
  </si>
  <si>
    <t>crm5030</t>
  </si>
  <si>
    <t>流量变更酬金明细</t>
  </si>
  <si>
    <t>crmR4C0</t>
  </si>
  <si>
    <t>采购管理</t>
  </si>
  <si>
    <t>DSBC014</t>
  </si>
  <si>
    <t>一级BOSS-手机游戏平台审核</t>
  </si>
  <si>
    <t>EWF2010</t>
  </si>
  <si>
    <t>PMC1404</t>
  </si>
  <si>
    <t>服务历史版本查询</t>
  </si>
  <si>
    <t>crm5057</t>
  </si>
  <si>
    <t>店员积分酬金明细</t>
  </si>
  <si>
    <t>DSPD029</t>
  </si>
  <si>
    <t>动漫大赛</t>
  </si>
  <si>
    <t>crmR4A8</t>
  </si>
  <si>
    <t>集团终端供应商信息查询</t>
  </si>
  <si>
    <t>SAG3005</t>
  </si>
  <si>
    <t>册报收入表（分品牌）汇总</t>
  </si>
  <si>
    <t xml:space="preserve">mp8038 </t>
  </si>
  <si>
    <t>PMC1103</t>
  </si>
  <si>
    <t>产品目录</t>
  </si>
  <si>
    <t>crm3917</t>
  </si>
  <si>
    <t>算法变更审核</t>
  </si>
  <si>
    <t>crmR4H7</t>
  </si>
  <si>
    <t>拆包终端数据上传反馈记录查询</t>
  </si>
  <si>
    <t>crm3976</t>
  </si>
  <si>
    <t>新分公司动感地带放号达标情况</t>
  </si>
  <si>
    <t>crm4054</t>
  </si>
  <si>
    <t>4G补换卡酬金报表</t>
  </si>
  <si>
    <t>dim3202</t>
  </si>
  <si>
    <t>crm9821</t>
  </si>
  <si>
    <t>缓存监控</t>
  </si>
  <si>
    <t>SAG2C01</t>
  </si>
  <si>
    <t>KPI关键日指标</t>
  </si>
  <si>
    <t xml:space="preserve">rm3d54 </t>
  </si>
  <si>
    <t>crm3d50</t>
  </si>
  <si>
    <t>接入设备申请管理</t>
  </si>
  <si>
    <t>crmR413</t>
  </si>
  <si>
    <t>请购单汇总查询</t>
  </si>
  <si>
    <t>crm9815</t>
  </si>
  <si>
    <t>我的地址簿</t>
  </si>
  <si>
    <t>EWF2003</t>
  </si>
  <si>
    <t>crm5049</t>
  </si>
  <si>
    <t>海东批开放号专项激励汇总</t>
  </si>
  <si>
    <t>crmR465</t>
  </si>
  <si>
    <t>维修厂家设置</t>
  </si>
  <si>
    <t>crm3969</t>
  </si>
  <si>
    <t>新员工神州行放号达标情况</t>
  </si>
  <si>
    <t>BIL5317</t>
  </si>
  <si>
    <t>出账前后费用差异检查</t>
  </si>
  <si>
    <t>crm3960</t>
  </si>
  <si>
    <t>新代办渠道结算报表</t>
  </si>
  <si>
    <t>crm9834</t>
  </si>
  <si>
    <t>OP日志管理</t>
  </si>
  <si>
    <t>dim3201</t>
  </si>
  <si>
    <t>crmR4C2</t>
  </si>
  <si>
    <t>终端采购需求申请</t>
  </si>
  <si>
    <t>crm4117</t>
  </si>
  <si>
    <t>2015年两节营销酬金</t>
  </si>
  <si>
    <t xml:space="preserve">rm3d32 </t>
  </si>
  <si>
    <t>监控查询</t>
  </si>
  <si>
    <t xml:space="preserve">rm3d55 </t>
  </si>
  <si>
    <t>申请日志查询</t>
  </si>
  <si>
    <t>cmp4000</t>
  </si>
  <si>
    <t>渠道GIS管理平台</t>
  </si>
  <si>
    <t xml:space="preserve">rm3511 </t>
  </si>
  <si>
    <t>营业员备用金使用管理</t>
  </si>
  <si>
    <t>DSBC021</t>
  </si>
  <si>
    <t>一级BOSS-手机电视审核</t>
  </si>
  <si>
    <t>crmRBF0</t>
  </si>
  <si>
    <t>有价卡状态稽核</t>
  </si>
  <si>
    <t xml:space="preserve">rm3d92 </t>
  </si>
  <si>
    <t>基本信息管理</t>
  </si>
  <si>
    <t>CBFPP01</t>
  </si>
  <si>
    <t>册报收入表（分品牌）汇总_NOTAX</t>
  </si>
  <si>
    <t>crmRBG0</t>
  </si>
  <si>
    <t>有价卡激活话单稽核</t>
  </si>
  <si>
    <t>crmR412</t>
  </si>
  <si>
    <t>请购单审核</t>
  </si>
  <si>
    <t xml:space="preserve">mp6409 </t>
  </si>
  <si>
    <t>crm3931</t>
  </si>
  <si>
    <t>酬金调整</t>
  </si>
  <si>
    <t>crm4082</t>
  </si>
  <si>
    <t>社会渠道宽带续费酬金</t>
  </si>
  <si>
    <t>SAG3004</t>
  </si>
  <si>
    <t>ARPU值统计月报全球通</t>
  </si>
  <si>
    <t>ESOP326</t>
  </si>
  <si>
    <t>欠费视图</t>
  </si>
  <si>
    <t>SAGD103</t>
  </si>
  <si>
    <t>托收用户应收统计月报</t>
  </si>
  <si>
    <t>SAG1014</t>
  </si>
  <si>
    <t>销号用户数统计月报全球通</t>
  </si>
  <si>
    <t>EWF8003</t>
  </si>
  <si>
    <t>crm9824</t>
  </si>
  <si>
    <t>批量菜单导入</t>
  </si>
  <si>
    <t>SAG3001</t>
  </si>
  <si>
    <t>ARPU值统计月报汇总</t>
  </si>
  <si>
    <t>crmR476</t>
  </si>
  <si>
    <t>终端退货量统计报表</t>
  </si>
  <si>
    <t>DSUM004</t>
  </si>
  <si>
    <t>主控台</t>
  </si>
  <si>
    <t>SAGZD19</t>
  </si>
  <si>
    <t>终端进销存管理报表(日)</t>
  </si>
  <si>
    <t>dim3103</t>
  </si>
  <si>
    <t>国内交换机信息</t>
  </si>
  <si>
    <t>crm5038</t>
  </si>
  <si>
    <t>分公司清册报表(2014)</t>
  </si>
  <si>
    <t>crm3935</t>
  </si>
  <si>
    <t>当前账期酬金调整审核操作日志</t>
  </si>
  <si>
    <t>crmR411</t>
  </si>
  <si>
    <t>请购单管理</t>
  </si>
  <si>
    <t>DSRM003</t>
  </si>
  <si>
    <t>内容编辑管理</t>
  </si>
  <si>
    <t>EWF2000</t>
  </si>
  <si>
    <t>crm4043</t>
  </si>
  <si>
    <t>空中充值结算报表</t>
  </si>
  <si>
    <t>crmR4B4</t>
  </si>
  <si>
    <t>终端选型入围发布</t>
  </si>
  <si>
    <t>SAGZD51</t>
  </si>
  <si>
    <t>终端进销存明细报表(月)</t>
  </si>
  <si>
    <t>dim3105</t>
  </si>
  <si>
    <t>LAC数据</t>
  </si>
  <si>
    <t>crm4062</t>
  </si>
  <si>
    <t>渠道理财分析表(分营业厅)</t>
  </si>
  <si>
    <t>crm4034</t>
  </si>
  <si>
    <t>批开放号结算用户数报表</t>
  </si>
  <si>
    <t xml:space="preserve">rm3602 </t>
  </si>
  <si>
    <t>crm4094</t>
  </si>
  <si>
    <t>酬金计算情况查询</t>
  </si>
  <si>
    <t xml:space="preserve">rm3d12 </t>
  </si>
  <si>
    <t>入库单日志查询</t>
  </si>
  <si>
    <t>SAGZD16</t>
  </si>
  <si>
    <t>终端采购管理报表(日报)</t>
  </si>
  <si>
    <t>crmR432</t>
  </si>
  <si>
    <t>终端销售计划管理</t>
  </si>
  <si>
    <t xml:space="preserve">rm3d20 </t>
  </si>
  <si>
    <t>库信息管理日志</t>
  </si>
  <si>
    <t>BIL5303</t>
  </si>
  <si>
    <t>出账费用变化趋势检查</t>
  </si>
  <si>
    <t>crm4092</t>
  </si>
  <si>
    <t>存量专营渠道奖励</t>
  </si>
  <si>
    <t>crm3500</t>
  </si>
  <si>
    <t>crmR4A4</t>
  </si>
  <si>
    <t>终端合作厂商参数维护</t>
  </si>
  <si>
    <t>BIL5312</t>
  </si>
  <si>
    <t>存取款日志和销帐日志对比明细</t>
  </si>
  <si>
    <t>crm5039</t>
  </si>
  <si>
    <t>分公司酬金汇总报表(2014)</t>
  </si>
  <si>
    <t>crm4311</t>
  </si>
  <si>
    <t>外呼营销4G合约酬金明细</t>
  </si>
  <si>
    <t>cmp8001</t>
  </si>
  <si>
    <t>dim3401</t>
  </si>
  <si>
    <t>BIZ参数表</t>
  </si>
  <si>
    <t xml:space="preserve">rm3102 </t>
  </si>
  <si>
    <t>渠道建设计划管理</t>
  </si>
  <si>
    <t>EWF2005</t>
  </si>
  <si>
    <t>外派工单处理</t>
  </si>
  <si>
    <t>SAG1009</t>
  </si>
  <si>
    <t>新增用户数统计月报汇总</t>
  </si>
  <si>
    <t>crm3918</t>
  </si>
  <si>
    <t>大小规则动态绑定</t>
  </si>
  <si>
    <t>EWF3700</t>
  </si>
  <si>
    <t>二线客服</t>
  </si>
  <si>
    <t>crm5024</t>
  </si>
  <si>
    <t>社区代办员酬金汇总报表</t>
  </si>
  <si>
    <t xml:space="preserve">rm3109 </t>
  </si>
  <si>
    <t>渠道建设成本超支信息</t>
  </si>
  <si>
    <t xml:space="preserve">rm3d25 </t>
  </si>
  <si>
    <t>预警管理日志</t>
  </si>
  <si>
    <t>PMC2005</t>
  </si>
  <si>
    <t>目标用户群成员导入</t>
  </si>
  <si>
    <t xml:space="preserve">mp7002 </t>
  </si>
  <si>
    <t>DSDC005</t>
  </si>
  <si>
    <t>手机游戏审核</t>
  </si>
  <si>
    <t>crmZ001</t>
  </si>
  <si>
    <t>宽带终端管理</t>
  </si>
  <si>
    <t>PMC1304</t>
  </si>
  <si>
    <t>优惠历史版本查询</t>
  </si>
  <si>
    <t>agt0002</t>
  </si>
  <si>
    <t>特约代理商系统</t>
  </si>
  <si>
    <t>crmR4A9</t>
  </si>
  <si>
    <t>集团终端阶梯价格信息查询</t>
  </si>
  <si>
    <t>DSPD025</t>
  </si>
  <si>
    <t>手机医疗</t>
  </si>
  <si>
    <t xml:space="preserve">rm3203 </t>
  </si>
  <si>
    <t>合同(协议)项目查询</t>
  </si>
  <si>
    <t>DSGC005</t>
  </si>
  <si>
    <t>VPMN成员审核</t>
  </si>
  <si>
    <t>dim3104</t>
  </si>
  <si>
    <t>漫游数据</t>
  </si>
  <si>
    <t>crmR4G1</t>
  </si>
  <si>
    <t>价保结算报表</t>
  </si>
  <si>
    <t>DSPD014</t>
  </si>
  <si>
    <t>多媒体彩铃平台</t>
  </si>
  <si>
    <t>EWF3701</t>
  </si>
  <si>
    <t>crm5007</t>
  </si>
  <si>
    <t>电子渠道热线租机销售报表</t>
  </si>
  <si>
    <t>crm5037</t>
  </si>
  <si>
    <t>银行代收结算报表</t>
  </si>
  <si>
    <t>crm9825</t>
  </si>
  <si>
    <t>DSBC002</t>
  </si>
  <si>
    <t>一级BOSS-PIMM审核</t>
  </si>
  <si>
    <t>crmR4D0</t>
  </si>
  <si>
    <t xml:space="preserve">rm3702 </t>
  </si>
  <si>
    <t>指标模板管理</t>
  </si>
  <si>
    <t>crm9812</t>
  </si>
  <si>
    <t>SAGD102</t>
  </si>
  <si>
    <t>租机消费统计月报</t>
  </si>
  <si>
    <t>PMC1508</t>
  </si>
  <si>
    <t>服务分类维护</t>
  </si>
  <si>
    <t>crm5041</t>
  </si>
  <si>
    <t>海南分公司放号达量奖励</t>
  </si>
  <si>
    <t>SAG1003</t>
  </si>
  <si>
    <t>MOU值统计月报神州行</t>
  </si>
  <si>
    <t>DSPD022</t>
  </si>
  <si>
    <t>无线体育俱乐部</t>
  </si>
  <si>
    <t>agt1107</t>
  </si>
  <si>
    <t>SAG1012</t>
  </si>
  <si>
    <t>新增用户数统计月报动感地带</t>
  </si>
  <si>
    <t xml:space="preserve">mp4111 </t>
  </si>
  <si>
    <t>网点地图查询</t>
  </si>
  <si>
    <t>crmR42M</t>
  </si>
  <si>
    <t>终端报废</t>
  </si>
  <si>
    <t>crmR4B1</t>
  </si>
  <si>
    <t>终端选型评估计划管理</t>
  </si>
  <si>
    <t>crm3d45</t>
  </si>
  <si>
    <t>NG45</t>
  </si>
  <si>
    <t>DSRM002</t>
  </si>
  <si>
    <t>过滤规则管理</t>
  </si>
  <si>
    <t>crmR4FA</t>
  </si>
  <si>
    <t>BIL5315</t>
  </si>
  <si>
    <t>出账前后优惠差异检查</t>
  </si>
  <si>
    <t>SAGD10F</t>
  </si>
  <si>
    <t>新业务消费分层表(收入)</t>
  </si>
  <si>
    <t xml:space="preserve">PQ1601 </t>
  </si>
  <si>
    <t>crm5025</t>
  </si>
  <si>
    <t>社区代办员酬金明细报表</t>
  </si>
  <si>
    <t>cmp8024</t>
  </si>
  <si>
    <t>SAGD104</t>
  </si>
  <si>
    <t>托收用户应收明细统计月报</t>
  </si>
  <si>
    <t>cmp8000</t>
  </si>
  <si>
    <t>crm3911</t>
  </si>
  <si>
    <t>数据集管理</t>
  </si>
  <si>
    <t xml:space="preserve">mp4114 </t>
  </si>
  <si>
    <t>网点坐标采集</t>
  </si>
  <si>
    <t>crm4100</t>
  </si>
  <si>
    <t>目录01</t>
  </si>
  <si>
    <t>DSUM005</t>
  </si>
  <si>
    <t>审核流程</t>
  </si>
  <si>
    <t>crm4089</t>
  </si>
  <si>
    <t>海南4G终端达量酬金</t>
  </si>
  <si>
    <t>crm4108</t>
  </si>
  <si>
    <t>海东家庭网酬金</t>
  </si>
  <si>
    <t>DSPD005</t>
  </si>
  <si>
    <t>手机地图平台</t>
  </si>
  <si>
    <t>crmR4F9</t>
  </si>
  <si>
    <t>crmRBH0</t>
  </si>
  <si>
    <t>有价卡充值话单稽核</t>
  </si>
  <si>
    <t>DSDC007</t>
  </si>
  <si>
    <t>北京通用下载审核</t>
  </si>
  <si>
    <t>DSGC001</t>
  </si>
  <si>
    <t>VPMN集团审核</t>
  </si>
  <si>
    <t>crmR428</t>
  </si>
  <si>
    <t>crmR4AH</t>
  </si>
  <si>
    <t>终端价格设置</t>
  </si>
  <si>
    <t>crmR410</t>
  </si>
  <si>
    <t xml:space="preserve">mp6010 </t>
  </si>
  <si>
    <t>渠道商考评录入</t>
  </si>
  <si>
    <t>crm3d90</t>
  </si>
  <si>
    <t>业务设备基本资料管理</t>
  </si>
  <si>
    <t xml:space="preserve">mp6006 </t>
  </si>
  <si>
    <t>渠道区域管理</t>
  </si>
  <si>
    <t>agt5128</t>
  </si>
  <si>
    <t>crm3900</t>
  </si>
  <si>
    <t>渠道酬金管理</t>
  </si>
  <si>
    <t>PMC2003</t>
  </si>
  <si>
    <t>目标用户群管理</t>
  </si>
  <si>
    <t>DSRP002</t>
  </si>
  <si>
    <t>数据一致性分析图</t>
  </si>
  <si>
    <t>BIL5314</t>
  </si>
  <si>
    <t>订购关系级用户数检查</t>
  </si>
  <si>
    <t xml:space="preserve">mp4115 </t>
  </si>
  <si>
    <t>网点坐标审核</t>
  </si>
  <si>
    <t>agt1111</t>
  </si>
  <si>
    <t>实名登记</t>
  </si>
  <si>
    <t xml:space="preserve">rm3202 </t>
  </si>
  <si>
    <t>合同(协议)项目录入</t>
  </si>
  <si>
    <t>crm4300</t>
  </si>
  <si>
    <t>酬金明细报表</t>
  </si>
  <si>
    <t>crmR4Z4</t>
  </si>
  <si>
    <t>crmR509</t>
  </si>
  <si>
    <t>客服用终端型号维护</t>
  </si>
  <si>
    <t>agt1102</t>
  </si>
  <si>
    <t>crm3200</t>
  </si>
  <si>
    <t>crmR463</t>
  </si>
  <si>
    <t>附件信息设置</t>
  </si>
  <si>
    <t>CRMZ100</t>
  </si>
  <si>
    <t>SAGZD50</t>
  </si>
  <si>
    <t>终端进销存管理报表(月)</t>
  </si>
  <si>
    <t>cmp8035</t>
  </si>
  <si>
    <t>SAGZD10</t>
  </si>
  <si>
    <t>酬金补贴报表</t>
  </si>
  <si>
    <t>PMC2004</t>
  </si>
  <si>
    <t>目标用户群成员查询</t>
  </si>
  <si>
    <t>crmR4G0</t>
  </si>
  <si>
    <t>结算数据管理</t>
  </si>
  <si>
    <t>DSBC017</t>
  </si>
  <si>
    <t>一级BOSS-手机地图平台审核</t>
  </si>
  <si>
    <t>dim2106</t>
  </si>
  <si>
    <t>手机游戏内容局数据</t>
  </si>
  <si>
    <t xml:space="preserve">mp8007 </t>
  </si>
  <si>
    <t>dim2202</t>
  </si>
  <si>
    <t>GPRS业务内容计费业务代码信息</t>
  </si>
  <si>
    <t xml:space="preserve">rm3d17 </t>
  </si>
  <si>
    <t>盘点管理</t>
  </si>
  <si>
    <t>crmR4H3</t>
  </si>
  <si>
    <t>售后维修统计数据反馈记录查询</t>
  </si>
  <si>
    <t>crm3972</t>
  </si>
  <si>
    <t>新分公司神州行放号达标情况</t>
  </si>
  <si>
    <t>crm3913</t>
  </si>
  <si>
    <t>crmR42E</t>
  </si>
  <si>
    <t>调拨通知单查询</t>
  </si>
  <si>
    <t>crm4035</t>
  </si>
  <si>
    <t>差价售卡酬金报表</t>
  </si>
  <si>
    <t xml:space="preserve">mp6011 </t>
  </si>
  <si>
    <t>渠道商考评审核</t>
  </si>
  <si>
    <t>crmR455</t>
  </si>
  <si>
    <t>终端维修单查询及管理</t>
  </si>
  <si>
    <t>SAG1006</t>
  </si>
  <si>
    <t>期末用户数统计月报全球通</t>
  </si>
  <si>
    <t>crm4095</t>
  </si>
  <si>
    <t>农村存量空中充值点奖励</t>
  </si>
  <si>
    <t>SAG3006</t>
  </si>
  <si>
    <t>册报收入表（分品牌）全球通</t>
  </si>
  <si>
    <t>dim3402</t>
  </si>
  <si>
    <t>TRIFF参数表</t>
  </si>
  <si>
    <t xml:space="preserve">rm3603 </t>
  </si>
  <si>
    <t>调查(满意度)项目录入</t>
  </si>
  <si>
    <t xml:space="preserve">rm3503 </t>
  </si>
  <si>
    <t>会议信息管理</t>
  </si>
  <si>
    <t>crmZ005</t>
  </si>
  <si>
    <t>宽带终端调拨通知管理</t>
  </si>
  <si>
    <t xml:space="preserve">rm3d13 </t>
  </si>
  <si>
    <t>出库单管理</t>
  </si>
  <si>
    <t>SAG3008</t>
  </si>
  <si>
    <t>DSPD024</t>
  </si>
  <si>
    <t>手机商界</t>
  </si>
  <si>
    <t>crm4105</t>
  </si>
  <si>
    <t>全省TD加盟店激励酬金</t>
  </si>
  <si>
    <t>crm3916</t>
  </si>
  <si>
    <t>规则政策管理</t>
  </si>
  <si>
    <t>DASY500</t>
  </si>
  <si>
    <t>集团审核</t>
  </si>
  <si>
    <t>EWF3013</t>
  </si>
  <si>
    <t>crm5009</t>
  </si>
  <si>
    <t>电子渠道营销终端销售报表</t>
  </si>
  <si>
    <t>crmR4B0</t>
  </si>
  <si>
    <t>选型管理</t>
  </si>
  <si>
    <t>SAGE002</t>
  </si>
  <si>
    <t>预存冲抵情况统计月报</t>
  </si>
  <si>
    <t xml:space="preserve">mp8018 </t>
  </si>
  <si>
    <t>DASY110</t>
  </si>
  <si>
    <t>数据稽核</t>
  </si>
  <si>
    <t>dim2200</t>
  </si>
  <si>
    <t>网络类</t>
  </si>
  <si>
    <t>crm4010</t>
  </si>
  <si>
    <t>crm3980</t>
  </si>
  <si>
    <t>代理商报表</t>
  </si>
  <si>
    <t>CRMZ101</t>
  </si>
  <si>
    <t>crm4309</t>
  </si>
  <si>
    <t>外呼营销4G合约酬金报表</t>
  </si>
  <si>
    <t>SAG1002</t>
  </si>
  <si>
    <t>MOU值统计月报全球通</t>
  </si>
  <si>
    <t>DSPD031</t>
  </si>
  <si>
    <t>全网梦网彩信</t>
  </si>
  <si>
    <t xml:space="preserve">rm3507 </t>
  </si>
  <si>
    <t>营业厅客流量管理</t>
  </si>
  <si>
    <t>dim2201</t>
  </si>
  <si>
    <t>GPRS业务APNNI信息</t>
  </si>
  <si>
    <t>EWF1000</t>
  </si>
  <si>
    <t>crm4033</t>
  </si>
  <si>
    <t>批开放号酬金</t>
  </si>
  <si>
    <t>crm5056</t>
  </si>
  <si>
    <t>店员积分酬金汇总</t>
  </si>
  <si>
    <t>EWF3001</t>
  </si>
  <si>
    <t>dim2104</t>
  </si>
  <si>
    <t>互联网分销营销合作伙伴编码信息</t>
  </si>
  <si>
    <t>SAG3002</t>
  </si>
  <si>
    <t>ARPU值统计月报神州行</t>
  </si>
  <si>
    <t>SAGZD52</t>
  </si>
  <si>
    <t>终端库存积压明细表(月)</t>
  </si>
  <si>
    <t>DSSM001</t>
  </si>
  <si>
    <t>cmp8013</t>
  </si>
  <si>
    <t>agt1118</t>
  </si>
  <si>
    <t>DSBC016</t>
  </si>
  <si>
    <t>一级BOSS-手机钱包平台审核</t>
  </si>
  <si>
    <t>SAG1010</t>
  </si>
  <si>
    <t>新增用户数统计月报全球通</t>
  </si>
  <si>
    <t>DSUM009</t>
  </si>
  <si>
    <t>问题数据工单管理</t>
  </si>
  <si>
    <t>PMC1504</t>
  </si>
  <si>
    <t>产品分类角度维护</t>
  </si>
  <si>
    <t>SAGD10B</t>
  </si>
  <si>
    <t>各消费段用户在网月收入统计表</t>
  </si>
  <si>
    <t>crmR42O</t>
  </si>
  <si>
    <t>SAGD10H</t>
  </si>
  <si>
    <t>套餐优惠情况月报表</t>
  </si>
  <si>
    <t>BIL5204</t>
  </si>
  <si>
    <t>包月费平衡检查</t>
  </si>
  <si>
    <t>SAGD101</t>
  </si>
  <si>
    <t>ARPU值统计月报</t>
  </si>
  <si>
    <t>crmR424</t>
  </si>
  <si>
    <t>DASY900</t>
  </si>
  <si>
    <t>crm9911</t>
  </si>
  <si>
    <t xml:space="preserve">mp6302 </t>
  </si>
  <si>
    <t>竞争对手渠道营销活动信息管理</t>
  </si>
  <si>
    <t>SAGD10D</t>
  </si>
  <si>
    <t>四档用户量收统计月报表</t>
  </si>
  <si>
    <t xml:space="preserve">rm3211 </t>
  </si>
  <si>
    <t>dim3107</t>
  </si>
  <si>
    <t>一卡多号参数</t>
  </si>
  <si>
    <t xml:space="preserve">mp8036 </t>
  </si>
  <si>
    <t>crmR4Y1</t>
  </si>
  <si>
    <t>终端基本信息查询</t>
  </si>
  <si>
    <t>bil3810</t>
  </si>
  <si>
    <t>crm4312</t>
  </si>
  <si>
    <t>外呼营销4G裸机酬金明细</t>
  </si>
  <si>
    <t>crm4037</t>
  </si>
  <si>
    <t>分公司清册报表</t>
  </si>
  <si>
    <t>SAGD10E</t>
  </si>
  <si>
    <t>四档用户累计量收统计表</t>
  </si>
  <si>
    <t>DSUM010</t>
  </si>
  <si>
    <t>反馈日志工单管理</t>
  </si>
  <si>
    <t>crmR425</t>
  </si>
  <si>
    <t>终端计划入库</t>
  </si>
  <si>
    <t>crmR45A</t>
  </si>
  <si>
    <t xml:space="preserve">mp6013 </t>
  </si>
  <si>
    <t>集团业务代理商考核查询</t>
  </si>
  <si>
    <t>crm3d30</t>
  </si>
  <si>
    <t>设备监控管理</t>
  </si>
  <si>
    <t>crm9810</t>
  </si>
  <si>
    <t xml:space="preserve">rm3701 </t>
  </si>
  <si>
    <t>crm3930</t>
  </si>
  <si>
    <t>酬金调整审核</t>
  </si>
  <si>
    <t>crmR46E</t>
  </si>
  <si>
    <t>系统时限参数设置</t>
  </si>
  <si>
    <t xml:space="preserve">mp7005 </t>
  </si>
  <si>
    <t>空中选号发展用户量统计查询</t>
  </si>
  <si>
    <t xml:space="preserve">rm3d91 </t>
  </si>
  <si>
    <t xml:space="preserve">rm3201 </t>
  </si>
  <si>
    <t>渠道资质管理</t>
  </si>
  <si>
    <t>crm4109</t>
  </si>
  <si>
    <t>海南新增渠道奖励</t>
  </si>
  <si>
    <t>CRMZ102</t>
  </si>
  <si>
    <t xml:space="preserve">mp4113 </t>
  </si>
  <si>
    <t xml:space="preserve">渠道走访巡检 </t>
  </si>
  <si>
    <t>crmR4FE</t>
  </si>
  <si>
    <t>PMC1804</t>
  </si>
  <si>
    <t>赠送扣减信誉度维护</t>
  </si>
  <si>
    <t>crm9831</t>
  </si>
  <si>
    <t>客户资料信息</t>
  </si>
  <si>
    <t>crm4068</t>
  </si>
  <si>
    <t>TD连锁加盟店(调整)酬金</t>
  </si>
  <si>
    <t>EWF7006</t>
  </si>
  <si>
    <t>BIL5319</t>
  </si>
  <si>
    <t>上个账期和本账期比对汇报</t>
  </si>
  <si>
    <t xml:space="preserve">rm3d21 </t>
  </si>
  <si>
    <t>仓库组织关系管理</t>
  </si>
  <si>
    <t>crm9930</t>
  </si>
  <si>
    <t>BIL5300</t>
  </si>
  <si>
    <t>帐务月末稽核检查</t>
  </si>
  <si>
    <t>dim1104</t>
  </si>
  <si>
    <t>任务发布日志查询</t>
  </si>
  <si>
    <t>crm5047</t>
  </si>
  <si>
    <t>海东批开放号专项激励明细</t>
  </si>
  <si>
    <t>PMC1600</t>
  </si>
  <si>
    <t>crmR42N</t>
  </si>
  <si>
    <t>终端报障</t>
  </si>
  <si>
    <t>crm5043</t>
  </si>
  <si>
    <t>分公司酬金汇总报表(2015)</t>
  </si>
  <si>
    <t>agt1109</t>
  </si>
  <si>
    <t>家庭网创建</t>
  </si>
  <si>
    <t>EWF3011</t>
  </si>
  <si>
    <t xml:space="preserve">mp7003 </t>
  </si>
  <si>
    <t>代理商空中选号开户产品维护</t>
  </si>
  <si>
    <t>cmp6300</t>
  </si>
  <si>
    <t>PMC1101</t>
  </si>
  <si>
    <t>crmR475</t>
  </si>
  <si>
    <t>采购订单到货统计报表</t>
  </si>
  <si>
    <t>crmR434</t>
  </si>
  <si>
    <t>终端销售计划汇总查询</t>
  </si>
  <si>
    <t>crmR452</t>
  </si>
  <si>
    <t>备机出库</t>
  </si>
  <si>
    <t>CBFPP02</t>
  </si>
  <si>
    <t>册报收入表（分品牌）汇总_TAX</t>
  </si>
  <si>
    <t xml:space="preserve">mp8037 </t>
  </si>
  <si>
    <t>crm3978</t>
  </si>
  <si>
    <t>新社会渠道销售酬金话费结算报表</t>
  </si>
  <si>
    <t>crmR4F4</t>
  </si>
  <si>
    <t xml:space="preserve">mp8003 </t>
  </si>
  <si>
    <t>DASY300</t>
  </si>
  <si>
    <t>DSGC010</t>
  </si>
  <si>
    <t>MAS集团成员审核</t>
  </si>
  <si>
    <t>PMC1403</t>
  </si>
  <si>
    <t>服务目录</t>
  </si>
  <si>
    <t xml:space="preserve">mp8027 </t>
  </si>
  <si>
    <t>实体渠道单厅业务办理日分析</t>
  </si>
  <si>
    <t>crmR418</t>
  </si>
  <si>
    <t>省内促销活动管理</t>
  </si>
  <si>
    <t xml:space="preserve">mp8020 </t>
  </si>
  <si>
    <t>BIL5309</t>
  </si>
  <si>
    <t>存取款日志和账本减少对比</t>
  </si>
  <si>
    <t xml:space="preserve">rm3d61 </t>
  </si>
  <si>
    <t>接入外设业务申请</t>
  </si>
  <si>
    <t>PMC1500</t>
  </si>
  <si>
    <t>crm4110</t>
  </si>
  <si>
    <t>终端销售酬金明细</t>
  </si>
  <si>
    <t>SAG1016</t>
  </si>
  <si>
    <t>销号用户数统计月报动感地带</t>
  </si>
  <si>
    <t>SAGD10I</t>
  </si>
  <si>
    <t xml:space="preserve">市场赠送统计报表  </t>
  </si>
  <si>
    <t>crm5023</t>
  </si>
  <si>
    <t>2015年星级评定奖励酬金</t>
  </si>
  <si>
    <t>crm5015</t>
  </si>
  <si>
    <t>放号酬金汇总报表</t>
  </si>
  <si>
    <t>crmR4H6</t>
  </si>
  <si>
    <t>优惠方案数据上传反馈记录查询</t>
  </si>
  <si>
    <t>DSBC011</t>
  </si>
  <si>
    <t>一级BOSS-视频留言平台审核</t>
  </si>
  <si>
    <t>crmZ002</t>
  </si>
  <si>
    <t>宽带终端品牌参数维护</t>
  </si>
  <si>
    <t>crmR4FB</t>
  </si>
  <si>
    <t>crm4027</t>
  </si>
  <si>
    <t>批发商裸机批发明细报表</t>
  </si>
  <si>
    <t>crm5031</t>
  </si>
  <si>
    <t>流量变更酬金汇总</t>
  </si>
  <si>
    <t>crm5027</t>
  </si>
  <si>
    <t>西宁社会渠道终端销达量奖励</t>
  </si>
  <si>
    <t xml:space="preserve">rm3d16 </t>
  </si>
  <si>
    <t>调拨单管理日志</t>
  </si>
  <si>
    <t>EWF3005</t>
  </si>
  <si>
    <t xml:space="preserve">rm3209 </t>
  </si>
  <si>
    <t>渠道资质认证材料管理</t>
  </si>
  <si>
    <t xml:space="preserve">mp6206 </t>
  </si>
  <si>
    <t>crm5014</t>
  </si>
  <si>
    <t>放号酬金明细报表</t>
  </si>
  <si>
    <t>PMC1702</t>
  </si>
  <si>
    <t>优惠变更通知查询</t>
  </si>
  <si>
    <t>crmR4H1</t>
  </si>
  <si>
    <t>文件接口反馈记录查询</t>
  </si>
  <si>
    <t>SAGZD56</t>
  </si>
  <si>
    <t>终端日销量汇总表(月报)</t>
  </si>
  <si>
    <t>DSSM002</t>
  </si>
  <si>
    <t>清除缓存</t>
  </si>
  <si>
    <t>crmR435</t>
  </si>
  <si>
    <t>营业厅终端销售查询</t>
  </si>
  <si>
    <t>EWF9998</t>
  </si>
  <si>
    <t>BOMC公告回复</t>
  </si>
  <si>
    <t>DSBC001</t>
  </si>
  <si>
    <t>一级BOSS-DSMP审核</t>
  </si>
  <si>
    <t>crm9823</t>
  </si>
  <si>
    <t>流程进度监控</t>
  </si>
  <si>
    <t>crm3d10</t>
  </si>
  <si>
    <t>业务设备库存管理</t>
  </si>
  <si>
    <t>dim3205</t>
  </si>
  <si>
    <t>crmR46B</t>
  </si>
  <si>
    <t>终端采购价格设置</t>
  </si>
  <si>
    <t>crmR4C7</t>
  </si>
  <si>
    <t>合同内容管理</t>
  </si>
  <si>
    <t xml:space="preserve">rm3d23 </t>
  </si>
  <si>
    <t>预警配置管理日志</t>
  </si>
  <si>
    <t>crmR42D</t>
  </si>
  <si>
    <t>调拨申请管理</t>
  </si>
  <si>
    <t>crm4107</t>
  </si>
  <si>
    <t>海东TD加盟店激励酬金</t>
  </si>
  <si>
    <t>crm4307</t>
  </si>
  <si>
    <t>3G终端合约酬金明细(NEW)</t>
  </si>
  <si>
    <t>crm3963</t>
  </si>
  <si>
    <t>新社会渠道酬金数据业务结算报表</t>
  </si>
  <si>
    <t>DSBC009</t>
  </si>
  <si>
    <t>crmR427</t>
  </si>
  <si>
    <t>串号信息查询</t>
  </si>
  <si>
    <t>crmR470</t>
  </si>
  <si>
    <t>crmR414</t>
  </si>
  <si>
    <t>采购需求预报管理</t>
  </si>
  <si>
    <t xml:space="preserve">rm3d14 </t>
  </si>
  <si>
    <t>出库单日志查询</t>
  </si>
  <si>
    <t>DSGC009</t>
  </si>
  <si>
    <t>MAS集团审核</t>
  </si>
  <si>
    <t>crm5016</t>
  </si>
  <si>
    <t>格尔木终端订货会4G达量酬金</t>
  </si>
  <si>
    <t>crm4200</t>
  </si>
  <si>
    <t>终端达量报表</t>
  </si>
  <si>
    <t>PMC1401</t>
  </si>
  <si>
    <t xml:space="preserve">rm3d51 </t>
  </si>
  <si>
    <t>接入设备申请</t>
  </si>
  <si>
    <t>DSPD001</t>
  </si>
  <si>
    <t>号簿管家平台</t>
  </si>
  <si>
    <t xml:space="preserve">rm3104 </t>
  </si>
  <si>
    <t>评标标准管理</t>
  </si>
  <si>
    <t>crmR4A5</t>
  </si>
  <si>
    <t>集团终端TAC码数据查询</t>
  </si>
  <si>
    <t>crm4042</t>
  </si>
  <si>
    <t>海南终端酬金</t>
  </si>
  <si>
    <t>BIL5100</t>
  </si>
  <si>
    <t>计费清单流平衡性检查</t>
  </si>
  <si>
    <t>crm5006</t>
  </si>
  <si>
    <t>电子渠道热线终端销售报表</t>
  </si>
  <si>
    <t>crm4084</t>
  </si>
  <si>
    <t>清库换机营销活动酬金</t>
  </si>
  <si>
    <t xml:space="preserve">rm3d71 </t>
  </si>
  <si>
    <t>报修申请</t>
  </si>
  <si>
    <t>EWF3006</t>
  </si>
  <si>
    <t>crmR4G4</t>
  </si>
  <si>
    <t>到货结算报表</t>
  </si>
  <si>
    <t>SAGD106</t>
  </si>
  <si>
    <t>册报收入表（分品牌）</t>
  </si>
  <si>
    <t>crm9828</t>
  </si>
  <si>
    <t>新动态布局管理</t>
  </si>
  <si>
    <t>crmR459</t>
  </si>
  <si>
    <t>终端维修接机</t>
  </si>
  <si>
    <t>EWF9002</t>
  </si>
  <si>
    <t>crmR453</t>
  </si>
  <si>
    <t>备机返还</t>
  </si>
  <si>
    <t>PMC1203</t>
  </si>
  <si>
    <t>包历史版本查询</t>
  </si>
  <si>
    <t>DSBC020</t>
  </si>
  <si>
    <t>一级BOSS-12580审核</t>
  </si>
  <si>
    <t>dim3106</t>
  </si>
  <si>
    <t>固话号段</t>
  </si>
  <si>
    <t>crm4060</t>
  </si>
  <si>
    <t>全省酬金占比分析</t>
  </si>
  <si>
    <t>crm4053</t>
  </si>
  <si>
    <t>惠享系列资费酬金</t>
  </si>
  <si>
    <t>SAGZD55</t>
  </si>
  <si>
    <t>终端销售及补贴明细报表(月报)</t>
  </si>
  <si>
    <t>DSGC008</t>
  </si>
  <si>
    <t>ADC集团审核</t>
  </si>
  <si>
    <t>crm4064</t>
  </si>
  <si>
    <t>西宁终端达量酬金</t>
  </si>
  <si>
    <t>DSBC008</t>
  </si>
  <si>
    <t>一级BOSS-无线音乐会员审核</t>
  </si>
  <si>
    <t xml:space="preserve">mp8032 </t>
  </si>
  <si>
    <t>离网客户跟踪分析</t>
  </si>
  <si>
    <t>crmR4AG</t>
  </si>
  <si>
    <t>crm3934</t>
  </si>
  <si>
    <t>酬金调整操作日志查询</t>
  </si>
  <si>
    <t xml:space="preserve">mp8002 </t>
  </si>
  <si>
    <t>终端销售总体日分析</t>
  </si>
  <si>
    <t>dim3303</t>
  </si>
  <si>
    <t>agt1104</t>
  </si>
  <si>
    <t>选号开户</t>
  </si>
  <si>
    <t xml:space="preserve">mp6100 </t>
  </si>
  <si>
    <t>渠道360视图</t>
  </si>
  <si>
    <t xml:space="preserve">mp8006 </t>
  </si>
  <si>
    <t>dim3200</t>
  </si>
  <si>
    <t>数据类</t>
  </si>
  <si>
    <t>crm9837</t>
  </si>
  <si>
    <t>指标配置</t>
  </si>
  <si>
    <t>PMC1601</t>
  </si>
  <si>
    <t>SAGZD25</t>
  </si>
  <si>
    <t>终端维修及时率报表</t>
  </si>
  <si>
    <t xml:space="preserve">mp8028 </t>
  </si>
  <si>
    <t>EWF1004</t>
  </si>
  <si>
    <t>crm4310</t>
  </si>
  <si>
    <t>外呼营销4G裸机酬金报表</t>
  </si>
  <si>
    <t>crm3912</t>
  </si>
  <si>
    <t>维度指标管理</t>
  </si>
  <si>
    <t>SAG1013</t>
  </si>
  <si>
    <t>销号用户数统计月报汇总</t>
  </si>
  <si>
    <t>SAGZD26</t>
  </si>
  <si>
    <t>售后备机进销存管理报表(日)</t>
  </si>
  <si>
    <t>dim2102</t>
  </si>
  <si>
    <t>全网业务信息</t>
  </si>
  <si>
    <t>crm4029</t>
  </si>
  <si>
    <t>裸机批发酬金结算报表</t>
  </si>
  <si>
    <t>DSBC005</t>
  </si>
  <si>
    <t>一级BOSS-IMPS审核</t>
  </si>
  <si>
    <t xml:space="preserve">PM2008 </t>
  </si>
  <si>
    <t>后台配置营销活动延期</t>
  </si>
  <si>
    <t xml:space="preserve">rm3205 </t>
  </si>
  <si>
    <t>合同(协议)模板查询</t>
  </si>
  <si>
    <t>DSPD010</t>
  </si>
  <si>
    <t>crm936P</t>
  </si>
  <si>
    <t xml:space="preserve">rm3505 </t>
  </si>
  <si>
    <t>crmR4C4</t>
  </si>
  <si>
    <t>终端采购需求查询和导出</t>
  </si>
  <si>
    <t>DSPD003</t>
  </si>
  <si>
    <t>PMC1602</t>
  </si>
  <si>
    <t>cmp8004</t>
  </si>
  <si>
    <t xml:space="preserve">mp8009 </t>
  </si>
  <si>
    <t>crm4083</t>
  </si>
  <si>
    <t>差价售卡达量奖励</t>
  </si>
  <si>
    <t>dim3300</t>
  </si>
  <si>
    <t>计费其它类</t>
  </si>
  <si>
    <t>PMC2002</t>
  </si>
  <si>
    <t>审核维度参数维护</t>
  </si>
  <si>
    <t>DSHC002</t>
  </si>
  <si>
    <t>HLR人工审核</t>
  </si>
  <si>
    <t>DSPD007</t>
  </si>
  <si>
    <t>SAGZD18</t>
  </si>
  <si>
    <t>终端货款结算管理报表(日报)</t>
  </si>
  <si>
    <t xml:space="preserve">mp8034 </t>
  </si>
  <si>
    <t>crmR4AJ</t>
  </si>
  <si>
    <t>crm4115</t>
  </si>
  <si>
    <t>全省家庭网惠农网酬金</t>
  </si>
  <si>
    <t>PMC1201</t>
  </si>
  <si>
    <t>包查询</t>
  </si>
  <si>
    <t>crmR42I</t>
  </si>
  <si>
    <t>省际窜货处理</t>
  </si>
  <si>
    <t>crm9841</t>
  </si>
  <si>
    <t>页面导航管理明细</t>
  </si>
  <si>
    <t>crmR4A7</t>
  </si>
  <si>
    <t>终端产品信息维护</t>
  </si>
  <si>
    <t>crm4097</t>
  </si>
  <si>
    <t>新增专营渠道奖励</t>
  </si>
  <si>
    <t xml:space="preserve">mp8026 </t>
  </si>
  <si>
    <t>crmR4AD</t>
  </si>
  <si>
    <t>集采终端机型查询</t>
  </si>
  <si>
    <t>dim4101</t>
  </si>
  <si>
    <t>批量导入</t>
  </si>
  <si>
    <t>ESOP327</t>
  </si>
  <si>
    <t>坏账管理</t>
  </si>
  <si>
    <t>crmR451</t>
  </si>
  <si>
    <t>备机登记入库</t>
  </si>
  <si>
    <t>DSUM006</t>
  </si>
  <si>
    <t>请求发送</t>
  </si>
  <si>
    <t>crm3d00</t>
  </si>
  <si>
    <t>社会渠道接入管控</t>
  </si>
  <si>
    <t xml:space="preserve">rm3d15 </t>
  </si>
  <si>
    <t>调拨单管理</t>
  </si>
  <si>
    <t>PMC1505</t>
  </si>
  <si>
    <t>产品多角度分类维护</t>
  </si>
  <si>
    <t>PMC1202</t>
  </si>
  <si>
    <t>包申报</t>
  </si>
  <si>
    <t>DSRP008</t>
  </si>
  <si>
    <t>入库记录查询</t>
  </si>
  <si>
    <t>crm5010</t>
  </si>
  <si>
    <t>电子渠道营销租机销售报表</t>
  </si>
  <si>
    <t>crm9832</t>
  </si>
  <si>
    <t>签入</t>
  </si>
  <si>
    <t>DSPD018</t>
  </si>
  <si>
    <t>手机导航网络版</t>
  </si>
  <si>
    <t xml:space="preserve">rm3d27 </t>
  </si>
  <si>
    <t>dim3101</t>
  </si>
  <si>
    <t>中国移动智能网号码</t>
  </si>
  <si>
    <t>DASY100</t>
  </si>
  <si>
    <t>SAGD10G</t>
  </si>
  <si>
    <t>新业务占话音消费分层表</t>
  </si>
  <si>
    <t>crmR460</t>
  </si>
  <si>
    <t>crmR4A2</t>
  </si>
  <si>
    <t>crm4061</t>
  </si>
  <si>
    <t>渠道理财分析表(分地州)</t>
  </si>
  <si>
    <t>DSPD016</t>
  </si>
  <si>
    <t>blackberry</t>
  </si>
  <si>
    <t>DSBC015</t>
  </si>
  <si>
    <t>一级BOSS-农信通平台审核</t>
  </si>
  <si>
    <t>crm5040</t>
  </si>
  <si>
    <t>海南分公司终端达量奖励</t>
  </si>
  <si>
    <t>DSRP006</t>
  </si>
  <si>
    <t>同步记录查询</t>
  </si>
  <si>
    <t xml:space="preserve">rm3d81 </t>
  </si>
  <si>
    <t>分期返还管理</t>
  </si>
  <si>
    <t>dim1105</t>
  </si>
  <si>
    <t>BOSS异常数据查询</t>
  </si>
  <si>
    <t>crm9816</t>
  </si>
  <si>
    <t>我的授权管理</t>
  </si>
  <si>
    <t>crmR4Z6</t>
  </si>
  <si>
    <t>终端串号清理</t>
  </si>
  <si>
    <t xml:space="preserve">mp8030 </t>
  </si>
  <si>
    <t>crmR4F7</t>
  </si>
  <si>
    <t>终端维修信息查询</t>
  </si>
  <si>
    <t>crmR4F3</t>
  </si>
  <si>
    <t>crm4028</t>
  </si>
  <si>
    <t>批发商裸机批发结算报表</t>
  </si>
  <si>
    <t>crm4065</t>
  </si>
  <si>
    <t>社会渠道星级评定</t>
  </si>
  <si>
    <t xml:space="preserve">mp8022 </t>
  </si>
  <si>
    <t>DSDC001</t>
  </si>
  <si>
    <t>手机视频审核</t>
  </si>
  <si>
    <t>crm3921</t>
  </si>
  <si>
    <t>酬金计算轨迹查询</t>
  </si>
  <si>
    <t>crmZ006</t>
  </si>
  <si>
    <t>宽带终端省内调拨出库</t>
  </si>
  <si>
    <t>SAG3003</t>
  </si>
  <si>
    <t>ARPU值统计月报动感地带</t>
  </si>
  <si>
    <t>crm9811</t>
  </si>
  <si>
    <t>BIL5304</t>
  </si>
  <si>
    <t>出账用户数变化趋势检查</t>
  </si>
  <si>
    <t>dim1101</t>
  </si>
  <si>
    <t>待处理任务</t>
  </si>
  <si>
    <t>SAG1008</t>
  </si>
  <si>
    <t>期末用户数统计月报动感地带</t>
  </si>
  <si>
    <t>DSRP003</t>
  </si>
  <si>
    <t>crmR42A</t>
  </si>
  <si>
    <t>终端库存迁移查询</t>
  </si>
  <si>
    <t>DSBC003</t>
  </si>
  <si>
    <t>一级BOSS-广东通用下载审核</t>
  </si>
  <si>
    <t>crm5013</t>
  </si>
  <si>
    <t>京东终端销售酬金汇总</t>
  </si>
  <si>
    <t>crm3936</t>
  </si>
  <si>
    <t>历史账期酬金调整审核操作日志</t>
  </si>
  <si>
    <t>crm3A91</t>
  </si>
  <si>
    <t>渠道与ERP供应商关系管理</t>
  </si>
  <si>
    <t xml:space="preserve">mp6004 </t>
  </si>
  <si>
    <t>渠道等级调整审核</t>
  </si>
  <si>
    <t>SAGZD57</t>
  </si>
  <si>
    <t>终端采购管理报表(月报)</t>
  </si>
  <si>
    <t>crmR426</t>
  </si>
  <si>
    <t>终端计划入库查询及返销</t>
  </si>
  <si>
    <t>crmR4C9</t>
  </si>
  <si>
    <t>crmR42Q</t>
  </si>
  <si>
    <t>终端库存预警配置管理</t>
  </si>
  <si>
    <t>crmR4B2</t>
  </si>
  <si>
    <t>终端选型评估采集上报</t>
  </si>
  <si>
    <t>EWF9000</t>
  </si>
  <si>
    <t>PMC2001</t>
  </si>
  <si>
    <t>片区营销活动管理</t>
  </si>
  <si>
    <t>DSUM002</t>
  </si>
  <si>
    <t>用户权限管理</t>
  </si>
  <si>
    <t>DSRP004</t>
  </si>
  <si>
    <t>实时比对状态查询</t>
  </si>
  <si>
    <t>DSPD008</t>
  </si>
  <si>
    <t>农信通平台</t>
  </si>
  <si>
    <t>SAG1005</t>
  </si>
  <si>
    <t>期末用户数统计月报汇总</t>
  </si>
  <si>
    <t xml:space="preserve">rm3d53 </t>
  </si>
  <si>
    <t>资质评估</t>
  </si>
  <si>
    <t>crmR4HA</t>
  </si>
  <si>
    <t>疑似窜货数据上传反馈记录查询</t>
  </si>
  <si>
    <t>dim3110</t>
  </si>
  <si>
    <t xml:space="preserve">rm3502 </t>
  </si>
  <si>
    <t>营业厅交接班管理</t>
  </si>
  <si>
    <t>crm3910</t>
  </si>
  <si>
    <t>酬金规则管理</t>
  </si>
  <si>
    <t>crmR4F6</t>
  </si>
  <si>
    <t>crmR474</t>
  </si>
  <si>
    <t>窜货销售统计报表</t>
  </si>
  <si>
    <t xml:space="preserve">mp8031 </t>
  </si>
  <si>
    <t>BIL5320</t>
  </si>
  <si>
    <t>抵扣前后存折变化和抵扣金额汇报</t>
  </si>
  <si>
    <t>DSBC013</t>
  </si>
  <si>
    <t>一级BOSS-WLAN平台审核</t>
  </si>
  <si>
    <t>crm4063</t>
  </si>
  <si>
    <t>海南清库方案酬金报表</t>
  </si>
  <si>
    <t>crm3932</t>
  </si>
  <si>
    <t>DSPD030</t>
  </si>
  <si>
    <t>全网梦网短信</t>
  </si>
  <si>
    <t>crmR42L</t>
  </si>
  <si>
    <t>盘盈盘亏信息查询</t>
  </si>
  <si>
    <t>DSDC004</t>
  </si>
  <si>
    <t>手机地图审核</t>
  </si>
  <si>
    <t>dim4000</t>
  </si>
  <si>
    <t>crmR422</t>
  </si>
  <si>
    <t>串号信息补录</t>
  </si>
  <si>
    <t>crm4036</t>
  </si>
  <si>
    <t>差价售卡酬金用户数报表</t>
  </si>
  <si>
    <t xml:space="preserve">rm3d52 </t>
  </si>
  <si>
    <t>接入设备管理</t>
  </si>
  <si>
    <t>PMC1400</t>
  </si>
  <si>
    <t>crmZ003</t>
  </si>
  <si>
    <t>宽带终端型号参数维护</t>
  </si>
  <si>
    <t>DSPD019</t>
  </si>
  <si>
    <t>agt5133</t>
  </si>
  <si>
    <t>业务办理查询</t>
  </si>
  <si>
    <t>BIL5313</t>
  </si>
  <si>
    <t>出账前后总量级账目差异检查</t>
  </si>
  <si>
    <t>SAGD10A</t>
  </si>
  <si>
    <t>用户话费分档统计表</t>
  </si>
  <si>
    <t>crm3700</t>
  </si>
  <si>
    <t>渠道指标管理</t>
  </si>
  <si>
    <t xml:space="preserve">rm3d72 </t>
  </si>
  <si>
    <t>报修申请审核</t>
  </si>
  <si>
    <t>DASY700</t>
  </si>
  <si>
    <t>局数据审核</t>
  </si>
  <si>
    <t>EWF8002</t>
  </si>
  <si>
    <t>员工维护</t>
  </si>
  <si>
    <t>crm4052</t>
  </si>
  <si>
    <t>TD连锁加盟店酬金</t>
  </si>
  <si>
    <t>dim3111</t>
  </si>
  <si>
    <t>crmR471</t>
  </si>
  <si>
    <t>手机终端进销存报表</t>
  </si>
  <si>
    <t>BIL5321</t>
  </si>
  <si>
    <t>抵扣和欠费变化趋势汇报</t>
  </si>
  <si>
    <t>crm4303</t>
  </si>
  <si>
    <t>3G终端合约酬金(NEW)</t>
  </si>
  <si>
    <t>dim3109</t>
  </si>
  <si>
    <t>crmR42F</t>
  </si>
  <si>
    <t>终端退库</t>
  </si>
  <si>
    <t xml:space="preserve">mp6200 </t>
  </si>
  <si>
    <t>渠道网点类型统计</t>
  </si>
  <si>
    <t>SAGZD15</t>
  </si>
  <si>
    <t>各价位段畅销机型分析表</t>
  </si>
  <si>
    <t>crm4017</t>
  </si>
  <si>
    <t>合约终端销售酬金报表</t>
  </si>
  <si>
    <t>BIL5302</t>
  </si>
  <si>
    <t>优惠用户级平衡检查</t>
  </si>
  <si>
    <t>crm4047</t>
  </si>
  <si>
    <t>分公司清册(代理商级)</t>
  </si>
  <si>
    <t>dim3100</t>
  </si>
  <si>
    <t>crm9800</t>
  </si>
  <si>
    <t>公共管理</t>
  </si>
  <si>
    <t>crm4301</t>
  </si>
  <si>
    <t>3G终端裸机酬金(NEW)</t>
  </si>
  <si>
    <t>agt5102</t>
  </si>
  <si>
    <t>代理商充值查询</t>
  </si>
  <si>
    <t xml:space="preserve">rm3509 </t>
  </si>
  <si>
    <t>营业厅业务体验管理</t>
  </si>
  <si>
    <t>crmR4CB</t>
  </si>
  <si>
    <t>终端采购需求综合查询</t>
  </si>
  <si>
    <t>BIL5310</t>
  </si>
  <si>
    <t>存取款日志和账本减少对比明细</t>
  </si>
  <si>
    <t>crm935P</t>
  </si>
  <si>
    <t>短信炸弹防护功能增减</t>
  </si>
  <si>
    <t>dim3400</t>
  </si>
  <si>
    <t>SP参数表维护</t>
  </si>
  <si>
    <t>crmR4H9</t>
  </si>
  <si>
    <t>零售网点数据记录查询</t>
  </si>
  <si>
    <t>DASY800</t>
  </si>
  <si>
    <t>其他审核</t>
  </si>
  <si>
    <t>DSRM001</t>
  </si>
  <si>
    <t>同步规则管理</t>
  </si>
  <si>
    <t>crm4086</t>
  </si>
  <si>
    <t>酬金汇总报表(NEW)</t>
  </si>
  <si>
    <t>crm4070</t>
  </si>
  <si>
    <t>裸机贴包酬金明细</t>
  </si>
  <si>
    <t>agt1119</t>
  </si>
  <si>
    <t xml:space="preserve">rm3210 </t>
  </si>
  <si>
    <t>渠道资质管理(营改增)</t>
  </si>
  <si>
    <t>dim3203</t>
  </si>
  <si>
    <t>SAGD10C</t>
  </si>
  <si>
    <t>各消费段用户在网累计收入统计表</t>
  </si>
  <si>
    <t xml:space="preserve">mp6401 </t>
  </si>
  <si>
    <t>SAGZD14</t>
  </si>
  <si>
    <t>终端销售品牌-价段段分析表</t>
  </si>
  <si>
    <t>crmR4FD</t>
  </si>
  <si>
    <t xml:space="preserve">mp7015 </t>
  </si>
  <si>
    <t>资金账户绑定管理员工区域权限</t>
  </si>
  <si>
    <t>DSBC006</t>
  </si>
  <si>
    <t>一级BOSS-STMM流媒体审核</t>
  </si>
  <si>
    <t>SAGD108</t>
  </si>
  <si>
    <t>话音业务收入构成统计表</t>
  </si>
  <si>
    <t>DSBC004</t>
  </si>
  <si>
    <t>一级BOSS-北京通用下载审核</t>
  </si>
  <si>
    <t xml:space="preserve">mp6015 </t>
  </si>
  <si>
    <t>agt1101</t>
  </si>
  <si>
    <t>补换卡</t>
  </si>
  <si>
    <t>crmR46A</t>
  </si>
  <si>
    <t>终端厂商设置</t>
  </si>
  <si>
    <t>dim3000</t>
  </si>
  <si>
    <t>本地局数据维护</t>
  </si>
  <si>
    <t xml:space="preserve">mp8040 </t>
  </si>
  <si>
    <t>crmR4AE</t>
  </si>
  <si>
    <t>crmR4F1</t>
  </si>
  <si>
    <t>crmR467</t>
  </si>
  <si>
    <t>终端型号设置</t>
  </si>
  <si>
    <t>crmR477</t>
  </si>
  <si>
    <t>手机终端销售统计报表</t>
  </si>
  <si>
    <t>crm9833</t>
  </si>
  <si>
    <t>OP使用统计</t>
  </si>
  <si>
    <t>crm3100</t>
  </si>
  <si>
    <t>渠道规划建设管理</t>
  </si>
  <si>
    <t>crm3d60</t>
  </si>
  <si>
    <t>业务设备申请管理</t>
  </si>
  <si>
    <t>crm5019</t>
  </si>
  <si>
    <t>玉树空中充值结算报表</t>
  </si>
  <si>
    <t>crmR4AB</t>
  </si>
  <si>
    <t>终端配件型号参数维护</t>
  </si>
  <si>
    <t>dim3112</t>
  </si>
  <si>
    <t>优惠基站表维护</t>
  </si>
  <si>
    <t>crmR417</t>
  </si>
  <si>
    <t>省谈判议价管理</t>
  </si>
  <si>
    <t xml:space="preserve">rm3d62 </t>
  </si>
  <si>
    <t>接入外设业务申请审核</t>
  </si>
  <si>
    <t>PMC1402</t>
  </si>
  <si>
    <t>crm9813</t>
  </si>
  <si>
    <t>我的系统消息</t>
  </si>
  <si>
    <t>dim3113</t>
  </si>
  <si>
    <t>基站通参数分组维护</t>
  </si>
  <si>
    <t xml:space="preserve">rm3d18 </t>
  </si>
  <si>
    <t>盘点管理日志</t>
  </si>
  <si>
    <t>crmR462</t>
  </si>
  <si>
    <t>维修方式信息设置</t>
  </si>
  <si>
    <t>SAGZD59</t>
  </si>
  <si>
    <t>终端货款结算管理报表(月报)</t>
  </si>
  <si>
    <t>IBS9282</t>
  </si>
  <si>
    <t xml:space="preserve">门票预定销售    </t>
  </si>
  <si>
    <t>EWF3010</t>
  </si>
  <si>
    <t>crm5048</t>
  </si>
  <si>
    <t>海东普通放号专项激励汇总</t>
  </si>
  <si>
    <t>crmR4Z2</t>
  </si>
  <si>
    <t>机型维护(客服用)</t>
  </si>
  <si>
    <t>crmR42K</t>
  </si>
  <si>
    <t>省内窜货管理</t>
  </si>
  <si>
    <t>crm4091</t>
  </si>
  <si>
    <t>零次清理渠道酬金</t>
  </si>
  <si>
    <t>bil3933</t>
  </si>
  <si>
    <t>红名单二级审核</t>
  </si>
  <si>
    <t>crm5012</t>
  </si>
  <si>
    <t>京东终端销售酬金明细</t>
  </si>
  <si>
    <t>IBS9283</t>
  </si>
  <si>
    <t xml:space="preserve">订单查询及修改  </t>
  </si>
  <si>
    <t xml:space="preserve">rm3d26 </t>
  </si>
  <si>
    <t>DSPD028</t>
  </si>
  <si>
    <t>手机桌面助理</t>
  </si>
  <si>
    <t>crmR461</t>
  </si>
  <si>
    <t>标准故障类型设置</t>
  </si>
  <si>
    <t xml:space="preserve">rm3605 </t>
  </si>
  <si>
    <t>调查(满意度)模板录入</t>
  </si>
  <si>
    <t>agt1103</t>
  </si>
  <si>
    <t xml:space="preserve">mp8011 </t>
  </si>
  <si>
    <t>SAGE001</t>
  </si>
  <si>
    <t>收回欠费统计表</t>
  </si>
  <si>
    <t>dim1102</t>
  </si>
  <si>
    <t>任务审核历史查询</t>
  </si>
  <si>
    <t>DSUM008</t>
  </si>
  <si>
    <t>数据采集管理</t>
  </si>
  <si>
    <t>crm4003</t>
  </si>
  <si>
    <t>渠道酬金结算(现返)</t>
  </si>
  <si>
    <t>DSUM007</t>
  </si>
  <si>
    <t>定时任务管理</t>
  </si>
  <si>
    <t>DSHC001</t>
  </si>
  <si>
    <t>RTM审核</t>
  </si>
  <si>
    <t xml:space="preserve">mp6303 </t>
  </si>
  <si>
    <t>竞争对手渠道营销人员信息管理</t>
  </si>
  <si>
    <t>crmZ010</t>
  </si>
  <si>
    <t>宽带终端出入库操作日志查询</t>
  </si>
  <si>
    <t xml:space="preserve">rm3601 </t>
  </si>
  <si>
    <t>渠道业务咨询</t>
  </si>
  <si>
    <t>crm9814</t>
  </si>
  <si>
    <t>PMC1801</t>
  </si>
  <si>
    <t>预存赠送优惠维护</t>
  </si>
  <si>
    <t>PMC1302</t>
  </si>
  <si>
    <t>优惠申报</t>
  </si>
  <si>
    <t>DSPD026</t>
  </si>
  <si>
    <t>手机报</t>
  </si>
  <si>
    <t>dim2100</t>
  </si>
  <si>
    <t>帐务类</t>
  </si>
  <si>
    <t>crm9818</t>
  </si>
  <si>
    <t>公告信息批量删除</t>
  </si>
  <si>
    <t>PMC2000</t>
  </si>
  <si>
    <t>标准化方案库管理</t>
  </si>
  <si>
    <t>SAG1001</t>
  </si>
  <si>
    <t>MOU值统计月报汇总</t>
  </si>
  <si>
    <t>BIL5202</t>
  </si>
  <si>
    <t>用户级清账单平衡检查</t>
  </si>
  <si>
    <t xml:space="preserve">mp8041 </t>
  </si>
  <si>
    <t>dim3204</t>
  </si>
  <si>
    <t>业务代码表维护</t>
  </si>
  <si>
    <t>PMC1102</t>
  </si>
  <si>
    <t>DSUM001</t>
  </si>
  <si>
    <t>登录用户管理</t>
  </si>
  <si>
    <t>crmR4G3</t>
  </si>
  <si>
    <t>代销模式费用结算报表</t>
  </si>
  <si>
    <t>PMC1104</t>
  </si>
  <si>
    <t>产品历史版本查询</t>
  </si>
  <si>
    <t xml:space="preserve">NCM606 </t>
  </si>
  <si>
    <t>政企ESOP系统-&gt;商机与项目管理-&gt;ESOP25商机管理-&gt;商机岗位操作日志</t>
  </si>
  <si>
    <t xml:space="preserve">NCM614 </t>
  </si>
  <si>
    <t>政企ESOP系统-&gt;商机与项目管理-&gt;ESOP25商机管理-&gt;商机漏斗统计-&gt;商机流失原因统计</t>
  </si>
  <si>
    <t xml:space="preserve">NCM607 </t>
  </si>
  <si>
    <t>政企ESOP系统-&gt;商机与项目管理-&gt;ESOP25商机管理-&gt;商机案例操作日志</t>
  </si>
  <si>
    <t xml:space="preserve">NCM615 </t>
  </si>
  <si>
    <t>政企ESOP系统-&gt;商机与项目管理-&gt;ESOP25商机管理-&gt;商机录入ESOP2.5</t>
  </si>
  <si>
    <t xml:space="preserve">NCM608 </t>
  </si>
  <si>
    <t>政企ESOP系统-&gt;商机与项目管理-&gt;ESOP25商机管理-&gt;商机团队信息查询及维护</t>
  </si>
  <si>
    <t xml:space="preserve">NCM613 </t>
  </si>
  <si>
    <t>政企ESOP系统-&gt;商机与项目管理-&gt;ESOP25商机管理-&gt;商机漏斗统计-&gt;商机时长统计</t>
  </si>
  <si>
    <t xml:space="preserve">NCM604 </t>
  </si>
  <si>
    <t>政企ESOP系统-&gt;商机与项目管理-&gt;ESOP25商机管理-&gt;商机团队管理</t>
  </si>
  <si>
    <t xml:space="preserve">NCM603 </t>
  </si>
  <si>
    <t>政企ESOP系统-&gt;商机与项目管理-&gt;ESOP25商机管理-&gt;商机人员管理</t>
  </si>
  <si>
    <t xml:space="preserve">NCM605 </t>
  </si>
  <si>
    <t>政企ESOP系统-&gt;商机与项目管理-&gt;ESOP25商机管理-&gt;商机漏斗统计</t>
  </si>
  <si>
    <t xml:space="preserve">NCM612 </t>
  </si>
  <si>
    <t>政企ESOP系统-&gt;商机与项目管理-&gt;ESOP25商机管理-&gt;商机漏斗统计-&gt;商机来源渠道</t>
  </si>
  <si>
    <t xml:space="preserve">NCM611 </t>
  </si>
  <si>
    <t>政企ESOP系统-&gt;商机与项目管理-&gt;ESOP25商机管理-&gt;商机漏斗统计-&gt;商机漏斗管理</t>
  </si>
  <si>
    <t xml:space="preserve">NCM616 </t>
  </si>
  <si>
    <t>政企ESOP系统-&gt;商机与项目管理-&gt;ESOP25商机管理-&gt;商机查询</t>
  </si>
  <si>
    <t xml:space="preserve">NCM602 </t>
  </si>
  <si>
    <t>政企ESOP系统-&gt;商机与项目管理-&gt;ESOP25商机管理-&gt;商机岗位管理</t>
  </si>
  <si>
    <t xml:space="preserve">NCM601 </t>
  </si>
  <si>
    <t>政企ESOP系统-&gt;商机与项目管理-&gt;ESOP25商机管理-&gt;商机案例管理</t>
  </si>
  <si>
    <t xml:space="preserve">NCM751 </t>
  </si>
  <si>
    <t>政企ESOP系统-&gt;个人业务-&gt;个人日常业务-&gt;其他业务类-&gt;终端受理(社会渠道)</t>
  </si>
  <si>
    <t xml:space="preserve">NCM747 </t>
  </si>
  <si>
    <t>政企ESOP系统-&gt;个人业务-&gt;个人日常业务-&gt;其他业务类-&gt;终端销售受理</t>
  </si>
  <si>
    <t>NCM1000</t>
  </si>
  <si>
    <t>政企ESOP系统-&gt;个人业务-&gt;个人日常业务-&gt;特殊类业务</t>
  </si>
  <si>
    <t>NCM3000</t>
  </si>
  <si>
    <t>政企ESOP系统-&gt;资源管理-&gt;仓储管理</t>
  </si>
  <si>
    <t>NCM3001</t>
  </si>
  <si>
    <t>政企ESOP系统-&gt;资源管理-&gt;综合查询</t>
  </si>
  <si>
    <t>NCMZ0A1</t>
  </si>
  <si>
    <t>政企ESOP系统-&gt;资源管理-&gt;资源营改增-&gt;票据管理</t>
  </si>
  <si>
    <t>NCMZ001</t>
  </si>
  <si>
    <t>政企ESOP系统-&gt;资源管理-&gt;资源营改增</t>
  </si>
  <si>
    <t>NCM2g60</t>
  </si>
  <si>
    <t>政企ESOP系统-&gt;资源管理-&gt;集中化管理-&gt;集中交接管理</t>
  </si>
  <si>
    <t>NCMZDA3</t>
  </si>
  <si>
    <t>crmRAD4</t>
  </si>
  <si>
    <t>政企ESOP系统-&gt;资源管理-&gt;资源营改增-&gt;缴销和验旧管理-&gt;票据属性日志查询</t>
  </si>
  <si>
    <t>NCMZDA2</t>
  </si>
  <si>
    <t>crmRAD3</t>
  </si>
  <si>
    <t>政企ESOP系统-&gt;资源管理-&gt;资源营改增-&gt;缴销和验旧管理-&gt;票据分配日志查询</t>
  </si>
  <si>
    <t>NCMZDA4</t>
  </si>
  <si>
    <t>crmRAD5</t>
  </si>
  <si>
    <t>政企ESOP系统-&gt;资源管理-&gt;资源营改增-&gt;缴销和验旧管理-&gt;票据使用明细查询</t>
  </si>
  <si>
    <t>NCMZ0A5</t>
  </si>
  <si>
    <t>政企ESOP系统-&gt;资源管理-&gt;资源营改增-&gt;预警配置管理</t>
  </si>
  <si>
    <t>NCMZDA1</t>
  </si>
  <si>
    <t>crmRAD2</t>
  </si>
  <si>
    <t>政企ESOP系统-&gt;资源管理-&gt;资源营改增-&gt;缴销和验旧管理-&gt;票据出入库日志查询</t>
  </si>
  <si>
    <t>NCMZAA5</t>
  </si>
  <si>
    <t>crmRAA6</t>
  </si>
  <si>
    <t>政企ESOP系统-&gt;资源管理-&gt;资源营改增-&gt;票据管理-&gt;票据分配</t>
  </si>
  <si>
    <t>NCMZAA2</t>
  </si>
  <si>
    <t>crmRAA3</t>
  </si>
  <si>
    <t>政企ESOP系统-&gt;资源管理-&gt;资源营改增-&gt;票据管理-&gt;票据分公司调拨</t>
  </si>
  <si>
    <t>NCMZ0A2</t>
  </si>
  <si>
    <t>政企ESOP系统-&gt;资源管理-&gt;资源营改增-&gt;作废丢失管理</t>
  </si>
  <si>
    <t>NCMZ0A4</t>
  </si>
  <si>
    <t>政企ESOP系统-&gt;资源管理-&gt;资源营改增-&gt;缴销和验旧管理</t>
  </si>
  <si>
    <t>NCMZ0A3</t>
  </si>
  <si>
    <t>政企ESOP系统-&gt;资源管理-&gt;资源营改增-&gt;打印预设管理</t>
  </si>
  <si>
    <t>NCM2g40</t>
  </si>
  <si>
    <t>政企ESOP系统-&gt;资源管理-&gt;集中化管理-&gt;集中台帐管理</t>
  </si>
  <si>
    <t>NCM2g00</t>
  </si>
  <si>
    <t>政企ESOP系统-&gt;资源管理-&gt;集中化管理</t>
  </si>
  <si>
    <t>NCMZ0A6</t>
  </si>
  <si>
    <t>NCMZFA4</t>
  </si>
  <si>
    <t>crmRAF4</t>
  </si>
  <si>
    <t>政企ESOP系统-&gt;资源管理-&gt;资源营改增-&gt;预警配置管理-&gt;[QHAI]销售价格维护</t>
  </si>
  <si>
    <t>crm9325</t>
  </si>
  <si>
    <t>集团多形态终端管理</t>
  </si>
  <si>
    <t>集团业务-&gt;其他类业务-&gt;集团多形态终端管理</t>
  </si>
  <si>
    <t>crm8252</t>
  </si>
  <si>
    <t>需求单业务</t>
  </si>
  <si>
    <t>集团业务-&gt;日常业务-&gt;需求单业务</t>
  </si>
  <si>
    <t>crm8204</t>
  </si>
  <si>
    <t>政企一单清</t>
  </si>
  <si>
    <t>集团业务-&gt;政企一单清</t>
  </si>
  <si>
    <t>crm9900</t>
  </si>
  <si>
    <t>政企电子协议管理</t>
  </si>
  <si>
    <t>集团业务-&gt;政企电子协议管理</t>
  </si>
  <si>
    <t>crm8001</t>
  </si>
  <si>
    <t>政企ESOP系统</t>
  </si>
  <si>
    <t>SAG2402</t>
  </si>
  <si>
    <t>物联网财务报表</t>
  </si>
  <si>
    <t>局内报表-&gt;物联网财务报表</t>
  </si>
  <si>
    <t>crm4400</t>
  </si>
  <si>
    <t>互联网未来电视</t>
  </si>
  <si>
    <t>个人业务-&gt;宽带业务-&gt;互联网未来电视</t>
  </si>
  <si>
    <t>mkt8705</t>
  </si>
  <si>
    <t>popd策略管理</t>
  </si>
  <si>
    <t>MKT</t>
  </si>
  <si>
    <t>IOP平台-&gt;两级互动管理-&gt;popd策略管理</t>
  </si>
  <si>
    <t>mkt8704</t>
  </si>
  <si>
    <t>pcc两级策略</t>
  </si>
  <si>
    <t>IOP平台-&gt;两级互动管理-&gt;pcc两级策略</t>
  </si>
  <si>
    <t>mkt8707</t>
  </si>
  <si>
    <t>限速批量变更</t>
  </si>
  <si>
    <t>IOP平台-&gt;两级互动管理-&gt;限速批量变更</t>
  </si>
  <si>
    <t>mkt8706</t>
  </si>
  <si>
    <t>效果评估数据管理</t>
  </si>
  <si>
    <t>IOP平台-&gt;两级互动管理-&gt;效果评估数据管理</t>
  </si>
  <si>
    <t>mkt8502</t>
  </si>
  <si>
    <t>自助分析平台客户群</t>
  </si>
  <si>
    <t>IOP平台-&gt;目标客户群准备-&gt;自助分析平台客户群</t>
  </si>
  <si>
    <t>crm9990</t>
  </si>
  <si>
    <t>跨运营商携转业务</t>
  </si>
  <si>
    <t>个人业务-&gt;开户业务-&gt;跨运营商携转业务</t>
  </si>
  <si>
    <t>NCM2000</t>
  </si>
  <si>
    <t>政企ESOP系统-&gt;一级BOSS业务受理</t>
  </si>
  <si>
    <t>NCM2500</t>
  </si>
  <si>
    <t>政企ESOP系统-&gt;一级BOSS业务受理-&gt;远程写卡-&gt;异地写卡（单号卡）</t>
  </si>
  <si>
    <t>NCM2011</t>
  </si>
  <si>
    <t>政企ESOP系统-&gt;一级BOSS业务受理-&gt;远程写卡</t>
  </si>
  <si>
    <t>NCM2023</t>
  </si>
  <si>
    <t>IBS9446</t>
  </si>
  <si>
    <t>政企ESOP系统-&gt;一级BOSS业务受理-&gt;个人铃音</t>
  </si>
  <si>
    <t>NCM2021</t>
  </si>
  <si>
    <t>政企ESOP系统-&gt;一级BOSS业务受理-&gt;DM 业务</t>
  </si>
  <si>
    <t>NCM2024</t>
  </si>
  <si>
    <t>政企ESOP系统-&gt;一级BOSS业务受理-&gt;平台业务</t>
  </si>
  <si>
    <t>NCM2018</t>
  </si>
  <si>
    <t>政企ESOP系统-&gt;一级BOSS业务受理-&gt;统一积分管理平台</t>
  </si>
  <si>
    <t>NCM2304</t>
  </si>
  <si>
    <t>政企ESOP系统-&gt;一级BOSS业务受理-&gt;手机支付业务-&gt;开户</t>
  </si>
  <si>
    <t>NCM2020</t>
  </si>
  <si>
    <t>政企ESOP系统-&gt;一级BOSS业务受理-&gt;手机支付业务</t>
  </si>
  <si>
    <t>NCM2400</t>
  </si>
  <si>
    <t>政企ESOP系统-&gt;一级BOSS业务受理-&gt;平台业务-&gt;视频监控</t>
  </si>
  <si>
    <t>NCM4000</t>
  </si>
  <si>
    <t>政企ESOP系统-&gt;客户管理</t>
  </si>
  <si>
    <t>NCM2028</t>
  </si>
  <si>
    <t>政企ESOP系统-&gt;一级BOSS业务受理-&gt;MDO业务</t>
  </si>
  <si>
    <t>NCM4100</t>
  </si>
  <si>
    <t>政企ESOP系统-&gt;客户管理-&gt;积分管理</t>
  </si>
  <si>
    <t>BIL1341</t>
  </si>
  <si>
    <t>集团普通机打发票隔日冲红审核查询</t>
  </si>
  <si>
    <t>/acct
manm/acctmanm?service=page/amnote.noteprintlogcancel.GrpNotePrintlogCancelAuditLog&amp;listener=myInitialize</t>
  </si>
  <si>
    <t>账务管理-&gt;票据管理-&gt;集团普通机打发票隔日冲红审核查询</t>
  </si>
  <si>
    <t>政企ESOP系统-&gt;账务结算-&gt;票据管理-&gt;历史发票打印返销</t>
  </si>
  <si>
    <t>ESOP663</t>
  </si>
  <si>
    <t>ESOP总菜单-&gt;账务结算-&gt;票据管理-&gt;票据打印日志查询</t>
  </si>
  <si>
    <t>政企ESOP系统-&gt;账务结算-&gt;票据管理-&gt;票据打印日志查询</t>
  </si>
  <si>
    <t>ESOP665</t>
  </si>
  <si>
    <t>ESOP总菜单-&gt;账务结算-&gt;票据管理-&gt;收据重打</t>
  </si>
  <si>
    <t>政企ESOP系统-&gt;账务结算-&gt;票据管理-&gt;收据重打</t>
  </si>
  <si>
    <t>ESOP666</t>
  </si>
  <si>
    <t>ESOP总菜单-&gt;账务结算-&gt;票据管理-&gt;发票模版参数管理</t>
  </si>
  <si>
    <t>政企ESOP系统-&gt;账务结算-&gt;票据管理-&gt;发票模版参数管理</t>
  </si>
  <si>
    <t>ESOP667</t>
  </si>
  <si>
    <t>ESOP总菜单-&gt;账务结算-&gt;帐务稽核-&gt;滞纳金减免</t>
  </si>
  <si>
    <t>ESOP668</t>
  </si>
  <si>
    <t>ESOP总菜单-&gt;账务结算-&gt;批量业务-&gt;批量业务导入</t>
  </si>
  <si>
    <t>ESOP669</t>
  </si>
  <si>
    <t>ESOP总菜单-&gt;账务结算-&gt;批量业务-&gt;批量话费收取</t>
  </si>
  <si>
    <t>ESOP670</t>
  </si>
  <si>
    <t>ESOP总菜单-&gt;账务结算-&gt;批量业务-&gt;批量业务查询</t>
  </si>
  <si>
    <t>ESOPZ01</t>
  </si>
  <si>
    <t>ESOP总菜单-&gt;账务结算-&gt;账务处理-&gt;新版用户账单查询</t>
  </si>
  <si>
    <t>NCM4500</t>
  </si>
  <si>
    <t>政企ESOP系统-&gt;账务结算-&gt;收费管理-&gt;一级boss异地缴费</t>
  </si>
  <si>
    <t>NCM4501</t>
  </si>
  <si>
    <t>政企ESOP系统-&gt;账务结算-&gt;收费管理-&gt;省内异地话费收取</t>
  </si>
  <si>
    <t>NCM2g67</t>
  </si>
  <si>
    <t>政企ESOP系统-&gt;资源管理-&gt;集中化管理-&gt;集中交接管理-&gt;营业员交接单查询</t>
  </si>
  <si>
    <t>NCM2g68</t>
  </si>
  <si>
    <t>政企ESOP系统-&gt;资源管理-&gt;集中化管理-&gt;集中交接管理-&gt;营业员交接任务生成</t>
  </si>
  <si>
    <t>NCM2g47</t>
  </si>
  <si>
    <t>政企ESOP系统-&gt;资源管理-&gt;集中化管理-&gt;集中台帐管理-&gt;数据源管理</t>
  </si>
  <si>
    <t>NCM2g46</t>
  </si>
  <si>
    <t>政企ESOP系统-&gt;资源管理-&gt;集中化管理-&gt;集中台帐管理-&gt;数据源新增</t>
  </si>
  <si>
    <t>NCM2g65</t>
  </si>
  <si>
    <t>政企ESOP系统-&gt;资源管理-&gt;集中化管理-&gt;集中交接管理-&gt;交接单生成规则新增</t>
  </si>
  <si>
    <t>NCM2g66</t>
  </si>
  <si>
    <t>政企ESOP系统-&gt;资源管理-&gt;集中化管理-&gt;集中交接管理-&gt;交接单生成规则查询</t>
  </si>
  <si>
    <t>NCM2g63</t>
  </si>
  <si>
    <t>政企ESOP系统-&gt;资源管理-&gt;集中化管理-&gt;集中交接管理-&gt;交接单模版新增</t>
  </si>
  <si>
    <t>NCM2g64</t>
  </si>
  <si>
    <t>政企ESOP系统-&gt;资源管理-&gt;集中化管理-&gt;集中交接管理-&gt;交接单模版查询</t>
  </si>
  <si>
    <t>NCM2g61</t>
  </si>
  <si>
    <t>政企ESOP系统-&gt;资源管理-&gt;集中化管理-&gt;集中交接管理-&gt;模板要素新增</t>
  </si>
  <si>
    <t>NCM2g62</t>
  </si>
  <si>
    <t>政企ESOP系统-&gt;资源管理-&gt;集中化管理-&gt;集中交接管理-&gt;模板要素查询</t>
  </si>
  <si>
    <t>NCM2g49</t>
  </si>
  <si>
    <t>政企ESOP系统-&gt;资源管理-&gt;集中化管理-&gt;集中台帐管理-&gt;营业员台帐统计查询</t>
  </si>
  <si>
    <t>NCM2g43</t>
  </si>
  <si>
    <t>政企ESOP系统-&gt;资源管理-&gt;集中化管理-&gt;集中台帐管理-&gt;台账科目管理</t>
  </si>
  <si>
    <t>NCM2g44</t>
  </si>
  <si>
    <t>政企ESOP系统-&gt;资源管理-&gt;集中化管理-&gt;集中台帐管理-&gt;台账MIS科目管理</t>
  </si>
  <si>
    <t>NCM2g45</t>
  </si>
  <si>
    <t>政企ESOP系统-&gt;资源管理-&gt;集中化管理-&gt;集中台帐管理-&gt;台账模板管理</t>
  </si>
  <si>
    <t>NCM2g41</t>
  </si>
  <si>
    <t>政企ESOP系统-&gt;资源管理-&gt;集中化管理-&gt;集中台帐管理-&gt;台账大类管理</t>
  </si>
  <si>
    <t>NCM2g42</t>
  </si>
  <si>
    <t>政企ESOP系统-&gt;资源管理-&gt;集中化管理-&gt;集中台帐管理-&gt;台账小类管理</t>
  </si>
  <si>
    <t>crm8154</t>
  </si>
  <si>
    <t>集团客户通讯录信息管理</t>
  </si>
  <si>
    <t>/custmanm/custmanm?service=page/communication.GrpCommunicationList</t>
  </si>
  <si>
    <t>集团业务-&gt;资料管理-&gt;集团客户通讯录信息管理</t>
  </si>
  <si>
    <t>crm8152</t>
  </si>
  <si>
    <t>集团客户名称变更申请</t>
  </si>
  <si>
    <t>/custmanm/custmanm?service=page/custGroupNameChange.groupNameChangeApply&amp;listener=initApply</t>
  </si>
  <si>
    <t>集团业务-&gt;资料管理-&gt;集团客户名称变更申请</t>
  </si>
  <si>
    <t>crm8153</t>
  </si>
  <si>
    <t>集团客户名称变更审核</t>
  </si>
  <si>
    <t>/custmanm/custmanm?service=page/custGroupNameChange.groupNameChangeAudit&amp;listener=initAudit</t>
  </si>
  <si>
    <t>集团业务-&gt;资料管理-&gt;集团客户名称变更审核</t>
  </si>
  <si>
    <t>NCM4102</t>
  </si>
  <si>
    <t>政企ESOP系统-&gt;客户管理-&gt;积分管理-&gt;集团积分兑换</t>
  </si>
  <si>
    <t>crm8175</t>
  </si>
  <si>
    <t>集团客户实名补登记</t>
  </si>
  <si>
    <t>/custmanm/custmanm?service=page/custgroupview.CustGroupRealNameReg</t>
  </si>
  <si>
    <t>集团业务-&gt;资料管理-&gt;集团客户实名补登记</t>
  </si>
  <si>
    <t>NCM4101</t>
  </si>
  <si>
    <t>政企ESOP系统-&gt;客户管理-&gt;积分管理-&gt;集团积分异动信息查询</t>
  </si>
  <si>
    <t>crm8121</t>
  </si>
  <si>
    <t>小微集团客户批量导入</t>
  </si>
  <si>
    <t>/custmanm/custmanm?service=page/groupbat.XwGroupBatImport</t>
  </si>
  <si>
    <t>集团业务-&gt;资料管理-&gt;小微集团客户批量导入</t>
  </si>
  <si>
    <t>crm8173</t>
  </si>
  <si>
    <t>集团客户关怀短信下发</t>
  </si>
  <si>
    <t>/custmanm/custmanm?service=page/groupcaresms.GroupCareSmsSend</t>
  </si>
  <si>
    <t>集团业务-&gt;资料管理-&gt;集团客户关怀短信下发</t>
  </si>
  <si>
    <t>crm8174</t>
  </si>
  <si>
    <t>集团客户关怀短信下发记录查询</t>
  </si>
  <si>
    <t>/custmanm/custmanm?service=page/groupcaresms.GroupCareSmsSendQry</t>
  </si>
  <si>
    <t>集团业务-&gt;资料管理-&gt;集团客户关怀短信下发记录查询</t>
  </si>
  <si>
    <t>NCM4104</t>
  </si>
  <si>
    <t>政企ESOP系统-&gt;客户管理-&gt;积分管理-&gt;奖励积分返销查询</t>
  </si>
  <si>
    <t>NCM4103</t>
  </si>
  <si>
    <t>政企ESOP系统-&gt;客户管理-&gt;积分管理-&gt;集团积分兑换返销</t>
  </si>
  <si>
    <t>NCM4105</t>
  </si>
  <si>
    <t>政企ESOP系统-&gt;客户管理-&gt;积分管理-&gt;集团积分奖励</t>
  </si>
  <si>
    <t>crm5960</t>
  </si>
  <si>
    <t>集团积分奖励审核</t>
  </si>
  <si>
    <t>/custmanm/custmanm?service=page/groupscorechange.GroupScorePresentAudit&amp;listener=init</t>
  </si>
  <si>
    <t>客户管理-&gt;积分管理-&gt;集团积分奖励审核</t>
  </si>
  <si>
    <t>ESOP956</t>
  </si>
  <si>
    <t>客户经理工单查询</t>
  </si>
  <si>
    <t>/esop/esopapp?service=page/esop.workform.ManagerPersonDetail&amp;listener=initPage</t>
  </si>
  <si>
    <t>政企ESOP系统-&gt;业务办理-&gt;工单查询-&gt;客户经理工单查询</t>
  </si>
  <si>
    <t>ESOP954</t>
  </si>
  <si>
    <t>工单环节查询</t>
  </si>
  <si>
    <t>/esop/esopapp?service=page/esop.workform.MyWorkFormDetail</t>
  </si>
  <si>
    <t>政企ESOP系统-&gt;业务办理-&gt;工单查询-&gt;工单环节查询</t>
  </si>
  <si>
    <t>ESOP958</t>
  </si>
  <si>
    <t>我的工单(新)</t>
  </si>
  <si>
    <t>/esop/esopapp?service=page/esop.workform.MyWorkFormDetail&amp;listener=initPage</t>
  </si>
  <si>
    <t>政企ESOP系统-&gt;业务办理-&gt;工单查询-&gt;我的工单(新)</t>
  </si>
  <si>
    <t>ESOP955</t>
  </si>
  <si>
    <t>订单中心人员工单查询</t>
  </si>
  <si>
    <t>/esop/esopapp?service=page/esop.workform.OrderPersonDetail</t>
  </si>
  <si>
    <t>政企ESOP系统-&gt;业务办理-&gt;工单查询-&gt;订单中心人员工单查询</t>
  </si>
  <si>
    <t>ESOP957</t>
  </si>
  <si>
    <t>工单明细(新)</t>
  </si>
  <si>
    <t>/esop/esopapp?service=page/esop.workform.WorkFormDetail</t>
  </si>
  <si>
    <t>政企ESOP系统-&gt;业务办理-&gt;工单查询-&gt;工单明细(新)</t>
  </si>
  <si>
    <t>BIL1529</t>
  </si>
  <si>
    <t>/iacctmanm/iacctmanm?service=page/vc.core.bill.PersonalConsumptionChk&amp;listener=myInitialize</t>
  </si>
  <si>
    <t>BIL1530</t>
  </si>
  <si>
    <t>/iacctmanm/iacctmanm?service=page/vc.core.discnt.QueryUserDiscntsChk&amp;listener=myInitialize</t>
  </si>
  <si>
    <t>crm9478</t>
  </si>
  <si>
    <t>实名认证复审异常停机</t>
  </si>
  <si>
    <t>/order/iorder?service=page/abilityplat.ManualShutdown</t>
  </si>
  <si>
    <t>个人业务-&gt;特殊业务类-&gt;全网信息安全-&gt;实名认证复审异常停机</t>
  </si>
  <si>
    <t>crm9361</t>
  </si>
  <si>
    <t>退单工单处理</t>
  </si>
  <si>
    <t>/order/iorder?service=page/broadband.widenet.widenetrevokeinfo.WidenetRevokeInfo</t>
  </si>
  <si>
    <t>个人业务-&gt;宽带业务-&gt;退单工单处理</t>
  </si>
  <si>
    <t>crm3999</t>
  </si>
  <si>
    <t>家庭市场运营辅助表</t>
  </si>
  <si>
    <t>/order/iorder?service=page/broadband.widenet.widenetusercreate.WidenetMarketingOperation&amp;listener=onInitTrade</t>
  </si>
  <si>
    <t>个人业务-&gt;宽带业务-&gt;家庭市场运营辅助表</t>
  </si>
  <si>
    <t>crm9280</t>
  </si>
  <si>
    <t>靓号过户</t>
  </si>
  <si>
    <t>/order/iorder?service=page/changecustowner.PrettyNumChangeCustOwner</t>
  </si>
  <si>
    <t>个人业务-&gt;日常业务-&gt;靓号过户</t>
  </si>
  <si>
    <t>crm7909</t>
  </si>
  <si>
    <t>eSIM设备入网</t>
  </si>
  <si>
    <t>/order/iorder?service=page/createuser.CreateUserNew&amp;listener=onInitTrade&amp;remoteCardFlag=0&amp;TDHomeOpen=0&amp;reUseCard=0&amp;TRADE_TYPE_CODE=10&amp;OPEN_TYPE=8&amp;SHOW_TYPE=A</t>
  </si>
  <si>
    <t>个人业务-&gt;日常业务-&gt;eSIM设备入网</t>
  </si>
  <si>
    <t>crm7908</t>
  </si>
  <si>
    <t>全国亲情网群组信息查询</t>
  </si>
  <si>
    <t>/order/iorder?service=page/familytradeoptimal.FamilyGroup</t>
  </si>
  <si>
    <t>个人业务-&gt;一级BOSS管理-&gt;全国亲情网群组信息查询</t>
  </si>
  <si>
    <t>crm7905</t>
  </si>
  <si>
    <t>全国家庭网订单状态查询</t>
  </si>
  <si>
    <t>/order/iorder?service=page/familytradeoptimal.FamilyOrderStatusQuery</t>
  </si>
  <si>
    <t>个人业务-&gt;一级BOSS管理-&gt;全国家庭网订单状态查询</t>
  </si>
  <si>
    <t>crm8253</t>
  </si>
  <si>
    <t>需求单查询</t>
  </si>
  <si>
    <t>/order/iorder?service=page/group.rejectionOrder.dealAllOrder</t>
  </si>
  <si>
    <t>集团业务-&gt;日常业务-&gt;需求单业务-&gt;需求单查询</t>
  </si>
  <si>
    <t>crm8226</t>
  </si>
  <si>
    <t>政企融合业务受理审核</t>
  </si>
  <si>
    <t>/order/iorder?service=page/igroup.ecintegrateorder.AuditingECIntegrationOrder&amp;listener=getbatBusinessAudit</t>
  </si>
  <si>
    <t>集团业务-&gt;政企一单清-&gt;政企融合业务受理审核</t>
  </si>
  <si>
    <t>crm8227</t>
  </si>
  <si>
    <t>政企融合业务变更</t>
  </si>
  <si>
    <t>/order/iorder?service=page/igroup.ecintegrateorder.ChangeLineIntegration</t>
  </si>
  <si>
    <t>集团业务-&gt;政企一单清-&gt;政企融合业务变更</t>
  </si>
  <si>
    <t>crm8224</t>
  </si>
  <si>
    <t>政企融合业务受理</t>
  </si>
  <si>
    <t>/order/iorder?service=page/igroup.ecintegrateorder.CreateLineIntegration</t>
  </si>
  <si>
    <t>集团业务-&gt;政企一单清-&gt;政企融合业务受理</t>
  </si>
  <si>
    <t>crm8228</t>
  </si>
  <si>
    <t>政企融合业务注销</t>
  </si>
  <si>
    <t>/order/iorder?service=page/igroup.ecintegrateorder.DestroyLineIntegration</t>
  </si>
  <si>
    <t>集团业务-&gt;政企一单清-&gt;政企融合业务注销</t>
  </si>
  <si>
    <t>crm8225</t>
  </si>
  <si>
    <t>政企一单请批量管理查询</t>
  </si>
  <si>
    <t>/order/iorder?service=page/igroup.ecintegrateorder.QueryBatTestManage</t>
  </si>
  <si>
    <t>集团业务-&gt;政企一单清-&gt;政企一单请批量管理查询</t>
  </si>
  <si>
    <t>IBS9255</t>
  </si>
  <si>
    <t>全球通国漫专属叠加包领取</t>
  </si>
  <si>
    <t>/order/iorder?service=page/interroam.InterRoamPackageTrade</t>
  </si>
  <si>
    <t>个人业务-&gt;一级BOSS管理-&gt;全球通国漫专属叠加包领取</t>
  </si>
  <si>
    <t>IBS9256</t>
  </si>
  <si>
    <t>国漫订购关系历史优先级查询</t>
  </si>
  <si>
    <t>/order/iorder?service=page/interroamday.InterRoamPriorityHisQry</t>
  </si>
  <si>
    <t>个人业务-&gt;一级BOSS管理-&gt;国漫订购关系历史优先级查询</t>
  </si>
  <si>
    <t>crm4402</t>
  </si>
  <si>
    <t>互联网未来电视变更</t>
  </si>
  <si>
    <t>/order/iorder?service=page/megicboxbusiness.MegicBoxBusinessChange&amp;listener=init</t>
  </si>
  <si>
    <t>个人业务-&gt;宽带业务-&gt;互联网未来电视-&gt;互联网未来电视变更</t>
  </si>
  <si>
    <t>crm4401</t>
  </si>
  <si>
    <t>互联网未来电视订购</t>
  </si>
  <si>
    <t>/order/iorder?service=page/megicboxbusiness.MegicBoxBusinessOpen&amp;listener=init</t>
  </si>
  <si>
    <t>个人业务-&gt;宽带业务-&gt;互联网未来电视-&gt;互联网未来电视订购</t>
  </si>
  <si>
    <t>crm4403</t>
  </si>
  <si>
    <t>互联网未来电视退订</t>
  </si>
  <si>
    <t>/order/iorder?service=page/megicboxbusiness.MegicBoxBusinessStop&amp;listener=init</t>
  </si>
  <si>
    <t>个人业务-&gt;宽带业务-&gt;互联网未来电视-&gt;互联网未来电视退订</t>
  </si>
  <si>
    <t>crmn906</t>
  </si>
  <si>
    <t>携号转网人工干预</t>
  </si>
  <si>
    <t>/order/iorder?service=page/numberportability.artificialIntervrntion</t>
  </si>
  <si>
    <t>个人业务-&gt;开户业务-&gt;跨运营商携转业务-&gt;携号转网人工干预</t>
  </si>
  <si>
    <t>crmn908</t>
  </si>
  <si>
    <t>携转号码审计页面</t>
  </si>
  <si>
    <t>/order/iorder?service=page/numberportability.auditResp</t>
  </si>
  <si>
    <t>个人业务-&gt;开户业务-&gt;跨运营商携转业务-&gt;携转号码审计页面</t>
  </si>
  <si>
    <t>crmn903</t>
  </si>
  <si>
    <t>授权码查验</t>
  </si>
  <si>
    <t>/order/iorder?service=page/numberportability.authCodeCheck&amp;listener=onInitTrade</t>
  </si>
  <si>
    <t>个人业务-&gt;开户业务-&gt;跨运营商携转业务-&gt;授权码查验</t>
  </si>
  <si>
    <t>crmn905</t>
  </si>
  <si>
    <t>快速携回用户管理</t>
  </si>
  <si>
    <t>/order/iorder?service=page/numberportability.BacktrackMgr</t>
  </si>
  <si>
    <t>个人业务-&gt;开户业务-&gt;跨运营商携转业务-&gt;快速携回用户管理</t>
  </si>
  <si>
    <t>crmn912</t>
  </si>
  <si>
    <t>携转客户信息登记</t>
  </si>
  <si>
    <t>/order/iorder?service=page/numberportability.customerInfoRegister</t>
  </si>
  <si>
    <t>个人业务-&gt;开户业务-&gt;跨运营商携转业务-&gt;携转客户信息登记</t>
  </si>
  <si>
    <t>crmn910</t>
  </si>
  <si>
    <t>携号转网挽留赔付</t>
  </si>
  <si>
    <t>/order/iorder?service=page/numberportability.LuckyNumberPay</t>
  </si>
  <si>
    <t>个人业务-&gt;开户业务-&gt;跨运营商携转业务-&gt;携号转网挽留赔付</t>
  </si>
  <si>
    <t>crmn911</t>
  </si>
  <si>
    <t>吉祥号码赔付返销</t>
  </si>
  <si>
    <t>/order/iorder?service=page/numberportability.LuckyNumberPayCancel</t>
  </si>
  <si>
    <t>个人业务-&gt;开户业务-&gt;跨运营商携转业务-&gt;吉祥号码赔付返销</t>
  </si>
  <si>
    <t>crmn902</t>
  </si>
  <si>
    <t>携入申请取消</t>
  </si>
  <si>
    <t>/order/iorder?service=page/numberportability.npApplyCancel</t>
  </si>
  <si>
    <t>个人业务-&gt;开户业务-&gt;跨运营商携转业务-&gt;携入申请取消</t>
  </si>
  <si>
    <t>crmn904</t>
  </si>
  <si>
    <t>携出资格校验</t>
  </si>
  <si>
    <t>/order/iorder?service=page/numberportability.npConditionQuery</t>
  </si>
  <si>
    <t>个人业务-&gt;开户业务-&gt;跨运营商携转业务-&gt;携出资格校验</t>
  </si>
  <si>
    <t>crmn901</t>
  </si>
  <si>
    <t>携号转网开户</t>
  </si>
  <si>
    <t>/order/iorder?service=page/numberportability.numberportabilitycreate&amp;listener=onInitTrade&amp;remoteCardFlag=0&amp;TDHomeOpen=0&amp;reUseCard=0&amp;TRADE_TYPE_CODE=43&amp;OPEN_TYPE=1&amp;SHOW_TYPE=A</t>
  </si>
  <si>
    <t>个人业务-&gt;开户业务-&gt;跨运营商携转业务-&gt;携号转网开户</t>
  </si>
  <si>
    <t>crmn907</t>
  </si>
  <si>
    <t>携转日志查询</t>
  </si>
  <si>
    <t>/order/iorder?service=page/numberportability.queryNpLog</t>
  </si>
  <si>
    <t>个人业务-&gt;开户业务-&gt;跨运营商携转业务-&gt;携转日志查询</t>
  </si>
  <si>
    <t>crmn909</t>
  </si>
  <si>
    <t>携转工单状态查询</t>
  </si>
  <si>
    <t>/order/iorder?service=page/numberportability.queryNpTradeTnfo</t>
  </si>
  <si>
    <t>个人业务-&gt;开户业务-&gt;跨运营商携转业务-&gt;携转工单状态查询</t>
  </si>
  <si>
    <t>crm9313</t>
  </si>
  <si>
    <t>用户漫游查询</t>
  </si>
  <si>
    <t>/order/iorder?service=page/person.destroyuser.userRoamingInfoQry</t>
  </si>
  <si>
    <t>个人业务-&gt;其他业务类-&gt;销户类-&gt;用户漫游查询</t>
  </si>
  <si>
    <t>crm9672</t>
  </si>
  <si>
    <t>实名制日志查询</t>
  </si>
  <si>
    <t>/order/iorder?service=page/realnamemgr.RealNameLogQuery</t>
  </si>
  <si>
    <t>个人业务-&gt;日常业务-&gt;证件信息类-&gt;实名制日志查询</t>
  </si>
  <si>
    <t>crm9322</t>
  </si>
  <si>
    <t>归属省跨区销户查询</t>
  </si>
  <si>
    <t>/order/iorder?service=page/remotedestroyuser.QueryReceiveDestroyHis</t>
  </si>
  <si>
    <t>个人业务-&gt;其他业务类-&gt;销户类-&gt;归属省跨区销户查询</t>
  </si>
  <si>
    <t>crm9323</t>
  </si>
  <si>
    <t>跨区发起销户查询</t>
  </si>
  <si>
    <t>/order/iorder?service=page/remotedestroyuser.QueryRemoteDestroyHis</t>
  </si>
  <si>
    <t>个人业务-&gt;其他业务类-&gt;销户类-&gt;跨区发起销户查询</t>
  </si>
  <si>
    <t>crm9316</t>
  </si>
  <si>
    <t>跨区销户同步</t>
  </si>
  <si>
    <t>/order/iorder?service=page/remotedestroyuser.ReceiveDestroyUser</t>
  </si>
  <si>
    <t>个人业务-&gt;其他业务类-&gt;销户类-&gt;跨区销户同步</t>
  </si>
  <si>
    <t>crm9314</t>
  </si>
  <si>
    <t>异地销户申请</t>
  </si>
  <si>
    <t>/order/iorder?service=page/remotedestroyuser.RemoteDestroyUser&amp;listener=onInitTrade</t>
  </si>
  <si>
    <t>个人业务-&gt;其他业务类-&gt;销户类-&gt;异地销户申请</t>
  </si>
  <si>
    <t>crm9315</t>
  </si>
  <si>
    <t>异地销户派单</t>
  </si>
  <si>
    <t>/order/iorder?service=page/remotedestroyuser.SendDestroyOrder</t>
  </si>
  <si>
    <t>个人业务-&gt;其他业务类-&gt;销户类-&gt;异地销户派单</t>
  </si>
  <si>
    <t>crm9970</t>
  </si>
  <si>
    <t>跨区密码重置</t>
  </si>
  <si>
    <t>/order/iorder?service=page/remoteresetpswd.RemoteResetPswd</t>
  </si>
  <si>
    <t>个人业务-&gt;特殊业务类-&gt;跨区密码重置</t>
  </si>
  <si>
    <t>crmn946</t>
  </si>
  <si>
    <t>远程补卡(新)</t>
  </si>
  <si>
    <t>/order/iorder?service=page/simcardmgr.RemoteChangeCardNew</t>
  </si>
  <si>
    <t>个人业务-&gt;特殊业务类-&gt;远程写卡-&gt;远程补卡(新)</t>
  </si>
  <si>
    <t>crmn996</t>
  </si>
  <si>
    <t>跨区补卡单卡号(新)</t>
  </si>
  <si>
    <t>/order/iorder?service=page/simcardmgr.RemoteWriteCardSingleNew</t>
  </si>
  <si>
    <t>个人业务-&gt;特殊业务类-&gt;跨区补卡单卡号(新)</t>
  </si>
  <si>
    <t>crm9317</t>
  </si>
  <si>
    <t>异地身份凭证延时</t>
  </si>
  <si>
    <t>/order/order?service=page/authoperation.AuthDelayTest</t>
  </si>
  <si>
    <t>个人业务-&gt;其他业务类-&gt;销户类-&gt;异地身份凭证延时</t>
  </si>
  <si>
    <t>crm9318</t>
  </si>
  <si>
    <t>异地鉴权登出</t>
  </si>
  <si>
    <t>/order/order?service=page/authoperation.LogoutTest</t>
  </si>
  <si>
    <t>个人业务-&gt;其他业务类-&gt;销户类-&gt;异地鉴权登出</t>
  </si>
  <si>
    <t>crm9588</t>
  </si>
  <si>
    <t>信用受限用户处理</t>
  </si>
  <si>
    <t>/order/order?service=page/changeproduct.Limit</t>
  </si>
  <si>
    <t>个人业务-&gt;日常业务-&gt;信用受限用户处理</t>
  </si>
  <si>
    <t>crmA001</t>
  </si>
  <si>
    <t>接口信息查询WADE</t>
  </si>
  <si>
    <t>/order/order?service=page/common.intf.InterfaceInfo&amp;listener=initPage&amp;cond_SUBSYS_CODE=CRM&amp;INTERFACE_TYPE=WADE</t>
  </si>
  <si>
    <t>集团业务-&gt;工具页面-&gt;接口信息查询WADE</t>
  </si>
  <si>
    <t>crm940a</t>
  </si>
  <si>
    <t>信用购机撤单</t>
  </si>
  <si>
    <t>/order/order?service=page/contractsale.CancelWholeNetCreditPurchases</t>
  </si>
  <si>
    <t>个人业务-&gt;特殊业务类-&gt;信用购机撤单</t>
  </si>
  <si>
    <t>crm9901</t>
  </si>
  <si>
    <t>/order/order?service=page/epaper.enterprise.ElecAgrDocList&amp;listener=queryElecAgrDoc</t>
  </si>
  <si>
    <t>集团业务-&gt;政企电子协议管理-&gt;政企电子协议管理</t>
  </si>
  <si>
    <t>crm9362</t>
  </si>
  <si>
    <t>密友圈业务受理</t>
  </si>
  <si>
    <t>/order/order?service=page/family.FriendsApply</t>
  </si>
  <si>
    <t>个人业务-&gt;其他业务类-&gt;亲情业务-&gt;密友圈业务受理</t>
  </si>
  <si>
    <t>crm8229</t>
  </si>
  <si>
    <t>集团黑名单管理</t>
  </si>
  <si>
    <t>/order/order?service=page/group.applyEcBlackList.ApplyEcBlackList</t>
  </si>
  <si>
    <t>集团业务-&gt;日常业务-&gt;集团黑名单管理</t>
  </si>
  <si>
    <t>crm8217</t>
  </si>
  <si>
    <t>物联网折扣省内审批</t>
  </si>
  <si>
    <t>/order/order?service=page/group.cargroup.CarGroupRateApprove</t>
  </si>
  <si>
    <t>集团业务-&gt;日常业务-&gt;物联网折扣省内审批</t>
  </si>
  <si>
    <t>crm8171</t>
  </si>
  <si>
    <t>集团桌面电话订单审核</t>
  </si>
  <si>
    <t>/order/order?service=page/group.grouptradeexamine.GroupTradeExamine&amp;listener=initial&amp;SELECT_TYPE=IMS</t>
  </si>
  <si>
    <t>集团业务-&gt;资料管理-&gt;集团桌面电话订单审核</t>
  </si>
  <si>
    <t>crm8172</t>
  </si>
  <si>
    <t>集团党建云订单审核</t>
  </si>
  <si>
    <t>/order/order?service=page/group.grouptradeexamine.GroupTradeExamine&amp;listener=initial&amp;SELECT_TYPE=PBC</t>
  </si>
  <si>
    <t>集团业务-&gt;资料管理-&gt;集团党建云订单审核</t>
  </si>
  <si>
    <t>crm9326</t>
  </si>
  <si>
    <t>集团多形态终端装机</t>
  </si>
  <si>
    <t>/order/order?service=page/group.MultiModalTerminal.CreateMultiModalTerminal&amp;listener=onInitTrade</t>
  </si>
  <si>
    <t>集团业务-&gt;其他类业务-&gt;集团多形态终端管理-&gt;集团多形态终端装机</t>
  </si>
  <si>
    <t>crm9327</t>
  </si>
  <si>
    <t>集团多形态终端拆机</t>
  </si>
  <si>
    <t>/order/order?service=page/group.MultiModalTerminal.MultiModalTerminalMgr&amp;listener=onInitTrade</t>
  </si>
  <si>
    <t>集团业务-&gt;其他类业务-&gt;集团多形态终端管理-&gt;集团多形态终端拆机</t>
  </si>
  <si>
    <t>NCM2010</t>
  </si>
  <si>
    <t>政企ESOP系统-&gt;一级BOSS业务受理-&gt;国漫优选</t>
  </si>
  <si>
    <t>EWF1044</t>
  </si>
  <si>
    <t>包月订购关系查询</t>
  </si>
  <si>
    <t>/order/order?service=page/miguservicecloud.QueryMonthOrderRelation</t>
  </si>
  <si>
    <t>工单流-&gt;一键查询-&gt;包月订购关系查询</t>
  </si>
  <si>
    <t>EWF1045</t>
  </si>
  <si>
    <t>点播消费记录查询</t>
  </si>
  <si>
    <t>/order/order?service=page/miguservicecloud.QueryOrderConsumeRecord</t>
  </si>
  <si>
    <t>工单流-&gt;一键查询-&gt;点播消费记录查询</t>
  </si>
  <si>
    <t>BIL1002</t>
  </si>
  <si>
    <t>手机支付账户冲正</t>
  </si>
  <si>
    <t>/order/order?service=page/mobilepayment.AccountDec</t>
  </si>
  <si>
    <t>账务管理-&gt;收费管理-&gt;手机支付账户冲正</t>
  </si>
  <si>
    <t>BIL1003</t>
  </si>
  <si>
    <t>手机支付帐户开户</t>
  </si>
  <si>
    <t>账务管理-&gt;收费管理-&gt;手机支付帐户开户</t>
  </si>
  <si>
    <t>BIL1001</t>
  </si>
  <si>
    <t>手机支付帐户现金充值</t>
  </si>
  <si>
    <t>/order/order?service=page/mobilepayment.AccountPay</t>
  </si>
  <si>
    <t>账务管理-&gt;收费管理-&gt;手机支付帐户现金充值</t>
  </si>
  <si>
    <t>crm9124</t>
  </si>
  <si>
    <t>一号双终端终端业务重置</t>
  </si>
  <si>
    <t>/order/order?service=page/oneNoMultiTerminal.OneNoMultiTerminalReset</t>
  </si>
  <si>
    <t>个人业务-&gt;特殊业务类-&gt;一号多终端-&gt;一号双终端终端业务重置</t>
  </si>
  <si>
    <t>NCM1010</t>
  </si>
  <si>
    <t>政企ESOP系统-&gt;个人业务-&gt;个人日常业务-&gt;特殊类业务-&gt;业务返销</t>
  </si>
  <si>
    <t>crm9253</t>
  </si>
  <si>
    <t>/order/order?service=page/person.changesvcstate.OfficeStopMobile&amp;listener=onInitTrade&amp;authType=00&amp;TRADE_TYPE_CODE=136&amp;a=1</t>
  </si>
  <si>
    <t>NCM9397</t>
  </si>
  <si>
    <t>政企ESOP系统-&gt;资源管理-&gt;集中化管理-&gt;集中台帐管理-&gt;客户投诉记录</t>
  </si>
  <si>
    <t>NCM9396</t>
  </si>
  <si>
    <t>政企ESOP系统-&gt;资源管理-&gt;集中化管理-&gt;集中交接管理-&gt;现金台账交接</t>
  </si>
  <si>
    <t>NCM9398</t>
  </si>
  <si>
    <t>政企ESOP系统-&gt;资源管理-&gt;集中化管理-&gt;集中台帐管理-&gt;班前会记录</t>
  </si>
  <si>
    <t>NCM9399</t>
  </si>
  <si>
    <t>政企ESOP系统-&gt;资源管理-&gt;集中化管理-&gt;集中台帐管理-&gt;检查记录</t>
  </si>
  <si>
    <t>crm95C8</t>
  </si>
  <si>
    <t>IMS移机撤单</t>
  </si>
  <si>
    <t>/order/order?service=page/person.ims.ImsMoveCancel&amp;listener=onInitTrade</t>
  </si>
  <si>
    <t>个人业务-&gt;宽带业务-&gt;IMS业务-&gt;IMS移机撤单</t>
  </si>
  <si>
    <t>NCM2013</t>
  </si>
  <si>
    <t>政企ESOP系统-&gt;一级BOSS业务受理-&gt;跨区入网服务</t>
  </si>
  <si>
    <t>NCM2014</t>
  </si>
  <si>
    <t>政企ESOP系统-&gt;一级BOSS业务受理-&gt;异地停机</t>
  </si>
  <si>
    <t>NCM2015</t>
  </si>
  <si>
    <t>政企ESOP系统-&gt;一级BOSS业务受理-&gt;异地复机</t>
  </si>
  <si>
    <t>NCM2501</t>
  </si>
  <si>
    <t>政企ESOP系统-&gt;一级BOSS业务受理-&gt;远程写卡-&gt;异地写卡（一卡多号）</t>
  </si>
  <si>
    <t>/order/order?service=page/person.paycommunicateaccount.QueryBlacklist</t>
  </si>
  <si>
    <t>NCM2600</t>
  </si>
  <si>
    <t>IVR拨打记录查询</t>
  </si>
  <si>
    <t>政企ESOP系统-&gt;一级BOSS业务受理-&gt;MDO业务-&gt;IVR拨打记录查询</t>
  </si>
  <si>
    <t>NCM2601</t>
  </si>
  <si>
    <t>政企ESOP系统-&gt;一级BOSS业务受理-&gt;MDO业务-&gt;MDO订购关系查询</t>
  </si>
  <si>
    <t xml:space="preserve">NCM749 </t>
  </si>
  <si>
    <t>政企ESOP系统-&gt;个人业务-&gt;个人日常业务-&gt;其他业务类-&gt;换机业务</t>
  </si>
  <si>
    <t xml:space="preserve">NCM748 </t>
  </si>
  <si>
    <t>政企ESOP系统-&gt;个人业务-&gt;个人日常业务-&gt;其他业务类-&gt;营销活动受理(存送营销)</t>
  </si>
  <si>
    <t xml:space="preserve">NCM754 </t>
  </si>
  <si>
    <t>政企ESOP系统-&gt;个人业务-&gt;个人日常业务-&gt;其他业务类-&gt;终端受理(主题营销)</t>
  </si>
  <si>
    <t xml:space="preserve">NCM753 </t>
  </si>
  <si>
    <t>政企ESOP系统-&gt;个人业务-&gt;个人日常业务-&gt;其他业务类-&gt;终端受理(自有渠道)</t>
  </si>
  <si>
    <t>NCM2103</t>
  </si>
  <si>
    <t>政企ESOP系统-&gt;一级BOSS业务受理-&gt;统一积分管理平台-&gt;统一积分兑换</t>
  </si>
  <si>
    <t>NCM2101</t>
  </si>
  <si>
    <t>政企ESOP系统-&gt;一级BOSS业务受理-&gt;统一积分管理平台-&gt;异常订单查询</t>
  </si>
  <si>
    <t>NCM2401</t>
  </si>
  <si>
    <t>政企ESOP系统-&gt;一级BOSS业务受理-&gt;平台业务-&gt;平台业务办理</t>
  </si>
  <si>
    <t>NCM2025</t>
  </si>
  <si>
    <t>政企ESOP系统-&gt;一级BOSS业务受理-&gt;WLAN电子卡密码下发</t>
  </si>
  <si>
    <t>NCM2407</t>
  </si>
  <si>
    <t>政企ESOP系统-&gt;一级BOSS业务受理-&gt;平台业务-&gt;视频监控-&gt;视频监控_存储变更记录查询</t>
  </si>
  <si>
    <t>crm9762</t>
  </si>
  <si>
    <t>跨省换卡</t>
  </si>
  <si>
    <t>/order/order?service=page/simcardmgr.RemoteChangeCardSingle</t>
  </si>
  <si>
    <t>个人业务-&gt;其他业务类-&gt;销户类-&gt;跨省换卡</t>
  </si>
  <si>
    <t>NCM2301</t>
  </si>
  <si>
    <t>政企ESOP系统-&gt;一级BOSS业务受理-&gt;手机支付业务-&gt;账户信息查询</t>
  </si>
  <si>
    <t>NCM2300</t>
  </si>
  <si>
    <t>政企ESOP系统-&gt;一级BOSS业务受理-&gt;手机支付业务-&gt;账户交易查询</t>
  </si>
  <si>
    <t>crm99B0</t>
  </si>
  <si>
    <t>工单测试</t>
  </si>
  <si>
    <t>/order/order?service=page/tradequery.testTradeFinish&amp;listener=initPage</t>
  </si>
  <si>
    <t>集团业务-&gt;工具页面-&gt;工单测试</t>
  </si>
  <si>
    <t>crm9205</t>
  </si>
  <si>
    <t>/order/order?service=page/userview.User360ViewNew&amp;listener=init</t>
  </si>
  <si>
    <t>NCM1012</t>
  </si>
  <si>
    <t>政企ESOP系统-&gt;个人业务-&gt;个人日常业务-&gt;特殊类业务-&gt;有价卡销售</t>
  </si>
  <si>
    <t>crm7906</t>
  </si>
  <si>
    <t>智能组网业务</t>
  </si>
  <si>
    <t>/order/order?service=page/znzw.IntelligentNetworKing</t>
  </si>
  <si>
    <t>个人业务-&gt;一级BOSS管理-&gt;智能组网业务</t>
  </si>
  <si>
    <t>集团业务-&gt;查询类业务-&gt;集团产品信息查询类-&gt;七天网络</t>
  </si>
  <si>
    <t>crm4004</t>
  </si>
  <si>
    <t>视频彩铃成员二次确认查询</t>
  </si>
  <si>
    <t>/order?service=page/groupBusiness.personalBusiness.VideoRingerMemberSecondConfirmationQuery</t>
  </si>
  <si>
    <t>集团业务-&gt;查询类业务-&gt;集团成员信息查询类-&gt;视频彩铃成员二次确认查询</t>
  </si>
  <si>
    <t>pboR453</t>
  </si>
  <si>
    <t>有线宽带终端调拨申请</t>
  </si>
  <si>
    <t>/presmanm/presmanm?service=page/bre.emodelIdAllotApply</t>
  </si>
  <si>
    <t>资源管理-&gt;有线宽带终端管理-&gt;有线宽带终端调拨申请</t>
  </si>
  <si>
    <t>pboR454</t>
  </si>
  <si>
    <t>有线宽带终端调拨审核</t>
  </si>
  <si>
    <t>/presmanm/presmanm?service=page/bre.emodelIdAllotAudit</t>
  </si>
  <si>
    <t>资源管理-&gt;有线宽带终端管理-&gt;有线宽带终端调拨审核</t>
  </si>
  <si>
    <t>pboR450</t>
  </si>
  <si>
    <t>有线宽带终端回收申请</t>
  </si>
  <si>
    <t>/presmanm/presmanm?service=page/bre.emodelIdRepairApply</t>
  </si>
  <si>
    <t>资源管理-&gt;有线宽带终端管理-&gt;有线宽带终端回收申请</t>
  </si>
  <si>
    <t>pboR451</t>
  </si>
  <si>
    <t>有线宽带终端回收审核</t>
  </si>
  <si>
    <t>/presmanm/presmanm?service=page/bre.emodelIdRepairApplyAudit&amp;listener=init</t>
  </si>
  <si>
    <t>资源管理-&gt;有线宽带终端管理-&gt;有线宽带终端回收审核</t>
  </si>
  <si>
    <t>pboR452</t>
  </si>
  <si>
    <t>有线宽带终端全程跟踪</t>
  </si>
  <si>
    <t>/presmanm/presmanm?service=page/bre.emodelIdTrackQry</t>
  </si>
  <si>
    <t>资源管理-&gt;有线宽带终端管理-&gt;有线宽带终端全程跟踪</t>
  </si>
  <si>
    <t>crm7907</t>
  </si>
  <si>
    <t>和家固话号码分配</t>
  </si>
  <si>
    <t>/presmanm/presmanm?service=page/tt.telephoneMgr.EasyUsePhonePool</t>
  </si>
  <si>
    <t>资源管理-&gt;号码管理-&gt;地市号码管理-&gt;和家固话号码分配</t>
  </si>
  <si>
    <t>NCM3117</t>
  </si>
  <si>
    <t>政企ESOP系统-&gt;资源管理-&gt;仓储管理-&gt;异常监控配置管理</t>
  </si>
  <si>
    <t>NCM3118</t>
  </si>
  <si>
    <t>政企ESOP系统-&gt;资源管理-&gt;仓储管理-&gt;异常监控信息查询</t>
  </si>
  <si>
    <t>NCM3100</t>
  </si>
  <si>
    <t>政企ESOP系统-&gt;资源管理-&gt;仓储管理-&gt;省中心终端预入库</t>
  </si>
  <si>
    <t>NCM3119</t>
  </si>
  <si>
    <t>政企ESOP系统-&gt;资源管理-&gt;仓储管理-&gt;深度定制终端确认入库</t>
  </si>
  <si>
    <t>NCM3126</t>
  </si>
  <si>
    <t>政企ESOP系统-&gt;资源管理-&gt;仓储管理-&gt;库存稽核信息查询</t>
  </si>
  <si>
    <t>NCM3125</t>
  </si>
  <si>
    <t>政企ESOP系统-&gt;资源管理-&gt;仓储管理-&gt;终端库存稽核</t>
  </si>
  <si>
    <t>NCM3102</t>
  </si>
  <si>
    <t>政企ESOP系统-&gt;资源管理-&gt;仓储管理-&gt;地州终端入库与退库</t>
  </si>
  <si>
    <t>NCM3101</t>
  </si>
  <si>
    <t>政企ESOP系统-&gt;资源管理-&gt;仓储管理-&gt;省公司分配地州</t>
  </si>
  <si>
    <t>NCM3120</t>
  </si>
  <si>
    <t>政企ESOP系统-&gt;资源管理-&gt;仓储管理-&gt;终端激活对比库管理</t>
  </si>
  <si>
    <t>NCM3116</t>
  </si>
  <si>
    <t>政企ESOP系统-&gt;资源管理-&gt;仓储管理-&gt;终端窜货管理</t>
  </si>
  <si>
    <t>NCM3121</t>
  </si>
  <si>
    <t>政企ESOP系统-&gt;资源管理-&gt;仓储管理-&gt;终端业务平台同步数据管理</t>
  </si>
  <si>
    <t>NCM3123</t>
  </si>
  <si>
    <t>政企ESOP系统-&gt;资源管理-&gt;仓储管理-&gt;终端分销商退货</t>
  </si>
  <si>
    <t>NCM3103</t>
  </si>
  <si>
    <t>政企ESOP系统-&gt;资源管理-&gt;仓储管理-&gt;终端分销数据查询</t>
  </si>
  <si>
    <t>NCM3122</t>
  </si>
  <si>
    <t>政企ESOP系统-&gt;资源管理-&gt;仓储管理-&gt;终端分销出库</t>
  </si>
  <si>
    <t>NCM3105</t>
  </si>
  <si>
    <t>政企ESOP系统-&gt;资源管理-&gt;仓储管理-&gt;集团定制终端实物入库</t>
  </si>
  <si>
    <t>NCM3131</t>
  </si>
  <si>
    <t>政企ESOP系统-&gt;资源管理-&gt;仓储管理-&gt;集团定制终端确认入库</t>
  </si>
  <si>
    <t>NCM3124</t>
  </si>
  <si>
    <t>政企ESOP系统-&gt;资源管理-&gt;仓储管理-&gt;到货不符信息登记</t>
  </si>
  <si>
    <t>NCM3127</t>
  </si>
  <si>
    <t>政企ESOP系统-&gt;资源管理-&gt;仓储管理-&gt;深度定制终端预入库</t>
  </si>
  <si>
    <t>NCM3128</t>
  </si>
  <si>
    <t>政企ESOP系统-&gt;资源管理-&gt;仓储管理-&gt;深度定制终端预入库查询/撤销</t>
  </si>
  <si>
    <t>NCM3106</t>
  </si>
  <si>
    <t>政企ESOP系统-&gt;资源管理-&gt;仓储管理-&gt;终端综合预出库</t>
  </si>
  <si>
    <t>NCM3107</t>
  </si>
  <si>
    <t>政企ESOP系统-&gt;资源管理-&gt;仓储管理-&gt;终端综合预出库撤销</t>
  </si>
  <si>
    <t>NCM3104</t>
  </si>
  <si>
    <t>政企ESOP系统-&gt;资源管理-&gt;仓储管理-&gt;终端省公司激活对比库查询</t>
  </si>
  <si>
    <t>NCM3115</t>
  </si>
  <si>
    <t>政企ESOP系统-&gt;资源管理-&gt;仓储管理-&gt;终端退货出库确认</t>
  </si>
  <si>
    <t>NCM3114</t>
  </si>
  <si>
    <t>政企ESOP系统-&gt;资源管理-&gt;仓储管理-&gt;报障终端报备处理</t>
  </si>
  <si>
    <t>NCM3113</t>
  </si>
  <si>
    <t>政企ESOP系统-&gt;资源管理-&gt;仓储管理-&gt;终端报障登记管理</t>
  </si>
  <si>
    <t>NCM3108</t>
  </si>
  <si>
    <t>政企ESOP系统-&gt;资源管理-&gt;仓储管理-&gt;终端调拨申请</t>
  </si>
  <si>
    <t>NCM3109</t>
  </si>
  <si>
    <t>政企ESOP系统-&gt;资源管理-&gt;仓储管理-&gt;终端调拨审核</t>
  </si>
  <si>
    <t>NCM3112</t>
  </si>
  <si>
    <t>政企ESOP系统-&gt;资源管理-&gt;仓储管理-&gt;终端省内调拨入库</t>
  </si>
  <si>
    <t>NCM3110</t>
  </si>
  <si>
    <t>政企ESOP系统-&gt;资源管理-&gt;仓储管理-&gt;终端调拨通知管理</t>
  </si>
  <si>
    <t>NCM3111</t>
  </si>
  <si>
    <t>政企ESOP系统-&gt;资源管理-&gt;仓储管理-&gt;终端省内调拨出库</t>
  </si>
  <si>
    <t>NCMZFA1</t>
  </si>
  <si>
    <t>政企ESOP系统-&gt;资源管理-&gt;资源营改增-&gt;预警配置管理-&gt;票据库存预警配置</t>
  </si>
  <si>
    <t>resR112</t>
  </si>
  <si>
    <t>SIM卡采购明细登记</t>
  </si>
  <si>
    <t>/resserv/resserv?service=page/resourcemgr.SimcardPurchaseList&amp;listener=init</t>
  </si>
  <si>
    <t>资源管理-&gt;资源特殊管理-&gt;资源盘点-&gt;SIM卡采购明细登记</t>
  </si>
  <si>
    <t>NCMZAA1</t>
  </si>
  <si>
    <t>政企ESOP系统-&gt;资源管理-&gt;资源营改增-&gt;票据管理-&gt;票据省中心下发</t>
  </si>
  <si>
    <t>NCMZEA1</t>
  </si>
  <si>
    <t>政企ESOP系统-&gt;资源管理-&gt;资源营改增-&gt;预警配置管理-&gt;票据缴销</t>
  </si>
  <si>
    <t>NCMZDA5</t>
  </si>
  <si>
    <t>政企ESOP系统-&gt;资源管理-&gt;资源营改增-&gt;缴销和验旧管理-&gt;票据验旧统计查询</t>
  </si>
  <si>
    <t>NCMZAA6</t>
  </si>
  <si>
    <t>政企ESOP系统-&gt;资源管理-&gt;资源营改增-&gt;票据管理-&gt;票据省中心入库</t>
  </si>
  <si>
    <t>NCMZBA2</t>
  </si>
  <si>
    <t>政企ESOP系统-&gt;资源管理-&gt;资源营改增-&gt;作废丢失管理-&gt;票据遗失</t>
  </si>
  <si>
    <t>NCMZBA1</t>
  </si>
  <si>
    <t>政企ESOP系统-&gt;资源管理-&gt;资源营改增-&gt;作废丢失管理-&gt;票据作废</t>
  </si>
  <si>
    <t>NCMZCA2</t>
  </si>
  <si>
    <t>政企ESOP系统-&gt;资源管理-&gt;资源营改增-&gt;打印预设管理-&gt;票据打印预设</t>
  </si>
  <si>
    <t>NCMZAA4</t>
  </si>
  <si>
    <t>政企ESOP系统-&gt;资源管理-&gt;资源营改增-&gt;票据管理-&gt;票据领用财务确认</t>
  </si>
  <si>
    <t>NCMZDA6</t>
  </si>
  <si>
    <t>政企ESOP系统-&gt;资源管理-&gt;资源营改增-&gt;缴销和验旧管理-&gt;票据查询</t>
  </si>
  <si>
    <t>NCMZFA2</t>
  </si>
  <si>
    <t>政企ESOP系统-&gt;资源管理-&gt;资源营改增-&gt;预警配置管理-&gt;票据库存预警信息生成</t>
  </si>
  <si>
    <t>NCMZCA1</t>
  </si>
  <si>
    <t>政企ESOP系统-&gt;资源管理-&gt;资源营改增-&gt;打印预设管理-&gt;发票库存统计</t>
  </si>
  <si>
    <t>NCMZFA3</t>
  </si>
  <si>
    <t>政企ESOP系统-&gt;资源管理-&gt;资源营改增-&gt;预警配置管理-&gt;票据库存预警信息管理</t>
  </si>
  <si>
    <t>NCMZAA3</t>
  </si>
  <si>
    <t>政企ESOP系统-&gt;资源管理-&gt;资源营改增-&gt;票据管理-&gt;票据领用</t>
  </si>
  <si>
    <t>NCMZBA3</t>
  </si>
  <si>
    <t>政企ESOP系统-&gt;资源管理-&gt;资源营改增-&gt;作废丢失管理-&gt;作废丢失审核</t>
  </si>
  <si>
    <t>crm6119</t>
  </si>
  <si>
    <t>集团客户拜访场景短信调查结果日报</t>
  </si>
  <si>
    <t>/statmanm/statmanm?service=page/report.QueryCondition&amp;listener=init&amp;REPORT_ID=SD_PROV_DAY_MYH_119&amp;TRADE_TYPE_WIDTH=240&amp;cond_QUERY_DATES=31</t>
  </si>
  <si>
    <t>集团业务-&gt;其他类业务-&gt;集团客户拜访场景短信调查结果日报</t>
  </si>
  <si>
    <t>crm6120</t>
  </si>
  <si>
    <t>物联网预存报表</t>
  </si>
  <si>
    <t>/statmanm/statmanm?service=page/report.QueryCondition&amp;listener=init&amp;REPORT_ID=SD_PROV_DAY_MYH_120&amp;TRADE_TYPE_WIDTH=240&amp;cond_QUERY_DATES=31</t>
  </si>
  <si>
    <t>集团业务-&gt;其他类业务-&gt;物联网预存报表</t>
  </si>
  <si>
    <t>crm6121</t>
  </si>
  <si>
    <t>集团客户拜访场景短信调查回复清单</t>
  </si>
  <si>
    <t>/statmanm/statmanm?service=page/report.QueryCondition&amp;listener=init&amp;REPORT_ID=SD_PROV_DAY_MYH_121&amp;TRADE_TYPE_WIDTH=240&amp;cond_QUERY_DATES=31</t>
  </si>
  <si>
    <t>集团业务-&gt;其他类业务-&gt;集团客户拜访场景短信调查回复清单</t>
  </si>
  <si>
    <t>crm6122</t>
  </si>
  <si>
    <t>集团客户拜访场景短信调查不满意回复清单</t>
  </si>
  <si>
    <t>/statmanm/statmanm?service=page/report.QueryCondition&amp;listener=init&amp;REPORT_ID=SD_PROV_DAY_MYH_122&amp;TRADE_TYPE_WIDTH=240&amp;cond_QUERY_DATES=31</t>
  </si>
  <si>
    <t>集团业务-&gt;其他类业务-&gt;集团客户拜访场景短信调查不满意回复清单</t>
  </si>
  <si>
    <t>crm6123</t>
  </si>
  <si>
    <t>POS机业务收费明细</t>
  </si>
  <si>
    <t>/statmanm/statmanm?service=page/report.QueryCondition&amp;listener=init&amp;REPORT_ID=SD_PROV_DAY_MYH_123&amp;TRADE_TYPE_WIDTH=240&amp;cond_QUERY_DATES=31</t>
  </si>
  <si>
    <t>局内报表-&gt;财务报表(日)-&gt;POS机业务收费明细</t>
  </si>
  <si>
    <t>crm6124</t>
  </si>
  <si>
    <t>POS机业务收费汇总</t>
  </si>
  <si>
    <t>/statmanm/statmanm?service=page/report.QueryCondition&amp;listener=init&amp;REPORT_ID=SD_PROV_DAY_MYH_124&amp;TRADE_TYPE_WIDTH=240&amp;cond_QUERY_DATES=31</t>
  </si>
  <si>
    <t>局内报表-&gt;财务报表(日)-&gt;POS机业务收费汇总</t>
  </si>
  <si>
    <t>crm6125</t>
  </si>
  <si>
    <t>集团客户拜访场景短信触发客户清单</t>
  </si>
  <si>
    <t>/statmanm/statmanm?service=page/report.QueryCondition&amp;listener=init&amp;REPORT_ID=SD_PROV_DAY_MYH_125&amp;TRADE_TYPE_WIDTH=240&amp;cond_QUERY_DATES=31</t>
  </si>
  <si>
    <t>集团业务-&gt;其他类业务-&gt;集团客户拜访场景短信触发客户清单</t>
  </si>
  <si>
    <t>SAGI167</t>
  </si>
  <si>
    <t>全省用户赠送存折统计表(集团)</t>
  </si>
  <si>
    <t>/statmanm/statmanm?service=page/report.QueryCondition&amp;listener=init&amp;REPORT_ID=SD_PROV_MON_ACCT_065</t>
  </si>
  <si>
    <t>局内报表-&gt;财务报表-&gt;全省用户赠送存折统计表(集团)</t>
  </si>
  <si>
    <t>SAGI168</t>
  </si>
  <si>
    <t>全省用户赠送存折统计表(集团)_NO</t>
  </si>
  <si>
    <t>/statmanm/statmanm?service=page/report.QueryCondition&amp;listener=init&amp;REPORT_ID=SD_PROV_MON_ACCT_065_01</t>
  </si>
  <si>
    <t>SAGI167_01</t>
  </si>
  <si>
    <t>局内报表-&gt;财务报表-&gt;全省用户赠送存折统计表(集团)_NO</t>
  </si>
  <si>
    <t>SAGI169</t>
  </si>
  <si>
    <t>全省用户赠送存折统计表(集团)_TAX</t>
  </si>
  <si>
    <t>/statmanm/statmanm?service=page/report.QueryCondition&amp;listener=init&amp;REPORT_ID=SD_PROV_MON_ACCT_065_02</t>
  </si>
  <si>
    <t>SAGI167_02</t>
  </si>
  <si>
    <t>局内报表-&gt;财务报表-&gt;全省用户赠送存折统计表(集团)_TAX</t>
  </si>
  <si>
    <t>SAGI170</t>
  </si>
  <si>
    <t>全省积分兑换赠送存折统计表(集团)</t>
  </si>
  <si>
    <t>/statmanm/statmanm?service=page/report.QueryCondition&amp;listener=init&amp;REPORT_ID=SD_PROV_MON_ACCT_066</t>
  </si>
  <si>
    <t>局内报表-&gt;财务报表-&gt;全省积分兑换赠送存折统计表(集团)</t>
  </si>
  <si>
    <t>SAGI171</t>
  </si>
  <si>
    <t>全省积分兑换赠送存折统计表(集团)_不含税</t>
  </si>
  <si>
    <t>/statmanm/statmanm?service=page/report.QueryCondition&amp;listener=init&amp;REPORT_ID=SD_PROV_MON_ACCT_066_01</t>
  </si>
  <si>
    <t>SAGI168_01</t>
  </si>
  <si>
    <t>局内报表-&gt;财务报表-&gt;全省积分兑换赠送存折统计表(集团)_不含税</t>
  </si>
  <si>
    <t>SAGI172</t>
  </si>
  <si>
    <t>全省积分兑换赠送存折统计表(集团)_税额</t>
  </si>
  <si>
    <t>/statmanm/statmanm?service=page/report.QueryCondition&amp;listener=init&amp;REPORT_ID=SD_PROV_MON_ACCT_066_02</t>
  </si>
  <si>
    <t>SAGI168_02</t>
  </si>
  <si>
    <t>局内报表-&gt;财务报表-&gt;全省积分兑换赠送存折统计表(集团)_税额</t>
  </si>
  <si>
    <t>SAGI160</t>
  </si>
  <si>
    <t>分产品收入管会报表(政企)</t>
  </si>
  <si>
    <t>/statmanm/statmanm?service=page/report.QueryCondition&amp;listener=init&amp;REPORT_ID=SD_PROV_MON_ACCT_071</t>
  </si>
  <si>
    <t>SAG_I160</t>
  </si>
  <si>
    <t>局内报表-&gt;财务报表-&gt;分产品收入管会报表(政企)</t>
  </si>
  <si>
    <t>SAGI161</t>
  </si>
  <si>
    <t>分行业收入管会报表(政企)</t>
  </si>
  <si>
    <t>/statmanm/statmanm?service=page/report.QueryCondition&amp;listener=init&amp;REPORT_ID=SD_PROV_MON_ACCT_072</t>
  </si>
  <si>
    <t>SAG_I161</t>
  </si>
  <si>
    <t>局内报表-&gt;财务报表-&gt;分行业收入管会报表(政企)</t>
  </si>
  <si>
    <t>SAGI174</t>
  </si>
  <si>
    <t>信息费调账明细报表</t>
  </si>
  <si>
    <t>/statmanm/statmanm?service=page/report.QueryCondition&amp;listener=init&amp;REPORT_ID=SD_PROV_MON_ACCT_125</t>
  </si>
  <si>
    <t>局内报表-&gt;财务报表-&gt;信息费调账明细报表</t>
  </si>
  <si>
    <t>SAG5119</t>
  </si>
  <si>
    <t>物联网欠费帐龄分析报表</t>
  </si>
  <si>
    <t>/statmanm/statmanm?service=page/report.QueryCondition&amp;listener=init&amp;REPORT_ID=SD_PROV_MON_CMIOT_001</t>
  </si>
  <si>
    <t>局内报表-&gt;物联网财务报表-&gt;物联网欠费帐龄分析报表</t>
  </si>
  <si>
    <t>SAG5105</t>
  </si>
  <si>
    <t>物联网册报收入表（MIS格式)</t>
  </si>
  <si>
    <t>/statmanm/statmanm?service=page/report.QueryCondition&amp;listener=init&amp;REPORT_ID=SD_PROV_MON_CMIOT_MIS01</t>
  </si>
  <si>
    <t>SAG5123</t>
  </si>
  <si>
    <t>局内报表-&gt;物联网财务报表-&gt;物联网册报收入表（MIS格式)</t>
  </si>
  <si>
    <t>SAG5106</t>
  </si>
  <si>
    <t>物联网册报收入表（MIS格式)_NOTAX</t>
  </si>
  <si>
    <t>/statmanm/statmanm?service=page/report.QueryCondition&amp;listener=init&amp;REPORT_ID=SD_PROV_MON_CMIOT_MIS01_01</t>
  </si>
  <si>
    <t>SAG5123_01</t>
  </si>
  <si>
    <t>局内报表-&gt;物联网财务报表-&gt;物联网册报收入表（MIS格式)_NOTAX</t>
  </si>
  <si>
    <t>SAG5107</t>
  </si>
  <si>
    <t>物联网册报收入表（MIS格式)_TAX</t>
  </si>
  <si>
    <t>/statmanm/statmanm?service=page/report.QueryCondition&amp;listener=init&amp;REPORT_ID=SD_PROV_MON_CMIOT_MIS01_02</t>
  </si>
  <si>
    <t>SAG5123_02</t>
  </si>
  <si>
    <t>局内报表-&gt;物联网财务报表-&gt;物联网册报收入表（MIS格式)_TAX</t>
  </si>
  <si>
    <t>SAG5151</t>
  </si>
  <si>
    <t>物联网调帐MIS报表</t>
  </si>
  <si>
    <t>/statmanm/statmanm?service=page/report.QueryCondition&amp;listener=init&amp;REPORT_ID=SD_PROV_MON_CMIOT_MIS03</t>
  </si>
  <si>
    <t>局内报表-&gt;物联网财务报表-&gt;物联网调帐MIS报表</t>
  </si>
  <si>
    <t>SAG5152</t>
  </si>
  <si>
    <t>物联网调帐MIS报表_NOTAX</t>
  </si>
  <si>
    <t>/statmanm/statmanm?service=page/report.QueryCondition&amp;listener=init&amp;REPORT_ID=SD_PROV_MON_CMIOT_MIS03_01</t>
  </si>
  <si>
    <t>SAG5151_01</t>
  </si>
  <si>
    <t>局内报表-&gt;物联网财务报表-&gt;物联网调帐MIS报表_NOTAX</t>
  </si>
  <si>
    <t>SAG5153</t>
  </si>
  <si>
    <t>物联网调帐MIS报表_TAX</t>
  </si>
  <si>
    <t>/statmanm/statmanm?service=page/report.QueryCondition&amp;listener=init&amp;REPORT_ID=SD_PROV_MON_CMIOT_MIS03_02</t>
  </si>
  <si>
    <t>SAG5151_02</t>
  </si>
  <si>
    <t>局内报表-&gt;物联网财务报表-&gt;物联网调帐MIS报表_TAX</t>
  </si>
  <si>
    <t>crmTE39</t>
  </si>
  <si>
    <t>多形态属性管理</t>
  </si>
  <si>
    <t>/termanm/termanm?service=page/brd.multiModelAttrMgr</t>
  </si>
  <si>
    <t>资源管理-&gt;新终端管理-&gt;机型管理-&gt;多形态属性管理</t>
  </si>
  <si>
    <t>crmRT3G</t>
  </si>
  <si>
    <t>省内新增物料维护</t>
  </si>
  <si>
    <t>/termanm/termanm?service=page/brd.provinceModelEntryRecord</t>
  </si>
  <si>
    <t>资源管理-&gt;新终端管理-&gt;机型管理-&gt;省内新增物料维护</t>
  </si>
  <si>
    <t>crmRT39</t>
  </si>
  <si>
    <t>省内机型入围发布</t>
  </si>
  <si>
    <t>/termanm/termanm?service=page/brd.provinceModelEntryRelease</t>
  </si>
  <si>
    <t>资源管理-&gt;新终端管理-&gt;机型管理-&gt;省内机型入围发布</t>
  </si>
  <si>
    <t>crmRT3B</t>
  </si>
  <si>
    <t>省内终端物料关系维护</t>
  </si>
  <si>
    <t>/termanm/termanm?service=page/brd.provinceTerminalMaterial</t>
  </si>
  <si>
    <t>资源管理-&gt;新终端管理-&gt;机型管理-&gt;省内终端物料关系维护</t>
  </si>
  <si>
    <t>crmRT3H</t>
  </si>
  <si>
    <t>终端领用</t>
  </si>
  <si>
    <t>/termanm/termanm?service=page/brd.terminalAccess</t>
  </si>
  <si>
    <t>资源管理-&gt;新终端管理-&gt;机型管理-&gt;终端领用</t>
  </si>
  <si>
    <t>crmRT1D</t>
  </si>
  <si>
    <t>终端小类参数维护</t>
  </si>
  <si>
    <t>/termanm/termanm?service=page/brd.terminalKindManage</t>
  </si>
  <si>
    <t>资源管理-&gt;新终端管理-&gt;终端信息管理-&gt;终端小类参数维护</t>
  </si>
  <si>
    <t>NCM3130</t>
  </si>
  <si>
    <t>政企ESOP系统-&gt;资源管理-&gt;仓储管理-&gt;集团定制终端预入库查询/撤销</t>
  </si>
  <si>
    <t>NCM3129</t>
  </si>
  <si>
    <t>政企ESOP系统-&gt;资源管理-&gt;仓储管理-&gt;集团定制终端预入库</t>
  </si>
  <si>
    <t xml:space="preserve">NCM752 </t>
  </si>
  <si>
    <t>政企ESOP系统-&gt;个人业务-&gt;个人日常业务-&gt;其他业务类-&gt;终端受理（串码裸售）</t>
  </si>
  <si>
    <t>crmRT1C</t>
  </si>
  <si>
    <t>终端大类参数维护</t>
  </si>
  <si>
    <t>/termanm/termanm?service=page/brd.terminalTypeManage</t>
  </si>
  <si>
    <t>资源管理-&gt;新终端管理-&gt;终端信息管理-&gt;终端大类参数维护</t>
  </si>
  <si>
    <t>MBS1015</t>
  </si>
  <si>
    <t>增值税专票审核</t>
  </si>
  <si>
    <t>c-CustInvoiceAudit</t>
  </si>
  <si>
    <t>MBS115</t>
  </si>
  <si>
    <t>MBS1010</t>
  </si>
  <si>
    <t>全球通电子卡生成</t>
  </si>
  <si>
    <t>c-GenerateGsmECard</t>
  </si>
  <si>
    <t>MBS110</t>
  </si>
  <si>
    <t>MBS1014</t>
  </si>
  <si>
    <t>c-GrpCustAudit</t>
  </si>
  <si>
    <t>MBS114</t>
  </si>
  <si>
    <t>MBS1012</t>
  </si>
  <si>
    <t>客户保拓</t>
  </si>
  <si>
    <t>c-GrpCustPrtt</t>
  </si>
  <si>
    <t>MBS112</t>
  </si>
  <si>
    <t>MBS1011</t>
  </si>
  <si>
    <t>客情关系</t>
  </si>
  <si>
    <t>c-GrpCustRela</t>
  </si>
  <si>
    <t>MBS111</t>
  </si>
  <si>
    <t>MBS1013</t>
  </si>
  <si>
    <t>c-GrpCustServ</t>
  </si>
  <si>
    <t>MBS113</t>
  </si>
  <si>
    <t>MBS1017</t>
  </si>
  <si>
    <t>集团六口人信息管理</t>
  </si>
  <si>
    <t>c-GrpKeyMemList</t>
  </si>
  <si>
    <t>MBS117</t>
  </si>
  <si>
    <t>MBS1016</t>
  </si>
  <si>
    <t>集客专区甩单</t>
  </si>
  <si>
    <t>c-GrpPowerNew</t>
  </si>
  <si>
    <t>MBS116</t>
  </si>
  <si>
    <t>集客专区</t>
  </si>
  <si>
    <t>MBS2012</t>
  </si>
  <si>
    <t>集团产品申请V2019</t>
  </si>
  <si>
    <t>g-GrpProdApplyV2019-d</t>
  </si>
  <si>
    <t>MBS212</t>
  </si>
  <si>
    <t>MBS3055</t>
  </si>
  <si>
    <t>p-d-AuthCodeCheck-p</t>
  </si>
  <si>
    <t>MBS355</t>
  </si>
  <si>
    <t>MBS3054</t>
  </si>
  <si>
    <t>p-d-CreateNpUser-p</t>
  </si>
  <si>
    <t>MBS354</t>
  </si>
  <si>
    <t>MBS3056</t>
  </si>
  <si>
    <t>p-u-PsIntelligentnk-p</t>
  </si>
  <si>
    <t>MBS356</t>
  </si>
  <si>
    <t>MBS8005</t>
  </si>
  <si>
    <t>集团客户离网预警报表</t>
  </si>
  <si>
    <t>s-StatLwyj</t>
  </si>
  <si>
    <t>MBS805</t>
  </si>
  <si>
    <t>离网预警报表</t>
  </si>
  <si>
    <t>MBS8006</t>
  </si>
  <si>
    <t>问卷调查结果展示</t>
  </si>
  <si>
    <t>s-StatWjdc</t>
  </si>
  <si>
    <t>MBS806</t>
  </si>
  <si>
    <t>MBS8004</t>
  </si>
  <si>
    <t>政企产品质量报表</t>
  </si>
  <si>
    <t>s-StatZqcpzlbb</t>
  </si>
  <si>
    <t>MBS804</t>
  </si>
  <si>
    <t>MBS4023</t>
  </si>
  <si>
    <t>商机管理V2019</t>
  </si>
  <si>
    <t>w-BizOppoManV2019</t>
  </si>
  <si>
    <t>MBS423</t>
  </si>
  <si>
    <t>MBS4022</t>
  </si>
  <si>
    <t>拜访管理V2019</t>
  </si>
  <si>
    <t>w-GrpBfglV2019</t>
  </si>
  <si>
    <t>MBS422</t>
  </si>
  <si>
    <t>MOD_NAME</t>
  </si>
  <si>
    <t>REMARK</t>
  </si>
  <si>
    <t>/IopCentre?service=page/MktRelaQuery</t>
  </si>
  <si>
    <t>IOP</t>
  </si>
  <si>
    <t>/IopCentre?service=page/MonthData</t>
  </si>
  <si>
    <t>/IopCentre?service=page/PolicyAssessmentDataList</t>
  </si>
  <si>
    <t>/IopCentre?service=page/PolicyExec</t>
  </si>
  <si>
    <t>/IopCentre?service=page/SelfAnalysisPlat</t>
  </si>
  <si>
    <t>自助分析平台</t>
  </si>
  <si>
    <t>/bilaudit/bilaudit?service=page/accmonthendaudit.AccMonthEndOrderUserSumQuery</t>
  </si>
  <si>
    <t>/bilaudit/bilaudit?service=page/bilmonthendaudit.BilMonthEndRentQuery</t>
  </si>
  <si>
    <t>REStas_TimeRateReport</t>
  </si>
  <si>
    <t>/resmanm/resmanm?service=page/tas.statmgr.RepairTimeRateReport&amp;listener=init</t>
  </si>
  <si>
    <t>及时率汇总报表</t>
  </si>
  <si>
    <t>/chnlmanm/chnlmanm?service=page/commision.CommisionResultList&amp;listener=initCommisionResultList&amp;&amp;cond_TMPL_INDEX=FIR&amp;cond_OPER_TYPE=PAY&amp;cond_CLASS_ID=400000</t>
  </si>
  <si>
    <t>crm3202</t>
  </si>
  <si>
    <t>/chnlmanm/chnlmanm?service=page/component.doc.ItemEdit&amp;listener=inputItem&amp;&amp;cond_CONFIG=agreement&amp;cond_FLAG=all</t>
  </si>
  <si>
    <t>crm3107</t>
  </si>
  <si>
    <t>/chnlmanm/chnlmanm?service=page/layout.schedule.QueryConstructPlanInfo&amp;listener=queryConstructPlanInfo</t>
  </si>
  <si>
    <t>crm3d92</t>
  </si>
  <si>
    <t>/chnlmanm/chnlmanm?service=page/ng45.device.BaseinfoList</t>
  </si>
  <si>
    <t>crm3d62</t>
  </si>
  <si>
    <t>/chnlmanm/chnlmanm?service=page/ng45.device.BusiApproList</t>
  </si>
  <si>
    <t>crm3d31</t>
  </si>
  <si>
    <t>/chnlmanm/chnlmanm?service=page/ng45.device.MonitorList</t>
  </si>
  <si>
    <t>crm3d32</t>
  </si>
  <si>
    <t>/chnlmanm/chnlmanm?service=page/ng45.device.MonitorQueryList</t>
  </si>
  <si>
    <t>crm3601</t>
  </si>
  <si>
    <t>/chnlmanm/chnlmanm?service=page/serve.refer.QueryChnlRefer</t>
  </si>
  <si>
    <t>cmp4114</t>
  </si>
  <si>
    <t>/cmplat/cmplat?service=page/gis.PositionView&amp;listener=loadChnlTree&amp;&amp;tree_source=TD_CHL_AREA~CHNL_AREA_CODE~CHNL_AREA_NAME~PARENT_CHNL_AREA&amp;tree_action=PositionView</t>
  </si>
  <si>
    <t>/datasyn/datasyn?service=page/datasyno.dsmp4outdb&amp;listener=init&amp;title=数据稽核审核&amp;REPORT_ID=DATA_SYNC_024</t>
  </si>
  <si>
    <t>/datasyn/datasyn?service=page/datasyno.dsmp5outdb&amp;listener=init&amp;title=数据稽核审核&amp;REPORT_ID=DATA_SYNC_025</t>
  </si>
  <si>
    <t>/datasyn/datasyn?service=page/datasyno.dsmp6outdb&amp;listener=init&amp;title=数据稽核审核&amp;REPORT_ID=DATA_SYNC_026</t>
  </si>
  <si>
    <t>/datasyn/datasyn?service=page/datasyno.hlrdetail&amp;listener=initFrame&amp;title=用户服务人工审核&amp;REPORT_ID=DASY_HLRC_003</t>
  </si>
  <si>
    <t>/datasyn/datasyn?service=page/datasyno.mailmfcompare&amp;listener=initFrame&amp;title=一级BOSS-手机邮箱审核&amp;REPORT_ID=DASY_PLAT_037</t>
  </si>
  <si>
    <t>/datasyn/datasyn?service=page/datasyno.mpayoutdb&amp;listener=init&amp;title=数据稽核审核&amp;REPORT_ID=DATA_SYNC_010&amp;CHANNELNO=3102</t>
  </si>
  <si>
    <t>/datasyn/datasyn?service=page/datasyno.muscodatacompare&amp;listener=init&amp;title=中央音乐审核&amp;REPORT_ID=DASY_ODAT_009</t>
  </si>
  <si>
    <t>/datasyn/datasyn?service=page/datasyno.psmlcompare&amp;listener=initFrame&amp;title=一级BOSS-PushMail平台审核&amp;REPORT_ID=DASY_PLAT_019</t>
  </si>
  <si>
    <t>/datasyn/datasyn?service=page/datasyno.reqworkform</t>
  </si>
  <si>
    <t>/datasyn/datasyn?service=page/datasyno.stmmoutdb&amp;listener=init&amp;title=数据稽核审核&amp;REPORT_ID=DATA_SYNC_002&amp;CHANNELNO=3012</t>
  </si>
  <si>
    <t>/datasyn/datasyn?service=page/datasyno.timertaskmanage&amp;listener=initFrame&amp;title=定时任务管理&amp;REPORT_ID=DATA_SYNO_009</t>
  </si>
  <si>
    <t>/datasyn/datasyn?service=page/datasyno.vmxpcompare&amp;listener=initFrame&amp;title=一级BOSS-视频留言平台审核&amp;REPORT_ID=DASY_PLAT_033</t>
  </si>
  <si>
    <t>/datasyn/datasyn?service=page/datasyno.vtcpoutdb&amp;listener=init&amp;title=数据稽核审核&amp;REPORT_ID=DATA_SYNC_015</t>
  </si>
  <si>
    <t>/datasyn/datasyn?service=page/datasyno.wlancompare&amp;listener=initFrame&amp;title=一级BOSS-WLAN平台审核&amp;REPORT_ID=DASY_PLAT_029</t>
  </si>
  <si>
    <t>/dimsmanm/dimsmanm?service=page/param.DimsParamFrame&amp;listener=init&amp;tableName=TD_G_CAPNUM</t>
  </si>
  <si>
    <t>/dimsmanm/dimsmanm?service=page/param.DimsParamFrame&amp;listener=init&amp;tableName=TD_G_INTER_FEE_CODE</t>
  </si>
  <si>
    <t>/dimsmanm/dimsmanm?service=page/param.DimsParamFrame&amp;listener=init&amp;tableName=TD_G_SPINFO</t>
  </si>
  <si>
    <t>/dimsmanm/dimsmanm?service=page/param.DimsParamFrame&amp;listener=init&amp;tableName=TD_L_SPECAREA_GROUP_MEMB</t>
  </si>
  <si>
    <t>/dimsmanm/dimsmanm?service=page/param.DimsParamImport&amp;listener=init</t>
  </si>
  <si>
    <t>/dimsmanm/dimsmanm?service=page/task.OwnTaskQuery&amp;pending=1</t>
  </si>
  <si>
    <t>/ngboss?service=page/component.adm.CacheMonitor&amp;listener=queryCaches</t>
  </si>
  <si>
    <t>/ngboss?service=page/component.info.AddressList&amp;listener=init</t>
  </si>
  <si>
    <t>/ngdesktop_more/ngdesktop?service=page/component.draglayout.adm.PageLayoutConfigMain&amp;listener=queryPageTypes</t>
  </si>
  <si>
    <t>ESOP394</t>
  </si>
  <si>
    <t>/ngesop/ngesop?service=page/messagepush.MessagePushQuery</t>
  </si>
  <si>
    <t>信息推送管理</t>
  </si>
  <si>
    <t>crm9521</t>
  </si>
  <si>
    <t>/order/order?service=page/bmframe.bmframepage.BmFramePage&amp;BUSINESS_ID=31100000</t>
  </si>
  <si>
    <t>营销活动送宽带套餐受理</t>
  </si>
  <si>
    <t>/order/order?service=page/broadband.widenet.widenetcontinuepay.WideNetContinuePay&amp;listener=onInitTrade</t>
  </si>
  <si>
    <t>/order/order?service=page/businessflow.BusinessFlowTrade&amp;listener=onInitTrade&amp;IS_BUSINESS_FLOW=true&amp;BUSINESS_ID=71014494</t>
  </si>
  <si>
    <t>个人业务业务导航</t>
  </si>
  <si>
    <t>czc9403</t>
  </si>
  <si>
    <t>/order/order?service=page/cashbox.CashboxSwitchMgr&amp;listener=initPage</t>
  </si>
  <si>
    <t>换卡</t>
  </si>
  <si>
    <t>crm9112</t>
  </si>
  <si>
    <t>/order/order?service=page/component.flow.pageflow.FlowFrame&amp;listener=init&amp;FLOW_FILE=person/ReturnOpen.xml</t>
  </si>
  <si>
    <t>返单开户</t>
  </si>
  <si>
    <t>/order/order?service=page/person.onecardncodesremote.OneCardNCodesChangeCardRemote&amp;listener=onInitTrade</t>
  </si>
  <si>
    <t>一卡双号写卡</t>
  </si>
  <si>
    <t>crm9337</t>
  </si>
  <si>
    <t>/order/order?service=page/person.saleactive.SchoolSaleManager</t>
  </si>
  <si>
    <t>全网2014校园营销</t>
  </si>
  <si>
    <t>/order/order?service=page/person.saleactive.saleactiveTrade&amp;listener=onInitTrade&amp;LABEL_ID=S0005</t>
  </si>
  <si>
    <t xml:space="preserve">铁通宽带营销活动 </t>
  </si>
  <si>
    <t>crm9614</t>
  </si>
  <si>
    <t>/order/order?service=page/person.sundryquery.custcontact.QueryIntegrateCustContact&amp;listener=qryInit</t>
  </si>
  <si>
    <t>客户接触信息综合查询</t>
  </si>
  <si>
    <t>crm9619</t>
  </si>
  <si>
    <t>/order/order?service=page/userview.User360View&amp;listener=init&amp;inModeCode=1</t>
  </si>
  <si>
    <t>客户资料综合查询(新)</t>
  </si>
  <si>
    <t>REStas_TimeRateDetailReport</t>
  </si>
  <si>
    <t>/resmanm/resmanm?service=page/tas.statmgr.RepairTimeRateDetailReport&amp;listener=init</t>
  </si>
  <si>
    <t>及时率明细报表</t>
  </si>
  <si>
    <t>REStas_DetailReport</t>
  </si>
  <si>
    <t>/resmanm/resmanm?service=page/tas.statmgr.RepairDetailReport&amp;listener=init</t>
  </si>
  <si>
    <t>REStas_CollectReport</t>
  </si>
  <si>
    <t>/resmanm/resmanm?service=page/tas.statmgr.RepairCollectReport&amp;listener=init</t>
  </si>
  <si>
    <t>REStas_SendTerminalRepair</t>
  </si>
  <si>
    <t>/resmanm/resmanm?service=page/tas.repairmgr.SendTerminalRepairBill&amp;listener=init</t>
  </si>
  <si>
    <t>REStas_RepairReturnVisitQuery</t>
  </si>
  <si>
    <t>/resmanm/resmanm?service=page/tas.repairmgr.RepairBillReturnVisitQuery</t>
  </si>
  <si>
    <t>回访记录查询</t>
  </si>
  <si>
    <t>REStas_RepairReturnVisitMgr</t>
  </si>
  <si>
    <t>/resmanm/resmanm?service=page/tas.repairmgr.RepairBillReturnVisitMgr</t>
  </si>
  <si>
    <t>维修单回访管理</t>
  </si>
  <si>
    <t>REStas_RepairBillQuery</t>
  </si>
  <si>
    <t>/resmanm/resmanm?service=page/tas.repairmgr.RepairBillQuery</t>
  </si>
  <si>
    <t>REStas_RepairBillMgr</t>
  </si>
  <si>
    <t>/resmanm/resmanm?service=page/tas.repairmgr.RepairBillMgr</t>
  </si>
  <si>
    <t>REStas_RepairBillDeal</t>
  </si>
  <si>
    <t>/resmanm/resmanm?service=page/tas.repairmgr.RepairBillDeal</t>
  </si>
  <si>
    <t>REStas_RepairBillCheck</t>
  </si>
  <si>
    <t>/resmanm/resmanm?service=page/tas.repairmgr.RepairBillCheck</t>
  </si>
  <si>
    <t>REStas_HistoryRepairQuery</t>
  </si>
  <si>
    <t>/resmanm/resmanm?service=page/tas.repairmgr.HistoryRepairRecordQuery</t>
  </si>
  <si>
    <t>REStas_CustomerAffirmQuery</t>
  </si>
  <si>
    <t>/resmanm/resmanm?service=page/tas.repairmgr.CustomerAffirmQuery</t>
  </si>
  <si>
    <t>REStas_AddRepairBill</t>
  </si>
  <si>
    <t>/resmanm/resmanm?service=page/tas.repairmgr.AddRepairBill&amp;listener=init</t>
  </si>
  <si>
    <t>REStas_AcceptTerminalRepair</t>
  </si>
  <si>
    <t>/resmanm/resmanm?service=page/tas.repairmgr.AcceptTerminalRepairBill</t>
  </si>
  <si>
    <t>REStas_TimeLimitRuleMgr</t>
  </si>
  <si>
    <t>/resmanm/resmanm?service=page/tas.basemgr.TimeLimitRuleMgr&amp;listener=init</t>
  </si>
  <si>
    <t>REStas_PointRuleMgr</t>
  </si>
  <si>
    <t>/resmanm/resmanm?service=page/tas.basemgr.PointRuleMgr&amp;listener=init</t>
  </si>
  <si>
    <t>积分规则设置</t>
  </si>
  <si>
    <t>/resmanm/resmanm?service=page/brp.terminalparamgr.TerminalPriceHis</t>
  </si>
  <si>
    <t>/resmanm/resmanm?service=page/brp.terminalparamgr.TerminalModelForServEdit&amp;listener=init</t>
  </si>
  <si>
    <t>/resmanm/resmanm?service=page/brp.terminalparamgr.TerminalModelForServAdd&amp;listener=init</t>
  </si>
  <si>
    <t>/resmanm/resmanm?service=page/brp.terminalparamgr.TerminalModelForServ&amp;listener=init</t>
  </si>
  <si>
    <t>/resmanm/resmanm?service=page/brp.terminalparamgr.TerminalModelForServ</t>
  </si>
  <si>
    <t>/resserv/resserv?service=page/valuecard.ValueCardStateAudit</t>
  </si>
  <si>
    <t>/rwdmanm/rwdmanm?service=page/drpt.DRptQuery&amp;listener=queryReport&amp;REPORT_ID=R386&amp;&amp;NO_QUERY_REPORT_DATA=x</t>
  </si>
  <si>
    <t>渠道全球通放号达标情况</t>
  </si>
  <si>
    <t>/rwdmanm/rwdmanm?service=page/drpt.DRptQuery&amp;listener=queryReport&amp;REPORT_ID=R432&amp;NO_QUERY_REPORT_DATA=x</t>
  </si>
  <si>
    <t>/rwdmanm/rwdmanm?service=page/tracktree.QueryRwdCalTrack&amp;listener=init&amp;RULE_TAG=0&amp;CAL_MODE=D</t>
  </si>
  <si>
    <t>/salemanm/salemanm?service=page/component.flow.pageflow.FlowFrame&amp;listener=init&amp;FLOW_FILE=campaign/CampaignCreate.xml</t>
  </si>
  <si>
    <t>SAGZ0C1</t>
  </si>
  <si>
    <t>/statmanm/statmanm?service=page/report.QueryCondition&amp;listener=init&amp;REPORT_ID=SD_PROV_DAY_CUST_001</t>
  </si>
  <si>
    <t>集团代付关系报表</t>
  </si>
  <si>
    <t>/statmanm/statmanm?service=page/report.QueryCondition&amp;listener=init&amp;REPORT_ID=SD_PROV_DAY_MYH_014</t>
  </si>
  <si>
    <t>/statmanm/statmanm?service=page/report.QueryCondition&amp;listener=init&amp;REPORT_ID=SD_PROV_DAY_MYH_025&amp;RSRV_COND1=MYH_SQDBY&amp;RSRV_NAME1=150</t>
  </si>
  <si>
    <t>/statmanm/statmanm?service=page/report.QueryCondition&amp;listener=init&amp;REPORT_ID=SD_PROV_DAY_MYH_033</t>
  </si>
  <si>
    <t>/statmanm/statmanm?service=page/report.QueryCondition&amp;listener=init&amp;REPORT_ID=SD_PROV_DAY_MYH_046</t>
  </si>
  <si>
    <t>SAGZ0A5</t>
  </si>
  <si>
    <t>/statmanm/statmanm?service=page/report.QueryCondition&amp;listener=init&amp;REPORT_ID=SD_PROV_DAY_NOTE&amp;START_DATE_NAME=查询日期</t>
  </si>
  <si>
    <t>网厅短厅信息收集报表</t>
  </si>
  <si>
    <t>SAGX023</t>
  </si>
  <si>
    <t>/statmanm/statmanm?service=page/report.QueryCondition&amp;listener=init&amp;REPORT_ID=SD_PROV_DAY_TRAD_066&amp;RSRV_COND1=XUNTAG&amp;RSRV_NAME1=153</t>
  </si>
  <si>
    <t>业务区繁忙时间业务量监控报表</t>
  </si>
  <si>
    <t>SAGX030</t>
  </si>
  <si>
    <t>/statmanm/statmanm?service=page/report.QueryCondition&amp;listener=init&amp;REPORT_ID=SD_PROV_DAY_TRAD_073</t>
  </si>
  <si>
    <t>SAGX046</t>
  </si>
  <si>
    <t>/statmanm/statmanm?service=page/report.QueryCondition&amp;listener=init&amp;REPORT_ID=SD_PROV_DAY_TRAD_089</t>
  </si>
  <si>
    <t>营业厅繁忙时间业务量占比监控报表</t>
  </si>
  <si>
    <t>SAGI048</t>
  </si>
  <si>
    <t>/statmanm/statmanm?service=page/report.QueryCondition&amp;listener=init&amp;REPORT_ID=SD_PROV_DAY_TRAD_133</t>
  </si>
  <si>
    <t>自助终端201404数据调整报表</t>
  </si>
  <si>
    <t>SAGI050</t>
  </si>
  <si>
    <t>/statmanm/statmanm?service=page/report.QueryCondition&amp;listener=init&amp;REPORT_ID=SD_PROV_DAY_TRAD_163</t>
  </si>
  <si>
    <t>电子渠道营销终端交易量稽核报表</t>
  </si>
  <si>
    <t>SAGY015</t>
  </si>
  <si>
    <t>/statmanm/statmanm?service=page/report.QueryCondition&amp;listener=init&amp;REPORT_ID=SD_PROV_FOOT_001&amp;RSRV_COND1=CHOUJIN_ISSUE&amp;RSRV_NAME1=108</t>
  </si>
  <si>
    <t>自有渠道结算酬金报表(新)</t>
  </si>
  <si>
    <t>/statmanm/statmanm?service=page/report.QueryCondition&amp;listener=init&amp;REPORT_ID=SD_PROV_FOOT_015</t>
  </si>
  <si>
    <t>存量专营渠道奖励(201410-201503)</t>
  </si>
  <si>
    <t>/statmanm/statmanm?service=page/report.QueryCondition&amp;listener=init&amp;REPORT_ID=SD_PROV_FOOT_031</t>
  </si>
  <si>
    <t>SAGI003</t>
  </si>
  <si>
    <t>/statmanm/statmanm?service=page/report.QueryCondition&amp;listener=init&amp;REPORT_ID=SD_PROV_MON_ACCT_005</t>
  </si>
  <si>
    <t>全省收回欠费统计表</t>
  </si>
  <si>
    <t>/statmanm/statmanm?service=page/report.QueryCondition&amp;listener=init&amp;REPORT_ID=SD_PROV_MON_ACCT_017</t>
  </si>
  <si>
    <t>全省用户欠费帐龄分析表神州行</t>
  </si>
  <si>
    <t>/statmanm/statmanm?service=page/report.QueryCondition&amp;listener=init&amp;REPORT_ID=SD_PROV_MON_BILL_004&amp;CITY_NAME=业务区</t>
  </si>
  <si>
    <t>/statmanm/statmanm?service=page/report.QueryCondition&amp;listener=init&amp;REPORT_ID=SD_PROV_MON_BILL_012</t>
  </si>
  <si>
    <t>SAGH001</t>
  </si>
  <si>
    <t>/statmanm/statmanm?service=page/report.QueryCondition&amp;listener=init&amp;REPORT_ID=SD_PROV_MON_CHAN_005&amp;CITY_NAME=业务区</t>
  </si>
  <si>
    <t>代理商通话用户量统计月报</t>
  </si>
  <si>
    <t>SAGL111</t>
  </si>
  <si>
    <t>/statmanm/statmanm?service=page/report.QueryCondition&amp;listener=init&amp;REPORT_ID=SD_PROV_MON_CHNL_104</t>
  </si>
  <si>
    <t>渠道酬金数据分品牌(神州行)</t>
  </si>
  <si>
    <t>SAGF006</t>
  </si>
  <si>
    <t>/statmanm/statmanm?service=page/report.QueryCondition&amp;listener=init&amp;REPORT_ID=SD_PROV_MON_DEBT_006</t>
  </si>
  <si>
    <t>零级用户欠费时间表</t>
  </si>
  <si>
    <t>SAG200I</t>
  </si>
  <si>
    <t>/statmanm/statmanm?service=page/report.QueryCondition&amp;listener=init&amp;REPORT_ID=SD_PROV_MON_DEBT_011&amp;CITY_NAME=102&amp;RSRV_COND1=DEPARTQH&amp;RSRV_NAME1=104</t>
  </si>
  <si>
    <t>用户欠费情况汇总表</t>
  </si>
  <si>
    <t>SAG200L</t>
  </si>
  <si>
    <t>/statmanm/statmanm?service=page/report.QueryCondition&amp;listener=init&amp;REPORT_ID=SD_PROV_MON_DEBT_014&amp;CITY_NAME=102&amp;RSRV_COND1=DEPARTQH&amp;RSRV_NAME1=104</t>
  </si>
  <si>
    <t>用户欠费情况汇总表动感地带</t>
  </si>
  <si>
    <t>SAG200R</t>
  </si>
  <si>
    <t>/statmanm/statmanm?service=page/report.QueryCondition&amp;listener=init&amp;REPORT_ID=SD_PROV_MON_DEBT_405</t>
  </si>
  <si>
    <t>个人客户业务角度欠费分析</t>
  </si>
  <si>
    <t>SAGL00A</t>
  </si>
  <si>
    <t>/statmanm/statmanm?service=page/report.QueryCondition&amp;listener=init&amp;REPORT_ID=SD_PROV_MON_MARK_015</t>
  </si>
  <si>
    <t xml:space="preserve">全省销号用户数统计月报                  </t>
  </si>
  <si>
    <t>SAGY003</t>
  </si>
  <si>
    <t>/statmanm/statmanm?service=page/report.QueryCondition&amp;listener=init&amp;REPORT_ID=SD_PROV_MON_QDBB_003</t>
  </si>
  <si>
    <t>代理商销号用户量月报表</t>
  </si>
  <si>
    <t>SAGY009</t>
  </si>
  <si>
    <t>/statmanm/statmanm?service=page/report.QueryCondition&amp;listener=init&amp;REPORT_ID=SD_PROV_MON_QDBB_009</t>
  </si>
  <si>
    <t>全省代销商维系客户统计表</t>
  </si>
  <si>
    <t>SAG4013</t>
  </si>
  <si>
    <t>/statmanm/statmanm?service=page/report.QueryCondition&amp;listener=init&amp;REPORT_ID=SD_PROV_MON_STAFF_002</t>
  </si>
  <si>
    <t>员工自收入报表</t>
  </si>
  <si>
    <t>SAGG002</t>
  </si>
  <si>
    <t>/statmanm/statmanm?service=page/report.QueryCondition&amp;listener=init&amp;REPORT_ID=SD_PROV_MON_USRS_017</t>
  </si>
  <si>
    <t>活跃客户数分段统计月报</t>
  </si>
  <si>
    <t>/statmanm/statmanm?service=page/report.QueryCondition&amp;listener=init&amp;REPORT_ID=SD_PROV_MON_USRS_050</t>
  </si>
  <si>
    <t>/statmanm/statmanm?service=page/report.QueryCondition&amp;listener=init&amp;REPORT_ID=SD_PROV_MON_USRS_051</t>
  </si>
  <si>
    <t>/statmanm/statmanm?service=page/report.QueryCondition&amp;listener=init&amp;REPORT_ID=SD_PROV_MON_ZD_206</t>
  </si>
  <si>
    <t>/statmanm/statmanm?service=page/report.QueryCondition&amp;listener=init&amp;REPORT_ID=SD_PROV_MON_ZD_209</t>
  </si>
  <si>
    <t>/statmanm/statmanm?service=page/report.QueryCondition&amp;listener=init&amp;REPORT_ID=SD_PROV_MON_ZD_216</t>
  </si>
  <si>
    <t>/statmanm/statmanm?service=page/report.QueryCondition&amp;listener=init&amp;REPORT_ID=SD_PROV_MON_ZD_230</t>
  </si>
  <si>
    <t>/statmanm/statmanm?service=page/report.QueryCondition&amp;listener=init&amp;REPORT_ID=SD_PROV_MON_ZD_250</t>
  </si>
  <si>
    <t>/statmanm/statmanm?service=page/report.QueryCondition&amp;listener=init&amp;REPORT_ID=SD_PROV_MON_ZD_253</t>
  </si>
  <si>
    <t>/statmanm/statmanm?service=page/report.QueryCondition&amp;listener=init&amp;REPORT_ID=SD_PROV_MON_ZD_261</t>
  </si>
  <si>
    <t>/statmanm/statmanm?service=page/report.QueryCondition&amp;listener=init&amp;REPORT_ID=SD_PROV_MON_ZD_268</t>
  </si>
  <si>
    <t>SAGH005</t>
  </si>
  <si>
    <t>/statmanm/statmanm?service=page/report.QueryCondition10&amp;listener=init&amp;REPORT_ID=SD_PROV_MON_CHAN_009&amp;CITY_NAME=业务区</t>
  </si>
  <si>
    <t>代销商零次通话用户数统计表（欠费停）</t>
  </si>
  <si>
    <t>/statmanm/statmanm?service=page/report.QueryCondition4&amp;listener=init&amp;REPORT_ID=SD_PROV_MON_REAL_002</t>
  </si>
  <si>
    <t>/statmanm/statmanm?service=page/report.QueryCondition=init=SD_PROV_DAY_ZD_102</t>
  </si>
  <si>
    <t>/statmanm/statmanm?service=page/report.QueryCondition=init=SD_PROV_MON_ZD_106</t>
  </si>
  <si>
    <t>SAGU003</t>
  </si>
  <si>
    <t>/statmanm/statmanm?service=page/stat.salstat03&amp;listener=init</t>
  </si>
  <si>
    <t>营销服务人员考核统计</t>
  </si>
  <si>
    <t>/workflow/workflow?service=page/bulletin.BomcBulletinSend&amp;listener=pageInit&amp;subSysCode=ngccworkflow</t>
  </si>
  <si>
    <t>/workflow/workflow?service=page/query.QueryExecuted&amp;listener=pageInit&amp;subSysCode=ngccworkflow</t>
  </si>
  <si>
    <t>/workflow/workflow?service=page/query.QueryProvide&amp;listener=pageInit&amp;subSysCode=ngccworkflow</t>
  </si>
  <si>
    <t>/workflow/workflow?service=page/query.QueryUniWorkForm&amp;listener=pageInit&amp;subSysCode=ngccworkflow</t>
  </si>
  <si>
    <t>/workflow/workflow?service=page/query.QueryWorkformState&amp;listener=pageInit&amp;subSysCode=ngccworkflow</t>
  </si>
  <si>
    <t>/workflow/workflow?service=page/query.QueryWorkformUser&amp;listener=pageInit&amp;subSysCode=ngccworkflow</t>
  </si>
  <si>
    <t>/workflow/workflow?service=page/transact.WorkflowQuery&amp;listener=pageInit&amp;subSysCode=ngccworkflow</t>
  </si>
  <si>
    <t>custmanm/custmanm?service=page/vipimportlog.HighImportLogList&amp;listener=init</t>
  </si>
  <si>
    <t>MBS775_</t>
  </si>
  <si>
    <t>/IopCentre?service=page/C_ReportAnalysis</t>
  </si>
  <si>
    <t>/IopCentre?service=page/ChannelRegistry</t>
  </si>
  <si>
    <t>/IopCentre?service=page/FacExcControl</t>
  </si>
  <si>
    <t>/IopCentre?service=page/TagRegister</t>
  </si>
  <si>
    <t>bil3217</t>
  </si>
  <si>
    <t>/acctmanm/acctmanm?service=page/parametermgr.CreditHoliday&amp;listener=Init</t>
  </si>
  <si>
    <t>/bilaudit/bilaudit?service=page/accmonthendaudit.AccMonthEndBillWriteOffQuery</t>
  </si>
  <si>
    <t>/bilaudit/bilaudit?service=page/accmonthendaudit.AccMonthEndDiscountUserQuery</t>
  </si>
  <si>
    <t>/resmanm/resmanm?service=page/brp.terminalparamgr.TerminalModel</t>
  </si>
  <si>
    <t>/resmanm/resmanm?service=page/brp.terminalparamgr.TerminalFitting</t>
  </si>
  <si>
    <t>crm3182</t>
  </si>
  <si>
    <t>/chnlmanm/chnlmanm?service=page/information.bill.QueryBillRelation</t>
  </si>
  <si>
    <t>建议转移</t>
  </si>
  <si>
    <t>crm3308</t>
  </si>
  <si>
    <t>/chnlmanm/chnlmanm?service=page/information.chnlcost.ChnlCostTypeInfo.ChnlCostType</t>
  </si>
  <si>
    <t>渠道成本类型管理</t>
  </si>
  <si>
    <t>crm3305</t>
  </si>
  <si>
    <t>/chnlmanm/chnlmanm?service=page/information.gradeadjust.AdjustLevel&amp;listener=queryAdjust&amp;&amp;cond_FLAG=LAYER</t>
  </si>
  <si>
    <t>渠道层级调整审核</t>
  </si>
  <si>
    <t>crm3d61</t>
  </si>
  <si>
    <t>/chnlmanm/chnlmanm?service=page/ng45.device.BusiList</t>
  </si>
  <si>
    <t>crm3d71</t>
  </si>
  <si>
    <t>/chnlmanm/chnlmanm?service=page/ng45.device.RepaiList</t>
  </si>
  <si>
    <t>cmp5370</t>
  </si>
  <si>
    <t>/cmplat/cmplat?service=page/cmplat.task.TaskList&amp;listener=prepare&amp;MENU=RWWC&amp;TASK_STATUS=9</t>
  </si>
  <si>
    <t>cmp5220</t>
  </si>
  <si>
    <t>/cmplat/cmplat?service=page/cmplat.worktemplet.QueryItem&amp;listener=init</t>
  </si>
  <si>
    <t>cmp5501</t>
  </si>
  <si>
    <t>/cmplat/cmplat?service=page/serve.res.ResManm</t>
  </si>
  <si>
    <t>/custmanm/custmanm?service=page/groupmembermgr_qd.QdGmbLogInfo&amp;listener=init</t>
  </si>
  <si>
    <t>/datasyn/datasyn?service=page/datasyno.bgdpcompare&amp;listener=initFrame&amp;title=一级BOSS-北京通用下载审核&amp;REPORT_ID=DASY_PLAT_007</t>
  </si>
  <si>
    <t>/datasyn/datasyn?service=page/datasyno.dsmp9outdb&amp;listener=init&amp;title=数据稽核审核&amp;REPORT_ID=DATA_SYNC_028</t>
  </si>
  <si>
    <t>/datasyn/datasyn?service=page/datasyno.impscompare&amp;listener=initFrame&amp;title=一级BOSS-IMPS审核&amp;REPORT_ID=DASY_PLAT_009</t>
  </si>
  <si>
    <t>/datasyn/datasyn?service=page/datasyno.masgcompare&amp;listener=initFrame&amp;title=MAS集团审核&amp;REPORT_ID=DASY_GRUP_017</t>
  </si>
  <si>
    <t>/datasyn/datasyn?service=page/datasyno.mgisoutdb&amp;listener=init&amp;title=数据稽核审核&amp;REPORT_ID=DATA_SYNC_005&amp;CHANNELNO=3052</t>
  </si>
  <si>
    <t>/datasyn/datasyn?service=page/datasyno.readoutdb&amp;listener=init&amp;title=数据稽核审核&amp;REPORT_ID=DATA_SYNC_007&amp;CHANNELNO=3072</t>
  </si>
  <si>
    <t>/dimsmanm/dimsmanm?service=page/param.DimsParamFrame&amp;listener=init&amp;tableName=TD_G_MUSIC_SPINFO</t>
  </si>
  <si>
    <t>音乐类SP信息同步</t>
  </si>
  <si>
    <t>/dimsmanm/dimsmanm?service=page/param.DimsParamFrame&amp;listener=init&amp;tableName=TD_G_SP_MON_OPER</t>
  </si>
  <si>
    <t>/dimsmanm/dimsmanm?service=page/param.DimsParamFrame&amp;listener=init&amp;tableName=TD_L_ROAM</t>
  </si>
  <si>
    <t>/dimsmanm/dimsmanm?service=page/task.DimsParamNotice&amp;listener=queryRecvNotice</t>
  </si>
  <si>
    <t>/esop/esopapp?service=page/esop.qhai.opportunity.OppSubmit&amp;listener=initPage&amp;FLOW_ID=SimplyProcess&amp;FIRST_NODE_ID=submit&amp;BUSI_TYPE=SimplyProcess&amp;PRODUCT_ID=11111111&amp;PRODUCT_NAME=一线直通车</t>
  </si>
  <si>
    <t>/ngboss?service=page/component.info.MessageList&amp;listener=queryInfos</t>
  </si>
  <si>
    <t>/ngiom/iomapp?service=page/ngpf.qhai.radius.RadiusModification</t>
  </si>
  <si>
    <t>/order/order?service=page/component.flow.pageflow.FlowFrame&amp;listener=init&amp;FLOW_FILE=person/WorldExpo.xml</t>
  </si>
  <si>
    <t>/order/order?service=page/group.grpBT.GrpBT&amp;listener=init</t>
  </si>
  <si>
    <t>/order/order?service=page/group.saleactive.GroupSaleActiveTrade&amp;listener=onInitTrade</t>
  </si>
  <si>
    <t>IBS9394</t>
  </si>
  <si>
    <t>/order/order?service=page/person.bankpaymentmanage.SignContract</t>
  </si>
  <si>
    <t>银行缴费签约</t>
  </si>
  <si>
    <t>/order/order?service=page/person.goodchange.GoodchangeImport&amp;listener=initPage</t>
  </si>
  <si>
    <t>/order/order?service=page/person.interboss.worldexpo.QueryOrder&amp;listener=initInfo</t>
  </si>
  <si>
    <t>crm9467</t>
  </si>
  <si>
    <t>/order/order?service=page/person.simcardmgr.InitRemoteChangeCard</t>
  </si>
  <si>
    <t>初始化远程写卡</t>
  </si>
  <si>
    <t>/order/order?service=page/person.smsbombprotection.SmsBoomProtection</t>
  </si>
  <si>
    <t>crm9649</t>
  </si>
  <si>
    <t>/order/order?service=page/person.sundryquery.other.QueryStopTeleBeforeInfo</t>
  </si>
  <si>
    <t>停机前的短信提醒查询</t>
  </si>
  <si>
    <t>crm9406</t>
  </si>
  <si>
    <t>/order/order?service=page/person.vipserver.VipServer&amp;listener=onInitTrade</t>
  </si>
  <si>
    <t>本地vip机场服务</t>
  </si>
  <si>
    <t>/order/order?service=page/rubbishsmsmgr.NetSaleCard</t>
  </si>
  <si>
    <t>crm9936</t>
  </si>
  <si>
    <t>/order/order?service=page/sundryquery.cellphonevideo.QueryBlackLogRecord</t>
  </si>
  <si>
    <t>/resmanm/resmanm?service=page/brp.terminalparamgr.TerminalCorp</t>
  </si>
  <si>
    <t>/resmanm/resmanm?service=page/brp.terminalparamgr.TerminalColor</t>
  </si>
  <si>
    <t>/resmanm/resmanm?service=page/brp.terminalparamgr.TerminalBrand</t>
  </si>
  <si>
    <t>/resmanm/resmanm?service=page/brp.systemTimeLimit</t>
  </si>
  <si>
    <t>crmR3A0</t>
  </si>
  <si>
    <t>/resmanm/resmanm?service=page/bro.valuecardSalePriceMgr</t>
  </si>
  <si>
    <t>有价卡售卡规则维护</t>
  </si>
  <si>
    <t>crmRB30</t>
  </si>
  <si>
    <t>/resmanm/resmanm?service=page/bro.valueCardCenImport2&amp;listener=init</t>
  </si>
  <si>
    <t>有价卡入库加载</t>
  </si>
  <si>
    <t>/resmanm/resmanm?service=page/brd.util.tabset&amp;listener=initFrame&amp;PARATYPE=brd.terminalAuditStorage&amp;IMPORTTYPE=brd.terminalAuditInfo&amp;SHOWFLAG=1</t>
  </si>
  <si>
    <t>/resmanm/resmanm?service=page/brd.uphold.maintainInfoSetting</t>
  </si>
  <si>
    <t>/resmanm/resmanm?service=page/brd.uphold.faultTypesSetting</t>
  </si>
  <si>
    <t>/resmanm/resmanm?service=page/brd.uphold.adjunctInfoSetting</t>
  </si>
  <si>
    <t>/resmanm/resmanm?service=page/brd.TransferNoteQuery</t>
  </si>
  <si>
    <t>/resmanm/resmanm?service=page/brd.TransferApplyMgr</t>
  </si>
  <si>
    <t>/resmanm/resmanm?service=page/brd.terminalVendorQuery</t>
  </si>
  <si>
    <t>终端供应商信息查询</t>
  </si>
  <si>
    <t>/resserv/resserv?service=page/esop.MessagePortAssign&amp;listener=init&amp;RES_TYPE_CODE=8&amp;ASSIGN_TYPE=1</t>
  </si>
  <si>
    <t>/resserv/resserv?service=page/paramers.PackageBindComposeGoods</t>
  </si>
  <si>
    <t>crm3952</t>
  </si>
  <si>
    <t>/rwdmanm/rwdmanm?service=page/drpt.DRptQuery&amp;listener=queryReport&amp;REPORT_ID=R349&amp;&amp;NO_QUERY_REPORT_DATA=x</t>
  </si>
  <si>
    <t>分公司神州行放号达标情况</t>
  </si>
  <si>
    <t>crm3989</t>
  </si>
  <si>
    <t>/rwdmanm/rwdmanm?service=page/drpt.DRptQuery&amp;listener=queryReport&amp;REPORT_ID=R388&amp;&amp;NO_QUERY_REPORT_DATA=x&amp;&amp;AGENT_FLAG=y</t>
  </si>
  <si>
    <t>员工全球通放号达标情况</t>
  </si>
  <si>
    <t>/rwdmanm/rwdmanm?service=page/drpt.DRptQuery&amp;listener=queryReport&amp;REPORT_ID=R422&amp;NO_QUERY_REPORT_DATA=x</t>
  </si>
  <si>
    <t>/rwdmanm/rwdmanm?service=page/drpt.DRptQuery&amp;listener=queryReport&amp;REPORT_ID=R442&amp;NO_QUERY_REPORT_DATA=x</t>
  </si>
  <si>
    <t>新社会渠道销售酬金(缴费卡)结算报表</t>
  </si>
  <si>
    <t>/rwdmanm/rwdmanm?service=page/drpt.DRptQuery&amp;listener=queryReport&amp;REPORT_ID=R540&amp;NO_QUERY_REPORT_DATA=x</t>
  </si>
  <si>
    <t>/rwdmanm/rwdmanm?service=page/globerule.TransSqlQuery&amp;listener=initQueryPage&amp;BUSI_TYPE_CODE=400000~500000</t>
  </si>
  <si>
    <t>/rwdmanm/rwdmanm?service=page/reward.adjust.QueryRewardAdjust&amp;listener=initQueryRewardAdjust&amp;cond_BUSI_TYPE_CODE=400000&amp;cond_OPER_TYPE=ADJUST</t>
  </si>
  <si>
    <t>/rwdmanm/rwdmanm?service=page/reward.adjust.QueryRewardHisAdjust&amp;listener=initQueryRewardHisAdjust&amp;cond_BUSI_TYPE_CODE=400000</t>
  </si>
  <si>
    <t>/rwdmanm/rwdmanm?service=page/reward.adjust.QueryRewardLogList&amp;listener=initQueryRewardLogList&amp;cond_BUSI_TYPE_CODE=400000&amp;cond_OPER_TYPE=1</t>
  </si>
  <si>
    <t>SAGZ0AC</t>
  </si>
  <si>
    <t>/statmanm/statmanm?service=page/report.QueryCondition&amp;listener=init&amp;REPORT_ID=SD_PROV_APPR_EPARCHY</t>
  </si>
  <si>
    <t>全省短信满意度平均值(分地州)</t>
  </si>
  <si>
    <t>SAGZ0BA</t>
  </si>
  <si>
    <t>/statmanm/statmanm?service=page/report.QueryCondition&amp;listener=init&amp;REPORT_ID=SD_PROV_CUST_110</t>
  </si>
  <si>
    <t>90天买断报表</t>
  </si>
  <si>
    <t>SAGL105</t>
  </si>
  <si>
    <t>/statmanm/statmanm?service=page/report.QueryCondition&amp;listener=init&amp;REPORT_ID=SD_PROV_DAY_KPI_001</t>
  </si>
  <si>
    <t>KPI日关键指标</t>
  </si>
  <si>
    <t>crm4112</t>
  </si>
  <si>
    <t>/statmanm/statmanm?service=page/report.QueryCondition&amp;listener=init&amp;REPORT_ID=SD_PROV_DAY_MYH_002</t>
  </si>
  <si>
    <t>2015年两节营销交易日报</t>
  </si>
  <si>
    <t>/statmanm/statmanm?service=page/report.QueryCondition&amp;listener=init&amp;REPORT_ID=SD_PROV_DAY_MYH_016</t>
  </si>
  <si>
    <t>/statmanm/statmanm?service=page/report.QueryCondition&amp;listener=init&amp;REPORT_ID=SD_PROV_DAY_MYH_039</t>
  </si>
  <si>
    <t>/statmanm/statmanm?service=page/report.QueryCondition&amp;listener=init&amp;REPORT_ID=SD_PROV_DAY_MYH_040</t>
  </si>
  <si>
    <t>SAGB116</t>
  </si>
  <si>
    <t>/statmanm/statmanm?service=page/report.QueryCondition&amp;listener=init&amp;REPORT_ID=SD_PROV_DAY_TRADET_014&amp;RSRV_COND1=DEPARTQH_TRAD&amp;RSRV_NAME1=101&amp;RSRV_WIDTH1=180&amp;cond_QUERY_DATES=31</t>
  </si>
  <si>
    <t>营业厅终端销售明细</t>
  </si>
  <si>
    <t>SAGZ0AF</t>
  </si>
  <si>
    <t>/statmanm/statmanm?service=page/report.QueryCondition&amp;listener=init&amp;REPORT_ID=SD_PROV_DAY_TRAD_025</t>
  </si>
  <si>
    <t>地州终端业务日报</t>
  </si>
  <si>
    <t>SAGX007</t>
  </si>
  <si>
    <t>/statmanm/statmanm?service=page/report.QueryCondition&amp;listener=init&amp;REPORT_ID=SD_PROV_DAY_TRAD_050</t>
  </si>
  <si>
    <t>SAGX016</t>
  </si>
  <si>
    <t>/statmanm/statmanm?service=page/report.QueryCondition&amp;listener=init&amp;REPORT_ID=SD_PROV_DAY_TRAD_059&amp;RSRV_COND1=TIMETAG&amp;RSRV_NAME1=117</t>
  </si>
  <si>
    <t>营业厅繁忙时段业务量监控报表</t>
  </si>
  <si>
    <t>SAGX044</t>
  </si>
  <si>
    <t>/statmanm/statmanm?service=page/report.QueryCondition&amp;listener=init&amp;REPORT_ID=SD_PROV_DAY_TRAD_087&amp;RSRV_COND1=XUNTAG&amp;RSRV_NAME1=153</t>
  </si>
  <si>
    <t>SAGZ088</t>
  </si>
  <si>
    <t>/statmanm/statmanm?service=page/report.QueryCondition&amp;listener=init&amp;REPORT_ID=SD_PROV_DAY_TRAD_181</t>
  </si>
  <si>
    <t>租机日报(M812C)</t>
  </si>
  <si>
    <t>/statmanm/statmanm?service=page/report.QueryCondition&amp;listener=init&amp;REPORT_ID=SD_PROV_FOOT_024</t>
  </si>
  <si>
    <t>SAG4019</t>
  </si>
  <si>
    <t>/statmanm/statmanm?service=page/report.QueryCondition&amp;listener=init&amp;REPORT_ID=SD_PROV_FOOT_026</t>
  </si>
  <si>
    <t>宽带结算调整(新数据汇总)</t>
  </si>
  <si>
    <t>SAGM015</t>
  </si>
  <si>
    <t>/statmanm/statmanm?service=page/report.QueryCondition&amp;listener=init&amp;REPORT_ID=SD_PROV_LONG_DAN_009</t>
  </si>
  <si>
    <t>批价gprs错单</t>
  </si>
  <si>
    <t>SAGM017</t>
  </si>
  <si>
    <t>/statmanm/statmanm?service=page/report.QueryCondition&amp;listener=init&amp;REPORT_ID=SD_PROV_LONG_DAN_011</t>
  </si>
  <si>
    <t>批价包月费错单</t>
  </si>
  <si>
    <t>SAGI008</t>
  </si>
  <si>
    <t>/statmanm/statmanm?service=page/report.QueryCondition&amp;listener=init&amp;REPORT_ID=SD_PROV_MON_ACCT_011</t>
  </si>
  <si>
    <t>全省用户赠送存折统计表</t>
  </si>
  <si>
    <t>SAGI011</t>
  </si>
  <si>
    <t>/statmanm/statmanm?service=page/report.QueryCondition&amp;listener=init&amp;REPORT_ID=SD_PROV_MON_ACCT_023</t>
  </si>
  <si>
    <t>集团客户3个月以上欠费统计汇总表</t>
  </si>
  <si>
    <t>/statmanm/statmanm?service=page/report.QueryCondition&amp;listener=init&amp;REPORT_ID=SD_PROV_MON_BILL_027&amp;CITY_NAME=业务区</t>
  </si>
  <si>
    <t>SAGL0A9</t>
  </si>
  <si>
    <t>/statmanm/statmanm?service=page/report.QueryCondition&amp;listener=init&amp;REPORT_ID=SD_PROV_MON_BILL_049</t>
  </si>
  <si>
    <t>全省调帐统计月报</t>
  </si>
  <si>
    <t>SAGM002</t>
  </si>
  <si>
    <t>/statmanm/statmanm?service=page/report.QueryCondition&amp;listener=init&amp;REPORT_ID=SD_PROV_MON_CDR_003</t>
  </si>
  <si>
    <t>移动公话各分公司漫游用户（6号上报）</t>
  </si>
  <si>
    <t>SAGY023</t>
  </si>
  <si>
    <t>/statmanm/statmanm?service=page/report.QueryCondition&amp;listener=init&amp;REPORT_ID=SD_PROV_MON_CHNL_101</t>
  </si>
  <si>
    <t>代办渠道开户预存酬金报表</t>
  </si>
  <si>
    <t>SAGL112</t>
  </si>
  <si>
    <t>/statmanm/statmanm?service=page/report.QueryCondition&amp;listener=init&amp;REPORT_ID=SD_PROV_MON_CHNL_105</t>
  </si>
  <si>
    <t>渠道酬金数据分品牌(动感地带)</t>
  </si>
  <si>
    <t>/statmanm/statmanm?service=page/report.QueryCondition&amp;listener=init&amp;REPORT_ID=SD_PROV_MON_CJ_001</t>
  </si>
  <si>
    <t>SAGF008</t>
  </si>
  <si>
    <t>/statmanm/statmanm?service=page/report.QueryCondition&amp;listener=init&amp;REPORT_ID=SD_PROV_MON_DEBT_008</t>
  </si>
  <si>
    <t>欠费构成统计月报（按信用等级）</t>
  </si>
  <si>
    <t>SAGF009</t>
  </si>
  <si>
    <t>/statmanm/statmanm?service=page/report.QueryCondition&amp;listener=init&amp;REPORT_ID=SD_PROV_MON_DEBT_009</t>
  </si>
  <si>
    <t>SAG200H</t>
  </si>
  <si>
    <t>/statmanm/statmanm?service=page/report.QueryCondition&amp;listener=init&amp;REPORT_ID=SD_PROV_MON_DEBT_018&amp;CITY_NAME=102&amp;RSRV_COND1=DEPARTQH&amp;RSRV_NAME1=104</t>
  </si>
  <si>
    <t>用户欠费帐龄分析表动感地带</t>
  </si>
  <si>
    <t>SAG200D</t>
  </si>
  <si>
    <t>/statmanm/statmanm?service=page/report.QueryCondition&amp;listener=init&amp;REPORT_ID=SD_PROV_MON_DEBT_022</t>
  </si>
  <si>
    <t>用户欠费品牌及欠费额度情况表动感地带</t>
  </si>
  <si>
    <t>SAG2002</t>
  </si>
  <si>
    <t>/statmanm/statmanm?service=page/report.QueryCondition&amp;listener=init&amp;REPORT_ID=SD_PROV_MON_DEBT_027</t>
  </si>
  <si>
    <t>欠费业务构成统计报表汇总</t>
  </si>
  <si>
    <t>SAG4014</t>
  </si>
  <si>
    <t>/statmanm/statmanm?service=page/report.QueryCondition&amp;listener=init&amp;REPORT_ID=SD_PROV_MON_DEBT_040</t>
  </si>
  <si>
    <t>应收欠费对比报表</t>
  </si>
  <si>
    <t>SAGL008</t>
  </si>
  <si>
    <t>/statmanm/statmanm?service=page/report.QueryCondition&amp;listener=init&amp;REPORT_ID=SD_PROV_MON_MARK_013</t>
  </si>
  <si>
    <t xml:space="preserve">全省期末用户数统计月报                  </t>
  </si>
  <si>
    <t>SAGL00J</t>
  </si>
  <si>
    <t>/statmanm/statmanm?service=page/report.QueryCondition&amp;listener=init&amp;REPORT_ID=SD_PROV_MON_MARK_046</t>
  </si>
  <si>
    <t xml:space="preserve">全省零级用户欠费时间表                  </t>
  </si>
  <si>
    <t>/statmanm/statmanm?service=page/report.QueryCondition&amp;listener=init&amp;REPORT_ID=SD_PROV_MON_QDBB_011</t>
  </si>
  <si>
    <t>SAGG006</t>
  </si>
  <si>
    <t>/statmanm/statmanm?service=page/report.QueryCondition&amp;listener=init&amp;REPORT_ID=SD_PROV_MON_USRS_030</t>
  </si>
  <si>
    <t>连续使用达到三个月的GSM新业务用户数</t>
  </si>
  <si>
    <t>SAGG007</t>
  </si>
  <si>
    <t>/statmanm/statmanm?service=page/report.QueryCondition&amp;listener=init&amp;REPORT_ID=SD_PROV_MON_USRS_031</t>
  </si>
  <si>
    <t>新业务消费分层表(用户数)</t>
  </si>
  <si>
    <t>/statmanm/statmanm?service=page/report.QueryCondition&amp;listener=init&amp;REPORT_ID=SD_PROV_MON_ZD_203</t>
  </si>
  <si>
    <t>/statmanm/statmanm?service=page/report.QueryCondition&amp;listener=init&amp;REPORT_ID=SD_PROV_MON_ZD_251</t>
  </si>
  <si>
    <t>/statmanm/statmanm?service=page/report.QueryCondition&amp;listener=init&amp;REPORT_ID=SD_PROV_MON_ZD_256</t>
  </si>
  <si>
    <t>/statmanm/statmanm?service=page/report.QueryCondition&amp;listener=init&amp;REPORT_ID=SD_PROV_MON_ZD_257</t>
  </si>
  <si>
    <t xml:space="preserve">3G终端合约酬金明细(NEW) </t>
  </si>
  <si>
    <t>/statmanm/statmanm?service=page/report.QueryCondition&amp;listener=init&amp;REPORT_ID=SD_PROV_MON_ZD_265</t>
  </si>
  <si>
    <t>SAGS023</t>
  </si>
  <si>
    <t>/statmanm/statmanm?service=page/report.QueryCondition&amp;listener=init&amp;REPORT_ID=SD_PROV_NOTE_APPROVE_011&amp;RSRV_COND1=SALSE_TYPE&amp;RSRV_NAME1=111&amp;RSRV_COND2=BRAND_TYPE&amp;RSRV_NAME2=110</t>
  </si>
  <si>
    <t>100867005满意度报表分营业厅</t>
  </si>
  <si>
    <t>/statmanm/statmanm?service=page/report.QueryCondition7&amp;listener=init&amp;REPORT_ID=SD_PROV_MON_BILL_006&amp;CITY_NAME=业务区</t>
  </si>
  <si>
    <t>/statmanm/statmanm?service=page/report.QueryCondition=init=SD_PROV_MON_ZD_101</t>
  </si>
  <si>
    <t>/statmanm/statmanm?service=page/report.QueryCondition=init=SD_PROV_MON_ZD_102</t>
  </si>
  <si>
    <t xml:space="preserve">酬金补贴报表           </t>
  </si>
  <si>
    <t>SAGT002</t>
  </si>
  <si>
    <t>/statmanm/statmanm?service=page/stat.newBustat02&amp;listener=init</t>
  </si>
  <si>
    <t>退订统计</t>
  </si>
  <si>
    <t>/termanm/termanm?service=page/brd.alertConfigManage&amp;ESOP=1</t>
  </si>
  <si>
    <t>/termanm/termanm?service=page/brd.stockmgr.terminalAuditStorage&amp;ESOP=1</t>
  </si>
  <si>
    <t>/termanm/termanm?service=page/brd.terminalDealLogQuery&amp;ESOP=1</t>
  </si>
  <si>
    <t>/termanm/termanm?service=page/brd.terminalScrapDeal&amp;ESOP=1</t>
  </si>
  <si>
    <t>/termanm/termanm?service=page/brd.terminalTransferAudit&amp;ESOP=1</t>
  </si>
  <si>
    <t>agentportal.local.BusinessQry</t>
  </si>
  <si>
    <t>agentportal.local.ChangePlan</t>
  </si>
  <si>
    <t>agentportal.local.SaleTerminalTrade</t>
  </si>
  <si>
    <t>agentportal.local.Welcome</t>
  </si>
  <si>
    <t>custmanm/custmanm?service=page/custdispatch.HighDispatch</t>
  </si>
  <si>
    <t>中高端客户调配</t>
  </si>
  <si>
    <t>/IopCentre?service=page/CPEUnlock</t>
  </si>
  <si>
    <t>/IopCentre?service=page/Notice</t>
  </si>
  <si>
    <t>/IopCentre?service=page/PccPloyManageList</t>
  </si>
  <si>
    <t>BIL2008_BAK</t>
  </si>
  <si>
    <t>/acctmanm/acctmanm?service=page/amcharge.paycancel.ForeignPayCancelAgent&amp;listener=myInitialize</t>
  </si>
  <si>
    <t>/bilaudit/bilaudit?service=page/accmonthendaudit.AccMonthEndItemSumQuery</t>
  </si>
  <si>
    <t>/bilaudit/bilaudit?service=page/accmonthendaudit.AccMonthEndUserCountQuery</t>
  </si>
  <si>
    <t>crm3701</t>
  </si>
  <si>
    <t>/chnlmanm/chnlmanm?service=page/commision.CommisionItemList&amp;listener=init</t>
  </si>
  <si>
    <t>crm3d11</t>
  </si>
  <si>
    <t>/chnlmanm/chnlmanm?service=page/equipstockmgr.BusiEquipStorageList</t>
  </si>
  <si>
    <t>crm3301</t>
  </si>
  <si>
    <t>/chnlmanm/chnlmanm?service=page/information.basicdata.ChnlBasicDataView&amp;listener=loadChnlTree&amp;&amp;tree_source=TD_CHL_AREA~CHNL_AREA_CODE~CHNL_AREA_NAME~PARENT_CHNL_AREA&amp;tree_action=ChnlBasicDataView</t>
  </si>
  <si>
    <t>crm3314</t>
  </si>
  <si>
    <t>/chnlmanm/chnlmanm?service=page/information.rival.camp.QueryRivalCamp</t>
  </si>
  <si>
    <t>crm3102</t>
  </si>
  <si>
    <t>/chnlmanm/chnlmanm?service=page/layout.construct.QueryConstructInfo&amp;listener=queryConstructInfo</t>
  </si>
  <si>
    <t>crm3d91</t>
  </si>
  <si>
    <t>/chnlmanm/chnlmanm?service=page/ng45.device.BaseList</t>
  </si>
  <si>
    <t>crm3d41</t>
  </si>
  <si>
    <t>/chnlmanm/chnlmanm?service=page/ng45.device.BusiLogList</t>
  </si>
  <si>
    <t>crm3d81</t>
  </si>
  <si>
    <t>/chnlmanm/chnlmanm?service=page/ng45.device.ReturnList</t>
  </si>
  <si>
    <t>crm3501</t>
  </si>
  <si>
    <t>/chnlmanm/chnlmanm?service=page/shoppinghall.busiequipinfo.BusiEquipInfoList</t>
  </si>
  <si>
    <t>/datasyn/datasyn?service=page/datasyno.cmusoutdb&amp;listener=init&amp;title=数据稽核审核&amp;REPORT_ID=DATA_SYNC_004&amp;CHANNELNO=3042</t>
  </si>
  <si>
    <t>/datasyn/datasyn?service=page/datasyno.dsmp10outdb&amp;listener=init&amp;title=数据稽核审核&amp;REPORT_ID=DATA_SYNC_030</t>
  </si>
  <si>
    <t>/datasyn/datasyn?service=page/datasyno.hlrrtm&amp;listener=initFrame&amp;title=RTM审核&amp;REPORT_ID=DASY_HLRC_001</t>
  </si>
  <si>
    <t>/datasyn/datasyn?service=page/datasyno.indblog&amp;title=入库查询&amp;REPORT_ID=DASY_TASK_002</t>
  </si>
  <si>
    <t>入库日志查询</t>
  </si>
  <si>
    <t>/datasyn/datasyn?service=page/datasyno.mgpscompare&amp;listener=initFrame&amp;title=一级BOSS-手机导航审核&amp;REPORT_ID=DASY_PLAT_047</t>
  </si>
  <si>
    <t>/datasyn/datasyn?service=page/datasyno.musicucompare&amp;listener=initFrame&amp;title=彩铃成员审核&amp;REPORT_ID=DASY_GRUP_011</t>
  </si>
  <si>
    <t>/datasyn/datasyn?service=page/datasyno.processinst&amp;listener=queryData</t>
  </si>
  <si>
    <t>/datasyn/datasyn?service=page/datasyno.rinpcompare&amp;listener=initFrame&amp;title=一级BOSS-农信通平台审核&amp;REPORT_ID=DASY_PLAT_025</t>
  </si>
  <si>
    <t>/datasyn/datasyn?service=page/datasyno.rinpoutdb&amp;listener=init&amp;title=数据稽核审核&amp;REPORT_ID=DATA_SYNC_008&amp;CHANNELNO=3082</t>
  </si>
  <si>
    <t>/datasyn/datasyn?service=page/datasyno.rtmstatus&amp;title=实时比对状态查询&amp;REPORT_ID=DASY_HLRR_001</t>
  </si>
  <si>
    <t>/datasyn/datasyn?service=page/datasyno.vgopcompare&amp;listener=initFrame&amp;title=一级BOSS-VGOP平台审核&amp;REPORT_ID=DASY_PLAT_031</t>
  </si>
  <si>
    <t>/dimsmanm/dimsmanm?service=page/param.DimsParamFrame&amp;listener=init&amp;tableName=TD_L_BIZPARAM</t>
  </si>
  <si>
    <t>/dimsmanm/dimsmanm?service=page/param.DimsParamFrame&amp;listener=init&amp;tableName=TD_L_TRIFFPARAM</t>
  </si>
  <si>
    <t>/esop/esopapp?service=page/esop.qhai.opportunity.OppSubmit&amp;listener=initPage&amp;FLOW_ID=EparchyProcess&amp;FIRST_NODE_ID=apply&amp;BUSI_TYPE=EparchyProcess&amp;PRODUCT_ID=33333333&amp;PRODUCT_NAME=跨区业务</t>
  </si>
  <si>
    <t>/esop/esopapp?service=page/esop.workform.UnassignedWorkForm</t>
  </si>
  <si>
    <t>/ngboss?service=page/component.org.GrantList&amp;listener=queryGrants</t>
  </si>
  <si>
    <t>CSX015</t>
  </si>
  <si>
    <t>/olcsapp/olcs?service=page/csconfig.satisfyInfoConf&amp;listener=init&amp;subSysCode=cencustmgr</t>
  </si>
  <si>
    <t>客户满意度维护配置</t>
  </si>
  <si>
    <t>crm93091</t>
  </si>
  <si>
    <t>/order/order?service=page/businessflow.BusinessFlowTrade&amp;listener=onInitTrade&amp;IS_BUSINESS_FLOW=true</t>
  </si>
  <si>
    <t>/order/order?service=page/businessflow.BusinessFlowTrade&amp;listener=onInitTrade&amp;IS_BUSINESS_FLOW=true&amp;BUSINESS_ID=71014696</t>
  </si>
  <si>
    <t>/order/order?service=page/businessflow.BusinessFlowTrade&amp;listener=onInitTrade&amp;IS_BUSINESS_FLOW=true&amp;BUSINESS_ID=71014894</t>
  </si>
  <si>
    <t>crm9AA4AA4</t>
  </si>
  <si>
    <t>/order/order?service=page/person.cpararule.UserPccInfo</t>
  </si>
  <si>
    <t>用户策略查询</t>
  </si>
  <si>
    <t>crm8760</t>
  </si>
  <si>
    <t>/order/order?service=page/person.flow.EndFlowInfo&amp;listener=onInitTrade</t>
  </si>
  <si>
    <t>个人流量转赠</t>
  </si>
  <si>
    <t>/order/order?service=page/person.saleactive.PutMerinfo&amp;listener=init</t>
  </si>
  <si>
    <t>crm93M3</t>
  </si>
  <si>
    <t>/order/order?service=page/person.taskalarm.AlarmDeal</t>
  </si>
  <si>
    <t>风险处理</t>
  </si>
  <si>
    <t>/resmanm/resmanm?service=page/brd.terminalTransfer&amp;listener=init&amp;tradeTypeId=1106</t>
  </si>
  <si>
    <t>/resmanm/resmanm?service=page/brd.terminalTACCodeQuery</t>
  </si>
  <si>
    <t>/resmanm/resmanm?service=page/brd.terminalStorageStat</t>
  </si>
  <si>
    <t>/resmanm/resmanm?service=page/brd.terminalStockSalePreReport</t>
  </si>
  <si>
    <t>库存销售比统计报表</t>
  </si>
  <si>
    <t>/resmanm/resmanm?service=page/brd.terminalStockAlarmSet</t>
  </si>
  <si>
    <t>/resmanm/resmanm?service=page/brd.terminalStockAlarmInfo</t>
  </si>
  <si>
    <t>/resmanm/resmanm?service=page/brd.terminalScrap&amp;listener=init&amp;tradeTypeId=1108</t>
  </si>
  <si>
    <t>/resmanm/resmanm?service=page/brd.terminalSaleReport</t>
  </si>
  <si>
    <t>终端销售统计报表</t>
  </si>
  <si>
    <t>/resmanm/resmanm?service=page/brd.terminalSalePlanCollect</t>
  </si>
  <si>
    <t>/resmanm/resmanm?service=page/brd.terminalSalePlanAudit</t>
  </si>
  <si>
    <t>/resmanm/resmanm?service=page/brd.terminalSalePlan</t>
  </si>
  <si>
    <t>crmK4D5</t>
  </si>
  <si>
    <t>/resmanm/resmanm?service=page/brd.terminalSaleManage</t>
  </si>
  <si>
    <t>终端裸机销售</t>
  </si>
  <si>
    <t>/resmanm/resmanm?service=page/brd.terminalSaleByProxySettleReport</t>
  </si>
  <si>
    <t>/resmanm/resmanm?service=page/brd.terminalRollBack&amp;listener=init&amp;tradeTypeId=1105</t>
  </si>
  <si>
    <t>/resserv/resserv?service=page/trade.QryTradeInfos&amp;listener=init&amp;RES_TYPE_TAG=1</t>
  </si>
  <si>
    <t>/resserv/resserv?service=page/trade.QryTradeInfos&amp;listener=init&amp;RES_TYPE_TAG=6</t>
  </si>
  <si>
    <t>/resserv/resserv?service=page/valuecard.ValueCardBalanceRecharge</t>
  </si>
  <si>
    <t>/rwdmanm/rwdmanm?service=page/drpt.DRptQuery&amp;listener=queryReport&amp;REPORT_ID=R361&amp;&amp;NO_QUERY_REPORT_DATA=x</t>
  </si>
  <si>
    <t>crm3986</t>
  </si>
  <si>
    <t>/rwdmanm/rwdmanm?service=page/drpt.DRptQuery&amp;listener=queryReport&amp;REPORT_ID=R381&amp;&amp;NO_QUERY_REPORT_DATA=x&amp;&amp;AGENT_FLAG=y</t>
  </si>
  <si>
    <t>渠道动感地带放号达标情况</t>
  </si>
  <si>
    <t>crm3987</t>
  </si>
  <si>
    <t>/rwdmanm/rwdmanm?service=page/drpt.DRptQuery&amp;listener=queryReport&amp;REPORT_ID=R383&amp;&amp;NO_QUERY_REPORT_DATA=x&amp;&amp;AGENT_FLAG=y</t>
  </si>
  <si>
    <t>员工动感地带放号达标情况</t>
  </si>
  <si>
    <t>/rwdmanm/rwdmanm?service=page/drpt.DRptQuery&amp;listener=queryReport&amp;REPORT_ID=R413&amp;NO_QUERY_REPORT_DATA=x</t>
  </si>
  <si>
    <t>/rwdmanm/rwdmanm?service=page/drpt.DRptQuery&amp;listener=queryReport&amp;REPORT_ID=R426&amp;NO_QUERY_REPORT_DATA=x</t>
  </si>
  <si>
    <t>/rwdmanm/rwdmanm?service=page/drpt.DRptQuery&amp;listener=queryReport&amp;REPORT_ID=R430&amp;NO_QUERY_REPORT_DATA=x</t>
  </si>
  <si>
    <t>/rwdmanm/rwdmanm?service=page/drpt.DRptQuery&amp;listener=queryReport&amp;REPORT_ID=R451&amp;NO_QUERY_REPORT_DATA=x</t>
  </si>
  <si>
    <t>/rwdmanm/rwdmanm?service=page/payterrace.QueryChnlErpSuppList&amp;listener=queryChnlErpSuppList&amp;&amp;&amp;cond_BUSI_TYPE_CODE=400000</t>
  </si>
  <si>
    <t>陕西渠道与报账供应商关系管理</t>
  </si>
  <si>
    <t>/rwdmanm/rwdmanm?service=page/payterrace.QueryFinanceSubList&amp;listener=queryFinanceSubList&amp;&amp;&amp;cond_BUSI_TYPE_CODE=400000</t>
  </si>
  <si>
    <t>/rwdmanm/rwdmanm?service=page/reward.adjust.QueryRewardAdjust&amp;listener=initQueryRewardAdjust&amp;cond_BUSI_TYPE_CODE=400000&amp;cond_OPER_TYPE=AUDIT</t>
  </si>
  <si>
    <t>SAGZ0AA</t>
  </si>
  <si>
    <t>/statmanm/statmanm?service=page/report.QueryCondition&amp;listener=init&amp;REPORT_ID=SD_PROV_APPROVE_LIST</t>
  </si>
  <si>
    <t>短信满意度明细</t>
  </si>
  <si>
    <t>SAGZ0A7</t>
  </si>
  <si>
    <t>/statmanm/statmanm?service=page/report.QueryCondition&amp;listener=init&amp;REPORT_ID=SD_PROV_DAY_APPROVE_LIMIT</t>
  </si>
  <si>
    <t>全省各分公司短信满意度汇总表</t>
  </si>
  <si>
    <t>/statmanm/statmanm?service=page/report.QueryCondition&amp;listener=init&amp;REPORT_ID=SD_PROV_DAY_MYH_007</t>
  </si>
  <si>
    <t>/statmanm/statmanm?service=page/report.QueryCondition&amp;listener=init&amp;REPORT_ID=SD_PROV_DAY_MYH_020</t>
  </si>
  <si>
    <t>/statmanm/statmanm?service=page/report.QueryCondition&amp;listener=init&amp;REPORT_ID=SD_PROV_DAY_MYH_030</t>
  </si>
  <si>
    <t>/statmanm/statmanm?service=page/report.QueryCondition&amp;listener=init&amp;REPORT_ID=SD_PROV_DAY_MYH_034</t>
  </si>
  <si>
    <t>/statmanm/statmanm?service=page/report.QueryCondition&amp;listener=init&amp;REPORT_ID=SD_PROV_DAY_MYH_043</t>
  </si>
  <si>
    <t>/statmanm/statmanm?service=page/report.QueryCondition&amp;listener=init&amp;REPORT_ID=SD_PROV_DAY_MYH_049</t>
  </si>
  <si>
    <t>/statmanm/statmanm?service=page/report.QueryCondition&amp;listener=init&amp;REPORT_ID=SD_PROV_DAY_MYH_053</t>
  </si>
  <si>
    <t>集团产品车务通酬金汇总</t>
  </si>
  <si>
    <t>crm6112</t>
  </si>
  <si>
    <t>/statmanm/statmanm?service=page/report.QueryCondition&amp;listener=init&amp;REPORT_ID=SD_PROV_DAY_MYH_112</t>
  </si>
  <si>
    <t>SAGX010</t>
  </si>
  <si>
    <t>/statmanm/statmanm?service=page/report.QueryCondition&amp;listener=init&amp;REPORT_ID=SD_PROV_DAY_TRAD_053</t>
  </si>
  <si>
    <t>营业厅业务量占比监控报表</t>
  </si>
  <si>
    <t>SAGX012</t>
  </si>
  <si>
    <t>/statmanm/statmanm?service=page/report.QueryCondition&amp;listener=init&amp;REPORT_ID=SD_PROV_DAY_TRAD_055</t>
  </si>
  <si>
    <t>地州业务量占比监控报表</t>
  </si>
  <si>
    <t>SAGX015</t>
  </si>
  <si>
    <t>/statmanm/statmanm?service=page/report.QueryCondition&amp;listener=init&amp;REPORT_ID=SD_PROV_DAY_TRAD_058</t>
  </si>
  <si>
    <t>地州业务办理时长监控报表</t>
  </si>
  <si>
    <t>SAGX017</t>
  </si>
  <si>
    <t>/statmanm/statmanm?service=page/report.QueryCondition&amp;listener=init&amp;REPORT_ID=SD_PROV_DAY_TRAD_060&amp;RSRV_COND1=TIMETAG&amp;RSRV_NAME1=117</t>
  </si>
  <si>
    <t>业务区繁忙时段业务量监控报表</t>
  </si>
  <si>
    <t>SAGX028</t>
  </si>
  <si>
    <t>/statmanm/statmanm?service=page/report.QueryCondition&amp;listener=init&amp;REPORT_ID=SD_PROV_DAY_TRAD_071</t>
  </si>
  <si>
    <t>SAGX037</t>
  </si>
  <si>
    <t>/statmanm/statmanm?service=page/report.QueryCondition&amp;listener=init&amp;REPORT_ID=SD_PROV_DAY_TRAD_080&amp;RSRV_COND1=TIMETAG&amp;RSRV_NAME1=117</t>
  </si>
  <si>
    <t>/statmanm/statmanm?service=page/report.QueryCondition&amp;listener=init&amp;REPORT_ID=SD_PROV_DAY_TRAD_128</t>
  </si>
  <si>
    <t>SAGM009</t>
  </si>
  <si>
    <t>/statmanm/statmanm?service=page/report.QueryCondition&amp;listener=init&amp;REPORT_ID=SD_PROV_LONG_DAN_003</t>
  </si>
  <si>
    <t>分拣短信错单</t>
  </si>
  <si>
    <t>SAGI007</t>
  </si>
  <si>
    <t>/statmanm/statmanm?service=page/report.QueryCondition&amp;listener=init&amp;REPORT_ID=SD_PROV_MON_ACCT_009</t>
  </si>
  <si>
    <t>全省3个月以上欠费统计汇总表</t>
  </si>
  <si>
    <t>/statmanm/statmanm?service=page/report.QueryCondition&amp;listener=init&amp;REPORT_ID=SD_PROV_MON_BILL_003</t>
  </si>
  <si>
    <t>/statmanm/statmanm?service=page/report.QueryCondition&amp;listener=init&amp;REPORT_ID=SD_PROV_MON_BILL_014</t>
  </si>
  <si>
    <t>/statmanm/statmanm?service=page/report.QueryCondition&amp;listener=init&amp;REPORT_ID=SD_PROV_MON_BILL_016</t>
  </si>
  <si>
    <t>/statmanm/statmanm?service=page/report.QueryCondition&amp;listener=init&amp;REPORT_ID=SD_PROV_MON_BILL_017</t>
  </si>
  <si>
    <t>/statmanm/statmanm?service=page/report.QueryCondition&amp;listener=init&amp;REPORT_ID=SD_PROV_MON_BILL_021</t>
  </si>
  <si>
    <t>SAG5042</t>
  </si>
  <si>
    <t>/statmanm/statmanm?service=page/report.QueryCondition&amp;listener=init&amp;REPORT_ID=SD_PROV_MON_BILL_040</t>
  </si>
  <si>
    <t>MAS统计报表</t>
  </si>
  <si>
    <t>SAGY012</t>
  </si>
  <si>
    <t>/statmanm/statmanm?service=page/report.QueryCondition&amp;listener=init&amp;REPORT_ID=SD_PROV_MON_CHNL_004</t>
  </si>
  <si>
    <t>代理商销售佣金(缴费卡)结算报表</t>
  </si>
  <si>
    <t>SAGL110</t>
  </si>
  <si>
    <t>/statmanm/statmanm?service=page/report.QueryCondition&amp;listener=init&amp;REPORT_ID=SD_PROV_MON_CHNL_103</t>
  </si>
  <si>
    <t>渠道酬金数据分品牌(全球通)</t>
  </si>
  <si>
    <t>SAGL128</t>
  </si>
  <si>
    <t>/statmanm/statmanm?service=page/report.QueryCondition&amp;listener=init&amp;REPORT_ID=SD_PROV_MON_CHNL_111</t>
  </si>
  <si>
    <t>差价售卡酬金用户数</t>
  </si>
  <si>
    <t>SAGL129</t>
  </si>
  <si>
    <t>/statmanm/statmanm?service=page/report.QueryCondition&amp;listener=init&amp;REPORT_ID=SD_PROV_MON_CHNL_114</t>
  </si>
  <si>
    <t>SAGL132</t>
  </si>
  <si>
    <t>/statmanm/statmanm?service=page/report.QueryCondition&amp;listener=init&amp;REPORT_ID=SD_PROV_MON_COUT_001</t>
  </si>
  <si>
    <t>外呼营销酬金报表</t>
  </si>
  <si>
    <t>SAG200F</t>
  </si>
  <si>
    <t>/statmanm/statmanm?service=page/report.QueryCondition&amp;listener=init&amp;REPORT_ID=SD_PROV_MON_DEBT_017&amp;CITY_NAME=102&amp;RSRV_COND1=DEPARTQH&amp;RSRV_NAME1=104</t>
  </si>
  <si>
    <t>用户欠费帐龄分析表神州行</t>
  </si>
  <si>
    <t>SAG2007</t>
  </si>
  <si>
    <t>/statmanm/statmanm?service=page/report.QueryCondition&amp;listener=init&amp;REPORT_ID=SD_PROV_MON_DEBT_024</t>
  </si>
  <si>
    <t>SAG2005</t>
  </si>
  <si>
    <t>/statmanm/statmanm?service=page/report.QueryCondition&amp;listener=init&amp;REPORT_ID=SD_PROV_MON_DEBT_030</t>
  </si>
  <si>
    <t>SAG200P</t>
  </si>
  <si>
    <t>/statmanm/statmanm?service=page/report.QueryCondition&amp;listener=init&amp;REPORT_ID=SD_PROV_MON_DEBT_403</t>
  </si>
  <si>
    <t>集团客户品牌欠费分析</t>
  </si>
  <si>
    <t>SAGY004</t>
  </si>
  <si>
    <t>/statmanm/statmanm?service=page/report.QueryCondition&amp;listener=init&amp;REPORT_ID=SD_PROV_MON_QDBB_004</t>
  </si>
  <si>
    <t>代理商费用结算月报表</t>
  </si>
  <si>
    <t>SAG5048</t>
  </si>
  <si>
    <t>/statmanm/statmanm?service=page/report.QueryCondition&amp;listener=init&amp;REPORT_ID=SD_PROV_MON_TD_060&amp;START_DATE_NAME=查询日期</t>
  </si>
  <si>
    <t>全省TD新增用户数统计月报汇总</t>
  </si>
  <si>
    <t>SAGG001</t>
  </si>
  <si>
    <t>/statmanm/statmanm?service=page/report.QueryCondition&amp;listener=init&amp;REPORT_ID=SD_PROV_MON_USRS_016</t>
  </si>
  <si>
    <t>活跃客户数统计月报</t>
  </si>
  <si>
    <t>SAGG009</t>
  </si>
  <si>
    <t>/statmanm/statmanm?service=page/report.QueryCondition&amp;listener=init&amp;REPORT_ID=SD_PROV_MON_USRS_035</t>
  </si>
  <si>
    <t>通话用户量收按在网时长统计表</t>
  </si>
  <si>
    <t>SAGG011</t>
  </si>
  <si>
    <t>/statmanm/statmanm?service=page/report.QueryCondition&amp;listener=init&amp;REPORT_ID=SD_PROV_MON_USRS_038</t>
  </si>
  <si>
    <t>200元以上用户量收统计表</t>
  </si>
  <si>
    <t>/statmanm/statmanm?service=page/report.QueryCondition&amp;listener=init&amp;REPORT_ID=SD_PROV_MON_USRS_053</t>
  </si>
  <si>
    <t>/statmanm/statmanm?service=page/report.QueryCondition&amp;listener=init&amp;REPORT_ID=SD_PROV_MON_USRS_059</t>
  </si>
  <si>
    <t>SAGS022</t>
  </si>
  <si>
    <t>/statmanm/statmanm?service=page/report.QueryCondition&amp;listener=init&amp;REPORT_ID=SD_PROV_NOTE_APPROVE_010&amp;RSRV_COND2=BRAND_TYPE&amp;RSRV_NAME2=110</t>
  </si>
  <si>
    <t>100867005不满意客户报表</t>
  </si>
  <si>
    <t>SAGS030</t>
  </si>
  <si>
    <t>/statmanm/statmanm?service=page/report.QueryCondition&amp;listener=init&amp;REPORT_ID=SD_PROV_NOTE_APPROVE_015&amp;RSRV_COND1=SALSE_TYPE&amp;RSRV_NAME1=111&amp;RSRV_COND2=BRAND_TYPE&amp;RSRV_NAME2=110</t>
  </si>
  <si>
    <t>100867007满意度报表分营业厅</t>
  </si>
  <si>
    <t>/statmanm/statmanm?service=page/report.QueryCondition=init=SD_PROV_DAY_ZD_104</t>
  </si>
  <si>
    <t>/statmanm/statmanm?service=page/report.QueryCondition=init=SD_PROV_MON_ZD_103</t>
  </si>
  <si>
    <t>/statmanm/statmanm?service=page/report.QueryCondition=init=SD_PROV_MON_ZD_104</t>
  </si>
  <si>
    <t>SAGS002</t>
  </si>
  <si>
    <t>/statmanm/statmanm?service=page/stat.custstat02&amp;listener=init</t>
  </si>
  <si>
    <t>客户接触统计</t>
  </si>
  <si>
    <t>SAGT001</t>
  </si>
  <si>
    <t>/statmanm/statmanm?service=page/stat.newBustat01&amp;listener=init</t>
  </si>
  <si>
    <t>订购统计</t>
  </si>
  <si>
    <t>SAGV001</t>
  </si>
  <si>
    <t>/statmanm/statmanm?service=page/stat.orderrelation01&amp;listener=init</t>
  </si>
  <si>
    <t>新业务订购信息统计</t>
  </si>
  <si>
    <t>SAGU002</t>
  </si>
  <si>
    <t>/statmanm/statmanm?service=page/stat.salstat02&amp;listener=init</t>
  </si>
  <si>
    <t>营销工作完成情况统计</t>
  </si>
  <si>
    <t>/termanm/termanm?service=page/brd.TerminalInstockNew&amp;listener=init&amp;ESOP=1</t>
  </si>
  <si>
    <t>/termanm/termanm?service=page/brm.mphonePreOccupyStatQuery&amp;listener=queryInfoList&amp;ESOP=1</t>
  </si>
  <si>
    <t>/workflow/workflow?service=page/otherbusiness.QueryWorkFormAffix&amp;listener=pageInit&amp;subSysCode=ngccworkflow</t>
  </si>
  <si>
    <t>/workflow/workflow?service=page/query.QueryWorkformEsop&amp;listener=pageInit&amp;subSysCode=ngccworkflow</t>
  </si>
  <si>
    <t>/workflow/workflow?service=page/transact.ChaseBill&amp;listener=pageInit&amp;subSysCode=ngccworkflow</t>
  </si>
  <si>
    <t>/workflow/workflow?service=page/workform.NeantenWorkForm&amp;listener=pageInit&amp;subSysCode=ngccworkflow</t>
  </si>
  <si>
    <t>agentportal.local.QueryAgentAcct</t>
  </si>
  <si>
    <t>agentportal.local.QueryChargeOfAgent</t>
  </si>
  <si>
    <t>agentportal.local.SaleActiveTrade</t>
  </si>
  <si>
    <t>/IopCentre?service=page/PolicyManagement</t>
  </si>
  <si>
    <t>/IopCentre?service=page/TargetCustomerBase</t>
  </si>
  <si>
    <t>BIL2007_BAK</t>
  </si>
  <si>
    <t>/acctmanm/acctmanm?service=page/amcharge.payfee.ForeignPayFeeAgent&amp;listener=myInitialize</t>
  </si>
  <si>
    <t>/acctmanm/acctmanm?service=page/dynamicCtrl.QryCreditInfo&amp;listener=Init</t>
  </si>
  <si>
    <t>/acctmanm/acctmanm?service=page/dynamicCtrl.SpecLimitCheck&amp;listener=Init&amp;LEVEL=2</t>
  </si>
  <si>
    <t>/acctmanm/acctmanm?service=page/parametermgr.CreditCalRuleNew&amp;listener=Init</t>
  </si>
  <si>
    <t>/bilaudit/bilaudit?service=page/accmonthendaudit.AccMonthEndAcctQuery</t>
  </si>
  <si>
    <t>/bilaudit/bilaudit?service=page/accmonthendaudit.AccMonthEndBillUserQuery</t>
  </si>
  <si>
    <t>/resmanm/resmanm?service=page/brd.terminalReturnSettleReport</t>
  </si>
  <si>
    <t>crm3d12</t>
  </si>
  <si>
    <t>/chnlmanm/chnlmanm?service=page/equipstockmgr.BusiEquipStorageHisList</t>
  </si>
  <si>
    <t>crm3d21</t>
  </si>
  <si>
    <t>/chnlmanm/chnlmanm?service=page/equipstockmgr.WarehouseDepartList</t>
  </si>
  <si>
    <t>crm3d19</t>
  </si>
  <si>
    <t>/chnlmanm/chnlmanm?service=page/equipstockmgr.WarehouseList</t>
  </si>
  <si>
    <t>crm3d23</t>
  </si>
  <si>
    <t>/chnlmanm/chnlmanm?service=page/equipstockmgr.WarehouseWarnCfgHisQry</t>
  </si>
  <si>
    <t>crm3307</t>
  </si>
  <si>
    <t>/chnlmanm/chnlmanm?service=page/information.area.geoinfo.QueryAreaGeoInfo</t>
  </si>
  <si>
    <t>crm3d51</t>
  </si>
  <si>
    <t>/chnlmanm/chnlmanm?service=page/ng45.device.ApplList&amp;listener=queryAppls</t>
  </si>
  <si>
    <t>crm3d55</t>
  </si>
  <si>
    <t>/chnlmanm/chnlmanm?service=page/ng45.device.ApproLogList</t>
  </si>
  <si>
    <t>crm3502</t>
  </si>
  <si>
    <t>/chnlmanm/chnlmanm?service=page/shoppinghall.nextStaff.NextStaffInfoList</t>
  </si>
  <si>
    <t>cmp5130</t>
  </si>
  <si>
    <t>/cmplat/cmplat?service=page/cmplat.manager.AuditAssignView&amp;listener=loadChnlTree&amp;tree_source=TD_CHL_AREA~CHNL_AREA_CODE~CHNL_AREA_NAME~PARENT_CHNL_AREA&amp;tree_action=AuditAssignView</t>
  </si>
  <si>
    <t>cmp5360</t>
  </si>
  <si>
    <t>/cmplat/cmplat?service=page/cmplat.task.JobList&amp;listener=prepare&amp;MENU=GZYQ&amp;STATUS=4&amp;TASK_ROLE=2</t>
  </si>
  <si>
    <t>cmp5380</t>
  </si>
  <si>
    <t>/cmplat/cmplat?service=page/cmplat.task.TaskList&amp;listener=prepare&amp;MENU=LSRWZD&amp;TASK_STATUS=3&amp;TASK_ROLE=2&amp;PREVALUEV1=LSRW</t>
  </si>
  <si>
    <t>cmp4115</t>
  </si>
  <si>
    <t>/cmplat/cmplat?service=page/gis.AuditPosView&amp;listener=loadChnlTree&amp;&amp;tree_source=TD_CHL_AREA~CHNL_AREA_CODE~CHNL_AREA_NAME~PARENT_CHNL_AREA&amp;tree_action=AuditPosView</t>
  </si>
  <si>
    <t>cmp5404</t>
  </si>
  <si>
    <t>/cmplat/cmplat?service=page/notice.PolicyManm</t>
  </si>
  <si>
    <t>/datasyn/datasyn?service=page/datasyno.adcgcompare&amp;listener=initFrame&amp;title=ADC集团审核&amp;REPORT_ID=DASY_GRUP_015</t>
  </si>
  <si>
    <t>/datasyn/datasyn?service=page/datasyno.cashcompare&amp;listener=initFrame&amp;title=一级BOSS-手机钱包平台审核&amp;REPORT_ID=DASY_PLAT_023</t>
  </si>
  <si>
    <t>/datasyn/datasyn?service=page/datasyno.cmmboutdb&amp;listener=init&amp;title=数据稽核审核&amp;REPORT_ID=DATA_SYNC_012</t>
  </si>
  <si>
    <t>/datasyn/datasyn?service=page/datasyno.cmnetcompare&amp;listener=initFrame&amp;title=CMNET审核&amp;REPORT_ID=DASY_OTHR_003</t>
  </si>
  <si>
    <t>/datasyn/datasyn?service=page/datasyno.datasyngather&amp;listener=init&amp;title=数据一致性汇总&amp;REPORT_ID=DATA_SYNO_ALL</t>
  </si>
  <si>
    <t>/datasyn/datasyn?service=page/datasyno.dsmp7outdb&amp;listener=init&amp;title=数据稽核审核&amp;REPORT_ID=DATA_SYNC_027</t>
  </si>
  <si>
    <t>/datasyn/datasyn?service=page/datasyno.dsmpcompare&amp;listener=initFrame&amp;title=一级BOSS-DSMP审核&amp;REPORT_ID=DASY_PLAT_001</t>
  </si>
  <si>
    <t>/datasyn/datasyn?service=page/datasyno.gddpcompare&amp;listener=initFrame&amp;title=一级BOSS-广东通用下载审核&amp;REPORT_ID=DASY_PLAT_005</t>
  </si>
  <si>
    <t>/datasyn/datasyn?service=page/datasyno.helpoutdb&amp;listener=init&amp;title=数据稽核审核&amp;REPORT_ID=DATA_SYNC_011</t>
  </si>
  <si>
    <t>/datasyn/datasyn?service=page/datasyno.impsoutdb&amp;listener=init&amp;title=数据稽核审核&amp;REPORT_ID=DATA_SYNC_006&amp;CHANNELNO=3062</t>
  </si>
  <si>
    <t>/datasyn/datasyn?service=page/datasyno.mrbtcompare&amp;listener=initFrame&amp;title=一级BOSS-多媒体彩铃平台审核&amp;REPORT_ID=DASY_PLAT_035</t>
  </si>
  <si>
    <t>/datasyn/datasyn?service=page/datasyno.mrbtodatacompare&amp;listener=init&amp;title=彩铃审核&amp;REPORT_ID=DASY_ODAT_007</t>
  </si>
  <si>
    <t>/datasyn/datasyn?service=page/datasyno.musicgcompare&amp;listener=initFrame&amp;title=彩铃集团审核&amp;REPORT_ID=DASY_GRUP_005</t>
  </si>
  <si>
    <t>/datasyn/datasyn?service=page/datasyno.reqlogrsp</t>
  </si>
  <si>
    <t>/datasyn/datasyn?service=page/datasyno.stmmcompare&amp;listener=initFrame&amp;title=一级BOSS-STMM流媒体审核&amp;REPORT_ID=DASY_PLAT_011</t>
  </si>
  <si>
    <t>/dimsmanm/dimsmanm?service=page/param.DimsParamFrame&amp;listener=init&amp;tableName=TD_L_LAC</t>
  </si>
  <si>
    <t>/dimsmanm/dimsmanm?service=page/task.ReleaseTaskHistory</t>
  </si>
  <si>
    <t>/esop/esopapp?service=page/esop.qhai.opportunity.OppSubmit&amp;listener=initPage&amp;FLOW_ID=TaskNotify&amp;FIRST_NODE_ID=taskInput&amp;BUSI_TYPE=TaskNotify&amp;PRODUCT_ID=22222222&amp;PRODUCT_NAME=任务通知</t>
  </si>
  <si>
    <t>/esop/esopapp?service=page/esop.workform.CreateWorkForm</t>
  </si>
  <si>
    <t>pcm94B9</t>
  </si>
  <si>
    <t>/ngiom/iomapp?service=page/ngiom.workzonule.workzonule</t>
  </si>
  <si>
    <t>crm9426</t>
  </si>
  <si>
    <t>/order/order?service=page/component.flow.pageflow.FlowFrame&amp;listener=init&amp;FLOW_FILE=person/CreatePersonUser.xml&amp;remoteCardFlag=0&amp;TDHomeOpen=0&amp;reUseCard=1</t>
  </si>
  <si>
    <t>用户开户(SIM卡回收)</t>
  </si>
  <si>
    <t>/order/order?service=page/createusertrade.CreatepersonUserAgentRealName&amp;listener=onInitTrade&amp;remoteCardFlag=0&amp;TDHomeOpen=0&amp;reUseCard=0&amp;TRADE_TYPE_CODE=10&amp;OPEN_TYPE=AGENT&amp;IS_REAL=1&amp;SHOW_TYPE=C&amp;PZ_VERIFY=1</t>
  </si>
  <si>
    <t>/order/order?service=page/csserv.group.groupmanualmgr.AttachQuery</t>
  </si>
  <si>
    <t>crm9942</t>
  </si>
  <si>
    <t>/order/order?service=page/person.phoneanime.QueryPABlcackList</t>
  </si>
  <si>
    <t>/order/order?service=page/person.renttrade.RentMobileTradeLocale&amp;listener=onInitTrade</t>
  </si>
  <si>
    <t>crm9518</t>
  </si>
  <si>
    <t>/order/order?service=page/person.scoremgr.ScoreInfo</t>
  </si>
  <si>
    <t>517积分兑换</t>
  </si>
  <si>
    <t>/order/order?service=page/person.valuecard.ChangeToValueCard&amp;listener=onInitTrade&amp;TRADE_TYPE_CODE=420</t>
  </si>
  <si>
    <t>crm9414</t>
  </si>
  <si>
    <t>/order/order?service=page/person.valuecard.ChangeValueCard&amp;listener=onInitTrade&amp;TRADE_TYPE_CODE=420</t>
  </si>
  <si>
    <t>crm9A02</t>
  </si>
  <si>
    <t>/order/order?service=page/report.QueryCondition&amp;listener=init&amp;REPORT_ID=SD_PROV_DAY_MYH_056</t>
  </si>
  <si>
    <t>/prodmbil/prodmbil?service=page/price.PriceQuery&amp;SYS=CRM</t>
  </si>
  <si>
    <t>/resmanm/resmanm?service=page/brd.terminalRepairDeal</t>
  </si>
  <si>
    <t>/resmanm/resmanm?service=page/brd.terminalRepairBillQuery</t>
  </si>
  <si>
    <t>/resmanm/resmanm?service=page/brd.terminalRepairBillAudit</t>
  </si>
  <si>
    <t>/resmanm/resmanm?service=page/brd.terminalRepairAllocation</t>
  </si>
  <si>
    <t>/resmanm/resmanm?service=page/brd.terminalRebateSettleReport</t>
  </si>
  <si>
    <t>/resmanm/resmanm?service=page/brd.terminalQuotePriceQuery</t>
  </si>
  <si>
    <t>/resmanm/resmanm?service=page/brd.terminalProductQuery</t>
  </si>
  <si>
    <t>/resmanm/resmanm?service=page/brd.terminalProductManager</t>
  </si>
  <si>
    <t>/resmanm/resmanm?service=page/brd.terminalPriceProtectSettleReport</t>
  </si>
  <si>
    <t>/resmanm/resmanm?service=page/brd.terminalPreOutStockRepeal&amp;SEOP=1</t>
  </si>
  <si>
    <t>/resmanm/resmanm?service=page/brd.terminalPreOutStock&amp;listener=init&amp;ESOP=1</t>
  </si>
  <si>
    <t>/resmanm/resmanm?service=page/brd.terminalPlanInStock</t>
  </si>
  <si>
    <t>/resmanm/resmanm?service=page/brd.terminalPlanCencel</t>
  </si>
  <si>
    <t>/resmanm/resmanm?service=page/brd.terminalParameterManager</t>
  </si>
  <si>
    <t>/resserv/resserv?service=page/esop.MessagePortInStock&amp;listener=init&amp;RES_TYPE_CODE=8</t>
  </si>
  <si>
    <t>/resserv/resserv?service=page/esop.portPreOccupyStatQuery&amp;listener=init</t>
  </si>
  <si>
    <t>/rwdmanm/rwdmanm?service=page/drpt.DRptQuery&amp;listener=queryReport&amp;REPORT_ID=R436&amp;NO_QUERY_REPORT_DATA=x</t>
  </si>
  <si>
    <t>/rwdmanm/rwdmanm?service=page/drpt.DRptQuery&amp;listener=queryReport&amp;REPORT_ID=R438&amp;NO_QUERY_REPORT_DATA=x</t>
  </si>
  <si>
    <t>SAGZ0AB</t>
  </si>
  <si>
    <t>/statmanm/statmanm?service=page/report.QueryCondition&amp;listener=init&amp;REPORT_ID=SD_PROV_APPROVE_ALL</t>
  </si>
  <si>
    <t>全省短信满意度平均值</t>
  </si>
  <si>
    <t>/statmanm/statmanm?service=page/report.QueryCondition&amp;listener=init&amp;REPORT_ID=SD_PROV_DAY_MYH_009</t>
  </si>
  <si>
    <t>/statmanm/statmanm?service=page/report.QueryCondition&amp;listener=init&amp;REPORT_ID=SD_PROV_DAY_MYH_042</t>
  </si>
  <si>
    <t>/statmanm/statmanm?service=page/report.QueryCondition&amp;listener=init&amp;REPORT_ID=SD_PROV_DAY_MYH_045</t>
  </si>
  <si>
    <t>/statmanm/statmanm?service=page/report.QueryCondition&amp;listener=init&amp;REPORT_ID=SD_PROV_DAY_MYH_054</t>
  </si>
  <si>
    <t>crm6113</t>
  </si>
  <si>
    <t>/statmanm/statmanm?service=page/report.QueryCondition&amp;listener=init&amp;REPORT_ID=SD_PROV_DAY_MYH_113</t>
  </si>
  <si>
    <t>SAGZ00T</t>
  </si>
  <si>
    <t>/statmanm/statmanm?service=page/report.QueryCondition&amp;listener=init&amp;REPORT_ID=SD_PROV_DAY_TRAD_021</t>
  </si>
  <si>
    <t>业务区购机业务日报</t>
  </si>
  <si>
    <t>SAGX035</t>
  </si>
  <si>
    <t>/statmanm/statmanm?service=page/report.QueryCondition&amp;listener=init&amp;REPORT_ID=SD_PROV_DAY_TRAD_078</t>
  </si>
  <si>
    <t>业务区业务办理时长监控表</t>
  </si>
  <si>
    <t>SAGX039</t>
  </si>
  <si>
    <t>/statmanm/statmanm?service=page/report.QueryCondition&amp;listener=init&amp;REPORT_ID=SD_PROV_DAY_TRAD_082&amp;RSRV_COND1=TIMETAG&amp;RSRV_NAME1=117</t>
  </si>
  <si>
    <t>地州繁忙时段业务量监控报表</t>
  </si>
  <si>
    <t>SAGX045</t>
  </si>
  <si>
    <t>/statmanm/statmanm?service=page/report.QueryCondition&amp;listener=init&amp;REPORT_ID=SD_PROV_DAY_TRAD_088&amp;RSRV_COND1=XUNTAG&amp;RSRV_NAME1=153</t>
  </si>
  <si>
    <t>地州繁忙时间业务量监控报表</t>
  </si>
  <si>
    <t>SAGZ00Z</t>
  </si>
  <si>
    <t>/statmanm/statmanm?service=page/report.QueryCondition&amp;listener=init&amp;REPORT_ID=SD_PROV_DAY_TRAD_102</t>
  </si>
  <si>
    <t>营销结果日跟踪报表</t>
  </si>
  <si>
    <t>SAGZD06</t>
  </si>
  <si>
    <t>/statmanm/statmanm?service=page/report.QueryCondition&amp;listener=init&amp;REPORT_ID=SD_PROV_DAY_TRAD_113</t>
  </si>
  <si>
    <t>社会渠道机价分离结算月报</t>
  </si>
  <si>
    <t>SAFZ015</t>
  </si>
  <si>
    <t>/statmanm/statmanm?service=page/report.QueryCondition&amp;listener=init&amp;REPORT_ID=SD_PROV_DAY_TRAD_118</t>
  </si>
  <si>
    <t>花儿营销活动报表</t>
  </si>
  <si>
    <t>SAFZ011</t>
  </si>
  <si>
    <t>/statmanm/statmanm?service=page/report.QueryCondition&amp;listener=init&amp;REPORT_ID=SD_PROV_DAY_TRAD_121</t>
  </si>
  <si>
    <t>地州购机业务日报</t>
  </si>
  <si>
    <t>SAFZ016</t>
  </si>
  <si>
    <t>/statmanm/statmanm?service=page/report.QueryCondition&amp;listener=init&amp;REPORT_ID=SD_PROV_DAY_TRAD_125</t>
  </si>
  <si>
    <t>2013清库购机日报</t>
  </si>
  <si>
    <t>SAGZ0AV</t>
  </si>
  <si>
    <t>/statmanm/statmanm?service=page/report.QueryCondition&amp;listener=init&amp;REPORT_ID=SD_PROV_DAY_TRAD_141</t>
  </si>
  <si>
    <t>代理商裸机业务日报(NEW)</t>
  </si>
  <si>
    <t>/statmanm/statmanm?service=page/report.QueryCondition&amp;listener=init&amp;REPORT_ID=SD_PROV_DAY_ZD_205</t>
  </si>
  <si>
    <t>/statmanm/statmanm?service=page/report.QueryCondition&amp;listener=init&amp;REPORT_ID=SD_PROV_DAY_ZD_208</t>
  </si>
  <si>
    <t>SAGL133</t>
  </si>
  <si>
    <t>/statmanm/statmanm?service=page/report.QueryCondition&amp;listener=init&amp;REPORT_ID=SD_PROV_DAY_ZD_214</t>
  </si>
  <si>
    <t>批量开卡业务月报表</t>
  </si>
  <si>
    <t>/statmanm/statmanm?service=page/report.QueryCondition&amp;listener=init&amp;REPORT_ID=SD_PROV_FOOT_009</t>
  </si>
  <si>
    <t>/statmanm/statmanm?service=page/report.QueryCondition&amp;listener=init&amp;REPORT_ID=SD_PROV_FOOT_032</t>
  </si>
  <si>
    <t>/statmanm/statmanm?service=page/report.QueryCondition&amp;listener=init&amp;REPORT_ID=SD_PROV_FOOT_033</t>
  </si>
  <si>
    <t>/statmanm/statmanm?service=page/report.QueryCondition&amp;listener=init&amp;REPORT_ID=SD_PROV_FOOT_034</t>
  </si>
  <si>
    <t>SAGM008</t>
  </si>
  <si>
    <t>/statmanm/statmanm?service=page/report.QueryCondition&amp;listener=init&amp;REPORT_ID=SD_PROV_LONG_DAN_002</t>
  </si>
  <si>
    <t>分拣语音错单</t>
  </si>
  <si>
    <t>SAGM011</t>
  </si>
  <si>
    <t>/statmanm/statmanm?service=page/report.QueryCondition&amp;listener=init&amp;REPORT_ID=SD_PROV_LONG_DAN_005</t>
  </si>
  <si>
    <t>分拣misc错单</t>
  </si>
  <si>
    <t>SAGM012</t>
  </si>
  <si>
    <t>/statmanm/statmanm?service=page/report.QueryCondition&amp;listener=init&amp;REPORT_ID=SD_PROV_LONG_DAN_006</t>
  </si>
  <si>
    <t>分拣包月费错单</t>
  </si>
  <si>
    <t>SAGI037</t>
  </si>
  <si>
    <t>/statmanm/statmanm?service=page/report.QueryCondition&amp;listener=init&amp;REPORT_ID=SD_PROV_MON_ACCT_037</t>
  </si>
  <si>
    <t>掌中付月报表(NEW)</t>
  </si>
  <si>
    <t>/statmanm/statmanm?service=page/report.QueryCondition&amp;listener=init&amp;REPORT_ID=SD_PROV_MON_BILL_001</t>
  </si>
  <si>
    <t>/statmanm/statmanm?service=page/report.QueryCondition&amp;listener=init&amp;REPORT_ID=SD_PROV_MON_BILL_013</t>
  </si>
  <si>
    <t>/statmanm/statmanm?service=page/report.QueryCondition&amp;listener=init&amp;REPORT_ID=SD_PROV_MON_BILL_028&amp;CITY_NAME=业务区</t>
  </si>
  <si>
    <t>SAGY022</t>
  </si>
  <si>
    <t>/statmanm/statmanm?service=page/report.QueryCondition&amp;listener=init&amp;REPORT_ID=SD_PROV_MON_CHNL_010</t>
  </si>
  <si>
    <t>2012春季校园营销数信业务返利报表</t>
  </si>
  <si>
    <t>SAGL109</t>
  </si>
  <si>
    <t>/statmanm/statmanm?service=page/report.QueryCondition&amp;listener=init&amp;REPORT_ID=SD_PROV_MON_CHNL_011</t>
  </si>
  <si>
    <t>短信代办销售佣金(数据业务)结算报表</t>
  </si>
  <si>
    <t>SAGY024</t>
  </si>
  <si>
    <t>/statmanm/statmanm?service=page/report.QueryCondition&amp;listener=init&amp;REPORT_ID=SD_PROV_MON_CHNL_012</t>
  </si>
  <si>
    <t>社会渠道人员工资总表</t>
  </si>
  <si>
    <t>SAGY028</t>
  </si>
  <si>
    <t>/statmanm/statmanm?service=page/report.QueryCondition&amp;listener=init&amp;REPORT_ID=SD_PROV_MON_CLERK_002</t>
  </si>
  <si>
    <t>社会渠道店员积分明细</t>
  </si>
  <si>
    <t>SAGJ001</t>
  </si>
  <si>
    <t>/statmanm/statmanm?service=page/report.QueryCondition&amp;listener=init&amp;REPORT_ID=SD_PROV_MON_DATA_004</t>
  </si>
  <si>
    <t>全省彩铃业务统计表</t>
  </si>
  <si>
    <t>SAG200G</t>
  </si>
  <si>
    <t>/statmanm/statmanm?service=page/report.QueryCondition&amp;listener=init&amp;REPORT_ID=SD_PROV_MON_DEBT_016&amp;CITY_NAME=102&amp;RSRV_COND1=DEPARTQH&amp;RSRV_NAME1=104</t>
  </si>
  <si>
    <t>用户欠费帐龄分析表全球通</t>
  </si>
  <si>
    <t>SAG2008</t>
  </si>
  <si>
    <t>/statmanm/statmanm?service=page/report.QueryCondition&amp;listener=init&amp;REPORT_ID=SD_PROV_MON_DEBT_025</t>
  </si>
  <si>
    <t>/statmanm/statmanm?service=page/report.QueryCondition&amp;listener=init&amp;REPORT_ID=SD_PROV_MON_DEBT_055</t>
  </si>
  <si>
    <t>SAG200Q</t>
  </si>
  <si>
    <t>/statmanm/statmanm?service=page/report.QueryCondition&amp;listener=init&amp;REPORT_ID=SD_PROV_MON_DEBT_404</t>
  </si>
  <si>
    <t>信用度角度欠费分析</t>
  </si>
  <si>
    <t>SAGL005_01</t>
  </si>
  <si>
    <t>/statmanm/statmanm?service=page/report.QueryCondition&amp;listener=init&amp;REPORT_ID=SD_PROV_MON_MARK_001_01</t>
  </si>
  <si>
    <t>全省册报收入表（分地州）_NOTAX</t>
  </si>
  <si>
    <t>SAGL005_02</t>
  </si>
  <si>
    <t>/statmanm/statmanm?service=page/report.QueryCondition&amp;listener=init&amp;REPORT_ID=SD_PROV_MON_MARK_001_02</t>
  </si>
  <si>
    <t xml:space="preserve">全省册报收入表（分地州）_TAX </t>
  </si>
  <si>
    <t>SAGL009</t>
  </si>
  <si>
    <t>/statmanm/statmanm?service=page/report.QueryCondition&amp;listener=init&amp;REPORT_ID=SD_PROV_MON_MARK_014</t>
  </si>
  <si>
    <t xml:space="preserve">全省新增用户数统计月报                  </t>
  </si>
  <si>
    <t>SAGL0A2</t>
  </si>
  <si>
    <t>/statmanm/statmanm?service=page/report.QueryCondition&amp;listener=init&amp;REPORT_ID=SD_PROV_MON_MARK_075</t>
  </si>
  <si>
    <t xml:space="preserve">全省套餐优惠情况月报表                  </t>
  </si>
  <si>
    <t>SAG5044</t>
  </si>
  <si>
    <t>/statmanm/statmanm?service=page/report.QueryCondition&amp;listener=init&amp;REPORT_ID=SD_PROV_MON_TD_059&amp;START_DATE_NAME=查询日期</t>
  </si>
  <si>
    <t>全省TD存量用户收入表(分地州)</t>
  </si>
  <si>
    <t>SAGG012</t>
  </si>
  <si>
    <t>/statmanm/statmanm?service=page/report.QueryCondition&amp;listener=init&amp;REPORT_ID=SD_PROV_MON_USRS_039</t>
  </si>
  <si>
    <t>市场部调查表</t>
  </si>
  <si>
    <t>/statmanm/statmanm?service=page/report.QueryCondition&amp;listener=init&amp;REPORT_ID=SD_PROV_MON_USRS_052</t>
  </si>
  <si>
    <t>/statmanm/statmanm?service=page/report.QueryCondition&amp;listener=init&amp;REPORT_ID=SD_PROV_MON_USRS_062</t>
  </si>
  <si>
    <t>/statmanm/statmanm?service=page/report.QueryCondition&amp;listener=init&amp;REPORT_ID=SD_PROV_MON_USRS_065</t>
  </si>
  <si>
    <t>/statmanm/statmanm?service=page/report.QueryCondition&amp;listener=init&amp;REPORT_ID=SD_PROV_MON_ZD_207</t>
  </si>
  <si>
    <t>/statmanm/statmanm?service=page/report.QueryCondition&amp;listener=init&amp;REPORT_ID=SD_PROV_MON_ZD_260</t>
  </si>
  <si>
    <t>/statmanm/statmanm?service=page/report.QueryCondition&amp;listener=init&amp;REPORT_ID=SD_PROV_MON_ZD_266</t>
  </si>
  <si>
    <t>SAGS011</t>
  </si>
  <si>
    <t>/statmanm/statmanm?service=page/report.QueryCondition&amp;listener=init&amp;REPORT_ID=SD_PROV_NOTE_APPROVE_004&amp;RSRV_COND1=SALSE_TYPE&amp;RSRV_NAME1=111&amp;RSRV_COND2=BRAND_TYPE&amp;RSRV_NAME2=110</t>
  </si>
  <si>
    <t>10086700短信调查客户满意度(分营业厅)统计日报</t>
  </si>
  <si>
    <t>SAGS021</t>
  </si>
  <si>
    <t>/statmanm/statmanm?service=page/report.QueryCondition&amp;listener=init&amp;REPORT_ID=SD_PROV_NOTE_APPROVE_009&amp;RSRV_COND2=BRAND_TYPE&amp;RSRV_NAME2=110</t>
  </si>
  <si>
    <t>100867005满意度报表分业务区</t>
  </si>
  <si>
    <t>SAGS028</t>
  </si>
  <si>
    <t>/statmanm/statmanm?service=page/report.QueryCondition&amp;listener=init&amp;REPORT_ID=SD_PROV_NOTE_APPROVE_017&amp;RSRV_COND2=BRAND_TYPE&amp;RSRV_NAME2=110</t>
  </si>
  <si>
    <t>100867007满意度报表分业务区</t>
  </si>
  <si>
    <t>SAGS029</t>
  </si>
  <si>
    <t>/statmanm/statmanm?service=page/report.QueryCondition&amp;listener=init&amp;REPORT_ID=SD_PROV_NOTE_APPROVE_018&amp;RSRV_COND2=BRAND_TYPE&amp;RSRV_NAME2=110</t>
  </si>
  <si>
    <t>100867007不满意客户报表</t>
  </si>
  <si>
    <t>/statmanm/statmanm?service=page/report.QueryCondition&amp;listener=init&amp;REPORT_ID=SD_PROV_USIM_001</t>
  </si>
  <si>
    <t>/statmanm/statmanm?service=page/report.QueryCondition1&amp;listener=init&amp;REPORT_ID=SD_PROV_MON_REAL_001</t>
  </si>
  <si>
    <t>/statmanm/statmanm?service=page/report.QueryCondition2&amp;listener=init&amp;REPORT_ID=SD_PROV_MON_BILL_005</t>
  </si>
  <si>
    <t>/statmanm/statmanm?service=page/report.QueryCondition=init=SD_PROV_DAY_ZD_105</t>
  </si>
  <si>
    <t>/statmanm/statmanm?service=page/report.QueryCondition=init=SD_PROV_DAY_ZD_107</t>
  </si>
  <si>
    <t>/statmanm/statmanm?service=page/report.QueryCondition=init=SD_PROV_MON_ZD_109</t>
  </si>
  <si>
    <t>SAGV002</t>
  </si>
  <si>
    <t>/statmanm/statmanm?service=page/stat.orderrelation02&amp;listener=init</t>
  </si>
  <si>
    <t>营销活动订购信息统计</t>
  </si>
  <si>
    <t>/termanm/termanm?service=page/brd.terminalDealerReturn&amp;ESOP=1</t>
  </si>
  <si>
    <t>/workflow/workflow?service=page/bulletin.BulletinDeal&amp;listener=pageInit&amp;subSysCode=ngccworkflow</t>
  </si>
  <si>
    <t>custmanm/custmanm?service=page/custhighview.CustHigh360View&amp;listener=init</t>
  </si>
  <si>
    <t>/IopCentre?service=page/BusiProductList</t>
  </si>
  <si>
    <t>/IopCentre?service=page/OnelevelIopAddActivity</t>
  </si>
  <si>
    <t>/IopCentre?service=page/ReportMain</t>
  </si>
  <si>
    <t>新版用户帐单查询</t>
  </si>
  <si>
    <t>/bilaudit/bilaudit?service=page/accmonthendaudit.AccMonthEndAccessWriteOffQuery</t>
  </si>
  <si>
    <t>/bilaudit/bilaudit?service=page/accmonthendaudit.AccMonthEndFeeQuery</t>
  </si>
  <si>
    <t>/bilaudit/bilaudit?service=page/bilmonthendaudit.BilMonthEndMonthFeeQuery</t>
  </si>
  <si>
    <t>/resmanm/resmanm?service=page/brd.terminalNakedSaleSel</t>
  </si>
  <si>
    <t>crm3417</t>
  </si>
  <si>
    <t>/chnlmanm/chnlmanm?service=page/acct.PaymentInstInfoList</t>
  </si>
  <si>
    <t>支付机构管理</t>
  </si>
  <si>
    <t>crm3d14</t>
  </si>
  <si>
    <t>/chnlmanm/chnlmanm?service=page/equipstockmgr.BusiEquipRemoveHisList</t>
  </si>
  <si>
    <t>crm3d27</t>
  </si>
  <si>
    <t>/chnlmanm/chnlmanm?service=page/equipstockmgr.InventoryOprHisList</t>
  </si>
  <si>
    <t>crm3d26</t>
  </si>
  <si>
    <t>/chnlmanm/chnlmanm?service=page/equipstockmgr.WarehouseEquipCntQry&amp;listener=initPage</t>
  </si>
  <si>
    <t>crm3303</t>
  </si>
  <si>
    <t>/chnlmanm/chnlmanm?service=page/information.gradeadjust.BatLevAdjust</t>
  </si>
  <si>
    <t>crm3105</t>
  </si>
  <si>
    <t>/chnlmanm/chnlmanm?service=page/layout.bid.QueryBidEnter&amp;listener=queryBidEnter&amp;&amp;cond_FLAG=1</t>
  </si>
  <si>
    <t>crm3504</t>
  </si>
  <si>
    <t>/chnlmanm/chnlmanm?service=page/shoppinghall.activity.ActivityInfoList</t>
  </si>
  <si>
    <t>cmp5340</t>
  </si>
  <si>
    <t>/cmplat/cmplat?service=page/cmplat.approve.ApproveList&amp;listener=queryApproves&amp;cond_APPROVED_FLAG=0</t>
  </si>
  <si>
    <t>cmp5399</t>
  </si>
  <si>
    <t>/cmplat/cmplat?service=page/cmplat.manager.TaskStatistic&amp;listener=queryTaskStatistic</t>
  </si>
  <si>
    <t>cmp5210</t>
  </si>
  <si>
    <t>/cmplat/cmplat?service=page/cmplat.worktemplet.TempletView&amp;listener=loadAreaTree</t>
  </si>
  <si>
    <t>cmp6200</t>
  </si>
  <si>
    <t>/cmplat/cmplat?service=page/drpt.DRptQuery&amp;listener=queryReport&amp;REPORT_ID=111&amp;REPORT_DIM=1</t>
  </si>
  <si>
    <t>渠道类型统计</t>
  </si>
  <si>
    <t>cmp4112</t>
  </si>
  <si>
    <t>/cmplat/cmplat?service=page/gis.TaskSiteMap</t>
  </si>
  <si>
    <t>任务网点地图查询</t>
  </si>
  <si>
    <t>cmp5405</t>
  </si>
  <si>
    <t>/cmplat/cmplat?service=page/notice.InsManm</t>
  </si>
  <si>
    <t>/datasyn/datasyn?service=page/datasyn.Staffrightdeal&amp;listener=init&amp;title=用户权限管理&amp;REPORT_ID=DATA_SYNO_RIG</t>
  </si>
  <si>
    <t>/datasyn/datasyn?service=page/datasyno.contentedit&amp;listener=initFrame&amp;title=内容编辑管理&amp;REPORT_ID=DATA_SYNO_005</t>
  </si>
  <si>
    <t>/datasyn/datasyn?service=page/datasyno.dsmp8outdb&amp;listener=init&amp;title=数据稽核审核&amp;REPORT_ID=DATA_SYNC_029</t>
  </si>
  <si>
    <t>/datasyn/datasyn?service=page/datasyno.mmusccompare&amp;listener=initFrame&amp;title=一级BOSS-无线音乐会员审核&amp;REPORT_ID=DASY_PLAT_015</t>
  </si>
  <si>
    <t>/datasyn/datasyn?service=page/datasyno.pimmoutdb&amp;listener=init&amp;title=数据稽核审核&amp;REPORT_ID=DATA_SYNC_001&amp;CHANNELNO=3012</t>
  </si>
  <si>
    <t>DSRP005</t>
  </si>
  <si>
    <t>/datasyn/datasyn?service=page/datasyno.rtmconfirmstatus&amp;title=实时比对状态查询二&amp;REPORT_ID=DASY_HLRR_002</t>
  </si>
  <si>
    <t>实时比对状态查询二</t>
  </si>
  <si>
    <t>/datasyn/datasyn?service=page/datasyno.vmxpoutdb&amp;listener=init&amp;title=数据稽核审核&amp;REPORT_ID=DATA_SYNC_013</t>
  </si>
  <si>
    <t>/datasyn/datasyn?service=page/datasyno.vpmnucompare&amp;listener=initFrame&amp;title=VPMN成员审核&amp;REPORT_ID=DASY_GRUP_009</t>
  </si>
  <si>
    <t>/dimsmanm/dimsmanm?service=page/param.DimsParamFrame&amp;listener=init&amp;tableName=TD_G_CONTO</t>
  </si>
  <si>
    <t>/dimsmanm/dimsmanm?service=page/param.DimsParamFrame&amp;listener=init&amp;tableName=TD_G_GPRS_FEEBASE_TP</t>
  </si>
  <si>
    <t>/dimsmanm/dimsmanm?service=page/param.DimsParamFrame&amp;listener=init&amp;tableName=TD_G_MSCNUM</t>
  </si>
  <si>
    <t>/dimsmanm/dimsmanm?service=page/param.DimsParamFrame&amp;listener=init&amp;tableName=TD_G_MUSIC_SPSERVINFO</t>
  </si>
  <si>
    <t>/dimsmanm/dimsmanm?service=page/param.DimsParamFrame&amp;listener=init&amp;tableName=TD_L_SPECAREA_GROUP</t>
  </si>
  <si>
    <t>/ngboss?service=page/component.info.BulletinList&amp;listener=queryInfos</t>
  </si>
  <si>
    <t>/ngboss?service=page/component.query.ExportList&amp;listener=queryCriteriaExecs</t>
  </si>
  <si>
    <t>/ngdesktop_more/ngdesktop?service=page/component.draglayout.adm.PageLayoutItemList&amp;listener=queryItems</t>
  </si>
  <si>
    <t>EWF9916</t>
  </si>
  <si>
    <t>/order/iorder?service=page/sundryquery.querydisturbance.FreeOfDisturbMgr</t>
  </si>
  <si>
    <t>集中化服务免打扰名单录入管理</t>
  </si>
  <si>
    <t>/order/order?service=page/broadband.widenet.widenetdelay.WideNetDelay&amp;listener=onInitTrade</t>
  </si>
  <si>
    <t>/order/order?service=page/fusionbusiness.FusionContinuePay</t>
  </si>
  <si>
    <t>IBS9442</t>
  </si>
  <si>
    <t>现金充值</t>
  </si>
  <si>
    <t>crm9408</t>
  </si>
  <si>
    <t>/order/order?service=page/person.changeproduct.ChangeDiscntActiveTime</t>
  </si>
  <si>
    <t>GPRS计费重处理</t>
  </si>
  <si>
    <t>crm8750</t>
  </si>
  <si>
    <t>/order/order?service=page/person.flow.FlowPresent&amp;listener=onInitTrade</t>
  </si>
  <si>
    <t>/order/order?service=page/person.saleactive.PutChannelinfo&amp;listener=init</t>
  </si>
  <si>
    <t>/order/order?service=page/person.saleactive.QueryChannelinfo&amp;listener=init</t>
  </si>
  <si>
    <t>crm9371</t>
  </si>
  <si>
    <t>/order/order?service=page/person.saleactive.SaleActiveTradeByPos&amp;listener=onInitTrade</t>
  </si>
  <si>
    <t>/order/order?service=page/person.sundryquery.badinfo.QueryTrash&amp;listener=onInitTrade</t>
  </si>
  <si>
    <t>IVR占用话务量(按客户级别)(ne</t>
  </si>
  <si>
    <t>crm9648</t>
  </si>
  <si>
    <t>/order/order?service=page/person.sundryquery.other.QueryTeleRateInfo</t>
  </si>
  <si>
    <t>话费信息获取查询</t>
  </si>
  <si>
    <t>"/order/order?service=page/ttfusiontelephone.tphonetradecancel.TPhoneTradeCancel&amp;listener=onInitTrade&amp;TRADE_TYPE_CODE=9701"</t>
  </si>
  <si>
    <t>铁通开户撤单</t>
  </si>
  <si>
    <t>/resmanm/resmanm?service=page/brd.terminalMulfunction&amp;listener=init&amp;tradeTypeId=1109</t>
  </si>
  <si>
    <t>/resmanm/resmanm?service=page/brd.terminalModelManage</t>
  </si>
  <si>
    <t>/resmanm/resmanm?service=page/brd.terminalInOutReportNew</t>
  </si>
  <si>
    <t>/resmanm/resmanm?service=page/brd.terminalInOutLogsQuery</t>
  </si>
  <si>
    <t>/resmanm/resmanm?service=page/brd.terminalInOutInfoQueryNew</t>
  </si>
  <si>
    <t>/resmanm/resmanm?service=page/brd.terminalInfoSimpleQuery</t>
  </si>
  <si>
    <t>crmR4Y2</t>
  </si>
  <si>
    <t>/resmanm/resmanm?service=page/brd.terminalInfoModify&amp;listener=initMd</t>
  </si>
  <si>
    <t>/resmanm/resmanm?service=page/brd.terminalDistribute&amp;listener=init&amp;tradeTypeId=1103</t>
  </si>
  <si>
    <t>/resmanm/resmanm?service=page/brd.terminalDiffTransQuery</t>
  </si>
  <si>
    <t>/resmanm/resmanm?service=page/brd.terminalCustomerVisitManage</t>
  </si>
  <si>
    <t>/resmanm/resmanm?service=page/brd.terminalCustomerComplainManage</t>
  </si>
  <si>
    <t>/resmanm/resmanm?service=page/brd.terminalCustAffirm</t>
  </si>
  <si>
    <t>/resmanm/resmanm?service=page/brd.terminalCorpManage</t>
  </si>
  <si>
    <t>/resmanm/resmanm?service=page/brd.terminalClear</t>
  </si>
  <si>
    <t>/resmanm/resmanm?service=page/brd.terminalCheckInStock&amp;listener=init</t>
  </si>
  <si>
    <t>/resmanm/resmanm?service=page/brd.terminalChangeprice</t>
  </si>
  <si>
    <t>/resmanm/resmanm?service=page/brd.terminalCCPPriceQuery</t>
  </si>
  <si>
    <t>crm3988</t>
  </si>
  <si>
    <t>/rwdmanm/rwdmanm?service=page/drpt.DRptQuery&amp;listener=queryReport&amp;REPORT_ID=R386&amp;&amp;NO_QUERY_REPORT_DATA=x&amp;&amp;AGENT_FLAG=y</t>
  </si>
  <si>
    <t>crm3954</t>
  </si>
  <si>
    <t>/rwdmanm/rwdmanm?service=page/drpt.DRptQuery&amp;listener=queryReport&amp;REPORT_ID=R392&amp;&amp;NO_QUERY_REPORT_DATA=x</t>
  </si>
  <si>
    <t>员工神州行放号达标情况</t>
  </si>
  <si>
    <t>/rwdmanm/rwdmanm?service=page/drpt.DRptQuery&amp;listener=queryReport&amp;REPORT_ID=R415&amp;NO_QUERY_REPORT_DATA=x</t>
  </si>
  <si>
    <t>/rwdmanm/rwdmanm?service=page/drpt.DRptQuery&amp;listener=queryReport&amp;REPORT_ID=R440&amp;NO_QUERY_REPORT_DATA=x</t>
  </si>
  <si>
    <t>新社会渠道销售酬金(话费)结算报表</t>
  </si>
  <si>
    <t>/rwdmanm/rwdmanm?service=page/drpt.DRptQuery&amp;listener=queryReport&amp;REPORT_ID=R444&amp;NO_QUERY_REPORT_DATA=x</t>
  </si>
  <si>
    <t>新社会渠道销售酬金(数据业务)结算报表</t>
  </si>
  <si>
    <t>/rwdmanm/rwdmanm?service=page/drpt.DRptQuery&amp;listener=queryReport&amp;REPORT_ID=R446&amp;NO_QUERY_REPORT_DATA=x</t>
  </si>
  <si>
    <t>/rwdmanm/rwdmanm?service=page/drpt.DRptQuery&amp;listener=queryReport&amp;REPORT_ID=R472&amp;NO_QUERY_REPORT_DATA=x</t>
  </si>
  <si>
    <t>/rwdmanm/rwdmanm?service=page/drpt.DRptQuery&amp;listener=queryReport&amp;REPORT_ID=R516&amp;NO_QUERY_REPORT_DATA=x</t>
  </si>
  <si>
    <t>/rwdmanm/rwdmanm?service=page/globerule.QueryFlowInfo&amp;listener=init&amp;BUSI_TYPE_CODE=400000~500000</t>
  </si>
  <si>
    <t>/rwdmanm/rwdmanm?service=page/globerule.RuleView&amp;listener=loadChnlTree&amp;OPER_KIND=AUDIT&amp;BUSI_TYPE_CODE=300000~400000~500000</t>
  </si>
  <si>
    <t>SAGL107</t>
  </si>
  <si>
    <t>/statmanm/statmanm?service=page/report.QueryCondition&amp;listener=init&amp;REPORT_ID=SD_PROV_DAY_KPI_002&amp;RSRV_COND1=SP_TYPE_CODE&amp;RSRV_NAME1=113</t>
  </si>
  <si>
    <t>增值业务退费详表</t>
  </si>
  <si>
    <t>SAGL106</t>
  </si>
  <si>
    <t>/statmanm/statmanm?service=page/report.QueryCondition&amp;listener=init&amp;REPORT_ID=SD_PROV_DAY_KPI_003&amp;RSRV_COND1=SP_TYPE_CODE&amp;RSRV_NAME1=113</t>
  </si>
  <si>
    <t>增值业务退费情况汇总表</t>
  </si>
  <si>
    <t>/statmanm/statmanm?service=page/report.QueryCondition&amp;listener=init&amp;REPORT_ID=SD_PROV_DAY_MYH_010</t>
  </si>
  <si>
    <t>/statmanm/statmanm?service=page/report.QueryCondition&amp;listener=init&amp;REPORT_ID=SD_PROV_DAY_MYH_015</t>
  </si>
  <si>
    <t>/statmanm/statmanm?service=page/report.QueryCondition&amp;listener=init&amp;REPORT_ID=SD_PROV_DAY_MYH_024</t>
  </si>
  <si>
    <t>/statmanm/statmanm?service=page/report.QueryCondition&amp;listener=init&amp;REPORT_ID=SD_PROV_DAY_MYH_028</t>
  </si>
  <si>
    <t>/statmanm/statmanm?service=page/report.QueryCondition&amp;listener=init&amp;REPORT_ID=SD_PROV_DAY_MYH_032</t>
  </si>
  <si>
    <t>/statmanm/statmanm?service=page/report.QueryCondition&amp;listener=init&amp;REPORT_ID=SD_PROV_DAY_MYH_035</t>
  </si>
  <si>
    <t>/statmanm/statmanm?service=page/report.QueryCondition&amp;listener=init&amp;REPORT_ID=SD_PROV_DAY_MYH_041</t>
  </si>
  <si>
    <t>crm5044</t>
  </si>
  <si>
    <t>/statmanm/statmanm?service=page/report.QueryCondition&amp;listener=init&amp;REPORT_ID=SD_PROV_DAY_MYH_044</t>
  </si>
  <si>
    <t>联动优势话费理财报表</t>
  </si>
  <si>
    <t>/statmanm/statmanm?service=page/report.QueryCondition&amp;listener=init&amp;REPORT_ID=SD_PROV_DAY_MYH_056</t>
  </si>
  <si>
    <t>crm6110</t>
  </si>
  <si>
    <t>/statmanm/statmanm?service=page/report.QueryCondition&amp;listener=init&amp;REPORT_ID=SD_PROV_DAY_MYH_110</t>
  </si>
  <si>
    <t>crm6111</t>
  </si>
  <si>
    <t>/statmanm/statmanm?service=page/report.QueryCondition&amp;listener=init&amp;REPORT_ID=SD_PROV_DAY_MYH_111</t>
  </si>
  <si>
    <t>SAGW001</t>
  </si>
  <si>
    <t>/statmanm/statmanm?service=page/report.QueryCondition&amp;listener=init&amp;REPORT_ID=SD_PROV_DAY_OCS_004</t>
  </si>
  <si>
    <t>监控用户数和话务量统计</t>
  </si>
  <si>
    <t>SAGW003</t>
  </si>
  <si>
    <t>/statmanm/statmanm?service=page/report.QueryCondition&amp;listener=init&amp;REPORT_ID=SD_PROV_DAY_OCS_006</t>
  </si>
  <si>
    <t>充值情况分析</t>
  </si>
  <si>
    <t>SAGA015</t>
  </si>
  <si>
    <t>/statmanm/statmanm?service=page/report.QueryCondition&amp;listener=init&amp;REPORT_ID=SD_PROV_DAY_TRADEY_013&amp;cond_QUERY_DATES=31</t>
  </si>
  <si>
    <t>西宁市场营销明细报表</t>
  </si>
  <si>
    <t>SAGA017</t>
  </si>
  <si>
    <t>/statmanm/statmanm?service=page/report.QueryCondition&amp;listener=init&amp;REPORT_ID=SD_PROV_DAY_TRADEY_014&amp;cond_QUERY_DATES=31</t>
  </si>
  <si>
    <t>客户在网维系业务办理日报表</t>
  </si>
  <si>
    <t>SAGZ00H</t>
  </si>
  <si>
    <t>/statmanm/statmanm?service=page/report.QueryCondition&amp;listener=init&amp;REPORT_ID=SD_PROV_DAY_TRAD_009</t>
  </si>
  <si>
    <t>地州租机业务日报</t>
  </si>
  <si>
    <t>SAGZ00U</t>
  </si>
  <si>
    <t>/statmanm/statmanm?service=page/report.QueryCondition&amp;listener=init&amp;REPORT_ID=SD_PROV_DAY_TRAD_022</t>
  </si>
  <si>
    <t>SAGZ0AE</t>
  </si>
  <si>
    <t>/statmanm/statmanm?service=page/report.QueryCondition&amp;listener=init&amp;REPORT_ID=SD_PROV_DAY_TRAD_024</t>
  </si>
  <si>
    <t>业务区终端业务日报</t>
  </si>
  <si>
    <t>SAGZ019</t>
  </si>
  <si>
    <t>/statmanm/statmanm?service=page/report.QueryCondition&amp;listener=init&amp;REPORT_ID=SD_PROV_DAY_TRAD_042</t>
  </si>
  <si>
    <t>2012年春季校园营销活动报表</t>
  </si>
  <si>
    <t>SAGX034</t>
  </si>
  <si>
    <t>/statmanm/statmanm?service=page/report.QueryCondition&amp;listener=init&amp;REPORT_ID=SD_PROV_DAY_TRAD_077</t>
  </si>
  <si>
    <t>营业厅业务办理时长监控表</t>
  </si>
  <si>
    <t>SAGX042</t>
  </si>
  <si>
    <t>/statmanm/statmanm?service=page/report.QueryCondition&amp;listener=init&amp;REPORT_ID=SD_PROV_DAY_TRAD_085</t>
  </si>
  <si>
    <t>地州繁忙时段业务量占比监控报表</t>
  </si>
  <si>
    <t>SAFZ012</t>
  </si>
  <si>
    <t>/statmanm/statmanm?service=page/report.QueryCondition&amp;listener=init&amp;REPORT_ID=SD_PROV_DAY_TRAD_123</t>
  </si>
  <si>
    <t>SAGZ0A6</t>
  </si>
  <si>
    <t>/statmanm/statmanm?service=page/report.QueryCondition&amp;listener=init&amp;REPORT_ID=SD_PROV_DAY_ZJ&amp;START_DATE_NAME=查询日期</t>
  </si>
  <si>
    <t>低端机汇总表</t>
  </si>
  <si>
    <t>/statmanm/statmanm?service=page/report.QueryCondition&amp;listener=init&amp;REPORT_ID=SD_PROV_FOOT_006</t>
  </si>
  <si>
    <t>/statmanm/statmanm?service=page/report.QueryCondition&amp;listener=init&amp;REPORT_ID=SD_PROV_FOOT_012</t>
  </si>
  <si>
    <t>/statmanm/statmanm?service=page/report.QueryCondition&amp;listener=init&amp;REPORT_ID=SD_PROV_FOOT_022</t>
  </si>
  <si>
    <t>SAGM006</t>
  </si>
  <si>
    <t>/statmanm/statmanm?service=page/report.QueryCondition&amp;listener=init&amp;REPORT_ID=SD_PROV_LONG_DAN_001&amp;RSRV_COND1=JFCD_TYPE&amp;RSRV_NAME1=106</t>
  </si>
  <si>
    <t>错单数据统计</t>
  </si>
  <si>
    <t>SAGI006</t>
  </si>
  <si>
    <t>/statmanm/statmanm?service=page/report.QueryCondition&amp;listener=init&amp;REPORT_ID=SD_PROV_MON_ACCT_008</t>
  </si>
  <si>
    <t>全省移动用户话费分层指标表</t>
  </si>
  <si>
    <t>SAGI00A</t>
  </si>
  <si>
    <t>/statmanm/statmanm?service=page/report.QueryCondition&amp;listener=init&amp;REPORT_ID=SD_PROV_MON_ACCT_013</t>
  </si>
  <si>
    <t>财务部预存款明细</t>
  </si>
  <si>
    <t>/statmanm/statmanm?service=page/report.QueryCondition&amp;listener=init&amp;REPORT_ID=SD_PROV_MON_ACCT_016</t>
  </si>
  <si>
    <t>全省用户欠费帐龄分析表全球通</t>
  </si>
  <si>
    <t>/statmanm/statmanm?service=page/report.QueryCondition&amp;listener=init&amp;REPORT_ID=SD_PROV_MON_BILL_020</t>
  </si>
  <si>
    <t>/statmanm/statmanm?service=page/report.QueryCondition&amp;listener=init&amp;REPORT_ID=SD_PROV_MON_BILL_025&amp;CITY_NAME=业务区</t>
  </si>
  <si>
    <t>/statmanm/statmanm?service=page/report.QueryCondition&amp;listener=init&amp;REPORT_ID=SD_PROV_MON_BILL_026&amp;CITY_NAME=业务区</t>
  </si>
  <si>
    <t>SAG5043</t>
  </si>
  <si>
    <t>/statmanm/statmanm?service=page/report.QueryCondition&amp;listener=init&amp;REPORT_ID=SD_PROV_MON_BILL_041</t>
  </si>
  <si>
    <t>ADC统计报表</t>
  </si>
  <si>
    <t>SAGM003</t>
  </si>
  <si>
    <t>/statmanm/statmanm?service=page/report.QueryCondition&amp;listener=init&amp;REPORT_ID=SD_PROV_MON_CDR_004</t>
  </si>
  <si>
    <t>移动公话各分公司停机用户（6号上报）</t>
  </si>
  <si>
    <t>SAGY013</t>
  </si>
  <si>
    <t>/statmanm/statmanm?service=page/report.QueryCondition&amp;listener=init&amp;REPORT_ID=SD_PROV_MON_CHNL_005</t>
  </si>
  <si>
    <t>代理商销售佣金(话费)结算报表</t>
  </si>
  <si>
    <t>SAGY025</t>
  </si>
  <si>
    <t>/statmanm/statmanm?service=page/report.QueryCondition&amp;listener=init&amp;REPORT_ID=SD_PROV_MON_CHNL_013</t>
  </si>
  <si>
    <t>酬金及计件酬金信息</t>
  </si>
  <si>
    <t>SAG2006</t>
  </si>
  <si>
    <t>/statmanm/statmanm?service=page/report.QueryCondition&amp;listener=init&amp;REPORT_ID=SD_PROV_MON_DEBT_023</t>
  </si>
  <si>
    <t>零级用户欠费品牌情况表汇总</t>
  </si>
  <si>
    <t>SAG2004</t>
  </si>
  <si>
    <t>/statmanm/statmanm?service=page/report.QueryCondition&amp;listener=init&amp;REPORT_ID=SD_PROV_MON_DEBT_029</t>
  </si>
  <si>
    <t>欠费业务构成统计报表神州行</t>
  </si>
  <si>
    <t>SAG200O</t>
  </si>
  <si>
    <t>/statmanm/statmanm?service=page/report.QueryCondition&amp;listener=init&amp;REPORT_ID=SD_PROV_MON_DEBT_402</t>
  </si>
  <si>
    <t>新增存量客户欠费分析</t>
  </si>
  <si>
    <t>SAGY008</t>
  </si>
  <si>
    <t>/statmanm/statmanm?service=page/report.QueryCondition&amp;listener=init&amp;REPORT_ID=SD_PROV_MON_QDBB_008</t>
  </si>
  <si>
    <t>全省代理商费用结算统计报表</t>
  </si>
  <si>
    <t>SAG5052</t>
  </si>
  <si>
    <t>/statmanm/statmanm?service=page/report.QueryCondition&amp;listener=init&amp;REPORT_ID=SD_PROV_MON_TD_001&amp;START_DATE_NAME=查询日期</t>
  </si>
  <si>
    <t>全省TD用户收入表(分地州)</t>
  </si>
  <si>
    <t>SAG5051</t>
  </si>
  <si>
    <t>/statmanm/statmanm?service=page/report.QueryCondition&amp;listener=init&amp;REPORT_ID=SD_PROV_MON_TD_008&amp;START_DATE_NAME=查询日期</t>
  </si>
  <si>
    <t>全省TD用户话费分层指标表</t>
  </si>
  <si>
    <t>/statmanm/statmanm?service=page/report.QueryCondition&amp;listener=init&amp;REPORT_ID=SD_PROV_MON_TRAD_002</t>
  </si>
  <si>
    <t>SAGG003</t>
  </si>
  <si>
    <t>/statmanm/statmanm?service=page/report.QueryCondition&amp;listener=init&amp;REPORT_ID=SD_PROV_MON_USRS_026</t>
  </si>
  <si>
    <t>零次通话用户在网时长统计表</t>
  </si>
  <si>
    <t>SAGG013</t>
  </si>
  <si>
    <t>/statmanm/statmanm?service=page/report.QueryCondition&amp;listener=init&amp;REPORT_ID=SD_PROV_MON_USRS_040</t>
  </si>
  <si>
    <t>业务区新业务报表(用户数)</t>
  </si>
  <si>
    <t>/statmanm/statmanm?service=page/report.QueryCondition&amp;listener=init&amp;REPORT_ID=SD_PROV_MON_USRS_054</t>
  </si>
  <si>
    <t>/statmanm/statmanm?service=page/report.QueryCondition&amp;listener=init&amp;REPORT_ID=SD_PROV_MON_USRS_055</t>
  </si>
  <si>
    <t>/statmanm/statmanm?service=page/report.QueryCondition&amp;listener=init&amp;REPORT_ID=SD_PROV_MON_USRS_057</t>
  </si>
  <si>
    <t>/statmanm/statmanm?service=page/report.QueryCondition&amp;listener=init&amp;REPORT_ID=SD_PROV_MON_ZD_215&amp;RSRV_COND1=SUPPLIER_CODE&amp;RSRV_NAME1=139</t>
  </si>
  <si>
    <t>/statmanm/statmanm?service=page/report.QueryCondition&amp;listener=init&amp;REPORT_ID=SD_PROV_MON_ZD_226</t>
  </si>
  <si>
    <t>/statmanm/statmanm?service=page/report.QueryCondition&amp;listener=init&amp;REPORT_ID=SD_PROV_MON_ZD_232</t>
  </si>
  <si>
    <t>SAGF002</t>
  </si>
  <si>
    <t>/statmanm/statmanm?service=page/report.QueryCondition8&amp;listener=init&amp;REPORT_ID=SD_PROV_MON_DEBT_002&amp;CITY_NAME=102&amp;RSRV_COND1=DEPARTQH&amp;RSRV_NAME1=104</t>
  </si>
  <si>
    <t>用户欠费帐龄分析表</t>
  </si>
  <si>
    <t>SAGH003</t>
  </si>
  <si>
    <t>/statmanm/statmanm?service=page/report.QueryCondition9&amp;listener=init&amp;REPORT_ID=SD_PROV_MON_CHAN_007&amp;CITY_NAME=业务区</t>
  </si>
  <si>
    <t>代销商零次通话用户数统计表（在用）</t>
  </si>
  <si>
    <t>/statmanm/statmanm?service=page/report.QueryCondition=init=SD_PROV_DAY_ZD_106</t>
  </si>
  <si>
    <t>/statmanm/statmanm?service=page/report.QueryCondition=init=SD_PROV_MON_ZD_105</t>
  </si>
  <si>
    <t>SAGT003</t>
  </si>
  <si>
    <t>/statmanm/statmanm?service=page/stat.newBustat03&amp;listener=init</t>
  </si>
  <si>
    <t>代客户业务退订统计</t>
  </si>
  <si>
    <t>/termanm/termanm?service=page/brd.terminalAuthorizeManage&amp;ESOP=1</t>
  </si>
  <si>
    <t>/workflow/workflow?service=page/transact.UrgencyBill&amp;listener=pageInit&amp;subSysCode=ngccworkflow</t>
  </si>
  <si>
    <t>/workflow/workflow?service=page/workform.CreateWorkForm&amp;listener=pageInit&amp;subSysCode=ngccworkflow</t>
  </si>
  <si>
    <t>agentportal.local.ChgAgentPassword</t>
  </si>
  <si>
    <t>agentportal.local.Index</t>
  </si>
  <si>
    <t>agentportal.local.TerminalSalesDataReport</t>
  </si>
  <si>
    <t>MBS704_</t>
  </si>
  <si>
    <t>/IopCentre?service=page/CacheClean</t>
  </si>
  <si>
    <t>/IopCentre?service=page/HotSpotList</t>
  </si>
  <si>
    <t>/IopCentre?service=page/SchemaContent</t>
  </si>
  <si>
    <t>/bilaudit/bilaudit?service=page/accmonthendaudit.AccMonthEndFeeTrendQuery</t>
  </si>
  <si>
    <t>/resmanm/resmanm?service=page/brd.terminalBrandManage</t>
  </si>
  <si>
    <t>crm3406</t>
  </si>
  <si>
    <t>/chnlmanm/chnlmanm?service=page/acct.AcctAdjust</t>
  </si>
  <si>
    <t>空中业务账户转账</t>
  </si>
  <si>
    <t>crm3604</t>
  </si>
  <si>
    <t>/chnlmanm/chnlmanm?service=page/component.doc.ItemList&amp;listener=setQueryCondition&amp;&amp;cond_CONFIG=research&amp;cond_FLAG=all</t>
  </si>
  <si>
    <t>crm3605</t>
  </si>
  <si>
    <t>/chnlmanm/chnlmanm?service=page/component.doc.TempletEdit&amp;listener=inputTemplet&amp;&amp;cond_CONFIG=research&amp;cond_FLAG=all</t>
  </si>
  <si>
    <t>crm3d16</t>
  </si>
  <si>
    <t>/chnlmanm/chnlmanm?service=page/equipstockmgr.BusiEquipAllotWorkHisList</t>
  </si>
  <si>
    <t>crm3602</t>
  </si>
  <si>
    <t>/chnlmanm/chnlmanm?service=page/serve.complain.QueryChnlComplain</t>
  </si>
  <si>
    <t>crm3607</t>
  </si>
  <si>
    <t>/chnlmanm/chnlmanm?service=page/serve.satisfy.SatisfyResearchView</t>
  </si>
  <si>
    <t>crm3503</t>
  </si>
  <si>
    <t>/chnlmanm/chnlmanm?service=page/shoppinghall.meeting.QueryMeetingInfo</t>
  </si>
  <si>
    <t>cmp5602</t>
  </si>
  <si>
    <t>/cmplat/cmplat?service=page/information.rival.QueryChnlRival</t>
  </si>
  <si>
    <t>cmp5403</t>
  </si>
  <si>
    <t>/cmplat/cmplat?service=page/serve.complain.QueryChnlComplain</t>
  </si>
  <si>
    <t>cmp5601</t>
  </si>
  <si>
    <t>/cmplat/cmplat?service=page/serve.market.MarketWatcher</t>
  </si>
  <si>
    <t>/custapp/custapp?service=page/BasicCustCommonInfo</t>
  </si>
  <si>
    <t>/datasyn/datasyn?service=page/datasyno.adcucompare&amp;listener=initFrame&amp;title=ADC集团成员审核&amp;REPORT_ID=DASY_GRUP_021</t>
  </si>
  <si>
    <t>/datasyn/datasyn?service=page/datasyno.cmmbcompare&amp;listener=initFrame&amp;title=一级BOSS-手机电视审核&amp;REPORT_ID=DASY_PLAT_041</t>
  </si>
  <si>
    <t>/datasyn/datasyn?service=page/datasyno.dsmp1outdb&amp;listener=init&amp;title=数据稽核审核&amp;REPORT_ID=DATA_SYNC_021</t>
  </si>
  <si>
    <t>/datasyn/datasyn?service=page/datasyno.dsmp3outdb&amp;listener=init&amp;title=数据稽核审核&amp;REPORT_ID=DATA_SYNC_023</t>
  </si>
  <si>
    <t>/datasyn/datasyn?service=page/datasyno.filterrulemanage&amp;listener=initFrame&amp;title=过滤规则管理&amp;REPORT_ID=DATA_SYNO_003</t>
  </si>
  <si>
    <t>/datasyn/datasyn?service=page/datasyno.interfacexml</t>
  </si>
  <si>
    <t>/datasyn/datasyn?service=page/datasyno.mailoutdb&amp;listener=init&amp;title=数据稽核审核&amp;REPORT_ID=DATA_SYNC_003&amp;CHANNELNO=3022</t>
  </si>
  <si>
    <t>/datasyn/datasyn?service=page/datasyno.masucompare&amp;listener=initFrame&amp;title=MAS集团成员审核&amp;REPORT_ID=DATA_DASY_GRUP_019</t>
  </si>
  <si>
    <t>/datasyn/datasyn?service=page/datasyno.mmailcompare&amp;listener=initFrame&amp;title=一级BOSS-手机邮箱审核&amp;REPORT_ID=DASY_PLAT_017</t>
  </si>
  <si>
    <t>/datasyn/datasyn?service=page/datasyno.mpaycompare&amp;listener=initFrame&amp;title=一级BOSS-手机-支付审核&amp;REPORT_ID=DASY_PLAT_043</t>
  </si>
  <si>
    <t>/datasyn/datasyn?service=page/datasyno.vpmngcompare&amp;listener=initFrame&amp;title=VPMN集团审核&amp;REPORT_ID=DASY_GRUP_001</t>
  </si>
  <si>
    <t>/datasyn/datasyn?service=page/report.manage.reportManage&amp;listener=queryReports&amp;title=\'查询表管理\'</t>
  </si>
  <si>
    <t>/dimsmanm/dimsmanm?service=page/param.DimsParamFrame&amp;listener=init&amp;tableName=TD_G_SP_INFO_GAME</t>
  </si>
  <si>
    <t>手机游戏内容数据</t>
  </si>
  <si>
    <t>/dimsmanm/dimsmanm?service=page/param.DimsParamFrame&amp;listener=init&amp;tableName=TD_L_SPSERV_CODE</t>
  </si>
  <si>
    <t>（梦网SP局数据）</t>
  </si>
  <si>
    <t>/dimsmanm/dimsmanm?service=page/task.TaskReleaseLogQuery</t>
  </si>
  <si>
    <t>/esop/esopapp?service=page/esop.eoms.Bulletin&amp;listener=queryEOMSBulletin</t>
  </si>
  <si>
    <t>/ngboss?service=page/component.adm.PasswordModify</t>
  </si>
  <si>
    <t>/ngboss?service=page/component.flow.logicflow.FlowList&amp;listener=queryFlows</t>
  </si>
  <si>
    <t>/ngdesktop_more/ngdesktop?service=page/component.adm.OPCount</t>
  </si>
  <si>
    <t>/ngdesktop_more/ngdesktop?service=page/component.adm.Online&amp;listener=online</t>
  </si>
  <si>
    <t>CSC014</t>
  </si>
  <si>
    <t>/olcsapp/olcs?service=page/ocscheck.CheckAppealDeal&amp;listener=initialMethod&amp;subSysCode=cencustmgr</t>
  </si>
  <si>
    <t>在线客服申诉处理</t>
  </si>
  <si>
    <t>IBS9398</t>
  </si>
  <si>
    <t>/order/order?service=page/bankpaymentmanage.CancelSubNum</t>
  </si>
  <si>
    <t>解约副号码</t>
  </si>
  <si>
    <t>/order/order?service=page/businessflow.BusinessFlowTrade&amp;listener=onInitTrade&amp;IS_BUSINESS_FLOW=true&amp;BUSINESS_ID=71014594</t>
  </si>
  <si>
    <t>/order/order?service=page/group.imsmanage.groupauditmanager.GrpAuditWelcomeVoice&amp;listener=init</t>
  </si>
  <si>
    <t>crm9699</t>
  </si>
  <si>
    <t>"/order/order?service=page/person.ShoppingTrolley.querySubscriber&amp;listener=onInitTrade"</t>
  </si>
  <si>
    <t>购物车受理</t>
  </si>
  <si>
    <t>crm9372</t>
  </si>
  <si>
    <t>/order/order?service=page/person.canceltrade.CancelTradeByPos&amp;listener=onInitTrade</t>
  </si>
  <si>
    <t>crm9360</t>
  </si>
  <si>
    <t>/order/order?service=page/person.changesvcstate.PhoneRemind&amp;listener=init</t>
  </si>
  <si>
    <t>来电提醒特殊处理</t>
  </si>
  <si>
    <t>crm9395</t>
  </si>
  <si>
    <t>/order/order?service=page/person.helpserver.helpdocmanager&amp;listener=getMenuTree</t>
  </si>
  <si>
    <t>帮助文档采编</t>
  </si>
  <si>
    <t>/order/order?service=page/person.phoneotainfo.OtaInfo&amp;listener=onInitTrade</t>
  </si>
  <si>
    <t>手机OTA参数设置</t>
  </si>
  <si>
    <t>crm9392</t>
  </si>
  <si>
    <t>/order/order?service=page/person.suggestioninfomanage.SuggestionInfoManageverify</t>
  </si>
  <si>
    <t>提示信息审核</t>
  </si>
  <si>
    <t>/order/order?service=page/person.sundryquery.menumanage.MenuManage</t>
  </si>
  <si>
    <t>crm9960</t>
  </si>
  <si>
    <t>/order/order?service=page/person.wirelessmusic.QueryOrderPlayRecord</t>
  </si>
  <si>
    <t>/order/order?service=page/rubbishsmsmgr.changeToListen</t>
  </si>
  <si>
    <t>错单处理</t>
  </si>
  <si>
    <t>/resmanm/resmanm?service=page/brd.terminalBaseInfoQuery</t>
  </si>
  <si>
    <t>/resmanm/resmanm?service=page/brd.terminalBackupOutStore</t>
  </si>
  <si>
    <t>/resmanm/resmanm?service=page/brd.terminalBackupInStore</t>
  </si>
  <si>
    <t>/resmanm/resmanm?service=page/brd.terminalBackupBackStore</t>
  </si>
  <si>
    <t>/resmanm/resmanm?service=page/brd.terminalArrivalSettleReport</t>
  </si>
  <si>
    <t>/resmanm/resmanm?service=page/brd.reserveApplyManage</t>
  </si>
  <si>
    <t>/resmanm/resmanm?service=page/brd.reserveApplyAudit</t>
  </si>
  <si>
    <t>/resmanm/resmanm?service=page/brd.repairSiteModify</t>
  </si>
  <si>
    <t>/resmanm/resmanm?service=page/brd.repairReturn</t>
  </si>
  <si>
    <t>/resmanm/resmanm?service=page/brd.repairDeal</t>
  </si>
  <si>
    <t>/resmanm/resmanm?service=page/brd.repairBillQueryMgr</t>
  </si>
  <si>
    <t>/resmanm/resmanm?service=page/brd.repairBillQueryForAllocation</t>
  </si>
  <si>
    <t>/resmanm/resmanm?service=page/brd.repairBillAuditMgr</t>
  </si>
  <si>
    <t>/resmanm/resmanm?service=page/brd.repairBillAudit</t>
  </si>
  <si>
    <t>/resserv/resserv?service=page/valuecard.ValueCardActiveCheck</t>
  </si>
  <si>
    <t>/resserv/resserv?service=page/valuecard.ValueCardSpringRechange</t>
  </si>
  <si>
    <t>crm3955</t>
  </si>
  <si>
    <t>/rwdmanm/rwdmanm?service=page/drpt.DRptQuery&amp;listener=queryReport&amp;REPORT_ID=R352&amp;&amp;NO_QUERY_REPORT_DATA=x</t>
  </si>
  <si>
    <t>社会渠道话费销售酬金结算报表</t>
  </si>
  <si>
    <t>/rwdmanm/rwdmanm?service=page/drpt.DRptQuery&amp;listener=queryReport&amp;REPORT_ID=R361&amp;&amp;NO_QUERY_REPORT_DATA=x&amp;&amp;AGENT_FLAG=y</t>
  </si>
  <si>
    <t>crm3990</t>
  </si>
  <si>
    <t>/rwdmanm/rwdmanm?service=page/drpt.DRptQuery&amp;listener=queryReport&amp;REPORT_ID=R390&amp;&amp;NO_QUERY_REPORT_DATA=x&amp;&amp;AGENT_FLAG=y</t>
  </si>
  <si>
    <t>渠道神州行放号达标情况</t>
  </si>
  <si>
    <t>crm3991</t>
  </si>
  <si>
    <t>/rwdmanm/rwdmanm?service=page/drpt.DRptQuery&amp;listener=queryReport&amp;REPORT_ID=R392&amp;&amp;NO_QUERY_REPORT_DATA=x&amp;&amp;AGENT_FLAG=y</t>
  </si>
  <si>
    <t>/rwdmanm/rwdmanm?service=page/drpt.DRptQuery&amp;listener=queryReport&amp;REPORT_ID=R411&amp;NO_QUERY_REPORT_DATA=x</t>
  </si>
  <si>
    <t>/rwdmanm/rwdmanm?service=page/drpt.DRptQuery&amp;listener=queryReport&amp;REPORT_ID=R471&amp;NO_QUERY_REPORT_DATA=x</t>
  </si>
  <si>
    <t>/rwdmanm/rwdmanm?service=page/drpt.DRptQuery&amp;listener=queryReport&amp;REPORT_ID=R542&amp;NO_QUERY_REPORT_DATA=x</t>
  </si>
  <si>
    <t>/rwdmanm/rwdmanm?service=page/payterrace.QueryChnlRelationList&amp;listener=queryChlRelationList&amp;&amp;&amp;cond_BUSI_TYPE_CODE=400000</t>
  </si>
  <si>
    <t>陕西报账供应商代缴关系管理</t>
  </si>
  <si>
    <t>/rwdmanm/rwdmanm?service=page/reward.ReportsList&amp;listener=&amp;BUSI_TYPE_CODE=400000</t>
  </si>
  <si>
    <t>报表配置</t>
  </si>
  <si>
    <t>/rwdmanm/rwdmanm?service=page/reward.adjust.QueryRewardLogList&amp;listener=initQueryRewardLogList&amp;cond_BUSI_TYPE_CODE=400000&amp;cond_OPER_TYPE=2</t>
  </si>
  <si>
    <t>/statmanm/statmanm?service=page/report.QueryCondition&amp;listener=init&amp;REPORT_ID=SD_PROV_DAY_MYH_011</t>
  </si>
  <si>
    <t>/statmanm/statmanm?service=page/report.QueryCondition&amp;listener=init&amp;REPORT_ID=SD_PROV_DAY_MYH_013</t>
  </si>
  <si>
    <t>/statmanm/statmanm?service=page/report.QueryCondition&amp;listener=init&amp;REPORT_ID=SD_PROV_DAY_MYH_026</t>
  </si>
  <si>
    <t>集团产品车务通酬金明细</t>
  </si>
  <si>
    <t>/statmanm/statmanm?service=page/report.QueryCondition&amp;listener=init&amp;REPORT_ID=SD_PROV_DAY_MYH_031</t>
  </si>
  <si>
    <t>/statmanm/statmanm?service=page/report.QueryCondition&amp;listener=init&amp;REPORT_ID=SD_PROV_DAY_MYH_055</t>
  </si>
  <si>
    <t>SAGB117</t>
  </si>
  <si>
    <t>/statmanm/statmanm?service=page/report.QueryCondition&amp;listener=init&amp;REPORT_ID=SD_PROV_DAY_TRADET_015&amp;RSRV_COND1=DEPARTQH_TRAD&amp;RSRV_NAME1=101&amp;RSRV_WIDTH1=180&amp;cond_QUERY_DATES=31</t>
  </si>
  <si>
    <t>营业厅终端销售日报</t>
  </si>
  <si>
    <t>SAGA011</t>
  </si>
  <si>
    <t>/statmanm/statmanm?service=page/report.QueryCondition&amp;listener=init&amp;REPORT_ID=SD_PROV_DAY_TRADEY_015&amp;cond_QUERY_DATES=31</t>
  </si>
  <si>
    <t>营业员终端销售明细</t>
  </si>
  <si>
    <t>SAGZ00S</t>
  </si>
  <si>
    <t>/statmanm/statmanm?service=page/report.QueryCondition&amp;listener=init&amp;REPORT_ID=SD_PROV_DAY_TRAD_032</t>
  </si>
  <si>
    <t>预存话费送话费统计日报</t>
  </si>
  <si>
    <t>SAGZ020</t>
  </si>
  <si>
    <t>/statmanm/statmanm?service=page/report.QueryCondition&amp;listener=init&amp;REPORT_ID=SD_PROV_DAY_TRAD_046&amp;RSRV_COND1=BRAND_USER&amp;RSRV_NAME1=125</t>
  </si>
  <si>
    <t>空中充值点放号统计日报</t>
  </si>
  <si>
    <t>SAGX014</t>
  </si>
  <si>
    <t>/statmanm/statmanm?service=page/report.QueryCondition&amp;listener=init&amp;REPORT_ID=SD_PROV_DAY_TRAD_057</t>
  </si>
  <si>
    <t>SAGX022</t>
  </si>
  <si>
    <t>/statmanm/statmanm?service=page/report.QueryCondition&amp;listener=init&amp;REPORT_ID=SD_PROV_DAY_TRAD_065&amp;RSRV_COND1=XUNTAG&amp;RSRV_NAME1=153</t>
  </si>
  <si>
    <t>营业厅繁忙时间业务量监控报表</t>
  </si>
  <si>
    <t>SAGX026</t>
  </si>
  <si>
    <t>/statmanm/statmanm?service=page/report.QueryCondition&amp;listener=init&amp;REPORT_ID=SD_PROV_DAY_TRAD_069</t>
  </si>
  <si>
    <t>业务区繁忙时间业务量占比监控报表</t>
  </si>
  <si>
    <t>SAGX032</t>
  </si>
  <si>
    <t>/statmanm/statmanm?service=page/report.QueryCondition&amp;listener=init&amp;REPORT_ID=SD_PROV_DAY_TRAD_075</t>
  </si>
  <si>
    <t>业务区业务量占比监控报表</t>
  </si>
  <si>
    <t>SAFZ014</t>
  </si>
  <si>
    <t>/statmanm/statmanm?service=page/report.QueryCondition&amp;listener=init&amp;REPORT_ID=SD_PROV_DAY_TRAD_124</t>
  </si>
  <si>
    <t>/statmanm/statmanm?service=page/report.QueryCondition&amp;listener=init&amp;REPORT_ID=SD_PROV_DAY_ZD_201</t>
  </si>
  <si>
    <t>/statmanm/statmanm?service=page/report.QueryCondition&amp;listener=init&amp;REPORT_ID=SD_PROV_FALL_SALE</t>
  </si>
  <si>
    <t>/statmanm/statmanm?service=page/report.QueryCondition&amp;listener=init&amp;REPORT_ID=SD_PROV_FOOT_010</t>
  </si>
  <si>
    <t>/statmanm/statmanm?service=page/report.QueryCondition&amp;listener=init&amp;REPORT_ID=SD_PROV_FOOT_011</t>
  </si>
  <si>
    <t>/statmanm/statmanm?service=page/report.QueryCondition&amp;listener=init&amp;REPORT_ID=SD_PROV_FOOT_013</t>
  </si>
  <si>
    <t>SAG4020</t>
  </si>
  <si>
    <t>/statmanm/statmanm?service=page/report.QueryCondition&amp;listener=init&amp;REPORT_ID=SD_PROV_FOOT_027</t>
  </si>
  <si>
    <t xml:space="preserve">宽带结算调整(新数据汇总)_NOTAX </t>
  </si>
  <si>
    <t>/statmanm/statmanm?service=page/report.QueryCondition&amp;listener=init&amp;REPORT_ID=SD_PROV_FOOT_029</t>
  </si>
  <si>
    <t>/statmanm/statmanm?service=page/report.QueryCondition&amp;listener=init&amp;REPORT_ID=SD_PROV_KD_005</t>
  </si>
  <si>
    <t>SAGM016</t>
  </si>
  <si>
    <t>/statmanm/statmanm?service=page/report.QueryCondition&amp;listener=init&amp;REPORT_ID=SD_PROV_LONG_DAN_010</t>
  </si>
  <si>
    <t>批价misc错单</t>
  </si>
  <si>
    <t>/statmanm/statmanm?service=page/report.QueryCondition&amp;listener=init&amp;REPORT_ID=SD_PROV_MON_BILL_008</t>
  </si>
  <si>
    <t>SAG3005_02</t>
  </si>
  <si>
    <t>/statmanm/statmanm?service=page/report.QueryCondition&amp;listener=init&amp;REPORT_ID=SD_PROV_MON_BILL_025_02&amp;CITY_NAME=业务区</t>
  </si>
  <si>
    <t>SAGI013</t>
  </si>
  <si>
    <t>/statmanm/statmanm?service=page/report.QueryCondition&amp;listener=init&amp;REPORT_ID=SD_PROV_MON_CHNL_001</t>
  </si>
  <si>
    <t>空中充值业务统计月报</t>
  </si>
  <si>
    <t>SAGY010</t>
  </si>
  <si>
    <t>/statmanm/statmanm?service=page/report.QueryCondition&amp;listener=init&amp;REPORT_ID=SD_PROV_MON_CHNL_002</t>
  </si>
  <si>
    <t>代理商销售佣金结算报表</t>
  </si>
  <si>
    <t>SAGL125</t>
  </si>
  <si>
    <t>/statmanm/statmanm?service=page/report.QueryCondition&amp;listener=init&amp;REPORT_ID=SD_PROV_MON_CHNL_108</t>
  </si>
  <si>
    <t>渠道普通放号达量酬金</t>
  </si>
  <si>
    <t>SAGJ002</t>
  </si>
  <si>
    <t>/statmanm/statmanm?service=page/report.QueryCondition&amp;listener=init&amp;REPORT_ID=SD_PROV_MON_DATA_005</t>
  </si>
  <si>
    <t>全省新业务报表(用户数)</t>
  </si>
  <si>
    <t>SAGF005</t>
  </si>
  <si>
    <t>/statmanm/statmanm?service=page/report.QueryCondition&amp;listener=init&amp;REPORT_ID=SD_PROV_MON_DEBT_005</t>
  </si>
  <si>
    <t>零级用户欠费品牌情况表</t>
  </si>
  <si>
    <t>SAG200K</t>
  </si>
  <si>
    <t>/statmanm/statmanm?service=page/report.QueryCondition&amp;listener=init&amp;REPORT_ID=SD_PROV_MON_DEBT_012&amp;CITY_NAME=102&amp;RSRV_COND1=DEPARTQH&amp;RSRV_NAME1=104</t>
  </si>
  <si>
    <t>用户欠费情况汇总表全球通</t>
  </si>
  <si>
    <t>SAG200A</t>
  </si>
  <si>
    <t>/statmanm/statmanm?service=page/report.QueryCondition&amp;listener=init&amp;REPORT_ID=SD_PROV_MON_DEBT_019</t>
  </si>
  <si>
    <t>用户欠费品牌及欠费额度情况表汇总</t>
  </si>
  <si>
    <t>SAG2001</t>
  </si>
  <si>
    <t>/statmanm/statmanm?service=page/report.QueryCondition&amp;listener=init&amp;REPORT_ID=SD_PROV_MON_DEBT_031</t>
  </si>
  <si>
    <t>零级欠费构成表</t>
  </si>
  <si>
    <t>SAG5047</t>
  </si>
  <si>
    <t>/statmanm/statmanm?service=page/report.QueryCondition&amp;listener=init&amp;REPORT_ID=SD_PROV_MON_TD_058&amp;START_DATE_NAME=查询日期</t>
  </si>
  <si>
    <t>全省TD新增用户收入表(分地州)</t>
  </si>
  <si>
    <t>SAG5045</t>
  </si>
  <si>
    <t>/statmanm/statmanm?service=page/report.QueryCondition&amp;listener=init&amp;REPORT_ID=SD_PROV_MON_TD_088&amp;START_DATE_NAME=查询日期</t>
  </si>
  <si>
    <t>全省TD期末用户数统计月报</t>
  </si>
  <si>
    <t>SAGG015</t>
  </si>
  <si>
    <t>/statmanm/statmanm?service=page/report.QueryCondition&amp;listener=init&amp;REPORT_ID=SD_PROV_MON_USRS_042</t>
  </si>
  <si>
    <t>业务区新业务报表(计费量)</t>
  </si>
  <si>
    <t>SAGL0A5</t>
  </si>
  <si>
    <t>/statmanm/statmanm?service=page/report.QueryCondition&amp;listener=init&amp;REPORT_ID=SD_PROV_MON_USRS_043</t>
  </si>
  <si>
    <t xml:space="preserve">每月号码使用统计模板                    </t>
  </si>
  <si>
    <t>SAGL0A7</t>
  </si>
  <si>
    <t>/statmanm/statmanm?service=page/report.QueryCondition&amp;listener=init&amp;REPORT_ID=SD_PROV_MON_USRS_045</t>
  </si>
  <si>
    <t xml:space="preserve">神州行号码使用情况表                    </t>
  </si>
  <si>
    <t>/statmanm/statmanm?service=page/report.QueryCondition&amp;listener=init&amp;REPORT_ID=SD_PROV_MON_USRS_060</t>
  </si>
  <si>
    <t>/statmanm/statmanm?service=page/report.QueryCondition&amp;listener=init&amp;REPORT_ID=SD_PROV_MON_USRS_061</t>
  </si>
  <si>
    <t>/statmanm/statmanm?service=page/report.QueryCondition&amp;listener=init&amp;REPORT_ID=SD_PROV_MON_ZD_221</t>
  </si>
  <si>
    <t>/statmanm/statmanm?service=page/report.QueryCondition&amp;listener=init&amp;REPORT_ID=SD_PROV_MON_ZD_231</t>
  </si>
  <si>
    <t>/statmanm/statmanm?service=page/report.QueryCondition&amp;listener=init&amp;REPORT_ID=SD_PROV_MON_ZD_236</t>
  </si>
  <si>
    <t>/statmanm/statmanm?service=page/report.QueryCondition&amp;listener=init&amp;REPORT_ID=SD_PROV_MON_ZD_271</t>
  </si>
  <si>
    <t>SAGS027</t>
  </si>
  <si>
    <t>/statmanm/statmanm?service=page/report.QueryCondition&amp;listener=init&amp;REPORT_ID=SD_PROV_NOTE_APPROVE_016&amp;RSRV_COND2=BRAND_TYPE&amp;RSRV_NAME2=110</t>
  </si>
  <si>
    <t>100867007满意度报表分地州</t>
  </si>
  <si>
    <t>SAGS006</t>
  </si>
  <si>
    <t>/statmanm/statmanm?service=page/report.QueryCondition&amp;listener=init&amp;REPORT_ID=SD_PROV_PROSECUTION_002</t>
  </si>
  <si>
    <t>SP被举报号码统计</t>
  </si>
  <si>
    <t>SAG1531</t>
  </si>
  <si>
    <t>/statmanm/statmanm?service=page/report.QueryCondition&amp;listener=init&amp;REPORT_ID=SD_PROV_WEEK_TIETONG_031&amp;RSRV_COND1=TIETONG_ZHOUBAO&amp;RSRV_NAME1=132&amp;RSRV_WIDTH1=180</t>
  </si>
  <si>
    <t>铁通青海分公司各本地网市场经营周报</t>
  </si>
  <si>
    <t>/workflow/workflow?service=page/bulletin.BomcQueryAllBulletin&amp;listener=pageInit&amp;subSysCode=ngccworkflow</t>
  </si>
  <si>
    <t>/workflow/workflow?service=page/query.QueryWorkformFinished&amp;listener=pageInit&amp;subSysCode=ngccworkflow</t>
  </si>
  <si>
    <t>agentportal.local.Main</t>
  </si>
  <si>
    <t>custmanm/custmanm?service=page/custdispatch.HighDispatchBatList&amp;listener=init</t>
  </si>
  <si>
    <t>MBS771_</t>
  </si>
  <si>
    <t>MBS755_</t>
  </si>
  <si>
    <t>/IopCentre?service=page/ChnlReport</t>
  </si>
  <si>
    <t>/IopCentre?service=page/SubscriberList</t>
  </si>
  <si>
    <t>bil3731</t>
  </si>
  <si>
    <t>/acctmanm/acctmanm?service=page/groupcheckmgr.CheckRedGRPMgr&amp;listener=Init</t>
  </si>
  <si>
    <t>/bilaudit/bilaudit?service=page/accmonthendaudit.AccMonthEndAccessWriteOffDetail</t>
  </si>
  <si>
    <t>/bilaudit/bilaudit?service=page/accmonthendaudit.AccMonthEndOutQuery</t>
  </si>
  <si>
    <t>/bilaudit/bilaudit?service=page/bilmonthendaudit.BilMonthEndAddupQuery</t>
  </si>
  <si>
    <t>/resmanm/resmanm?service=page/brd.repairAccept</t>
  </si>
  <si>
    <t>/resmanm/resmanm?service=page/brd.queryFittingsRepair</t>
  </si>
  <si>
    <t>/resmanm/resmanm?service=page/brd.queryFactoryFittingsRepair</t>
  </si>
  <si>
    <t>维修配件信息查询</t>
  </si>
  <si>
    <t>crm3842</t>
  </si>
  <si>
    <t>/chnlmanm/chnlmanm?service=page/agent.g.assessment.QueryAssessment</t>
  </si>
  <si>
    <t>crm3841</t>
  </si>
  <si>
    <t>/chnlmanm/chnlmanm?service=page/agent.g.saletarget.annual.QueryTarget</t>
  </si>
  <si>
    <t>crm3603</t>
  </si>
  <si>
    <t>/chnlmanm/chnlmanm?service=page/component.doc.ItemEdit&amp;listener=inputItem&amp;&amp;cond_CONFIG=research&amp;cond_FLAG=all</t>
  </si>
  <si>
    <t>crm3205</t>
  </si>
  <si>
    <t>/chnlmanm/chnlmanm?service=page/component.doc.TempletList&amp;listener=setQueryCondition&amp;&amp;cond_CONFIG=agreement&amp;cond_FLAG=all</t>
  </si>
  <si>
    <t>crm3311</t>
  </si>
  <si>
    <t>/chnlmanm/chnlmanm?service=page/information.foul.QueryChnlFoul</t>
  </si>
  <si>
    <t>渠道违规管理</t>
  </si>
  <si>
    <t>crm3109</t>
  </si>
  <si>
    <t>/chnlmanm/chnlmanm?service=page/information.overspend.QueryConstruPlanInfo&amp;listener=queryConstructPlanInfo</t>
  </si>
  <si>
    <t>crm3405</t>
  </si>
  <si>
    <t>/chnlmanm/chnlmanm?service=page/skycard.developuser.SkyCardStat</t>
  </si>
  <si>
    <t>/resmanm/resmanm?service=page/brd.queryCollectTask</t>
  </si>
  <si>
    <t>cmp5x31</t>
  </si>
  <si>
    <t>/cmplat/cmplat?service=page/drpt.DRptQuery&amp;listener=queryReport&amp;REPORT_ID=110&amp;REPORT_DIM=2</t>
  </si>
  <si>
    <t>/datasyn/datasyn?service=page/datasyno.cmgpodatacompare&amp;listener=init&amp;title=手机游戏审核&amp;REPORT_ID=DASY_ODAT_003</t>
  </si>
  <si>
    <t>/datasyn/datasyn?service=page/datasyno.cmusccompare&amp;listener=initFrame&amp;title=一级BOSS-中央音乐会员审核&amp;REPORT_ID=DASY_PLAT_013</t>
  </si>
  <si>
    <t>/datasyn/datasyn?service=page/datasyno.dsmp11outdb&amp;listener=init&amp;title=数据稽核审核&amp;REPORT_ID=DATA_SYNC_031</t>
  </si>
  <si>
    <t>/datasyn/datasyn?service=page/datasyno.mrbtoutdb&amp;listener=init&amp;title=数据稽核审核&amp;REPORT_ID=DATA_SYNC_014</t>
  </si>
  <si>
    <t>/datasyn/datasyn?service=page/datasyno.mreadcompare&amp;listener=initFrame&amp;title=一级BOSS-手机阅读审核&amp;REPORT_ID=DASY_PLAT_045</t>
  </si>
  <si>
    <t>/datasyn/datasyn?service=page/datasyno.stmmodatacompare&amp;listener=init&amp;title=手机视频审核&amp;REPORT_ID=DASY_ODAT_011</t>
  </si>
  <si>
    <t>/datasyn/datasyn?service=page/datasyno.synrulemanage&amp;listener=initFrame&amp;title=同步规则管理&amp;REPORT_ID=DATA_SYNO_001</t>
  </si>
  <si>
    <t>/datasyn/datasyn?service=page/datasyno.vpgngcompare&amp;listener=initFrame&amp;title=VPGN总机集团审核&amp;REPORT_ID=DASY_GRUP_003</t>
  </si>
  <si>
    <t>/datasyn/datasyn?service=page/datasyno.vpgnucompare&amp;listener=initFrame&amp;title=VPGN总机成员审核&amp;REPORT_ID=DASY_GRUP_007</t>
  </si>
  <si>
    <t>/datasyn/datasyn?service=page/datasyno.yhcompare&amp;listener=initFrame&amp;title=影号审核&amp;REPORT_ID=DASY_OTHR_005</t>
  </si>
  <si>
    <t>/datasyn/datasyn?service=page/login.loginusermanage&amp;listener=init&amp;title=登录用户管理&amp;REPORT_ID=LOGN_USER_MAG</t>
  </si>
  <si>
    <t>/dimsmanm/dimsmanm?service=page/param.DimsParamFrame&amp;listener=init&amp;tableName=TD_G_GPRS_APN</t>
  </si>
  <si>
    <t>/dimsmanm/dimsmanm?service=page/param.DimsParamFrame&amp;listener=init&amp;tableName=TD_G_HIGH</t>
  </si>
  <si>
    <t>/dimsmanm/dimsmanm?service=page/param.DimsParamFrame&amp;listener=init&amp;tableName=TD_G_INTER_MSC</t>
  </si>
  <si>
    <t>/dimsmanm/dimsmanm?service=page/param.DimsParamFrame&amp;listener=init&amp;tableName=TD_G_NATIONAL_FEE_CODE</t>
  </si>
  <si>
    <t>/dimsmanm/dimsmanm?service=page/param.DimsParamFrame&amp;listener=init&amp;tableName=TD_G_NUMRANGE</t>
  </si>
  <si>
    <t>/dimsmanm/dimsmanm?service=page/param.DimsParamFrame&amp;listener=init&amp;tableName=TD_G_PROV_MSC</t>
  </si>
  <si>
    <t>/dimsmanm/dimsmanm?service=page/task.BOSSExptDataQuery</t>
  </si>
  <si>
    <t>/esop/esopapp?service=page/esop.workform.ProcessingWorkForm</t>
  </si>
  <si>
    <t>CSM003</t>
  </si>
  <si>
    <t>/olcsapp/olcs?service=page/monitorcontrast.MonitorContrast&amp;listener=loadInfo&amp;subSysCode=cencustmgr</t>
  </si>
  <si>
    <t>监控对比</t>
  </si>
  <si>
    <t>/order/order?service=page/businessflow.BusinessFlowTrade&amp;listener=onInitTrade&amp;IS_BUSINESS_FLOW=true&amp;BUSINESS_ID=71014794</t>
  </si>
  <si>
    <t>/order/order?service=page/csserv.group.openpersonims.PersonImsOpenFlowMain_xx&amp;IS_TTGRP=true</t>
  </si>
  <si>
    <t>IBS9547</t>
  </si>
  <si>
    <t>/order/order?service=page/mobilepayment.IBossAccountPay&amp;listener=init</t>
  </si>
  <si>
    <t>跨省手机支付帐户充值</t>
  </si>
  <si>
    <t>crm9213</t>
  </si>
  <si>
    <t>/order/order?service=page/person.changeacctday.ChangeAcctDay&amp;listener=onInitTrade</t>
  </si>
  <si>
    <t>主动账期变更</t>
  </si>
  <si>
    <t>crm9394</t>
  </si>
  <si>
    <t>/order/order?service=page/person.helpserver.helpserversearchmenu&amp;listener=getSearchMenuTree</t>
  </si>
  <si>
    <t>帮助文档搜索</t>
  </si>
  <si>
    <t>crm9487</t>
  </si>
  <si>
    <t>/order/order?service=page/simcardmgr.SmsForChangeSimCard</t>
  </si>
  <si>
    <t>短信发送10086补换卡</t>
  </si>
  <si>
    <t>/order/order?service=page/sundryquery.platinfo.PlatInfoQuery</t>
  </si>
  <si>
    <t>/resmanm/resmanm?service=page/brd.queryCollectResult</t>
  </si>
  <si>
    <t>/resmanm/resmanm?service=page/brd.provinceDirectModelEntry</t>
  </si>
  <si>
    <t>/resmanm/resmanm?service=page/brd.preTerminalOutStock</t>
  </si>
  <si>
    <t>/resmanm/resmanm?service=page/brd.preTerminalInstock</t>
  </si>
  <si>
    <t>/resmanm/resmanm?service=page/brd.orderQuery</t>
  </si>
  <si>
    <t>/resmanm/resmanm?service=page/brd.ontTerminalInstock&amp;listener=initOnt</t>
  </si>
  <si>
    <t>/resmanm/resmanm?service=page/brd.modelEntryRelease</t>
  </si>
  <si>
    <t>/resmanm/resmanm?service=page/brd.modelAssessPlanManage</t>
  </si>
  <si>
    <t>/resmanm/resmanm?service=page/brd.modelAssessCount</t>
  </si>
  <si>
    <t>/resmanm/resmanm?service=page/brd.modelAssessCollect</t>
  </si>
  <si>
    <t>/resmanm/resmanm?service=page/brd.mobileApplyMgr</t>
  </si>
  <si>
    <t>/resmanm/resmanm?service=page/brd.mobileApplyCollect</t>
  </si>
  <si>
    <t>/resmanm/resmanm?service=page/brd.missionTerminalQuery</t>
  </si>
  <si>
    <t>/resmanm/resmanm?service=page/brd.missionTerminalPriceSet</t>
  </si>
  <si>
    <t>/resmanm/resmanm?service=page/brd.missionPriceAudit</t>
  </si>
  <si>
    <t>/resmanm/resmanm?service=page/brd.missionPriceAdjust</t>
  </si>
  <si>
    <t>/resmanm/resmanm?service=page/brd.localPromotionMgr</t>
  </si>
  <si>
    <t>/resmanm/resmanm?service=page/brd.lackInfoImeiQuery</t>
  </si>
  <si>
    <t>/resserv/resserv?service=page/esop.MessagePortAssign&amp;listener=init&amp;RES_TYPE_CODE=8&amp;ASSIGN_TYPE=2</t>
  </si>
  <si>
    <t>/resserv/resserv?service=page/esop.MessagePortQuery&amp;listener=init&amp;RES_TYPE_CODE=8</t>
  </si>
  <si>
    <t>crm3949</t>
  </si>
  <si>
    <t>/rwdmanm/rwdmanm?service=page/drpt.DRptQuery&amp;listener=queryReport&amp;REPORT_ID=R347&amp;&amp;NO_QUERY_REPORT_DATA=x</t>
  </si>
  <si>
    <t>分公司全球通放号达标情况</t>
  </si>
  <si>
    <t>/rwdmanm/rwdmanm?service=page/drpt.DRptQuery&amp;listener=queryReport&amp;REPORT_ID=R428&amp;NO_QUERY_REPORT_DATA=x</t>
  </si>
  <si>
    <t>/rwdmanm/rwdmanm?service=page/drpt.DRptQuery&amp;listener=queryReport&amp;REPORT_ID=R530&amp;NO_QUERY_REPORT_DATA=x</t>
  </si>
  <si>
    <t>/rwdmanm/rwdmanm?service=page/globerule.DimItemManagement&amp;listener=init</t>
  </si>
  <si>
    <t>/rwdmanm/rwdmanm?service=page/payterrace.QueryCheckSheetList&amp;listener=queryCheckSheetList&amp;&amp;&amp;cond_BUSI_TYPE_CODE=400000</t>
  </si>
  <si>
    <t>陕西报账单管理</t>
  </si>
  <si>
    <t>/salemanm/salemanm?service=page/custrequ.task.TaskList&amp;listener=setQueryCondition&amp;cond_TASK_ROLE=2&amp;cond_TASK_CLASS=50&amp;cond_DIS_FLAG=1</t>
  </si>
  <si>
    <t>crm5018</t>
  </si>
  <si>
    <t>/statmanm/statmanm?service=page/report.QueryCondition&amp;listener=init&amp;REPORT_ID=SD_PROV_DAY_MYH_018</t>
  </si>
  <si>
    <t>厂家直销活动汇总报表</t>
  </si>
  <si>
    <t>/statmanm/statmanm?service=page/report.QueryCondition&amp;listener=init&amp;REPORT_ID=SD_PROV_DAY_MYH_019</t>
  </si>
  <si>
    <t>SAGW005</t>
  </si>
  <si>
    <t>/statmanm/statmanm?service=page/report.QueryCondition&amp;listener=init&amp;REPORT_ID=SD_PROV_DAY_OCS_002</t>
  </si>
  <si>
    <t>欠费预销号用户欠费金额分析</t>
  </si>
  <si>
    <t>SAGW002</t>
  </si>
  <si>
    <t>/statmanm/statmanm?service=page/report.QueryCondition&amp;listener=init&amp;REPORT_ID=SD_PROV_DAY_OCS_005</t>
  </si>
  <si>
    <t>拒绝用户和拒绝次数分析</t>
  </si>
  <si>
    <t>SAGX024</t>
  </si>
  <si>
    <t>/statmanm/statmanm?service=page/report.QueryCondition&amp;listener=init&amp;REPORT_ID=SD_PROV_DAY_TRAD_067&amp;RSRV_COND1=XUNTAG&amp;RSRV_NAME1=153</t>
  </si>
  <si>
    <t>SAGX031</t>
  </si>
  <si>
    <t>/statmanm/statmanm?service=page/report.QueryCondition&amp;listener=init&amp;REPORT_ID=SD_PROV_DAY_TRAD_074</t>
  </si>
  <si>
    <t>SAGX041</t>
  </si>
  <si>
    <t>/statmanm/statmanm?service=page/report.QueryCondition&amp;listener=init&amp;REPORT_ID=SD_PROV_DAY_TRAD_084</t>
  </si>
  <si>
    <t>业务区繁忙时段业务量占比监控报表</t>
  </si>
  <si>
    <t>SAGX043</t>
  </si>
  <si>
    <t>/statmanm/statmanm?service=page/report.QueryCondition&amp;listener=init&amp;REPORT_ID=SD_PROV_DAY_TRAD_086&amp;RSRV_COND1=XUNTAG&amp;RSRV_NAME1=153</t>
  </si>
  <si>
    <t>SAGZ00X</t>
  </si>
  <si>
    <t>/statmanm/statmanm?service=page/report.QueryCondition&amp;listener=init&amp;REPORT_ID=SD_PROV_DAY_TRAD_100</t>
  </si>
  <si>
    <t>按营销案日营销报表</t>
  </si>
  <si>
    <t>SAGZD27</t>
  </si>
  <si>
    <t>/statmanm/statmanm?service=page/report.QueryCondition&amp;listener=init&amp;REPORT_ID=SD_PROV_DAY_TRAD_116</t>
  </si>
  <si>
    <t>自营厅机价分离结算月报</t>
  </si>
  <si>
    <t>SAFZ013</t>
  </si>
  <si>
    <t>/statmanm/statmanm?service=page/report.QueryCondition&amp;listener=init&amp;REPORT_ID=SD_PROV_DAY_TRAD_122</t>
  </si>
  <si>
    <t>SAGI0415</t>
  </si>
  <si>
    <t>/statmanm/statmanm?service=page/report.QueryCondition&amp;listener=init&amp;REPORT_ID=SD_PROV_DAY_TRAD_158</t>
  </si>
  <si>
    <t>社会渠道机价分离终端结算调整报表</t>
  </si>
  <si>
    <t>SAGZ1A9</t>
  </si>
  <si>
    <t>/statmanm/statmanm?service=page/report.QueryCondition&amp;listener=init&amp;REPORT_ID=SD_PROV_DAY_ZD_215</t>
  </si>
  <si>
    <t>西宁终端管理报表</t>
  </si>
  <si>
    <t>SAGZ0A8</t>
  </si>
  <si>
    <t>/statmanm/statmanm?service=page/report.QueryCondition&amp;listener=init&amp;REPORT_ID=SD_PROV_FILIALE_APPROVE_LIMIT</t>
  </si>
  <si>
    <t>分公司短信满意度汇总表</t>
  </si>
  <si>
    <t>/statmanm/statmanm?service=page/report.QueryCondition&amp;listener=init&amp;REPORT_ID=SD_PROV_FOOT_005</t>
  </si>
  <si>
    <t>/statmanm/statmanm?service=page/report.QueryCondition&amp;listener=init&amp;REPORT_ID=SD_PROV_FOOT_007</t>
  </si>
  <si>
    <t>SAGM014</t>
  </si>
  <si>
    <t>/statmanm/statmanm?service=page/report.QueryCondition&amp;listener=init&amp;REPORT_ID=SD_PROV_LONG_DAN_008</t>
  </si>
  <si>
    <t>批价短信错单</t>
  </si>
  <si>
    <t>SAGI002</t>
  </si>
  <si>
    <t>/statmanm/statmanm?service=page/report.QueryCondition&amp;listener=init&amp;REPORT_ID=SD_PROV_MON_ACCT_004</t>
  </si>
  <si>
    <t>SAGI005_02</t>
  </si>
  <si>
    <t>/statmanm/statmanm?service=page/report.QueryCondition&amp;listener=init&amp;REPORT_ID=SD_PROV_MON_ACCT_007_02</t>
  </si>
  <si>
    <t>全省预存冲抵情况统计月报_TAX</t>
  </si>
  <si>
    <t>/statmanm/statmanm?service=page/report.QueryCondition&amp;listener=init&amp;REPORT_ID=SD_PROV_MON_BILL_009</t>
  </si>
  <si>
    <t>SAGL130</t>
  </si>
  <si>
    <t>/statmanm/statmanm?service=page/report.QueryCondition&amp;listener=init&amp;REPORT_ID=SD_PROV_MON_CHNL_115</t>
  </si>
  <si>
    <t>差价售卡达量报表</t>
  </si>
  <si>
    <t>SAGY027</t>
  </si>
  <si>
    <t>/statmanm/statmanm?service=page/report.QueryCondition&amp;listener=init&amp;REPORT_ID=SD_PROV_MON_CLERK_001</t>
  </si>
  <si>
    <t>社会渠道店员积分汇总报表</t>
  </si>
  <si>
    <t>SAGF004</t>
  </si>
  <si>
    <t>/statmanm/statmanm?service=page/report.QueryCondition&amp;listener=init&amp;REPORT_ID=SD_PROV_MON_DEBT_004</t>
  </si>
  <si>
    <t>SAGF007</t>
  </si>
  <si>
    <t>/statmanm/statmanm?service=page/report.QueryCondition&amp;listener=init&amp;REPORT_ID=SD_PROV_MON_DEBT_007</t>
  </si>
  <si>
    <t>欠费业务构成统计报表</t>
  </si>
  <si>
    <t>SAG200J</t>
  </si>
  <si>
    <t>/statmanm/statmanm?service=page/report.QueryCondition&amp;listener=init&amp;REPORT_ID=SD_PROV_MON_DEBT_013&amp;CITY_NAME=102&amp;RSRV_COND1=DEPARTQH&amp;RSRV_NAME1=104</t>
  </si>
  <si>
    <t>用户欠费情况汇总表神州行</t>
  </si>
  <si>
    <t>SAG200C</t>
  </si>
  <si>
    <t>/statmanm/statmanm?service=page/report.QueryCondition&amp;listener=init&amp;REPORT_ID=SD_PROV_MON_DEBT_020</t>
  </si>
  <si>
    <t>用户欠费品牌及欠费额度情况表全球通</t>
  </si>
  <si>
    <t>SAG2009</t>
  </si>
  <si>
    <t>/statmanm/statmanm?service=page/report.QueryCondition&amp;listener=init&amp;REPORT_ID=SD_PROV_MON_DEBT_026</t>
  </si>
  <si>
    <t>SAG200M</t>
  </si>
  <si>
    <t>/statmanm/statmanm?service=page/report.QueryCondition&amp;listener=init&amp;REPORT_ID=SD_PROV_MON_DEBT_400</t>
  </si>
  <si>
    <t>用户品牌角度欠费分析</t>
  </si>
  <si>
    <t>SAG200S</t>
  </si>
  <si>
    <t>/statmanm/statmanm?service=page/report.QueryCondition&amp;listener=init&amp;REPORT_ID=SD_PROV_MON_DEBT_406</t>
  </si>
  <si>
    <t>集团客户业务角度欠费分析</t>
  </si>
  <si>
    <t>SAGK003</t>
  </si>
  <si>
    <t>/statmanm/statmanm?service=page/report.QueryCondition&amp;listener=init&amp;REPORT_ID=SD_PROV_MON_GROUP_001</t>
  </si>
  <si>
    <t>SAG5053</t>
  </si>
  <si>
    <t>/statmanm/statmanm?service=page/report.QueryCondition&amp;listener=init&amp;REPORT_ID=SD_PROV_MON_TD_025&amp;START_DATE_NAME=查询日期</t>
  </si>
  <si>
    <t>全省TD用户收入表(分品牌)</t>
  </si>
  <si>
    <t>SAG5049</t>
  </si>
  <si>
    <t>/statmanm/statmanm?service=page/report.QueryCondition&amp;listener=init&amp;REPORT_ID=SD_PROV_MON_TD_080&amp;START_DATE_NAME=查询日期</t>
  </si>
  <si>
    <t>全省TD用户ARPU值统计月报</t>
  </si>
  <si>
    <t>/statmanm/statmanm?service=page/report.QueryCondition&amp;listener=init&amp;REPORT_ID=SD_PROV_MON_TIETONG2_014</t>
  </si>
  <si>
    <t>SAGG010</t>
  </si>
  <si>
    <t>/statmanm/statmanm?service=page/report.QueryCondition&amp;listener=init&amp;REPORT_ID=SD_PROV_MON_USRS_037</t>
  </si>
  <si>
    <t>用户量收按在网时长统计表</t>
  </si>
  <si>
    <t>/statmanm/statmanm?service=page/report.QueryCondition&amp;listener=init&amp;REPORT_ID=SD_PROV_MON_ZD_269</t>
  </si>
  <si>
    <t>SAGM007</t>
  </si>
  <si>
    <t>/statmanm/statmanm?service=page/report.QueryCondition&amp;listener=init&amp;REPORT_ID=SD_PROV_NOVEL_VOICE&amp;RSRV_COND1=CDRSEV_TYPE&amp;RSRV_NAME1=107</t>
  </si>
  <si>
    <t>异常话单数据统计</t>
  </si>
  <si>
    <t>/statmanm/statmanm?service=page/report.QueryCondition=init=SD_PROV_DAY_ZD_103</t>
  </si>
  <si>
    <t>/statmanm/statmanm?service=page/report.QueryCondition=init=SD_PROV_MON_ZD_107</t>
  </si>
  <si>
    <t>SAGZ0A2</t>
  </si>
  <si>
    <t>/statmanm/statmanm?service=page/stat.chechstat_TRAD_035&amp;listener=init</t>
  </si>
  <si>
    <t>营业厅重写卡稽核报表</t>
  </si>
  <si>
    <t>SAGS003</t>
  </si>
  <si>
    <t>/statmanm/statmanm?service=page/stat.custstat03&amp;listener=init</t>
  </si>
  <si>
    <t>订单统计</t>
  </si>
  <si>
    <t>SAGS004</t>
  </si>
  <si>
    <t>/statmanm/statmanm?service=page/stat.custstat04&amp;listener=init</t>
  </si>
  <si>
    <t>SAGU004</t>
  </si>
  <si>
    <t>/statmanm/statmanm?service=page/stat.salstat04&amp;listener=init</t>
  </si>
  <si>
    <t>客户接触信息统计</t>
  </si>
  <si>
    <t>/termanm/termanm?service=page/brd.terminalTransferNotice&amp;listener=init&amp;ESOP=1</t>
  </si>
  <si>
    <t>/workflow/workflow?service=page/bulletin.BomcBulletinDeal&amp;listener=pageInit&amp;subSysCode=ngccworkflow</t>
  </si>
  <si>
    <t>crm943D</t>
  </si>
  <si>
    <t>免填单批量打印</t>
  </si>
  <si>
    <t>cmre250</t>
  </si>
  <si>
    <t>http://135.191.33.170:7001/www/jsp/cmop_login.jsp?manager_id=cust_manager_id&amp;password=ssokey&amp;viewid=001W5</t>
  </si>
  <si>
    <t>值班经理&amp;咨询导购月报表</t>
  </si>
  <si>
    <t>/IopCentre?service=page/C_LiveHall</t>
  </si>
  <si>
    <t>/IopCentre?service=page/Collect</t>
  </si>
  <si>
    <t>我的收藏</t>
  </si>
  <si>
    <t>/IopCentre?service=page/EventManagement</t>
  </si>
  <si>
    <t>/bilaudit/bilaudit?service=page/accmonthendaudit.AccMonthEndAccessDepDetail</t>
  </si>
  <si>
    <t>/bilaudit/bilaudit?service=page/accmonthendaudit.AccMonthEndAccessDepQuery</t>
  </si>
  <si>
    <t>/bilaudit/bilaudit?service=page/billinglistaudit.UnbalanceFilesQuery</t>
  </si>
  <si>
    <t>/bilaudit/bilaudit?service=page/bilmonthendaudit.BilMonthEndTotalQuery</t>
  </si>
  <si>
    <t>crm3d15</t>
  </si>
  <si>
    <t>/chnlmanm/chnlmanm?service=page/equipstockmgr.BusiEquipAllotWorkList</t>
  </si>
  <si>
    <t>crm3d13</t>
  </si>
  <si>
    <t>/chnlmanm/chnlmanm?service=page/equipstockmgr.BusiEquipRemoveList</t>
  </si>
  <si>
    <t>crm3d18</t>
  </si>
  <si>
    <t>/chnlmanm/chnlmanm?service=page/equipstockmgr.InventoryWorkHisList</t>
  </si>
  <si>
    <t>crm3d22</t>
  </si>
  <si>
    <t>/chnlmanm/chnlmanm?service=page/equipstockmgr.WarehouseWarnCfgQry</t>
  </si>
  <si>
    <t>crm3206</t>
  </si>
  <si>
    <t>/chnlmanm/chnlmanm?service=page/information.agreement.AgreementView&amp;listener=setInit</t>
  </si>
  <si>
    <t>crm3201</t>
  </si>
  <si>
    <t>/chnlmanm/chnlmanm?service=page/information.qualification.ApplyQuali</t>
  </si>
  <si>
    <t>crm3211</t>
  </si>
  <si>
    <t>/chnlmanm/chnlmanm?service=page/information.qualification.material.MaterialQuery</t>
  </si>
  <si>
    <t>渠道认证材料查询</t>
  </si>
  <si>
    <t>crm3d54</t>
  </si>
  <si>
    <t>/chnlmanm/chnlmanm?service=page/ng45.device.ApproList</t>
  </si>
  <si>
    <t>crm3508</t>
  </si>
  <si>
    <t>/chnlmanm/chnlmanm?service=page/shoppinghall.busiaudit.BusiAuditInfoList</t>
  </si>
  <si>
    <t>crm3506</t>
  </si>
  <si>
    <t>/chnlmanm/chnlmanm?service=page/shoppinghall.officehandle.OfficeHandleInfoList</t>
  </si>
  <si>
    <t>cmp5390</t>
  </si>
  <si>
    <t>/cmplat/cmplat?service=page/cmplat.task.TaskQuery&amp;listener=prepare&amp;MENU=RWCX</t>
  </si>
  <si>
    <t>cmp5401</t>
  </si>
  <si>
    <t>/cmplat/cmplat?service=page/serve.refer.QueryChnlRefer</t>
  </si>
  <si>
    <t>/custmanm/custmanm?service=page/BatDelBulletinList.BatDelBulletinList&amp;listener=queryInfos</t>
  </si>
  <si>
    <t>/datasyn/datasyn?service=page/datasyno.bjdpodatacompare&amp;listener=init&amp;title=北京通用下载审核&amp;REPORT_ID=DASY_ODAT_013</t>
  </si>
  <si>
    <t>/datasyn/datasyn?service=page/datasyno.cashoutdb&amp;listener=init&amp;title=数据稽核审核&amp;REPORT_ID=DATA_SYNC_017</t>
  </si>
  <si>
    <t>/datasyn/datasyn?service=page/datasyno.filedealing&amp;listener=loadSourceTree&amp;TYPE_CODE=3</t>
  </si>
  <si>
    <t>/datasyn/datasyn?service=page/datasyno.iphoneucompare&amp;listener=initFrame&amp;title=IP直通车集团审核&amp;REPORT_ID=DASY_GRUP_013</t>
  </si>
  <si>
    <t>/datasyn/datasyn?service=page/datasyno.mcspoutdb&amp;listener=init&amp;title=数据稽核审核&amp;REPORT_ID=DATA_SYNC_020</t>
  </si>
  <si>
    <t>/datasyn/datasyn?service=page/datasyno.mhelpcompare&amp;listener=initFrame&amp;title=一级BOSS-12580审核&amp;REPORT_ID=DASY_PLAT_039</t>
  </si>
  <si>
    <t>/datasyn/datasyn?service=page/datasyno.orderquery&amp;title=入库查询&amp;REPORT_ID=DASY_TASK_001</t>
  </si>
  <si>
    <t>定单查询</t>
  </si>
  <si>
    <t>/datasyn/datasyn?service=page/datasyno.synsource&amp;title=同步记录查询</t>
  </si>
  <si>
    <t>/datasyn/datasyn?service=page/login.changepassword&amp;listener=init&amp;title=修改登录密码</t>
  </si>
  <si>
    <t>/dimsmanm/dimsmanm?service=page/param.DimsParamFrame&amp;listener=init&amp;tableName=TD_G_APN</t>
  </si>
  <si>
    <t>/dimsmanm/dimsmanm?service=page/param.DimsParamFrame&amp;listener=init&amp;tableName=TD_L_INTER_ONETOS</t>
  </si>
  <si>
    <t>/ngboss?service=page/component.adm.FileList&amp;listener=queryFiles</t>
  </si>
  <si>
    <t>CSS003</t>
  </si>
  <si>
    <t>/olcs/olcs?service=page/olcscaller.ProcessTimeConf&amp;listener&amp;listener=init&amp;subSysCode=cencustmgr</t>
  </si>
  <si>
    <t>CSC012</t>
  </si>
  <si>
    <t>/olcsapp/olcs?service=page/ocscheckqueryresultconfinfo.QueryCheckResult&amp;listener=initialMethod&amp;subSysCode=cencustmgr</t>
  </si>
  <si>
    <t>在线客服结果确认查询</t>
  </si>
  <si>
    <t>/order/iorder?service=page/saleactive.UserSaleActiveQuery</t>
  </si>
  <si>
    <t>IBS9443</t>
  </si>
  <si>
    <t>充值冲正</t>
  </si>
  <si>
    <t>IBS9395</t>
  </si>
  <si>
    <t>/order/order?service=page/person.interboss.blackUserManager.ManageBlackUser&amp;listener=onInitTrade</t>
  </si>
  <si>
    <t>黑名单管理</t>
  </si>
  <si>
    <t>/order/order?service=page/person.saleactive.QueryMerinfo&amp;listener=init</t>
  </si>
  <si>
    <t>crm9427</t>
  </si>
  <si>
    <t>/order/order?service=page/person.simcardmgr.ReuseCard&amp;listener=onInitTrade</t>
  </si>
  <si>
    <t>补卡(SIM卡回收)</t>
  </si>
  <si>
    <t>crm9391</t>
  </si>
  <si>
    <t>/order/order?service=page/person.suggestioninfomanage.SuggestionInfoManage</t>
  </si>
  <si>
    <t>提示信息配置</t>
  </si>
  <si>
    <t>crm93M2</t>
  </si>
  <si>
    <t>/order/order?service=page/person.taskalarm.ManageTask</t>
  </si>
  <si>
    <t>业务配置</t>
  </si>
  <si>
    <t>/order/order?service=page/person.temertest.ftpTest</t>
  </si>
  <si>
    <t>IBS9362</t>
  </si>
  <si>
    <t>/order/order?service=page/simcardmgr.RemoteWriteCardActive</t>
  </si>
  <si>
    <t>异地SIM卡激活</t>
  </si>
  <si>
    <t>/resmanm/resmanm?service=page/brd.IntfRspInfoQuery&amp;listener=initParam&amp;QUERY_FLAG=9</t>
  </si>
  <si>
    <t>零售网点数据上传反馈记录查询</t>
  </si>
  <si>
    <t>/resmanm/resmanm?service=page/brd.IntfRspInfoQuery&amp;listener=initParam&amp;QUERY_FLAG=8</t>
  </si>
  <si>
    <t>零售网点库存量上传反馈记录查询</t>
  </si>
  <si>
    <t>/resmanm/resmanm?service=page/brd.IntfRspInfoQuery&amp;listener=initParam&amp;QUERY_FLAG=7</t>
  </si>
  <si>
    <t>/resmanm/resmanm?service=page/brd.IntfRspInfoQuery&amp;listener=initParam&amp;QUERY_FLAG=6</t>
  </si>
  <si>
    <t>/resmanm/resmanm?service=page/brd.IntfRspInfoQuery&amp;listener=initParam&amp;QUERY_FLAG=5</t>
  </si>
  <si>
    <t>/resmanm/resmanm?service=page/brd.IntfRspInfoQuery&amp;listener=initParam&amp;QUERY_FLAG=4</t>
  </si>
  <si>
    <t>/resmanm/resmanm?service=page/brd.IntfRspInfoQuery&amp;listener=initParam&amp;QUERY_FLAG=3</t>
  </si>
  <si>
    <t>/resmanm/resmanm?service=page/brd.IntfRspInfoQuery&amp;listener=initParam&amp;QUERY_FLAG=2</t>
  </si>
  <si>
    <t>/resmanm/resmanm?service=page/brd.IntfRspInfoQuery&amp;listener=initParam&amp;QUERY_FLAG=11</t>
  </si>
  <si>
    <t>/resmanm/resmanm?service=page/brd.IntfRspInfoQuery&amp;listener=initParam&amp;QUERY_FLAG=10</t>
  </si>
  <si>
    <t>/resmanm/resmanm?service=page/brd.IntfRspInfoQuery&amp;listener=initParam&amp;QUERY_FLAG=1</t>
  </si>
  <si>
    <t>/resmanm/resmanm?service=page/brd.infQueryMgr.upPurchase</t>
  </si>
  <si>
    <t>/resmanm/resmanm?service=page/brd.infQueryMgr.terminalContractTemplateMgr</t>
  </si>
  <si>
    <t>/resmanm/resmanm?service=page/brd.infQueryMgr.terminalContractManage</t>
  </si>
  <si>
    <t>/resmanm/resmanm?service=page/brd.infQueryMgr.terminalBuyScrap&amp;listener=init&amp;tradeTypeId=1107</t>
  </si>
  <si>
    <t>/resmanm/resmanm?service=page/brd.infQueryMgr.provTreatyPriceManage</t>
  </si>
  <si>
    <t>/resmanm/resmanm?service=page/brd.infQueryMgr.provicPromtInfoQry&amp;listen=init</t>
  </si>
  <si>
    <t>/resmanm/resmanm?service=page/brd.infQueryMgr.provicPromtInfo&amp;listen=init</t>
  </si>
  <si>
    <t>/resserv/resserv?service=page/mgrpage.ResMgrInfo&amp;listener=init&amp;RES_TYPE_TAG=5&amp;SHOW_TRADE_TAG=5</t>
  </si>
  <si>
    <t>/resserv/resserv?service=page/trade.QryTradeInfos&amp;listener=init&amp;RES_TYPE_TAG=0</t>
  </si>
  <si>
    <t>crm3967</t>
  </si>
  <si>
    <t>/rwdmanm/rwdmanm?service=page/drpt.DRptQuery&amp;listener=queryReport&amp;REPORT_ID=R420&amp;NO_QUERY_REPORT_DATA=x</t>
  </si>
  <si>
    <t>新空中充值结算报表</t>
  </si>
  <si>
    <t>/rwdmanm/rwdmanm?service=page/drpt.DRptQuery&amp;listener=queryReport&amp;REPORT_ID=R521&amp;NO_QUERY_REPORT_DATA=x</t>
  </si>
  <si>
    <t>/rwdmanm/rwdmanm?service=page/globerule.ScriptAudit&amp;listener=init&amp;BUSI_TYPE_CODE=400000</t>
  </si>
  <si>
    <t>/rwdmanm/rwdmanm?service=page/tracktree.QueryCalTrack</t>
  </si>
  <si>
    <t>crm5017</t>
  </si>
  <si>
    <t>/statmanm/statmanm?service=page/report.QueryCondition&amp;listener=init&amp;REPORT_ID=SD_PROV_DAY_MYH_017</t>
  </si>
  <si>
    <t>厂家直销活动明细报表</t>
  </si>
  <si>
    <t>/statmanm/statmanm?service=page/report.QueryCondition&amp;listener=init&amp;REPORT_ID=SD_PROV_DAY_MYH_023&amp;RSRV_COND1=MYH_XJPD_JDS&amp;RSRV_NAME1=152&amp;RSRV_WIDTH1=180&amp;cond_QUERY_DATES=31</t>
  </si>
  <si>
    <t>/statmanm/statmanm?service=page/report.QueryCondition&amp;listener=init&amp;REPORT_ID=SD_PROV_DAY_MYH_038</t>
  </si>
  <si>
    <t>/statmanm/statmanm?service=page/report.QueryCondition&amp;listener=init&amp;REPORT_ID=SD_PROV_DAY_MYH_047</t>
  </si>
  <si>
    <t>/statmanm/statmanm?service=page/report.QueryCondition&amp;listener=init&amp;REPORT_ID=SD_PROV_DAY_MYH_048</t>
  </si>
  <si>
    <t>SAGZ00G</t>
  </si>
  <si>
    <t>/statmanm/statmanm?service=page/report.QueryCondition&amp;listener=init&amp;REPORT_ID=SD_PROV_DAY_TRAD_008</t>
  </si>
  <si>
    <t>业务区租机业务日报</t>
  </si>
  <si>
    <t>SAGS018</t>
  </si>
  <si>
    <t>/statmanm/statmanm?service=page/report.QueryCondition&amp;listener=init&amp;REPORT_ID=SD_PROV_DAY_TRAD_047</t>
  </si>
  <si>
    <t>为民服务创先争优满意度问卷调查报表</t>
  </si>
  <si>
    <t>SAGS019</t>
  </si>
  <si>
    <t>/statmanm/statmanm?service=page/report.QueryCondition&amp;listener=init&amp;REPORT_ID=SD_PROV_DAY_TRAD_048</t>
  </si>
  <si>
    <t>为民服务创先争优问卷建议调查报表</t>
  </si>
  <si>
    <t>SAGX008</t>
  </si>
  <si>
    <t>/statmanm/statmanm?service=page/report.QueryCondition&amp;listener=init&amp;REPORT_ID=SD_PROV_DAY_TRAD_051</t>
  </si>
  <si>
    <t>SAGX027</t>
  </si>
  <si>
    <t>/statmanm/statmanm?service=page/report.QueryCondition&amp;listener=init&amp;REPORT_ID=SD_PROV_DAY_TRAD_070</t>
  </si>
  <si>
    <t>地州繁忙时间业务量占比监控报表</t>
  </si>
  <si>
    <t>SAGX029</t>
  </si>
  <si>
    <t>/statmanm/statmanm?service=page/report.QueryCondition&amp;listener=init&amp;REPORT_ID=SD_PROV_DAY_TRAD_072</t>
  </si>
  <si>
    <t>SAGX033</t>
  </si>
  <si>
    <t>/statmanm/statmanm?service=page/report.QueryCondition&amp;listener=init&amp;REPORT_ID=SD_PROV_DAY_TRAD_076</t>
  </si>
  <si>
    <t>SAGX047</t>
  </si>
  <si>
    <t>/statmanm/statmanm?service=page/report.QueryCondition&amp;listener=init&amp;REPORT_ID=SD_PROV_DAY_TRAD_090</t>
  </si>
  <si>
    <t>SAGZ1B1</t>
  </si>
  <si>
    <t>/statmanm/statmanm?service=page/report.QueryCondition&amp;listener=init&amp;REPORT_ID=SD_PROV_DAY_TRAD_099</t>
  </si>
  <si>
    <t>差价售卡激活营收报表</t>
  </si>
  <si>
    <t>SAFZ017</t>
  </si>
  <si>
    <t>/statmanm/statmanm?service=page/report.QueryCondition&amp;listener=init&amp;REPORT_ID=SD_PROV_DAY_TRAD_126</t>
  </si>
  <si>
    <t>2013岁末4G终端清库</t>
  </si>
  <si>
    <t>SAGI047</t>
  </si>
  <si>
    <t>/statmanm/statmanm?service=page/report.QueryCondition&amp;listener=init&amp;REPORT_ID=SD_PROV_DAY_TRAD_150</t>
  </si>
  <si>
    <t>电子渠道号卡交易量稽核报表</t>
  </si>
  <si>
    <t>/statmanm/statmanm?service=page/report.QueryCondition&amp;listener=init&amp;REPORT_ID=SD_PROV_FOOT_014</t>
  </si>
  <si>
    <t>/statmanm/statmanm?service=page/report.QueryCondition&amp;listener=init&amp;REPORT_ID=SD_PROV_FOOT_021</t>
  </si>
  <si>
    <t>/statmanm/statmanm?service=page/report.QueryCondition&amp;listener=init&amp;REPORT_ID=SD_PROV_HX_001</t>
  </si>
  <si>
    <t>/statmanm/statmanm?service=page/report.QueryCondition&amp;listener=init&amp;REPORT_ID=SD_PROV_MON_BILL_002</t>
  </si>
  <si>
    <t>/statmanm/statmanm?service=page/report.QueryCondition&amp;listener=init&amp;REPORT_ID=SD_PROV_MON_BILL_015</t>
  </si>
  <si>
    <t>/statmanm/statmanm?service=page/report.QueryCondition&amp;listener=init&amp;REPORT_ID=SD_PROV_MON_BILL_023</t>
  </si>
  <si>
    <t>SAGM018</t>
  </si>
  <si>
    <t>/statmanm/statmanm?service=page/report.QueryCondition&amp;listener=init&amp;REPORT_ID=SD_PROV_MON_CDRV_041</t>
  </si>
  <si>
    <t>语音短信结算单</t>
  </si>
  <si>
    <t>SAGY014</t>
  </si>
  <si>
    <t>/statmanm/statmanm?service=page/report.QueryCondition&amp;listener=init&amp;REPORT_ID=SD_PROV_MON_CHNL_006</t>
  </si>
  <si>
    <t>代理商销售佣金(数信)结算报表</t>
  </si>
  <si>
    <t>/statmanm/statmanm?service=page/report.QueryCondition&amp;listener=init&amp;REPORT_ID=SD_PROV_MON_CJ_002</t>
  </si>
  <si>
    <t>SAGJ003</t>
  </si>
  <si>
    <t>/statmanm/statmanm?service=page/report.QueryCondition&amp;listener=init&amp;REPORT_ID=SD_PROV_MON_DATA_006</t>
  </si>
  <si>
    <t>全省新业务报表(收入)</t>
  </si>
  <si>
    <t>SAG200B</t>
  </si>
  <si>
    <t>/statmanm/statmanm?service=page/report.QueryCondition&amp;listener=init&amp;REPORT_ID=SD_PROV_MON_DEBT_021</t>
  </si>
  <si>
    <t>用户欠费品牌及欠费额度情况表神州行</t>
  </si>
  <si>
    <t>SAGL00B</t>
  </si>
  <si>
    <t>/statmanm/statmanm?service=page/report.QueryCondition&amp;listener=init&amp;REPORT_ID=SD_PROV_MON_MARK_028</t>
  </si>
  <si>
    <t xml:space="preserve">全省连续使用达到三个月的GSM新业务用户数 </t>
  </si>
  <si>
    <t>SAGL00G</t>
  </si>
  <si>
    <t>/statmanm/statmanm?service=page/report.QueryCondition&amp;listener=init&amp;REPORT_ID=SD_PROV_MON_MARK_043</t>
  </si>
  <si>
    <t xml:space="preserve">全省欠费业务构成统计报表                </t>
  </si>
  <si>
    <t>SAGL0A3</t>
  </si>
  <si>
    <t>/statmanm/statmanm?service=page/report.QueryCondition&amp;listener=init&amp;REPORT_ID=SD_PROV_MON_MARK_076</t>
  </si>
  <si>
    <t xml:space="preserve">全省帐户余额及划转清偿情况帐户汇总表    </t>
  </si>
  <si>
    <t>SAG5046</t>
  </si>
  <si>
    <t>/statmanm/statmanm?service=page/report.QueryCondition&amp;listener=init&amp;REPORT_ID=SD_PROV_MON_TD_096&amp;START_DATE_NAME=查询日期</t>
  </si>
  <si>
    <t>全省TD销号用户数统计月报汇总</t>
  </si>
  <si>
    <t>SAGG008</t>
  </si>
  <si>
    <t>/statmanm/statmanm?service=page/report.QueryCondition&amp;listener=init&amp;REPORT_ID=SD_PROV_MON_USRS_033</t>
  </si>
  <si>
    <t>有效用户量收按在网时长统计表</t>
  </si>
  <si>
    <t>SAGL0A6</t>
  </si>
  <si>
    <t>/statmanm/statmanm?service=page/report.QueryCondition&amp;listener=init&amp;REPORT_ID=SD_PROV_MON_USRS_044</t>
  </si>
  <si>
    <t xml:space="preserve">全球通号码使用情况表                    </t>
  </si>
  <si>
    <t>/statmanm/statmanm?service=page/report.QueryCondition&amp;listener=init&amp;REPORT_ID=SD_PROV_MON_USRS_056</t>
  </si>
  <si>
    <t>/statmanm/statmanm?service=page/report.QueryCondition&amp;listener=init&amp;REPORT_ID=SD_PROV_MON_USRS_058</t>
  </si>
  <si>
    <t>/statmanm/statmanm?service=page/report.QueryCondition&amp;listener=init&amp;REPORT_ID=SD_PROV_MON_ZD_201</t>
  </si>
  <si>
    <t>/statmanm/statmanm?service=page/report.QueryCondition&amp;listener=init&amp;REPORT_ID=SD_PROV_MON_ZD_202</t>
  </si>
  <si>
    <t>/statmanm/statmanm?service=page/report.QueryCondition&amp;listener=init&amp;REPORT_ID=SD_PROV_MON_ZD_208</t>
  </si>
  <si>
    <t>/statmanm/statmanm?service=page/report.QueryCondition&amp;listener=init&amp;REPORT_ID=SD_PROV_MON_ZD_211</t>
  </si>
  <si>
    <t>/statmanm/statmanm?service=page/report.QueryCondition&amp;listener=init&amp;REPORT_ID=SD_PROV_MON_ZD_264</t>
  </si>
  <si>
    <t>/statmanm/statmanm?service=page/report.QueryCondition&amp;listener=init&amp;REPORT_ID=SD_PROV_MON_ZD_270</t>
  </si>
  <si>
    <t>SAGS024</t>
  </si>
  <si>
    <t>/statmanm/statmanm?service=page/report.QueryCondition&amp;listener=init&amp;REPORT_ID=SD_PROV_NOTE_APPROVE_012&amp;RSRV_COND1=SALSE_TYPE&amp;RSRV_NAME1=111&amp;RSRV_COND2=BRAND_TYPE&amp;RSRV_NAME2=110</t>
  </si>
  <si>
    <t>100867006满意度报表(分地州)</t>
  </si>
  <si>
    <t>SAGS026</t>
  </si>
  <si>
    <t>/statmanm/statmanm?service=page/report.QueryCondition&amp;listener=init&amp;REPORT_ID=SD_PROV_NOTE_APPROVE_014&amp;RSRV_COND2=BRAND_TYPE&amp;RSRV_NAME2=110</t>
  </si>
  <si>
    <t>100867006不满意客户报表</t>
  </si>
  <si>
    <t>SAGH004</t>
  </si>
  <si>
    <t>/statmanm/statmanm?service=page/report.QueryCondition6&amp;listener=init&amp;REPORT_ID=SD_PROV_MON_CHAN_008&amp;CITY_NAME=业务区</t>
  </si>
  <si>
    <t>代销商零次通话用户数统计表（报停）</t>
  </si>
  <si>
    <t>SAGU001</t>
  </si>
  <si>
    <t>/statmanm/statmanm?service=page/stat.salstat01&amp;listener=init</t>
  </si>
  <si>
    <t>营销任务完成情况统计</t>
  </si>
  <si>
    <t>/termanm/termanm?service=page/brd.stockmgr.terminalAuditInfo&amp;ESOP=1</t>
  </si>
  <si>
    <t>/termanm/termanm?service=page/brd.terminalCrossManage&amp;ESOP=1</t>
  </si>
  <si>
    <t>/termanm/termanm?service=page/brd.terminalDataSyncManage&amp;ESOP=1</t>
  </si>
  <si>
    <t>/termanm/termanm?service=page/brd.terminalScrapRegister&amp;ESOP=1</t>
  </si>
  <si>
    <t>/termanm/termanm?service=page/brd.terminalTransferApply&amp;listener=init&amp;ESOP=1</t>
  </si>
  <si>
    <t>/termanm/termanm?service=page/brd.terminalTransferInStock&amp;ESOP=1</t>
  </si>
  <si>
    <t>/workflow/workflow?service=page/otherbusiness.OrderForceReleaseList&amp;listener=pageInit&amp;subSysCode=ngccworkflow</t>
  </si>
  <si>
    <t>/workflow/workflow?service=page/query.QueryBaseExecuted&amp;listener=pageInit&amp;subSysCode=ngccworkflow</t>
  </si>
  <si>
    <t>/workflow/workflow?service=page/right.StaffInfoManage&amp;listener=pageInit&amp;subSysCode=ngccworkflow</t>
  </si>
  <si>
    <t>/workflow/workflow?service=page/workform.CreateComplain&amp;listener=pageInit&amp;subSysCode=ngccworkflow</t>
  </si>
  <si>
    <t>agentportal.local.ConsoleFamilyVnetMem</t>
  </si>
  <si>
    <t>agentportal.local.ExechgMobileCard</t>
  </si>
  <si>
    <t>agentportal.local.OpenUser</t>
  </si>
  <si>
    <t>agentportal.local.QueryMobileBill</t>
  </si>
  <si>
    <t>agentportal.local.RegisterRealUser</t>
  </si>
  <si>
    <t>agentportal.local.SaleActiveThemeTrade</t>
  </si>
  <si>
    <t>agentportal.local.StopAndBootMobilePhone</t>
  </si>
  <si>
    <t>/IopCentre?service=page/EventList</t>
  </si>
  <si>
    <t>/IopCentre?service=page/SchemaList</t>
  </si>
  <si>
    <t>/IopCentre?service=page/WaitOrder</t>
  </si>
  <si>
    <t>BIL1109_BAK</t>
  </si>
  <si>
    <t>/acctmanm/acctmanm?service=page/amcharge.payfee.PayFeeAgent&amp;listener=myInitialize</t>
  </si>
  <si>
    <t>bil3124</t>
  </si>
  <si>
    <t>/acctmanm/acctmanm?service=page/assistantmgr.AddCredit_Batch_QHAI&amp;listener=Init</t>
  </si>
  <si>
    <t>批量用户信用度修改</t>
  </si>
  <si>
    <t>/bilaudit/bilaudit?service=page/accmonthendaudit.AccMonthEndCheckQuery</t>
  </si>
  <si>
    <t>/bilaudit/bilaudit?service=page/accmonthendaudit.AccMonthEndDiscountSumQuery</t>
  </si>
  <si>
    <t>crm3203</t>
  </si>
  <si>
    <t>/chnlmanm/chnlmanm?service=page/component.doc.ItemList&amp;listener=setQueryCondition&amp;&amp;cond_CONFIG=agreement&amp;cond_FLAG=all</t>
  </si>
  <si>
    <t>crm3d25</t>
  </si>
  <si>
    <t>/chnlmanm/chnlmanm?service=page/equipstockmgr.WarehouseWarnHisQry</t>
  </si>
  <si>
    <t>crm3d24</t>
  </si>
  <si>
    <t>/chnlmanm/chnlmanm?service=page/equipstockmgr.WarehouseWarnQry</t>
  </si>
  <si>
    <t>crm3312</t>
  </si>
  <si>
    <t>/chnlmanm/chnlmanm?service=page/information.cooperationplan.QueryCooperPlan&amp;listener=queryCooperPlan&amp;&amp;condition_VERSION=</t>
  </si>
  <si>
    <t>渠道合作计划信息管理</t>
  </si>
  <si>
    <t>crm3103</t>
  </si>
  <si>
    <t>/chnlmanm/chnlmanm?service=page/layout.bid.QueryBidBookInfo&amp;listener=queryBid&amp;&amp;cond_FLAG=1</t>
  </si>
  <si>
    <t>crm3505</t>
  </si>
  <si>
    <t>/chnlmanm/chnlmanm?service=page/shoppinghall.officeappli.OfficeAppliInfoList</t>
  </si>
  <si>
    <t>crm3510</t>
  </si>
  <si>
    <t>/chnlmanm/chnlmanm?service=page/shoppinghall.standbyfee.StandbyFeeInfoList</t>
  </si>
  <si>
    <t>cmp4113</t>
  </si>
  <si>
    <t>/cmplat/cmplat?service=page/gis.SignInfoMap</t>
  </si>
  <si>
    <t>走访签到查询</t>
  </si>
  <si>
    <t>/datasyn/datasyn?service=page/datasyn.maincontrol&amp;listener=queryData&amp;title=主控台&amp;cond_REPORT_IDA=DATA_SYNO_CO1&amp;cond_REPORT_IDB=DATA_SYNO_CO2&amp;cond_REPORT_IDC=DATA_SYNO_CO3&amp;cond_REPORT_IDD=DATA_SYNO_CO4&amp;cond_REPORT_IDE=DATA_SYNO_CO5</t>
  </si>
  <si>
    <t>/datasyn/datasyn?service=page/datasyno.blbyoutdb&amp;listener=init&amp;title=数据稽核审核&amp;REPORT_ID=DATA_SYNC_016</t>
  </si>
  <si>
    <t>/datasyn/datasyn?service=page/datasyno.cmgpoutdb&amp;listener=init&amp;title=数据稽核审核&amp;REPORT_ID=DATA_SYNC_009&amp;CHANNELNO=3092</t>
  </si>
  <si>
    <t>/datasyn/datasyn?service=page/datasyno.datasynchart&amp;listener=init&amp;title=数据一致性分析图</t>
  </si>
  <si>
    <t>/datasyn/datasyn?service=page/datasyno.gddpodatacompare&amp;listener=init&amp;title=通用下载审核&amp;REPORT_ID=DASY_ODAT_001</t>
  </si>
  <si>
    <t>/datasyn/datasyn?service=page/datasyno.mgiscompare&amp;listener=initFrame&amp;title=一级BOSS-手机地图平台审核&amp;REPORT_ID=DASY_PLAT_021</t>
  </si>
  <si>
    <t>/datasyn/datasyn?service=page/datasyno.mgisodatacompare&amp;listener=init&amp;title=手机地图审核&amp;REPORT_ID=DASY_ODAT_005</t>
  </si>
  <si>
    <t>/datasyn/datasyn?service=page/datasyno.mgntoutdb&amp;listener=init&amp;title=数据稽核审核&amp;REPORT_ID=DATA_SYNC_018</t>
  </si>
  <si>
    <t>/datasyn/datasyn?service=page/datasyno.mgpsoutdb&amp;listener=init&amp;title=数据稽核审核&amp;REPORT_ID=DATA_SYNC_019</t>
  </si>
  <si>
    <t>/datasyn/datasyn?service=page/datasyno.orderquery&amp;title=实时比对状态查询二&amp;REPORT_ID=DASY_TASK_001</t>
  </si>
  <si>
    <t>/datasyn/datasyn?service=page/report.cache&amp;title=\'清除缓存\'</t>
  </si>
  <si>
    <t>/dimsmanm/dimsmanm?service=page/param.DimsParamFrame&amp;listener=init&amp;tableName=TD_G_BILL_CONTENT</t>
  </si>
  <si>
    <t>/dimsmanm/dimsmanm?service=page/param.DimsParamFrame&amp;listener=init&amp;tableName=TD_G_GPRS_IPADDR</t>
  </si>
  <si>
    <t>/dimsmanm/dimsmanm?service=page/param.DimsParamFrame&amp;listener=init&amp;tableName=TD_G_SPECAREA_COMP</t>
  </si>
  <si>
    <t>/dimsmanm/dimsmanm?service=page/param.DimsParamFrame&amp;listener=init&amp;tableName=TD_G_SPECIAL_PHONE</t>
  </si>
  <si>
    <t>/dimsmanm/dimsmanm?service=page/param.DimsParamFrame&amp;listener=init&amp;tableName=TD_G_SPSERVINFO</t>
  </si>
  <si>
    <t>/dimsmanm/dimsmanm?service=page/param.DimsParamFrame&amp;listener=init&amp;tableName=TD_G_VOICE_MAGZINE</t>
  </si>
  <si>
    <t>/ngboss?service=page/component.adm.StaticParamManager&amp;listener=loadTree</t>
  </si>
  <si>
    <t>/ngboss?service=page/component.menu.MenuImport&amp;listener=initImport</t>
  </si>
  <si>
    <t>/ngboss?service=page/sundryquery.wirelessmusic.QueryOrderPlayRecord</t>
  </si>
  <si>
    <t>/ngdesktop_more/ngdesktop?service=page/component.adm.OPLogMgr</t>
  </si>
  <si>
    <t>CSX019</t>
  </si>
  <si>
    <t>/olcsapp/olcs?service=page/olcscaller.PromptInfo&amp;listener=init&amp;subSysCode=cencustmgr</t>
  </si>
  <si>
    <t>/order/iorder?service=page/person.querygroupcluster.QueryGroupCluster</t>
  </si>
  <si>
    <t>/order/order?service=page/changecustowner.ChangeCustOwnerRealName</t>
  </si>
  <si>
    <t>/order/order?service=page/createwalletcard.CreateWalletCard</t>
  </si>
  <si>
    <t>IBS9397</t>
  </si>
  <si>
    <t>/order/order?service=page/person.bankpaymentmanage.AddSubNum</t>
  </si>
  <si>
    <t>关联副号码</t>
  </si>
  <si>
    <t>IBS9361</t>
  </si>
  <si>
    <t>/order/order?service=page/person.interboss.remotewritecard.RemoteWriteCard&amp;listener=onInitTrade</t>
  </si>
  <si>
    <t>IBS9284</t>
  </si>
  <si>
    <t>/order/order?service=page/person.interboss.worldexpo.QueryLeaveTicket</t>
  </si>
  <si>
    <t xml:space="preserve">余票查询        </t>
  </si>
  <si>
    <t>/order/order?service=page/person.valuecard.ChangeValueCardSpec&amp;listener=onInitTrade&amp;TRADE_TYPE_CODE=420</t>
  </si>
  <si>
    <t>crm9827</t>
  </si>
  <si>
    <t>/ordermgr/ordermgr?service=page/book.BookList&amp;listener=initQuery&amp;&amp;cond_OPEN_TYPE=1</t>
  </si>
  <si>
    <t>/resmanm/resmanm?service=page/brd.infQueryMgr.productInfoQuery</t>
  </si>
  <si>
    <t>/resmanm/resmanm?service=page/brd.infQueryMgr.productInfoManager</t>
  </si>
  <si>
    <t>/resmanm/resmanm?service=page/brd.infQueryMgr.prePurchase</t>
  </si>
  <si>
    <t>/resmanm/resmanm?service=page/brd.guaranteeCardQuery</t>
  </si>
  <si>
    <t>/resmanm/resmanm?service=page/brd.fleemgr.interproFleeManagerdetail</t>
  </si>
  <si>
    <t>/resmanm/resmanm?service=page/brd.fleemgr.interproFleeInfo&amp;listen=init</t>
  </si>
  <si>
    <t>/resmanm/resmanm?service=page/brd.fleemgr.interproFleeDispose</t>
  </si>
  <si>
    <t>/resmanm/resmanm?service=page/brd.fleemgr.interproFleeCheck</t>
  </si>
  <si>
    <t>/resmanm/resmanm?service=page/brd.fleemgr.baleUnconformityRegis</t>
  </si>
  <si>
    <t>/resmanm/resmanm?service=page/brd.fittingsPropertyManage</t>
  </si>
  <si>
    <t>/resmanm/resmanm?service=page/brd.fittingsModelManage</t>
  </si>
  <si>
    <t>/resmanm/resmanm?service=page/brd.fittingsInstock</t>
  </si>
  <si>
    <t>/resmanm/resmanm?service=page/brd.fittingsInfoQuery</t>
  </si>
  <si>
    <t>/resmanm/resmanm?service=page/brd.fittingsBrandManage</t>
  </si>
  <si>
    <t>/resmanm/resmanm?service=page/brd.exChangeNote</t>
  </si>
  <si>
    <t>/resmanm/resmanm?service=page/brd.exChangeManage</t>
  </si>
  <si>
    <t>/resserv/resserv?service=page/esop.MessagePortMgr&amp;listener=init&amp;RES_TYPE_CODE=8</t>
  </si>
  <si>
    <t>crm3951</t>
  </si>
  <si>
    <t>/rwdmanm/rwdmanm?service=page/drpt.DRptQuery&amp;listener=queryReport&amp;REPORT_ID=R388&amp;&amp;NO_QUERY_REPORT_DATA=x</t>
  </si>
  <si>
    <t>crm3953</t>
  </si>
  <si>
    <t>/rwdmanm/rwdmanm?service=page/drpt.DRptQuery&amp;listener=queryReport&amp;REPORT_ID=R390&amp;&amp;NO_QUERY_REPORT_DATA=x</t>
  </si>
  <si>
    <t>/salemanm/salemanm?service=page/campaign.CampaignList&amp;listener=initPage&amp;cond_CAMPN_CLASS=01</t>
  </si>
  <si>
    <t>/statmanm/statmanm?service=page/report.QueryCondition&amp;listener=init&amp;REPORT_ID=SD_PROV_DAY_MYH_012</t>
  </si>
  <si>
    <t>/statmanm/statmanm?service=page/report.QueryCondition&amp;listener=init&amp;REPORT_ID=SD_PROV_DAY_MYH_027</t>
  </si>
  <si>
    <t>SAGW007</t>
  </si>
  <si>
    <t>/statmanm/statmanm?service=page/report.QueryCondition&amp;listener=init&amp;REPORT_ID=SD_PROV_DAY_OTHR_102</t>
  </si>
  <si>
    <t>OCS网络接口处理性能</t>
  </si>
  <si>
    <t>SAGB118</t>
  </si>
  <si>
    <t>/statmanm/statmanm?service=page/report.QueryCondition&amp;listener=init&amp;REPORT_ID=SD_PROV_DAY_TRADET_016&amp;RSRV_COND1=DEPARTQH_TRAD&amp;RSRV_NAME1=101&amp;RSRV_WIDTH1=180&amp;cond_QUERY_DATES=31</t>
  </si>
  <si>
    <t>营业厅47号码营销明细查询</t>
  </si>
  <si>
    <t>SAGZ00O</t>
  </si>
  <si>
    <t>/statmanm/statmanm?service=page/report.QueryCondition&amp;listener=init&amp;REPORT_ID=SD_PROV_DAY_TRAD_016</t>
  </si>
  <si>
    <t>押金转预存明细查询</t>
  </si>
  <si>
    <t>SAGX009</t>
  </si>
  <si>
    <t>/statmanm/statmanm?service=page/report.QueryCondition&amp;listener=init&amp;REPORT_ID=SD_PROV_DAY_TRAD_052</t>
  </si>
  <si>
    <t>SAGX018</t>
  </si>
  <si>
    <t>/statmanm/statmanm?service=page/report.QueryCondition&amp;listener=init&amp;REPORT_ID=SD_PROV_DAY_TRAD_061&amp;RSRV_COND1=TIMETAG&amp;RSRV_NAME1=117</t>
  </si>
  <si>
    <t>SAGX021</t>
  </si>
  <si>
    <t>/statmanm/statmanm?service=page/report.QueryCondition&amp;listener=init&amp;REPORT_ID=SD_PROV_DAY_TRAD_064</t>
  </si>
  <si>
    <t>SAGX036</t>
  </si>
  <si>
    <t>/statmanm/statmanm?service=page/report.QueryCondition&amp;listener=init&amp;REPORT_ID=SD_PROV_DAY_TRAD_079</t>
  </si>
  <si>
    <t>SAGX038</t>
  </si>
  <si>
    <t>/statmanm/statmanm?service=page/report.QueryCondition&amp;listener=init&amp;REPORT_ID=SD_PROV_DAY_TRAD_081&amp;RSRV_COND1=TIMETAG&amp;RSRV_NAME1=117</t>
  </si>
  <si>
    <t>SAGX040</t>
  </si>
  <si>
    <t>/statmanm/statmanm?service=page/report.QueryCondition&amp;listener=init&amp;REPORT_ID=SD_PROV_DAY_TRAD_083</t>
  </si>
  <si>
    <t>营业厅繁忙时段业务量占比监控报表</t>
  </si>
  <si>
    <t>SAGZ0A1</t>
  </si>
  <si>
    <t>/statmanm/statmanm?service=page/report.QueryCondition&amp;listener=init&amp;REPORT_ID=SD_PROV_DAY_TRAD_103&amp;CITY_NAME=业务区</t>
  </si>
  <si>
    <t>集团客户黑白名单用户明细查询日报表</t>
  </si>
  <si>
    <t>SAGI0416</t>
  </si>
  <si>
    <t>/statmanm/statmanm?service=page/report.QueryCondition&amp;listener=init&amp;REPORT_ID=SD_PROV_DAY_TRAD_159</t>
  </si>
  <si>
    <t>电子渠道热线终端交易量稽核报表</t>
  </si>
  <si>
    <t>/statmanm/statmanm?service=page/report.QueryCondition&amp;listener=init&amp;REPORT_ID=SD_PROV_FOOT_017</t>
  </si>
  <si>
    <t>SAG4021</t>
  </si>
  <si>
    <t>/statmanm/statmanm?service=page/report.QueryCondition&amp;listener=init&amp;REPORT_ID=SD_PROV_FOOT_028</t>
  </si>
  <si>
    <t xml:space="preserve">宽带结算调整(新数据汇总)_TAX </t>
  </si>
  <si>
    <t>SAGL124</t>
  </si>
  <si>
    <t>/statmanm/statmanm?service=page/report.QueryCondition&amp;listener=init&amp;REPORT_ID=SD_PROV_KD_003</t>
  </si>
  <si>
    <t>家庭宽带酬金结算报表</t>
  </si>
  <si>
    <t>SAGI005_01</t>
  </si>
  <si>
    <t>/statmanm/statmanm?service=page/report.QueryCondition&amp;listener=init&amp;REPORT_ID=SD_PROV_MON_ACCT_007_01</t>
  </si>
  <si>
    <t>全省预存冲抵情况统计月报_NOTAX</t>
  </si>
  <si>
    <t>/statmanm/statmanm?service=page/report.QueryCondition&amp;listener=init&amp;REPORT_ID=SD_PROV_MON_ACCT_018</t>
  </si>
  <si>
    <t>全省用户欠费帐龄分析表动感地带</t>
  </si>
  <si>
    <t>/statmanm/statmanm?service=page/report.QueryCondition&amp;listener=init&amp;REPORT_ID=SD_PROV_MON_BILL_007</t>
  </si>
  <si>
    <t>/statmanm/statmanm?service=page/report.QueryCondition&amp;listener=init&amp;REPORT_ID=SD_PROV_MON_BILL_022</t>
  </si>
  <si>
    <t>SAGO013</t>
  </si>
  <si>
    <t>/statmanm/statmanm?service=page/report.QueryCondition&amp;listener=init&amp;REPORT_ID=SD_PROV_MON_CGRP_037</t>
  </si>
  <si>
    <t>集团客户一点支付预存报表</t>
  </si>
  <si>
    <t>SAGH002</t>
  </si>
  <si>
    <t>/statmanm/statmanm?service=page/report.QueryCondition&amp;listener=init&amp;REPORT_ID=SD_PROV_MON_CHAN_006&amp;CITY_NAME=业务区</t>
  </si>
  <si>
    <t>代销商零次通话用户数统计表</t>
  </si>
  <si>
    <t>SAGL117</t>
  </si>
  <si>
    <t>/statmanm/statmanm?service=page/report.QueryCondition&amp;listener=init&amp;REPORT_ID=SD_PROV_MON_CHNLXN_006</t>
  </si>
  <si>
    <t>西宁社会渠道基础业务酬金结算报表</t>
  </si>
  <si>
    <t>SAGL127</t>
  </si>
  <si>
    <t>/statmanm/statmanm?service=page/report.QueryCondition&amp;listener=init&amp;REPORT_ID=SD_PROV_MON_CHNL_110</t>
  </si>
  <si>
    <t>批开达量酬金报表</t>
  </si>
  <si>
    <t>SAG200E</t>
  </si>
  <si>
    <t>/statmanm/statmanm?service=page/report.QueryCondition&amp;listener=init&amp;REPORT_ID=SD_PROV_MON_DEBT_015&amp;CITY_NAME=102&amp;RSRV_COND1=DEPARTQH&amp;RSRV_NAME1=104</t>
  </si>
  <si>
    <t>用户欠费帐龄分析表汇总</t>
  </si>
  <si>
    <t>SAG2003</t>
  </si>
  <si>
    <t>/statmanm/statmanm?service=page/report.QueryCondition&amp;listener=init&amp;REPORT_ID=SD_PROV_MON_DEBT_028</t>
  </si>
  <si>
    <t>欠费业务构成统计报表全球通</t>
  </si>
  <si>
    <t>SAG200N</t>
  </si>
  <si>
    <t>/statmanm/statmanm?service=page/report.QueryCondition&amp;listener=init&amp;REPORT_ID=SD_PROV_MON_DEBT_401</t>
  </si>
  <si>
    <t>总体欠费情况分析</t>
  </si>
  <si>
    <t>SAGL00K</t>
  </si>
  <si>
    <t>/statmanm/statmanm?service=page/report.QueryCondition&amp;listener=init&amp;REPORT_ID=SD_PROV_MON_MARK_048</t>
  </si>
  <si>
    <t xml:space="preserve">全省MOU值统计月报                       </t>
  </si>
  <si>
    <t>SAGY002</t>
  </si>
  <si>
    <t>/statmanm/statmanm?service=page/report.QueryCondition&amp;listener=init&amp;REPORT_ID=SD_PROV_MON_QDBB_002</t>
  </si>
  <si>
    <t>代理商期末用户数报表</t>
  </si>
  <si>
    <t>SAGY005</t>
  </si>
  <si>
    <t>/statmanm/statmanm?service=page/report.QueryCondition&amp;listener=init&amp;REPORT_ID=SD_PROV_MON_QDBB_005</t>
  </si>
  <si>
    <t>代理商维系客户统计报表</t>
  </si>
  <si>
    <t>SAG4008</t>
  </si>
  <si>
    <t>/statmanm/statmanm?service=page/report.QueryCondition&amp;listener=init&amp;REPORT_ID=SD_PROV_MON_STAFF_MIS01</t>
  </si>
  <si>
    <t>员工自收入MIS报表</t>
  </si>
  <si>
    <t>SAG5050</t>
  </si>
  <si>
    <t>/statmanm/statmanm?service=page/report.QueryCondition&amp;listener=init&amp;REPORT_ID=SD_PROV_MON_TD_084&amp;START_DATE_NAME=查询日期</t>
  </si>
  <si>
    <t>全省TD用户MOU值统计月报</t>
  </si>
  <si>
    <t>SAGG004</t>
  </si>
  <si>
    <t>/statmanm/statmanm?service=page/report.QueryCondition&amp;listener=init&amp;REPORT_ID=SD_PROV_MON_USRS_028</t>
  </si>
  <si>
    <t>各状态零次用户在网时长统计表</t>
  </si>
  <si>
    <t>SAGG014</t>
  </si>
  <si>
    <t>/statmanm/statmanm?service=page/report.QueryCondition&amp;listener=init&amp;REPORT_ID=SD_PROV_MON_USRS_041</t>
  </si>
  <si>
    <t>业务区新业务报表(收入)</t>
  </si>
  <si>
    <t>/statmanm/statmanm?service=page/report.QueryCondition&amp;listener=init&amp;REPORT_ID=SD_PROV_MON_USRS_063</t>
  </si>
  <si>
    <t>/statmanm/statmanm?service=page/report.QueryCondition&amp;listener=init&amp;REPORT_ID=SD_PROV_MON_ZD_204</t>
  </si>
  <si>
    <t>/statmanm/statmanm?service=page/report.QueryCondition&amp;listener=init&amp;REPORT_ID=SD_PROV_MON_ZD_248</t>
  </si>
  <si>
    <t>/statmanm/statmanm?service=page/report.QueryCondition&amp;listener=init&amp;REPORT_ID=SD_PROV_MON_ZD_263</t>
  </si>
  <si>
    <t>SAGS009</t>
  </si>
  <si>
    <t>/statmanm/statmanm?service=page/report.QueryCondition&amp;listener=init&amp;REPORT_ID=SD_PROV_NOTE_APPROVE_002</t>
  </si>
  <si>
    <t>10086700短信调查客户满意度(分地州)统计日报</t>
  </si>
  <si>
    <t>SAGS025</t>
  </si>
  <si>
    <t>/statmanm/statmanm?service=page/report.QueryCondition&amp;listener=init&amp;REPORT_ID=SD_PROV_NOTE_APPROVE_013&amp;RSRV_COND2=BRAND_TYPE&amp;RSRV_NAME2=110</t>
  </si>
  <si>
    <t>100867006满意度报表分业务区</t>
  </si>
  <si>
    <t>SAGA018</t>
  </si>
  <si>
    <t>/statmanm/statmanm?service=page/report.QueryCondition&amp;listener=init&amp;REPORT_ID=SD_PROV_STAFF_JOB_001</t>
  </si>
  <si>
    <t>员工计件报表(日报)</t>
  </si>
  <si>
    <t>SAGA019</t>
  </si>
  <si>
    <t>/statmanm/statmanm?service=page/report.QueryCondition&amp;listener=init&amp;REPORT_ID=SD_PROV_STAFF_JOB_002</t>
  </si>
  <si>
    <t>员工计件报表(月报)</t>
  </si>
  <si>
    <t>/statmanm/statmanm?service=page/report.QueryCondition3&amp;listener=init&amp;REPORT_ID=SD_PROV_MON_REAL_003</t>
  </si>
  <si>
    <t>/statmanm/statmanm?service=page/report.QueryCondition=init=SD_PROV_DAY_ZD_101</t>
  </si>
  <si>
    <t>/statmanm/statmanm?service=page/report.QueryCondition=init=SD_PROV_MON_ZD_108</t>
  </si>
  <si>
    <t>SAGS001</t>
  </si>
  <si>
    <t>/statmanm/statmanm?service=page/stat.custstat01&amp;listener=init</t>
  </si>
  <si>
    <t>客户退费统计</t>
  </si>
  <si>
    <t>/termanm/termanm?service=page/brd.alertInfoSelect&amp;ESOP=1</t>
  </si>
  <si>
    <t>/termanm/termanm?service=page/brd.terminalDealOutStock&amp;listener=init&amp;ESOP=1</t>
  </si>
  <si>
    <t>/termanm/termanm?service=page/brd.terminalReturnOutStock&amp;ESOP=1</t>
  </si>
  <si>
    <t>/workflow/workflow?service=page/query.QueryActive&amp;listener=pageInit&amp;subSysCode=ngccworkflow</t>
  </si>
  <si>
    <t>/workflow/workflow?service=page/query.QueryDelay&amp;listener=pageInit&amp;subSysCode=ngccworkflow</t>
  </si>
  <si>
    <t>/workflow/workflow?service=page/right.MaintainSkill&amp;listener=pageInit&amp;subSysCode=ngccworkflow</t>
  </si>
  <si>
    <t>/workflow/workflow?service=page/right.SkillGroupStaffVindicate&amp;listener=pageInit&amp;subSysCode=ngccworkflow</t>
  </si>
  <si>
    <t>/workflow/workflow?service=page/towline.AddMidAdviceList&amp;listener=pageInit&amp;subSysCode=ngccworkflow</t>
  </si>
  <si>
    <t>/workflow/workflow?service=page/towline.DealResult&amp;listener=pageInit&amp;subSysCode=ngccworkflow</t>
  </si>
  <si>
    <t>agentportal.local.ChargeMobileAcct</t>
  </si>
  <si>
    <t>agentportal.local.Chgpassword</t>
  </si>
  <si>
    <t>agentportal.local.Home</t>
  </si>
  <si>
    <t>MBS706_</t>
  </si>
  <si>
    <t>/IopCentre?service=page/HotSpot</t>
  </si>
  <si>
    <t>/IopCentre?service=page/OnelevelIopCaseList</t>
  </si>
  <si>
    <t>/IopCentre?service=page/OnelevelIopModelList</t>
  </si>
  <si>
    <t>/IopCentre?service=page/PopdPloyManageList</t>
  </si>
  <si>
    <t>/IopCentre?service=page/ResourceManage</t>
  </si>
  <si>
    <t>/IopCentre?service=page/SchemaAudit</t>
  </si>
  <si>
    <t>BIL1110_BAK</t>
  </si>
  <si>
    <t>/acctmanm/acctmanm?service=page/amcharge.paycancel.PayCancelAgent&amp;listener=myInitialize</t>
  </si>
  <si>
    <t>/bilaudit/bilaudit?service=page/accmonthendaudit.AccMonthEndBillSumQuery</t>
  </si>
  <si>
    <t>/bilaudit/bilaudit?service=page/accmonthendaudit.AccMonthEndBillWriteOffDetail</t>
  </si>
  <si>
    <t>/bilaudit/bilaudit?service=page/accmonthendaudit.AccMonthEndDiscountCheck</t>
  </si>
  <si>
    <t>/bilaudit/bilaudit?service=page/accmonthendaudit.AccMonthEndFeeDiff</t>
  </si>
  <si>
    <t>/bilaudit/bilaudit?service=page/bilmonthendaudit.BilMonthEndDetailQuery</t>
  </si>
  <si>
    <t>/resmanm/resmanm?service=page/brd.demandTemplateImport</t>
  </si>
  <si>
    <t>crm3418</t>
  </si>
  <si>
    <t>/chnlmanm/chnlmanm?service=page/acct.PaymentOperLogInfo</t>
  </si>
  <si>
    <t>支付机构操作日志</t>
  </si>
  <si>
    <t>crm3608</t>
  </si>
  <si>
    <t>/chnlmanm/chnlmanm?service=page/charge.TouchInfoQuery&amp;listener=init</t>
  </si>
  <si>
    <t>/chnlmanm/chnlmanm?service=page/commision.CommisionResultList&amp;listener=initCommisionResultList&amp;&amp;cond_TMPL_INDEX=FIR&amp;cond_OPER_TYPE=AUDIT&amp;cond_CLASS_ID=400000</t>
  </si>
  <si>
    <t>crm3204</t>
  </si>
  <si>
    <t>/chnlmanm/chnlmanm?service=page/component.doc.TempletEdit&amp;listener=inputTemplet&amp;&amp;cond_CONFIG=agreement&amp;cond_FLAG=all</t>
  </si>
  <si>
    <t>crm3d17</t>
  </si>
  <si>
    <t>/chnlmanm/chnlmanm?service=page/equipstockmgr.InventoryWorkList</t>
  </si>
  <si>
    <t>crm4102</t>
  </si>
  <si>
    <t>/chnlmanm/chnlmanm?service=page/information.basicdata.QueryStarRated</t>
  </si>
  <si>
    <t>crm3309</t>
  </si>
  <si>
    <t>/chnlmanm/chnlmanm?service=page/information.chnlcost.ChnlCostInfo.ChnlCostInfo</t>
  </si>
  <si>
    <t>渠道成本信息管理</t>
  </si>
  <si>
    <t>crm3304</t>
  </si>
  <si>
    <t>/chnlmanm/chnlmanm?service=page/information.gradeadjust.AdjustLevel&amp;listener=queryAdjust&amp;&amp;cond_FLAG=LEVEL</t>
  </si>
  <si>
    <t>crm3210</t>
  </si>
  <si>
    <t>/chnlmanm/chnlmanm?service=page/information.qualification.qualificationvat.ApplyQuali</t>
  </si>
  <si>
    <t>渠道资质管理（营改增）</t>
  </si>
  <si>
    <t>crm3108</t>
  </si>
  <si>
    <t>/chnlmanm/chnlmanm?service=page/layout.scout.QueryConstrPlanInfo&amp;listener=queryConstructPlanInfo</t>
  </si>
  <si>
    <t>渠道建设施工监理信息</t>
  </si>
  <si>
    <t>crm3511</t>
  </si>
  <si>
    <t>/chnlmanm/chnlmanm?service=page/shoppinghall.Staffstandbyfee.StaffStandbyFeeInfoList</t>
  </si>
  <si>
    <t>crm3507</t>
  </si>
  <si>
    <t>/chnlmanm/chnlmanm?service=page/shoppinghall.passengerflow.PassengerFlowInfoList</t>
  </si>
  <si>
    <t>cmp5350</t>
  </si>
  <si>
    <t>/cmplat/cmplat?service=page/cmplat.task.JobList&amp;listener=prepare&amp;MENU=GZZX&amp;STATUS=0&amp;TASK_ROLE=2</t>
  </si>
  <si>
    <t>cmp5x32</t>
  </si>
  <si>
    <t>/cmplat/cmplat?service=page/drpt.DRptQuery&amp;listener=queryReport&amp;REPORT_ID=110&amp;REPORT_DIM=1</t>
  </si>
  <si>
    <t>cmp4111</t>
  </si>
  <si>
    <t>/cmplat/cmplat?service=page/gis.ChnlInfoMap</t>
  </si>
  <si>
    <t>/datasyn/datasyn?service=page/datasyno.cmgpcompare&amp;listener=initFrame&amp;title=一级BOSS-手机游戏平台审核&amp;REPORT_ID=DASY_PLAT_027</t>
  </si>
  <si>
    <t>/datasyn/datasyn?service=page/datasyno.dsmp2outdb&amp;listener=init&amp;title=数据稽核审核&amp;REPORT_ID=DATA_SYNC_022</t>
  </si>
  <si>
    <t>/datasyn/datasyn?service=page/datasyno.pimmcompare&amp;listener=initFrame&amp;title=一级BOSS-PIMM审核&amp;REPORT_ID=DASY_PLAT_003</t>
  </si>
  <si>
    <t>/dimsmanm/dimsmanm?service=page/param.DimsParamFrame&amp;listener=init&amp;tableName=TD_G_IMPP_CHCODE</t>
  </si>
  <si>
    <t>/dimsmanm/dimsmanm?service=page/param.DimsParamFrame&amp;listener=init&amp;tableName=TD_G_IMSII</t>
  </si>
  <si>
    <t>/dimsmanm/dimsmanm?service=page/param.DimsParamFrame&amp;listener=init&amp;tableName=TD_G_SM_SERV_CODE</t>
  </si>
  <si>
    <t>服务代码（短信特殊端口）</t>
  </si>
  <si>
    <t>/dimsmanm/dimsmanm?service=page/param.DimsParamFrame&amp;listener=init&amp;tableName=TD_G_SPECIAL_PHONE_GROUP</t>
  </si>
  <si>
    <t>/dimsmanm/dimsmanm?service=page/param.DimsParamFrame&amp;listener=init&amp;tableName=TD_G_TELNUMBER</t>
  </si>
  <si>
    <t>/esop/esopapp?service=page/esop.qhai.statistics.TimeOutWorkformDetail</t>
  </si>
  <si>
    <t>/esop/esopapp?service=page/esop.workform.WorkFormPool</t>
  </si>
  <si>
    <t>crm9826</t>
  </si>
  <si>
    <t>/ngboss?service=page/component.draglayout.adm.PageLayoutConfigMain&amp;listener=queryPageTypes</t>
  </si>
  <si>
    <t>/ngdesktop_more/ngdesktop?service=page/component.adm.OnlineTime</t>
  </si>
  <si>
    <t>/order/order?service=page/businessflow.BusinessFlowTrade&amp;listener=onInitTrade&amp;IS_BUSINESS_FLOW=true&amp;BUSINESS_ID=71014699</t>
  </si>
  <si>
    <t>/order/order?service=page/person.goodchange.GoodChangeQuery</t>
  </si>
  <si>
    <t>/order/order?service=page/person.goodchange.GoodChangeTrade</t>
  </si>
  <si>
    <t>EWS1003</t>
  </si>
  <si>
    <t>/order/order?service=page/person.spinfocs.SpInfoCS&amp;listener=onInitTrade</t>
  </si>
  <si>
    <t>企业服务代码信息维护（本省）</t>
  </si>
  <si>
    <t>EWS1004</t>
  </si>
  <si>
    <t>/order/order?service=page/person.spinfocs.SpInfoCSForAll&amp;listener=onInitTrade</t>
  </si>
  <si>
    <t>企业服务代码信息维护（全网）</t>
  </si>
  <si>
    <t>/order/order?service=page/person.sundryquery.menumanage.MenuManageDetial</t>
  </si>
  <si>
    <t>crm93M1</t>
  </si>
  <si>
    <t>/order/order?service=page/person.taskalarm.ManageRule&amp;listener=queryClasses</t>
  </si>
  <si>
    <t>crm98B7</t>
  </si>
  <si>
    <t>/order/order?service=page/templet.PrintTest</t>
  </si>
  <si>
    <t>免填单打印测试</t>
  </si>
  <si>
    <t>/resmanm/resmanm?service=page/brd.demandQuery</t>
  </si>
  <si>
    <t>/resmanm/resmanm?service=page/brd.demandIntegratQuery&amp;listener=initParam</t>
  </si>
  <si>
    <t>/resmanm/resmanm?service=page/brd.demandCollectAudit</t>
  </si>
  <si>
    <t>/resmanm/resmanm?service=page/brd.demandApply</t>
  </si>
  <si>
    <t>/resmanm/resmanm?service=page/brd.dealMulfunction&amp;listener=init&amp;tradeTypeId=1110</t>
  </si>
  <si>
    <t>/resmanm/resmanm?service=page/brd.custAffirm</t>
  </si>
  <si>
    <t>/resmanm/resmanm?service=page/brd.cPPriceProtectRuleQuery</t>
  </si>
  <si>
    <t>/resmanm/resmanm?service=page/brd.contractTemplateMgr</t>
  </si>
  <si>
    <t>/resmanm/resmanm?service=page/brd.contractContentMgr</t>
  </si>
  <si>
    <t>/resmanm/resmanm?service=page/brd.collectRequestApplyMgr</t>
  </si>
  <si>
    <t>crmK4D4</t>
  </si>
  <si>
    <t>/resmanm/resmanm?service=page/brd.channelTerminalInstock&amp;listener=initchl</t>
  </si>
  <si>
    <t>省中心终端入库</t>
  </si>
  <si>
    <t>/resmanm/resmanm?service=page/brd.auditMobileApplyQuery</t>
  </si>
  <si>
    <t>/resmanm/resmanm?service=page/brd.addTerminalRepairBill</t>
  </si>
  <si>
    <t>/resmanm/resmanm?service=page/brd.addRepairBill</t>
  </si>
  <si>
    <t>/prodmcrm/prodmcrm?service=page/task.OwnTaskQuery&amp;pending=1</t>
  </si>
  <si>
    <t>/resserv/resserv?service=page/paramers.PackageBindSingleGoods</t>
  </si>
  <si>
    <t>crm3948</t>
  </si>
  <si>
    <t>/rwdmanm/rwdmanm?service=page/drpt.DRptQuery&amp;listener=queryReport&amp;REPORT_ID=R383&amp;&amp;NO_QUERY_REPORT_DATA=x</t>
  </si>
  <si>
    <t>/rwdmanm/rwdmanm?service=page/drpt.DRptQuery&amp;listener=queryReport&amp;REPORT_ID=R424&amp;NO_QUERY_REPORT_DATA=x</t>
  </si>
  <si>
    <t>/rwdmanm/rwdmanm?service=page/drpt.DRptQuery&amp;listener=queryReport&amp;REPORT_ID=R532&amp;NO_QUERY_REPORT_DATA=x</t>
  </si>
  <si>
    <t>/rwdmanm/rwdmanm?service=page/globerule.GuideRuleAlter&amp;listener=queryGuideRuleList</t>
  </si>
  <si>
    <t>/rwdmanm/rwdmanm?service=page/reward.adjust.QueryRewardLogList&amp;listener=initQueryRewardLogList&amp;cond_BUSI_TYPE_CODE=400000&amp;cond_OPER_TYPE=0</t>
  </si>
  <si>
    <t>/salemanm/salemanm?service=page/component.info.BulletinList&amp;listener=queryInfos</t>
  </si>
  <si>
    <t>SAGI036</t>
  </si>
  <si>
    <t>/statmanm/statmanm?service=page/report.QueryCondition&amp;listener=init&amp;REPORT_ID=SD_PRDV_MON_TRAD_001</t>
  </si>
  <si>
    <t>掌中付月报表</t>
  </si>
  <si>
    <t>SAGZ0A9</t>
  </si>
  <si>
    <t>/statmanm/statmanm?service=page/report.QueryCondition&amp;listener=init&amp;REPORT_ID=SD_PROV_APPROVE_10086900</t>
  </si>
  <si>
    <t>10086900报表</t>
  </si>
  <si>
    <t>/statmanm/statmanm?service=page/report.QueryCondition&amp;listener=init&amp;REPORT_ID=SD_PROV_DAY_MYH_006</t>
  </si>
  <si>
    <t>/statmanm/statmanm?service=page/report.QueryCondition&amp;listener=init&amp;REPORT_ID=SD_PROV_DAY_MYH_008</t>
  </si>
  <si>
    <t>/statmanm/statmanm?service=page/report.QueryCondition&amp;listener=init&amp;REPORT_ID=SD_PROV_DAY_MYH_029</t>
  </si>
  <si>
    <t>/statmanm/statmanm?service=page/report.QueryCondition&amp;listener=init&amp;REPORT_ID=SD_PROV_DAY_MYH_037</t>
  </si>
  <si>
    <t>/statmanm/statmanm?service=page/report.QueryCondition&amp;listener=init&amp;REPORT_ID=SD_PROV_DAY_MYH_057</t>
  </si>
  <si>
    <t>SAGW004</t>
  </si>
  <si>
    <t>/statmanm/statmanm?service=page/report.QueryCondition&amp;listener=init&amp;REPORT_ID=SD_PROV_DAY_OCS_001</t>
  </si>
  <si>
    <t>停机用户欠费金额分析</t>
  </si>
  <si>
    <t>SAGB119</t>
  </si>
  <si>
    <t>/statmanm/statmanm?service=page/report.QueryCondition&amp;listener=init&amp;REPORT_ID=SD_PROV_DAY_TRADET_017&amp;RSRV_COND1=DEPARTQH_TRAD&amp;RSRV_NAME1=101&amp;RSRV_WIDTH1=180&amp;cond_QUERY_DATES=31</t>
  </si>
  <si>
    <t>营业厅47号码营销日报查</t>
  </si>
  <si>
    <t>SAGZ0AG</t>
  </si>
  <si>
    <t>/statmanm/statmanm?service=page/report.QueryCondition&amp;listener=init&amp;REPORT_ID=SD_PROV_DAY_TRAD_026</t>
  </si>
  <si>
    <t>营业厅终端业务日报</t>
  </si>
  <si>
    <t>SAGZ016</t>
  </si>
  <si>
    <t>/statmanm/statmanm?service=page/report.QueryCondition&amp;listener=init&amp;REPORT_ID=SD_PROV_DAY_TRAD_044</t>
  </si>
  <si>
    <t>开学季预存话费送话费业务受理日报</t>
  </si>
  <si>
    <t>SAGX011</t>
  </si>
  <si>
    <t>/statmanm/statmanm?service=page/report.QueryCondition&amp;listener=init&amp;REPORT_ID=SD_PROV_DAY_TRAD_054</t>
  </si>
  <si>
    <t>SAGX013</t>
  </si>
  <si>
    <t>/statmanm/statmanm?service=page/report.QueryCondition&amp;listener=init&amp;REPORT_ID=SD_PROV_DAY_TRAD_056</t>
  </si>
  <si>
    <t>SAGX019</t>
  </si>
  <si>
    <t>/statmanm/statmanm?service=page/report.QueryCondition&amp;listener=init&amp;REPORT_ID=SD_PROV_DAY_TRAD_062</t>
  </si>
  <si>
    <t>SAGX020</t>
  </si>
  <si>
    <t>/statmanm/statmanm?service=page/report.QueryCondition&amp;listener=init&amp;REPORT_ID=SD_PROV_DAY_TRAD_063</t>
  </si>
  <si>
    <t>SAGX025</t>
  </si>
  <si>
    <t>/statmanm/statmanm?service=page/report.QueryCondition&amp;listener=init&amp;REPORT_ID=SD_PROV_DAY_TRAD_068</t>
  </si>
  <si>
    <t>SAGX048</t>
  </si>
  <si>
    <t>/statmanm/statmanm?service=page/report.QueryCondition&amp;listener=init&amp;REPORT_ID=SD_PROV_DAY_TRAD_091</t>
  </si>
  <si>
    <t>SAGZ00Y</t>
  </si>
  <si>
    <t>/statmanm/statmanm?service=page/report.QueryCondition&amp;listener=init&amp;REPORT_ID=SD_PROV_DAY_TRAD_101</t>
  </si>
  <si>
    <t>按地区日客户反馈报表</t>
  </si>
  <si>
    <t>SAGZD02</t>
  </si>
  <si>
    <t>/statmanm/statmanm?service=page/report.QueryCondition&amp;listener=init&amp;REPORT_ID=SD_PROV_DAY_TRAD_107</t>
  </si>
  <si>
    <t>终端结算月报</t>
  </si>
  <si>
    <t>SAGY017</t>
  </si>
  <si>
    <t>/statmanm/statmanm?service=page/report.QueryCondition&amp;listener=init&amp;REPORT_ID=SD_PROV_FOOT_003&amp;RSRV_COND1=CHOUJIN_ISSUE&amp;RSRV_NAME1=108</t>
  </si>
  <si>
    <t>自有渠道结算用户数报表(新)</t>
  </si>
  <si>
    <t>/statmanm/statmanm?service=page/report.QueryCondition&amp;listener=init&amp;REPORT_ID=SD_PROV_FOOT_008</t>
  </si>
  <si>
    <t>SAG4015</t>
  </si>
  <si>
    <t>/statmanm/statmanm?service=page/report.QueryCondition&amp;listener=init&amp;REPORT_ID=SD_PROV_FOOT_018</t>
  </si>
  <si>
    <t>宽带结算报表(调整)</t>
  </si>
  <si>
    <t>SAG4017</t>
  </si>
  <si>
    <t>/statmanm/statmanm?service=page/report.QueryCondition&amp;listener=init&amp;REPORT_ID=SD_PROV_FOOT_020</t>
  </si>
  <si>
    <t>宽带结算报表_TAX(调整)</t>
  </si>
  <si>
    <t>SAGM010</t>
  </si>
  <si>
    <t>/statmanm/statmanm?service=page/report.QueryCondition&amp;listener=init&amp;REPORT_ID=SD_PROV_LONG_DAN_004</t>
  </si>
  <si>
    <t>分拣gprs错单</t>
  </si>
  <si>
    <t>SAGM013</t>
  </si>
  <si>
    <t>/statmanm/statmanm?service=page/report.QueryCondition&amp;listener=init&amp;REPORT_ID=SD_PROV_LONG_DAN_007</t>
  </si>
  <si>
    <t>批价语音错单</t>
  </si>
  <si>
    <t>SAGI001</t>
  </si>
  <si>
    <t>/statmanm/statmanm?service=page/report.QueryCondition&amp;listener=init&amp;REPORT_ID=SD_PROV_MON_ACCT_003</t>
  </si>
  <si>
    <t>全省欠费构成统计月报（按信用等级）</t>
  </si>
  <si>
    <t>/statmanm/statmanm?service=page/report.QueryCondition&amp;listener=init&amp;REPORT_ID=SD_PROV_MON_ACCT_ZKZR</t>
  </si>
  <si>
    <t xml:space="preserve">市场赠送统计报表              </t>
  </si>
  <si>
    <t>/statmanm/statmanm?service=page/report.QueryCondition&amp;listener=init&amp;REPORT_ID=SD_PROV_MON_BILL_010</t>
  </si>
  <si>
    <t>/statmanm/statmanm?service=page/report.QueryCondition&amp;listener=init&amp;REPORT_ID=SD_PROV_MON_BILL_011</t>
  </si>
  <si>
    <t>SAG3005_01</t>
  </si>
  <si>
    <t>/statmanm/statmanm?service=page/report.QueryCondition&amp;listener=init&amp;REPORT_ID=SD_PROV_MON_BILL_025_01&amp;CITY_NAME=业务区</t>
  </si>
  <si>
    <t>SAGY011</t>
  </si>
  <si>
    <t>/statmanm/statmanm?service=page/report.QueryCondition&amp;listener=init&amp;REPORT_ID=SD_PROV_MON_CHNL_003</t>
  </si>
  <si>
    <t>代理商销售佣金结算用户数报表</t>
  </si>
  <si>
    <t>SAGL00I</t>
  </si>
  <si>
    <t>/statmanm/statmanm?service=page/report.QueryCondition&amp;listener=init&amp;REPORT_ID=SD_PROV_MON_MARK_045</t>
  </si>
  <si>
    <t xml:space="preserve">全省零级用户欠费品牌情况表              </t>
  </si>
  <si>
    <t>SAGPK03</t>
  </si>
  <si>
    <t>/statmanm/statmanm?service=page/report.QueryCondition&amp;listener=init&amp;REPORT_ID=SD_PROV_MON_PKUSER_001</t>
  </si>
  <si>
    <t>易通卡月报表</t>
  </si>
  <si>
    <t>SAGY006</t>
  </si>
  <si>
    <t>/statmanm/statmanm?service=page/report.QueryCondition&amp;listener=init&amp;REPORT_ID=SD_PROV_MON_QDBB_006</t>
  </si>
  <si>
    <t>短信代办结算报表</t>
  </si>
  <si>
    <t>/statmanm/statmanm?service=page/report.QueryCondition&amp;listener=init&amp;REPORT_ID=SD_PROV_MON_TRAD_001</t>
  </si>
  <si>
    <t>SAGG005</t>
  </si>
  <si>
    <t>/statmanm/statmanm?service=page/report.QueryCondition&amp;listener=init&amp;REPORT_ID=SD_PROV_MON_USRS_029</t>
  </si>
  <si>
    <t>各消费段在网用户数统计表</t>
  </si>
  <si>
    <t>SAGL0A4</t>
  </si>
  <si>
    <t>/statmanm/statmanm?service=page/report.QueryCondition&amp;listener=init&amp;REPORT_ID=SD_PROV_MON_USRS_047</t>
  </si>
  <si>
    <t xml:space="preserve">全省GPRS用户数月统计                    </t>
  </si>
  <si>
    <t>/statmanm/statmanm?service=page/report.QueryCondition&amp;listener=init&amp;REPORT_ID=SD_PROV_MON_USRS_064</t>
  </si>
  <si>
    <t>/statmanm/statmanm?service=page/report.QueryCondition&amp;listener=init&amp;REPORT_ID=SD_PROV_MON_ZD_205</t>
  </si>
  <si>
    <t>/statmanm/statmanm?service=page/report.QueryCondition&amp;listener=init&amp;REPORT_ID=SD_PROV_MON_ZD_214&amp;RSRV_COND1=SUPPLIER_CODE&amp;RSRV_NAME1=139</t>
  </si>
  <si>
    <t>/statmanm/statmanm?service=page/report.QueryCondition&amp;listener=init&amp;REPORT_ID=SD_PROV_MON_ZD_234</t>
  </si>
  <si>
    <t>/statmanm/statmanm?service=page/report.QueryCondition&amp;listener=init&amp;REPORT_ID=SD_PROV_MON_ZD_262</t>
  </si>
  <si>
    <t>SAGS010</t>
  </si>
  <si>
    <t>/statmanm/statmanm?service=page/report.QueryCondition&amp;listener=init&amp;REPORT_ID=SD_PROV_NOTE_APPROVE_003&amp;RSRV_COND2=BRAND_TYPE&amp;RSRV_NAME2=110</t>
  </si>
  <si>
    <t>10086700短信调查客户满意度(分业务区)统计日报</t>
  </si>
  <si>
    <t>SAGS020</t>
  </si>
  <si>
    <t>/statmanm/statmanm?service=page/report.QueryCondition&amp;listener=init&amp;REPORT_ID=SD_PROV_NOTE_APPROVE_008&amp;RSRV_COND2=BRAND_TYPE&amp;RSRV_NAME2=110</t>
  </si>
  <si>
    <t>100867005满意度报表分地州</t>
  </si>
  <si>
    <t>SAGZ023</t>
  </si>
  <si>
    <t>/statmanm/statmanm?service=page/report.QueryCondition&amp;listener=init&amp;REPORT_ID=SD_PROV_USER_SMS_001</t>
  </si>
  <si>
    <t>新开户客户30天关怀短信统计报表</t>
  </si>
  <si>
    <t>SAGF001</t>
  </si>
  <si>
    <t>/statmanm/statmanm?service=page/report.QueryCondition5&amp;listener=init&amp;REPORT_ID=SD_PROV_MON_DEBT_001&amp;CITY_NAME=102&amp;RSRV_COND1=CANCEL_TAG&amp;RSRV_NAME1=103&amp;RSRV_WIDTH1=180</t>
  </si>
  <si>
    <t>SAGL104</t>
  </si>
  <si>
    <t>/statmanm/statmanm?service=page/stat.prov_OTHR_101&amp;listener=init</t>
  </si>
  <si>
    <t xml:space="preserve">全省号码资源监控分析报表                </t>
  </si>
  <si>
    <t>/termanm/termanm?service=page/brd.terminalNoAccordManage&amp;ESOP=1</t>
  </si>
  <si>
    <t>/termanm/termanm?service=page/brd.terminalTransferOutStock&amp;ESOP=1</t>
  </si>
  <si>
    <t>/workflow/workflow?service=page/bulletin.BulletinSend&amp;listener=pageInit&amp;subSysCode=ngccworkflow</t>
  </si>
  <si>
    <t>/workflow/workflow?service=page/bulletin.QueryAllBulletin&amp;listener=pageInit&amp;subSysCode=ngccworkflow</t>
  </si>
  <si>
    <t>/workflow/workflow?service=page/query.QueryComplain&amp;listener=pageInit&amp;subSysCode=ngccworkflow</t>
  </si>
  <si>
    <t>/workflow/workflow?service=page/transact.ExteriorBillDeal&amp;listener=pageInit&amp;subSysCode=ngccworkflow</t>
  </si>
  <si>
    <t>/workflow/workflow?service=page/transact.PersonalDistrict&amp;listener=pageInit&amp;subSysCode=ngccworkflow</t>
  </si>
  <si>
    <t>/workflow/workflow?service=page/workform.AppealProvide&amp;listener=pageInit&amp;subSysCode=ngccworkflow</t>
  </si>
  <si>
    <t>/workflow/workflow?service=page/workform.QueryDealComplain&amp;listener=pageInit&amp;subSysCode=ngccworkflow</t>
  </si>
  <si>
    <t>agentportal.local.OpenFamilyVnet</t>
  </si>
  <si>
    <t>agentportal.local.QueryBill</t>
  </si>
  <si>
    <t>crm3404</t>
  </si>
  <si>
    <t>/chnlmanm/chnlmanm?service=page/skycard.developuser.SkyCardList</t>
  </si>
  <si>
    <t>/prodmcrm/prodmcrm?service=page/task.DoneTaskQuery</t>
  </si>
  <si>
    <t>处理的工作(/prodmcrm/prodmcrm?service=page/task.OwnTaskQuery)</t>
  </si>
  <si>
    <t>/prodmcrm/prodmcrm?service=page/singledata.SingleDataList&amp;listener=init&amp;TABLE_NAME=TD_S_PRODUCT_TYPE_TRANS&amp;AUDITING=0</t>
  </si>
  <si>
    <t>/prodmcrm/prodmcrm?service=page/singledata.SingleDataList&amp;listener=init&amp;TABLE_NAME=TD_S_PRODUCT_TYPE_LIMIT&amp;AUDITING=0</t>
  </si>
  <si>
    <t>/prodmcrm/prodmcrm?service=page/singledata.SingleDataList&amp;listener=init&amp;TABLE_NAME=TD_S_PRODUCT_TYPE&amp;AUDITING=0</t>
  </si>
  <si>
    <t>/prodmcrm/prodmcrm?service=page/singledata.SingleDataList&amp;listener=init&amp;TABLE_NAME=TD_S_DISCNT_TYPE&amp;AUDITING=0</t>
  </si>
  <si>
    <t>/prodmcrm/prodmcrm?service=page/singledata.SingleDataList&amp;listener=init&amp;TABLE_NAME=TD_B_SERVICE_TYPE&amp;AUDITING=0</t>
  </si>
  <si>
    <t>crm3946</t>
  </si>
  <si>
    <t>/rwdmanm/rwdmanm?service=page/drpt.DRptQuery&amp;listener=queryReport&amp;REPORT_ID=R345&amp;&amp;NO_QUERY_REPORT_DATA=x</t>
  </si>
  <si>
    <t>分公司动感地带放号达标情况</t>
  </si>
  <si>
    <t>/rwdmanm/rwdmanm?service=page/globerule.RuleDynamicBindTree&amp;listener=loadChnlTree&amp;BUSI_TYPE_CODE=500000~400000</t>
  </si>
  <si>
    <t>/rwdmanm/rwdmanm?service=page/drpt.DRptQuery&amp;listener=queryReport&amp;REPORT_ID=R434&amp;NO_QUERY_REPORT_DATA=x</t>
  </si>
  <si>
    <t>/rwdmanm/rwdmanm?service=page/drpt.DRptQuery&amp;listener=queryReport&amp;REPORT_ID=R454&amp;NO_QUERY_REPORT_DATA=x</t>
  </si>
  <si>
    <t>/rwdmanm/rwdmanm?service=page/drpt.DRptQuery&amp;listener=queryReport&amp;REPORT_ID=R473&amp;NO_QUERY_REPORT_DATA=x</t>
  </si>
  <si>
    <t>/rwdmanm/rwdmanm?service=page/payterrace.EditorTaxRate&amp;listener=queryTaxRateInfo&amp;&amp;&amp;cond_BUSI_TYPE_CODE=400000</t>
  </si>
  <si>
    <t>crm3992</t>
  </si>
  <si>
    <t>/rwdmanm/rwdmanm?service=page/drpt.DRptQuery&amp;listener=queryReport&amp;REPORT_ID=R352&amp;&amp;NO_QUERY_REPORT_DATA=x&amp;&amp;AGENT_FLAG=y</t>
  </si>
  <si>
    <t>/rwdmanm/rwdmanm?service=page/globerule.RuleView&amp;listener=loadChnlTree&amp;BUSI_TYPE_CODE=300000~400000~500000</t>
  </si>
  <si>
    <t>crm3947</t>
  </si>
  <si>
    <t>/rwdmanm/rwdmanm?service=page/drpt.DRptQuery&amp;listener=queryReport&amp;REPORT_ID=R381&amp;&amp;NO_QUERY_REPORT_DATA=x</t>
  </si>
  <si>
    <t>/termanm/termanm?service=page/brd.terminalPreInStockNew&amp;listener=init&amp;ESOP=21</t>
  </si>
  <si>
    <t>/termanm/termanm?service=page/brd.terminalInstock&amp;ESOP=1</t>
  </si>
  <si>
    <t>/prodmbil/prodmbil?service=page/price.PriceAddInfo&amp;listener=queryPriceInfo&amp;SYS=CRM</t>
  </si>
  <si>
    <t>/scoremanm/scoremanm?service=page/scoremgr.ScoreDonate</t>
  </si>
  <si>
    <t>pboF133</t>
  </si>
  <si>
    <t>/ngiom/iomapp?service=page/ngiom.workform.WorkFormTemplet&amp;listener=initPage</t>
  </si>
  <si>
    <t>pcm94B2</t>
  </si>
  <si>
    <t>/ngiom/iomapp?service=page/ngiom.radius.RadiusUnbindMAC&amp;listener=initPage</t>
  </si>
  <si>
    <t>/prodmcrm/prodmcrm?service=page/singledata.SingleDataList&amp;listener=init&amp;TABLE_NAME=TD_B_SALE_SCORE&amp;AUDITING=0</t>
  </si>
  <si>
    <t>/prodmcrm/prodmcrm?service=page/singledata.SingleDataList&amp;listener=init&amp;TABLE_NAME=TD_B_SALE_GOODS&amp;AUDITING=0</t>
  </si>
  <si>
    <t>/prodmcrm/prodmcrm?service=page/singledata.SingleDataList&amp;listener=init&amp;TABLE_NAME=TD_B_SALE_DEPOSIT&amp;AUDITING=0</t>
  </si>
  <si>
    <t>/prodmcrm/prodmcrm?service=page/singledata.SingleDataList&amp;listener=init&amp;TABLE_NAME=TD_B_SALE_CREDIT&amp;AUDITING=0</t>
  </si>
  <si>
    <t>/prodmcrm/prodmcrm?service=page/singledata.SingleDataList&amp;listener=init&amp;TABLE_NAME=TD_B_PRODUCT_MEB_RULE&amp;AUDITING=0</t>
  </si>
  <si>
    <t>/prodmcrm/prodmcrm?service=page/singledata.SingleDataList&amp;listener=init&amp;TABLE_NAME=TD_B_PROD_CTLG_VIEW&amp;AUDITING=0</t>
  </si>
  <si>
    <t>/prodmcrm/prodmcrm?service=page/singledata.SingleDataList&amp;listener=init&amp;TABLE_NAME=TD_B_PROD_CATEGORY_REL&amp;AUDITING=0</t>
  </si>
  <si>
    <t>/prodmcrm/prodmcrm?service=page/singledata.SingleDataList&amp;listener=init&amp;TABLE_NAME=TD_B_PROD_CATEGORY&amp;AUDITING=0</t>
  </si>
  <si>
    <t>/prodmcrm/prodmcrm?service=page/service.ServiceHistoryQuery</t>
  </si>
  <si>
    <t>/prodmcrm/prodmcrm?service=page/service.ServiceGeneralQuery&amp;listener=init</t>
  </si>
  <si>
    <t>/prodmcrm/prodmcrm?service=page/service.ServiceDir</t>
  </si>
  <si>
    <t>/prodmcrm/prodmcrm?service=page/service.ServiceAddInfo&amp;listener=queryService</t>
  </si>
  <si>
    <t>PMC2008</t>
  </si>
  <si>
    <t>/prodmcrm/prodmcrm?service=page/saleactive.HandConfigSaleActiveQuery&amp;listener=init</t>
  </si>
  <si>
    <t>后台配置营销活动查询</t>
  </si>
  <si>
    <t>/prodmcrm/prodmcrm?service=page/saleactive.CheckDimCommpara&amp;listener=init</t>
  </si>
  <si>
    <t>/prodmcrm/prodmcrm?service=page/saleactive.AreaSaleActiveQuery&amp;listener=init</t>
  </si>
  <si>
    <t>片区营销活动查询</t>
  </si>
  <si>
    <t>/prodmcrm/prodmcrm?service=page/saleactive.AimUserGroupQuery</t>
  </si>
  <si>
    <t>/prodmcrm/prodmcrm?service=page/saleactive.AimUserGroupMan</t>
  </si>
  <si>
    <t>/prodmcrm/prodmcrm?service=page/product.TargetGroupImport</t>
  </si>
  <si>
    <t>/prodmcrm/prodmcrm?service=page/product.ProductMessageQuery&amp;listener=queryMessage</t>
  </si>
  <si>
    <t>/prodmcrm/prodmcrm?service=page/product.ProductHistoryQuery</t>
  </si>
  <si>
    <t>/prodmcrm/prodmcrm?service=page/product.ProductGeneralQuery&amp;listener=init</t>
  </si>
  <si>
    <t>/prodmcrm/prodmcrm?service=page/product.ProductDir&amp;listener=init</t>
  </si>
  <si>
    <t>/prodmcrm/prodmcrm?service=page/product.ProductAddInfo&amp;listener=queryProduct</t>
  </si>
  <si>
    <t>/prodmcrm/prodmcrm?service=page/product.PresentManage</t>
  </si>
  <si>
    <t>/prodmcrm/prodmcrm?service=page/package.PackageHistoryQuery</t>
  </si>
  <si>
    <t>/prodmcrm/prodmcrm?service=page/package.PackageGeneralQuery&amp;listener=init</t>
  </si>
  <si>
    <t>/prodmcrm/prodmcrm?service=page/package.PackageAdd&amp;listener=queryPackage</t>
  </si>
  <si>
    <t>/prodmcrm/prodmcrm?service=page/help.HelpDir</t>
  </si>
  <si>
    <t>/prodmcrm/prodmcrm?service=page/doc.DocumentList&amp;listener=downloadFile&amp;fileName=prodmcrm-manual.doc</t>
  </si>
  <si>
    <t>/prodmcrm/prodmcrm?service=page/discnt.DiscntMessageQuery&amp;listener=queryMessage</t>
  </si>
  <si>
    <t>/prodmcrm/prodmcrm?service=page/discnt.DiscntHistoryQuery</t>
  </si>
  <si>
    <t>/prodmcrm/prodmcrm?service=page/discnt.DiscntGeneralQuery&amp;listener=init</t>
  </si>
  <si>
    <t>/prodmcrm/prodmcrm?service=page/discnt.DiscntDir</t>
  </si>
  <si>
    <t>/prodmcrm/prodmcrm?service=page/discnt.DiscntAddInfo&amp;listener=queryDiscnt</t>
  </si>
  <si>
    <t>chp100</t>
  </si>
  <si>
    <t>/cmop/cmop?service=page/warn.ChnlWarnInfoList&amp;</t>
  </si>
  <si>
    <t>/centralizemanm/centralizemanm?service=page/trade.TradeQueryList&amp;listener=initTradeQuery&amp;condition_OPER=YWY</t>
  </si>
  <si>
    <t>/centralizemanm/centralizemanm?service=page/trade.TradeQueryList&amp;listener=initTradeQuery&amp;condition_OPER=YWT</t>
  </si>
  <si>
    <t>/centralizemanm/centralizemanm?service=page/trade.TradeQueryList&amp;listener=initTradeQuery&amp;condition_OPER=YWQ</t>
  </si>
  <si>
    <t>/centralizemanm/centralizemanm?service=page/takeOver.hallshandover.operhandoverquery&amp;listener=init</t>
  </si>
  <si>
    <t>/centralizemanm/centralizemanm?service=page/takeOver.hallshandover.countrulequery&amp;listener=init</t>
  </si>
  <si>
    <t>/centralizemanm/centralizemanm?service=page/stockmgr.stockCheck.StockBatchQuery</t>
  </si>
  <si>
    <t>/centralizemanm/centralizemanm?service=page/stockmgr.stockCheck.InventoryList&amp;listener=initInventoryList</t>
  </si>
  <si>
    <t>/centralizemanm/centralizemanm?service=page/goods.stockout.stockoutreport&amp;listener=init</t>
  </si>
  <si>
    <t>/centralizemanm/centralizemanm?service=page/goods.stockout.stockoutquery&amp;listener=init</t>
  </si>
  <si>
    <t>/centralizemanm/centralizemanm?service=page/goods.stockout.saleapplygoodsquery&amp;listener=init</t>
  </si>
  <si>
    <t>/centralizemanm/centralizemanm?service=page/goods.stock.stockquery&amp;listener=init</t>
  </si>
  <si>
    <t>/centralizemanm/centralizemanm?service=page/goods.configmana.configquery&amp;listener=init</t>
  </si>
  <si>
    <t>crm3104</t>
  </si>
  <si>
    <t>/chnlmanm/chnlmanm?service=page/layout.bid.QueryBidBookInfo&amp;listener=queryBid&amp;&amp;cond_FLAG=2</t>
  </si>
  <si>
    <t>crm3d52</t>
  </si>
  <si>
    <t>/chnlmanm/chnlmanm?service=page/ng45.device.DeviceList</t>
  </si>
  <si>
    <t>接入设备查询</t>
  </si>
  <si>
    <t>crm3302</t>
  </si>
  <si>
    <t>/chnlmanm/chnlmanm?service=page/information.basicdata.ChnlAuditView&amp;loadChnlTree&amp;&amp;tree_source=TD_CHL_AREA~CHNL_AREA_CODE~CHNL_AREA_NAME~PARENT_CHNL_AREA&amp;tree_action=ChnlAuditView</t>
  </si>
  <si>
    <t>crm3315</t>
  </si>
  <si>
    <t>/chnlmanm/chnlmanm?service=page/information.rival.Staff.QueryRivalStaff&amp;listener=queryAuditCounts</t>
  </si>
  <si>
    <t>crm3d72</t>
  </si>
  <si>
    <t>/chnlmanm/chnlmanm?service=page/ng45.device.RepaiApproList</t>
  </si>
  <si>
    <t>crm3101</t>
  </si>
  <si>
    <t>/chnlmanm/chnlmanm?service=page/layout.plan.PlanList&amp;listener=queryPlanInfo</t>
  </si>
  <si>
    <t>crm3702</t>
  </si>
  <si>
    <t>/chnlmanm/chnlmanm?service=page/commision.CommisionTmplList&amp;listener=init</t>
  </si>
  <si>
    <t>crm3306</t>
  </si>
  <si>
    <t>/chnlmanm/chnlmanm?service=page/information.area.QueryChnlArea</t>
  </si>
  <si>
    <t>crm3106</t>
  </si>
  <si>
    <t>/chnlmanm/chnlmanm?service=page/layout.bid.QueryBidEnter&amp;listener=queryBidEnter&amp;&amp;cond_FLAG=2</t>
  </si>
  <si>
    <t>crm3509</t>
  </si>
  <si>
    <t>/chnlmanm/chnlmanm?service=page/shoppinghall.opertaste.OperTasteInfoList</t>
  </si>
  <si>
    <t>crm3310</t>
  </si>
  <si>
    <t>/chnlmanm/chnlmanm?service=page/information.chnlcost.BusiFeeInfo.BusiFeeInfo</t>
  </si>
  <si>
    <t>渠道营销成本管理</t>
  </si>
  <si>
    <t>crm3d20</t>
  </si>
  <si>
    <t>/chnlmanm/chnlmanm?service=page/equipstockmgr.WarehouseHisList</t>
  </si>
  <si>
    <t>crm3212</t>
  </si>
  <si>
    <t>/chnlmanm/chnlmanm?service=page/information.qualification.material.MaterialAdd&amp;listenter=init</t>
  </si>
  <si>
    <t>渠道认证材料录入</t>
  </si>
  <si>
    <t>crm3d53</t>
  </si>
  <si>
    <t>/chnlmanm/chnlmanm?service=page/ng45.device.EvalList</t>
  </si>
  <si>
    <t>crm3606</t>
  </si>
  <si>
    <t>/chnlmanm/chnlmanm?service=page/component.doc.TempletList&amp;listener=setQueryCondition&amp;&amp;cond_CONFIG=research&amp;cond_FLAG=all</t>
  </si>
  <si>
    <t>crm3313</t>
  </si>
  <si>
    <t>/chnlmanm/chnlmanm?service=page/information.rival.QueryChnlRival</t>
  </si>
  <si>
    <t>crm3403</t>
  </si>
  <si>
    <t>/chnlmanm/chnlmanm?service=page/skycard.openproduct.QRYUserOpenProduct&amp;listener=qryUserOpenProduct</t>
  </si>
  <si>
    <t>/custapp/custapp?service=page/common.SignInCssServerInfo</t>
  </si>
  <si>
    <t>/custapp/custapp?service=page/request.ServiceRequestInfo&amp;listener=queryFristMenuInfo</t>
  </si>
  <si>
    <t>产品线</t>
  </si>
  <si>
    <t>模块</t>
  </si>
  <si>
    <t>责任人</t>
  </si>
  <si>
    <t>处理标注</t>
  </si>
  <si>
    <t>季贝尼</t>
  </si>
  <si>
    <t>迁移</t>
  </si>
  <si>
    <t>/cmop/</t>
  </si>
  <si>
    <t>/iopcentre/</t>
  </si>
  <si>
    <t>/statmanm/</t>
  </si>
  <si>
    <t>/prodmcrm/</t>
  </si>
  <si>
    <t>唐小禹</t>
  </si>
  <si>
    <t>/iupc/</t>
  </si>
  <si>
    <t>迁入</t>
  </si>
  <si>
    <t>/prodmbil/</t>
  </si>
  <si>
    <t>/rwdmanm/</t>
  </si>
  <si>
    <t>/order/</t>
  </si>
  <si>
    <t>孙鑫/姜春辉</t>
  </si>
  <si>
    <t>/order?service=page/</t>
  </si>
  <si>
    <t>/ngpf/</t>
  </si>
  <si>
    <t>/ngiom/</t>
  </si>
  <si>
    <t>/copmanm/</t>
  </si>
  <si>
    <t>/scoremanm/</t>
  </si>
  <si>
    <t>/ngesop/</t>
  </si>
  <si>
    <t>姜春辉</t>
  </si>
  <si>
    <t>/ngdesktop/</t>
  </si>
  <si>
    <t>POPPAGE_NAME=http:/</t>
  </si>
  <si>
    <t>/ngesop?service=page/</t>
  </si>
  <si>
    <t>/eos/</t>
  </si>
  <si>
    <t>/esop/</t>
  </si>
  <si>
    <t>http:/</t>
  </si>
  <si>
    <t>/centralizemanm/</t>
  </si>
  <si>
    <t>/bilmanm/</t>
  </si>
  <si>
    <t>custmanm/</t>
  </si>
  <si>
    <t>/custmanm/</t>
  </si>
  <si>
    <t>/presserv/</t>
  </si>
  <si>
    <t>/ifrs/</t>
  </si>
  <si>
    <t>/presmanm/</t>
  </si>
  <si>
    <t>/secserv/</t>
  </si>
  <si>
    <t>罗建华</t>
  </si>
  <si>
    <t>/creditctrl/</t>
  </si>
  <si>
    <t>/salemanm/</t>
  </si>
  <si>
    <t>/acctmanm/</t>
  </si>
  <si>
    <t>/iacctmanm/</t>
  </si>
  <si>
    <t>/termanm/</t>
  </si>
  <si>
    <t>CRM+OSS</t>
  </si>
  <si>
    <t>/resmanm/</t>
  </si>
  <si>
    <t>/resserv/</t>
  </si>
  <si>
    <t>/sqm/</t>
  </si>
  <si>
    <t>/bigmanm/</t>
  </si>
  <si>
    <t>电渠</t>
  </si>
  <si>
    <t>/usp/</t>
  </si>
  <si>
    <t>/flowmanm/</t>
  </si>
  <si>
    <t>/mgr/</t>
  </si>
  <si>
    <t>/chnlmanm/</t>
  </si>
  <si>
    <t>经分</t>
  </si>
  <si>
    <t>/statkfmanm/</t>
  </si>
  <si>
    <t>/custapp/</t>
  </si>
  <si>
    <t>/newworkflow/</t>
  </si>
  <si>
    <t>/ybapp/</t>
  </si>
  <si>
    <t>/olcs/</t>
  </si>
  <si>
    <t>/custmenu/</t>
  </si>
  <si>
    <t>/olcsapp/</t>
  </si>
  <si>
    <t>/kms/</t>
  </si>
  <si>
    <t>/kmsapp/</t>
  </si>
  <si>
    <t>/cmplat/</t>
  </si>
  <si>
    <t>MENU_ID</t>
  </si>
  <si>
    <t>MENU_TITLE</t>
  </si>
  <si>
    <t>ROOT</t>
  </si>
  <si>
    <t>IS_LEAF</t>
  </si>
  <si>
    <t>PATH</t>
  </si>
  <si>
    <t>OLD_SL</t>
  </si>
  <si>
    <t>NEW_SL</t>
  </si>
  <si>
    <t>2409183</t>
  </si>
  <si>
    <t>10961</t>
  </si>
  <si>
    <t>57269</t>
  </si>
  <si>
    <t>4006</t>
  </si>
  <si>
    <t>6327</t>
  </si>
  <si>
    <t>8358</t>
  </si>
  <si>
    <t>6657</t>
  </si>
  <si>
    <t>5456</t>
  </si>
  <si>
    <t>9496</t>
  </si>
  <si>
    <t>29374</t>
  </si>
  <si>
    <t>204007</t>
  </si>
  <si>
    <t>3100</t>
  </si>
  <si>
    <t>47809</t>
  </si>
  <si>
    <t>2886</t>
  </si>
  <si>
    <t>2650</t>
  </si>
  <si>
    <t>3873</t>
  </si>
  <si>
    <t>33936</t>
  </si>
  <si>
    <t>1493</t>
  </si>
  <si>
    <t>19121</t>
  </si>
  <si>
    <t>493</t>
  </si>
  <si>
    <t>331099</t>
  </si>
  <si>
    <t>390</t>
  </si>
  <si>
    <t>32685</t>
  </si>
  <si>
    <t>26331</t>
  </si>
  <si>
    <t>1760</t>
  </si>
  <si>
    <t>7523</t>
  </si>
  <si>
    <t>88</t>
  </si>
  <si>
    <t>4823</t>
  </si>
  <si>
    <t>400602</t>
  </si>
  <si>
    <t>253</t>
  </si>
  <si>
    <t>96</t>
  </si>
  <si>
    <t>100</t>
  </si>
  <si>
    <t>1531</t>
  </si>
  <si>
    <t>103</t>
  </si>
  <si>
    <t>106</t>
  </si>
  <si>
    <t>109</t>
  </si>
  <si>
    <t>519629</t>
  </si>
  <si>
    <t>199</t>
  </si>
  <si>
    <t>7161</t>
  </si>
  <si>
    <t>3581</t>
  </si>
  <si>
    <t>112</t>
  </si>
  <si>
    <t>115</t>
  </si>
  <si>
    <t>945</t>
  </si>
  <si>
    <t>2286</t>
  </si>
  <si>
    <t>119</t>
  </si>
  <si>
    <t>121</t>
  </si>
  <si>
    <t>6348</t>
  </si>
  <si>
    <t>2508</t>
  </si>
  <si>
    <t>977</t>
  </si>
  <si>
    <t>617677</t>
  </si>
  <si>
    <t>903</t>
  </si>
  <si>
    <t>8532</t>
  </si>
  <si>
    <t>27984</t>
  </si>
  <si>
    <t>687</t>
  </si>
  <si>
    <t>148</t>
  </si>
  <si>
    <t>150</t>
  </si>
  <si>
    <t>153</t>
  </si>
  <si>
    <t>155</t>
  </si>
  <si>
    <t>156</t>
  </si>
  <si>
    <t>160</t>
  </si>
  <si>
    <t>165</t>
  </si>
  <si>
    <t>167</t>
  </si>
  <si>
    <t>168</t>
  </si>
  <si>
    <t>169</t>
  </si>
  <si>
    <t>171</t>
  </si>
  <si>
    <t>177</t>
  </si>
  <si>
    <t>183</t>
  </si>
  <si>
    <t>190</t>
  </si>
  <si>
    <t>191</t>
  </si>
  <si>
    <t>193</t>
  </si>
  <si>
    <t>194</t>
  </si>
  <si>
    <t>195</t>
  </si>
  <si>
    <t>196</t>
  </si>
  <si>
    <t>197</t>
  </si>
  <si>
    <t>205</t>
  </si>
  <si>
    <t>207</t>
  </si>
  <si>
    <t>210</t>
  </si>
  <si>
    <t>212</t>
  </si>
  <si>
    <t>214</t>
  </si>
  <si>
    <t>217</t>
  </si>
  <si>
    <t>222</t>
  </si>
  <si>
    <t>223</t>
  </si>
  <si>
    <t>226</t>
  </si>
  <si>
    <t>231</t>
  </si>
  <si>
    <t>232</t>
  </si>
  <si>
    <t>233</t>
  </si>
  <si>
    <t>235</t>
  </si>
  <si>
    <t>236</t>
  </si>
  <si>
    <t>237</t>
  </si>
  <si>
    <t>239</t>
  </si>
  <si>
    <t>241</t>
  </si>
  <si>
    <t>242</t>
  </si>
  <si>
    <t>243</t>
  </si>
  <si>
    <t>244</t>
  </si>
  <si>
    <t>245</t>
  </si>
  <si>
    <t>247</t>
  </si>
  <si>
    <t>248</t>
  </si>
  <si>
    <t>251</t>
  </si>
  <si>
    <t>254</t>
  </si>
  <si>
    <t>256</t>
  </si>
  <si>
    <t>257</t>
  </si>
  <si>
    <t>259</t>
  </si>
  <si>
    <t>260</t>
  </si>
  <si>
    <t>261</t>
  </si>
  <si>
    <t>262</t>
  </si>
  <si>
    <t>263</t>
  </si>
  <si>
    <t>265</t>
  </si>
  <si>
    <t>266</t>
  </si>
  <si>
    <t>267</t>
  </si>
  <si>
    <t>268</t>
  </si>
  <si>
    <t>272</t>
  </si>
  <si>
    <t>274</t>
  </si>
  <si>
    <t>276</t>
  </si>
  <si>
    <t>277</t>
  </si>
  <si>
    <t>279</t>
  </si>
  <si>
    <t>282</t>
  </si>
  <si>
    <t>284</t>
  </si>
  <si>
    <t>286</t>
  </si>
  <si>
    <t>288</t>
  </si>
  <si>
    <t>290</t>
  </si>
  <si>
    <t>291</t>
  </si>
  <si>
    <t>293</t>
  </si>
  <si>
    <t>294</t>
  </si>
  <si>
    <t>296</t>
  </si>
  <si>
    <t>297</t>
  </si>
  <si>
    <t>300</t>
  </si>
  <si>
    <t>302</t>
  </si>
  <si>
    <t>306</t>
  </si>
  <si>
    <t>307</t>
  </si>
  <si>
    <t>311</t>
  </si>
  <si>
    <t>312</t>
  </si>
  <si>
    <t>314</t>
  </si>
  <si>
    <t>315</t>
  </si>
  <si>
    <t>316</t>
  </si>
  <si>
    <t>317</t>
  </si>
  <si>
    <t>318</t>
  </si>
  <si>
    <t>319</t>
  </si>
  <si>
    <t>323</t>
  </si>
  <si>
    <t>324</t>
  </si>
  <si>
    <t>326</t>
  </si>
  <si>
    <t>327</t>
  </si>
  <si>
    <t>329</t>
  </si>
  <si>
    <t>331</t>
  </si>
  <si>
    <t>332</t>
  </si>
  <si>
    <t>333</t>
  </si>
  <si>
    <t>334</t>
  </si>
  <si>
    <t>336</t>
  </si>
  <si>
    <t>337</t>
  </si>
  <si>
    <t>338</t>
  </si>
  <si>
    <t>339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</si>
  <si>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</si>
  <si>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</si>
  <si>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</si>
  <si>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</si>
  <si>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</si>
  <si>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</si>
  <si>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</si>
  <si>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</si>
  <si>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</si>
  <si>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</si>
  <si>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</si>
  <si>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</si>
  <si>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354</t>
  </si>
  <si>
    <t>355</t>
  </si>
  <si>
    <t>356</t>
  </si>
  <si>
    <t>357</t>
  </si>
  <si>
    <t>360</t>
  </si>
  <si>
    <t>361</t>
  </si>
  <si>
    <t>362</t>
  </si>
  <si>
    <t>363</t>
  </si>
  <si>
    <t>364</t>
  </si>
  <si>
    <t>365</t>
  </si>
  <si>
    <t>367</t>
  </si>
  <si>
    <t>368</t>
  </si>
  <si>
    <t>369</t>
  </si>
  <si>
    <t>370</t>
  </si>
  <si>
    <t>371</t>
  </si>
  <si>
    <t>373</t>
  </si>
  <si>
    <t>375</t>
  </si>
  <si>
    <t>376</t>
  </si>
  <si>
    <t>377</t>
  </si>
  <si>
    <t>378</t>
  </si>
  <si>
    <t>379</t>
  </si>
  <si>
    <t>382</t>
  </si>
  <si>
    <t>384</t>
  </si>
  <si>
    <t>385</t>
  </si>
  <si>
    <t>393</t>
  </si>
  <si>
    <t>394</t>
  </si>
  <si>
    <t>395</t>
  </si>
  <si>
    <t>396</t>
  </si>
  <si>
    <t>397</t>
  </si>
  <si>
    <t>399</t>
  </si>
  <si>
    <t>404</t>
  </si>
  <si>
    <t>406</t>
  </si>
  <si>
    <t>408</t>
  </si>
  <si>
    <t>409</t>
  </si>
  <si>
    <t>410</t>
  </si>
  <si>
    <t>411</t>
  </si>
  <si>
    <t>414</t>
  </si>
  <si>
    <t>416</t>
  </si>
  <si>
    <t>417</t>
  </si>
  <si>
    <t>418</t>
  </si>
  <si>
    <t>419</t>
  </si>
  <si>
    <t>420</t>
  </si>
  <si>
    <t>421</t>
  </si>
  <si>
    <t>425</t>
  </si>
  <si>
    <t>426</t>
  </si>
  <si>
    <t>428</t>
  </si>
  <si>
    <t>429</t>
  </si>
  <si>
    <t>431</t>
  </si>
  <si>
    <t>436</t>
  </si>
  <si>
    <t>437</t>
  </si>
  <si>
    <t>438</t>
  </si>
  <si>
    <t>440</t>
  </si>
  <si>
    <t>441</t>
  </si>
  <si>
    <t>442</t>
  </si>
  <si>
    <t>443</t>
  </si>
  <si>
    <t>444</t>
  </si>
  <si>
    <t>445</t>
  </si>
  <si>
    <t>447</t>
  </si>
  <si>
    <t>448</t>
  </si>
  <si>
    <t>449</t>
  </si>
  <si>
    <t>451</t>
  </si>
  <si>
    <t>452</t>
  </si>
  <si>
    <t>454</t>
  </si>
  <si>
    <t>455</t>
  </si>
  <si>
    <t>456</t>
  </si>
  <si>
    <t>457</t>
  </si>
  <si>
    <t>458</t>
  </si>
  <si>
    <t>459</t>
  </si>
  <si>
    <t>460</t>
  </si>
  <si>
    <t>463</t>
  </si>
  <si>
    <t>467</t>
  </si>
  <si>
    <t>469</t>
  </si>
  <si>
    <t>470</t>
  </si>
  <si>
    <t>471</t>
  </si>
  <si>
    <t>472</t>
  </si>
  <si>
    <t>473</t>
  </si>
  <si>
    <t>474</t>
  </si>
  <si>
    <t>475</t>
  </si>
  <si>
    <t>477</t>
  </si>
  <si>
    <t>478</t>
  </si>
  <si>
    <t>479</t>
  </si>
  <si>
    <t>480</t>
  </si>
  <si>
    <t>481</t>
  </si>
  <si>
    <t>482</t>
  </si>
  <si>
    <t>483</t>
  </si>
  <si>
    <t>488</t>
  </si>
  <si>
    <t>492</t>
  </si>
  <si>
    <t>495</t>
  </si>
  <si>
    <t>496</t>
  </si>
  <si>
    <t>498</t>
  </si>
  <si>
    <t>499</t>
  </si>
  <si>
    <t>500</t>
  </si>
  <si>
    <t>501</t>
  </si>
  <si>
    <t>502</t>
  </si>
  <si>
    <t>503</t>
  </si>
  <si>
    <t>505</t>
  </si>
  <si>
    <t>508</t>
  </si>
  <si>
    <t>509</t>
  </si>
  <si>
    <t>511</t>
  </si>
  <si>
    <t>512</t>
  </si>
  <si>
    <t>513</t>
  </si>
  <si>
    <t>516</t>
  </si>
  <si>
    <t>517</t>
  </si>
  <si>
    <t>518</t>
  </si>
  <si>
    <t>519</t>
  </si>
  <si>
    <t>520</t>
  </si>
  <si>
    <t>521</t>
  </si>
  <si>
    <t>522</t>
  </si>
  <si>
    <t>524</t>
  </si>
  <si>
    <t>525</t>
  </si>
  <si>
    <t>526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</si>
  <si>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</si>
  <si>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</si>
  <si>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</si>
  <si>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</si>
  <si>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</si>
  <si>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</si>
  <si>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</si>
  <si>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</si>
  <si>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</si>
  <si>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538</t>
  </si>
  <si>
    <t>539</t>
  </si>
  <si>
    <t>541</t>
  </si>
  <si>
    <t>542</t>
  </si>
  <si>
    <t>545</t>
  </si>
  <si>
    <t>546</t>
  </si>
  <si>
    <t>548</t>
  </si>
  <si>
    <t>551</t>
  </si>
  <si>
    <t>552</t>
  </si>
  <si>
    <t>553</t>
  </si>
  <si>
    <t>554</t>
  </si>
  <si>
    <t>555</t>
  </si>
  <si>
    <t>556</t>
  </si>
  <si>
    <t>559</t>
  </si>
  <si>
    <t>560</t>
  </si>
  <si>
    <t>561</t>
  </si>
  <si>
    <t>563</t>
  </si>
  <si>
    <t>564</t>
  </si>
  <si>
    <t>565</t>
  </si>
  <si>
    <t>566</t>
  </si>
  <si>
    <t>567</t>
  </si>
  <si>
    <t>568</t>
  </si>
  <si>
    <t>569</t>
  </si>
  <si>
    <t>570</t>
  </si>
  <si>
    <t>572</t>
  </si>
  <si>
    <t>573</t>
  </si>
  <si>
    <t>574</t>
  </si>
  <si>
    <t>575</t>
  </si>
  <si>
    <t>576</t>
  </si>
  <si>
    <t>578</t>
  </si>
  <si>
    <t>579</t>
  </si>
  <si>
    <t>581</t>
  </si>
  <si>
    <t>582</t>
  </si>
  <si>
    <t>583</t>
  </si>
  <si>
    <t>585</t>
  </si>
  <si>
    <t>586</t>
  </si>
  <si>
    <t>587</t>
  </si>
  <si>
    <t>588</t>
  </si>
  <si>
    <t>589</t>
  </si>
  <si>
    <t>591</t>
  </si>
  <si>
    <t>592</t>
  </si>
  <si>
    <t>593</t>
  </si>
  <si>
    <t>595</t>
  </si>
  <si>
    <t>597</t>
  </si>
  <si>
    <t>598</t>
  </si>
  <si>
    <t>599</t>
  </si>
  <si>
    <t>600</t>
  </si>
  <si>
    <t>601</t>
  </si>
  <si>
    <t>603</t>
  </si>
  <si>
    <t>605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</si>
  <si>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</si>
  <si>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</si>
  <si>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</si>
  <si>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</si>
  <si>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</si>
  <si>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</si>
  <si>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</si>
  <si>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</si>
  <si>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</si>
  <si>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</si>
  <si>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</si>
  <si>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</si>
  <si>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</si>
  <si>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</si>
  <si>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</si>
  <si>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</si>
  <si>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626</t>
  </si>
  <si>
    <t>627</t>
  </si>
  <si>
    <t>628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</si>
  <si>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</si>
  <si>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</si>
  <si>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</si>
  <si>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</si>
  <si>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</si>
  <si>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</si>
  <si>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</si>
  <si>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</si>
  <si>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</si>
  <si>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</si>
  <si>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</si>
  <si>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643</t>
  </si>
  <si>
    <t>644</t>
  </si>
  <si>
    <t>645</t>
  </si>
  <si>
    <t>646</t>
  </si>
  <si>
    <t>647</t>
  </si>
  <si>
    <t>649</t>
  </si>
  <si>
    <t>650</t>
  </si>
  <si>
    <t>652</t>
  </si>
  <si>
    <t>653</t>
  </si>
  <si>
    <t>654</t>
  </si>
  <si>
    <t>655</t>
  </si>
  <si>
    <t>656</t>
  </si>
  <si>
    <t>657</t>
  </si>
  <si>
    <t>658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</si>
  <si>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</si>
  <si>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</si>
  <si>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</si>
  <si>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</si>
  <si>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</si>
  <si>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</si>
  <si>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</si>
  <si>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</si>
  <si>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</si>
  <si>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</si>
  <si>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672</t>
  </si>
  <si>
    <t>673</t>
  </si>
  <si>
    <t>674</t>
  </si>
  <si>
    <t>675</t>
  </si>
  <si>
    <t>677</t>
  </si>
  <si>
    <t>679</t>
  </si>
  <si>
    <t>680</t>
  </si>
  <si>
    <t>681</t>
  </si>
  <si>
    <t>683</t>
  </si>
  <si>
    <t>684</t>
  </si>
  <si>
    <t>685</t>
  </si>
  <si>
    <t>686</t>
  </si>
  <si>
    <t>689</t>
  </si>
  <si>
    <t>690</t>
  </si>
  <si>
    <t>691</t>
  </si>
  <si>
    <t>692</t>
  </si>
  <si>
    <t>693</t>
  </si>
  <si>
    <t>694</t>
  </si>
  <si>
    <t>696</t>
  </si>
  <si>
    <t>697</t>
  </si>
  <si>
    <t>701</t>
  </si>
  <si>
    <t>702</t>
  </si>
  <si>
    <t>703</t>
  </si>
  <si>
    <t>704</t>
  </si>
  <si>
    <t>705</t>
  </si>
  <si>
    <t>706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</si>
  <si>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</si>
  <si>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</si>
  <si>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</si>
  <si>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</si>
  <si>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</si>
  <si>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</si>
  <si>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</si>
  <si>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</si>
  <si>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</si>
  <si>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</si>
  <si>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</si>
  <si>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</si>
  <si>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</si>
  <si>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</si>
  <si>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</si>
  <si>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</si>
  <si>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</si>
  <si>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727</t>
  </si>
  <si>
    <t>729</t>
  </si>
  <si>
    <t>731</t>
  </si>
  <si>
    <t>732</t>
  </si>
  <si>
    <t>734</t>
  </si>
  <si>
    <t>735</t>
  </si>
  <si>
    <t>736</t>
  </si>
  <si>
    <t>737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</si>
  <si>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</si>
  <si>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</si>
  <si>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</si>
  <si>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</si>
  <si>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</si>
  <si>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</si>
  <si>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</si>
  <si>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</si>
  <si>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</si>
  <si>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</si>
  <si>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</si>
  <si>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</si>
  <si>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</si>
  <si>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</si>
  <si>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</si>
  <si>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</si>
  <si>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</si>
  <si>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</si>
  <si>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</si>
  <si>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</si>
  <si>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</si>
  <si>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</si>
  <si>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</si>
  <si>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</si>
  <si>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766</t>
  </si>
  <si>
    <t>767</t>
  </si>
  <si>
    <t>769</t>
  </si>
  <si>
    <t>770</t>
  </si>
  <si>
    <t>771</t>
  </si>
  <si>
    <t>772</t>
  </si>
  <si>
    <t>774</t>
  </si>
  <si>
    <t>775</t>
  </si>
  <si>
    <t>776</t>
  </si>
  <si>
    <t>777</t>
  </si>
  <si>
    <t>779</t>
  </si>
  <si>
    <t>780</t>
  </si>
  <si>
    <t>781</t>
  </si>
  <si>
    <t>782</t>
  </si>
  <si>
    <t>783</t>
  </si>
  <si>
    <t>785</t>
  </si>
  <si>
    <t>786</t>
  </si>
  <si>
    <t>787</t>
  </si>
  <si>
    <t>790</t>
  </si>
  <si>
    <t>792</t>
  </si>
  <si>
    <t>793</t>
  </si>
  <si>
    <t>794</t>
  </si>
  <si>
    <t>795</t>
  </si>
  <si>
    <t>798</t>
  </si>
  <si>
    <t>799</t>
  </si>
  <si>
    <t>801</t>
  </si>
  <si>
    <t>803</t>
  </si>
  <si>
    <t>804</t>
  </si>
  <si>
    <t>805</t>
  </si>
  <si>
    <t>807</t>
  </si>
  <si>
    <t>808</t>
  </si>
  <si>
    <t>809</t>
  </si>
  <si>
    <t>810</t>
  </si>
  <si>
    <t>811</t>
  </si>
  <si>
    <t>812</t>
  </si>
  <si>
    <t>814</t>
  </si>
  <si>
    <t>816</t>
  </si>
  <si>
    <t>817</t>
  </si>
  <si>
    <t>818</t>
  </si>
  <si>
    <t>819</t>
  </si>
  <si>
    <t>820</t>
  </si>
  <si>
    <t>821</t>
  </si>
  <si>
    <t>822</t>
  </si>
  <si>
    <t>823</t>
  </si>
  <si>
    <t>825</t>
  </si>
  <si>
    <t>827</t>
  </si>
  <si>
    <t>828</t>
  </si>
  <si>
    <t>831</t>
  </si>
  <si>
    <t>832</t>
  </si>
  <si>
    <t>833</t>
  </si>
  <si>
    <t>834</t>
  </si>
  <si>
    <t>835</t>
  </si>
  <si>
    <t>837</t>
  </si>
  <si>
    <t xml:space="preserve">/termanm/termanm?service=page/brd.terminalErrorInfoQuery&amp;listener=init
</t>
  </si>
  <si>
    <t>838</t>
  </si>
  <si>
    <t>839</t>
  </si>
  <si>
    <t>840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</si>
  <si>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</si>
  <si>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</si>
  <si>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</si>
  <si>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</si>
  <si>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</si>
  <si>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</si>
  <si>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</si>
  <si>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</si>
  <si>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</si>
  <si>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</si>
  <si>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</si>
  <si>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</si>
  <si>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855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</si>
  <si>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</si>
  <si>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</si>
  <si>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</si>
  <si>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</si>
  <si>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</si>
  <si>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</si>
  <si>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</si>
  <si>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</si>
  <si>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</si>
  <si>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867</t>
  </si>
  <si>
    <t>868</t>
  </si>
  <si>
    <t>869</t>
  </si>
  <si>
    <t>871</t>
  </si>
  <si>
    <t>872</t>
  </si>
  <si>
    <t>873</t>
  </si>
  <si>
    <t>875</t>
  </si>
  <si>
    <t>877</t>
  </si>
  <si>
    <t>878</t>
  </si>
  <si>
    <t>879</t>
  </si>
  <si>
    <t>880</t>
  </si>
  <si>
    <t>881</t>
  </si>
  <si>
    <t>882</t>
  </si>
  <si>
    <t>883</t>
  </si>
  <si>
    <t>884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</si>
  <si>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</si>
  <si>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</si>
  <si>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</si>
  <si>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</si>
  <si>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</si>
  <si>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</si>
  <si>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</si>
  <si>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</si>
  <si>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</si>
  <si>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</si>
  <si>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</si>
  <si>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</si>
  <si>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</si>
  <si>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901</t>
  </si>
  <si>
    <t>902</t>
  </si>
  <si>
    <t>904</t>
  </si>
  <si>
    <t>905</t>
  </si>
  <si>
    <t>907</t>
  </si>
  <si>
    <t>908</t>
  </si>
  <si>
    <t>909</t>
  </si>
  <si>
    <t>911</t>
  </si>
  <si>
    <t>912</t>
  </si>
  <si>
    <t>913</t>
  </si>
  <si>
    <t>914</t>
  </si>
  <si>
    <t>915</t>
  </si>
  <si>
    <t>916</t>
  </si>
  <si>
    <t>917</t>
  </si>
  <si>
    <t>919</t>
  </si>
  <si>
    <t>920</t>
  </si>
  <si>
    <t>921</t>
  </si>
  <si>
    <t>923</t>
  </si>
  <si>
    <t>924</t>
  </si>
  <si>
    <t>926</t>
  </si>
  <si>
    <t>927</t>
  </si>
  <si>
    <t>928</t>
  </si>
  <si>
    <t>931</t>
  </si>
  <si>
    <t>932</t>
  </si>
  <si>
    <t>933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</si>
  <si>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</si>
  <si>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</si>
  <si>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</si>
  <si>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</si>
  <si>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</si>
  <si>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</si>
  <si>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</si>
  <si>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</si>
  <si>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</si>
  <si>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</si>
  <si>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946</t>
  </si>
  <si>
    <t>948</t>
  </si>
  <si>
    <t>950</t>
  </si>
  <si>
    <t>951</t>
  </si>
  <si>
    <t>952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</si>
  <si>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</si>
  <si>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</si>
  <si>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</si>
  <si>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</si>
  <si>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</si>
  <si>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</si>
  <si>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</si>
  <si>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</si>
  <si>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</si>
  <si>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</si>
  <si>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</si>
  <si>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</si>
  <si>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</si>
  <si>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</si>
  <si>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</si>
  <si>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</si>
  <si>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</si>
  <si>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</si>
  <si>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</si>
  <si>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</si>
  <si>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</si>
  <si>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978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</si>
  <si>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</si>
  <si>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</si>
  <si>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</si>
  <si>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</si>
  <si>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</si>
  <si>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</si>
  <si>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</si>
  <si>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</si>
  <si>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</si>
  <si>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</si>
  <si>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</si>
  <si>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</si>
  <si>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</si>
  <si>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</si>
  <si>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</si>
  <si>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996</t>
  </si>
  <si>
    <t>997</t>
  </si>
  <si>
    <t>1000</t>
  </si>
  <si>
    <t>1001</t>
  </si>
  <si>
    <t>1002</t>
  </si>
  <si>
    <t>1004</t>
  </si>
  <si>
    <t>1006</t>
  </si>
  <si>
    <t>1007</t>
  </si>
  <si>
    <t>1008</t>
  </si>
  <si>
    <t>1009</t>
  </si>
  <si>
    <t>1011</t>
  </si>
  <si>
    <t>1012</t>
  </si>
  <si>
    <t>1013</t>
  </si>
  <si>
    <t>1014</t>
  </si>
  <si>
    <t>1015</t>
  </si>
  <si>
    <t>1016</t>
  </si>
  <si>
    <t>1017</t>
  </si>
  <si>
    <t>1018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</si>
  <si>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</si>
  <si>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</si>
  <si>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</si>
  <si>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</si>
  <si>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</si>
  <si>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</si>
  <si>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</si>
  <si>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</si>
  <si>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</si>
  <si>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</si>
  <si>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</si>
  <si>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</si>
  <si>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</si>
  <si>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1035</t>
  </si>
  <si>
    <t>1036</t>
  </si>
  <si>
    <t>1037</t>
  </si>
  <si>
    <t>1038</t>
  </si>
  <si>
    <t>1039</t>
  </si>
  <si>
    <t>1040</t>
  </si>
  <si>
    <t>1041</t>
  </si>
  <si>
    <t>1042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</si>
  <si>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</si>
  <si>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</si>
  <si>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</si>
  <si>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</si>
  <si>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</si>
  <si>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</si>
  <si>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</si>
  <si>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</si>
  <si>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</si>
  <si>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1054</t>
  </si>
  <si>
    <t>1055</t>
  </si>
  <si>
    <t>1056</t>
  </si>
  <si>
    <t>1057</t>
  </si>
  <si>
    <t>1058</t>
  </si>
  <si>
    <t>1059</t>
  </si>
  <si>
    <t>1060</t>
  </si>
  <si>
    <t>1061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</si>
  <si>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</si>
  <si>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</si>
  <si>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</si>
  <si>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</si>
  <si>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</si>
  <si>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</si>
  <si>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</si>
  <si>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</si>
  <si>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</si>
  <si>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</si>
  <si>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1074</t>
  </si>
  <si>
    <t>1075</t>
  </si>
  <si>
    <t>1076</t>
  </si>
  <si>
    <t>1077</t>
  </si>
  <si>
    <t>1079</t>
  </si>
  <si>
    <t>1080</t>
  </si>
  <si>
    <t>1081</t>
  </si>
  <si>
    <t>1082</t>
  </si>
  <si>
    <t>1083</t>
  </si>
  <si>
    <t>1085</t>
  </si>
  <si>
    <t>1086</t>
  </si>
  <si>
    <t>1087</t>
  </si>
  <si>
    <t>1088</t>
  </si>
  <si>
    <t>1089</t>
  </si>
  <si>
    <t>1090</t>
  </si>
  <si>
    <t>1091</t>
  </si>
  <si>
    <t>1092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</si>
  <si>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</si>
  <si>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</si>
  <si>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</si>
  <si>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</si>
  <si>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</si>
  <si>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</si>
  <si>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</si>
  <si>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</si>
  <si>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</si>
  <si>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1104</t>
  </si>
  <si>
    <t>1105</t>
  </si>
  <si>
    <t>1106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</si>
  <si>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</si>
  <si>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</si>
  <si>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</si>
  <si>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</si>
  <si>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</si>
  <si>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</si>
  <si>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</si>
  <si>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</si>
  <si>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</si>
  <si>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</si>
  <si>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</si>
  <si>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</si>
  <si>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</si>
  <si>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</si>
  <si>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</si>
  <si>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</si>
  <si>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</si>
  <si>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</si>
  <si>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</si>
  <si>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</si>
  <si>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</si>
  <si>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</si>
  <si>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</si>
  <si>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</si>
  <si>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</si>
  <si>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</si>
  <si>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</si>
  <si>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</si>
  <si>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</si>
  <si>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</si>
  <si>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</si>
  <si>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</si>
  <si>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</si>
  <si>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</si>
  <si>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</si>
  <si>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</si>
  <si>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</si>
  <si>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</si>
  <si>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</si>
  <si>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</si>
  <si>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</si>
  <si>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</si>
  <si>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</si>
  <si>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</si>
  <si>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</si>
  <si>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</si>
  <si>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</si>
  <si>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</si>
  <si>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</si>
  <si>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</si>
  <si>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</si>
  <si>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1164</t>
  </si>
  <si>
    <t>1165</t>
  </si>
  <si>
    <t>1166</t>
  </si>
  <si>
    <t>1167</t>
  </si>
  <si>
    <t>1168</t>
  </si>
  <si>
    <t>1169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</si>
  <si>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</si>
  <si>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</si>
  <si>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</si>
  <si>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</si>
  <si>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</si>
  <si>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</si>
  <si>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</si>
  <si>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</si>
  <si>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</si>
  <si>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</si>
  <si>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</si>
  <si>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</si>
  <si>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</si>
  <si>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</si>
  <si>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</si>
  <si>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</si>
  <si>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</si>
  <si>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</si>
  <si>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</si>
  <si>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1192</t>
  </si>
  <si>
    <t>1193</t>
  </si>
  <si>
    <t>1194</t>
  </si>
  <si>
    <t>1195</t>
  </si>
  <si>
    <t>1196</t>
  </si>
  <si>
    <t>1197</t>
  </si>
  <si>
    <t>1198</t>
  </si>
  <si>
    <t>1199</t>
  </si>
  <si>
    <t>1202</t>
  </si>
  <si>
    <t>1203</t>
  </si>
  <si>
    <t>1204</t>
  </si>
  <si>
    <t>1205</t>
  </si>
  <si>
    <t>1206</t>
  </si>
  <si>
    <t>1207</t>
  </si>
  <si>
    <t>1208</t>
  </si>
  <si>
    <t>1209</t>
  </si>
  <si>
    <t>1211</t>
  </si>
  <si>
    <t>1212</t>
  </si>
  <si>
    <t>1213</t>
  </si>
  <si>
    <t>1214</t>
  </si>
  <si>
    <t>1215</t>
  </si>
  <si>
    <t>1216</t>
  </si>
  <si>
    <t>1217</t>
  </si>
  <si>
    <t>1219</t>
  </si>
  <si>
    <t>1220</t>
  </si>
  <si>
    <t>1221</t>
  </si>
  <si>
    <t>1223</t>
  </si>
  <si>
    <t>1224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</si>
  <si>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</si>
  <si>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</si>
  <si>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</si>
  <si>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</si>
  <si>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</si>
  <si>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</si>
  <si>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</si>
  <si>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</si>
  <si>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</si>
  <si>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</si>
  <si>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</si>
  <si>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1238</t>
  </si>
  <si>
    <t>1239</t>
  </si>
  <si>
    <t>1240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</si>
  <si>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</si>
  <si>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</si>
  <si>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</si>
  <si>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</si>
  <si>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</si>
  <si>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</si>
  <si>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</si>
  <si>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</si>
  <si>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</si>
  <si>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</si>
  <si>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</si>
  <si>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</si>
  <si>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</si>
  <si>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</si>
  <si>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</si>
  <si>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</si>
  <si>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</si>
  <si>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</si>
  <si>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</si>
  <si>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</si>
  <si>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</si>
  <si>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</si>
  <si>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</si>
  <si>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</si>
  <si>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</si>
  <si>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</si>
  <si>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</si>
  <si>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</si>
  <si>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</si>
  <si>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1273</t>
  </si>
  <si>
    <t>1274</t>
  </si>
  <si>
    <t>1275</t>
  </si>
  <si>
    <t>1276</t>
  </si>
  <si>
    <t>1277</t>
  </si>
  <si>
    <t>1278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</si>
  <si>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</si>
  <si>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</si>
  <si>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</si>
  <si>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</si>
  <si>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</si>
  <si>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</si>
  <si>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</si>
  <si>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</si>
  <si>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</si>
  <si>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</si>
  <si>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</si>
  <si>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</si>
  <si>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</si>
  <si>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</si>
  <si>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</si>
  <si>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</si>
  <si>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</si>
  <si>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</si>
  <si>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</si>
  <si>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</si>
  <si>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</si>
  <si>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</si>
  <si>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</si>
  <si>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</si>
  <si>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</si>
  <si>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</si>
  <si>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</si>
  <si>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</si>
  <si>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</si>
  <si>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</si>
  <si>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</si>
  <si>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</si>
  <si>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</si>
  <si>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</si>
  <si>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</si>
  <si>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</si>
  <si>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</si>
  <si>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</si>
  <si>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</si>
  <si>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</si>
  <si>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</si>
  <si>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</si>
  <si>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</si>
  <si>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</si>
  <si>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</si>
  <si>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</si>
  <si>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</si>
  <si>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</si>
  <si>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</si>
  <si>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</si>
  <si>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</si>
  <si>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</si>
  <si>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</si>
  <si>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</si>
  <si>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</si>
  <si>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1339</t>
  </si>
  <si>
    <t>1340</t>
  </si>
  <si>
    <t>1341</t>
  </si>
  <si>
    <t>1342</t>
  </si>
  <si>
    <t>1343</t>
  </si>
  <si>
    <t>1344</t>
  </si>
  <si>
    <t>1345</t>
  </si>
  <si>
    <t>1347</t>
  </si>
  <si>
    <t>1348</t>
  </si>
  <si>
    <t>1349</t>
  </si>
  <si>
    <t>1350</t>
  </si>
  <si>
    <t xml:space="preserve">/ifrs/param/param.htm?tableName=td_b_task
</t>
  </si>
  <si>
    <t>1351</t>
  </si>
  <si>
    <t xml:space="preserve">/ifrs/param/param.htm?tableName=td_b_task_chnl
</t>
  </si>
  <si>
    <t>1352</t>
  </si>
  <si>
    <t xml:space="preserve">/ifrs/param/param.htm?tableName=td_b_hostserver
</t>
  </si>
  <si>
    <t>1353</t>
  </si>
  <si>
    <t xml:space="preserve">/ifrs/param/param.htm?tableName=td_m_reward
</t>
  </si>
  <si>
    <t>1354</t>
  </si>
  <si>
    <t xml:space="preserve">/ifrs/errorRedo/errorRedo.htm?center=
</t>
  </si>
  <si>
    <t>1355</t>
  </si>
  <si>
    <t xml:space="preserve">/ifrs/operLog/paramMgrLog.htm
</t>
  </si>
  <si>
    <t>1356</t>
  </si>
  <si>
    <t xml:space="preserve">/ifrs/appmanager/appmanager.htm?center
</t>
  </si>
  <si>
    <t>1357</t>
  </si>
  <si>
    <t xml:space="preserve">/ifrs/operLog/reStartLog.htm
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</si>
  <si>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</si>
  <si>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</si>
  <si>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</si>
  <si>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</si>
  <si>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</si>
  <si>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</si>
  <si>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</si>
  <si>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</si>
  <si>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</si>
  <si>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</si>
  <si>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</si>
  <si>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</si>
  <si>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1371</t>
  </si>
  <si>
    <t>1372</t>
  </si>
  <si>
    <t>1373</t>
  </si>
  <si>
    <t>1374</t>
  </si>
  <si>
    <t>1375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</si>
  <si>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</si>
  <si>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</si>
  <si>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</si>
  <si>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</si>
  <si>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</si>
  <si>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</si>
  <si>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</si>
  <si>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</si>
  <si>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</si>
  <si>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</si>
  <si>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</si>
  <si>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</si>
  <si>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</si>
  <si>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</si>
  <si>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</si>
  <si>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</si>
  <si>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</si>
  <si>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</si>
  <si>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</si>
  <si>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1397</t>
  </si>
  <si>
    <t>1398</t>
  </si>
  <si>
    <t>1399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</si>
  <si>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</si>
  <si>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</si>
  <si>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</si>
  <si>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</si>
  <si>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</si>
  <si>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</si>
  <si>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</si>
  <si>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</si>
  <si>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</si>
  <si>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</si>
  <si>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</si>
  <si>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</si>
  <si>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</si>
  <si>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</si>
  <si>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</si>
  <si>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</si>
  <si>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</si>
  <si>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</si>
  <si>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</si>
  <si>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</si>
  <si>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</si>
  <si>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</si>
  <si>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</si>
  <si>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</si>
  <si>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</si>
  <si>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1428</t>
  </si>
  <si>
    <t>1429</t>
  </si>
  <si>
    <t>1430</t>
  </si>
  <si>
    <t>1431</t>
  </si>
  <si>
    <t>1432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</si>
  <si>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</si>
  <si>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</si>
  <si>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</si>
  <si>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</si>
  <si>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</si>
  <si>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</si>
  <si>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</si>
  <si>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</si>
  <si>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</si>
  <si>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</si>
  <si>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</si>
  <si>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</si>
  <si>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</si>
  <si>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</si>
  <si>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</si>
  <si>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</si>
  <si>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</si>
  <si>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</si>
  <si>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</si>
  <si>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</si>
  <si>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</si>
  <si>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</si>
  <si>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</si>
  <si>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</si>
  <si>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</si>
  <si>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</si>
  <si>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</si>
  <si>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</si>
  <si>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</si>
  <si>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</si>
  <si>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</si>
  <si>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</si>
  <si>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</si>
  <si>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</si>
  <si>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</si>
  <si>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</si>
  <si>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</si>
  <si>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</si>
  <si>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</si>
  <si>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</si>
  <si>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</si>
  <si>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</si>
  <si>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</si>
  <si>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</si>
  <si>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</si>
  <si>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</si>
  <si>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</si>
  <si>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</si>
  <si>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1485</t>
  </si>
  <si>
    <t>1486</t>
  </si>
  <si>
    <t>1487</t>
  </si>
  <si>
    <t>1488</t>
  </si>
  <si>
    <t>1489</t>
  </si>
  <si>
    <t>1490</t>
  </si>
  <si>
    <t>1491</t>
  </si>
  <si>
    <t>1492</t>
  </si>
  <si>
    <t>1494</t>
  </si>
  <si>
    <t>1495</t>
  </si>
  <si>
    <t>1496</t>
  </si>
  <si>
    <t>1497</t>
  </si>
  <si>
    <t>1498</t>
  </si>
  <si>
    <t>1500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</si>
  <si>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</si>
  <si>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</si>
  <si>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</si>
  <si>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</si>
  <si>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</si>
  <si>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</si>
  <si>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</si>
  <si>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</si>
  <si>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</si>
  <si>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</si>
  <si>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</si>
  <si>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</si>
  <si>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</si>
  <si>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1516</t>
  </si>
  <si>
    <t>1517</t>
  </si>
  <si>
    <t>1518</t>
  </si>
  <si>
    <t>1519</t>
  </si>
  <si>
    <t>1520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</si>
  <si>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</si>
  <si>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</si>
  <si>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</si>
  <si>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</si>
  <si>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</si>
  <si>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</si>
  <si>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</si>
  <si>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</si>
  <si>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</si>
  <si>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1533</t>
  </si>
  <si>
    <t>1534</t>
  </si>
  <si>
    <t>1535</t>
  </si>
  <si>
    <t>1536</t>
  </si>
  <si>
    <t>1537</t>
  </si>
  <si>
    <t>1538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</si>
  <si>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</si>
  <si>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</si>
  <si>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</si>
  <si>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</si>
  <si>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</si>
  <si>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</si>
  <si>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</si>
  <si>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</si>
  <si>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</si>
  <si>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</si>
  <si>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</si>
  <si>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</si>
  <si>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</si>
  <si>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</si>
  <si>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</si>
  <si>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</si>
  <si>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</si>
  <si>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</si>
  <si>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</si>
  <si>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</si>
  <si>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</si>
  <si>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</si>
  <si>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</si>
  <si>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</si>
  <si>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</si>
  <si>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</si>
  <si>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</si>
  <si>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</si>
  <si>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</si>
  <si>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</si>
  <si>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</si>
  <si>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</si>
  <si>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</si>
  <si>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</si>
  <si>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</si>
  <si>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</si>
  <si>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</si>
  <si>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</si>
  <si>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</si>
  <si>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</si>
  <si>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</si>
  <si>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</si>
  <si>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</si>
  <si>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</si>
  <si>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</si>
  <si>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</si>
  <si>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</si>
  <si>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</si>
  <si>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</si>
  <si>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</si>
  <si>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</si>
  <si>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</si>
  <si>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</si>
  <si>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</si>
  <si>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</si>
  <si>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</si>
  <si>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</si>
  <si>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</si>
  <si>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</si>
  <si>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</si>
  <si>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</si>
  <si>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</si>
  <si>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</si>
  <si>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</si>
  <si>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</si>
  <si>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</si>
  <si>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1609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</si>
  <si>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</si>
  <si>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</si>
  <si>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</si>
  <si>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</si>
  <si>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</si>
  <si>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</si>
  <si>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</si>
  <si>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</si>
  <si>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</si>
  <si>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</si>
  <si>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</si>
  <si>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1623</t>
  </si>
  <si>
    <t>1624</t>
  </si>
  <si>
    <t>1626</t>
  </si>
  <si>
    <t>1627</t>
  </si>
  <si>
    <t>1628</t>
  </si>
  <si>
    <t>1630</t>
  </si>
  <si>
    <t>1631</t>
  </si>
  <si>
    <t>1632</t>
  </si>
  <si>
    <t>1633</t>
  </si>
  <si>
    <t>1634</t>
  </si>
  <si>
    <t>1635</t>
  </si>
  <si>
    <t>1636</t>
  </si>
  <si>
    <t>1638</t>
  </si>
  <si>
    <t>1639</t>
  </si>
  <si>
    <t>1640</t>
  </si>
  <si>
    <t>1641</t>
  </si>
  <si>
    <t>1643</t>
  </si>
  <si>
    <t>1644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</si>
  <si>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</si>
  <si>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</si>
  <si>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</si>
  <si>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</si>
  <si>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</si>
  <si>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</si>
  <si>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</si>
  <si>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</si>
  <si>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</si>
  <si>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</si>
  <si>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</si>
  <si>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</si>
  <si>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</si>
  <si>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</si>
  <si>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</si>
  <si>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</si>
  <si>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</si>
  <si>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</si>
  <si>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</si>
  <si>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</si>
  <si>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</si>
  <si>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</si>
  <si>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</si>
  <si>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</si>
  <si>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</si>
  <si>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</si>
  <si>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</si>
  <si>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</si>
  <si>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1675</t>
  </si>
  <si>
    <t>1676</t>
  </si>
  <si>
    <t>1677</t>
  </si>
  <si>
    <t>1679</t>
  </si>
  <si>
    <t>1680</t>
  </si>
  <si>
    <t>1681</t>
  </si>
  <si>
    <t>1682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</si>
  <si>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</si>
  <si>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</si>
  <si>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</si>
  <si>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</si>
  <si>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</si>
  <si>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</si>
  <si>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</si>
  <si>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</si>
  <si>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</si>
  <si>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</si>
  <si>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</si>
  <si>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</si>
  <si>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</si>
  <si>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</si>
  <si>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</si>
  <si>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</si>
  <si>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</si>
  <si>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</si>
  <si>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</si>
  <si>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</si>
  <si>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</si>
  <si>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</si>
  <si>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</si>
  <si>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</si>
  <si>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</si>
  <si>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</si>
  <si>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</si>
  <si>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</si>
  <si>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</si>
  <si>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</si>
  <si>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</si>
  <si>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</si>
  <si>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</si>
  <si>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</si>
  <si>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</si>
  <si>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</si>
  <si>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</si>
  <si>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</si>
  <si>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</si>
  <si>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</si>
  <si>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</si>
  <si>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</si>
  <si>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</si>
  <si>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</si>
  <si>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</si>
  <si>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</si>
  <si>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</si>
  <si>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</si>
  <si>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</si>
  <si>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</si>
  <si>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</si>
  <si>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</si>
  <si>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1740</t>
  </si>
  <si>
    <t>1741</t>
  </si>
  <si>
    <t>1742</t>
  </si>
  <si>
    <t>1743</t>
  </si>
  <si>
    <t>1744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</si>
  <si>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</si>
  <si>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</si>
  <si>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</si>
  <si>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</si>
  <si>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</si>
  <si>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</si>
  <si>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</si>
  <si>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</si>
  <si>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</si>
  <si>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</si>
  <si>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1757</t>
  </si>
  <si>
    <t>1758</t>
  </si>
  <si>
    <t>1759</t>
  </si>
  <si>
    <t>1761</t>
  </si>
  <si>
    <t>1763</t>
  </si>
  <si>
    <t>1764</t>
  </si>
  <si>
    <t>1765</t>
  </si>
  <si>
    <t>1766</t>
  </si>
  <si>
    <t>1768</t>
  </si>
  <si>
    <t>1769</t>
  </si>
  <si>
    <t>1770</t>
  </si>
  <si>
    <t>1771</t>
  </si>
  <si>
    <t>1772</t>
  </si>
  <si>
    <t>1773</t>
  </si>
  <si>
    <t>1774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</si>
  <si>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</si>
  <si>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</si>
  <si>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</si>
  <si>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</si>
  <si>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</si>
  <si>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</si>
  <si>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</si>
  <si>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</si>
  <si>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</si>
  <si>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</si>
  <si>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</si>
  <si>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</si>
  <si>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</si>
  <si>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</si>
  <si>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</si>
  <si>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</si>
  <si>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</si>
  <si>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</si>
  <si>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</si>
  <si>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</si>
  <si>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</si>
  <si>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</si>
  <si>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</si>
  <si>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</si>
  <si>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</si>
  <si>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</si>
  <si>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</si>
  <si>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</si>
  <si>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</si>
  <si>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</si>
  <si>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</si>
  <si>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</si>
  <si>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</si>
  <si>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</si>
  <si>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</si>
  <si>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</si>
  <si>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</si>
  <si>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</si>
  <si>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</si>
  <si>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</si>
  <si>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</si>
  <si>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</si>
  <si>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</si>
  <si>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</si>
  <si>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</si>
  <si>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</si>
  <si>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</si>
  <si>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</si>
  <si>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</si>
  <si>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</si>
  <si>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</si>
  <si>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</si>
  <si>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</si>
  <si>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</si>
  <si>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</si>
  <si>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</si>
  <si>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</si>
  <si>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</si>
  <si>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</si>
  <si>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</si>
  <si>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</si>
  <si>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</si>
  <si>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</si>
  <si>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</si>
  <si>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</si>
  <si>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</si>
  <si>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</si>
  <si>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</si>
  <si>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</si>
  <si>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</si>
  <si>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</si>
  <si>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</si>
  <si>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</si>
  <si>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</si>
  <si>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</si>
  <si>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</si>
  <si>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</si>
  <si>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</si>
  <si>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</si>
  <si>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</si>
  <si>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</si>
  <si>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</si>
  <si>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</si>
  <si>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</si>
  <si>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</si>
  <si>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</si>
  <si>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</si>
  <si>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</si>
  <si>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</si>
  <si>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</si>
  <si>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</si>
  <si>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</si>
  <si>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</si>
  <si>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</si>
  <si>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</si>
  <si>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</si>
  <si>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</si>
  <si>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</si>
  <si>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</si>
  <si>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</si>
  <si>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</si>
  <si>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</si>
  <si>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</si>
  <si>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</si>
  <si>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</si>
  <si>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</si>
  <si>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</si>
  <si>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</si>
  <si>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</si>
  <si>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</si>
  <si>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</si>
  <si>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</si>
  <si>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</si>
  <si>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</si>
  <si>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</si>
  <si>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</si>
  <si>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</si>
  <si>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</si>
  <si>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</si>
  <si>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</si>
  <si>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</si>
  <si>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</si>
  <si>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</si>
  <si>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</si>
  <si>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</si>
  <si>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</si>
  <si>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</si>
  <si>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</si>
  <si>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</si>
  <si>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</si>
  <si>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</si>
  <si>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</si>
  <si>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</si>
  <si>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</si>
  <si>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</si>
  <si>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</si>
  <si>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</si>
  <si>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</si>
  <si>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</si>
  <si>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</si>
  <si>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</si>
  <si>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</si>
  <si>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</si>
  <si>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</si>
  <si>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</si>
  <si>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</si>
  <si>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</si>
  <si>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</si>
  <si>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</si>
  <si>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</si>
  <si>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</si>
  <si>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</si>
  <si>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</si>
  <si>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</si>
  <si>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</si>
  <si>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</si>
  <si>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</si>
  <si>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</si>
  <si>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</si>
  <si>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</si>
  <si>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</si>
  <si>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</si>
  <si>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</si>
  <si>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</si>
  <si>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</si>
  <si>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</si>
  <si>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</si>
  <si>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</si>
  <si>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</si>
  <si>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</si>
  <si>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</si>
  <si>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</si>
  <si>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</si>
  <si>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</si>
  <si>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</si>
  <si>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</si>
  <si>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</si>
  <si>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</si>
  <si>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</si>
  <si>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</si>
  <si>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</si>
  <si>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</si>
  <si>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</si>
  <si>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</si>
  <si>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</si>
  <si>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</si>
  <si>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</si>
  <si>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</si>
  <si>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</si>
  <si>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</si>
  <si>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</si>
  <si>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</si>
  <si>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</si>
  <si>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</si>
  <si>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</si>
  <si>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</si>
  <si>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</si>
  <si>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</si>
  <si>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</si>
  <si>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</si>
  <si>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</si>
  <si>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</si>
  <si>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</si>
  <si>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</si>
  <si>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</si>
  <si>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</si>
  <si>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</si>
  <si>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</si>
  <si>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</si>
  <si>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</si>
  <si>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</si>
  <si>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</si>
  <si>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</si>
  <si>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</si>
  <si>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</si>
  <si>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</si>
  <si>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</si>
  <si>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</si>
  <si>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</si>
  <si>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</si>
  <si>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</si>
  <si>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</si>
  <si>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</si>
  <si>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 xml:space="preserve">/mgr/app?service=page/terminaltypemanage.TerminalTypeManageList&amp;listener=initPage&amp;LOGIN_RANDOM_CODE=12446153608721420396926
</t>
  </si>
  <si>
    <t>2003</t>
  </si>
  <si>
    <t xml:space="preserve">/mgr/app?service=page/terminalinfomanage.TerminalInfoManageList&amp;listener=initPage
</t>
  </si>
  <si>
    <t>2004</t>
  </si>
  <si>
    <t xml:space="preserve">/mgr/app?service=page/qmshall.QmsHallList&amp;listener=initPage
</t>
  </si>
  <si>
    <t>2005</t>
  </si>
  <si>
    <t xml:space="preserve">/mgr/app?service=page/qmsseat.QmsSeatList&amp;listener=initPage
</t>
  </si>
  <si>
    <t>2006</t>
  </si>
  <si>
    <t xml:space="preserve">/mgr/app?service=page/qmsqueue.QmsQueueList&amp;listener=initPage
</t>
  </si>
  <si>
    <t>2007</t>
  </si>
  <si>
    <t xml:space="preserve">/mgr/app?service=page/terminalalertmanage.AlertLevelRule&amp;listener=initPage
</t>
  </si>
  <si>
    <t>2008</t>
  </si>
  <si>
    <t xml:space="preserve">/mgr/app?service=page/systemalertmanage.SystemAlertInfoManage&amp;listener=initPage
</t>
  </si>
  <si>
    <t>2009</t>
  </si>
  <si>
    <t xml:space="preserve">/mgr/app?service=page/systemalertmanage.SystemAlertInfoList&amp;listener=initPage
</t>
  </si>
  <si>
    <t>2010</t>
  </si>
  <si>
    <t xml:space="preserve">/mgr/app?service=page/terminalreportdept.TerminalReportDeptList&amp;listener=queryReportDept
</t>
  </si>
  <si>
    <t>2011</t>
  </si>
  <si>
    <t xml:space="preserve">/mgr/app?service=page/terminalreportdept.TerminalReportDeptDayList&amp;listener=initPage
</t>
  </si>
  <si>
    <t>2012</t>
  </si>
  <si>
    <t>2013</t>
  </si>
  <si>
    <t>2014</t>
  </si>
  <si>
    <t>2015</t>
  </si>
  <si>
    <t>2016</t>
  </si>
  <si>
    <t>418499</t>
  </si>
  <si>
    <t>2017</t>
  </si>
  <si>
    <t>341998</t>
  </si>
  <si>
    <t>2018</t>
  </si>
  <si>
    <t>317306</t>
  </si>
  <si>
    <t>2019</t>
  </si>
  <si>
    <t>101267</t>
  </si>
  <si>
    <t>2020</t>
  </si>
  <si>
    <t>318825</t>
  </si>
  <si>
    <t>2021</t>
  </si>
  <si>
    <t>119971</t>
  </si>
  <si>
    <t>2022</t>
  </si>
  <si>
    <t>30444</t>
  </si>
  <si>
    <t>2023</t>
  </si>
  <si>
    <t>27122</t>
  </si>
  <si>
    <t>2024</t>
  </si>
  <si>
    <t>2025</t>
  </si>
  <si>
    <t>2026</t>
  </si>
  <si>
    <t>2027</t>
  </si>
  <si>
    <t>2028</t>
  </si>
  <si>
    <t>2029</t>
  </si>
  <si>
    <t>2031</t>
  </si>
  <si>
    <t>2032</t>
  </si>
  <si>
    <t>2033</t>
  </si>
  <si>
    <t>2034</t>
  </si>
  <si>
    <t>170918</t>
  </si>
  <si>
    <t>2036</t>
  </si>
  <si>
    <t>68641</t>
  </si>
  <si>
    <t>2037</t>
  </si>
  <si>
    <t>49748</t>
  </si>
  <si>
    <t>2038</t>
  </si>
  <si>
    <t>13532</t>
  </si>
  <si>
    <t>2039</t>
  </si>
  <si>
    <t>51185</t>
  </si>
  <si>
    <t>2040</t>
  </si>
  <si>
    <t>14185</t>
  </si>
  <si>
    <t>2041</t>
  </si>
  <si>
    <t>13966</t>
  </si>
  <si>
    <t>2042</t>
  </si>
  <si>
    <t>4582</t>
  </si>
  <si>
    <t>2043</t>
  </si>
  <si>
    <t>2044</t>
  </si>
  <si>
    <t>2045</t>
  </si>
  <si>
    <t>2047</t>
  </si>
  <si>
    <t>2048</t>
  </si>
  <si>
    <t>2049</t>
  </si>
  <si>
    <t>2050</t>
  </si>
  <si>
    <t>2052</t>
  </si>
  <si>
    <t>2053</t>
  </si>
  <si>
    <t>2054</t>
  </si>
  <si>
    <t>2055</t>
  </si>
  <si>
    <t>2056</t>
  </si>
  <si>
    <t>2058</t>
  </si>
  <si>
    <t>2059</t>
  </si>
  <si>
    <t>2827</t>
  </si>
  <si>
    <t>2060</t>
  </si>
  <si>
    <t>2061</t>
  </si>
  <si>
    <t>2062</t>
  </si>
  <si>
    <t>2063</t>
  </si>
  <si>
    <t>2064</t>
  </si>
  <si>
    <t>2065</t>
  </si>
  <si>
    <t>2066</t>
  </si>
  <si>
    <t>2067</t>
  </si>
  <si>
    <t>9818</t>
  </si>
  <si>
    <t>2068</t>
  </si>
  <si>
    <t>80226</t>
  </si>
  <si>
    <t>2069</t>
  </si>
  <si>
    <t>209654</t>
  </si>
  <si>
    <t>2070</t>
  </si>
  <si>
    <t>3500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</si>
  <si>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</si>
  <si>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</si>
  <si>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</si>
  <si>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</si>
  <si>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</si>
  <si>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</si>
  <si>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</si>
  <si>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</si>
  <si>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</si>
  <si>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</si>
  <si>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</si>
  <si>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</si>
  <si>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</si>
  <si>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</si>
  <si>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</si>
  <si>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</si>
  <si>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2088</t>
  </si>
  <si>
    <t>2089</t>
  </si>
  <si>
    <t>2090</t>
  </si>
  <si>
    <t>2091</t>
  </si>
  <si>
    <t>2092</t>
  </si>
  <si>
    <t>2093</t>
  </si>
  <si>
    <t>2094</t>
  </si>
  <si>
    <t>2096</t>
  </si>
  <si>
    <t>2097</t>
  </si>
  <si>
    <t>2098</t>
  </si>
  <si>
    <t>2099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</si>
  <si>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</si>
  <si>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</si>
  <si>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</si>
  <si>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</si>
  <si>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</si>
  <si>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</si>
  <si>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</si>
  <si>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</si>
  <si>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</si>
  <si>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</si>
  <si>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</si>
  <si>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</si>
  <si>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</si>
  <si>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</si>
  <si>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</si>
  <si>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</si>
  <si>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</si>
  <si>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</si>
  <si>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</si>
  <si>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</si>
  <si>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</si>
  <si>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</si>
  <si>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</si>
  <si>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</si>
  <si>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</si>
  <si>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</si>
  <si>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</si>
  <si>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</si>
  <si>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2209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</si>
  <si>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</si>
  <si>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</si>
  <si>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</si>
  <si>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</si>
  <si>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</si>
  <si>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</si>
  <si>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</si>
  <si>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</si>
  <si>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</si>
  <si>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</si>
  <si>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</si>
  <si>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</si>
  <si>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</si>
  <si>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</si>
  <si>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</si>
  <si>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</si>
  <si>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</si>
  <si>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</si>
  <si>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</si>
  <si>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</si>
  <si>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</si>
  <si>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</si>
  <si>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</si>
  <si>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</si>
  <si>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</si>
  <si>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</si>
  <si>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</si>
  <si>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</si>
  <si>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</si>
  <si>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</si>
  <si>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</si>
  <si>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</si>
  <si>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</si>
  <si>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</si>
  <si>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</si>
  <si>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</si>
  <si>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</si>
  <si>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</si>
  <si>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</si>
  <si>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</si>
  <si>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</si>
  <si>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</si>
  <si>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</si>
  <si>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</si>
  <si>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</si>
  <si>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</si>
  <si>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</si>
  <si>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</si>
  <si>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</si>
  <si>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</si>
  <si>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</si>
  <si>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</si>
  <si>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</si>
  <si>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</si>
  <si>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</si>
  <si>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</si>
  <si>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</si>
  <si>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</si>
  <si>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</si>
  <si>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</si>
  <si>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</si>
  <si>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</si>
  <si>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</si>
  <si>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</si>
  <si>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</si>
  <si>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</si>
  <si>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</si>
  <si>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</si>
  <si>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</si>
  <si>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</si>
  <si>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</si>
  <si>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</si>
  <si>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</si>
  <si>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</si>
  <si>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</si>
  <si>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</si>
  <si>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</si>
  <si>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</si>
  <si>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</si>
  <si>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</si>
  <si>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</si>
  <si>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</si>
  <si>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</si>
  <si>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</si>
  <si>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</si>
  <si>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</si>
  <si>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</si>
  <si>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</si>
  <si>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</si>
  <si>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</si>
  <si>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</si>
  <si>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</si>
  <si>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</si>
  <si>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</si>
  <si>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</si>
  <si>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</si>
  <si>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</si>
  <si>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</si>
  <si>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</si>
  <si>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</si>
  <si>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</si>
  <si>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</si>
  <si>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</si>
  <si>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2239</t>
  </si>
  <si>
    <t>2240</t>
  </si>
  <si>
    <t>2242</t>
  </si>
  <si>
    <t>2243</t>
  </si>
  <si>
    <t>2244</t>
  </si>
  <si>
    <t>2245</t>
  </si>
  <si>
    <t>2246</t>
  </si>
  <si>
    <t>2247</t>
  </si>
  <si>
    <t>2248</t>
  </si>
  <si>
    <t>2249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</si>
  <si>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</si>
  <si>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</si>
  <si>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</si>
  <si>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</si>
  <si>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</si>
  <si>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</si>
  <si>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</si>
  <si>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</si>
  <si>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</si>
  <si>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</si>
  <si>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</si>
  <si>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</si>
  <si>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</si>
  <si>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</si>
  <si>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</si>
  <si>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</si>
  <si>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</si>
  <si>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</si>
  <si>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</si>
  <si>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</si>
  <si>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</si>
  <si>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</si>
  <si>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</si>
  <si>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</si>
  <si>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</si>
  <si>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</si>
  <si>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</si>
  <si>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</si>
  <si>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</si>
  <si>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</si>
  <si>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</si>
  <si>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</si>
  <si>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</si>
  <si>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</si>
  <si>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2288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</si>
  <si>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</si>
  <si>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</si>
  <si>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</si>
  <si>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</si>
  <si>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</si>
  <si>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</si>
  <si>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</si>
  <si>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</si>
  <si>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</si>
  <si>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</si>
  <si>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</si>
  <si>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</si>
  <si>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</si>
  <si>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</si>
  <si>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</si>
  <si>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</si>
  <si>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</si>
  <si>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2308</t>
  </si>
  <si>
    <t>2309</t>
  </si>
  <si>
    <t>2310</t>
  </si>
  <si>
    <t>2311</t>
  </si>
  <si>
    <t>2313</t>
  </si>
  <si>
    <t>2314</t>
  </si>
  <si>
    <t>2315</t>
  </si>
  <si>
    <t>2317</t>
  </si>
  <si>
    <t>2318</t>
  </si>
  <si>
    <t>2319</t>
  </si>
  <si>
    <t>2320</t>
  </si>
  <si>
    <t>2321</t>
  </si>
  <si>
    <t>2322</t>
  </si>
  <si>
    <t>2323</t>
  </si>
  <si>
    <t>2324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</si>
  <si>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</si>
  <si>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</si>
  <si>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</si>
  <si>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</si>
  <si>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</si>
  <si>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</si>
  <si>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</si>
  <si>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</si>
  <si>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</si>
  <si>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</si>
  <si>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</si>
  <si>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</si>
  <si>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</si>
  <si>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</si>
  <si>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</si>
  <si>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</si>
  <si>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</si>
  <si>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</si>
  <si>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</si>
  <si>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</si>
  <si>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46635</t>
  </si>
  <si>
    <t>2346</t>
  </si>
  <si>
    <t>2347</t>
  </si>
  <si>
    <t>2348</t>
  </si>
  <si>
    <t>41917</t>
  </si>
  <si>
    <t>2349</t>
  </si>
  <si>
    <t>41017</t>
  </si>
  <si>
    <t>2350</t>
  </si>
  <si>
    <t>27915</t>
  </si>
  <si>
    <t>2351</t>
  </si>
  <si>
    <t>2352</t>
  </si>
  <si>
    <t>41905</t>
  </si>
  <si>
    <t>2353</t>
  </si>
  <si>
    <t>3666</t>
  </si>
  <si>
    <t>2354</t>
  </si>
  <si>
    <t>2355</t>
  </si>
  <si>
    <t>2356</t>
  </si>
  <si>
    <t>2357</t>
  </si>
  <si>
    <t>2358</t>
  </si>
  <si>
    <t>2359</t>
  </si>
  <si>
    <t>2360</t>
  </si>
  <si>
    <t>8008</t>
  </si>
  <si>
    <t>2361</t>
  </si>
  <si>
    <t>2362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</si>
  <si>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</si>
  <si>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</si>
  <si>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</si>
  <si>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</si>
  <si>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</si>
  <si>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</si>
  <si>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</si>
  <si>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</si>
  <si>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</si>
  <si>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</si>
  <si>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</si>
  <si>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</si>
  <si>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</si>
  <si>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</si>
  <si>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</si>
  <si>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</si>
  <si>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</si>
  <si>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</si>
  <si>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</si>
  <si>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</si>
  <si>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</si>
  <si>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</si>
  <si>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</si>
  <si>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</si>
  <si>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</si>
  <si>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</si>
  <si>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</si>
  <si>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</si>
  <si>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</si>
  <si>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</si>
  <si>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</si>
  <si>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</si>
  <si>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</si>
  <si>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</si>
  <si>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</si>
  <si>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</si>
  <si>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</si>
  <si>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</si>
  <si>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</si>
  <si>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</si>
  <si>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</si>
  <si>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</si>
  <si>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</si>
  <si>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</si>
  <si>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</si>
  <si>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</si>
  <si>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</si>
  <si>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</si>
  <si>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</si>
  <si>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</si>
  <si>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</si>
  <si>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</si>
  <si>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</si>
  <si>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</si>
  <si>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</si>
  <si>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</si>
  <si>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</si>
  <si>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</si>
  <si>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</si>
  <si>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</si>
  <si>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</si>
  <si>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</si>
  <si>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</si>
  <si>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</si>
  <si>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</si>
  <si>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</si>
  <si>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</si>
  <si>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</si>
  <si>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</si>
  <si>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</si>
  <si>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</si>
  <si>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</si>
  <si>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</si>
  <si>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</si>
  <si>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</si>
  <si>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</si>
  <si>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</si>
  <si>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</si>
  <si>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</si>
  <si>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</si>
  <si>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</si>
  <si>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</si>
  <si>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</si>
  <si>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</si>
  <si>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</si>
  <si>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</si>
  <si>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</si>
  <si>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</si>
  <si>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</si>
  <si>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</si>
  <si>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</si>
  <si>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</si>
  <si>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</si>
  <si>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</si>
  <si>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</si>
  <si>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</si>
  <si>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</si>
  <si>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</si>
  <si>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</si>
  <si>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</si>
  <si>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</si>
  <si>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</si>
  <si>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</si>
  <si>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</si>
  <si>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</si>
  <si>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</si>
  <si>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</si>
  <si>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</si>
  <si>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</si>
  <si>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</si>
  <si>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</si>
  <si>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</si>
  <si>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</si>
  <si>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23761</t>
  </si>
  <si>
    <t>2482</t>
  </si>
  <si>
    <t>4712</t>
  </si>
  <si>
    <t>2483</t>
  </si>
  <si>
    <t>2484</t>
  </si>
  <si>
    <t>2485</t>
  </si>
  <si>
    <t>2486</t>
  </si>
  <si>
    <t>2487</t>
  </si>
  <si>
    <t>2574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</si>
  <si>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</si>
  <si>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</si>
  <si>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</si>
  <si>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</si>
  <si>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</si>
  <si>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</si>
  <si>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</si>
  <si>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</si>
  <si>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</si>
  <si>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</si>
  <si>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</si>
  <si>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</si>
  <si>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</si>
  <si>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</si>
  <si>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</si>
  <si>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</si>
  <si>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</si>
  <si>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</si>
  <si>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</si>
  <si>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</si>
  <si>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2509</t>
  </si>
  <si>
    <t>2510</t>
  </si>
  <si>
    <t>2511</t>
  </si>
  <si>
    <t>3513</t>
  </si>
  <si>
    <t>2513</t>
  </si>
  <si>
    <t>2514</t>
  </si>
  <si>
    <t>2515</t>
  </si>
  <si>
    <t>2516</t>
  </si>
  <si>
    <t>33644</t>
  </si>
  <si>
    <t>2518</t>
  </si>
  <si>
    <t>2519</t>
  </si>
  <si>
    <t>2520</t>
  </si>
  <si>
    <t>2521</t>
  </si>
  <si>
    <t>2522</t>
  </si>
  <si>
    <t>2524</t>
  </si>
  <si>
    <t>2525</t>
  </si>
  <si>
    <t>2526</t>
  </si>
  <si>
    <t>2527</t>
  </si>
  <si>
    <t>2528</t>
  </si>
  <si>
    <t>2529</t>
  </si>
  <si>
    <t>2530</t>
  </si>
  <si>
    <t>2531</t>
  </si>
  <si>
    <t>9577</t>
  </si>
  <si>
    <t>2532</t>
  </si>
  <si>
    <t>6624</t>
  </si>
  <si>
    <t>2533</t>
  </si>
  <si>
    <t>2534</t>
  </si>
  <si>
    <t>56575</t>
  </si>
  <si>
    <t>2535</t>
  </si>
  <si>
    <t>3337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</si>
  <si>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</si>
  <si>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</si>
  <si>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</si>
  <si>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</si>
  <si>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</si>
  <si>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</si>
  <si>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</si>
  <si>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</si>
  <si>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</si>
  <si>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</si>
  <si>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</si>
  <si>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</si>
  <si>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</si>
  <si>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</si>
  <si>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</si>
  <si>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</si>
  <si>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</si>
  <si>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</si>
  <si>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</si>
  <si>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</si>
  <si>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</si>
  <si>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</si>
  <si>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</si>
  <si>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</si>
  <si>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</si>
  <si>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</si>
  <si>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</si>
  <si>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</si>
  <si>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</si>
  <si>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</si>
  <si>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</si>
  <si>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</si>
  <si>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</si>
  <si>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</si>
  <si>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</si>
  <si>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</si>
  <si>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2575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</si>
  <si>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</si>
  <si>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</si>
  <si>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</si>
  <si>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</si>
  <si>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</si>
  <si>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</si>
  <si>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</si>
  <si>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</si>
  <si>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</si>
  <si>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</si>
  <si>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</si>
  <si>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</si>
  <si>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</si>
  <si>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</si>
  <si>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</si>
  <si>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</si>
  <si>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</si>
  <si>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</si>
  <si>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</si>
  <si>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</si>
  <si>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</si>
  <si>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</si>
  <si>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</si>
  <si>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</si>
  <si>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</si>
  <si>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</si>
  <si>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</si>
  <si>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</si>
  <si>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</si>
  <si>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</si>
  <si>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</si>
  <si>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</si>
  <si>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</si>
  <si>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</si>
  <si>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</si>
  <si>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</si>
  <si>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</si>
  <si>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</si>
  <si>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</si>
  <si>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</si>
  <si>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</si>
  <si>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</si>
  <si>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</si>
  <si>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</si>
  <si>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</si>
  <si>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</si>
  <si>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</si>
  <si>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</si>
  <si>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</si>
  <si>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</si>
  <si>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</si>
  <si>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</si>
  <si>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</si>
  <si>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20283</t>
  </si>
  <si>
    <t>2632</t>
  </si>
  <si>
    <t>22182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</si>
  <si>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</si>
  <si>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</si>
  <si>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</si>
  <si>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</si>
  <si>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</si>
  <si>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</si>
  <si>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</si>
  <si>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</si>
  <si>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</si>
  <si>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</si>
  <si>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</si>
  <si>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</si>
  <si>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</si>
  <si>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</si>
  <si>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</si>
  <si>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</si>
  <si>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</si>
  <si>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2651</t>
  </si>
  <si>
    <t>2652</t>
  </si>
  <si>
    <t>2653</t>
  </si>
  <si>
    <t>2655</t>
  </si>
  <si>
    <t>2656</t>
  </si>
  <si>
    <t>2657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</si>
  <si>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</si>
  <si>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</si>
  <si>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</si>
  <si>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</si>
  <si>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</si>
  <si>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</si>
  <si>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</si>
  <si>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</si>
  <si>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</si>
  <si>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</si>
  <si>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</si>
  <si>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</si>
  <si>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</si>
  <si>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</si>
  <si>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</si>
  <si>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</si>
  <si>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</si>
  <si>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</si>
  <si>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</si>
  <si>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</si>
  <si>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</si>
  <si>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</si>
  <si>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</si>
  <si>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</si>
  <si>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</si>
  <si>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</si>
  <si>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</si>
  <si>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2687</t>
  </si>
  <si>
    <t>2688</t>
  </si>
  <si>
    <t>2689</t>
  </si>
  <si>
    <t>2690</t>
  </si>
  <si>
    <t>2691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</si>
  <si>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</si>
  <si>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</si>
  <si>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</si>
  <si>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</si>
  <si>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</si>
  <si>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</si>
  <si>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</si>
  <si>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</si>
  <si>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</si>
  <si>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</si>
  <si>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</si>
  <si>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</si>
  <si>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</si>
  <si>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</si>
  <si>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</si>
  <si>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</si>
  <si>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</si>
  <si>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</si>
  <si>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</si>
  <si>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</si>
  <si>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</si>
  <si>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</si>
  <si>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</si>
  <si>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</si>
  <si>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</si>
  <si>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</si>
  <si>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</si>
  <si>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</si>
  <si>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</si>
  <si>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</si>
  <si>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</si>
  <si>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</si>
  <si>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</si>
  <si>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</si>
  <si>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</si>
  <si>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</si>
  <si>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</si>
  <si>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</si>
  <si>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</si>
  <si>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</si>
  <si>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</si>
  <si>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</si>
  <si>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</si>
  <si>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</si>
  <si>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</si>
  <si>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</si>
  <si>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</si>
  <si>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</si>
  <si>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</si>
  <si>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</si>
  <si>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</si>
  <si>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</si>
  <si>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 xml:space="preserve">客服报表(SAG4000)
</t>
  </si>
  <si>
    <t>2747</t>
  </si>
  <si>
    <t>客服报表(SAG4000)
-&gt;回访报表</t>
  </si>
  <si>
    <t>2748</t>
  </si>
  <si>
    <t>客服报表(SAG4000)
-&gt;回访报表-&gt;不满意回访报表</t>
  </si>
  <si>
    <t>2749</t>
  </si>
  <si>
    <t>客服报表(SAG4000)
-&gt;回访报表-&gt;不满意回访报表-&gt;不满意测评短信修复明细报表</t>
  </si>
  <si>
    <t>2750</t>
  </si>
  <si>
    <t>客服报表(SAG4000)
-&gt;回访报表-&gt;不满意回访报表-&gt;不满意测评短信修复统计报表</t>
  </si>
  <si>
    <t>2751</t>
  </si>
  <si>
    <t xml:space="preserve">客服报表(SAG4000)
-&gt;回访报表-&gt;不满意回访报表-&gt;不满意测评热线修复明细报表            </t>
  </si>
  <si>
    <t>2752</t>
  </si>
  <si>
    <t xml:space="preserve">客服报表(SAG4000)
-&gt;回访报表-&gt;不满意回访报表-&gt;不满意测评热线修复统计报表       </t>
  </si>
  <si>
    <t>2753</t>
  </si>
  <si>
    <t xml:space="preserve">客服报表(SAG4000)
-&gt;回访报表-&gt;不满意回访报表-&gt;热线满意度测评充值号码报表     </t>
  </si>
  <si>
    <t>2754</t>
  </si>
  <si>
    <t xml:space="preserve">客服报表(SAG4000)
-&gt;回访报表-&gt;不满意回访报表-&gt;热线满意度测评优惠赠送号码报表    </t>
  </si>
  <si>
    <t>2755</t>
  </si>
  <si>
    <t>客服报表(SAG4000)
-&gt;回访报表-&gt;不满意回访报表-&gt;10086客户测评满意用户详细报表</t>
  </si>
  <si>
    <t>2756</t>
  </si>
  <si>
    <t>客服报表(SAG4000)
-&gt;回访报表-&gt;不满意回访报表-&gt;重复测评客户号码报表</t>
  </si>
  <si>
    <t>2757</t>
  </si>
  <si>
    <t>客服报表(SAG4000)
-&gt;回访报表-&gt;不满意回访报表-&gt;重复测评客户号码统计报表</t>
  </si>
  <si>
    <t>2758</t>
  </si>
  <si>
    <t>客服报表(SAG4000)
-&gt;回访报表-&gt;工单回访报表</t>
  </si>
  <si>
    <t>2759</t>
  </si>
  <si>
    <t>客服报表(SAG4000)
-&gt;回访报表-&gt;工单回访报表-&gt;工单回访类报表</t>
  </si>
  <si>
    <t>2760</t>
  </si>
  <si>
    <t>客服报表(SAG4000)
-&gt;回访报表-&gt;工单回访报表-&gt;工单回访类报表-&gt;投诉工单充值号码报表</t>
  </si>
  <si>
    <t>2761</t>
  </si>
  <si>
    <t>客服报表(SAG4000)
-&gt;回访报表-&gt;工单回访报表-&gt;工单回访类报表-&gt;投诉工单优惠赠送号码报表</t>
  </si>
  <si>
    <t>2762</t>
  </si>
  <si>
    <t>客服报表(SAG4000)
-&gt;回访报表-&gt;工单回访报表-&gt;工单回访类报表-&gt;工单回访情况报表</t>
  </si>
  <si>
    <t>2763</t>
  </si>
  <si>
    <t>客服报表(SAG4000)
-&gt;回访报表-&gt;工单回访报表-&gt;工单回访类报表-&gt;投诉用户满意度回访报表</t>
  </si>
  <si>
    <t>2764</t>
  </si>
  <si>
    <t>客服报表(SAG4000)
-&gt;回访报表-&gt;工单回访报表-&gt;工单回访类报表-&gt;成功回访满意度统计</t>
  </si>
  <si>
    <t>2765</t>
  </si>
  <si>
    <t>客服报表(SAG4000)
-&gt;回访报表-&gt;工单回访报表-&gt;工单回访类报表-&gt;回访量及满意度明细</t>
  </si>
  <si>
    <t>2766</t>
  </si>
  <si>
    <t>客服报表(SAG4000)
-&gt;回访报表-&gt;工单回访报表-&gt;工单回访类报表-&gt;需回访量</t>
  </si>
  <si>
    <t>2767</t>
  </si>
  <si>
    <t>客服报表(SAG4000)
-&gt;回访报表-&gt;工单回访报表-&gt;工单回访类报表-&gt;按星级统计投诉回访满意度报表</t>
  </si>
  <si>
    <t>2768</t>
  </si>
  <si>
    <t>客服报表(SAG4000)
-&gt;回访报表-&gt;工单回访报表-&gt;工单回访类报表-&gt;投诉工单满意度报表（业务类型）</t>
  </si>
  <si>
    <t>客服报表(SAG4000)
-&gt;回访报表-&gt;工单回访报表-&gt;工单回访类报表-&gt;按地市统计投诉回访满意度报表</t>
  </si>
  <si>
    <t>2770</t>
  </si>
  <si>
    <t>客服报表(SAG4000)
-&gt;回访报表-&gt;工单回访报表-&gt;工单回访其他报表</t>
  </si>
  <si>
    <t>2771</t>
  </si>
  <si>
    <t>客服报表(SAG4000)
-&gt;回访报表-&gt;工单回访报表-&gt;工单回访其他报表-&gt;重复派单报表</t>
  </si>
  <si>
    <t>2772</t>
  </si>
  <si>
    <t>客服报表(SAG4000)
-&gt;回访报表-&gt;工单回访报表-&gt;工单回访其他报表-&gt;补救工单生成明细报表</t>
  </si>
  <si>
    <t>2773</t>
  </si>
  <si>
    <t>客服报表(SAG4000)
-&gt;回访报表-&gt;工单回访报表-&gt;工单回访其他报表-&gt;工单差错报表</t>
  </si>
  <si>
    <t>2774</t>
  </si>
  <si>
    <t>客服报表(SAG4000)
-&gt;回访报表-&gt;工单回访报表-&gt;工单回访其他报表-&gt;投诉工单短信回访满意度明细报表</t>
  </si>
  <si>
    <t>2775</t>
  </si>
  <si>
    <t>客服报表(SAG4000)
-&gt;回访报表-&gt;工单回访报表-&gt;工单回访其他报表-&gt;投诉工单短信回访满意度汇总报表</t>
  </si>
  <si>
    <t>2776</t>
  </si>
  <si>
    <t>客服报表(SAG4000)
-&gt;回访报表-&gt;工单回访报表-&gt;工单回访其他报表-&gt;抽检工单报表</t>
  </si>
  <si>
    <t>2777</t>
  </si>
  <si>
    <t>客服报表(SAG4000)
-&gt;回访报表-&gt;工单回访报表-&gt;工单回访其他报表-&gt;重复派单统计报表</t>
  </si>
  <si>
    <t>客服报表(SAG4000)
-&gt;回访报表-&gt;家宽回访报表</t>
  </si>
  <si>
    <t>2779</t>
  </si>
  <si>
    <t>客服报表(SAG4000)
-&gt;回访报表-&gt;家宽回访报表-&gt;家宽用户回访报表</t>
  </si>
  <si>
    <t>2780</t>
  </si>
  <si>
    <t>客服报表(SAG4000)
-&gt;客服工单流报表(SAG4300)</t>
  </si>
  <si>
    <t>2781</t>
  </si>
  <si>
    <t>客服报表(SAG4000)
-&gt;客服工单流报表(SAG4300)-&gt;垃圾短信审核导出</t>
  </si>
  <si>
    <t>2782</t>
  </si>
  <si>
    <t>客服报表(SAG4000)
-&gt;客服工单流报表(SAG4300)-&gt;表1-1基础通信类投诉分表</t>
  </si>
  <si>
    <t>2783</t>
  </si>
  <si>
    <t>客服报表(SAG4000)
-&gt;客服工单流报表(SAG4300)-&gt;表1-2信息安全类投诉分表</t>
  </si>
  <si>
    <t>2784</t>
  </si>
  <si>
    <t>客服报表(SAG4000)
-&gt;客服工单流报表(SAG4300)-&gt;表1-3业务响应类投诉分表</t>
  </si>
  <si>
    <t>2785</t>
  </si>
  <si>
    <t>客服报表(SAG4000)
-&gt;客服工单流报表(SAG4300)-&gt;表1-4通信费用类投诉分表</t>
  </si>
  <si>
    <t>2786</t>
  </si>
  <si>
    <t>客服报表(SAG4000)
-&gt;客服工单流报表(SAG4300)-&gt;表1-5梦网业务类投诉分表</t>
  </si>
  <si>
    <t>2787</t>
  </si>
  <si>
    <t>客服报表(SAG4000)
-&gt;客服工单流报表(SAG4300)-&gt;表1-6自有业务类投诉分表</t>
  </si>
  <si>
    <t>2788</t>
  </si>
  <si>
    <t>客服报表(SAG4000)
-&gt;客服工单流报表(SAG4300)-&gt;表1-7市场营销类投诉分表</t>
  </si>
  <si>
    <t>客服报表(SAG4000)
-&gt;客服工单流报表(SAG4300)-&gt;表1-8服务质量类投诉分表</t>
  </si>
  <si>
    <t>2790</t>
  </si>
  <si>
    <t>客服报表(SAG4000)
-&gt;客服工单流报表(SAG4300)-&gt;表1-9集团业务类投诉分表</t>
  </si>
  <si>
    <t>2791</t>
  </si>
  <si>
    <t>客服报表(SAG4000)
-&gt;客服工单流报表(SAG4300)-&gt;表1客户投诉总表</t>
  </si>
  <si>
    <t>2792</t>
  </si>
  <si>
    <t>客服报表(SAG4000)
-&gt;客服工单流报表(SAG4300)-&gt;表2SP投诉统计表</t>
  </si>
  <si>
    <t>2793</t>
  </si>
  <si>
    <t>客服报表(SAG4000)
-&gt;客服工单流报表(SAG4300)-&gt;EMOS-客服工单处理情况报表</t>
  </si>
  <si>
    <t>2794</t>
  </si>
  <si>
    <t>2795</t>
  </si>
  <si>
    <t>客服报表(SAG4000)
-&gt;客服工单流报表(SAG4300)-&gt;全省投诉量统计报表(按地州)</t>
  </si>
  <si>
    <t>2796</t>
  </si>
  <si>
    <t>客服报表(SAG4000)
-&gt;客服工单流报表(SAG4300)-&gt;工单处理及时率报表</t>
  </si>
  <si>
    <t>2797</t>
  </si>
  <si>
    <t>客服报表(SAG4000)
-&gt;客服工单流报表(SAG4300)-&gt;投诉客户处理满意率报表</t>
  </si>
  <si>
    <t>2798</t>
  </si>
  <si>
    <t>客服报表(SAG4000)
-&gt;客服工单流报表(SAG4300)-&gt;投诉客户及时处理情况报表</t>
  </si>
  <si>
    <t>2799</t>
  </si>
  <si>
    <t>客服报表(SAG4000)
-&gt;客服工单流报表(SAG4300)-&gt;工单处理总表</t>
  </si>
  <si>
    <t>2800</t>
  </si>
  <si>
    <t>客服报表(SAG4000)
-&gt;客服工单流报表(SAG4300)-&gt;工单组处理情况报表</t>
  </si>
  <si>
    <t>2801</t>
  </si>
  <si>
    <t>客服报表(SAG4000)
-&gt;客服工单流报表(SAG4300)-&gt;工单处理人员短信发送报表</t>
  </si>
  <si>
    <t>2802</t>
  </si>
  <si>
    <t>客服报表(SAG4000)
-&gt;客服工单流报表(SAG4300)-&gt;投诉处理人工回复报表</t>
  </si>
  <si>
    <t>2803</t>
  </si>
  <si>
    <t>客服报表(SAG4000)
-&gt;客服工单流报表(SAG4300)-&gt;补救工单全量报表</t>
  </si>
  <si>
    <t>2804</t>
  </si>
  <si>
    <t>客服报表(SAG4000)
-&gt;客服工单流报表(SAG4300)-&gt;在线跟进工单报表</t>
  </si>
  <si>
    <t>2805</t>
  </si>
  <si>
    <t>客服报表(SAG4000)
-&gt;客服工单流报表(SAG4300)-&gt;电子工单流关于网络投诉报表</t>
  </si>
  <si>
    <t>2806</t>
  </si>
  <si>
    <t>客服报表(SAG4000)
-&gt;客服工单流报表(SAG4300)-&gt;各地基础通信类投诉分表</t>
  </si>
  <si>
    <t>2807</t>
  </si>
  <si>
    <t>客服报表(SAG4000)
-&gt;客服工单流报表(SAG4300)-&gt;网络投诉拦截率及投诉处理历时</t>
  </si>
  <si>
    <t>2808</t>
  </si>
  <si>
    <t>客服报表(SAG4000)
-&gt;客服工单流报表(SAG4300)-&gt;网络投诉拦截率及投诉处理历时二</t>
  </si>
  <si>
    <t>2809</t>
  </si>
  <si>
    <t>客服报表(SAG4000)
-&gt;客服工单流报表(SAG4300)-&gt;表1-1012580服务类投诉分表</t>
  </si>
  <si>
    <t>2810</t>
  </si>
  <si>
    <t>客服报表(SAG4000)
-&gt;客服工单流报表(SAG4300)-&gt;全省投诉量统计报表</t>
  </si>
  <si>
    <t>2811</t>
  </si>
  <si>
    <t>客服报表(SAG4000)
-&gt;客服工单流报表(SAG4300)-&gt;基础通信类投诉个人拦截率统计表</t>
  </si>
  <si>
    <t>2812</t>
  </si>
  <si>
    <t>2813</t>
  </si>
  <si>
    <t>2814</t>
  </si>
  <si>
    <t>客服报表(SAG4000)
-&gt;客服工单流报表(SAG4300)-&gt;工单处理表分公司处理量</t>
  </si>
  <si>
    <t>2815</t>
  </si>
  <si>
    <t>客服报表(SAG4000)
-&gt;客服工单流报表(SAG4300)-&gt;短信回访满意率报表</t>
  </si>
  <si>
    <t>2816</t>
  </si>
  <si>
    <t>客服报表(SAG4000)
-&gt;客服工单流报表(SAG4300)-&gt;投诉处理员工单处理质量报表</t>
  </si>
  <si>
    <t>2817</t>
  </si>
  <si>
    <t>客服报表(SAG4000)
-&gt;客服工单流报表(SAG4300)-&gt;热线人员工单质量评比结果报表</t>
  </si>
  <si>
    <t>2818</t>
  </si>
  <si>
    <t>客服报表(SAG4000)
-&gt;客服工单流报表(SAG4300)-&gt;重复投诉率报表</t>
  </si>
  <si>
    <t>2819</t>
  </si>
  <si>
    <t>客服报表(SAG4000)
-&gt;客服工单流报表(SAG4300)-&gt;重复投诉率报表(按地市)</t>
  </si>
  <si>
    <t>2820</t>
  </si>
  <si>
    <t>客服报表(SAG4000)
-&gt;客服工单流报表(SAG4300)-&gt;工单处理信息表</t>
  </si>
  <si>
    <t>2821</t>
  </si>
  <si>
    <t>客服报表(SAG4000)
-&gt;客服工单流报表(SAG4300)-&gt;表1-11 基础业务类投诉分表</t>
  </si>
  <si>
    <t>2822</t>
  </si>
  <si>
    <t>客服报表(SAG4000)
-&gt;客服工单流报表(SAG4300)-&gt;表1-12 终端专席基地类投诉分表</t>
  </si>
  <si>
    <t>2823</t>
  </si>
  <si>
    <t>客服报表(SAG4000)
-&gt;客服工单流报表(SAG4300)-&gt;各部门工单回访满意度报表</t>
  </si>
  <si>
    <t>2824</t>
  </si>
  <si>
    <t>客服报表(SAG4000)
-&gt;客服工单流报表(SAG4300)-&gt;满意度明细报表-责任部门</t>
  </si>
  <si>
    <t>2825</t>
  </si>
  <si>
    <t>客服报表(SAG4000)
-&gt;客服工单流报表(SAG4300)-&gt;满意度明细报表-分公司</t>
  </si>
  <si>
    <t>2826</t>
  </si>
  <si>
    <t>客服报表(SAG4000)
-&gt;客服工单流报表(SAG4300)-&gt;各地市工单回访满意度报表</t>
  </si>
  <si>
    <t>客服报表(SAG4000)
-&gt;客服工单流报表(SAG4300)-&gt;分公司重复工单明细</t>
  </si>
  <si>
    <t>2828</t>
  </si>
  <si>
    <t>客服报表(SAG4000)
-&gt;客服工单流报表(SAG4300)-&gt;退单统计报表</t>
  </si>
  <si>
    <t>2829</t>
  </si>
  <si>
    <t>2830</t>
  </si>
  <si>
    <t>客服报表(SAG4000)
-&gt;客服工单流报表(SAG4300)-&gt;全省投诉量统计报表（品牌）</t>
  </si>
  <si>
    <t>2831</t>
  </si>
  <si>
    <t>客服报表(SAG4000)
-&gt;客服工单流报表(SAG4300)-&gt;全省申诉量统计报表（品牌）</t>
  </si>
  <si>
    <t>2832</t>
  </si>
  <si>
    <t>客服报表(SAG4000)
-&gt;客服工单流报表(SAG4300)-&gt;梦网、自有业务服务查询报表</t>
  </si>
  <si>
    <t>2833</t>
  </si>
  <si>
    <t>客服报表(SAG4000)
-&gt;客服工单流报表(SAG4300)-&gt;投诉工单受理明细报表</t>
  </si>
  <si>
    <t>2834</t>
  </si>
  <si>
    <t>客服报表(SAG4000)
-&gt;客服工单流报表(SAG4300)-&gt;工单明细报表(投诉)</t>
  </si>
  <si>
    <t>2835</t>
  </si>
  <si>
    <t>客服报表(SAG4000)
-&gt;客服工单流报表(SAG4300)-&gt;工单明细报表(全部)</t>
  </si>
  <si>
    <t>2836</t>
  </si>
  <si>
    <t>客服报表(SAG4000)
-&gt;话务报表</t>
  </si>
  <si>
    <t>2837</t>
  </si>
  <si>
    <t>客服报表(SAG4000)
-&gt;话务报表-&gt;10086话务量报表</t>
  </si>
  <si>
    <t>2838</t>
  </si>
  <si>
    <t>客服报表(SAG4000)
-&gt;话务报表-&gt;10086话务量报表-&gt;转遇忙流程客户数报表</t>
  </si>
  <si>
    <t>2839</t>
  </si>
  <si>
    <t>客服报表(SAG4000)
-&gt;话务报表-&gt;10086话务量报表-&gt;10086呼出量统计表</t>
  </si>
  <si>
    <t>2840</t>
  </si>
  <si>
    <t>客服报表(SAG4000)
-&gt;话务报表-&gt;10086话务量报表-&gt;10086话务量按品牌统计报表</t>
  </si>
  <si>
    <t>2841</t>
  </si>
  <si>
    <t>客服报表(SAG4000)
-&gt;话务报表-&gt;10086话务量报表-&gt;10086话务量按时间_星级统计报表</t>
  </si>
  <si>
    <t>2842</t>
  </si>
  <si>
    <t>客服报表(SAG4000)
-&gt;话务报表-&gt;10086话务量报表-&gt;10086隐形IVR转接内容统计表</t>
  </si>
  <si>
    <t>2843</t>
  </si>
  <si>
    <t>客服报表(SAG4000)
-&gt;话务报表-&gt;10086话务量报表-&gt;10086隐形IVR转接率表</t>
  </si>
  <si>
    <t>2844</t>
  </si>
  <si>
    <t>客服报表(SAG4000)
-&gt;话务报表-&gt;10086话务量报表-&gt;10086话务量按时间_品牌统计报表</t>
  </si>
  <si>
    <t>2845</t>
  </si>
  <si>
    <t>客服报表(SAG4000)
-&gt;话务报表-&gt;10086话务量报表-&gt;10086话务量按归属统计报表</t>
  </si>
  <si>
    <t>2846</t>
  </si>
  <si>
    <t>客服报表(SAG4000)
-&gt;话务报表-&gt;10086话务量报表-&gt;10086话务量按星级统计报表</t>
  </si>
  <si>
    <t>2847</t>
  </si>
  <si>
    <t>客服报表(SAG4000)
-&gt;话务报表-&gt;话务员工作情况报表</t>
  </si>
  <si>
    <t>2848</t>
  </si>
  <si>
    <t>客服报表(SAG4000)
-&gt;话务报表-&gt;话务员工作情况报表-&gt;按组话务员话务量统计报表</t>
  </si>
  <si>
    <t>2849</t>
  </si>
  <si>
    <t>客服报表(SAG4000)
-&gt;话务报表-&gt;话务员工作情况报表-&gt;班组签入已签出简要报表</t>
  </si>
  <si>
    <t>2850</t>
  </si>
  <si>
    <t>客服报表(SAG4000)
-&gt;话务报表-&gt;话务员工作情况报表-&gt;话务报表(主叫呼入&gt;N)</t>
  </si>
  <si>
    <t>2851</t>
  </si>
  <si>
    <t>客服报表(SAG4000)
-&gt;话务报表-&gt;话务员工作情况报表-&gt;话务员接续报表</t>
  </si>
  <si>
    <t>2852</t>
  </si>
  <si>
    <t>客服报表(SAG4000)
-&gt;话务报表-&gt;话务员工作情况报表-&gt;话务员签入出明细</t>
  </si>
  <si>
    <t>2853</t>
  </si>
  <si>
    <t>客服报表(SAG4000)
-&gt;话务报表-&gt;话务员工作情况报表-&gt;话务员签入出统计</t>
  </si>
  <si>
    <t>2854</t>
  </si>
  <si>
    <t>客服报表(SAG4000)
-&gt;话务报表-&gt;话务员工作情况报表-&gt;内呼清单</t>
  </si>
  <si>
    <t>2855</t>
  </si>
  <si>
    <t>客服报表(SAG4000)
-&gt;话务报表-&gt;话务员工作情况报表-&gt;话务报表(主叫呼入&gt;N)明细</t>
  </si>
  <si>
    <t>2856</t>
  </si>
  <si>
    <t>客服报表(SAG4000)
-&gt;话务报表-&gt;话务员工作情况报表-&gt;短信协同报表</t>
  </si>
  <si>
    <t>2857</t>
  </si>
  <si>
    <t>客服报表(SAG4000)
-&gt;话务报表-&gt;话务员工作情况报表-&gt;一线预约专席受理明细报表</t>
  </si>
  <si>
    <t>2858</t>
  </si>
  <si>
    <t>客服报表(SAG4000)
-&gt;话务报表-&gt;话务员工作情况报表-&gt;话务员接续报表(按多维度)</t>
  </si>
  <si>
    <t>2859</t>
  </si>
  <si>
    <t>客服报表(SAG4000)
-&gt;话务报表-&gt;IVR报表</t>
  </si>
  <si>
    <t>2860</t>
  </si>
  <si>
    <t>客服报表(SAG4000)
-&gt;话务报表-&gt;IVR报表-&gt;IVR业务办理清单</t>
  </si>
  <si>
    <t>2861</t>
  </si>
  <si>
    <t>客服报表(SAG4000)
-&gt;话务报表-&gt;IVR报表-&gt;IVR业务办理日报表</t>
  </si>
  <si>
    <t>2862</t>
  </si>
  <si>
    <t>客服报表(SAG4000)
-&gt;话务报表-&gt;IVR报表-&gt;IVR业务品牌明细办理日报表</t>
  </si>
  <si>
    <t>2863</t>
  </si>
  <si>
    <t>客服报表(SAG4000)
-&gt;话务报表-&gt;IVR报表-&gt;IVR占用话务量按客户级别</t>
  </si>
  <si>
    <t>2864</t>
  </si>
  <si>
    <t>客服报表(SAG4000)
-&gt;话务报表-&gt;IVR报表-&gt;IVR占用话务量按时间段</t>
  </si>
  <si>
    <t>2865</t>
  </si>
  <si>
    <t>客服报表(SAG4000)
-&gt;话务报表-&gt;IVR报表-&gt;IVR积分兑换电子券明细报表</t>
  </si>
  <si>
    <t>2866</t>
  </si>
  <si>
    <t>客服报表(SAG4000)
-&gt;话务报表-&gt;IVR报表-&gt;1008611接入话务量报表</t>
  </si>
  <si>
    <t>2867</t>
  </si>
  <si>
    <t>客服报表(SAG4000)
-&gt;话务报表-&gt;IVR报表-&gt;夜间服务按键量报表</t>
  </si>
  <si>
    <t>2868</t>
  </si>
  <si>
    <t>客服报表(SAG4000)
-&gt;话务报表-&gt;IVR报表-&gt;1008633接入话务量报表</t>
  </si>
  <si>
    <t>2869</t>
  </si>
  <si>
    <t>客服报表(SAG4000)
-&gt;话务报表-&gt;IVR报表-&gt;1008611/1008633用户数月统计表</t>
  </si>
  <si>
    <t>2870</t>
  </si>
  <si>
    <t>客服报表(SAG4000)
-&gt;话务报表-&gt;IVR报表-&gt;IVR咨询成功率报表</t>
  </si>
  <si>
    <t>客服报表(SAG4000)
-&gt;话务报表-&gt;IVR报表-&gt;IVR功能节点到达率报表</t>
  </si>
  <si>
    <t>2872</t>
  </si>
  <si>
    <t>客服报表(SAG4000)
-&gt;话务报表-&gt;IVR报表-&gt;IVR功能节点到达量报表</t>
  </si>
  <si>
    <t>2873</t>
  </si>
  <si>
    <t>客服报表(SAG4000)
-&gt;话务报表-&gt;IVR报表-&gt;IVR系统差错率</t>
  </si>
  <si>
    <t>2874</t>
  </si>
  <si>
    <t>客服报表(SAG4000)
-&gt;话务报表-&gt;IVR报表-&gt;IVR渠道渗透率报表</t>
  </si>
  <si>
    <t>2875</t>
  </si>
  <si>
    <t>客服报表(SAG4000)
-&gt;话务报表-&gt;IVR报表-&gt;IVR自助业务办理量报表</t>
  </si>
  <si>
    <t>2876</t>
  </si>
  <si>
    <t>客服报表(SAG4000)
-&gt;话务报表-&gt;IVR报表-&gt;10086IVR客户数报表</t>
  </si>
  <si>
    <t>2877</t>
  </si>
  <si>
    <t>客服报表(SAG4000)
-&gt;话务报表-&gt;IVR报表-&gt;1008611按键量报表</t>
  </si>
  <si>
    <t>2878</t>
  </si>
  <si>
    <t>2879</t>
  </si>
  <si>
    <t>客服报表(SAG4000)
-&gt;话务报表-&gt;IVR报表-&gt;IVR充值卡充值报表</t>
  </si>
  <si>
    <t>2880</t>
  </si>
  <si>
    <t>客服报表(SAG4000)
-&gt;话务报表-&gt;话务其他报表</t>
  </si>
  <si>
    <t>2881</t>
  </si>
  <si>
    <t>客服报表(SAG4000)
-&gt;话务报表-&gt;话务其他报表-&gt;来电必复客户数据统计表</t>
  </si>
  <si>
    <t>2882</t>
  </si>
  <si>
    <t>客服报表(SAG4000)
-&gt;话务报表-&gt;话务其他报表-&gt;来电必复统计报表</t>
  </si>
  <si>
    <t>2883</t>
  </si>
  <si>
    <t>客服报表(SAG4000)
-&gt;话务报表-&gt;话务其他报表-&gt;来电必复专席受理明细统计报表</t>
  </si>
  <si>
    <t>2884</t>
  </si>
  <si>
    <t>客服报表(SAG4000)
-&gt;话务报表-&gt;话务其他报表-&gt;沉默客户统计报表</t>
  </si>
  <si>
    <t>2885</t>
  </si>
  <si>
    <t>客服报表(SAG4000)
-&gt;话务报表-&gt;话务其他报表-&gt;沉默客户详细报表</t>
  </si>
  <si>
    <t>客服报表(SAG4000)
-&gt;话务报表-&gt;话务其他报表-&gt;不满意原因追加短信统计报表</t>
  </si>
  <si>
    <t>2887</t>
  </si>
  <si>
    <t>客服报表(SAG4000)
-&gt;话务报表-&gt;话务其他报表-&gt;不满意原因追加短信明细报表</t>
  </si>
  <si>
    <t>2888</t>
  </si>
  <si>
    <t>客服报表(SAG4000)
-&gt;业务报表(SAG4500)</t>
  </si>
  <si>
    <t>客服报表(SAG4000)
-&gt;业务报表(SAG4500)-&gt;短信报表</t>
  </si>
  <si>
    <t>2890</t>
  </si>
  <si>
    <t>客服报表(SAG4000)
-&gt;业务报表(SAG4500)-&gt;短信报表-&gt;短信发送分类统计</t>
  </si>
  <si>
    <t>2891</t>
  </si>
  <si>
    <t>客服报表(SAG4000)
-&gt;业务报表(SAG4500)-&gt;短信报表-&gt;员工发送短信统计</t>
  </si>
  <si>
    <t>2892</t>
  </si>
  <si>
    <t>客服报表(SAG4000)
-&gt;业务报表(SAG4500)-&gt;短信报表-&gt;话中短信协同报表</t>
  </si>
  <si>
    <t>2893</t>
  </si>
  <si>
    <t>客服报表(SAG4000)
-&gt;业务报表(SAG4500)-&gt;短信报表-&gt;话中短信协同详单明细报表</t>
  </si>
  <si>
    <t>2894</t>
  </si>
  <si>
    <t>客服报表(SAG4000)
-&gt;业务报表(SAG4500)-&gt;服务请求报表</t>
  </si>
  <si>
    <t>2895</t>
  </si>
  <si>
    <t>客服报表(SAG4000)
-&gt;业务报表(SAG4500)-&gt;服务请求报表-&gt;服务请求统计</t>
  </si>
  <si>
    <t>2896</t>
  </si>
  <si>
    <t>客服报表(SAG4000)
-&gt;业务报表(SAG4500)-&gt;服务请求报表-&gt;员工发起服务请求类型统计</t>
  </si>
  <si>
    <t>2897</t>
  </si>
  <si>
    <t>客服报表(SAG4000)
-&gt;业务报表(SAG4500)-&gt;服务请求报表-&gt;服务请求投诉量统计报表</t>
  </si>
  <si>
    <t>2898</t>
  </si>
  <si>
    <t>客服报表(SAG4000)
-&gt;业务报表(SAG4500)-&gt;服务请求报表-&gt;请求投诉量统计明细报表</t>
  </si>
  <si>
    <t>2899</t>
  </si>
  <si>
    <t>客服报表(SAG4000)
-&gt;业务报表(SAG4500)-&gt;服务请求报表-&gt;服务请求关联客户品牌统计报表</t>
  </si>
  <si>
    <t>2900</t>
  </si>
  <si>
    <t>客服报表(SAG4000)
-&gt;业务报表(SAG4500)-&gt;服务请求报表-&gt;服务请求关联客户归属地统计报表</t>
  </si>
  <si>
    <t>2901</t>
  </si>
  <si>
    <t>客服报表(SAG4000)
-&gt;业务报表(SAG4500)-&gt;服务请求报表-&gt;服务请求重复报表</t>
  </si>
  <si>
    <t>2902</t>
  </si>
  <si>
    <t>客服报表(SAG4000)
-&gt;业务报表(SAG4500)-&gt;服务请求报表-&gt;10086热线人工重复呼入明细报表</t>
  </si>
  <si>
    <t>2903</t>
  </si>
  <si>
    <t>客服报表(SAG4000)
-&gt;业务报表(SAG4500)-&gt;服务请求报表-&gt;话术轨迹报表</t>
  </si>
  <si>
    <t>2904</t>
  </si>
  <si>
    <t>客服报表(SAG4000)
-&gt;业务报表(SAG4500)-&gt;敏感客户报表</t>
  </si>
  <si>
    <t>2905</t>
  </si>
  <si>
    <t>客服报表(SAG4000)
-&gt;业务报表(SAG4500)-&gt;敏感客户报表-&gt;敏感客户统计明细</t>
  </si>
  <si>
    <t>2906</t>
  </si>
  <si>
    <t>客服报表(SAG4000)
-&gt;业务报表(SAG4500)-&gt;敏感客户报表-&gt;敏感客户统计总报表</t>
  </si>
  <si>
    <t>2907</t>
  </si>
  <si>
    <t>客服报表(SAG4000)
-&gt;业务报表(SAG4500)-&gt;敏感客户报表-&gt;敏感客户统计报表</t>
  </si>
  <si>
    <t>2908</t>
  </si>
  <si>
    <t>客服报表(SAG4000)
-&gt;业务报表(SAG4500)-&gt;一次性解决率报表</t>
  </si>
  <si>
    <t>2909</t>
  </si>
  <si>
    <t>客服报表(SAG4000)
-&gt;业务报表(SAG4500)-&gt;一次性解决率报表-&gt;一次性解决率报表(按员工)</t>
  </si>
  <si>
    <t>2910</t>
  </si>
  <si>
    <t>客服报表(SAG4000)
-&gt;业务报表(SAG4500)-&gt;一次性解决率报表-&gt;一次性解决率报表(按星级)</t>
  </si>
  <si>
    <t>2911</t>
  </si>
  <si>
    <t>客服报表(SAG4000)
-&gt;业务报表(SAG4500)-&gt;业务其他报表</t>
  </si>
  <si>
    <t>2912</t>
  </si>
  <si>
    <t>客服报表(SAG4000)
-&gt;业务报表(SAG4500)-&gt;业务其他报表-&gt;IVR首层按键及转人工统计表</t>
  </si>
  <si>
    <t>2913</t>
  </si>
  <si>
    <t>客服报表(SAG4000)
-&gt;业务报表(SAG4500)-&gt;业务其他报表-&gt;人工来话转移统计表(按客户级别)</t>
  </si>
  <si>
    <t>2914</t>
  </si>
  <si>
    <t>客服报表(SAG4000)
-&gt;业务报表(SAG4500)-&gt;业务其他报表-&gt;人工转IVR统计(业务办理)</t>
  </si>
  <si>
    <t>2915</t>
  </si>
  <si>
    <t>客服报表(SAG4000)
-&gt;业务报表(SAG4500)-&gt;业务其他报表-&gt;自动业务咨询类报表</t>
  </si>
  <si>
    <t>2916</t>
  </si>
  <si>
    <t>客服报表(SAG4000)
-&gt;业务报表(SAG4500)-&gt;业务其他报表-&gt;按键统计表</t>
  </si>
  <si>
    <t>2917</t>
  </si>
  <si>
    <t>客服报表(SAG4000)
-&gt;业务报表(SAG4500)-&gt;业务其他报表-&gt;IVR系统指标统计表</t>
  </si>
  <si>
    <t>2918</t>
  </si>
  <si>
    <t>客服报表(SAG4000)
-&gt;业务报表(SAG4500)-&gt;业务其他报表-&gt;10086专席集中服务报表</t>
  </si>
  <si>
    <t>2919</t>
  </si>
  <si>
    <t>客服报表(SAG4000)
-&gt;业务报表(SAG4500)-&gt;业务其他报表-&gt;话前分流报表</t>
  </si>
  <si>
    <t>2920</t>
  </si>
  <si>
    <t>客服报表(SAG4000)
-&gt;业务报表(SAG4500)-&gt;业务其他报表-&gt;话前分流详单明细报表</t>
  </si>
  <si>
    <t>2921</t>
  </si>
  <si>
    <t>客服报表(SAG4000)
-&gt;业务报表(SAG4500)-&gt;业务其他报表-&gt;10086接通率报表(地州/分品牌)</t>
  </si>
  <si>
    <t>2922</t>
  </si>
  <si>
    <t>客服报表(SAG4000)
-&gt;业务报表(SAG4500)-&gt;业务其他报表-&gt;10086挂机满意度报表(地州)</t>
  </si>
  <si>
    <t>2923</t>
  </si>
  <si>
    <t>客服报表(SAG4000)
-&gt;业务报表(SAG4500)-&gt;业务其他报表-&gt;客服中心呼入客户数报表</t>
  </si>
  <si>
    <t>2924</t>
  </si>
  <si>
    <t>客服报表(SAG4000)
-&gt;业务报表(SAG4500)-&gt;业务其他报表-&gt;全量信息采集报表</t>
  </si>
  <si>
    <t>2925</t>
  </si>
  <si>
    <t>客服报表(SAG4000)
-&gt;热线话务报表(SAG4700)</t>
  </si>
  <si>
    <t>2926</t>
  </si>
  <si>
    <t>客服报表(SAG4000)
-&gt;热线话务报表(SAG4700)-&gt;IVR二次转入人工数据统计报表</t>
  </si>
  <si>
    <t>客服报表(SAG4000)
-&gt;热线话务报表(SAG4700)-&gt;人工15、20、30秒的接通率报表</t>
  </si>
  <si>
    <t>2928</t>
  </si>
  <si>
    <t>客服报表(SAG4000)
-&gt;热线话务报表(SAG4700)-&gt;业务办理表(BOSS系统中生成指令)</t>
  </si>
  <si>
    <t>2929</t>
  </si>
  <si>
    <t>客服报表(SAG4000)
-&gt;热线话务报表(SAG4700)-&gt;在线支持专席整体报表</t>
  </si>
  <si>
    <t>2930</t>
  </si>
  <si>
    <t>客服报表(SAG4000)
-&gt;热线话务报表(SAG4700)-&gt;转接差错记录报表</t>
  </si>
  <si>
    <t>2931</t>
  </si>
  <si>
    <t>客服报表(SAG4000)
-&gt;热线话务报表(SAG4700)-&gt;10086在线转客户经理转接量报表</t>
  </si>
  <si>
    <t>2932</t>
  </si>
  <si>
    <t>客服报表(SAG4000)
-&gt;热线话务报表(SAG4700)-&gt;在线转客户经理不成功明细报表</t>
  </si>
  <si>
    <t>2933</t>
  </si>
  <si>
    <t>客服报表(SAG4000)
-&gt;知识库(SAG4900)</t>
  </si>
  <si>
    <t>2934</t>
  </si>
  <si>
    <t>客服报表(SAG4000)
-&gt;知识库(SAG4900)-&gt;知识库点击率报表(新)</t>
  </si>
  <si>
    <t>2935</t>
  </si>
  <si>
    <t>客服报表(SAG4000)
-&gt;知识库(SAG4900)-&gt;知识库点击量报表</t>
  </si>
  <si>
    <t>2936</t>
  </si>
  <si>
    <t>客服报表(SAG4000)
-&gt;知识库(SAG4900)-&gt;知识点点击量明细报表</t>
  </si>
  <si>
    <t>2937</t>
  </si>
  <si>
    <t>客服报表(SAG4000)
-&gt;在线客服报表</t>
  </si>
  <si>
    <t>2938</t>
  </si>
  <si>
    <t>客服报表(SAG4000)
-&gt;在线客服报表-&gt;系统运营类统计指标</t>
  </si>
  <si>
    <t>2939</t>
  </si>
  <si>
    <t>客服报表(SAG4000)
-&gt;在线客服报表-&gt;坐席类统计</t>
  </si>
  <si>
    <t>2940</t>
  </si>
  <si>
    <t>客服报表(SAG4000)
-&gt;在线客服报表-&gt;业务分析类</t>
  </si>
  <si>
    <t>2941</t>
  </si>
  <si>
    <t>客服报表(SAG4000)
-&gt;在线客服报表-&gt;在线客服接入量分析统计</t>
  </si>
  <si>
    <t>2942</t>
  </si>
  <si>
    <t>客服报表(SAG4000)
-&gt;在线客服报表-&gt;在线客服自动服务接入量分析统计</t>
  </si>
  <si>
    <t>2943</t>
  </si>
  <si>
    <t>客服报表(SAG4000)
-&gt;在线客服报表-&gt;在线客服人工服务量统计</t>
  </si>
  <si>
    <t>2944</t>
  </si>
  <si>
    <t>客服报表(SAG4000)
-&gt;在线客服报表-&gt;客户代表工作情况分析统计</t>
  </si>
  <si>
    <t>2945</t>
  </si>
  <si>
    <t>客服报表(SAG4000)
-&gt;在线客服报表-&gt;在线客服满意度统计</t>
  </si>
  <si>
    <t>2946</t>
  </si>
  <si>
    <t>客服报表(SAG4000)
-&gt;在线客服报表-&gt;在线客服用户数量统计</t>
  </si>
  <si>
    <t>2947</t>
  </si>
  <si>
    <t>客服报表(SAG4000)
-&gt;在线客服报表-&gt;客户服务统计</t>
  </si>
  <si>
    <t>2948</t>
  </si>
  <si>
    <t>客服报表(SAG4000)
-&gt;在线客服报表-&gt;业务量分析统计</t>
  </si>
  <si>
    <t>2949</t>
  </si>
  <si>
    <t>客服报表(SAG4000)
-&gt;在线客服报表-&gt;话务员考核排名（监听人）</t>
  </si>
  <si>
    <t>2950</t>
  </si>
  <si>
    <t>客服报表(SAG4000)
-&gt;在线客服报表-&gt;话务员考核统计表</t>
  </si>
  <si>
    <t>2951</t>
  </si>
  <si>
    <t>客服报表(SAG4000)
-&gt;在线客服报表-&gt;每日监听综合考核报表</t>
  </si>
  <si>
    <t>2952</t>
  </si>
  <si>
    <t>客服报表(SAG4000)
-&gt;在线客服报表-&gt;10086短信测评满意度报表</t>
  </si>
  <si>
    <t>2953</t>
  </si>
  <si>
    <t>客服报表(SAG4000)
-&gt;在线客服报表-&gt;在线客服接续报表</t>
  </si>
  <si>
    <t>2954</t>
  </si>
  <si>
    <t>客服报表(SAG4000)
-&gt;在线客服报表-&gt;在线客服接入明细报表</t>
  </si>
  <si>
    <t>2955</t>
  </si>
  <si>
    <t>客服报表(SAG4000)
-&gt;在线客服报表-&gt;在线客服客户代表签入出明细报表</t>
  </si>
  <si>
    <t>2956</t>
  </si>
  <si>
    <t>客服报表(SAG4000)
-&gt;在线客服报表-&gt;在线客服报表</t>
  </si>
  <si>
    <t>2957</t>
  </si>
  <si>
    <t>客服报表(SAG4000)
-&gt;话术报表</t>
  </si>
  <si>
    <t>2958</t>
  </si>
  <si>
    <t>客服报表(SAG4000)
-&gt;话术报表-&gt;投诉类报表</t>
  </si>
  <si>
    <t>2959</t>
  </si>
  <si>
    <t>客服报表(SAG4000)
-&gt;话术报表-&gt;投诉类报表-&gt;责任部门原因分析统计报表</t>
  </si>
  <si>
    <t>2960</t>
  </si>
  <si>
    <t>客服报表(SAG4000)
-&gt;话术报表-&gt;投诉类报表-&gt;投诉工单责任原因报表</t>
  </si>
  <si>
    <t>2961</t>
  </si>
  <si>
    <t>客服报表(SAG4000)
-&gt;话术报表-&gt;投诉类报表-&gt;投诉量分类分析报表</t>
  </si>
  <si>
    <t>2962</t>
  </si>
  <si>
    <t>客服报表(SAG4000)
-&gt;话术报表-&gt;投诉类报表-&gt;投诉总量分析报表</t>
  </si>
  <si>
    <t>2963</t>
  </si>
  <si>
    <t>客服报表(SAG4000)
-&gt;话术报表-&gt;申诉类报表</t>
  </si>
  <si>
    <t>2964</t>
  </si>
  <si>
    <t>客服报表(SAG4000)
-&gt;话术报表-&gt;申诉类报表-&gt;服务请求一次解决率满意度报表</t>
  </si>
  <si>
    <t>2965</t>
  </si>
  <si>
    <t>客服报表(SAG4000)
-&gt;话术报表-&gt;申诉类报表-&gt;受话模板与一次解决率满意度报表</t>
  </si>
  <si>
    <t>2966</t>
  </si>
  <si>
    <t>客服报表(SAG4000)
-&gt;话术报表-&gt;申诉类报表-&gt;申诉总量分析报表</t>
  </si>
  <si>
    <t>2967</t>
  </si>
  <si>
    <t>客服报表(SAG4000)
-&gt;话术报表-&gt;申诉类报表-&gt;不满意录音统计报表</t>
  </si>
  <si>
    <t>2968</t>
  </si>
  <si>
    <t>客服报表(SAG4000)
-&gt;话术报表-&gt;申诉类报表-&gt;不满意修复回访接通率报表</t>
  </si>
  <si>
    <t>2969</t>
  </si>
  <si>
    <t>客服报表(SAG4000)
-&gt;话术报表-&gt;申诉类报表-&gt;不满意原因质检统计报表</t>
  </si>
  <si>
    <t>2970</t>
  </si>
  <si>
    <t>客服报表(SAG4000)
-&gt;话术报表-&gt;申诉类报表-&gt;不满意原因回访统计报表</t>
  </si>
  <si>
    <t>2971</t>
  </si>
  <si>
    <t>客服报表(SAG4000)
-&gt;服务质量报表</t>
  </si>
  <si>
    <t>2972</t>
  </si>
  <si>
    <t>客服报表(SAG4000)
-&gt;服务质量报表-&gt;服务质量报表</t>
  </si>
  <si>
    <t>2973</t>
  </si>
  <si>
    <t>客服报表(SAG4000)
-&gt;服务质量报表-&gt;服务质量报表-&gt;质检考核详单报表</t>
  </si>
  <si>
    <t>2974</t>
  </si>
  <si>
    <t>客服报表(SAG4000)
-&gt;服务质量报表-&gt;服务质量报表-&gt;话务员考核详单</t>
  </si>
  <si>
    <t>2975</t>
  </si>
  <si>
    <t>客服报表(SAG4000)
-&gt;服务质量报表-&gt;服务质量报表-&gt;话务员考核详单监听人</t>
  </si>
  <si>
    <t>2976</t>
  </si>
  <si>
    <t>客服报表(SAG4000)
-&gt;服务质量报表-&gt;服务质量报表-&gt;话务员组考核排名</t>
  </si>
  <si>
    <t>2977</t>
  </si>
  <si>
    <t>客服报表(SAG4000)
-&gt;服务质量报表-&gt;服务质量报表-&gt;业务解释是否正确</t>
  </si>
  <si>
    <t>2978</t>
  </si>
  <si>
    <t>客服报表(SAG4000)
-&gt;服务质量报表-&gt;服务质量报表-&gt;来电原因点击是否正确</t>
  </si>
  <si>
    <t>2979</t>
  </si>
  <si>
    <t>客服报表(SAG4000)
-&gt;服务质量报表-&gt;服务质量报表-&gt;每日监听综合考核报表(按质检员)</t>
  </si>
  <si>
    <t>2980</t>
  </si>
  <si>
    <t>客服报表(SAG4000)
-&gt;服务质量报表-&gt;服务质量报表-&gt;统计次数及录音总时长(按质检员)</t>
  </si>
  <si>
    <t>2981</t>
  </si>
  <si>
    <t>客服报表(SAG4000)
-&gt;服务质量报表-&gt;服务质量报表-&gt;质检申诉表</t>
  </si>
  <si>
    <t>2982</t>
  </si>
  <si>
    <t>客服报表(SAG4000)
-&gt;服务质量报表-&gt;服务质量报表-&gt;服务质量考核报表（按班组）</t>
  </si>
  <si>
    <t>2983</t>
  </si>
  <si>
    <t xml:space="preserve">客服报表(SAG4000)
-&gt;服务质量报表-&gt;服务质量报表-&gt;服务质量考核明细报表（按班组） </t>
  </si>
  <si>
    <t>2984</t>
  </si>
  <si>
    <t>客服报表(SAG4000)
-&gt;服务质量报表-&gt;服务质量报表-&gt;服务质量考核明细报表（按员工）</t>
  </si>
  <si>
    <t>2985</t>
  </si>
  <si>
    <t>客服报表(SAG4000)
-&gt;服务质量报表-&gt;服务质量报表-&gt;服务质量考核报表（按员工）</t>
  </si>
  <si>
    <t>2986</t>
  </si>
  <si>
    <t>客服报表(SAG4000)
-&gt;服务质量报表-&gt;服务质量报表-&gt;实时考评报表</t>
  </si>
  <si>
    <t>2987</t>
  </si>
  <si>
    <t>客服报表(SAG4000)
-&gt;服务质量报表-&gt;服务质量分类报表</t>
  </si>
  <si>
    <t>2988</t>
  </si>
  <si>
    <t>客服报表(SAG4000)
-&gt;服务质量报表-&gt;服务质量分类报表-&gt;质检人员工作情况报表</t>
  </si>
  <si>
    <t>2989</t>
  </si>
  <si>
    <t>客服报表(SAG4000)
-&gt;服务质量报表-&gt;服务质量分类报表-&gt;业务稽核明细报表</t>
  </si>
  <si>
    <t>2990</t>
  </si>
  <si>
    <t>客服报表(SAG4000)
-&gt;服务质量报表-&gt;服务质量分类报表-&gt;质检员业务稽核统计报表</t>
  </si>
  <si>
    <t>2991</t>
  </si>
  <si>
    <t>客服报表(SAG4000)
-&gt;服务质量报表-&gt;服务质量分类报表-&gt;员工业务稽核统计报表</t>
  </si>
  <si>
    <t>2992</t>
  </si>
  <si>
    <t>客服报表(SAG4000)
-&gt;服务质量报表-&gt;服务质量分类报表-&gt;案例提交统计报表</t>
  </si>
  <si>
    <t>2993</t>
  </si>
  <si>
    <t>客服报表(SAG4000)
-&gt;服务质量报表-&gt;服务质量分类报表-&gt;案例提交明细报表</t>
  </si>
  <si>
    <t>2994</t>
  </si>
  <si>
    <t>客服报表(SAG4000)
-&gt;医保报表</t>
  </si>
  <si>
    <t>2995</t>
  </si>
  <si>
    <t>客服报表(SAG4000)
-&gt;医保报表-&gt;医保_话务量按时间统计报表</t>
  </si>
  <si>
    <t>2996</t>
  </si>
  <si>
    <t>客服报表(SAG4000)
-&gt;医保报表-&gt;医保_话务员接续报表</t>
  </si>
  <si>
    <t>2997</t>
  </si>
  <si>
    <t>客服报表(SAG4000)
-&gt;医保报表-&gt;医保_话务员考核排名（监听人）</t>
  </si>
  <si>
    <t>2998</t>
  </si>
  <si>
    <t>客服报表(SAG4000)
-&gt;医保报表-&gt;医保_话务员考核详单</t>
  </si>
  <si>
    <t>2999</t>
  </si>
  <si>
    <t>客服报表(SAG4000)
-&gt;医保报表-&gt;医保_话务员组考核排名</t>
  </si>
  <si>
    <t>3000</t>
  </si>
  <si>
    <t>客服报表(SAG4000)
-&gt;医保报表-&gt;医保_每日监听综合考核报表</t>
  </si>
  <si>
    <t>3001</t>
  </si>
  <si>
    <t>客服报表(SAG4000)
-&gt;医保报表-&gt;医保_统计次数及录音总时长</t>
  </si>
  <si>
    <t>3002</t>
  </si>
  <si>
    <t>客服报表(SAG4000)
-&gt;客服满意度报表</t>
  </si>
  <si>
    <t>3003</t>
  </si>
  <si>
    <t>客服报表(SAG4000)
-&gt;客服满意度报表-&gt;10086客户短信测评满意度报表</t>
  </si>
  <si>
    <t>3004</t>
  </si>
  <si>
    <t>客服报表(SAG4000)
-&gt;客服满意度报表-&gt;10086客户短信测评不满意用户详细报表</t>
  </si>
  <si>
    <t>3005</t>
  </si>
  <si>
    <t>客服报表(SAG4000)
-&gt;客服满意度报表-&gt;10086客户语音测评满意度报表</t>
  </si>
  <si>
    <t>3006</t>
  </si>
  <si>
    <t>客服报表(SAG4000)
-&gt;客服满意度报表-&gt;10086客户语音测评不满意用户详细报表</t>
  </si>
  <si>
    <t>3007</t>
  </si>
  <si>
    <t>客服报表(SAG4000)
-&gt;客服满意度报表-&gt;短信测评满意率统计报表</t>
  </si>
  <si>
    <t>3008</t>
  </si>
  <si>
    <t>客服报表(SAG4000)
-&gt;客服满意度报表-&gt;语音测评满意率统计报表</t>
  </si>
  <si>
    <t>3009</t>
  </si>
  <si>
    <t>客服报表(SAG4000)
-&gt;客服满意度报表-&gt;10086客户测评满意度报表(短信+语音)</t>
  </si>
  <si>
    <t>3010</t>
  </si>
  <si>
    <t>客服报表(SAG4000)
-&gt;客服满意度报表-&gt;10086客户语音测评客户星级满意度报表</t>
  </si>
  <si>
    <t>3011</t>
  </si>
  <si>
    <t>客服报表(SAG4000)
-&gt;客服满意度报表-&gt;10086客户短信测评客户星级满意度报表</t>
  </si>
  <si>
    <t>3012</t>
  </si>
  <si>
    <t>客服报表(SAG4000)
-&gt;IVR考试报表</t>
  </si>
  <si>
    <t>3013</t>
  </si>
  <si>
    <t>客服报表(SAG4000)
-&gt;IVR考试报表-&gt;IVR考试_接触统计</t>
  </si>
  <si>
    <t>3014</t>
  </si>
  <si>
    <t>客服报表(SAG4000)
-&gt;IVR考试报表-&gt;全省各地市得分及应答率</t>
  </si>
  <si>
    <t>3015</t>
  </si>
  <si>
    <t>客服报表(SAG4000)
-&gt;IVR考试报表-&gt;大项答错率统计</t>
  </si>
  <si>
    <t>3016</t>
  </si>
  <si>
    <t>客服报表(SAG4000)
-&gt;IVR考试报表-&gt;地市分渠道得分及应答率</t>
  </si>
  <si>
    <t>3017</t>
  </si>
  <si>
    <t>客服报表(SAG4000)
-&gt;IVR考试报表-&gt;营业部得分及应答率情况</t>
  </si>
  <si>
    <t>3018</t>
  </si>
  <si>
    <t>客服报表(SAG4000)
-&gt;IVR考试报表-&gt;渠道纬度</t>
  </si>
  <si>
    <t>3019</t>
  </si>
  <si>
    <t>客服报表(SAG4000)
-&gt;IVR考试报表-&gt;答错统计_全省</t>
  </si>
  <si>
    <t>3020</t>
  </si>
  <si>
    <t>客服报表(SAG4000)
-&gt;IVR考试报表-&gt;答错统计_分公司</t>
  </si>
  <si>
    <t>3021</t>
  </si>
  <si>
    <t>客服报表(SAG4000)
-&gt;IVR考试报表-&gt;分公司明细</t>
  </si>
  <si>
    <t>3022</t>
  </si>
  <si>
    <t>客服报表(SAG4000)
-&gt;外呼营销报表</t>
  </si>
  <si>
    <t>3023</t>
  </si>
  <si>
    <t>客服报表(SAG4000)
-&gt;外呼营销报表-&gt;外呼数据统计报表</t>
  </si>
  <si>
    <t>3024</t>
  </si>
  <si>
    <t>客服报表(SAG4000)
-&gt;外呼营销报表-&gt;外呼未接通号码统计报表(统计类型)</t>
  </si>
  <si>
    <t>3025</t>
  </si>
  <si>
    <t>客服报表(SAG4000)
-&gt;外呼营销报表-&gt;外呼成功量明细报表</t>
  </si>
  <si>
    <t>3026</t>
  </si>
  <si>
    <t>客服报表(SAG4000)
-&gt;外呼营销报表-&gt;外呼未接通号码统计报表</t>
  </si>
  <si>
    <t>3027</t>
  </si>
  <si>
    <t>客服报表(SAG4000)
-&gt;外呼营销报表-&gt;外呼业务成功量统计报表</t>
  </si>
  <si>
    <t>3028</t>
  </si>
  <si>
    <t>客服报表(SAG4000)
-&gt;客服报表后台</t>
  </si>
  <si>
    <t>3029</t>
  </si>
  <si>
    <t>客服报表(SAG4000)
-&gt;客服报表后台-&gt;报表管理</t>
  </si>
  <si>
    <t>3030</t>
  </si>
  <si>
    <t>客服报表(SAG4000)
-&gt;客服报表后台-&gt;报表管理-&gt;报表配置管理</t>
  </si>
  <si>
    <t>3031</t>
  </si>
  <si>
    <t>客服报表(SAG4000)
-&gt;客服报表后台-&gt;报表管理-&gt;报表查询日志</t>
  </si>
  <si>
    <t>3032</t>
  </si>
  <si>
    <t>客服报表(SAG4000)
-&gt;客服报表后台-&gt;报表管理-&gt;报表缓存管理</t>
  </si>
  <si>
    <t>3033</t>
  </si>
  <si>
    <t>客服报表(SAG4000)
-&gt;客服报表后台-&gt;数据库管理</t>
  </si>
  <si>
    <t>3034</t>
  </si>
  <si>
    <t>客服报表(SAG4000)
-&gt;客服报表后台-&gt;数据库管理-&gt;低效SQL语句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</si>
  <si>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</si>
  <si>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</si>
  <si>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</si>
  <si>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</si>
  <si>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</si>
  <si>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</si>
  <si>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</si>
  <si>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</si>
  <si>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</si>
  <si>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</si>
  <si>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</si>
  <si>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</si>
  <si>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</si>
  <si>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</si>
  <si>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</si>
  <si>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</si>
  <si>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</si>
  <si>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</si>
  <si>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</si>
  <si>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</si>
  <si>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</si>
  <si>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</si>
  <si>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</si>
  <si>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</si>
  <si>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</si>
  <si>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</si>
  <si>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</si>
  <si>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</si>
  <si>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</si>
  <si>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</si>
  <si>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</si>
  <si>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</si>
  <si>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</si>
  <si>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</si>
  <si>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</si>
  <si>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</si>
  <si>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</si>
  <si>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</si>
  <si>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</si>
  <si>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3075</t>
  </si>
  <si>
    <t>3076</t>
  </si>
  <si>
    <t>3077</t>
  </si>
  <si>
    <t>3078</t>
  </si>
  <si>
    <t>3079</t>
  </si>
  <si>
    <t>3080</t>
  </si>
  <si>
    <t>3081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</si>
  <si>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</si>
  <si>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</si>
  <si>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</si>
  <si>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</si>
  <si>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</si>
  <si>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</si>
  <si>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</si>
  <si>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</si>
  <si>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</si>
  <si>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</si>
  <si>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</si>
  <si>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</si>
  <si>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</si>
  <si>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</si>
  <si>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</si>
  <si>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</si>
  <si>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</si>
  <si>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3102</t>
  </si>
  <si>
    <t>3103</t>
  </si>
  <si>
    <t>3104</t>
  </si>
  <si>
    <t>3105</t>
  </si>
  <si>
    <t>3106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</si>
  <si>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</si>
  <si>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</si>
  <si>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</si>
  <si>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</si>
  <si>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</si>
  <si>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</si>
  <si>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</si>
  <si>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</si>
  <si>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</si>
  <si>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</si>
  <si>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</si>
  <si>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</si>
  <si>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</si>
  <si>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</si>
  <si>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</si>
  <si>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</si>
  <si>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</si>
  <si>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</si>
  <si>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</si>
  <si>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</si>
  <si>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</si>
  <si>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</si>
  <si>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</si>
  <si>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</si>
  <si>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</si>
  <si>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</si>
  <si>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</si>
  <si>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</si>
  <si>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</si>
  <si>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</si>
  <si>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</si>
  <si>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</si>
  <si>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</si>
  <si>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</si>
  <si>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</si>
  <si>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</si>
  <si>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</si>
  <si>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</si>
  <si>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</si>
  <si>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</si>
  <si>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</si>
  <si>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</si>
  <si>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</si>
  <si>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</si>
  <si>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</si>
  <si>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</si>
  <si>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</si>
  <si>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</si>
  <si>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</si>
  <si>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</si>
  <si>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</si>
  <si>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</si>
  <si>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</si>
  <si>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</si>
  <si>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</si>
  <si>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</si>
  <si>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</si>
  <si>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</si>
  <si>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</si>
  <si>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</si>
  <si>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</si>
  <si>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</si>
  <si>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</si>
  <si>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</si>
  <si>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</si>
  <si>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</si>
  <si>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</si>
  <si>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</si>
  <si>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</si>
  <si>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</si>
  <si>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</si>
  <si>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</si>
  <si>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</si>
  <si>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</si>
  <si>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</si>
  <si>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</si>
  <si>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</si>
  <si>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</si>
  <si>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</si>
  <si>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</si>
  <si>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</si>
  <si>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</si>
  <si>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</si>
  <si>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</si>
  <si>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</si>
  <si>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</si>
  <si>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</si>
  <si>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</si>
  <si>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</si>
  <si>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</si>
  <si>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</si>
  <si>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</si>
  <si>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</si>
  <si>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</si>
  <si>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</si>
  <si>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</si>
  <si>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</si>
  <si>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</si>
  <si>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</si>
  <si>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</si>
  <si>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</si>
  <si>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</si>
  <si>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</si>
  <si>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</si>
  <si>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</si>
  <si>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</si>
  <si>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</si>
  <si>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</si>
  <si>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</si>
  <si>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</si>
  <si>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</si>
  <si>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</si>
  <si>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</si>
  <si>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</si>
  <si>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</si>
  <si>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</si>
  <si>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</si>
  <si>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</si>
  <si>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</si>
  <si>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</si>
  <si>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</si>
  <si>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</si>
  <si>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</si>
  <si>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</si>
  <si>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</si>
  <si>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</si>
  <si>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</si>
  <si>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</si>
  <si>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</si>
  <si>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</si>
  <si>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</si>
  <si>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</si>
  <si>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</si>
  <si>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</si>
  <si>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</si>
  <si>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</si>
  <si>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</si>
  <si>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</si>
  <si>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</si>
  <si>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</si>
  <si>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</si>
  <si>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</si>
  <si>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</si>
  <si>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</si>
  <si>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</si>
  <si>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</si>
  <si>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</si>
  <si>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</si>
  <si>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</si>
  <si>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</si>
  <si>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</si>
  <si>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</si>
  <si>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</si>
  <si>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</si>
  <si>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</si>
  <si>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</si>
  <si>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</si>
  <si>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</si>
  <si>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</si>
  <si>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</si>
  <si>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</si>
  <si>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</si>
  <si>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</si>
  <si>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</si>
  <si>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</si>
  <si>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</si>
  <si>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</si>
  <si>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</si>
  <si>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</si>
  <si>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</si>
  <si>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</si>
  <si>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</si>
  <si>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</si>
  <si>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</si>
  <si>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</si>
  <si>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</si>
  <si>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</si>
  <si>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</si>
  <si>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</si>
  <si>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</si>
  <si>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</si>
  <si>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3294</t>
  </si>
  <si>
    <t>3295</t>
  </si>
  <si>
    <t>3296</t>
  </si>
  <si>
    <t>3297</t>
  </si>
  <si>
    <t>3298</t>
  </si>
  <si>
    <t>3299</t>
  </si>
  <si>
    <t>3300</t>
  </si>
  <si>
    <t>3301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</si>
  <si>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</si>
  <si>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</si>
  <si>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</si>
  <si>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</si>
  <si>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</si>
  <si>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</si>
  <si>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</si>
  <si>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</si>
  <si>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</si>
  <si>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</si>
  <si>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 xml:space="preserve">/salemanm/salemanm?service=page/recommendbusi.AddCommendObject&amp;listener=initCommendObject
</t>
  </si>
  <si>
    <t>3313</t>
  </si>
  <si>
    <t xml:space="preserve">/salemanm/salemanm?service=page/recommendbusi.CommendObjectQuery
</t>
  </si>
  <si>
    <t>3314</t>
  </si>
  <si>
    <t xml:space="preserve">/salemanm/salemanm?service=page/recommend.RecommendInput&amp;listener=initRecommend
</t>
  </si>
  <si>
    <t>3315</t>
  </si>
  <si>
    <t xml:space="preserve">/salemanm/salemanm?service=page/recommend.RecommendList
</t>
  </si>
  <si>
    <t>3316</t>
  </si>
  <si>
    <t xml:space="preserve">/salemanm/salemanm?service=page/recommendbusi.TempletList&amp;listener=setQueryCondition
</t>
  </si>
  <si>
    <t>3317</t>
  </si>
  <si>
    <t>3318</t>
  </si>
  <si>
    <t>3319</t>
  </si>
  <si>
    <t>3320</t>
  </si>
  <si>
    <t>3321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</si>
  <si>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</si>
  <si>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</si>
  <si>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</si>
  <si>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</si>
  <si>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</si>
  <si>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</si>
  <si>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</si>
  <si>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</si>
  <si>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</si>
  <si>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</si>
  <si>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</si>
  <si>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</si>
  <si>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</si>
  <si>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</si>
  <si>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3338</t>
  </si>
  <si>
    <t>3339</t>
  </si>
  <si>
    <t>3340</t>
  </si>
  <si>
    <t>3341</t>
  </si>
  <si>
    <t>3342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</si>
  <si>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</si>
  <si>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</si>
  <si>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</si>
  <si>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</si>
  <si>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</si>
  <si>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</si>
  <si>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</si>
  <si>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</si>
  <si>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</si>
  <si>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</si>
  <si>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</si>
  <si>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</si>
  <si>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</si>
  <si>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</si>
  <si>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</si>
  <si>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</si>
  <si>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</si>
  <si>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</si>
  <si>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</si>
  <si>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</si>
  <si>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</si>
  <si>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</si>
  <si>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</si>
  <si>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</si>
  <si>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</si>
  <si>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</si>
  <si>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</si>
  <si>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</si>
  <si>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</si>
  <si>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</si>
  <si>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</si>
  <si>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</si>
  <si>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</si>
  <si>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</si>
  <si>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</si>
  <si>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</si>
  <si>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</si>
  <si>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</si>
  <si>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</si>
  <si>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</si>
  <si>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</si>
  <si>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</si>
  <si>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</si>
  <si>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</si>
  <si>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</si>
  <si>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</si>
  <si>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</si>
  <si>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</si>
  <si>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</si>
  <si>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</si>
  <si>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</si>
  <si>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</si>
  <si>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</si>
  <si>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</si>
  <si>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</si>
  <si>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</si>
  <si>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</si>
  <si>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</si>
  <si>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</si>
  <si>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</si>
  <si>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</si>
  <si>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</si>
  <si>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</si>
  <si>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</si>
  <si>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</si>
  <si>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</si>
  <si>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</si>
  <si>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</si>
  <si>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</si>
  <si>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</si>
  <si>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</si>
  <si>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</si>
  <si>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</si>
  <si>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</si>
  <si>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</si>
  <si>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</si>
  <si>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</si>
  <si>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</si>
  <si>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</si>
  <si>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</si>
  <si>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</si>
  <si>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</si>
  <si>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</si>
  <si>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</si>
  <si>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</si>
  <si>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</si>
  <si>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</si>
  <si>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</si>
  <si>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</si>
  <si>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</si>
  <si>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</si>
  <si>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</si>
  <si>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</si>
  <si>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</si>
  <si>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</si>
  <si>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</si>
  <si>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</si>
  <si>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</si>
  <si>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</si>
  <si>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</si>
  <si>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</si>
  <si>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</si>
  <si>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</si>
  <si>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</si>
  <si>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</si>
  <si>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</si>
  <si>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</si>
  <si>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</si>
  <si>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</si>
  <si>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</si>
  <si>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</si>
  <si>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</si>
  <si>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</si>
  <si>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</si>
  <si>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</si>
  <si>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</si>
  <si>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</si>
  <si>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</si>
  <si>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</si>
  <si>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</si>
  <si>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</si>
  <si>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</si>
  <si>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150026</t>
  </si>
  <si>
    <t>3471</t>
  </si>
  <si>
    <t>3473</t>
  </si>
  <si>
    <t>164015</t>
  </si>
  <si>
    <t>3474</t>
  </si>
  <si>
    <t>85024</t>
  </si>
  <si>
    <t>3475</t>
  </si>
  <si>
    <t>3476</t>
  </si>
  <si>
    <t>3477</t>
  </si>
  <si>
    <t>4988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</si>
  <si>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</si>
  <si>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</si>
  <si>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</si>
  <si>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</si>
  <si>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</si>
  <si>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</si>
  <si>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</si>
  <si>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</si>
  <si>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</si>
  <si>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18219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</si>
  <si>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</si>
  <si>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</si>
  <si>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</si>
  <si>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</si>
  <si>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</si>
  <si>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</si>
  <si>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</si>
  <si>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</si>
  <si>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</si>
  <si>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</si>
  <si>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</si>
  <si>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3499</t>
  </si>
  <si>
    <t>3501</t>
  </si>
  <si>
    <t>3502</t>
  </si>
  <si>
    <t>3503</t>
  </si>
  <si>
    <t>3504</t>
  </si>
  <si>
    <t>3505</t>
  </si>
  <si>
    <t>3506</t>
  </si>
  <si>
    <t>3507</t>
  </si>
  <si>
    <t>3509</t>
  </si>
  <si>
    <t>3510</t>
  </si>
  <si>
    <t>5495</t>
  </si>
  <si>
    <t>3511</t>
  </si>
  <si>
    <t>3512</t>
  </si>
  <si>
    <t>3514</t>
  </si>
  <si>
    <t>3515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</si>
  <si>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</si>
  <si>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</si>
  <si>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</si>
  <si>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</si>
  <si>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</si>
  <si>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</si>
  <si>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</si>
  <si>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</si>
  <si>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</si>
  <si>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</si>
  <si>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</si>
  <si>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</si>
  <si>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</si>
  <si>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</si>
  <si>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</si>
  <si>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</si>
  <si>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</si>
  <si>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</si>
  <si>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</si>
  <si>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</si>
  <si>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</si>
  <si>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</si>
  <si>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</si>
  <si>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</si>
  <si>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</si>
  <si>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</si>
  <si>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</si>
  <si>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</si>
  <si>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</si>
  <si>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</si>
  <si>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</si>
  <si>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</si>
  <si>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</si>
  <si>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</si>
  <si>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</si>
  <si>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</si>
  <si>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</si>
  <si>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</si>
  <si>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</si>
  <si>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</si>
  <si>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</si>
  <si>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</si>
  <si>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</si>
  <si>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</si>
  <si>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</si>
  <si>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</si>
  <si>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</si>
  <si>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</si>
  <si>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</si>
  <si>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</si>
  <si>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</si>
  <si>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</si>
  <si>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</si>
  <si>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</si>
  <si>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</si>
  <si>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</si>
  <si>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</si>
  <si>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</si>
  <si>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</si>
  <si>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</si>
  <si>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</si>
  <si>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</si>
  <si>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</si>
  <si>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3582</t>
  </si>
  <si>
    <t>3583</t>
  </si>
  <si>
    <t>3584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</si>
  <si>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</si>
  <si>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</si>
  <si>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</si>
  <si>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</si>
  <si>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</si>
  <si>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</si>
  <si>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</si>
  <si>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</si>
  <si>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</si>
  <si>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</si>
  <si>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</si>
  <si>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</si>
  <si>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</si>
  <si>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</si>
  <si>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</si>
  <si>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</si>
  <si>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</si>
  <si>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</si>
  <si>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</si>
  <si>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</si>
  <si>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</si>
  <si>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</si>
  <si>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</si>
  <si>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</si>
  <si>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</si>
  <si>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</si>
  <si>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</si>
  <si>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</si>
  <si>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</si>
  <si>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</si>
  <si>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</si>
  <si>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</si>
  <si>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</si>
  <si>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</si>
  <si>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</si>
  <si>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</si>
  <si>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</si>
  <si>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</si>
  <si>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</si>
  <si>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</si>
  <si>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</si>
  <si>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</si>
  <si>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</si>
  <si>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</si>
  <si>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</si>
  <si>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</si>
  <si>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</si>
  <si>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</si>
  <si>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</si>
  <si>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</si>
  <si>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</si>
  <si>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</si>
  <si>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</si>
  <si>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</si>
  <si>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</si>
  <si>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</si>
  <si>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</si>
  <si>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</si>
  <si>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</si>
  <si>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</si>
  <si>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</si>
  <si>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</si>
  <si>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</si>
  <si>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</si>
  <si>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</si>
  <si>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</si>
  <si>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</si>
  <si>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</si>
  <si>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</si>
  <si>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</si>
  <si>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</si>
  <si>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</si>
  <si>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</si>
  <si>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</si>
  <si>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</si>
  <si>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</si>
  <si>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</si>
  <si>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11814</t>
  </si>
  <si>
    <t>3665</t>
  </si>
  <si>
    <t>9795</t>
  </si>
  <si>
    <t>3667</t>
  </si>
  <si>
    <t>3668</t>
  </si>
  <si>
    <t>21423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</si>
  <si>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</si>
  <si>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</si>
  <si>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</si>
  <si>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</si>
  <si>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</si>
  <si>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</si>
  <si>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</si>
  <si>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</si>
  <si>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</si>
  <si>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</si>
  <si>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</si>
  <si>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</si>
  <si>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</si>
  <si>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</si>
  <si>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</si>
  <si>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</si>
  <si>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</si>
  <si>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</si>
  <si>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</si>
  <si>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</si>
  <si>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</si>
  <si>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19521</t>
  </si>
  <si>
    <t>3691</t>
  </si>
  <si>
    <t>6676</t>
  </si>
  <si>
    <t>3692</t>
  </si>
  <si>
    <t>3693</t>
  </si>
  <si>
    <t>3694</t>
  </si>
  <si>
    <t>3695</t>
  </si>
  <si>
    <t>3696</t>
  </si>
  <si>
    <t>46582</t>
  </si>
  <si>
    <t>3697</t>
  </si>
  <si>
    <t>4133</t>
  </si>
  <si>
    <t>3698</t>
  </si>
  <si>
    <t>58279</t>
  </si>
  <si>
    <t>3699</t>
  </si>
  <si>
    <t>31125</t>
  </si>
  <si>
    <t>3700</t>
  </si>
  <si>
    <t>94557</t>
  </si>
  <si>
    <t>4595</t>
  </si>
  <si>
    <t>3702</t>
  </si>
  <si>
    <t>3703</t>
  </si>
  <si>
    <t>3704</t>
  </si>
  <si>
    <t>3705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</si>
  <si>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</si>
  <si>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</si>
  <si>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</si>
  <si>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</si>
  <si>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</si>
  <si>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</si>
  <si>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</si>
  <si>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</si>
  <si>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</si>
  <si>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</si>
  <si>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</si>
  <si>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</si>
  <si>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</si>
  <si>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</si>
  <si>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</si>
  <si>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</si>
  <si>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</si>
  <si>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</si>
  <si>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</si>
  <si>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</si>
  <si>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</si>
  <si>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</si>
  <si>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</si>
  <si>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</si>
  <si>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</si>
  <si>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</si>
  <si>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</si>
  <si>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</si>
  <si>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</si>
  <si>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</si>
  <si>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</si>
  <si>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</si>
  <si>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</si>
  <si>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</si>
  <si>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</si>
  <si>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</si>
  <si>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</si>
  <si>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</si>
  <si>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</si>
  <si>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</si>
  <si>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</si>
  <si>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</si>
  <si>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</si>
  <si>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</si>
  <si>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</si>
  <si>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</si>
  <si>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</si>
  <si>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</si>
  <si>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</si>
  <si>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</si>
  <si>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</si>
  <si>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</si>
  <si>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</si>
  <si>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</si>
  <si>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</si>
  <si>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</si>
  <si>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</si>
  <si>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5652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</si>
  <si>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</si>
  <si>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</si>
  <si>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</si>
  <si>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</si>
  <si>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</si>
  <si>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</si>
  <si>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</si>
  <si>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</si>
  <si>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</si>
  <si>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</si>
  <si>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</si>
  <si>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</si>
  <si>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</si>
  <si>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</si>
  <si>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</si>
  <si>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</si>
  <si>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</si>
  <si>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</si>
  <si>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</si>
  <si>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</si>
  <si>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</si>
  <si>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</si>
  <si>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</si>
  <si>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</si>
  <si>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</si>
  <si>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</si>
  <si>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</si>
  <si>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</si>
  <si>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</si>
  <si>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10980</t>
  </si>
  <si>
    <t>3795</t>
  </si>
  <si>
    <t>3796</t>
  </si>
  <si>
    <t>3797</t>
  </si>
  <si>
    <t>4408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</si>
  <si>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</si>
  <si>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</si>
  <si>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</si>
  <si>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</si>
  <si>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</si>
  <si>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</si>
  <si>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</si>
  <si>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</si>
  <si>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</si>
  <si>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</si>
  <si>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</si>
  <si>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</si>
  <si>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</si>
  <si>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</si>
  <si>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</si>
  <si>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</si>
  <si>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</si>
  <si>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</si>
  <si>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</si>
  <si>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</si>
  <si>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</si>
  <si>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</si>
  <si>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</si>
  <si>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</si>
  <si>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</si>
  <si>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</si>
  <si>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</si>
  <si>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</si>
  <si>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</si>
  <si>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</si>
  <si>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</si>
  <si>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</si>
  <si>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</si>
  <si>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</si>
  <si>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</si>
  <si>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</si>
  <si>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</si>
  <si>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</si>
  <si>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</si>
  <si>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</si>
  <si>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</si>
  <si>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</si>
  <si>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</si>
  <si>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</si>
  <si>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</si>
  <si>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</si>
  <si>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</si>
  <si>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</si>
  <si>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</si>
  <si>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457381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</si>
  <si>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</si>
  <si>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</si>
  <si>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</si>
  <si>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</si>
  <si>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</si>
  <si>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</si>
  <si>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</si>
  <si>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</si>
  <si>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</si>
  <si>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</si>
  <si>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</si>
  <si>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</si>
  <si>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</si>
  <si>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</si>
  <si>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</si>
  <si>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</si>
  <si>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</si>
  <si>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</si>
  <si>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</si>
  <si>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</si>
  <si>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</si>
  <si>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</si>
  <si>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</si>
  <si>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</si>
  <si>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</si>
  <si>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</si>
  <si>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</si>
  <si>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</si>
  <si>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</si>
  <si>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</si>
  <si>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</si>
  <si>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</si>
  <si>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</si>
  <si>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</si>
  <si>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</si>
  <si>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</si>
  <si>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</si>
  <si>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</si>
  <si>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</si>
  <si>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</si>
  <si>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</si>
  <si>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</si>
  <si>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</si>
  <si>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</si>
  <si>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</si>
  <si>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</si>
  <si>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</si>
  <si>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</si>
  <si>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</si>
  <si>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</si>
  <si>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</si>
  <si>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</si>
  <si>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</si>
  <si>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</si>
  <si>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</si>
  <si>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</si>
  <si>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</si>
  <si>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3906</t>
  </si>
  <si>
    <t>3907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</si>
  <si>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</si>
  <si>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</si>
  <si>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</si>
  <si>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</si>
  <si>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</si>
  <si>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</si>
  <si>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</si>
  <si>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</si>
  <si>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</si>
  <si>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</si>
  <si>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</si>
  <si>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</si>
  <si>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</si>
  <si>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</si>
  <si>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</si>
  <si>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</si>
  <si>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</si>
  <si>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</si>
  <si>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</si>
  <si>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</si>
  <si>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</si>
  <si>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</si>
  <si>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</si>
  <si>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</si>
  <si>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</si>
  <si>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</si>
  <si>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</si>
  <si>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</si>
  <si>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</si>
  <si>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</si>
  <si>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</si>
  <si>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</si>
  <si>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</si>
  <si>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</si>
  <si>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</si>
  <si>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</si>
  <si>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</si>
  <si>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</si>
  <si>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</si>
  <si>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</si>
  <si>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</si>
  <si>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</si>
  <si>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</si>
  <si>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</si>
  <si>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</si>
  <si>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</si>
  <si>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</si>
  <si>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</si>
  <si>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</si>
  <si>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</si>
  <si>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</si>
  <si>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</si>
  <si>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</si>
  <si>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</si>
  <si>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</si>
  <si>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</si>
  <si>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</si>
  <si>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</si>
  <si>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</si>
  <si>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</si>
  <si>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</si>
  <si>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</si>
  <si>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</si>
  <si>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</si>
  <si>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</si>
  <si>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</si>
  <si>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</si>
  <si>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</si>
  <si>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个人业务-&gt;开户业务-&gt;用户开户-&gt;集中预开户</t>
  </si>
  <si>
    <t>3977</t>
  </si>
  <si>
    <t>3978</t>
  </si>
  <si>
    <t>1008207</t>
  </si>
  <si>
    <t>3979</t>
  </si>
  <si>
    <t>3980</t>
  </si>
  <si>
    <t>3981</t>
  </si>
  <si>
    <t>3982</t>
  </si>
  <si>
    <t>3983</t>
  </si>
  <si>
    <t>3984</t>
  </si>
  <si>
    <t>3985</t>
  </si>
  <si>
    <t>3987</t>
  </si>
  <si>
    <t>3988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</si>
  <si>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</si>
  <si>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</si>
  <si>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</si>
  <si>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</si>
  <si>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</si>
  <si>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</si>
  <si>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</si>
  <si>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</si>
  <si>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</si>
  <si>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</si>
  <si>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</si>
  <si>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</si>
  <si>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</si>
  <si>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</si>
  <si>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</si>
  <si>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4513</t>
  </si>
  <si>
    <t>4005</t>
  </si>
  <si>
    <t>99151</t>
  </si>
  <si>
    <t>4007</t>
  </si>
  <si>
    <t>4008</t>
  </si>
  <si>
    <t>4009</t>
  </si>
  <si>
    <t>25251</t>
  </si>
  <si>
    <t>4011</t>
  </si>
  <si>
    <t>4012</t>
  </si>
  <si>
    <t>4013</t>
  </si>
  <si>
    <t>4014</t>
  </si>
  <si>
    <t>4015</t>
  </si>
  <si>
    <t>4016</t>
  </si>
  <si>
    <t>4017</t>
  </si>
  <si>
    <t>4019</t>
  </si>
  <si>
    <t>4020</t>
  </si>
  <si>
    <t>4021</t>
  </si>
  <si>
    <t>4022</t>
  </si>
  <si>
    <t>7773</t>
  </si>
  <si>
    <t>4023</t>
  </si>
  <si>
    <t>4024</t>
  </si>
  <si>
    <t>4025</t>
  </si>
  <si>
    <t>4026</t>
  </si>
  <si>
    <t>4027</t>
  </si>
  <si>
    <t>5483</t>
  </si>
  <si>
    <t>4028</t>
  </si>
  <si>
    <t>20710</t>
  </si>
  <si>
    <t>4029</t>
  </si>
  <si>
    <t>4030</t>
  </si>
  <si>
    <t>4031</t>
  </si>
  <si>
    <t>4032</t>
  </si>
  <si>
    <t>4033</t>
  </si>
  <si>
    <t>4034</t>
  </si>
  <si>
    <t>4035</t>
  </si>
  <si>
    <t>33705</t>
  </si>
  <si>
    <t>4036</t>
  </si>
  <si>
    <t>45682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</si>
  <si>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</si>
  <si>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</si>
  <si>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</si>
  <si>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</si>
  <si>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</si>
  <si>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</si>
  <si>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</si>
  <si>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</si>
  <si>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</si>
  <si>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</si>
  <si>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45433</t>
  </si>
  <si>
    <t>4047</t>
  </si>
  <si>
    <t>4048</t>
  </si>
  <si>
    <t>4049</t>
  </si>
  <si>
    <t>4330</t>
  </si>
  <si>
    <t>4050</t>
  </si>
  <si>
    <t>4958</t>
  </si>
  <si>
    <t>4051</t>
  </si>
  <si>
    <t>4052</t>
  </si>
  <si>
    <t>4053</t>
  </si>
  <si>
    <t>4054</t>
  </si>
  <si>
    <t>4055</t>
  </si>
  <si>
    <t>4056</t>
  </si>
  <si>
    <t>75565</t>
  </si>
  <si>
    <t>4057</t>
  </si>
  <si>
    <t>7613</t>
  </si>
  <si>
    <t>4058</t>
  </si>
  <si>
    <t>21209</t>
  </si>
  <si>
    <t>4059</t>
  </si>
  <si>
    <t>4060</t>
  </si>
  <si>
    <t>29783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</si>
  <si>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</si>
  <si>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</si>
  <si>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</si>
  <si>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</si>
  <si>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</si>
  <si>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</si>
  <si>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</si>
  <si>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</si>
  <si>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</si>
  <si>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</si>
  <si>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</si>
  <si>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</si>
  <si>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</si>
  <si>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</si>
  <si>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</si>
  <si>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</si>
  <si>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</si>
  <si>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</si>
  <si>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</si>
  <si>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</si>
  <si>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9020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</si>
  <si>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</si>
  <si>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</si>
  <si>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</si>
  <si>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</si>
  <si>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</si>
  <si>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</si>
  <si>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</si>
  <si>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</si>
  <si>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</si>
  <si>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</si>
  <si>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6051</t>
  </si>
  <si>
    <t>4091</t>
  </si>
  <si>
    <t>4092</t>
  </si>
  <si>
    <t>4093</t>
  </si>
  <si>
    <t>14104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</si>
  <si>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</si>
  <si>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</si>
  <si>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</si>
  <si>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</si>
  <si>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</si>
  <si>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</si>
  <si>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</si>
  <si>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</si>
  <si>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</si>
  <si>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</si>
  <si>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</si>
  <si>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</si>
  <si>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</si>
  <si>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</si>
  <si>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</si>
  <si>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</si>
  <si>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</si>
  <si>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</si>
  <si>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 xml:space="preserve">/order/order?service=page/sharemeal.QueryShare&amp;listener=init
</t>
  </si>
  <si>
    <t>4112</t>
  </si>
  <si>
    <t>4113</t>
  </si>
  <si>
    <t>4114</t>
  </si>
  <si>
    <t>4115</t>
  </si>
  <si>
    <t>4116</t>
  </si>
  <si>
    <t>27311</t>
  </si>
  <si>
    <t>4117</t>
  </si>
  <si>
    <t>34040</t>
  </si>
  <si>
    <t>4118</t>
  </si>
  <si>
    <t>29610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</si>
  <si>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</si>
  <si>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</si>
  <si>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</si>
  <si>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</si>
  <si>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</si>
  <si>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</si>
  <si>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</si>
  <si>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</si>
  <si>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</si>
  <si>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</si>
  <si>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</si>
  <si>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</si>
  <si>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</si>
  <si>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</si>
  <si>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4134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</si>
  <si>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</si>
  <si>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</si>
  <si>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</si>
  <si>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</si>
  <si>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</si>
  <si>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</si>
  <si>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</si>
  <si>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</si>
  <si>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</si>
  <si>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</si>
  <si>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4147</t>
  </si>
  <si>
    <t>4148</t>
  </si>
  <si>
    <t>55965</t>
  </si>
  <si>
    <t>4149</t>
  </si>
  <si>
    <t>4151</t>
  </si>
  <si>
    <t>4152</t>
  </si>
  <si>
    <t>4153</t>
  </si>
  <si>
    <t>4154</t>
  </si>
  <si>
    <t>4155</t>
  </si>
  <si>
    <t>10359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</si>
  <si>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</si>
  <si>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</si>
  <si>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</si>
  <si>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</si>
  <si>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</si>
  <si>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</si>
  <si>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</si>
  <si>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</si>
  <si>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</si>
  <si>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</si>
  <si>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</si>
  <si>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</si>
  <si>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</si>
  <si>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</si>
  <si>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</si>
  <si>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</si>
  <si>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</si>
  <si>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</si>
  <si>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</si>
  <si>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</si>
  <si>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</si>
  <si>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16789</t>
  </si>
  <si>
    <t>4177</t>
  </si>
  <si>
    <t>4178</t>
  </si>
  <si>
    <t>4179</t>
  </si>
  <si>
    <t>4181</t>
  </si>
  <si>
    <t>4182</t>
  </si>
  <si>
    <t>31338</t>
  </si>
  <si>
    <t>4183</t>
  </si>
  <si>
    <t>4360</t>
  </si>
  <si>
    <t>4184</t>
  </si>
  <si>
    <t>4185</t>
  </si>
  <si>
    <t>4186</t>
  </si>
  <si>
    <t>15091</t>
  </si>
  <si>
    <t>4187</t>
  </si>
  <si>
    <t>4188</t>
  </si>
  <si>
    <t>4189</t>
  </si>
  <si>
    <t>4190</t>
  </si>
  <si>
    <t>4538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</si>
  <si>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</si>
  <si>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</si>
  <si>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</si>
  <si>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</si>
  <si>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</si>
  <si>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</si>
  <si>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</si>
  <si>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</si>
  <si>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</si>
  <si>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</si>
  <si>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</si>
  <si>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</si>
  <si>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</si>
  <si>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</si>
  <si>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</si>
  <si>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</si>
  <si>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</si>
  <si>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</si>
  <si>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</si>
  <si>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</si>
  <si>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</si>
  <si>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</si>
  <si>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</si>
  <si>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</si>
  <si>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</si>
  <si>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</si>
  <si>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</si>
  <si>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</si>
  <si>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</si>
  <si>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</si>
  <si>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</si>
  <si>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</si>
  <si>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</si>
  <si>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</si>
  <si>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</si>
  <si>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</si>
  <si>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</si>
  <si>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</si>
  <si>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</si>
  <si>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</si>
  <si>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</si>
  <si>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</si>
  <si>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</si>
  <si>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</si>
  <si>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</si>
  <si>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</si>
  <si>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</si>
  <si>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</si>
  <si>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</si>
  <si>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</si>
  <si>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</si>
  <si>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</si>
  <si>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</si>
  <si>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</si>
  <si>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</si>
  <si>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</si>
  <si>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</si>
  <si>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</si>
  <si>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</si>
  <si>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</si>
  <si>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</si>
  <si>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</si>
  <si>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</si>
  <si>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</si>
  <si>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</si>
  <si>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</si>
  <si>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</si>
  <si>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</si>
  <si>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</si>
  <si>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</si>
  <si>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</si>
  <si>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</si>
  <si>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</si>
  <si>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</si>
  <si>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</si>
  <si>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</si>
  <si>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</si>
  <si>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</si>
  <si>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</si>
  <si>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</si>
  <si>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</si>
  <si>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</si>
  <si>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</si>
  <si>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</si>
  <si>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</si>
  <si>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</si>
  <si>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</si>
  <si>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</si>
  <si>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</si>
  <si>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</si>
  <si>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</si>
  <si>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</si>
  <si>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</si>
  <si>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</si>
  <si>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</si>
  <si>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</si>
  <si>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</si>
  <si>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</si>
  <si>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</si>
  <si>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</si>
  <si>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</si>
  <si>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</si>
  <si>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6034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</si>
  <si>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</si>
  <si>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</si>
  <si>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</si>
  <si>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</si>
  <si>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</si>
  <si>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</si>
  <si>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</si>
  <si>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</si>
  <si>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</si>
  <si>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</si>
  <si>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</si>
  <si>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</si>
  <si>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</si>
  <si>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</si>
  <si>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</si>
  <si>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</si>
  <si>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</si>
  <si>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</si>
  <si>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</si>
  <si>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</si>
  <si>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</si>
  <si>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</si>
  <si>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</si>
  <si>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</si>
  <si>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</si>
  <si>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</si>
  <si>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</si>
  <si>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</si>
  <si>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</si>
  <si>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</si>
  <si>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</si>
  <si>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</si>
  <si>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</si>
  <si>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</si>
  <si>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</si>
  <si>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</si>
  <si>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4331</t>
  </si>
  <si>
    <t>4332</t>
  </si>
  <si>
    <t>4333</t>
  </si>
  <si>
    <t>4334</t>
  </si>
  <si>
    <t>4335</t>
  </si>
  <si>
    <t>4336</t>
  </si>
  <si>
    <t>6860</t>
  </si>
  <si>
    <t>4337</t>
  </si>
  <si>
    <t>4854</t>
  </si>
  <si>
    <t>4338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</si>
  <si>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</si>
  <si>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</si>
  <si>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</si>
  <si>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</si>
  <si>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</si>
  <si>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</si>
  <si>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</si>
  <si>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</si>
  <si>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</si>
  <si>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</si>
  <si>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</si>
  <si>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</si>
  <si>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</si>
  <si>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</si>
  <si>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</si>
  <si>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</si>
  <si>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</si>
  <si>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</si>
  <si>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73581</t>
  </si>
  <si>
    <t>4358</t>
  </si>
  <si>
    <t>4359</t>
  </si>
  <si>
    <t>834418</t>
  </si>
  <si>
    <t>4361</t>
  </si>
  <si>
    <t>4362</t>
  </si>
  <si>
    <t>7257</t>
  </si>
  <si>
    <t>4363</t>
  </si>
  <si>
    <t>4364</t>
  </si>
  <si>
    <t>12730</t>
  </si>
  <si>
    <t>4365</t>
  </si>
  <si>
    <t>33319</t>
  </si>
  <si>
    <t>4366</t>
  </si>
  <si>
    <t>4367</t>
  </si>
  <si>
    <t>4368</t>
  </si>
  <si>
    <t>523405</t>
  </si>
  <si>
    <t>4369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</si>
  <si>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</si>
  <si>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</si>
  <si>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</si>
  <si>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</si>
  <si>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</si>
  <si>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</si>
  <si>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</si>
  <si>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</si>
  <si>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</si>
  <si>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26930</t>
  </si>
  <si>
    <t>4380</t>
  </si>
  <si>
    <t>4381</t>
  </si>
  <si>
    <t>4382</t>
  </si>
  <si>
    <t>4383</t>
  </si>
  <si>
    <t>7392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</si>
  <si>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</si>
  <si>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</si>
  <si>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</si>
  <si>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</si>
  <si>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</si>
  <si>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</si>
  <si>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</si>
  <si>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</si>
  <si>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</si>
  <si>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</si>
  <si>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</si>
  <si>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</si>
  <si>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</si>
  <si>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</si>
  <si>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</si>
  <si>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</si>
  <si>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</si>
  <si>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4709</t>
  </si>
  <si>
    <t>4401</t>
  </si>
  <si>
    <t>4402</t>
  </si>
  <si>
    <t>4403</t>
  </si>
  <si>
    <t>4404</t>
  </si>
  <si>
    <t>4405</t>
  </si>
  <si>
    <t>4406</t>
  </si>
  <si>
    <t>4407</t>
  </si>
  <si>
    <t>4409</t>
  </si>
  <si>
    <t>4410</t>
  </si>
  <si>
    <t>4411</t>
  </si>
  <si>
    <t>4412</t>
  </si>
  <si>
    <t>4413</t>
  </si>
  <si>
    <t>4414</t>
  </si>
  <si>
    <t>4415</t>
  </si>
  <si>
    <t>25731</t>
  </si>
  <si>
    <t>4416</t>
  </si>
  <si>
    <t>318360</t>
  </si>
  <si>
    <t>4417</t>
  </si>
  <si>
    <t>25987</t>
  </si>
  <si>
    <t>4418</t>
  </si>
  <si>
    <t>4419</t>
  </si>
  <si>
    <t>50209</t>
  </si>
  <si>
    <t>4420</t>
  </si>
  <si>
    <t>4421</t>
  </si>
  <si>
    <t>4422</t>
  </si>
  <si>
    <t>4423</t>
  </si>
  <si>
    <t>45203</t>
  </si>
  <si>
    <t>4424</t>
  </si>
  <si>
    <t>4425</t>
  </si>
  <si>
    <t>12877</t>
  </si>
  <si>
    <t>4426</t>
  </si>
  <si>
    <t>4427</t>
  </si>
  <si>
    <t>4428</t>
  </si>
  <si>
    <t>4429</t>
  </si>
  <si>
    <t>4430</t>
  </si>
  <si>
    <t>5115</t>
  </si>
  <si>
    <t>4431</t>
  </si>
  <si>
    <t>4432</t>
  </si>
  <si>
    <t>4433</t>
  </si>
  <si>
    <t>4434</t>
  </si>
  <si>
    <t>15347</t>
  </si>
  <si>
    <t>4435</t>
  </si>
  <si>
    <t>4436</t>
  </si>
  <si>
    <t>4437</t>
  </si>
  <si>
    <t>12702</t>
  </si>
  <si>
    <t>4438</t>
  </si>
  <si>
    <t>4439</t>
  </si>
  <si>
    <t>4440</t>
  </si>
  <si>
    <t>10611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</si>
  <si>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</si>
  <si>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</si>
  <si>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</si>
  <si>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</si>
  <si>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</si>
  <si>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</si>
  <si>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</si>
  <si>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</si>
  <si>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</si>
  <si>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</si>
  <si>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</si>
  <si>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</si>
  <si>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</si>
  <si>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</si>
  <si>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</si>
  <si>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</si>
  <si>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</si>
  <si>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</si>
  <si>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</si>
  <si>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</si>
  <si>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</si>
  <si>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18093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</si>
  <si>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</si>
  <si>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</si>
  <si>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</si>
  <si>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</si>
  <si>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</si>
  <si>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</si>
  <si>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</si>
  <si>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</si>
  <si>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</si>
  <si>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</si>
  <si>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</si>
  <si>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</si>
  <si>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</si>
  <si>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</si>
  <si>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</si>
  <si>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</si>
  <si>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</si>
  <si>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</si>
  <si>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</si>
  <si>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</si>
  <si>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</si>
  <si>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</si>
  <si>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</si>
  <si>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</si>
  <si>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</si>
  <si>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</si>
  <si>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</si>
  <si>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</si>
  <si>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</si>
  <si>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</si>
  <si>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</si>
  <si>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</si>
  <si>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</si>
  <si>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52228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</si>
  <si>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</si>
  <si>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</si>
  <si>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</si>
  <si>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</si>
  <si>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</si>
  <si>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</si>
  <si>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</si>
  <si>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</si>
  <si>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</si>
  <si>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</si>
  <si>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</si>
  <si>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9470</t>
  </si>
  <si>
    <t>4508</t>
  </si>
  <si>
    <t>4509</t>
  </si>
  <si>
    <t>4891</t>
  </si>
  <si>
    <t>4510</t>
  </si>
  <si>
    <t>6582</t>
  </si>
  <si>
    <t>4511</t>
  </si>
  <si>
    <t>4512</t>
  </si>
  <si>
    <t>7241</t>
  </si>
  <si>
    <t>4514</t>
  </si>
  <si>
    <t>4515</t>
  </si>
  <si>
    <t>4516</t>
  </si>
  <si>
    <t>4517</t>
  </si>
  <si>
    <t>6568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</si>
  <si>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</si>
  <si>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</si>
  <si>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</si>
  <si>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</si>
  <si>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</si>
  <si>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</si>
  <si>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</si>
  <si>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</si>
  <si>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</si>
  <si>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</si>
  <si>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</si>
  <si>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</si>
  <si>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</si>
  <si>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</si>
  <si>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</si>
  <si>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</si>
  <si>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</si>
  <si>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</si>
  <si>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</si>
  <si>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</si>
  <si>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</si>
  <si>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</si>
  <si>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</si>
  <si>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</si>
  <si>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</si>
  <si>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</si>
  <si>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</si>
  <si>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</si>
  <si>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</si>
  <si>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</si>
  <si>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</si>
  <si>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</si>
  <si>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</si>
  <si>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</si>
  <si>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</si>
  <si>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</si>
  <si>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</si>
  <si>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</si>
  <si>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</si>
  <si>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</si>
  <si>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</si>
  <si>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</si>
  <si>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</si>
  <si>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</si>
  <si>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</si>
  <si>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</si>
  <si>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</si>
  <si>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</si>
  <si>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</si>
  <si>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</si>
  <si>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8242</t>
  </si>
  <si>
    <t>4570</t>
  </si>
  <si>
    <t>4571</t>
  </si>
  <si>
    <t>4572</t>
  </si>
  <si>
    <t>4574</t>
  </si>
  <si>
    <t>5761</t>
  </si>
  <si>
    <t>4575</t>
  </si>
  <si>
    <t>4576</t>
  </si>
  <si>
    <t>4577</t>
  </si>
  <si>
    <t>4578</t>
  </si>
  <si>
    <t>4579</t>
  </si>
  <si>
    <t>4580</t>
  </si>
  <si>
    <t>4581</t>
  </si>
  <si>
    <t>4583</t>
  </si>
  <si>
    <t>4584</t>
  </si>
  <si>
    <t>4585</t>
  </si>
  <si>
    <t>4587</t>
  </si>
  <si>
    <t>4588</t>
  </si>
  <si>
    <t>4589</t>
  </si>
  <si>
    <t>4590</t>
  </si>
  <si>
    <t>4591</t>
  </si>
  <si>
    <t>4592</t>
  </si>
  <si>
    <t>4593</t>
  </si>
  <si>
    <t>4594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</si>
  <si>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</si>
  <si>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</si>
  <si>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</si>
  <si>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</si>
  <si>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</si>
  <si>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</si>
  <si>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</si>
  <si>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</si>
  <si>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</si>
  <si>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</si>
  <si>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</si>
  <si>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</si>
  <si>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</si>
  <si>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</si>
  <si>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</si>
  <si>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</si>
  <si>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</si>
  <si>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</si>
  <si>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</si>
  <si>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</si>
  <si>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</si>
  <si>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</si>
  <si>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</si>
  <si>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59938</t>
  </si>
  <si>
    <t>15972</t>
  </si>
  <si>
    <t>4620</t>
  </si>
  <si>
    <t>4621</t>
  </si>
  <si>
    <t>11132</t>
  </si>
  <si>
    <t>4622</t>
  </si>
  <si>
    <t>4623</t>
  </si>
  <si>
    <t>4624</t>
  </si>
  <si>
    <t>4625</t>
  </si>
  <si>
    <t>8780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</si>
  <si>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</si>
  <si>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</si>
  <si>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</si>
  <si>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</si>
  <si>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</si>
  <si>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</si>
  <si>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</si>
  <si>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</si>
  <si>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</si>
  <si>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</si>
  <si>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</si>
  <si>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</si>
  <si>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</si>
  <si>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</si>
  <si>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</si>
  <si>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</si>
  <si>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5031</t>
  </si>
  <si>
    <t>4642</t>
  </si>
  <si>
    <t>48885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</si>
  <si>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</si>
  <si>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</si>
  <si>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</si>
  <si>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</si>
  <si>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</si>
  <si>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</si>
  <si>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</si>
  <si>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</si>
  <si>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</si>
  <si>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</si>
  <si>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</si>
  <si>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45415</t>
  </si>
  <si>
    <t>4654</t>
  </si>
  <si>
    <t>10072</t>
  </si>
  <si>
    <t>4655</t>
  </si>
  <si>
    <t>23036</t>
  </si>
  <si>
    <t>4656</t>
  </si>
  <si>
    <t>4657</t>
  </si>
  <si>
    <t>12089</t>
  </si>
  <si>
    <t>4658</t>
  </si>
  <si>
    <t>4659</t>
  </si>
  <si>
    <t>9692</t>
  </si>
  <si>
    <t>4660</t>
  </si>
  <si>
    <t>4661</t>
  </si>
  <si>
    <t>4662</t>
  </si>
  <si>
    <t>4663</t>
  </si>
  <si>
    <t>5384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</si>
  <si>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</si>
  <si>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</si>
  <si>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</si>
  <si>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</si>
  <si>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</si>
  <si>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</si>
  <si>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</si>
  <si>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</si>
  <si>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</si>
  <si>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</si>
  <si>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</si>
  <si>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</si>
  <si>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</si>
  <si>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</si>
  <si>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</si>
  <si>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</si>
  <si>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</si>
  <si>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</si>
  <si>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</si>
  <si>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</si>
  <si>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</si>
  <si>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</si>
  <si>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</si>
  <si>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</si>
  <si>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</si>
  <si>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</si>
  <si>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</si>
  <si>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</si>
  <si>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</si>
  <si>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</si>
  <si>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</si>
  <si>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</si>
  <si>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</si>
  <si>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</si>
  <si>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</si>
  <si>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</si>
  <si>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</si>
  <si>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</si>
  <si>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</si>
  <si>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</si>
  <si>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</si>
  <si>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</si>
  <si>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</si>
  <si>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</si>
  <si>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</si>
  <si>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4710</t>
  </si>
  <si>
    <t>4711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</si>
  <si>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</si>
  <si>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</si>
  <si>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</si>
  <si>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</si>
  <si>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</si>
  <si>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</si>
  <si>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</si>
  <si>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</si>
  <si>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</si>
  <si>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</si>
  <si>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</si>
  <si>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</si>
  <si>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</si>
  <si>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</si>
  <si>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</si>
  <si>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</si>
  <si>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</si>
  <si>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</si>
  <si>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</si>
  <si>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</si>
  <si>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</si>
  <si>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</si>
  <si>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5330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</si>
  <si>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</si>
  <si>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</si>
  <si>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</si>
  <si>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</si>
  <si>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</si>
  <si>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</si>
  <si>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</si>
  <si>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</si>
  <si>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</si>
  <si>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</si>
  <si>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</si>
  <si>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</si>
  <si>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</si>
  <si>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</si>
  <si>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</si>
  <si>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</si>
  <si>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</si>
  <si>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</si>
  <si>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</si>
  <si>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</si>
  <si>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</si>
  <si>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</si>
  <si>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</si>
  <si>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</si>
  <si>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</si>
  <si>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</si>
  <si>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</si>
  <si>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</si>
  <si>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</si>
  <si>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</si>
  <si>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</si>
  <si>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</si>
  <si>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</si>
  <si>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</si>
  <si>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</si>
  <si>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</si>
  <si>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</si>
  <si>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</si>
  <si>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</si>
  <si>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</si>
  <si>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</si>
  <si>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</si>
  <si>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</si>
  <si>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</si>
  <si>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</si>
  <si>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</si>
  <si>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</si>
  <si>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</si>
  <si>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</si>
  <si>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</si>
  <si>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</si>
  <si>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</si>
  <si>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</si>
  <si>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</si>
  <si>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</si>
  <si>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</si>
  <si>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</si>
  <si>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</si>
  <si>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</si>
  <si>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</si>
  <si>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</si>
  <si>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</si>
  <si>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</si>
  <si>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</si>
  <si>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</si>
  <si>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</si>
  <si>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</si>
  <si>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</si>
  <si>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</si>
  <si>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</si>
  <si>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</si>
  <si>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</si>
  <si>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</si>
  <si>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</si>
  <si>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</si>
  <si>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</si>
  <si>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</si>
  <si>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</si>
  <si>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</si>
  <si>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</si>
  <si>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</si>
  <si>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</si>
  <si>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</si>
  <si>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</si>
  <si>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</si>
  <si>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4824</t>
  </si>
  <si>
    <t>4825</t>
  </si>
  <si>
    <t>4826</t>
  </si>
  <si>
    <t>4827</t>
  </si>
  <si>
    <t>4828</t>
  </si>
  <si>
    <t>4829</t>
  </si>
  <si>
    <t>4830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</si>
  <si>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</si>
  <si>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</si>
  <si>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</si>
  <si>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</si>
  <si>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</si>
  <si>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</si>
  <si>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</si>
  <si>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</si>
  <si>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</si>
  <si>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</si>
  <si>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</si>
  <si>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</si>
  <si>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</si>
  <si>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</si>
  <si>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</si>
  <si>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</si>
  <si>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</si>
  <si>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</si>
  <si>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7837</t>
  </si>
  <si>
    <t>4850</t>
  </si>
  <si>
    <t>4851</t>
  </si>
  <si>
    <t>4852</t>
  </si>
  <si>
    <t>4853</t>
  </si>
  <si>
    <t>4855</t>
  </si>
  <si>
    <t>4857</t>
  </si>
  <si>
    <t>4858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</si>
  <si>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</si>
  <si>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</si>
  <si>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</si>
  <si>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</si>
  <si>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</si>
  <si>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</si>
  <si>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</si>
  <si>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</si>
  <si>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</si>
  <si>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</si>
  <si>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</si>
  <si>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</si>
  <si>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</si>
  <si>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</si>
  <si>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</si>
  <si>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</si>
  <si>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</si>
  <si>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</si>
  <si>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</si>
  <si>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</si>
  <si>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</si>
  <si>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</si>
  <si>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</si>
  <si>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</si>
  <si>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</si>
  <si>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</si>
  <si>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</si>
  <si>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</si>
  <si>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</si>
  <si>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</si>
  <si>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</si>
  <si>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4892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</si>
  <si>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</si>
  <si>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</si>
  <si>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</si>
  <si>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</si>
  <si>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</si>
  <si>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</si>
  <si>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</si>
  <si>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</si>
  <si>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</si>
  <si>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</si>
  <si>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</si>
  <si>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</si>
  <si>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</si>
  <si>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</si>
  <si>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</si>
  <si>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</si>
  <si>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</si>
  <si>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</si>
  <si>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</si>
  <si>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</si>
  <si>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</si>
  <si>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</si>
  <si>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</si>
  <si>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</si>
  <si>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</si>
  <si>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</si>
  <si>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</si>
  <si>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</si>
  <si>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</si>
  <si>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</si>
  <si>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</si>
  <si>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</si>
  <si>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</si>
  <si>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</si>
  <si>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</si>
  <si>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</si>
  <si>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</si>
  <si>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</si>
  <si>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</si>
  <si>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</si>
  <si>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</si>
  <si>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</si>
  <si>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</si>
  <si>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</si>
  <si>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</si>
  <si>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</si>
  <si>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</si>
  <si>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</si>
  <si>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13348</t>
  </si>
  <si>
    <t>4942</t>
  </si>
  <si>
    <t>7103</t>
  </si>
  <si>
    <t>4943</t>
  </si>
  <si>
    <t>12193</t>
  </si>
  <si>
    <t>4944</t>
  </si>
  <si>
    <t>17587</t>
  </si>
  <si>
    <t>4945</t>
  </si>
  <si>
    <t>28536</t>
  </si>
  <si>
    <t>4946</t>
  </si>
  <si>
    <t>4947</t>
  </si>
  <si>
    <t>6562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</si>
  <si>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</si>
  <si>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</si>
  <si>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</si>
  <si>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</si>
  <si>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</si>
  <si>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</si>
  <si>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</si>
  <si>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</si>
  <si>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</si>
  <si>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</si>
  <si>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4959</t>
  </si>
  <si>
    <t>4960</t>
  </si>
  <si>
    <t>4961</t>
  </si>
  <si>
    <t>4963</t>
  </si>
  <si>
    <t>4964</t>
  </si>
  <si>
    <t>4965</t>
  </si>
  <si>
    <t>4966</t>
  </si>
  <si>
    <t>4967</t>
  </si>
  <si>
    <t>4968</t>
  </si>
  <si>
    <t>4969</t>
  </si>
  <si>
    <t>4970</t>
  </si>
  <si>
    <t>8986</t>
  </si>
  <si>
    <t>4971</t>
  </si>
  <si>
    <t>4972</t>
  </si>
  <si>
    <t>4973</t>
  </si>
  <si>
    <t>4974</t>
  </si>
  <si>
    <t>4975</t>
  </si>
  <si>
    <t>134355</t>
  </si>
  <si>
    <t>4976</t>
  </si>
  <si>
    <t>4977</t>
  </si>
  <si>
    <t>4978</t>
  </si>
  <si>
    <t>83580</t>
  </si>
  <si>
    <t>4979</t>
  </si>
  <si>
    <t>44202</t>
  </si>
  <si>
    <t>4980</t>
  </si>
  <si>
    <t>4981</t>
  </si>
  <si>
    <t>4982</t>
  </si>
  <si>
    <t>4983</t>
  </si>
  <si>
    <t>4984</t>
  </si>
  <si>
    <t>4985</t>
  </si>
  <si>
    <t>4986</t>
  </si>
  <si>
    <t>4987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</si>
  <si>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</si>
  <si>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</si>
  <si>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</si>
  <si>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</si>
  <si>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</si>
  <si>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</si>
  <si>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</si>
  <si>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</si>
  <si>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</si>
  <si>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</si>
  <si>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</si>
  <si>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</si>
  <si>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</si>
  <si>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</si>
  <si>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</si>
  <si>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</si>
  <si>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</si>
  <si>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</si>
  <si>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</si>
  <si>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</si>
  <si>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</si>
  <si>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</si>
  <si>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</si>
  <si>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</si>
  <si>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</si>
  <si>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5015</t>
  </si>
  <si>
    <t>5016</t>
  </si>
  <si>
    <t>5017</t>
  </si>
  <si>
    <t>5018</t>
  </si>
  <si>
    <t>5019</t>
  </si>
  <si>
    <t>5020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</si>
  <si>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</si>
  <si>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</si>
  <si>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</si>
  <si>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</si>
  <si>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</si>
  <si>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</si>
  <si>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</si>
  <si>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</si>
  <si>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</si>
  <si>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5032</t>
  </si>
  <si>
    <t>5033</t>
  </si>
  <si>
    <t>5034</t>
  </si>
  <si>
    <t>5035</t>
  </si>
  <si>
    <t>5036</t>
  </si>
  <si>
    <t>5037</t>
  </si>
  <si>
    <t>51292</t>
  </si>
  <si>
    <t>5038</t>
  </si>
  <si>
    <t>5040</t>
  </si>
  <si>
    <t>5041</t>
  </si>
  <si>
    <t>5042</t>
  </si>
  <si>
    <t>5043</t>
  </si>
  <si>
    <t>5044</t>
  </si>
  <si>
    <t>5045</t>
  </si>
  <si>
    <t>5046</t>
  </si>
  <si>
    <t>5047</t>
  </si>
  <si>
    <t>24170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</si>
  <si>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</si>
  <si>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</si>
  <si>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</si>
  <si>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</si>
  <si>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</si>
  <si>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</si>
  <si>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</si>
  <si>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</si>
  <si>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</si>
  <si>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</si>
  <si>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</si>
  <si>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</si>
  <si>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</si>
  <si>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</si>
  <si>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</si>
  <si>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</si>
  <si>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</si>
  <si>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</si>
  <si>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</si>
  <si>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</si>
  <si>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</si>
  <si>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</si>
  <si>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</si>
  <si>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</si>
  <si>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</si>
  <si>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</si>
  <si>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</si>
  <si>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</si>
  <si>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</si>
  <si>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</si>
  <si>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</si>
  <si>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</si>
  <si>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</si>
  <si>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</si>
  <si>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</si>
  <si>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</si>
  <si>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</si>
  <si>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</si>
  <si>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</si>
  <si>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</si>
  <si>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</si>
  <si>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</si>
  <si>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</si>
  <si>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</si>
  <si>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</si>
  <si>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</si>
  <si>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</si>
  <si>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</si>
  <si>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</si>
  <si>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</si>
  <si>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</si>
  <si>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</si>
  <si>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</si>
  <si>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</si>
  <si>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</si>
  <si>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</si>
  <si>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</si>
  <si>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</si>
  <si>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</si>
  <si>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</si>
  <si>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</si>
  <si>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</si>
  <si>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</si>
  <si>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</si>
  <si>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</si>
  <si>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</si>
  <si>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</si>
  <si>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5116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</si>
  <si>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</si>
  <si>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</si>
  <si>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</si>
  <si>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</si>
  <si>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</si>
  <si>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</si>
  <si>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</si>
  <si>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</si>
  <si>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</si>
  <si>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</si>
  <si>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</si>
  <si>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</si>
  <si>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</si>
  <si>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</si>
  <si>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</si>
  <si>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</si>
  <si>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</si>
  <si>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</si>
  <si>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</si>
  <si>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</si>
  <si>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</si>
  <si>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</si>
  <si>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</si>
  <si>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</si>
  <si>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</si>
  <si>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</si>
  <si>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</si>
  <si>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</si>
  <si>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</si>
  <si>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</si>
  <si>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</si>
  <si>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</si>
  <si>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</si>
  <si>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</si>
  <si>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</si>
  <si>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</si>
  <si>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</si>
  <si>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</si>
  <si>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</si>
  <si>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</si>
  <si>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</si>
  <si>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</si>
  <si>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</si>
  <si>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</si>
  <si>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</si>
  <si>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</si>
  <si>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</si>
  <si>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</si>
  <si>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</si>
  <si>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</si>
  <si>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</si>
  <si>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</si>
  <si>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</si>
  <si>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</si>
  <si>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</si>
  <si>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</si>
  <si>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</si>
  <si>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</si>
  <si>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</si>
  <si>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</si>
  <si>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</si>
  <si>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</si>
  <si>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</si>
  <si>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</si>
  <si>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</si>
  <si>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</si>
  <si>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</si>
  <si>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</si>
  <si>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</si>
  <si>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</si>
  <si>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</si>
  <si>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</si>
  <si>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</si>
  <si>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</si>
  <si>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</si>
  <si>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</si>
  <si>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</si>
  <si>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</si>
  <si>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</si>
  <si>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</si>
  <si>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</si>
  <si>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</si>
  <si>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</si>
  <si>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</si>
  <si>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</si>
  <si>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</si>
  <si>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</si>
  <si>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</si>
  <si>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</si>
  <si>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</si>
  <si>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</si>
  <si>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</si>
  <si>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</si>
  <si>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</si>
  <si>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</si>
  <si>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</si>
  <si>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</si>
  <si>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</si>
  <si>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</si>
  <si>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</si>
  <si>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</si>
  <si>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</si>
  <si>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</si>
  <si>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</si>
  <si>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</si>
  <si>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</si>
  <si>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</si>
  <si>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</si>
  <si>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</si>
  <si>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</si>
  <si>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</si>
  <si>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</si>
  <si>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</si>
  <si>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</si>
  <si>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</si>
  <si>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</si>
  <si>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</si>
  <si>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</si>
  <si>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</si>
  <si>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</si>
  <si>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</si>
  <si>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</si>
  <si>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</si>
  <si>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</si>
  <si>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</si>
  <si>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</si>
  <si>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</si>
  <si>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</si>
  <si>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</si>
  <si>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</si>
  <si>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</si>
  <si>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</si>
  <si>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</si>
  <si>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</si>
  <si>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</si>
  <si>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</si>
  <si>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</si>
  <si>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</si>
  <si>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</si>
  <si>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</si>
  <si>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</si>
  <si>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</si>
  <si>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</si>
  <si>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</si>
  <si>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</si>
  <si>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</si>
  <si>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</si>
  <si>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</si>
  <si>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</si>
  <si>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</si>
  <si>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</si>
  <si>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14391</t>
  </si>
  <si>
    <t>5271</t>
  </si>
  <si>
    <t>5272</t>
  </si>
  <si>
    <t>48174</t>
  </si>
  <si>
    <t>5273</t>
  </si>
  <si>
    <t>6026</t>
  </si>
  <si>
    <t>5274</t>
  </si>
  <si>
    <t>5845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</si>
  <si>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</si>
  <si>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</si>
  <si>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</si>
  <si>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</si>
  <si>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</si>
  <si>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</si>
  <si>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</si>
  <si>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</si>
  <si>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</si>
  <si>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</si>
  <si>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</si>
  <si>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</si>
  <si>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</si>
  <si>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</si>
  <si>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</si>
  <si>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</si>
  <si>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</si>
  <si>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</si>
  <si>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</si>
  <si>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</si>
  <si>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</si>
  <si>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</si>
  <si>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</si>
  <si>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</si>
  <si>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</si>
  <si>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</si>
  <si>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</si>
  <si>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</si>
  <si>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</si>
  <si>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</si>
  <si>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</si>
  <si>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</si>
  <si>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</si>
  <si>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</si>
  <si>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</si>
  <si>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</si>
  <si>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</si>
  <si>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</si>
  <si>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</si>
  <si>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11738</t>
  </si>
  <si>
    <t>5314</t>
  </si>
  <si>
    <t>5315</t>
  </si>
  <si>
    <t>30227</t>
  </si>
  <si>
    <t>5316</t>
  </si>
  <si>
    <t>5317</t>
  </si>
  <si>
    <t>7215</t>
  </si>
  <si>
    <t>5318</t>
  </si>
  <si>
    <t>5319</t>
  </si>
  <si>
    <t>5320</t>
  </si>
  <si>
    <t>5321</t>
  </si>
  <si>
    <t>5322</t>
  </si>
  <si>
    <t>64914</t>
  </si>
  <si>
    <t>5323</t>
  </si>
  <si>
    <t>5324</t>
  </si>
  <si>
    <t>5325</t>
  </si>
  <si>
    <t>5326</t>
  </si>
  <si>
    <t>5327</t>
  </si>
  <si>
    <t>18085</t>
  </si>
  <si>
    <t>5328</t>
  </si>
  <si>
    <t>5329</t>
  </si>
  <si>
    <t>14743</t>
  </si>
  <si>
    <t>5331</t>
  </si>
  <si>
    <t>32023</t>
  </si>
  <si>
    <t>5332</t>
  </si>
  <si>
    <t>34682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</si>
  <si>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</si>
  <si>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</si>
  <si>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</si>
  <si>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</si>
  <si>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</si>
  <si>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</si>
  <si>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</si>
  <si>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</si>
  <si>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</si>
  <si>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</si>
  <si>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</si>
  <si>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</si>
  <si>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</si>
  <si>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</si>
  <si>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</si>
  <si>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</si>
  <si>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</si>
  <si>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</si>
  <si>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</si>
  <si>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</si>
  <si>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</si>
  <si>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</si>
  <si>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</si>
  <si>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</si>
  <si>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</si>
  <si>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</si>
  <si>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</si>
  <si>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</si>
  <si>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</si>
  <si>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</si>
  <si>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</si>
  <si>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</si>
  <si>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</si>
  <si>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</si>
  <si>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</si>
  <si>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</si>
  <si>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</si>
  <si>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</si>
  <si>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</si>
  <si>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</si>
  <si>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</si>
  <si>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</si>
  <si>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</si>
  <si>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</si>
  <si>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</si>
  <si>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</si>
  <si>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</si>
  <si>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</si>
  <si>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</si>
  <si>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</si>
  <si>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</si>
  <si>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</si>
  <si>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</si>
  <si>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</si>
  <si>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</si>
  <si>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</si>
  <si>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</si>
  <si>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</si>
  <si>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</si>
  <si>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</si>
  <si>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</si>
  <si>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</si>
  <si>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</si>
  <si>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</si>
  <si>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</si>
  <si>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</si>
  <si>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</si>
  <si>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</si>
  <si>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</si>
  <si>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</si>
  <si>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</si>
  <si>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</si>
  <si>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</si>
  <si>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</si>
  <si>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</si>
  <si>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</si>
  <si>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</si>
  <si>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</si>
  <si>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</si>
  <si>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</si>
  <si>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</si>
  <si>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</si>
  <si>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</si>
  <si>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</si>
  <si>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</si>
  <si>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</si>
  <si>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</si>
  <si>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</si>
  <si>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</si>
  <si>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</si>
  <si>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</si>
  <si>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</si>
  <si>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</si>
  <si>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</si>
  <si>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</si>
  <si>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</si>
  <si>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</si>
  <si>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</si>
  <si>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</si>
  <si>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</si>
  <si>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</si>
  <si>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</si>
  <si>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</si>
  <si>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</si>
  <si>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</si>
  <si>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</si>
  <si>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</si>
  <si>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</si>
  <si>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</si>
  <si>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</si>
  <si>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</si>
  <si>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</si>
  <si>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</si>
  <si>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</si>
  <si>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</si>
  <si>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</si>
  <si>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</si>
  <si>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</si>
  <si>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</si>
  <si>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</si>
  <si>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5457</t>
  </si>
  <si>
    <t>5458</t>
  </si>
  <si>
    <t>5459</t>
  </si>
  <si>
    <t>5460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</si>
  <si>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</si>
  <si>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</si>
  <si>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</si>
  <si>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</si>
  <si>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</si>
  <si>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</si>
  <si>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</si>
  <si>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</si>
  <si>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</si>
  <si>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</si>
  <si>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</si>
  <si>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</si>
  <si>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</si>
  <si>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</si>
  <si>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</si>
  <si>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</si>
  <si>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</si>
  <si>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</si>
  <si>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</si>
  <si>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</si>
  <si>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</si>
  <si>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5484</t>
  </si>
  <si>
    <t>5485</t>
  </si>
  <si>
    <t>5486</t>
  </si>
  <si>
    <t>5487</t>
  </si>
  <si>
    <t>5489</t>
  </si>
  <si>
    <t>5490</t>
  </si>
  <si>
    <t>5491</t>
  </si>
  <si>
    <t>5492</t>
  </si>
  <si>
    <t>5493</t>
  </si>
  <si>
    <t>5494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</si>
  <si>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</si>
  <si>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</si>
  <si>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</si>
  <si>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</si>
  <si>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</si>
  <si>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</si>
  <si>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</si>
  <si>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</si>
  <si>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</si>
  <si>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</si>
  <si>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</si>
  <si>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</si>
  <si>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</si>
  <si>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</si>
  <si>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</si>
  <si>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</si>
  <si>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</si>
  <si>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</si>
  <si>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</si>
  <si>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</si>
  <si>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</si>
  <si>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</si>
  <si>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</si>
  <si>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</si>
  <si>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</si>
  <si>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</si>
  <si>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</si>
  <si>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</si>
  <si>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</si>
  <si>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</si>
  <si>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</si>
  <si>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</si>
  <si>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</si>
  <si>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</si>
  <si>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</si>
  <si>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</si>
  <si>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</si>
  <si>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</si>
  <si>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</si>
  <si>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</si>
  <si>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</si>
  <si>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</si>
  <si>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</si>
  <si>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</si>
  <si>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</si>
  <si>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</si>
  <si>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</si>
  <si>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</si>
  <si>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</si>
  <si>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</si>
  <si>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</si>
  <si>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</si>
  <si>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</si>
  <si>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</si>
  <si>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</si>
  <si>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</si>
  <si>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</si>
  <si>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</si>
  <si>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</si>
  <si>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</si>
  <si>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</si>
  <si>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</si>
  <si>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</si>
  <si>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</si>
  <si>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</si>
  <si>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</si>
  <si>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</si>
  <si>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</si>
  <si>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</si>
  <si>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</si>
  <si>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</si>
  <si>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</si>
  <si>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</si>
  <si>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</si>
  <si>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</si>
  <si>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</si>
  <si>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</si>
  <si>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</si>
  <si>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</si>
  <si>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</si>
  <si>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</si>
  <si>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</si>
  <si>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</si>
  <si>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</si>
  <si>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</si>
  <si>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</si>
  <si>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</si>
  <si>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</si>
  <si>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</si>
  <si>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</si>
  <si>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</si>
  <si>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</si>
  <si>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</si>
  <si>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</si>
  <si>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</si>
  <si>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</si>
  <si>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</si>
  <si>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</si>
  <si>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</si>
  <si>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</si>
  <si>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</si>
  <si>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</si>
  <si>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</si>
  <si>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</si>
  <si>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</si>
  <si>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</si>
  <si>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</si>
  <si>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</si>
  <si>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</si>
  <si>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</si>
  <si>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</si>
  <si>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</si>
  <si>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</si>
  <si>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</si>
  <si>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</si>
  <si>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</si>
  <si>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</si>
  <si>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</si>
  <si>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</si>
  <si>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</si>
  <si>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</si>
  <si>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</si>
  <si>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</si>
  <si>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</si>
  <si>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</si>
  <si>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</si>
  <si>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</si>
  <si>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</si>
  <si>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</si>
  <si>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</si>
  <si>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</si>
  <si>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</si>
  <si>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</si>
  <si>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</si>
  <si>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</si>
  <si>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</si>
  <si>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</si>
  <si>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</si>
  <si>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</si>
  <si>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</si>
  <si>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</si>
  <si>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</si>
  <si>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</si>
  <si>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</si>
  <si>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</si>
  <si>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</si>
  <si>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</si>
  <si>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</si>
  <si>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</si>
  <si>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</si>
  <si>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</si>
  <si>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</si>
  <si>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</si>
  <si>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</si>
  <si>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</si>
  <si>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</si>
  <si>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</si>
  <si>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</si>
  <si>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</si>
  <si>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</si>
  <si>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</si>
  <si>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</si>
  <si>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</si>
  <si>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</si>
  <si>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</si>
  <si>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</si>
  <si>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</si>
  <si>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</si>
  <si>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</si>
  <si>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</si>
  <si>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</si>
  <si>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</si>
  <si>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</si>
  <si>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</si>
  <si>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</si>
  <si>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</si>
  <si>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</si>
  <si>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</si>
  <si>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</si>
  <si>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</si>
  <si>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</si>
  <si>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</si>
  <si>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</si>
  <si>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</si>
  <si>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</si>
  <si>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</si>
  <si>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</si>
  <si>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</si>
  <si>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</si>
  <si>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</si>
  <si>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</si>
  <si>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</si>
  <si>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</si>
  <si>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</si>
  <si>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</si>
  <si>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</si>
  <si>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</si>
  <si>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</si>
  <si>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</si>
  <si>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</si>
  <si>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</si>
  <si>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</si>
  <si>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</si>
  <si>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</si>
  <si>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</si>
  <si>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</si>
  <si>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</si>
  <si>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</si>
  <si>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</si>
  <si>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</si>
  <si>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</si>
  <si>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</si>
  <si>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</si>
  <si>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</si>
  <si>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</si>
  <si>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</si>
  <si>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</si>
  <si>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</si>
  <si>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</si>
  <si>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</si>
  <si>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</si>
  <si>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</si>
  <si>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</si>
  <si>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</si>
  <si>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</si>
  <si>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</si>
  <si>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</si>
  <si>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</si>
  <si>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</si>
  <si>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</si>
  <si>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</si>
  <si>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</si>
  <si>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</si>
  <si>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</si>
  <si>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</si>
  <si>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</si>
  <si>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</si>
  <si>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</si>
  <si>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</si>
  <si>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</si>
  <si>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</si>
  <si>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</si>
  <si>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</si>
  <si>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</si>
  <si>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</si>
  <si>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</si>
  <si>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</si>
  <si>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</si>
  <si>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</si>
  <si>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</si>
  <si>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</si>
  <si>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</si>
  <si>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</si>
  <si>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</si>
  <si>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</si>
  <si>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</si>
  <si>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</si>
  <si>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</si>
  <si>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</si>
  <si>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</si>
  <si>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</si>
  <si>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</si>
  <si>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</si>
  <si>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</si>
  <si>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</si>
  <si>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</si>
  <si>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</si>
  <si>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</si>
  <si>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</si>
  <si>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</si>
  <si>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</si>
  <si>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</si>
  <si>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</si>
  <si>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</si>
  <si>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</si>
  <si>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</si>
  <si>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</si>
  <si>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</si>
  <si>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</si>
  <si>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</si>
  <si>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</si>
  <si>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</si>
  <si>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</si>
  <si>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</si>
  <si>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</si>
  <si>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</si>
  <si>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</si>
  <si>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</si>
  <si>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</si>
  <si>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</si>
  <si>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</si>
  <si>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</si>
  <si>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</si>
  <si>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</si>
  <si>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</si>
  <si>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</si>
  <si>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</si>
  <si>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</si>
  <si>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</si>
  <si>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</si>
  <si>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</si>
  <si>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</si>
  <si>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</si>
  <si>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</si>
  <si>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</si>
  <si>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</si>
  <si>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</si>
  <si>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</si>
  <si>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</si>
  <si>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</si>
  <si>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</si>
  <si>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</si>
  <si>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</si>
  <si>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</si>
  <si>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</si>
  <si>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</si>
  <si>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</si>
  <si>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</si>
  <si>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</si>
  <si>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</si>
  <si>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</si>
  <si>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</si>
  <si>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</si>
  <si>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</si>
  <si>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</si>
  <si>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</si>
  <si>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</si>
  <si>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</si>
  <si>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</si>
  <si>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</si>
  <si>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</si>
  <si>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</si>
  <si>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</si>
  <si>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</si>
  <si>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</si>
  <si>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</si>
  <si>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</si>
  <si>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</si>
  <si>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</si>
  <si>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</si>
  <si>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</si>
  <si>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</si>
  <si>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</si>
  <si>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</si>
  <si>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</si>
  <si>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</si>
  <si>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</si>
  <si>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</si>
  <si>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</si>
  <si>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</si>
  <si>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</si>
  <si>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</si>
  <si>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</si>
  <si>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</si>
  <si>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</si>
  <si>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</si>
  <si>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</si>
  <si>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</si>
  <si>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</si>
  <si>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</si>
  <si>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</si>
  <si>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</si>
  <si>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</si>
  <si>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</si>
  <si>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</si>
  <si>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</si>
  <si>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</si>
  <si>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</si>
  <si>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</si>
  <si>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</si>
  <si>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</si>
  <si>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</si>
  <si>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</si>
  <si>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</si>
  <si>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</si>
  <si>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</si>
  <si>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</si>
  <si>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</si>
  <si>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</si>
  <si>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</si>
  <si>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</si>
  <si>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</si>
  <si>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</si>
  <si>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</si>
  <si>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</si>
  <si>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</si>
  <si>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</si>
  <si>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</si>
  <si>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</si>
  <si>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</si>
  <si>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</si>
  <si>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</si>
  <si>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</si>
  <si>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</si>
  <si>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</si>
  <si>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</si>
  <si>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</si>
  <si>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</si>
  <si>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</si>
  <si>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</si>
  <si>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</si>
  <si>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</si>
  <si>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</si>
  <si>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</si>
  <si>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</si>
  <si>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</si>
  <si>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</si>
  <si>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</si>
  <si>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</si>
  <si>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</si>
  <si>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</si>
  <si>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</si>
  <si>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</si>
  <si>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</si>
  <si>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</si>
  <si>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</si>
  <si>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</si>
  <si>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</si>
  <si>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</si>
  <si>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</si>
  <si>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</si>
  <si>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</si>
  <si>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</si>
  <si>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</si>
  <si>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</si>
  <si>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</si>
  <si>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</si>
  <si>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</si>
  <si>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</si>
  <si>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</si>
  <si>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</si>
  <si>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</si>
  <si>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</si>
  <si>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</si>
  <si>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</si>
  <si>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</si>
  <si>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</si>
  <si>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</si>
  <si>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</si>
  <si>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</si>
  <si>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</si>
  <si>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</si>
  <si>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</si>
  <si>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</si>
  <si>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</si>
  <si>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</si>
  <si>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</si>
  <si>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</si>
  <si>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</si>
  <si>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</si>
  <si>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</si>
  <si>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</si>
  <si>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</si>
  <si>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</si>
  <si>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</si>
  <si>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</si>
  <si>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</si>
  <si>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</si>
  <si>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</si>
  <si>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</si>
  <si>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</si>
  <si>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</si>
  <si>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</si>
  <si>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</si>
  <si>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</si>
  <si>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</si>
  <si>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</si>
  <si>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</si>
  <si>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</si>
  <si>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</si>
  <si>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</si>
  <si>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</si>
  <si>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</si>
  <si>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</si>
  <si>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</si>
  <si>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</si>
  <si>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</si>
  <si>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</si>
  <si>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</si>
  <si>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</si>
  <si>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</si>
  <si>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</si>
  <si>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</si>
  <si>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</si>
  <si>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</si>
  <si>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</si>
  <si>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</si>
  <si>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</si>
  <si>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</si>
  <si>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</si>
  <si>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</si>
  <si>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</si>
  <si>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</si>
  <si>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</si>
  <si>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</si>
  <si>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</si>
  <si>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</si>
  <si>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</si>
  <si>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</si>
  <si>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</si>
  <si>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</si>
  <si>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</si>
  <si>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</si>
  <si>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</si>
  <si>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</si>
  <si>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</si>
  <si>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</si>
  <si>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</si>
  <si>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</si>
  <si>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</si>
  <si>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</si>
  <si>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</si>
  <si>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</si>
  <si>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</si>
  <si>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</si>
  <si>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</si>
  <si>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</si>
  <si>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</si>
  <si>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</si>
  <si>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</si>
  <si>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</si>
  <si>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</si>
  <si>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</si>
  <si>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6027</t>
  </si>
  <si>
    <t>6028</t>
  </si>
  <si>
    <t>6029</t>
  </si>
  <si>
    <t>6031</t>
  </si>
  <si>
    <t>6032</t>
  </si>
  <si>
    <t>6033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</si>
  <si>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</si>
  <si>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</si>
  <si>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</si>
  <si>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</si>
  <si>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</si>
  <si>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</si>
  <si>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</si>
  <si>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</si>
  <si>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</si>
  <si>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</si>
  <si>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</si>
  <si>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</si>
  <si>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</si>
  <si>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</si>
  <si>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</si>
  <si>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</si>
  <si>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6052</t>
  </si>
  <si>
    <t>6053</t>
  </si>
  <si>
    <t>6055</t>
  </si>
  <si>
    <t>6056</t>
  </si>
  <si>
    <t>6057</t>
  </si>
  <si>
    <t>6058</t>
  </si>
  <si>
    <t>6059</t>
  </si>
  <si>
    <t>6060</t>
  </si>
  <si>
    <t>6061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</si>
  <si>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</si>
  <si>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</si>
  <si>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</si>
  <si>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</si>
  <si>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</si>
  <si>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</si>
  <si>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</si>
  <si>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</si>
  <si>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</si>
  <si>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</si>
  <si>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</si>
  <si>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</si>
  <si>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</si>
  <si>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</si>
  <si>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</si>
  <si>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</si>
  <si>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</si>
  <si>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</si>
  <si>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</si>
  <si>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</si>
  <si>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</si>
  <si>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</si>
  <si>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</si>
  <si>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</si>
  <si>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</si>
  <si>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</si>
  <si>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</si>
  <si>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</si>
  <si>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</si>
  <si>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</si>
  <si>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</si>
  <si>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</si>
  <si>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</si>
  <si>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</si>
  <si>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</si>
  <si>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</si>
  <si>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</si>
  <si>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</si>
  <si>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</si>
  <si>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</si>
  <si>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</si>
  <si>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</si>
  <si>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</si>
  <si>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</si>
  <si>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</si>
  <si>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</si>
  <si>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</si>
  <si>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</si>
  <si>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</si>
  <si>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</si>
  <si>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</si>
  <si>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</si>
  <si>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</si>
  <si>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</si>
  <si>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</si>
  <si>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</si>
  <si>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</si>
  <si>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</si>
  <si>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</si>
  <si>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</si>
  <si>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</si>
  <si>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</si>
  <si>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</si>
  <si>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</si>
  <si>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</si>
  <si>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</si>
  <si>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</si>
  <si>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</si>
  <si>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</si>
  <si>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</si>
  <si>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</si>
  <si>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</si>
  <si>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</si>
  <si>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</si>
  <si>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</si>
  <si>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</si>
  <si>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</si>
  <si>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</si>
  <si>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</si>
  <si>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</si>
  <si>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</si>
  <si>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</si>
  <si>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</si>
  <si>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</si>
  <si>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</si>
  <si>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</si>
  <si>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</si>
  <si>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</si>
  <si>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</si>
  <si>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</si>
  <si>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</si>
  <si>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</si>
  <si>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</si>
  <si>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</si>
  <si>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</si>
  <si>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</si>
  <si>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</si>
  <si>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</si>
  <si>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</si>
  <si>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</si>
  <si>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</si>
  <si>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</si>
  <si>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</si>
  <si>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</si>
  <si>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</si>
  <si>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</si>
  <si>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</si>
  <si>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</si>
  <si>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</si>
  <si>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</si>
  <si>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</si>
  <si>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</si>
  <si>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</si>
  <si>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</si>
  <si>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</si>
  <si>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</si>
  <si>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</si>
  <si>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</si>
  <si>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</si>
  <si>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</si>
  <si>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</si>
  <si>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</si>
  <si>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</si>
  <si>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</si>
  <si>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</si>
  <si>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</si>
  <si>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</si>
  <si>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</si>
  <si>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</si>
  <si>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</si>
  <si>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</si>
  <si>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</si>
  <si>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</si>
  <si>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</si>
  <si>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</si>
  <si>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</si>
  <si>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</si>
  <si>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</si>
  <si>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</si>
  <si>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</si>
  <si>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</si>
  <si>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</si>
  <si>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</si>
  <si>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</si>
  <si>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</si>
  <si>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</si>
  <si>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</si>
  <si>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</si>
  <si>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</si>
  <si>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</si>
  <si>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</si>
  <si>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</si>
  <si>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</si>
  <si>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</si>
  <si>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</si>
  <si>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</si>
  <si>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</si>
  <si>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</si>
  <si>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</si>
  <si>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</si>
  <si>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</si>
  <si>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</si>
  <si>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</si>
  <si>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</si>
  <si>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</si>
  <si>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</si>
  <si>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</si>
  <si>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</si>
  <si>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</si>
  <si>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</si>
  <si>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</si>
  <si>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</si>
  <si>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</si>
  <si>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</si>
  <si>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</si>
  <si>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</si>
  <si>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</si>
  <si>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</si>
  <si>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</si>
  <si>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</si>
  <si>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</si>
  <si>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</si>
  <si>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</si>
  <si>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</si>
  <si>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</si>
  <si>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</si>
  <si>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</si>
  <si>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</si>
  <si>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</si>
  <si>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</si>
  <si>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</si>
  <si>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</si>
  <si>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</si>
  <si>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</si>
  <si>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</si>
  <si>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</si>
  <si>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</si>
  <si>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</si>
  <si>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</si>
  <si>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</si>
  <si>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</si>
  <si>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</si>
  <si>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</si>
  <si>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</si>
  <si>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</si>
  <si>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</si>
  <si>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</si>
  <si>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</si>
  <si>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</si>
  <si>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</si>
  <si>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</si>
  <si>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</si>
  <si>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</si>
  <si>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</si>
  <si>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</si>
  <si>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</si>
  <si>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</si>
  <si>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</si>
  <si>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</si>
  <si>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</si>
  <si>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</si>
  <si>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</si>
  <si>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</si>
  <si>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</si>
  <si>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</si>
  <si>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</si>
  <si>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</si>
  <si>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</si>
  <si>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</si>
  <si>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</si>
  <si>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</si>
  <si>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</si>
  <si>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</si>
  <si>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</si>
  <si>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</si>
  <si>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</si>
  <si>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</si>
  <si>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</si>
  <si>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</si>
  <si>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</si>
  <si>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</si>
  <si>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</si>
  <si>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</si>
  <si>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</si>
  <si>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</si>
  <si>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</si>
  <si>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</si>
  <si>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</si>
  <si>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</si>
  <si>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</si>
  <si>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</si>
  <si>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</si>
  <si>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</si>
  <si>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</si>
  <si>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</si>
  <si>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</si>
  <si>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</si>
  <si>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</si>
  <si>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</si>
  <si>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</si>
  <si>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</si>
  <si>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</si>
  <si>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</si>
  <si>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</si>
  <si>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</si>
  <si>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</si>
  <si>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</si>
  <si>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</si>
  <si>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</si>
  <si>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</si>
  <si>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</si>
  <si>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</si>
  <si>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</si>
  <si>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</si>
  <si>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</si>
  <si>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</si>
  <si>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</si>
  <si>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</si>
  <si>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</si>
  <si>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</si>
  <si>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</si>
  <si>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</si>
  <si>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</si>
  <si>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</si>
  <si>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6349</t>
  </si>
  <si>
    <t>6350</t>
  </si>
  <si>
    <t>6351</t>
  </si>
  <si>
    <t>6352</t>
  </si>
  <si>
    <t>6353</t>
  </si>
  <si>
    <t>6354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</si>
  <si>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</si>
  <si>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</si>
  <si>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</si>
  <si>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</si>
  <si>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</si>
  <si>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</si>
  <si>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</si>
  <si>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</si>
  <si>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</si>
  <si>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</si>
  <si>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</si>
  <si>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</si>
  <si>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</si>
  <si>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</si>
  <si>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</si>
  <si>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</si>
  <si>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</si>
  <si>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</si>
  <si>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</si>
  <si>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</si>
  <si>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</si>
  <si>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</si>
  <si>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</si>
  <si>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</si>
  <si>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</si>
  <si>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</si>
  <si>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</si>
  <si>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</si>
  <si>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</si>
  <si>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</si>
  <si>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</si>
  <si>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</si>
  <si>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</si>
  <si>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/IopCentre</t>
  </si>
  <si>
    <t>/bilaudit/</t>
  </si>
  <si>
    <t>/centralizemanm</t>
  </si>
  <si>
    <t>/cmplat</t>
  </si>
  <si>
    <t>/datasyn</t>
  </si>
  <si>
    <t>/dimsmanm</t>
  </si>
  <si>
    <t>/ngboss</t>
  </si>
  <si>
    <t>/ngdesktop_more</t>
  </si>
  <si>
    <t>/olcsapp</t>
  </si>
  <si>
    <t>/order</t>
  </si>
  <si>
    <t>/resmanm</t>
  </si>
  <si>
    <t>/rwdmanm</t>
  </si>
  <si>
    <t>/salemanm</t>
  </si>
  <si>
    <t>/workflow</t>
  </si>
  <si>
    <t>/custmanm</t>
  </si>
  <si>
    <t>/esop</t>
  </si>
  <si>
    <t>/ngiom</t>
  </si>
  <si>
    <t>/scoremanm</t>
  </si>
  <si>
    <t>/statmanm</t>
  </si>
  <si>
    <t>/termanm</t>
  </si>
  <si>
    <t>/resserv</t>
  </si>
  <si>
    <t>/custapp</t>
  </si>
  <si>
    <t>/prodmbil</t>
  </si>
  <si>
    <t>/acctmanm</t>
  </si>
  <si>
    <t>/prodmcrm</t>
  </si>
  <si>
    <t>/ordermgr/</t>
  </si>
  <si>
    <t>C-P-00160</t>
  </si>
  <si>
    <t>现状功能</t>
  </si>
  <si>
    <t>资产梳理</t>
  </si>
  <si>
    <t>业务支撑</t>
  </si>
  <si>
    <t>高</t>
  </si>
  <si>
    <t>青海</t>
  </si>
  <si>
    <t>陈兴</t>
  </si>
  <si>
    <t>未开始</t>
  </si>
  <si>
    <t>是</t>
  </si>
  <si>
    <t>8月第二批</t>
  </si>
  <si>
    <t>C-P-00011</t>
  </si>
  <si>
    <t>低</t>
  </si>
  <si>
    <t>C-P-00013</t>
  </si>
  <si>
    <t>C-P-00014</t>
  </si>
  <si>
    <t>C-P-00015</t>
  </si>
  <si>
    <t>C-P-00016</t>
  </si>
  <si>
    <t>C-P-00022</t>
  </si>
  <si>
    <t>C-P-00023</t>
  </si>
  <si>
    <t>C-P-00024</t>
  </si>
  <si>
    <t>C-P-00030</t>
  </si>
  <si>
    <t>C-P-00031</t>
  </si>
  <si>
    <t>C-P-00042</t>
  </si>
  <si>
    <t>C-P-00043</t>
  </si>
  <si>
    <t>C-P-00054</t>
  </si>
  <si>
    <t>C-P-00055</t>
  </si>
  <si>
    <t>C-P-00056</t>
  </si>
  <si>
    <t>C-P-00066</t>
  </si>
  <si>
    <t>C-P-00067</t>
  </si>
  <si>
    <t>廖翊</t>
  </si>
  <si>
    <t>C-P-00068</t>
  </si>
  <si>
    <t>C-P-00069</t>
  </si>
  <si>
    <t>C-P-00093</t>
  </si>
  <si>
    <t>C-P-00094</t>
  </si>
  <si>
    <t>C-P-00095</t>
  </si>
  <si>
    <t>C-P-00096</t>
  </si>
  <si>
    <t>C-P-00097</t>
  </si>
  <si>
    <t>C-P-00098</t>
  </si>
  <si>
    <t>C-P-00099</t>
  </si>
  <si>
    <t>C-P-00100</t>
  </si>
  <si>
    <t>C-P-00101</t>
  </si>
  <si>
    <t>C-P-00102</t>
  </si>
  <si>
    <t>C-P-00103</t>
  </si>
  <si>
    <t>C-P-00104</t>
  </si>
  <si>
    <t>C-P-00105</t>
  </si>
  <si>
    <t>C-P-00140</t>
  </si>
  <si>
    <t>C-P-00141</t>
  </si>
  <si>
    <t>C-P-00143</t>
  </si>
  <si>
    <t>C-P-00173</t>
  </si>
  <si>
    <t>核心人员A</t>
  </si>
  <si>
    <t>C-P-00174</t>
  </si>
  <si>
    <t>C-P-00175</t>
  </si>
  <si>
    <t>C-P-00176</t>
  </si>
  <si>
    <t>C-P-00196</t>
  </si>
  <si>
    <t>C-P-00197</t>
  </si>
  <si>
    <t>C-P-00236</t>
  </si>
  <si>
    <t>C-P-00237</t>
  </si>
  <si>
    <t>C-P-00238</t>
  </si>
  <si>
    <t>C-P-00239</t>
  </si>
  <si>
    <t>C-P-00240</t>
  </si>
  <si>
    <t>C-P-00241</t>
  </si>
  <si>
    <t>C-P-00242</t>
  </si>
  <si>
    <t>C-P-00328</t>
  </si>
  <si>
    <t>C-P-00329</t>
  </si>
  <si>
    <t>人员A</t>
  </si>
  <si>
    <t>C-P-00330</t>
  </si>
  <si>
    <t>C-P-00331</t>
  </si>
  <si>
    <t>日常业务类</t>
  </si>
  <si>
    <t>C-P-00338</t>
  </si>
  <si>
    <t>C-P-00342</t>
  </si>
  <si>
    <t>C-P-00343</t>
  </si>
  <si>
    <t>C-P-00345</t>
  </si>
  <si>
    <t>C-P-00346</t>
  </si>
  <si>
    <t>C-P-00347</t>
  </si>
  <si>
    <t>C-P-00348</t>
  </si>
  <si>
    <t>C-P-00349</t>
  </si>
  <si>
    <t>C-P-00350</t>
  </si>
  <si>
    <t>C-P-00351</t>
  </si>
  <si>
    <t>C-P-00362</t>
  </si>
  <si>
    <t>C-P-00363</t>
  </si>
  <si>
    <t>C-P-00364</t>
  </si>
  <si>
    <t>C-P-00365</t>
  </si>
  <si>
    <t>C-P-00366</t>
  </si>
  <si>
    <t>C-P-00367</t>
  </si>
  <si>
    <t>C-P-00368</t>
  </si>
  <si>
    <t>C-P-00369</t>
  </si>
  <si>
    <t>C-P-00372</t>
  </si>
  <si>
    <t>C-P-00373</t>
  </si>
  <si>
    <t>C-P-00374</t>
  </si>
  <si>
    <t>C-P-00377</t>
  </si>
  <si>
    <t>C-P-00378</t>
  </si>
  <si>
    <t>C-P-00410</t>
  </si>
  <si>
    <t>人员B</t>
  </si>
  <si>
    <t>C-P-00411</t>
  </si>
  <si>
    <t>C-P-00412</t>
  </si>
  <si>
    <t>C-P-00419</t>
  </si>
  <si>
    <t>C-P-00420</t>
  </si>
  <si>
    <t>C-P-00421</t>
  </si>
  <si>
    <t>C-P-00424</t>
  </si>
  <si>
    <t>C-P-00429</t>
  </si>
  <si>
    <t>C-P-00430</t>
  </si>
  <si>
    <t>C-P-00449</t>
  </si>
  <si>
    <t>C-P-00450</t>
  </si>
  <si>
    <t>C-P-00451</t>
  </si>
  <si>
    <t>C-P-00455</t>
  </si>
  <si>
    <t>人员C</t>
  </si>
  <si>
    <t>C-P-00457</t>
  </si>
  <si>
    <t>C-P-00458</t>
  </si>
  <si>
    <t>C-P-00459</t>
  </si>
  <si>
    <t>C-P-00460</t>
  </si>
  <si>
    <t>C-P-00461</t>
  </si>
  <si>
    <t>C-P-00464</t>
  </si>
  <si>
    <t>C-P-00475</t>
  </si>
  <si>
    <t>C-P-00476</t>
  </si>
  <si>
    <t>C-P-00477</t>
  </si>
  <si>
    <t>C-P-00478</t>
  </si>
  <si>
    <t>C-P-00480</t>
  </si>
  <si>
    <t>C-P-00486</t>
  </si>
  <si>
    <t>C-P-00487</t>
  </si>
  <si>
    <t>C-P-00491</t>
  </si>
  <si>
    <t>C-P-00495</t>
  </si>
  <si>
    <t>C-P-00496</t>
  </si>
  <si>
    <t>C-P-00497</t>
  </si>
  <si>
    <t>C-P-00511</t>
  </si>
  <si>
    <t>C-P-00106</t>
  </si>
  <si>
    <t>人员D</t>
  </si>
  <si>
    <t>C-P-00107</t>
  </si>
  <si>
    <t>C-P-00108</t>
  </si>
  <si>
    <t>C-P-00109</t>
  </si>
  <si>
    <t>C-P-00110</t>
  </si>
  <si>
    <t>C-P-00111</t>
  </si>
  <si>
    <t>C-P-00112</t>
  </si>
  <si>
    <t>C-P-00113</t>
  </si>
  <si>
    <t>C-P-00114</t>
  </si>
  <si>
    <t>C-P-00115</t>
  </si>
  <si>
    <t>C-P-00116</t>
  </si>
  <si>
    <t>C-P-00117</t>
  </si>
  <si>
    <t>C-P-00123</t>
  </si>
  <si>
    <t>C-P-00124</t>
  </si>
  <si>
    <t>C-P-00125</t>
  </si>
  <si>
    <t>C-P-00126</t>
  </si>
  <si>
    <t>C-P-00127</t>
  </si>
  <si>
    <t>C-P-00128</t>
  </si>
  <si>
    <t>C-P-00129</t>
  </si>
  <si>
    <t>C-P-00130</t>
  </si>
  <si>
    <t>C-P-00131</t>
  </si>
  <si>
    <t>C-P-00132</t>
  </si>
  <si>
    <t>C-P-00133</t>
  </si>
  <si>
    <t>C-P-00543</t>
  </si>
  <si>
    <t>C-P-00544</t>
  </si>
  <si>
    <t>C-P-00545</t>
  </si>
  <si>
    <t>C-P-00537</t>
  </si>
  <si>
    <t>C-P-00538</t>
  </si>
  <si>
    <t>C-P-00539</t>
  </si>
  <si>
    <t>C-P-00540</t>
  </si>
  <si>
    <t>C-P-00541</t>
  </si>
  <si>
    <t>C-P-00542</t>
  </si>
  <si>
    <t>C-P-00532</t>
  </si>
  <si>
    <t>C-P-00533</t>
  </si>
  <si>
    <t>C-P-00534</t>
  </si>
  <si>
    <t>C-P-00535</t>
  </si>
  <si>
    <t>C-P-00536</t>
  </si>
  <si>
    <t>C-P-00529</t>
  </si>
  <si>
    <t>C-P-00530</t>
  </si>
  <si>
    <t>C-P-00531</t>
  </si>
  <si>
    <t>C-P-00527</t>
  </si>
  <si>
    <t>C-P-00528</t>
  </si>
  <si>
    <t>C-P-00512</t>
  </si>
  <si>
    <t>C-P-00513</t>
  </si>
  <si>
    <t>C-P-00514</t>
  </si>
  <si>
    <t>C-P-00515</t>
  </si>
  <si>
    <t>C-P-00516</t>
  </si>
  <si>
    <t>C-P-00517</t>
  </si>
  <si>
    <t>C-P-00518</t>
  </si>
  <si>
    <t>C-P-00519</t>
  </si>
  <si>
    <t>C-P-00520</t>
  </si>
  <si>
    <t>C-P-00521</t>
  </si>
  <si>
    <t>C-P-00522</t>
  </si>
  <si>
    <t>C-P-00523</t>
  </si>
  <si>
    <t>C-P-00524</t>
  </si>
  <si>
    <t>C-P-00525</t>
  </si>
  <si>
    <t>C-P-00526</t>
  </si>
  <si>
    <t>C-P-00466</t>
  </si>
  <si>
    <t>C-P-00467</t>
  </si>
  <si>
    <t>C-P-00498</t>
  </si>
  <si>
    <t>C-P-00499</t>
  </si>
  <si>
    <t>C-P-00500</t>
  </si>
  <si>
    <t>C-P-00501</t>
  </si>
  <si>
    <t>C-P-00502</t>
  </si>
  <si>
    <t>C-P-00503</t>
  </si>
  <si>
    <t>C-P-00504</t>
  </si>
  <si>
    <t>C-P-00317</t>
  </si>
  <si>
    <t>C-P-00318</t>
  </si>
  <si>
    <t>C-P-00319</t>
  </si>
  <si>
    <t>C-P-00320</t>
  </si>
  <si>
    <t>C-P-00321</t>
  </si>
  <si>
    <t>C-P-00322</t>
  </si>
  <si>
    <t>C-P-00323</t>
  </si>
  <si>
    <t>C-P-00324</t>
  </si>
  <si>
    <t>C-P-00325</t>
  </si>
  <si>
    <t>C-P-00326</t>
  </si>
  <si>
    <t>C-P-00327</t>
  </si>
  <si>
    <t>C-P-00312</t>
  </si>
  <si>
    <t>C-P-00313</t>
  </si>
  <si>
    <t>C-P-00314</t>
  </si>
  <si>
    <t>C-P-00315</t>
  </si>
  <si>
    <t>C-P-00316</t>
  </si>
  <si>
    <t>C-P-00296</t>
  </si>
  <si>
    <t>C-P-00297</t>
  </si>
  <si>
    <t>C-P-00298</t>
  </si>
  <si>
    <t>C-P-00299</t>
  </si>
  <si>
    <t>C-P-00300</t>
  </si>
  <si>
    <t>C-P-00301</t>
  </si>
  <si>
    <t>C-P-00302</t>
  </si>
  <si>
    <t>C-P-00303</t>
  </si>
  <si>
    <t>C-P-00304</t>
  </si>
  <si>
    <t>C-P-00305</t>
  </si>
  <si>
    <t>C-P-00306</t>
  </si>
  <si>
    <t>C-P-00307</t>
  </si>
  <si>
    <t>C-P-00308</t>
  </si>
  <si>
    <t>C-P-00309</t>
  </si>
  <si>
    <t>C-P-00310</t>
  </si>
  <si>
    <t>C-P-00311</t>
  </si>
  <si>
    <t>C-P-00282</t>
  </si>
  <si>
    <t>C-P-00283</t>
  </si>
  <si>
    <t>C-P-00284</t>
  </si>
  <si>
    <t>C-P-00285</t>
  </si>
  <si>
    <t>C-P-00286</t>
  </si>
  <si>
    <t>C-P-00287</t>
  </si>
  <si>
    <t>C-P-00288</t>
  </si>
  <si>
    <t>C-P-00289</t>
  </si>
  <si>
    <t>C-P-00290</t>
  </si>
  <si>
    <t>C-P-00291</t>
  </si>
  <si>
    <t>C-P-00292</t>
  </si>
  <si>
    <t>C-P-00293</t>
  </si>
  <si>
    <t>C-P-00294</t>
  </si>
  <si>
    <t>C-P-00295</t>
  </si>
  <si>
    <t>C-P-00267</t>
  </si>
  <si>
    <t>C-P-00268</t>
  </si>
  <si>
    <t>C-P-00269</t>
  </si>
  <si>
    <t>C-P-00270</t>
  </si>
  <si>
    <t>C-P-00271</t>
  </si>
  <si>
    <t>C-P-00272</t>
  </si>
  <si>
    <t>C-P-00273</t>
  </si>
  <si>
    <t>C-P-00274</t>
  </si>
  <si>
    <t>C-P-00275</t>
  </si>
  <si>
    <t>C-P-00276</t>
  </si>
  <si>
    <t>C-P-00277</t>
  </si>
  <si>
    <t>C-P-00278</t>
  </si>
  <si>
    <t>C-P-00279</t>
  </si>
  <si>
    <t>C-P-00280</t>
  </si>
  <si>
    <t>C-P-00281</t>
  </si>
  <si>
    <t>C-P-00256</t>
  </si>
  <si>
    <t>C-P-00257</t>
  </si>
  <si>
    <t>C-P-00258</t>
  </si>
  <si>
    <t>C-P-00259</t>
  </si>
  <si>
    <t>C-P-00260</t>
  </si>
  <si>
    <t>C-P-00261</t>
  </si>
  <si>
    <t>C-P-00262</t>
  </si>
  <si>
    <t>C-P-00263</t>
  </si>
  <si>
    <t>C-P-00249</t>
  </si>
  <si>
    <t>C-P-00250</t>
  </si>
  <si>
    <t>C-P-00251</t>
  </si>
  <si>
    <t>C-P-00252</t>
  </si>
  <si>
    <t>C-P-00253</t>
  </si>
  <si>
    <t>C-P-00254</t>
  </si>
  <si>
    <t>C-P-00255</t>
  </si>
  <si>
    <t>C-P-00246</t>
  </si>
  <si>
    <t>C-P-00198</t>
  </si>
  <si>
    <t>C-P-00199</t>
  </si>
  <si>
    <t>C-P-00200</t>
  </si>
  <si>
    <t>C-P-00201</t>
  </si>
  <si>
    <t>C-P-00202</t>
  </si>
  <si>
    <t>C-P-00177</t>
  </si>
  <si>
    <t>C-P-00178</t>
  </si>
  <si>
    <t>C-P-00179</t>
  </si>
  <si>
    <t>C-P-00180</t>
  </si>
  <si>
    <t>C-P-00181</t>
  </si>
  <si>
    <t>C-P-00182</t>
  </si>
  <si>
    <t>C-P-00183</t>
  </si>
  <si>
    <t>C-P-00184</t>
  </si>
  <si>
    <t>C-P-00185</t>
  </si>
  <si>
    <t>C-P-00148</t>
  </si>
  <si>
    <t>C-P-00149</t>
  </si>
  <si>
    <t>C-P-00150</t>
  </si>
  <si>
    <t>C-P-00151</t>
  </si>
  <si>
    <t>C-P-00070</t>
  </si>
  <si>
    <t>C-P-00071</t>
  </si>
  <si>
    <t>C-P-00072</t>
  </si>
  <si>
    <t>C-P-00073</t>
  </si>
  <si>
    <t>C-P-00074</t>
  </si>
  <si>
    <t>C-P-00075</t>
  </si>
  <si>
    <t>C-P-00076</t>
  </si>
  <si>
    <t>C-P-00077</t>
  </si>
  <si>
    <t>C-P-00078</t>
  </si>
  <si>
    <t>C-P-00079</t>
  </si>
  <si>
    <t>C-P-00080</t>
  </si>
  <si>
    <t>C-P-00081</t>
  </si>
  <si>
    <t>C-P-00082</t>
  </si>
  <si>
    <t>C-P-00083</t>
  </si>
  <si>
    <t>C-P-00084</t>
  </si>
  <si>
    <t>C-P-00085</t>
  </si>
  <si>
    <t>C-P-00086</t>
  </si>
  <si>
    <t>C-P-00087</t>
  </si>
  <si>
    <t>C-P-00088</t>
  </si>
  <si>
    <t>C-P-00089</t>
  </si>
  <si>
    <t>C-P-00090</t>
  </si>
  <si>
    <t>C-P-00091</t>
  </si>
  <si>
    <t>C-P-00092</t>
  </si>
  <si>
    <t>C-P-00017</t>
  </si>
  <si>
    <t>C-P-00018</t>
  </si>
  <si>
    <t>C-P-00019</t>
  </si>
  <si>
    <t>C-P-00020</t>
  </si>
  <si>
    <t>C-P-00021</t>
  </si>
  <si>
    <t>C-P-00059</t>
  </si>
  <si>
    <t>中</t>
  </si>
  <si>
    <t>确认是否之前的，如果是下线
20190811下线（陈兴确认）</t>
  </si>
  <si>
    <t>C-P-00437</t>
  </si>
  <si>
    <t>待确认，是否需要下线业务量是否以前</t>
  </si>
  <si>
    <t>C-P-00438</t>
  </si>
  <si>
    <t>20190811下线（待确认是否替换）</t>
  </si>
  <si>
    <t>C-P-00439</t>
  </si>
  <si>
    <t>C-P-00440</t>
  </si>
  <si>
    <t>C-P-00441</t>
  </si>
  <si>
    <t>C-P-00442</t>
  </si>
  <si>
    <t>C-P-00443</t>
  </si>
  <si>
    <t>C-P-00444</t>
  </si>
  <si>
    <t>C-R-00108</t>
  </si>
  <si>
    <t>crmIC06|</t>
  </si>
  <si>
    <t>帕海</t>
  </si>
  <si>
    <t>C-R-00110</t>
  </si>
  <si>
    <t>crmIC05|</t>
  </si>
  <si>
    <t>C-R-00111</t>
  </si>
  <si>
    <t>crmIC03|</t>
  </si>
  <si>
    <t>C-R-00113</t>
  </si>
  <si>
    <t>crmIC04|</t>
  </si>
  <si>
    <t>C-R-00114</t>
  </si>
  <si>
    <t>crmIC09|</t>
  </si>
  <si>
    <t>C-R-00115</t>
  </si>
  <si>
    <t>crmR560|rcMa006</t>
  </si>
  <si>
    <t>谢传喜</t>
  </si>
  <si>
    <t>C-R-00116</t>
  </si>
  <si>
    <t>crmR530|rcMa008</t>
  </si>
  <si>
    <t>C-R-00117</t>
  </si>
  <si>
    <t>crmR510|rcMa013</t>
  </si>
  <si>
    <t>C-R-00118</t>
  </si>
  <si>
    <t>crmR590|rcMa014</t>
  </si>
  <si>
    <t>C-R-00119</t>
  </si>
  <si>
    <t>crmR571|</t>
  </si>
  <si>
    <t>C-R-00121</t>
  </si>
  <si>
    <t>crmR540|rcMa007</t>
  </si>
  <si>
    <t>C-R-00122</t>
  </si>
  <si>
    <t>crmR520|rcMa005</t>
  </si>
  <si>
    <t>C-R-00123</t>
  </si>
  <si>
    <t>crmR591|rcMa015</t>
  </si>
  <si>
    <t>C-E-00392</t>
  </si>
  <si>
    <t>核心A</t>
  </si>
  <si>
    <t>C-E-00393</t>
  </si>
  <si>
    <t>C-U-60001</t>
  </si>
  <si>
    <t>刘婷婷</t>
  </si>
  <si>
    <t>C-U-60002</t>
  </si>
  <si>
    <t>C-U-60003</t>
  </si>
  <si>
    <t>C-U-60004</t>
  </si>
  <si>
    <t>C-U-60005</t>
  </si>
  <si>
    <t>C-U-60006</t>
  </si>
  <si>
    <t>C-U-60007</t>
  </si>
  <si>
    <t>C-U-60008</t>
  </si>
  <si>
    <t>C-U-60009</t>
  </si>
  <si>
    <t>C-U-60010</t>
  </si>
  <si>
    <t>C-U-60011</t>
  </si>
  <si>
    <t>C-U-60012</t>
  </si>
  <si>
    <t>C-U-60013</t>
  </si>
  <si>
    <t>C-U-60014</t>
  </si>
  <si>
    <t>C-U-60015</t>
  </si>
  <si>
    <t>C-U-60016</t>
  </si>
  <si>
    <t>C-U-60017</t>
  </si>
  <si>
    <t>C-U-60018</t>
  </si>
  <si>
    <t>C-C-00177</t>
  </si>
  <si>
    <t>李强</t>
  </si>
  <si>
    <t>C-C-00178</t>
  </si>
  <si>
    <t>周昕</t>
  </si>
  <si>
    <t>已完成</t>
  </si>
  <si>
    <t>上线时间</t>
  </si>
  <si>
    <t>点击量（近1年）</t>
  </si>
  <si>
    <t>IMS群资费共享分钟数使用及剩余情况</t>
  </si>
  <si>
    <t>账务管理-&gt;物联网业务-&gt;物联网普通发票开具</t>
  </si>
  <si>
    <t>账务管理-&gt;物联网业务-&gt;物联网普通发票冲红</t>
  </si>
  <si>
    <t>账务管理-&gt;物联网业务-&gt;物联网专票打印申请</t>
  </si>
  <si>
    <t>账务管理-&gt;物联网业务-&gt;物联网开票记录查询</t>
  </si>
  <si>
    <t>账务管理-&gt;物联网业务-&gt;物联网专票冲红</t>
  </si>
  <si>
    <t>账务管理-&gt;物联网业务-&gt;物联网专票作废</t>
  </si>
  <si>
    <t>集团欠费停机任务轨迹查询·</t>
  </si>
  <si>
    <t>VIP客户消费情况统计月报(全省)</t>
  </si>
  <si>
    <t>VIP客户消费情况统计月报(地市)</t>
  </si>
  <si>
    <t>集团收入统计月报-按客户经理</t>
  </si>
  <si>
    <t>集团收入统计月报-按营业部</t>
  </si>
  <si>
    <t>集团话音收入构成月报-营业部</t>
  </si>
  <si>
    <t>集团客户收入统计月报-按品牌</t>
  </si>
  <si>
    <t>集团客户应收分段统计月报</t>
  </si>
  <si>
    <t>营业报表查询-&gt;铁通二期日报周报-&gt;一、数据统计（综合）-&gt;受理费用统计（明细）</t>
  </si>
  <si>
    <t>营业报表查询-&gt;铁通二期日报周报-&gt;一、数据统计（综合）-&gt;受理费用统计</t>
  </si>
  <si>
    <t>营业报表查询-&gt;铁通二期日报周报-&gt;一、数据统计（综合）-&gt;受理单统计（明细）</t>
  </si>
  <si>
    <t>营业报表查询-&gt;铁通二期日报周报-&gt;一、数据统计（综合）-&gt;受理单统计</t>
  </si>
  <si>
    <t>营业报表查询-&gt;铁通二期日报周报-&gt;一、数据统计（综合）-&gt;用户增量统计（明细）</t>
  </si>
  <si>
    <t>营业报表查询-&gt;铁通二期日报周报-&gt;一、数据统计（综合）-&gt;用户增量统计</t>
  </si>
  <si>
    <t>营业报表查询-&gt;铁通二期日报周报-&gt;一、数据统计（综合）-&gt;用户新业务统计（净增明细）</t>
  </si>
  <si>
    <t>营业报表查询-&gt;铁通二期日报周报-&gt;一、数据统计（综合）-&gt;用户新业务统计（销户明细）</t>
  </si>
  <si>
    <t>营业报表查询-&gt;铁通二期日报周报-&gt;一、数据统计（综合）-&gt;用户新业务统计</t>
  </si>
  <si>
    <t>营业报表查询-&gt;铁通二期日报周报-&gt;一、数据统计（综合）-&gt;杂费费用统计（明细）</t>
  </si>
  <si>
    <t>营业报表查询-&gt;铁通二期日报周报-&gt;一、数据统计（综合）-&gt;杂费费用统计</t>
  </si>
  <si>
    <t>营业报表查询-&gt;铁通二期日报周报-&gt;一、数据统计（综合）-&gt;押金查询</t>
  </si>
  <si>
    <t>营业报表查询-&gt;铁通二期日报周报-&gt;一、数据统计（综合）-&gt;到达用户数统计（明细）</t>
  </si>
  <si>
    <t>营业报表查询-&gt;铁通二期日报周报-&gt;一、数据统计（综合）-&gt;到达用户数统计</t>
  </si>
  <si>
    <t>营业报表查询-&gt;铁通二期日报周报-&gt;一、数据统计（综合）-&gt;来电显示用户数统计</t>
  </si>
  <si>
    <t>营业报表查询-&gt;铁通二期日报周报-&gt;一、数据统计（综合）-&gt;用户优惠明细</t>
  </si>
  <si>
    <t>营业报表查询-&gt;铁通二期日报周报-&gt;一、数据统计（综合）-&gt;用户优惠统计</t>
  </si>
  <si>
    <t>营业报表查询-&gt;铁通二期日报周报-&gt;一、数据统计（综合）-&gt;月拆机量统计</t>
  </si>
  <si>
    <t>营业报表查询-&gt;铁通二期日报周报-&gt;二、日报统计（综合）-&gt;营业员日报</t>
  </si>
  <si>
    <t>营业报表查询-&gt;铁通二期日报周报-&gt;二、日报统计（综合）-&gt;营业厅日报</t>
  </si>
  <si>
    <t>营业报表查询-&gt;铁通二期日报周报-&gt;二、日报统计（综合）-&gt;网厅发票统计</t>
  </si>
  <si>
    <t>营业报表查询-&gt;铁通二期日报周报-&gt;二、日报统计（综合）-&gt;账单审核</t>
  </si>
  <si>
    <t>营业报表查询-&gt;铁通二期日报周报-&gt;二、日报统计（综合）-&gt;营业员账单审核</t>
  </si>
  <si>
    <t>营业报表查询-&gt;铁通二期日报周报-&gt;二、日报统计（综合）-&gt;部门扎帐统计</t>
  </si>
  <si>
    <t>营业报表查询-&gt;铁通二期日报周报-&gt;二、日报统计（综合）-&gt;营业厅账单审核</t>
  </si>
  <si>
    <t>营业报表查询-&gt;铁通二期日报周报-&gt;二、日报统计（综合）-&gt;营业员扎帐统计</t>
  </si>
  <si>
    <t>营业报表查询-&gt;铁通二期日报周报-&gt;二、日报统计（综合）-&gt;欠费用户实时统计</t>
  </si>
  <si>
    <t>营业报表查询-&gt;铁通二期日报周报-&gt;二、日报统计（综合）-&gt;集团业务受理费用明细</t>
  </si>
  <si>
    <t>营业报表查询-&gt;铁通二期日报周报-&gt;二、日报统计（综合）-&gt;实名制业务受理明细</t>
  </si>
  <si>
    <t>营业报表查询-&gt;铁通二期日报周报-&gt;二、日报统计（综合）-&gt;实名率提升工作周报</t>
  </si>
  <si>
    <t>营业报表查询-&gt;铁通二期日报周报-&gt;二、日报统计（综合）-&gt;用户余额实时统计</t>
  </si>
  <si>
    <t>营业报表查询-&gt;铁通二期日报周报-&gt;二、日报统计（综合）-&gt;用户押金实时统计</t>
  </si>
  <si>
    <t>/statmanm/statmanm?service=page/report.QueryCondition&amp;listener=init&amp;REPORT_ID=SD_PROV_MON_CDRV_058&amp;RSRV_COND1=TD11_SLLX&amp;RSRV_NAME1=158&amp;RSRV_WIDTH1=180</t>
  </si>
  <si>
    <t>全省册报收入表（MIS格式)</t>
  </si>
  <si>
    <t>单一税率业务预存款开具增值税专用发票明细统计表</t>
  </si>
  <si>
    <t>/statmanm/statmanm?service=page/report.QueryCondition&amp;listener=init&amp;REPORT_ID=SD_PROV_DAY_TRAD_001</t>
  </si>
  <si>
    <t>跨帐期销账统计</t>
  </si>
  <si>
    <t>营业报表查询-&gt;铁通二期月报-&gt;费用统计（语音）-&gt;跨帐期销账统计</t>
  </si>
  <si>
    <t>全省欠费业务构成统计报表动感地带</t>
  </si>
  <si>
    <t>全省用户欠费品牌及欠费额度情况表汇总</t>
  </si>
  <si>
    <t>10086700短信调查客户满意度统计日报</t>
  </si>
  <si>
    <t>10086700不满意客户报表</t>
  </si>
  <si>
    <t>10086700不满意客户(分业务区)统计</t>
  </si>
  <si>
    <t>10086700不满意客户(分营业厅)统计</t>
  </si>
  <si>
    <t>10086700短信满意度(分业务区)统计日报新</t>
  </si>
  <si>
    <t>10086700短信满意度(分营业厅)统计日报新</t>
  </si>
  <si>
    <t>移动商城号卡交易量稽核明细</t>
  </si>
  <si>
    <t>局内报表-&gt;有价卡报表-&gt;移动商城号卡交易量稽核明细</t>
  </si>
  <si>
    <t>全省用户欠费品牌及欠费额度情况表全球通</t>
  </si>
  <si>
    <t>全省用户欠费品牌及欠费额度情况表神州行</t>
  </si>
  <si>
    <t>全省用户欠费品牌及欠费额度情况表动感地带</t>
  </si>
  <si>
    <t>全省零级用户欠费品牌情况表全球通</t>
  </si>
  <si>
    <t>全省零级用户欠费品牌情况表神州行</t>
  </si>
  <si>
    <t>全省零级用户欠费品牌情况表动感地带</t>
  </si>
  <si>
    <t>全省册报收入表（分品牌）动感地带</t>
  </si>
  <si>
    <t>个人客户3个月以上欠费统计汇总表</t>
  </si>
  <si>
    <t>全省各信用等级用户欠费情况统计表</t>
  </si>
  <si>
    <t>全省用户欠费品牌及欠费额度情况表</t>
  </si>
  <si>
    <t>移动公话各分公司零次通话（6号上报）</t>
  </si>
  <si>
    <t>局内报表-&gt;稽核报表-&gt;集团成员入V网明细日报表</t>
  </si>
  <si>
    <t>局内报表-&gt;稽核报表-&gt;集团成员退V网明细日报表</t>
  </si>
  <si>
    <t>个人订购集团彩铃未赠送流量稽核报表</t>
  </si>
  <si>
    <t>分公司厅店库存监控报表(分营业部)</t>
  </si>
  <si>
    <t>营业部厅店库存监控报表(分营业厅)</t>
  </si>
  <si>
    <t>社会渠道机价分离终端结算明细报表</t>
  </si>
  <si>
    <t>铁通TD业务分成收入分号段统计表(实收)</t>
  </si>
  <si>
    <t>调帐核查核查报表</t>
  </si>
  <si>
    <t>/statmanm/statmanm?service=page/report.QueryCondition&amp;listener=init&amp;REPORT_ID=SD_PROV_DAY_TRAD_143&amp;RSRV_COND1=TERMINAL_SRC_CODE&amp;RSRV_NAME1=134&amp;RSRV_COND2=A2&amp;RSRV_NAME2=155&amp;RSRV_COND3=A18&amp;RSRV_NAME3=162&amp;RSRV_COND4=A20&amp;RSRV_NAME4=148</t>
  </si>
  <si>
    <t>/statmanm/statmanm?service=page/report.QueryCondition&amp;listener=init&amp;REPORT_ID=SD_PROV_DAY_MYH_036&amp;RSRV_COND1=TERMINAL_SRC_CODE&amp;RSRV_NAME1=134&amp;RSRV_COND2=A2&amp;RSRV_NAME2=155&amp;RSRV_COND3=A18&amp;RSRV_NAME3=162&amp;RSRV_COND4=A20&amp;RSRV_NAME4=148</t>
  </si>
  <si>
    <t>ABM工单日志查询</t>
  </si>
  <si>
    <t>/creditctrl/creditctrl?service=page/unitequery.QueryAbmTask&amp;listener=Init</t>
  </si>
  <si>
    <t>信用控制-&gt;综合查询-&gt;信用工单查询-&gt;ABM工单日志查询</t>
  </si>
  <si>
    <t>定期信控工单处理查询</t>
  </si>
  <si>
    <t>/creditctrl/creditctrl?service=page/unitequery.QueryTmNotify&amp;listener=Init</t>
  </si>
  <si>
    <t>信用控制-&gt;综合查询-&gt;信用工单查询-&gt;定期信控工单处理查询</t>
  </si>
  <si>
    <t>ABM信息同步处理查询</t>
  </si>
  <si>
    <t>/creditctrl/creditctrl?service=page/unitequery.QueryIDataIndex&amp;listener=Init</t>
  </si>
  <si>
    <t>信用控制-&gt;综合查询-&gt;信用工单查询-&gt;ABM信息同步处理查询</t>
  </si>
  <si>
    <t>业务前置管理</t>
  </si>
  <si>
    <t>/creditctrl/creditctrl?service=page/assistantmgr.PreWorkMgr&amp;listener=Init</t>
  </si>
  <si>
    <t>信用控制-&gt;辅助管理-&gt;信用工单管理-&gt;业务前置管理</t>
  </si>
  <si>
    <t xml:space="preserve">个人业务-&gt;积分业务类-&gt;积分业务-&gt;员工积分兑奖统计 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</si>
</sst>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176" formatCode="yyyy/m/d\ h:mm:ss"/>
  </numFmts>
  <fonts count="46">
    <font>
      <sz val="11"/>
      <color theme="1"/>
      <name val="宋体"/>
      <charset val="134"/>
      <scheme val="minor"/>
    </font>
    <font>
      <b/>
      <sz val="10"/>
      <name val="微软雅黑"/>
      <charset val="134"/>
    </font>
    <font>
      <sz val="10"/>
      <name val="微软雅黑"/>
      <charset val="134"/>
    </font>
    <font>
      <sz val="10"/>
      <color theme="1"/>
      <name val="微软雅黑"/>
      <charset val="134"/>
    </font>
    <font>
      <sz val="10"/>
      <name val="Microsoft Sans Serif"/>
      <charset val="134"/>
    </font>
    <font>
      <b/>
      <sz val="9"/>
      <color theme="1"/>
      <name val="微软雅黑"/>
      <charset val="134"/>
    </font>
    <font>
      <b/>
      <sz val="9"/>
      <name val="微软雅黑"/>
      <charset val="134"/>
    </font>
    <font>
      <b/>
      <sz val="11"/>
      <color theme="1"/>
      <name val="宋体"/>
      <charset val="134"/>
      <scheme val="minor"/>
    </font>
    <font>
      <sz val="9"/>
      <color theme="1"/>
      <name val="微软雅黑"/>
      <charset val="134"/>
    </font>
    <font>
      <sz val="9"/>
      <name val="微软雅黑"/>
      <charset val="134"/>
    </font>
    <font>
      <sz val="9"/>
      <color rgb="FFFF0000"/>
      <name val="微软雅黑"/>
      <charset val="134"/>
    </font>
    <font>
      <sz val="11"/>
      <color rgb="FFFF0000"/>
      <name val="宋体"/>
      <charset val="134"/>
      <scheme val="minor"/>
    </font>
    <font>
      <b/>
      <sz val="10"/>
      <color theme="1"/>
      <name val="微软雅黑"/>
      <charset val="134"/>
    </font>
    <font>
      <sz val="10"/>
      <color rgb="FFFF0000"/>
      <name val="微软雅黑"/>
      <charset val="134"/>
    </font>
    <font>
      <b/>
      <sz val="9"/>
      <name val="宋体"/>
      <charset val="134"/>
    </font>
    <font>
      <sz val="9"/>
      <name val="宋体"/>
      <charset val="134"/>
    </font>
    <font>
      <b/>
      <sz val="11"/>
      <color theme="1"/>
      <name val="微软雅黑"/>
      <charset val="134"/>
    </font>
    <font>
      <sz val="11"/>
      <color theme="1"/>
      <name val="微软雅黑"/>
      <charset val="134"/>
    </font>
    <font>
      <sz val="10"/>
      <name val="宋体"/>
      <charset val="134"/>
    </font>
    <font>
      <sz val="10"/>
      <name val="宋体"/>
      <charset val="134"/>
    </font>
    <font>
      <sz val="10"/>
      <color rgb="FF000000"/>
      <name val="宋体"/>
      <charset val="134"/>
      <scheme val="minor"/>
    </font>
    <font>
      <sz val="10"/>
      <color rgb="FF000000"/>
      <name val="微软雅黑"/>
      <charset val="134"/>
    </font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0"/>
      <name val="Arial"/>
      <charset val="134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2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30" fillId="14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6" fillId="8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0" fillId="17" borderId="6" applyNumberFormat="0" applyFont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35" fillId="0" borderId="8" applyNumberFormat="0" applyFill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7" fillId="0" borderId="11" applyNumberFormat="0" applyFill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43" fillId="19" borderId="12" applyNumberFormat="0" applyAlignment="0" applyProtection="0">
      <alignment vertical="center"/>
    </xf>
    <xf numFmtId="0" fontId="36" fillId="19" borderId="5" applyNumberFormat="0" applyAlignment="0" applyProtection="0">
      <alignment vertical="center"/>
    </xf>
    <xf numFmtId="0" fontId="40" fillId="23" borderId="10" applyNumberFormat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34" fillId="0" borderId="7" applyNumberFormat="0" applyFill="0" applyAlignment="0" applyProtection="0">
      <alignment vertical="center"/>
    </xf>
    <xf numFmtId="0" fontId="38" fillId="0" borderId="9" applyNumberFormat="0" applyFill="0" applyAlignment="0" applyProtection="0">
      <alignment vertical="center"/>
    </xf>
    <xf numFmtId="0" fontId="42" fillId="25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2" fillId="0" borderId="0"/>
    <xf numFmtId="0" fontId="22" fillId="0" borderId="0"/>
    <xf numFmtId="0" fontId="33" fillId="0" borderId="0"/>
  </cellStyleXfs>
  <cellXfs count="111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wrapText="1"/>
    </xf>
    <xf numFmtId="49" fontId="1" fillId="2" borderId="1" xfId="0" applyNumberFormat="1" applyFont="1" applyFill="1" applyBorder="1" applyAlignment="1"/>
    <xf numFmtId="49" fontId="2" fillId="0" borderId="1" xfId="0" applyNumberFormat="1" applyFont="1" applyBorder="1" applyAlignment="1"/>
    <xf numFmtId="14" fontId="2" fillId="0" borderId="1" xfId="0" applyNumberFormat="1" applyFont="1" applyBorder="1" applyAlignment="1"/>
    <xf numFmtId="0" fontId="3" fillId="0" borderId="1" xfId="0" applyFont="1" applyBorder="1" applyAlignment="1"/>
    <xf numFmtId="0" fontId="3" fillId="0" borderId="1" xfId="0" applyFont="1" applyBorder="1">
      <alignment vertical="center"/>
    </xf>
    <xf numFmtId="176" fontId="2" fillId="0" borderId="1" xfId="0" applyNumberFormat="1" applyFont="1" applyBorder="1" applyAlignment="1"/>
    <xf numFmtId="0" fontId="2" fillId="0" borderId="1" xfId="0" applyNumberFormat="1" applyFont="1" applyBorder="1" applyAlignment="1"/>
    <xf numFmtId="49" fontId="2" fillId="0" borderId="1" xfId="0" applyNumberFormat="1" applyFont="1" applyBorder="1" applyAlignment="1">
      <alignment wrapText="1"/>
    </xf>
    <xf numFmtId="49" fontId="4" fillId="0" borderId="1" xfId="0" applyNumberFormat="1" applyFont="1" applyBorder="1" applyAlignment="1"/>
    <xf numFmtId="49" fontId="4" fillId="2" borderId="1" xfId="0" applyNumberFormat="1" applyFont="1" applyFill="1" applyBorder="1" applyAlignment="1"/>
    <xf numFmtId="0" fontId="5" fillId="2" borderId="1" xfId="0" applyFont="1" applyFill="1" applyBorder="1" applyAlignment="1"/>
    <xf numFmtId="0" fontId="5" fillId="2" borderId="1" xfId="0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/>
    <xf numFmtId="0" fontId="5" fillId="0" borderId="1" xfId="0" applyFont="1" applyFill="1" applyBorder="1" applyAlignment="1"/>
    <xf numFmtId="0" fontId="5" fillId="0" borderId="1" xfId="0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/>
    <xf numFmtId="0" fontId="6" fillId="2" borderId="1" xfId="0" applyNumberFormat="1" applyFont="1" applyFill="1" applyBorder="1" applyAlignment="1"/>
    <xf numFmtId="0" fontId="6" fillId="0" borderId="1" xfId="0" applyNumberFormat="1" applyFont="1" applyFill="1" applyBorder="1" applyAlignment="1"/>
    <xf numFmtId="14" fontId="5" fillId="2" borderId="1" xfId="0" applyNumberFormat="1" applyFont="1" applyFill="1" applyBorder="1" applyAlignment="1"/>
    <xf numFmtId="14" fontId="5" fillId="0" borderId="1" xfId="0" applyNumberFormat="1" applyFont="1" applyFill="1" applyBorder="1" applyAlignment="1"/>
    <xf numFmtId="0" fontId="7" fillId="2" borderId="1" xfId="0" applyFont="1" applyFill="1" applyBorder="1" applyAlignment="1"/>
    <xf numFmtId="0" fontId="7" fillId="0" borderId="1" xfId="0" applyFont="1" applyFill="1" applyBorder="1" applyAlignment="1"/>
    <xf numFmtId="0" fontId="8" fillId="0" borderId="1" xfId="0" applyFont="1" applyFill="1" applyBorder="1" applyAlignment="1"/>
    <xf numFmtId="0" fontId="8" fillId="0" borderId="1" xfId="50" applyFont="1" applyBorder="1"/>
    <xf numFmtId="0" fontId="8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/>
    <xf numFmtId="49" fontId="9" fillId="0" borderId="1" xfId="0" applyNumberFormat="1" applyFont="1" applyFill="1" applyBorder="1" applyAlignment="1"/>
    <xf numFmtId="0" fontId="8" fillId="0" borderId="1" xfId="50" applyNumberFormat="1" applyFont="1" applyBorder="1"/>
    <xf numFmtId="0" fontId="10" fillId="0" borderId="1" xfId="0" applyFont="1" applyFill="1" applyBorder="1" applyAlignment="1"/>
    <xf numFmtId="0" fontId="5" fillId="0" borderId="1" xfId="0" applyFont="1" applyFill="1" applyBorder="1" applyAlignment="1">
      <alignment wrapText="1"/>
    </xf>
    <xf numFmtId="14" fontId="8" fillId="0" borderId="1" xfId="0" applyNumberFormat="1" applyFont="1" applyFill="1" applyBorder="1" applyAlignment="1">
      <alignment horizontal="center"/>
    </xf>
    <xf numFmtId="14" fontId="8" fillId="0" borderId="1" xfId="0" applyNumberFormat="1" applyFont="1" applyFill="1" applyBorder="1" applyAlignment="1"/>
    <xf numFmtId="14" fontId="8" fillId="0" borderId="1" xfId="50" applyNumberFormat="1" applyFont="1" applyBorder="1"/>
    <xf numFmtId="0" fontId="0" fillId="0" borderId="0" xfId="0" applyFill="1" applyAlignment="1"/>
    <xf numFmtId="0" fontId="8" fillId="0" borderId="1" xfId="51" applyFont="1" applyFill="1" applyBorder="1" applyAlignment="1"/>
    <xf numFmtId="0" fontId="9" fillId="0" borderId="1" xfId="0" applyFont="1" applyFill="1" applyBorder="1" applyAlignment="1">
      <alignment wrapText="1"/>
    </xf>
    <xf numFmtId="14" fontId="8" fillId="0" borderId="1" xfId="51" applyNumberFormat="1" applyFont="1" applyFill="1" applyBorder="1" applyAlignment="1"/>
    <xf numFmtId="0" fontId="11" fillId="0" borderId="0" xfId="0" applyFont="1">
      <alignment vertical="center"/>
    </xf>
    <xf numFmtId="0" fontId="12" fillId="2" borderId="1" xfId="0" applyFont="1" applyFill="1" applyBorder="1">
      <alignment vertical="center"/>
    </xf>
    <xf numFmtId="0" fontId="12" fillId="2" borderId="1" xfId="0" applyFont="1" applyFill="1" applyBorder="1" applyAlignment="1">
      <alignment horizontal="left" vertical="center"/>
    </xf>
    <xf numFmtId="0" fontId="13" fillId="0" borderId="1" xfId="0" applyFont="1" applyBorder="1">
      <alignment vertical="center"/>
    </xf>
    <xf numFmtId="0" fontId="3" fillId="0" borderId="0" xfId="0" applyFont="1">
      <alignment vertical="center"/>
    </xf>
    <xf numFmtId="49" fontId="2" fillId="0" borderId="1" xfId="51" applyNumberFormat="1" applyFont="1" applyBorder="1"/>
    <xf numFmtId="49" fontId="2" fillId="0" borderId="1" xfId="51" applyNumberFormat="1" applyFont="1" applyFill="1" applyBorder="1"/>
    <xf numFmtId="0" fontId="0" fillId="0" borderId="1" xfId="0" applyBorder="1">
      <alignment vertical="center"/>
    </xf>
    <xf numFmtId="0" fontId="14" fillId="0" borderId="0" xfId="0" applyFont="1" applyFill="1" applyBorder="1" applyAlignment="1"/>
    <xf numFmtId="0" fontId="15" fillId="0" borderId="0" xfId="0" applyFont="1" applyFill="1" applyBorder="1" applyAlignment="1"/>
    <xf numFmtId="2" fontId="15" fillId="0" borderId="0" xfId="0" applyNumberFormat="1" applyFont="1" applyFill="1" applyBorder="1" applyAlignment="1">
      <alignment horizontal="right"/>
    </xf>
    <xf numFmtId="0" fontId="0" fillId="3" borderId="0" xfId="0" applyFill="1">
      <alignment vertical="center"/>
    </xf>
    <xf numFmtId="0" fontId="16" fillId="2" borderId="1" xfId="0" applyFont="1" applyFill="1" applyBorder="1">
      <alignment vertical="center"/>
    </xf>
    <xf numFmtId="0" fontId="16" fillId="2" borderId="1" xfId="0" applyFont="1" applyFill="1" applyBorder="1" applyAlignment="1">
      <alignment horizontal="left" vertical="center"/>
    </xf>
    <xf numFmtId="0" fontId="17" fillId="3" borderId="1" xfId="0" applyFont="1" applyFill="1" applyBorder="1">
      <alignment vertical="center"/>
    </xf>
    <xf numFmtId="0" fontId="17" fillId="2" borderId="1" xfId="0" applyFont="1" applyFill="1" applyBorder="1">
      <alignment vertical="center"/>
    </xf>
    <xf numFmtId="0" fontId="17" fillId="0" borderId="1" xfId="0" applyFont="1" applyBorder="1">
      <alignment vertical="center"/>
    </xf>
    <xf numFmtId="0" fontId="17" fillId="4" borderId="1" xfId="0" applyFont="1" applyFill="1" applyBorder="1">
      <alignment vertical="center"/>
    </xf>
    <xf numFmtId="0" fontId="17" fillId="4" borderId="1" xfId="0" applyFont="1" applyFill="1" applyBorder="1" applyAlignment="1">
      <alignment horizontal="left" vertical="center"/>
    </xf>
    <xf numFmtId="0" fontId="17" fillId="0" borderId="0" xfId="0" applyFont="1">
      <alignment vertical="center"/>
    </xf>
    <xf numFmtId="0" fontId="0" fillId="2" borderId="0" xfId="0" applyFill="1">
      <alignment vertical="center"/>
    </xf>
    <xf numFmtId="49" fontId="1" fillId="2" borderId="2" xfId="0" applyNumberFormat="1" applyFont="1" applyFill="1" applyBorder="1" applyAlignment="1">
      <alignment wrapText="1"/>
    </xf>
    <xf numFmtId="49" fontId="1" fillId="2" borderId="3" xfId="0" applyNumberFormat="1" applyFont="1" applyFill="1" applyBorder="1" applyAlignment="1">
      <alignment wrapText="1"/>
    </xf>
    <xf numFmtId="49" fontId="18" fillId="0" borderId="1" xfId="0" applyNumberFormat="1" applyFont="1" applyBorder="1" applyAlignment="1"/>
    <xf numFmtId="49" fontId="18" fillId="2" borderId="1" xfId="0" applyNumberFormat="1" applyFont="1" applyFill="1" applyBorder="1" applyAlignment="1"/>
    <xf numFmtId="49" fontId="4" fillId="5" borderId="1" xfId="0" applyNumberFormat="1" applyFont="1" applyFill="1" applyBorder="1" applyAlignment="1"/>
    <xf numFmtId="49" fontId="4" fillId="6" borderId="1" xfId="0" applyNumberFormat="1" applyFont="1" applyFill="1" applyBorder="1" applyAlignment="1"/>
    <xf numFmtId="49" fontId="19" fillId="0" borderId="1" xfId="0" applyNumberFormat="1" applyFont="1" applyBorder="1" applyAlignment="1"/>
    <xf numFmtId="0" fontId="3" fillId="0" borderId="0" xfId="0" applyFont="1" applyFill="1">
      <alignment vertical="center"/>
    </xf>
    <xf numFmtId="0" fontId="3" fillId="2" borderId="0" xfId="0" applyFont="1" applyFill="1">
      <alignment vertical="center"/>
    </xf>
    <xf numFmtId="0" fontId="0" fillId="0" borderId="0" xfId="0" applyAlignment="1"/>
    <xf numFmtId="49" fontId="4" fillId="0" borderId="1" xfId="0" applyNumberFormat="1" applyFont="1" applyFill="1" applyBorder="1" applyAlignment="1"/>
    <xf numFmtId="49" fontId="4" fillId="0" borderId="0" xfId="0" applyNumberFormat="1" applyFont="1" applyBorder="1" applyAlignment="1"/>
    <xf numFmtId="49" fontId="18" fillId="0" borderId="0" xfId="0" applyNumberFormat="1" applyFont="1" applyBorder="1" applyAlignment="1"/>
    <xf numFmtId="49" fontId="4" fillId="0" borderId="0" xfId="0" applyNumberFormat="1" applyFont="1" applyFill="1" applyBorder="1" applyAlignment="1"/>
    <xf numFmtId="49" fontId="4" fillId="2" borderId="0" xfId="0" applyNumberFormat="1" applyFont="1" applyFill="1" applyBorder="1" applyAlignment="1"/>
    <xf numFmtId="49" fontId="4" fillId="0" borderId="0" xfId="0" applyNumberFormat="1" applyFont="1" applyBorder="1" applyAlignment="1"/>
    <xf numFmtId="0" fontId="3" fillId="0" borderId="0" xfId="0" applyFont="1" applyBorder="1">
      <alignment vertical="center"/>
    </xf>
    <xf numFmtId="49" fontId="18" fillId="0" borderId="1" xfId="0" applyNumberFormat="1" applyFont="1" applyFill="1" applyBorder="1" applyAlignment="1"/>
    <xf numFmtId="49" fontId="20" fillId="0" borderId="4" xfId="0" applyNumberFormat="1" applyFont="1" applyBorder="1" applyAlignment="1">
      <alignment wrapText="1"/>
    </xf>
    <xf numFmtId="0" fontId="21" fillId="0" borderId="4" xfId="0" applyFont="1" applyBorder="1" applyAlignment="1">
      <alignment vertical="center" wrapText="1"/>
    </xf>
    <xf numFmtId="0" fontId="21" fillId="4" borderId="4" xfId="0" applyFont="1" applyFill="1" applyBorder="1" applyAlignment="1">
      <alignment vertical="center" wrapText="1"/>
    </xf>
    <xf numFmtId="0" fontId="13" fillId="4" borderId="4" xfId="0" applyFont="1" applyFill="1" applyBorder="1" applyAlignment="1">
      <alignment vertical="center" wrapText="1"/>
    </xf>
    <xf numFmtId="0" fontId="0" fillId="5" borderId="1" xfId="0" applyFill="1" applyBorder="1" applyAlignment="1"/>
    <xf numFmtId="0" fontId="0" fillId="6" borderId="1" xfId="0" applyFill="1" applyBorder="1" applyAlignment="1"/>
    <xf numFmtId="0" fontId="0" fillId="2" borderId="1" xfId="0" applyFill="1" applyBorder="1" applyAlignment="1"/>
    <xf numFmtId="0" fontId="0" fillId="0" borderId="0" xfId="0" applyBorder="1">
      <alignment vertical="center"/>
    </xf>
    <xf numFmtId="49" fontId="4" fillId="2" borderId="0" xfId="0" applyNumberFormat="1" applyFont="1" applyFill="1" applyBorder="1" applyAlignment="1"/>
    <xf numFmtId="0" fontId="22" fillId="0" borderId="0" xfId="0" applyFont="1" applyBorder="1" applyAlignment="1"/>
    <xf numFmtId="0" fontId="0" fillId="0" borderId="0" xfId="0" applyBorder="1" applyAlignment="1"/>
    <xf numFmtId="0" fontId="0" fillId="0" borderId="1" xfId="0" applyFill="1" applyBorder="1" applyAlignment="1"/>
    <xf numFmtId="0" fontId="0" fillId="0" borderId="1" xfId="0" applyBorder="1" applyAlignment="1"/>
    <xf numFmtId="0" fontId="22" fillId="0" borderId="1" xfId="0" applyFont="1" applyBorder="1" applyAlignment="1"/>
    <xf numFmtId="0" fontId="23" fillId="0" borderId="1" xfId="0" applyFont="1" applyBorder="1" applyAlignment="1"/>
    <xf numFmtId="0" fontId="0" fillId="0" borderId="1" xfId="0" applyBorder="1" applyAlignment="1">
      <alignment wrapText="1"/>
    </xf>
    <xf numFmtId="0" fontId="0" fillId="3" borderId="1" xfId="0" applyFill="1" applyBorder="1" applyAlignment="1"/>
    <xf numFmtId="49" fontId="4" fillId="3" borderId="1" xfId="0" applyNumberFormat="1" applyFont="1" applyFill="1" applyBorder="1" applyAlignment="1"/>
    <xf numFmtId="0" fontId="11" fillId="0" borderId="1" xfId="0" applyFont="1" applyBorder="1" applyAlignment="1"/>
    <xf numFmtId="0" fontId="23" fillId="0" borderId="0" xfId="0" applyFont="1" applyAlignment="1"/>
    <xf numFmtId="49" fontId="4" fillId="0" borderId="0" xfId="0" applyNumberFormat="1" applyFont="1" applyAlignment="1"/>
    <xf numFmtId="49" fontId="18" fillId="0" borderId="0" xfId="0" applyNumberFormat="1" applyFont="1" applyBorder="1" applyAlignment="1"/>
    <xf numFmtId="0" fontId="0" fillId="2" borderId="1" xfId="0" applyFill="1" applyBorder="1" applyAlignment="1"/>
    <xf numFmtId="0" fontId="22" fillId="0" borderId="0" xfId="0" applyFont="1" applyAlignment="1"/>
    <xf numFmtId="0" fontId="0" fillId="2" borderId="1" xfId="0" applyFill="1" applyBorder="1" applyAlignment="1">
      <alignment wrapText="1"/>
    </xf>
    <xf numFmtId="0" fontId="0" fillId="0" borderId="1" xfId="0" applyBorder="1" applyAlignment="1"/>
    <xf numFmtId="49" fontId="4" fillId="0" borderId="1" xfId="0" applyNumberFormat="1" applyFont="1" applyBorder="1" applyAlignment="1"/>
    <xf numFmtId="49" fontId="4" fillId="5" borderId="1" xfId="0" applyNumberFormat="1" applyFont="1" applyFill="1" applyBorder="1" applyAlignment="1"/>
    <xf numFmtId="49" fontId="4" fillId="3" borderId="1" xfId="0" applyNumberFormat="1" applyFont="1" applyFill="1" applyBorder="1" applyAlignment="1"/>
    <xf numFmtId="0" fontId="0" fillId="5" borderId="1" xfId="0" applyFill="1" applyBorder="1" applyAlignment="1"/>
    <xf numFmtId="0" fontId="0" fillId="3" borderId="1" xfId="0" applyFill="1" applyBorder="1" applyAlignment="1"/>
    <xf numFmtId="0" fontId="3" fillId="0" borderId="1" xfId="0" applyFont="1" applyBorder="1">
      <alignment vertical="center"/>
    </xf>
    <xf numFmtId="0" fontId="0" fillId="0" borderId="1" xfId="0" applyBorder="1">
      <alignment vertical="center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 4" xfId="49"/>
    <cellStyle name="常规 11" xfId="50"/>
    <cellStyle name="常规 2" xfId="51"/>
  </cellStyles>
  <dxfs count="2">
    <dxf>
      <fill>
        <patternFill patternType="solid">
          <fgColor rgb="FFFF0000"/>
          <bgColor rgb="FF000000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Users\wf\&#39033;&#30446;&#21306;\03-&#38598;&#20013;&#21270;\svn\doc\05.&#38656;&#27714;&#31649;&#29702;\02.&#36164;&#20135;&#26803;&#29702;\CRM\&#33756;&#21333;&#26803;&#29702;\F:\Users\wf\&#39033;&#30446;&#21306;\&#38598;&#20013;&#21270;\Users\wf\&#39033;&#30446;&#21306;\&#38598;&#20013;&#21270;\Users\wf\&#39033;&#30446;&#21306;\&#38598;&#20013;&#21270;\D:\officeWork\&#24037;&#20316;&#25991;&#26723;\&#39033;&#30446;\2019\&#20840;&#32593;&#38598;&#20013;&#21270;\05.&#38656;&#27714;&#31649;&#29702;\03.&#35843;&#30740;&#20135;&#29289;\CRM\&#21326;&#21335;&#22522;&#22320;-&#28246;&#21335;&#31227;&#21160;&#19994;&#21153;&#38656;&#27714;&#25972;&#29702;v0.1_&#20010;&#20154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需求整理说明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O6821"/>
  <sheetViews>
    <sheetView tabSelected="1" zoomScale="70" zoomScaleNormal="70" workbookViewId="0">
      <selection activeCell="E4092" sqref="E4092"/>
    </sheetView>
  </sheetViews>
  <sheetFormatPr defaultColWidth="34.9259259259259" defaultRowHeight="15"/>
  <cols>
    <col min="1" max="1" width="22.6018518518519" style="43" customWidth="1"/>
    <col min="2" max="2" width="45.3888888888889" style="43" customWidth="1"/>
    <col min="3" max="3" width="42.3796296296296" style="43" customWidth="1"/>
    <col min="4" max="4" width="20.6018518518519" style="43" customWidth="1"/>
    <col min="5" max="5" width="36.6666666666667" style="43" customWidth="1"/>
    <col min="6" max="6" width="29.6851851851852" style="43" customWidth="1"/>
    <col min="7" max="7" width="12" style="43" customWidth="1"/>
    <col min="8" max="8" width="13.2037037037037" style="43" customWidth="1"/>
    <col min="9" max="9" width="12.3981481481481" style="43" customWidth="1"/>
    <col min="10" max="10" width="17.9259259259259" style="43" customWidth="1"/>
    <col min="11" max="11" width="11.7407407407407" style="43" customWidth="1"/>
    <col min="12" max="16384" width="34.9259259259259" style="43"/>
  </cols>
  <sheetData>
    <row r="1" ht="13.05" customHeight="1" spans="1:12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3" t="s">
        <v>11</v>
      </c>
    </row>
    <row r="2" hidden="1" spans="1:15">
      <c r="A2" s="10" t="s">
        <v>12</v>
      </c>
      <c r="B2" s="62" t="s">
        <v>13</v>
      </c>
      <c r="C2" s="10" t="s">
        <v>14</v>
      </c>
      <c r="D2" s="10" t="s">
        <v>15</v>
      </c>
      <c r="E2" s="10" t="s">
        <v>13</v>
      </c>
      <c r="F2" s="10" t="s">
        <v>13</v>
      </c>
      <c r="G2" s="10" t="s">
        <v>16</v>
      </c>
      <c r="H2" s="10" t="s">
        <v>17</v>
      </c>
      <c r="I2" s="10" t="s">
        <v>18</v>
      </c>
      <c r="J2" s="62"/>
      <c r="K2" s="10" t="s">
        <v>19</v>
      </c>
      <c r="L2" s="71"/>
      <c r="O2" s="43" t="e">
        <f>VLOOKUP(B2,Sheet2!F:F,1,FALSE)</f>
        <v>#N/A</v>
      </c>
    </row>
    <row r="3" hidden="1" spans="1:15">
      <c r="A3" s="10" t="s">
        <v>20</v>
      </c>
      <c r="B3" s="10" t="s">
        <v>21</v>
      </c>
      <c r="C3" s="10" t="s">
        <v>22</v>
      </c>
      <c r="D3" s="10" t="s">
        <v>23</v>
      </c>
      <c r="E3" s="10" t="s">
        <v>21</v>
      </c>
      <c r="F3" s="10" t="s">
        <v>21</v>
      </c>
      <c r="G3" s="10" t="s">
        <v>16</v>
      </c>
      <c r="H3" s="10" t="s">
        <v>17</v>
      </c>
      <c r="I3" s="10" t="s">
        <v>18</v>
      </c>
      <c r="J3" s="62"/>
      <c r="K3" s="10" t="s">
        <v>19</v>
      </c>
      <c r="L3" s="71"/>
      <c r="O3" s="43" t="e">
        <f>VLOOKUP(B3,Sheet2!F:F,1,FALSE)</f>
        <v>#N/A</v>
      </c>
    </row>
    <row r="4" hidden="1" spans="1:15">
      <c r="A4" s="10" t="s">
        <v>24</v>
      </c>
      <c r="B4" s="10" t="s">
        <v>25</v>
      </c>
      <c r="C4" s="10" t="s">
        <v>26</v>
      </c>
      <c r="D4" s="10" t="s">
        <v>27</v>
      </c>
      <c r="E4" s="10" t="s">
        <v>25</v>
      </c>
      <c r="F4" s="10" t="s">
        <v>25</v>
      </c>
      <c r="G4" s="10" t="s">
        <v>16</v>
      </c>
      <c r="H4" s="10" t="s">
        <v>17</v>
      </c>
      <c r="I4" s="10" t="s">
        <v>18</v>
      </c>
      <c r="J4" s="62"/>
      <c r="K4" s="10" t="s">
        <v>19</v>
      </c>
      <c r="L4" s="71"/>
      <c r="O4" s="43" t="e">
        <f>VLOOKUP(B4,Sheet2!F:F,1,FALSE)</f>
        <v>#N/A</v>
      </c>
    </row>
    <row r="5" hidden="1" spans="1:15">
      <c r="A5" s="10" t="s">
        <v>28</v>
      </c>
      <c r="B5" s="10" t="s">
        <v>29</v>
      </c>
      <c r="C5" s="10" t="s">
        <v>30</v>
      </c>
      <c r="D5" s="10" t="s">
        <v>31</v>
      </c>
      <c r="E5" s="10" t="s">
        <v>29</v>
      </c>
      <c r="F5" s="10" t="s">
        <v>29</v>
      </c>
      <c r="G5" s="10" t="s">
        <v>16</v>
      </c>
      <c r="H5" s="10" t="s">
        <v>17</v>
      </c>
      <c r="I5" s="10" t="s">
        <v>18</v>
      </c>
      <c r="J5" s="62"/>
      <c r="K5" s="10" t="s">
        <v>19</v>
      </c>
      <c r="L5" s="71"/>
      <c r="O5" s="43" t="e">
        <f>VLOOKUP(B5,Sheet2!F:F,1,FALSE)</f>
        <v>#N/A</v>
      </c>
    </row>
    <row r="6" hidden="1" spans="1:15">
      <c r="A6" s="10" t="s">
        <v>32</v>
      </c>
      <c r="B6" s="10" t="s">
        <v>33</v>
      </c>
      <c r="C6" s="10" t="s">
        <v>34</v>
      </c>
      <c r="D6" s="10" t="s">
        <v>35</v>
      </c>
      <c r="E6" s="10" t="s">
        <v>33</v>
      </c>
      <c r="F6" s="10" t="s">
        <v>33</v>
      </c>
      <c r="G6" s="10" t="s">
        <v>16</v>
      </c>
      <c r="H6" s="10" t="s">
        <v>17</v>
      </c>
      <c r="I6" s="10" t="s">
        <v>18</v>
      </c>
      <c r="J6" s="62"/>
      <c r="K6" s="10" t="s">
        <v>19</v>
      </c>
      <c r="L6" s="71"/>
      <c r="O6" s="43" t="e">
        <f>VLOOKUP(B6,Sheet2!F:F,1,FALSE)</f>
        <v>#N/A</v>
      </c>
    </row>
    <row r="7" hidden="1" spans="1:15">
      <c r="A7" s="10" t="s">
        <v>36</v>
      </c>
      <c r="B7" s="10" t="s">
        <v>37</v>
      </c>
      <c r="C7" s="10" t="s">
        <v>38</v>
      </c>
      <c r="D7" s="10" t="s">
        <v>39</v>
      </c>
      <c r="E7" s="10" t="s">
        <v>37</v>
      </c>
      <c r="F7" s="10" t="s">
        <v>37</v>
      </c>
      <c r="G7" s="10" t="s">
        <v>16</v>
      </c>
      <c r="H7" s="10" t="s">
        <v>17</v>
      </c>
      <c r="I7" s="10" t="s">
        <v>18</v>
      </c>
      <c r="J7" s="62"/>
      <c r="K7" s="10" t="s">
        <v>19</v>
      </c>
      <c r="L7" s="71"/>
      <c r="O7" s="43" t="e">
        <f>VLOOKUP(B7,Sheet2!F:F,1,FALSE)</f>
        <v>#N/A</v>
      </c>
    </row>
    <row r="8" hidden="1" spans="1:15">
      <c r="A8" s="10" t="s">
        <v>40</v>
      </c>
      <c r="B8" s="10" t="s">
        <v>41</v>
      </c>
      <c r="C8" s="10" t="s">
        <v>42</v>
      </c>
      <c r="D8" s="10" t="s">
        <v>43</v>
      </c>
      <c r="E8" s="10" t="s">
        <v>41</v>
      </c>
      <c r="F8" s="10" t="s">
        <v>41</v>
      </c>
      <c r="G8" s="10" t="s">
        <v>16</v>
      </c>
      <c r="H8" s="10" t="s">
        <v>17</v>
      </c>
      <c r="I8" s="10" t="s">
        <v>18</v>
      </c>
      <c r="J8" s="62"/>
      <c r="K8" s="10" t="s">
        <v>19</v>
      </c>
      <c r="L8" s="71"/>
      <c r="O8" s="43" t="e">
        <f>VLOOKUP(B8,Sheet2!F:F,1,FALSE)</f>
        <v>#N/A</v>
      </c>
    </row>
    <row r="9" hidden="1" spans="1:15">
      <c r="A9" s="10" t="s">
        <v>44</v>
      </c>
      <c r="B9" s="10" t="s">
        <v>45</v>
      </c>
      <c r="C9" s="10" t="s">
        <v>46</v>
      </c>
      <c r="D9" s="10" t="s">
        <v>47</v>
      </c>
      <c r="E9" s="10" t="s">
        <v>45</v>
      </c>
      <c r="F9" s="10" t="s">
        <v>45</v>
      </c>
      <c r="G9" s="10" t="s">
        <v>16</v>
      </c>
      <c r="H9" s="10" t="s">
        <v>17</v>
      </c>
      <c r="I9" s="10" t="s">
        <v>18</v>
      </c>
      <c r="J9" s="62"/>
      <c r="K9" s="10" t="s">
        <v>19</v>
      </c>
      <c r="L9" s="71"/>
      <c r="O9" s="43" t="e">
        <f>VLOOKUP(B9,Sheet2!F:F,1,FALSE)</f>
        <v>#N/A</v>
      </c>
    </row>
    <row r="10" hidden="1" spans="1:15">
      <c r="A10" s="10" t="s">
        <v>48</v>
      </c>
      <c r="B10" s="10" t="s">
        <v>49</v>
      </c>
      <c r="C10" s="10" t="s">
        <v>50</v>
      </c>
      <c r="D10" s="10" t="s">
        <v>51</v>
      </c>
      <c r="E10" s="10" t="s">
        <v>49</v>
      </c>
      <c r="F10" s="10" t="s">
        <v>49</v>
      </c>
      <c r="G10" s="10" t="s">
        <v>16</v>
      </c>
      <c r="H10" s="10" t="s">
        <v>17</v>
      </c>
      <c r="I10" s="10" t="s">
        <v>18</v>
      </c>
      <c r="J10" s="62"/>
      <c r="K10" s="10" t="s">
        <v>19</v>
      </c>
      <c r="L10" s="72" t="s">
        <v>52</v>
      </c>
      <c r="O10" s="43" t="e">
        <f>VLOOKUP(B10,Sheet2!F:F,1,FALSE)</f>
        <v>#N/A</v>
      </c>
    </row>
    <row r="11" hidden="1" spans="1:15">
      <c r="A11" s="10" t="s">
        <v>53</v>
      </c>
      <c r="B11" s="10" t="s">
        <v>54</v>
      </c>
      <c r="C11" s="10" t="s">
        <v>55</v>
      </c>
      <c r="D11" s="10" t="s">
        <v>56</v>
      </c>
      <c r="E11" s="10" t="s">
        <v>54</v>
      </c>
      <c r="F11" s="10" t="s">
        <v>54</v>
      </c>
      <c r="G11" s="10" t="s">
        <v>16</v>
      </c>
      <c r="H11" s="10" t="s">
        <v>17</v>
      </c>
      <c r="I11" s="10" t="s">
        <v>18</v>
      </c>
      <c r="J11" s="62"/>
      <c r="K11" s="10" t="s">
        <v>19</v>
      </c>
      <c r="L11" s="71"/>
      <c r="O11" s="43" t="e">
        <f>VLOOKUP(B11,Sheet2!F:F,1,FALSE)</f>
        <v>#N/A</v>
      </c>
    </row>
    <row r="12" hidden="1" spans="1:15">
      <c r="A12" s="70" t="s">
        <v>57</v>
      </c>
      <c r="B12" s="70" t="s">
        <v>58</v>
      </c>
      <c r="C12" s="70" t="s">
        <v>59</v>
      </c>
      <c r="D12" s="70" t="s">
        <v>60</v>
      </c>
      <c r="E12" s="70" t="s">
        <v>58</v>
      </c>
      <c r="F12" s="70" t="s">
        <v>58</v>
      </c>
      <c r="G12" s="70" t="s">
        <v>16</v>
      </c>
      <c r="H12" s="70" t="s">
        <v>17</v>
      </c>
      <c r="I12" s="70" t="s">
        <v>18</v>
      </c>
      <c r="J12" s="62"/>
      <c r="K12" s="70" t="s">
        <v>19</v>
      </c>
      <c r="L12" s="73"/>
      <c r="O12" s="43" t="e">
        <f>VLOOKUP(B12,Sheet2!F:F,1,FALSE)</f>
        <v>#N/A</v>
      </c>
    </row>
    <row r="13" hidden="1" spans="1:15">
      <c r="A13" s="10" t="s">
        <v>61</v>
      </c>
      <c r="B13" s="10" t="s">
        <v>62</v>
      </c>
      <c r="C13" s="10" t="s">
        <v>63</v>
      </c>
      <c r="D13" s="10" t="s">
        <v>64</v>
      </c>
      <c r="E13" s="10" t="s">
        <v>62</v>
      </c>
      <c r="F13" s="10" t="s">
        <v>62</v>
      </c>
      <c r="G13" s="10" t="s">
        <v>16</v>
      </c>
      <c r="H13" s="10" t="s">
        <v>17</v>
      </c>
      <c r="I13" s="10" t="s">
        <v>18</v>
      </c>
      <c r="J13" s="62"/>
      <c r="K13" s="10" t="s">
        <v>19</v>
      </c>
      <c r="L13" s="71"/>
      <c r="O13" s="43" t="e">
        <f>VLOOKUP(B13,Sheet2!F:F,1,FALSE)</f>
        <v>#N/A</v>
      </c>
    </row>
    <row r="14" hidden="1" spans="1:15">
      <c r="A14" s="10" t="s">
        <v>65</v>
      </c>
      <c r="B14" s="10" t="s">
        <v>66</v>
      </c>
      <c r="C14" s="10" t="s">
        <v>67</v>
      </c>
      <c r="D14" s="10" t="s">
        <v>68</v>
      </c>
      <c r="E14" s="10" t="s">
        <v>66</v>
      </c>
      <c r="F14" s="10" t="s">
        <v>66</v>
      </c>
      <c r="G14" s="10" t="s">
        <v>16</v>
      </c>
      <c r="H14" s="10" t="s">
        <v>17</v>
      </c>
      <c r="I14" s="10" t="s">
        <v>18</v>
      </c>
      <c r="J14" s="62"/>
      <c r="K14" s="10" t="s">
        <v>19</v>
      </c>
      <c r="L14" s="71"/>
      <c r="O14" s="43" t="e">
        <f>VLOOKUP(B14,Sheet2!F:F,1,FALSE)</f>
        <v>#N/A</v>
      </c>
    </row>
    <row r="15" hidden="1" spans="1:15">
      <c r="A15" s="10" t="s">
        <v>69</v>
      </c>
      <c r="B15" s="10" t="s">
        <v>70</v>
      </c>
      <c r="C15" s="10" t="s">
        <v>71</v>
      </c>
      <c r="D15" s="10" t="s">
        <v>72</v>
      </c>
      <c r="E15" s="10" t="s">
        <v>70</v>
      </c>
      <c r="F15" s="10" t="s">
        <v>70</v>
      </c>
      <c r="G15" s="10" t="s">
        <v>16</v>
      </c>
      <c r="H15" s="10" t="s">
        <v>17</v>
      </c>
      <c r="I15" s="10" t="s">
        <v>18</v>
      </c>
      <c r="J15" s="62"/>
      <c r="K15" s="10" t="s">
        <v>19</v>
      </c>
      <c r="L15" s="72" t="s">
        <v>52</v>
      </c>
      <c r="O15" s="43" t="e">
        <f>VLOOKUP(B15,Sheet2!F:F,1,FALSE)</f>
        <v>#N/A</v>
      </c>
    </row>
    <row r="16" hidden="1" spans="1:15">
      <c r="A16" s="10" t="s">
        <v>73</v>
      </c>
      <c r="B16" s="10" t="s">
        <v>74</v>
      </c>
      <c r="C16" s="10" t="s">
        <v>75</v>
      </c>
      <c r="D16" s="10" t="s">
        <v>76</v>
      </c>
      <c r="E16" s="10" t="s">
        <v>74</v>
      </c>
      <c r="F16" s="10" t="s">
        <v>74</v>
      </c>
      <c r="G16" s="10" t="s">
        <v>16</v>
      </c>
      <c r="H16" s="10" t="s">
        <v>17</v>
      </c>
      <c r="I16" s="10" t="s">
        <v>18</v>
      </c>
      <c r="J16" s="62"/>
      <c r="K16" s="10" t="s">
        <v>19</v>
      </c>
      <c r="L16" s="71"/>
      <c r="O16" s="43" t="e">
        <f>VLOOKUP(B16,Sheet2!F:F,1,FALSE)</f>
        <v>#N/A</v>
      </c>
    </row>
    <row r="17" hidden="1" spans="1:15">
      <c r="A17" s="10" t="s">
        <v>77</v>
      </c>
      <c r="B17" s="62" t="s">
        <v>78</v>
      </c>
      <c r="C17" s="10" t="s">
        <v>79</v>
      </c>
      <c r="D17" s="10" t="s">
        <v>80</v>
      </c>
      <c r="E17" s="10" t="s">
        <v>78</v>
      </c>
      <c r="F17" s="10" t="s">
        <v>78</v>
      </c>
      <c r="G17" s="10" t="s">
        <v>16</v>
      </c>
      <c r="H17" s="10" t="s">
        <v>81</v>
      </c>
      <c r="I17" s="10" t="s">
        <v>81</v>
      </c>
      <c r="J17" s="10" t="s">
        <v>81</v>
      </c>
      <c r="K17" s="10" t="s">
        <v>81</v>
      </c>
      <c r="L17" s="71"/>
      <c r="O17" s="43" t="e">
        <f>VLOOKUP(B17,Sheet2!F:F,1,FALSE)</f>
        <v>#N/A</v>
      </c>
    </row>
    <row r="18" hidden="1" spans="1:15">
      <c r="A18" s="10" t="s">
        <v>82</v>
      </c>
      <c r="B18" s="10" t="s">
        <v>83</v>
      </c>
      <c r="C18" s="10" t="s">
        <v>84</v>
      </c>
      <c r="D18" s="10" t="s">
        <v>85</v>
      </c>
      <c r="E18" s="10" t="s">
        <v>83</v>
      </c>
      <c r="F18" s="10" t="s">
        <v>83</v>
      </c>
      <c r="G18" s="10" t="s">
        <v>16</v>
      </c>
      <c r="H18" s="10" t="s">
        <v>81</v>
      </c>
      <c r="I18" s="10" t="s">
        <v>81</v>
      </c>
      <c r="J18" s="10" t="s">
        <v>81</v>
      </c>
      <c r="K18" s="10" t="s">
        <v>81</v>
      </c>
      <c r="L18" s="71"/>
      <c r="O18" s="43" t="e">
        <f>VLOOKUP(B18,Sheet2!F:F,1,FALSE)</f>
        <v>#N/A</v>
      </c>
    </row>
    <row r="19" hidden="1" spans="1:15">
      <c r="A19" s="10" t="s">
        <v>86</v>
      </c>
      <c r="B19" s="10" t="s">
        <v>87</v>
      </c>
      <c r="C19" s="10" t="s">
        <v>88</v>
      </c>
      <c r="D19" s="10" t="s">
        <v>89</v>
      </c>
      <c r="E19" s="10" t="s">
        <v>87</v>
      </c>
      <c r="F19" s="10" t="s">
        <v>87</v>
      </c>
      <c r="G19" s="10" t="s">
        <v>16</v>
      </c>
      <c r="H19" s="10" t="s">
        <v>81</v>
      </c>
      <c r="I19" s="10" t="s">
        <v>81</v>
      </c>
      <c r="J19" s="10" t="s">
        <v>81</v>
      </c>
      <c r="K19" s="10" t="s">
        <v>81</v>
      </c>
      <c r="L19" s="71"/>
      <c r="O19" s="43" t="e">
        <f>VLOOKUP(B19,Sheet2!F:F,1,FALSE)</f>
        <v>#N/A</v>
      </c>
    </row>
    <row r="20" hidden="1" spans="1:15">
      <c r="A20" s="10" t="s">
        <v>90</v>
      </c>
      <c r="B20" s="10" t="s">
        <v>91</v>
      </c>
      <c r="C20" s="10" t="s">
        <v>92</v>
      </c>
      <c r="D20" s="10" t="s">
        <v>93</v>
      </c>
      <c r="E20" s="10" t="s">
        <v>91</v>
      </c>
      <c r="F20" s="10" t="s">
        <v>91</v>
      </c>
      <c r="G20" s="10" t="s">
        <v>16</v>
      </c>
      <c r="H20" s="10" t="s">
        <v>81</v>
      </c>
      <c r="I20" s="10" t="s">
        <v>81</v>
      </c>
      <c r="J20" s="10" t="s">
        <v>81</v>
      </c>
      <c r="K20" s="10" t="s">
        <v>81</v>
      </c>
      <c r="L20" s="71"/>
      <c r="O20" s="43" t="e">
        <f>VLOOKUP(B20,Sheet2!F:F,1,FALSE)</f>
        <v>#N/A</v>
      </c>
    </row>
    <row r="21" hidden="1" spans="1:15">
      <c r="A21" s="10" t="s">
        <v>94</v>
      </c>
      <c r="B21" s="10" t="s">
        <v>95</v>
      </c>
      <c r="C21" s="10" t="s">
        <v>96</v>
      </c>
      <c r="D21" s="10" t="s">
        <v>97</v>
      </c>
      <c r="E21" s="10" t="s">
        <v>95</v>
      </c>
      <c r="F21" s="10" t="s">
        <v>95</v>
      </c>
      <c r="G21" s="10" t="s">
        <v>16</v>
      </c>
      <c r="H21" s="10" t="s">
        <v>81</v>
      </c>
      <c r="I21" s="10" t="s">
        <v>81</v>
      </c>
      <c r="J21" s="10" t="s">
        <v>81</v>
      </c>
      <c r="K21" s="10" t="s">
        <v>81</v>
      </c>
      <c r="L21" s="71"/>
      <c r="O21" s="43" t="e">
        <f>VLOOKUP(B21,Sheet2!F:F,1,FALSE)</f>
        <v>#N/A</v>
      </c>
    </row>
    <row r="22" hidden="1" spans="1:15">
      <c r="A22" s="10" t="s">
        <v>98</v>
      </c>
      <c r="B22" s="10" t="s">
        <v>99</v>
      </c>
      <c r="C22" s="10" t="s">
        <v>100</v>
      </c>
      <c r="D22" s="10" t="s">
        <v>101</v>
      </c>
      <c r="E22" s="10" t="s">
        <v>99</v>
      </c>
      <c r="F22" s="10" t="s">
        <v>99</v>
      </c>
      <c r="G22" s="10" t="s">
        <v>16</v>
      </c>
      <c r="H22" s="10" t="s">
        <v>81</v>
      </c>
      <c r="I22" s="10" t="s">
        <v>81</v>
      </c>
      <c r="J22" s="10" t="s">
        <v>81</v>
      </c>
      <c r="K22" s="10" t="s">
        <v>81</v>
      </c>
      <c r="L22" s="71"/>
      <c r="O22" s="43" t="e">
        <f>VLOOKUP(B22,Sheet2!F:F,1,FALSE)</f>
        <v>#N/A</v>
      </c>
    </row>
    <row r="23" hidden="1" spans="1:15">
      <c r="A23" s="10" t="s">
        <v>102</v>
      </c>
      <c r="B23" s="10" t="s">
        <v>103</v>
      </c>
      <c r="C23" s="10" t="s">
        <v>104</v>
      </c>
      <c r="D23" s="10" t="s">
        <v>105</v>
      </c>
      <c r="E23" s="10" t="s">
        <v>103</v>
      </c>
      <c r="F23" s="10" t="s">
        <v>103</v>
      </c>
      <c r="G23" s="10" t="s">
        <v>16</v>
      </c>
      <c r="H23" s="10" t="s">
        <v>81</v>
      </c>
      <c r="I23" s="10" t="s">
        <v>81</v>
      </c>
      <c r="J23" s="10" t="s">
        <v>81</v>
      </c>
      <c r="K23" s="10" t="s">
        <v>81</v>
      </c>
      <c r="L23" s="71"/>
      <c r="O23" s="43" t="e">
        <f>VLOOKUP(B23,Sheet2!F:F,1,FALSE)</f>
        <v>#N/A</v>
      </c>
    </row>
    <row r="24" hidden="1" spans="1:15">
      <c r="A24" s="10" t="s">
        <v>106</v>
      </c>
      <c r="B24" s="10" t="s">
        <v>107</v>
      </c>
      <c r="C24" s="10" t="s">
        <v>108</v>
      </c>
      <c r="D24" s="10" t="s">
        <v>109</v>
      </c>
      <c r="E24" s="10" t="s">
        <v>107</v>
      </c>
      <c r="F24" s="10" t="s">
        <v>107</v>
      </c>
      <c r="G24" s="10" t="s">
        <v>16</v>
      </c>
      <c r="H24" s="10" t="s">
        <v>81</v>
      </c>
      <c r="I24" s="10" t="s">
        <v>81</v>
      </c>
      <c r="J24" s="10" t="s">
        <v>81</v>
      </c>
      <c r="K24" s="10" t="s">
        <v>81</v>
      </c>
      <c r="L24" s="71"/>
      <c r="O24" s="43" t="e">
        <f>VLOOKUP(B24,Sheet2!F:F,1,FALSE)</f>
        <v>#N/A</v>
      </c>
    </row>
    <row r="25" hidden="1" spans="1:15">
      <c r="A25" s="10" t="s">
        <v>110</v>
      </c>
      <c r="B25" s="10" t="s">
        <v>111</v>
      </c>
      <c r="C25" s="10" t="s">
        <v>112</v>
      </c>
      <c r="D25" s="10" t="s">
        <v>113</v>
      </c>
      <c r="E25" s="10" t="s">
        <v>111</v>
      </c>
      <c r="F25" s="10" t="s">
        <v>111</v>
      </c>
      <c r="G25" s="10" t="s">
        <v>16</v>
      </c>
      <c r="H25" s="10" t="s">
        <v>81</v>
      </c>
      <c r="I25" s="10" t="s">
        <v>81</v>
      </c>
      <c r="J25" s="10" t="s">
        <v>81</v>
      </c>
      <c r="K25" s="10" t="s">
        <v>81</v>
      </c>
      <c r="L25" s="71"/>
      <c r="O25" s="43" t="e">
        <f>VLOOKUP(B25,Sheet2!F:F,1,FALSE)</f>
        <v>#N/A</v>
      </c>
    </row>
    <row r="26" hidden="1" spans="1:15">
      <c r="A26" s="10" t="s">
        <v>114</v>
      </c>
      <c r="B26" s="10" t="s">
        <v>115</v>
      </c>
      <c r="C26" s="10" t="s">
        <v>116</v>
      </c>
      <c r="D26" s="10" t="s">
        <v>117</v>
      </c>
      <c r="E26" s="10" t="s">
        <v>115</v>
      </c>
      <c r="F26" s="10" t="s">
        <v>115</v>
      </c>
      <c r="G26" s="10" t="s">
        <v>16</v>
      </c>
      <c r="H26" s="10" t="s">
        <v>81</v>
      </c>
      <c r="I26" s="10" t="s">
        <v>81</v>
      </c>
      <c r="J26" s="10" t="s">
        <v>81</v>
      </c>
      <c r="K26" s="10" t="s">
        <v>81</v>
      </c>
      <c r="L26" s="71"/>
      <c r="O26" s="43" t="e">
        <f>VLOOKUP(B26,Sheet2!F:F,1,FALSE)</f>
        <v>#N/A</v>
      </c>
    </row>
    <row r="27" hidden="1" spans="1:15">
      <c r="A27" s="10" t="s">
        <v>118</v>
      </c>
      <c r="B27" s="10" t="s">
        <v>119</v>
      </c>
      <c r="C27" s="10" t="s">
        <v>120</v>
      </c>
      <c r="D27" s="10" t="s">
        <v>121</v>
      </c>
      <c r="E27" s="10" t="s">
        <v>119</v>
      </c>
      <c r="F27" s="10" t="s">
        <v>119</v>
      </c>
      <c r="G27" s="10" t="s">
        <v>16</v>
      </c>
      <c r="H27" s="10" t="s">
        <v>81</v>
      </c>
      <c r="I27" s="10" t="s">
        <v>81</v>
      </c>
      <c r="J27" s="10" t="s">
        <v>81</v>
      </c>
      <c r="K27" s="10" t="s">
        <v>81</v>
      </c>
      <c r="L27" s="71"/>
      <c r="O27" s="43" t="e">
        <f>VLOOKUP(B27,Sheet2!F:F,1,FALSE)</f>
        <v>#N/A</v>
      </c>
    </row>
    <row r="28" hidden="1" spans="1:15">
      <c r="A28" s="10" t="s">
        <v>122</v>
      </c>
      <c r="B28" s="10" t="s">
        <v>123</v>
      </c>
      <c r="C28" s="10" t="s">
        <v>124</v>
      </c>
      <c r="D28" s="10" t="s">
        <v>125</v>
      </c>
      <c r="E28" s="10" t="s">
        <v>123</v>
      </c>
      <c r="F28" s="10" t="s">
        <v>123</v>
      </c>
      <c r="G28" s="10" t="s">
        <v>16</v>
      </c>
      <c r="H28" s="10" t="s">
        <v>81</v>
      </c>
      <c r="I28" s="10" t="s">
        <v>81</v>
      </c>
      <c r="J28" s="10" t="s">
        <v>81</v>
      </c>
      <c r="K28" s="10" t="s">
        <v>81</v>
      </c>
      <c r="L28" s="71"/>
      <c r="O28" s="43" t="e">
        <f>VLOOKUP(B28,Sheet2!F:F,1,FALSE)</f>
        <v>#N/A</v>
      </c>
    </row>
    <row r="29" hidden="1" spans="1:15">
      <c r="A29" s="10" t="s">
        <v>126</v>
      </c>
      <c r="B29" s="10" t="s">
        <v>127</v>
      </c>
      <c r="C29" s="10" t="s">
        <v>128</v>
      </c>
      <c r="D29" s="10" t="s">
        <v>129</v>
      </c>
      <c r="E29" s="10" t="s">
        <v>127</v>
      </c>
      <c r="F29" s="10" t="s">
        <v>127</v>
      </c>
      <c r="G29" s="10" t="s">
        <v>16</v>
      </c>
      <c r="H29" s="10" t="s">
        <v>81</v>
      </c>
      <c r="I29" s="10" t="s">
        <v>81</v>
      </c>
      <c r="J29" s="10" t="s">
        <v>81</v>
      </c>
      <c r="K29" s="10" t="s">
        <v>81</v>
      </c>
      <c r="L29" s="71"/>
      <c r="O29" s="43" t="e">
        <f>VLOOKUP(B29,Sheet2!F:F,1,FALSE)</f>
        <v>#N/A</v>
      </c>
    </row>
    <row r="30" hidden="1" spans="1:15">
      <c r="A30" s="10" t="s">
        <v>130</v>
      </c>
      <c r="B30" s="10" t="s">
        <v>131</v>
      </c>
      <c r="C30" s="10" t="s">
        <v>132</v>
      </c>
      <c r="D30" s="10" t="s">
        <v>133</v>
      </c>
      <c r="E30" s="10" t="s">
        <v>131</v>
      </c>
      <c r="F30" s="10" t="s">
        <v>131</v>
      </c>
      <c r="G30" s="10" t="s">
        <v>16</v>
      </c>
      <c r="H30" s="10" t="s">
        <v>81</v>
      </c>
      <c r="I30" s="10" t="s">
        <v>81</v>
      </c>
      <c r="J30" s="10" t="s">
        <v>81</v>
      </c>
      <c r="K30" s="10" t="s">
        <v>81</v>
      </c>
      <c r="L30" s="71"/>
      <c r="O30" s="43" t="e">
        <f>VLOOKUP(B30,Sheet2!F:F,1,FALSE)</f>
        <v>#N/A</v>
      </c>
    </row>
    <row r="31" hidden="1" spans="1:15">
      <c r="A31" s="10" t="s">
        <v>134</v>
      </c>
      <c r="B31" s="10" t="s">
        <v>135</v>
      </c>
      <c r="C31" s="10" t="s">
        <v>136</v>
      </c>
      <c r="D31" s="10" t="s">
        <v>137</v>
      </c>
      <c r="E31" s="10" t="s">
        <v>135</v>
      </c>
      <c r="F31" s="10" t="s">
        <v>135</v>
      </c>
      <c r="G31" s="10" t="s">
        <v>16</v>
      </c>
      <c r="H31" s="10" t="s">
        <v>81</v>
      </c>
      <c r="I31" s="10" t="s">
        <v>81</v>
      </c>
      <c r="J31" s="10" t="s">
        <v>81</v>
      </c>
      <c r="K31" s="10" t="s">
        <v>81</v>
      </c>
      <c r="L31" s="71"/>
      <c r="O31" s="43" t="e">
        <f>VLOOKUP(B31,Sheet2!F:F,1,FALSE)</f>
        <v>#N/A</v>
      </c>
    </row>
    <row r="32" hidden="1" spans="1:15">
      <c r="A32" s="10" t="s">
        <v>138</v>
      </c>
      <c r="B32" s="10" t="s">
        <v>139</v>
      </c>
      <c r="C32" s="10" t="s">
        <v>140</v>
      </c>
      <c r="D32" s="10" t="s">
        <v>141</v>
      </c>
      <c r="E32" s="10" t="s">
        <v>139</v>
      </c>
      <c r="F32" s="10" t="s">
        <v>139</v>
      </c>
      <c r="G32" s="10" t="s">
        <v>16</v>
      </c>
      <c r="H32" s="10" t="s">
        <v>81</v>
      </c>
      <c r="I32" s="10" t="s">
        <v>81</v>
      </c>
      <c r="J32" s="10" t="s">
        <v>81</v>
      </c>
      <c r="K32" s="10" t="s">
        <v>81</v>
      </c>
      <c r="L32" s="71"/>
      <c r="O32" s="43" t="e">
        <f>VLOOKUP(B32,Sheet2!F:F,1,FALSE)</f>
        <v>#N/A</v>
      </c>
    </row>
    <row r="33" hidden="1" spans="1:15">
      <c r="A33" s="10" t="s">
        <v>142</v>
      </c>
      <c r="B33" s="10" t="s">
        <v>143</v>
      </c>
      <c r="C33" s="10" t="s">
        <v>144</v>
      </c>
      <c r="D33" s="10" t="s">
        <v>145</v>
      </c>
      <c r="E33" s="10" t="s">
        <v>143</v>
      </c>
      <c r="F33" s="10" t="s">
        <v>143</v>
      </c>
      <c r="G33" s="10" t="s">
        <v>16</v>
      </c>
      <c r="H33" s="10" t="s">
        <v>81</v>
      </c>
      <c r="I33" s="10" t="s">
        <v>81</v>
      </c>
      <c r="J33" s="10" t="s">
        <v>81</v>
      </c>
      <c r="K33" s="10" t="s">
        <v>81</v>
      </c>
      <c r="L33" s="71"/>
      <c r="O33" s="43" t="e">
        <f>VLOOKUP(B33,Sheet2!F:F,1,FALSE)</f>
        <v>#N/A</v>
      </c>
    </row>
    <row r="34" hidden="1" spans="1:15">
      <c r="A34" s="10" t="s">
        <v>146</v>
      </c>
      <c r="B34" s="10" t="s">
        <v>147</v>
      </c>
      <c r="C34" s="10" t="s">
        <v>148</v>
      </c>
      <c r="D34" s="10" t="s">
        <v>149</v>
      </c>
      <c r="E34" s="10" t="s">
        <v>147</v>
      </c>
      <c r="F34" s="10" t="s">
        <v>147</v>
      </c>
      <c r="G34" s="10" t="s">
        <v>16</v>
      </c>
      <c r="H34" s="10" t="s">
        <v>17</v>
      </c>
      <c r="I34" s="10" t="s">
        <v>18</v>
      </c>
      <c r="J34" s="62"/>
      <c r="K34" s="10" t="s">
        <v>19</v>
      </c>
      <c r="L34" s="71"/>
      <c r="O34" s="43" t="e">
        <f>VLOOKUP(B34,Sheet2!F:F,1,FALSE)</f>
        <v>#N/A</v>
      </c>
    </row>
    <row r="35" hidden="1" spans="1:15">
      <c r="A35" s="10" t="s">
        <v>150</v>
      </c>
      <c r="B35" s="10" t="s">
        <v>151</v>
      </c>
      <c r="C35" s="10" t="s">
        <v>152</v>
      </c>
      <c r="D35" s="10" t="s">
        <v>153</v>
      </c>
      <c r="E35" s="10" t="s">
        <v>151</v>
      </c>
      <c r="F35" s="10" t="s">
        <v>151</v>
      </c>
      <c r="G35" s="10" t="s">
        <v>16</v>
      </c>
      <c r="H35" s="10" t="s">
        <v>17</v>
      </c>
      <c r="I35" s="10" t="s">
        <v>18</v>
      </c>
      <c r="J35" s="62"/>
      <c r="K35" s="10" t="s">
        <v>19</v>
      </c>
      <c r="L35" s="71"/>
      <c r="O35" s="43" t="e">
        <f>VLOOKUP(B35,Sheet2!F:F,1,FALSE)</f>
        <v>#N/A</v>
      </c>
    </row>
    <row r="36" hidden="1" spans="1:15">
      <c r="A36" s="10" t="s">
        <v>154</v>
      </c>
      <c r="B36" s="10" t="s">
        <v>155</v>
      </c>
      <c r="C36" s="10" t="s">
        <v>156</v>
      </c>
      <c r="D36" s="10" t="s">
        <v>157</v>
      </c>
      <c r="E36" s="10" t="s">
        <v>155</v>
      </c>
      <c r="F36" s="10" t="s">
        <v>155</v>
      </c>
      <c r="G36" s="10" t="s">
        <v>81</v>
      </c>
      <c r="H36" s="10" t="s">
        <v>17</v>
      </c>
      <c r="I36" s="10" t="s">
        <v>18</v>
      </c>
      <c r="J36" s="62"/>
      <c r="K36" s="10" t="s">
        <v>81</v>
      </c>
      <c r="L36" s="72" t="s">
        <v>52</v>
      </c>
      <c r="O36" s="43" t="e">
        <f>VLOOKUP(B36,Sheet2!F:F,1,FALSE)</f>
        <v>#N/A</v>
      </c>
    </row>
    <row r="37" hidden="1" spans="1:15">
      <c r="A37" s="10" t="s">
        <v>158</v>
      </c>
      <c r="B37" s="10" t="s">
        <v>159</v>
      </c>
      <c r="C37" s="10" t="s">
        <v>160</v>
      </c>
      <c r="D37" s="10" t="s">
        <v>161</v>
      </c>
      <c r="E37" s="10" t="s">
        <v>159</v>
      </c>
      <c r="F37" s="10" t="s">
        <v>159</v>
      </c>
      <c r="G37" s="10" t="s">
        <v>16</v>
      </c>
      <c r="H37" s="10" t="s">
        <v>81</v>
      </c>
      <c r="I37" s="10" t="s">
        <v>81</v>
      </c>
      <c r="J37" s="10" t="s">
        <v>81</v>
      </c>
      <c r="K37" s="10" t="s">
        <v>81</v>
      </c>
      <c r="L37" s="71"/>
      <c r="O37" s="43" t="e">
        <f>VLOOKUP(B37,Sheet2!F:F,1,FALSE)</f>
        <v>#N/A</v>
      </c>
    </row>
    <row r="38" hidden="1" spans="1:15">
      <c r="A38" s="10" t="s">
        <v>162</v>
      </c>
      <c r="B38" s="10" t="s">
        <v>163</v>
      </c>
      <c r="C38" s="10" t="s">
        <v>164</v>
      </c>
      <c r="D38" s="10" t="s">
        <v>165</v>
      </c>
      <c r="E38" s="10" t="s">
        <v>163</v>
      </c>
      <c r="F38" s="10" t="s">
        <v>163</v>
      </c>
      <c r="G38" s="10" t="s">
        <v>16</v>
      </c>
      <c r="H38" s="10" t="s">
        <v>81</v>
      </c>
      <c r="I38" s="10" t="s">
        <v>81</v>
      </c>
      <c r="J38" s="10" t="s">
        <v>81</v>
      </c>
      <c r="K38" s="10" t="s">
        <v>81</v>
      </c>
      <c r="L38" s="71"/>
      <c r="O38" s="43" t="e">
        <f>VLOOKUP(B38,Sheet2!F:F,1,FALSE)</f>
        <v>#N/A</v>
      </c>
    </row>
    <row r="39" hidden="1" spans="1:15">
      <c r="A39" s="10" t="s">
        <v>166</v>
      </c>
      <c r="B39" s="10" t="s">
        <v>167</v>
      </c>
      <c r="C39" s="10" t="s">
        <v>168</v>
      </c>
      <c r="D39" s="10" t="s">
        <v>169</v>
      </c>
      <c r="E39" s="10" t="s">
        <v>167</v>
      </c>
      <c r="F39" s="10" t="s">
        <v>167</v>
      </c>
      <c r="G39" s="10" t="s">
        <v>16</v>
      </c>
      <c r="H39" s="10" t="s">
        <v>81</v>
      </c>
      <c r="I39" s="10" t="s">
        <v>81</v>
      </c>
      <c r="J39" s="10" t="s">
        <v>81</v>
      </c>
      <c r="K39" s="10" t="s">
        <v>81</v>
      </c>
      <c r="L39" s="71"/>
      <c r="O39" s="43" t="e">
        <f>VLOOKUP(B39,Sheet2!F:F,1,FALSE)</f>
        <v>#N/A</v>
      </c>
    </row>
    <row r="40" hidden="1" spans="1:15">
      <c r="A40" s="10" t="s">
        <v>170</v>
      </c>
      <c r="B40" s="10" t="s">
        <v>171</v>
      </c>
      <c r="C40" s="10" t="s">
        <v>172</v>
      </c>
      <c r="D40" s="10" t="s">
        <v>173</v>
      </c>
      <c r="E40" s="10" t="s">
        <v>171</v>
      </c>
      <c r="F40" s="10" t="s">
        <v>171</v>
      </c>
      <c r="G40" s="10" t="s">
        <v>16</v>
      </c>
      <c r="H40" s="10" t="s">
        <v>81</v>
      </c>
      <c r="I40" s="10" t="s">
        <v>81</v>
      </c>
      <c r="J40" s="10" t="s">
        <v>81</v>
      </c>
      <c r="K40" s="10" t="s">
        <v>81</v>
      </c>
      <c r="L40" s="71"/>
      <c r="O40" s="43" t="e">
        <f>VLOOKUP(B40,Sheet2!F:F,1,FALSE)</f>
        <v>#N/A</v>
      </c>
    </row>
    <row r="41" hidden="1" spans="1:15">
      <c r="A41" s="10" t="s">
        <v>174</v>
      </c>
      <c r="B41" s="10" t="s">
        <v>175</v>
      </c>
      <c r="C41" s="10" t="s">
        <v>176</v>
      </c>
      <c r="D41" s="10" t="s">
        <v>177</v>
      </c>
      <c r="E41" s="10" t="s">
        <v>175</v>
      </c>
      <c r="F41" s="10" t="s">
        <v>175</v>
      </c>
      <c r="G41" s="10" t="s">
        <v>16</v>
      </c>
      <c r="H41" s="10" t="s">
        <v>81</v>
      </c>
      <c r="I41" s="10" t="s">
        <v>81</v>
      </c>
      <c r="J41" s="10" t="s">
        <v>81</v>
      </c>
      <c r="K41" s="10" t="s">
        <v>81</v>
      </c>
      <c r="L41" s="71"/>
      <c r="O41" s="43" t="e">
        <f>VLOOKUP(B41,Sheet2!F:F,1,FALSE)</f>
        <v>#N/A</v>
      </c>
    </row>
    <row r="42" hidden="1" spans="1:15">
      <c r="A42" s="10" t="s">
        <v>178</v>
      </c>
      <c r="B42" s="10" t="s">
        <v>179</v>
      </c>
      <c r="C42" s="10" t="s">
        <v>180</v>
      </c>
      <c r="D42" s="10" t="s">
        <v>181</v>
      </c>
      <c r="E42" s="10" t="s">
        <v>179</v>
      </c>
      <c r="F42" s="10" t="s">
        <v>179</v>
      </c>
      <c r="G42" s="10" t="s">
        <v>16</v>
      </c>
      <c r="H42" s="10" t="s">
        <v>81</v>
      </c>
      <c r="I42" s="10" t="s">
        <v>81</v>
      </c>
      <c r="J42" s="10" t="s">
        <v>81</v>
      </c>
      <c r="K42" s="10" t="s">
        <v>81</v>
      </c>
      <c r="L42" s="71"/>
      <c r="O42" s="43" t="e">
        <f>VLOOKUP(B42,Sheet2!F:F,1,FALSE)</f>
        <v>#N/A</v>
      </c>
    </row>
    <row r="43" hidden="1" spans="1:15">
      <c r="A43" s="10" t="s">
        <v>182</v>
      </c>
      <c r="B43" s="10" t="s">
        <v>183</v>
      </c>
      <c r="C43" s="10" t="s">
        <v>184</v>
      </c>
      <c r="D43" s="10" t="s">
        <v>185</v>
      </c>
      <c r="E43" s="10" t="s">
        <v>183</v>
      </c>
      <c r="F43" s="10" t="s">
        <v>183</v>
      </c>
      <c r="G43" s="10" t="s">
        <v>16</v>
      </c>
      <c r="H43" s="10" t="s">
        <v>81</v>
      </c>
      <c r="I43" s="10" t="s">
        <v>81</v>
      </c>
      <c r="J43" s="10" t="s">
        <v>81</v>
      </c>
      <c r="K43" s="10" t="s">
        <v>81</v>
      </c>
      <c r="L43" s="71"/>
      <c r="O43" s="43" t="e">
        <f>VLOOKUP(B43,Sheet2!F:F,1,FALSE)</f>
        <v>#N/A</v>
      </c>
    </row>
    <row r="44" hidden="1" spans="1:15">
      <c r="A44" s="10" t="s">
        <v>186</v>
      </c>
      <c r="B44" s="10" t="s">
        <v>187</v>
      </c>
      <c r="C44" s="10" t="s">
        <v>188</v>
      </c>
      <c r="D44" s="10" t="s">
        <v>189</v>
      </c>
      <c r="E44" s="10" t="s">
        <v>187</v>
      </c>
      <c r="F44" s="10" t="s">
        <v>187</v>
      </c>
      <c r="G44" s="10" t="s">
        <v>16</v>
      </c>
      <c r="H44" s="10" t="s">
        <v>81</v>
      </c>
      <c r="I44" s="10" t="s">
        <v>81</v>
      </c>
      <c r="J44" s="10" t="s">
        <v>81</v>
      </c>
      <c r="K44" s="10" t="s">
        <v>81</v>
      </c>
      <c r="L44" s="71"/>
      <c r="O44" s="43" t="e">
        <f>VLOOKUP(B44,Sheet2!F:F,1,FALSE)</f>
        <v>#N/A</v>
      </c>
    </row>
    <row r="45" hidden="1" spans="1:15">
      <c r="A45" s="10" t="s">
        <v>190</v>
      </c>
      <c r="B45" s="10" t="s">
        <v>191</v>
      </c>
      <c r="C45" s="10" t="s">
        <v>192</v>
      </c>
      <c r="D45" s="10" t="s">
        <v>193</v>
      </c>
      <c r="E45" s="10" t="s">
        <v>191</v>
      </c>
      <c r="F45" s="10" t="s">
        <v>191</v>
      </c>
      <c r="G45" s="10" t="s">
        <v>16</v>
      </c>
      <c r="H45" s="10" t="s">
        <v>81</v>
      </c>
      <c r="I45" s="10" t="s">
        <v>81</v>
      </c>
      <c r="J45" s="10" t="s">
        <v>81</v>
      </c>
      <c r="K45" s="10" t="s">
        <v>81</v>
      </c>
      <c r="L45" s="71"/>
      <c r="O45" s="43" t="e">
        <f>VLOOKUP(B45,Sheet2!F:F,1,FALSE)</f>
        <v>#N/A</v>
      </c>
    </row>
    <row r="46" hidden="1" spans="1:15">
      <c r="A46" s="10" t="s">
        <v>194</v>
      </c>
      <c r="B46" s="10" t="s">
        <v>195</v>
      </c>
      <c r="C46" s="10" t="s">
        <v>196</v>
      </c>
      <c r="D46" s="10" t="s">
        <v>197</v>
      </c>
      <c r="E46" s="10" t="s">
        <v>195</v>
      </c>
      <c r="F46" s="10" t="s">
        <v>195</v>
      </c>
      <c r="G46" s="10" t="s">
        <v>16</v>
      </c>
      <c r="H46" s="10" t="s">
        <v>81</v>
      </c>
      <c r="I46" s="10" t="s">
        <v>81</v>
      </c>
      <c r="J46" s="10" t="s">
        <v>81</v>
      </c>
      <c r="K46" s="10" t="s">
        <v>81</v>
      </c>
      <c r="L46" s="71"/>
      <c r="O46" s="43" t="e">
        <f>VLOOKUP(B46,Sheet2!F:F,1,FALSE)</f>
        <v>#N/A</v>
      </c>
    </row>
    <row r="47" hidden="1" spans="1:15">
      <c r="A47" s="10" t="s">
        <v>198</v>
      </c>
      <c r="B47" s="10" t="s">
        <v>199</v>
      </c>
      <c r="C47" s="10" t="s">
        <v>200</v>
      </c>
      <c r="D47" s="10" t="s">
        <v>201</v>
      </c>
      <c r="E47" s="10" t="s">
        <v>199</v>
      </c>
      <c r="F47" s="10" t="s">
        <v>199</v>
      </c>
      <c r="G47" s="10" t="s">
        <v>16</v>
      </c>
      <c r="H47" s="10" t="s">
        <v>17</v>
      </c>
      <c r="I47" s="10" t="s">
        <v>18</v>
      </c>
      <c r="J47" s="62"/>
      <c r="K47" s="10" t="s">
        <v>19</v>
      </c>
      <c r="L47" s="71"/>
      <c r="O47" s="43" t="e">
        <f>VLOOKUP(B47,Sheet2!F:F,1,FALSE)</f>
        <v>#N/A</v>
      </c>
    </row>
    <row r="48" hidden="1" spans="1:15">
      <c r="A48" s="10" t="s">
        <v>202</v>
      </c>
      <c r="B48" s="10" t="s">
        <v>203</v>
      </c>
      <c r="C48" s="10" t="s">
        <v>204</v>
      </c>
      <c r="D48" s="10" t="s">
        <v>205</v>
      </c>
      <c r="E48" s="10" t="s">
        <v>203</v>
      </c>
      <c r="F48" s="10" t="s">
        <v>203</v>
      </c>
      <c r="G48" s="10" t="s">
        <v>16</v>
      </c>
      <c r="H48" s="10" t="s">
        <v>17</v>
      </c>
      <c r="I48" s="10" t="s">
        <v>18</v>
      </c>
      <c r="J48" s="62"/>
      <c r="K48" s="10" t="s">
        <v>19</v>
      </c>
      <c r="L48" s="71"/>
      <c r="O48" s="43" t="e">
        <f>VLOOKUP(B48,Sheet2!F:F,1,FALSE)</f>
        <v>#N/A</v>
      </c>
    </row>
    <row r="49" hidden="1" spans="1:15">
      <c r="A49" s="10" t="s">
        <v>206</v>
      </c>
      <c r="B49" s="10" t="s">
        <v>207</v>
      </c>
      <c r="C49" s="10" t="s">
        <v>208</v>
      </c>
      <c r="D49" s="10" t="s">
        <v>209</v>
      </c>
      <c r="E49" s="10" t="s">
        <v>207</v>
      </c>
      <c r="F49" s="10" t="s">
        <v>207</v>
      </c>
      <c r="G49" s="10" t="s">
        <v>16</v>
      </c>
      <c r="H49" s="10" t="s">
        <v>17</v>
      </c>
      <c r="I49" s="10" t="s">
        <v>18</v>
      </c>
      <c r="J49" s="62" t="s">
        <v>210</v>
      </c>
      <c r="K49" s="10" t="s">
        <v>19</v>
      </c>
      <c r="L49" s="71"/>
      <c r="O49" s="43" t="e">
        <f>VLOOKUP(B49,Sheet2!F:F,1,FALSE)</f>
        <v>#N/A</v>
      </c>
    </row>
    <row r="50" hidden="1" spans="1:12">
      <c r="A50" s="10" t="s">
        <v>211</v>
      </c>
      <c r="B50" s="10" t="s">
        <v>212</v>
      </c>
      <c r="C50" s="10" t="s">
        <v>213</v>
      </c>
      <c r="D50" s="10" t="s">
        <v>214</v>
      </c>
      <c r="E50" s="10" t="s">
        <v>212</v>
      </c>
      <c r="F50" s="10" t="s">
        <v>212</v>
      </c>
      <c r="G50" s="10" t="s">
        <v>16</v>
      </c>
      <c r="H50" s="10" t="s">
        <v>17</v>
      </c>
      <c r="I50" s="10" t="s">
        <v>18</v>
      </c>
      <c r="J50" s="62"/>
      <c r="K50" s="10" t="s">
        <v>19</v>
      </c>
      <c r="L50" s="71"/>
    </row>
    <row r="51" hidden="1" spans="1:15">
      <c r="A51" s="10" t="s">
        <v>215</v>
      </c>
      <c r="B51" s="10" t="s">
        <v>216</v>
      </c>
      <c r="C51" s="10" t="s">
        <v>217</v>
      </c>
      <c r="D51" s="10" t="s">
        <v>218</v>
      </c>
      <c r="E51" s="10" t="s">
        <v>216</v>
      </c>
      <c r="F51" s="10" t="s">
        <v>216</v>
      </c>
      <c r="G51" s="10" t="s">
        <v>16</v>
      </c>
      <c r="H51" s="10" t="s">
        <v>17</v>
      </c>
      <c r="I51" s="10" t="s">
        <v>18</v>
      </c>
      <c r="J51" s="62"/>
      <c r="K51" s="10" t="s">
        <v>19</v>
      </c>
      <c r="L51" s="71"/>
      <c r="O51" s="43" t="e">
        <f>VLOOKUP(B51,Sheet2!F:F,1,FALSE)</f>
        <v>#N/A</v>
      </c>
    </row>
    <row r="52" hidden="1" spans="1:15">
      <c r="A52" s="10" t="s">
        <v>219</v>
      </c>
      <c r="B52" s="10" t="s">
        <v>220</v>
      </c>
      <c r="C52" s="10" t="s">
        <v>221</v>
      </c>
      <c r="D52" s="10" t="s">
        <v>222</v>
      </c>
      <c r="E52" s="10" t="s">
        <v>220</v>
      </c>
      <c r="F52" s="10" t="s">
        <v>220</v>
      </c>
      <c r="G52" s="10" t="s">
        <v>16</v>
      </c>
      <c r="H52" s="10" t="s">
        <v>17</v>
      </c>
      <c r="I52" s="10" t="s">
        <v>18</v>
      </c>
      <c r="J52" s="62"/>
      <c r="K52" s="10" t="s">
        <v>19</v>
      </c>
      <c r="L52" s="71"/>
      <c r="O52" s="43" t="e">
        <f>VLOOKUP(B52,Sheet2!F:F,1,FALSE)</f>
        <v>#N/A</v>
      </c>
    </row>
    <row r="53" hidden="1" spans="1:15">
      <c r="A53" s="10" t="s">
        <v>223</v>
      </c>
      <c r="B53" s="10" t="s">
        <v>224</v>
      </c>
      <c r="C53" s="10" t="s">
        <v>225</v>
      </c>
      <c r="D53" s="10" t="s">
        <v>226</v>
      </c>
      <c r="E53" s="10" t="s">
        <v>224</v>
      </c>
      <c r="F53" s="10" t="s">
        <v>224</v>
      </c>
      <c r="G53" s="10" t="s">
        <v>16</v>
      </c>
      <c r="H53" s="10" t="s">
        <v>17</v>
      </c>
      <c r="I53" s="10" t="s">
        <v>18</v>
      </c>
      <c r="J53" s="62"/>
      <c r="K53" s="10" t="s">
        <v>19</v>
      </c>
      <c r="L53" s="71"/>
      <c r="O53" s="43" t="e">
        <f>VLOOKUP(B53,Sheet2!F:F,1,FALSE)</f>
        <v>#N/A</v>
      </c>
    </row>
    <row r="54" hidden="1" spans="1:15">
      <c r="A54" s="10" t="s">
        <v>227</v>
      </c>
      <c r="B54" s="10" t="s">
        <v>228</v>
      </c>
      <c r="C54" s="10" t="s">
        <v>229</v>
      </c>
      <c r="D54" s="10" t="s">
        <v>230</v>
      </c>
      <c r="E54" s="10" t="s">
        <v>228</v>
      </c>
      <c r="F54" s="10" t="s">
        <v>228</v>
      </c>
      <c r="G54" s="10" t="s">
        <v>16</v>
      </c>
      <c r="H54" s="10" t="s">
        <v>17</v>
      </c>
      <c r="I54" s="10" t="s">
        <v>18</v>
      </c>
      <c r="J54" s="62"/>
      <c r="K54" s="10" t="s">
        <v>19</v>
      </c>
      <c r="L54" s="71"/>
      <c r="O54" s="43" t="e">
        <f>VLOOKUP(B54,Sheet2!F:F,1,FALSE)</f>
        <v>#N/A</v>
      </c>
    </row>
    <row r="55" hidden="1" spans="1:15">
      <c r="A55" s="10" t="s">
        <v>231</v>
      </c>
      <c r="B55" s="10" t="s">
        <v>232</v>
      </c>
      <c r="C55" s="10" t="s">
        <v>233</v>
      </c>
      <c r="D55" s="10" t="s">
        <v>234</v>
      </c>
      <c r="E55" s="10" t="s">
        <v>232</v>
      </c>
      <c r="F55" s="10" t="s">
        <v>232</v>
      </c>
      <c r="G55" s="10" t="s">
        <v>16</v>
      </c>
      <c r="H55" s="10" t="s">
        <v>17</v>
      </c>
      <c r="I55" s="10" t="s">
        <v>18</v>
      </c>
      <c r="J55" s="62"/>
      <c r="K55" s="10" t="s">
        <v>19</v>
      </c>
      <c r="L55" s="71"/>
      <c r="O55" s="43" t="e">
        <f>VLOOKUP(B55,Sheet2!F:F,1,FALSE)</f>
        <v>#N/A</v>
      </c>
    </row>
    <row r="56" hidden="1" spans="1:15">
      <c r="A56" s="10" t="s">
        <v>235</v>
      </c>
      <c r="B56" s="10" t="s">
        <v>236</v>
      </c>
      <c r="C56" s="10" t="s">
        <v>237</v>
      </c>
      <c r="D56" s="10" t="s">
        <v>238</v>
      </c>
      <c r="E56" s="10" t="s">
        <v>236</v>
      </c>
      <c r="F56" s="10" t="s">
        <v>236</v>
      </c>
      <c r="G56" s="10" t="s">
        <v>16</v>
      </c>
      <c r="H56" s="10" t="s">
        <v>17</v>
      </c>
      <c r="I56" s="10" t="s">
        <v>18</v>
      </c>
      <c r="J56" s="62"/>
      <c r="K56" s="10" t="s">
        <v>19</v>
      </c>
      <c r="L56" s="71"/>
      <c r="O56" s="43" t="e">
        <f>VLOOKUP(B56,Sheet2!F:F,1,FALSE)</f>
        <v>#N/A</v>
      </c>
    </row>
    <row r="57" hidden="1" spans="1:15">
      <c r="A57" s="10" t="s">
        <v>239</v>
      </c>
      <c r="B57" s="10" t="s">
        <v>240</v>
      </c>
      <c r="C57" s="10" t="s">
        <v>241</v>
      </c>
      <c r="D57" s="10" t="s">
        <v>242</v>
      </c>
      <c r="E57" s="10" t="s">
        <v>240</v>
      </c>
      <c r="F57" s="10" t="s">
        <v>240</v>
      </c>
      <c r="G57" s="10" t="s">
        <v>16</v>
      </c>
      <c r="H57" s="10" t="s">
        <v>17</v>
      </c>
      <c r="I57" s="10" t="s">
        <v>18</v>
      </c>
      <c r="J57" s="62"/>
      <c r="K57" s="10" t="s">
        <v>19</v>
      </c>
      <c r="L57" s="71"/>
      <c r="O57" s="43" t="e">
        <f>VLOOKUP(B57,Sheet2!F:F,1,FALSE)</f>
        <v>#N/A</v>
      </c>
    </row>
    <row r="58" hidden="1" spans="1:15">
      <c r="A58" s="10" t="s">
        <v>243</v>
      </c>
      <c r="B58" s="10" t="s">
        <v>244</v>
      </c>
      <c r="C58" s="10" t="s">
        <v>245</v>
      </c>
      <c r="D58" s="10" t="s">
        <v>246</v>
      </c>
      <c r="E58" s="10" t="s">
        <v>244</v>
      </c>
      <c r="F58" s="10" t="s">
        <v>244</v>
      </c>
      <c r="G58" s="10" t="s">
        <v>16</v>
      </c>
      <c r="H58" s="10" t="s">
        <v>17</v>
      </c>
      <c r="I58" s="10" t="s">
        <v>18</v>
      </c>
      <c r="J58" s="62"/>
      <c r="K58" s="10" t="s">
        <v>19</v>
      </c>
      <c r="L58" s="71"/>
      <c r="O58" s="43" t="e">
        <f>VLOOKUP(B58,Sheet2!F:F,1,FALSE)</f>
        <v>#N/A</v>
      </c>
    </row>
    <row r="59" hidden="1" spans="1:15">
      <c r="A59" s="10" t="s">
        <v>247</v>
      </c>
      <c r="B59" s="10" t="s">
        <v>248</v>
      </c>
      <c r="C59" s="10" t="s">
        <v>249</v>
      </c>
      <c r="D59" s="10" t="s">
        <v>250</v>
      </c>
      <c r="E59" s="10" t="s">
        <v>248</v>
      </c>
      <c r="F59" s="10" t="s">
        <v>248</v>
      </c>
      <c r="G59" s="10" t="s">
        <v>16</v>
      </c>
      <c r="H59" s="10" t="s">
        <v>17</v>
      </c>
      <c r="I59" s="10" t="s">
        <v>18</v>
      </c>
      <c r="J59" s="62"/>
      <c r="K59" s="10" t="s">
        <v>19</v>
      </c>
      <c r="L59" s="71"/>
      <c r="O59" s="43" t="e">
        <f>VLOOKUP(B59,Sheet2!F:F,1,FALSE)</f>
        <v>#N/A</v>
      </c>
    </row>
    <row r="60" hidden="1" spans="1:15">
      <c r="A60" s="10" t="s">
        <v>251</v>
      </c>
      <c r="B60" s="10" t="s">
        <v>252</v>
      </c>
      <c r="C60" s="10" t="s">
        <v>253</v>
      </c>
      <c r="D60" s="10" t="s">
        <v>254</v>
      </c>
      <c r="E60" s="10" t="s">
        <v>252</v>
      </c>
      <c r="F60" s="10" t="s">
        <v>252</v>
      </c>
      <c r="G60" s="10" t="s">
        <v>16</v>
      </c>
      <c r="H60" s="10" t="s">
        <v>17</v>
      </c>
      <c r="I60" s="10" t="s">
        <v>18</v>
      </c>
      <c r="J60" s="62"/>
      <c r="K60" s="10" t="s">
        <v>19</v>
      </c>
      <c r="L60" s="71"/>
      <c r="O60" s="43" t="e">
        <f>VLOOKUP(B60,Sheet2!F:F,1,FALSE)</f>
        <v>#N/A</v>
      </c>
    </row>
    <row r="61" hidden="1" spans="1:15">
      <c r="A61" s="10" t="s">
        <v>255</v>
      </c>
      <c r="B61" s="10" t="s">
        <v>256</v>
      </c>
      <c r="C61" s="10" t="s">
        <v>257</v>
      </c>
      <c r="D61" s="10" t="s">
        <v>258</v>
      </c>
      <c r="E61" s="10" t="s">
        <v>256</v>
      </c>
      <c r="F61" s="10" t="s">
        <v>256</v>
      </c>
      <c r="G61" s="10" t="s">
        <v>16</v>
      </c>
      <c r="H61" s="10" t="s">
        <v>17</v>
      </c>
      <c r="I61" s="10" t="s">
        <v>18</v>
      </c>
      <c r="J61" s="62"/>
      <c r="K61" s="10" t="s">
        <v>19</v>
      </c>
      <c r="L61" s="71"/>
      <c r="O61" s="43" t="e">
        <f>VLOOKUP(B61,Sheet2!F:F,1,FALSE)</f>
        <v>#N/A</v>
      </c>
    </row>
    <row r="62" hidden="1" spans="1:15">
      <c r="A62" s="10" t="s">
        <v>259</v>
      </c>
      <c r="B62" s="10" t="s">
        <v>260</v>
      </c>
      <c r="C62" s="10" t="s">
        <v>261</v>
      </c>
      <c r="D62" s="10" t="s">
        <v>262</v>
      </c>
      <c r="E62" s="10" t="s">
        <v>260</v>
      </c>
      <c r="F62" s="10" t="s">
        <v>260</v>
      </c>
      <c r="G62" s="10" t="s">
        <v>16</v>
      </c>
      <c r="H62" s="10" t="s">
        <v>17</v>
      </c>
      <c r="I62" s="10" t="s">
        <v>18</v>
      </c>
      <c r="J62" s="62"/>
      <c r="K62" s="10" t="s">
        <v>19</v>
      </c>
      <c r="L62" s="71"/>
      <c r="O62" s="43" t="e">
        <f>VLOOKUP(B62,Sheet2!F:F,1,FALSE)</f>
        <v>#N/A</v>
      </c>
    </row>
    <row r="63" hidden="1" spans="1:15">
      <c r="A63" s="10" t="s">
        <v>263</v>
      </c>
      <c r="B63" s="10" t="s">
        <v>264</v>
      </c>
      <c r="C63" s="10" t="s">
        <v>265</v>
      </c>
      <c r="D63" s="10" t="s">
        <v>266</v>
      </c>
      <c r="E63" s="10" t="s">
        <v>264</v>
      </c>
      <c r="F63" s="10" t="s">
        <v>264</v>
      </c>
      <c r="G63" s="10" t="s">
        <v>16</v>
      </c>
      <c r="H63" s="10" t="s">
        <v>17</v>
      </c>
      <c r="I63" s="10" t="s">
        <v>18</v>
      </c>
      <c r="J63" s="62"/>
      <c r="K63" s="10" t="s">
        <v>19</v>
      </c>
      <c r="L63" s="71"/>
      <c r="O63" s="43" t="e">
        <f>VLOOKUP(B63,Sheet2!F:F,1,FALSE)</f>
        <v>#N/A</v>
      </c>
    </row>
    <row r="64" hidden="1" spans="1:15">
      <c r="A64" s="10" t="s">
        <v>267</v>
      </c>
      <c r="B64" s="10" t="s">
        <v>268</v>
      </c>
      <c r="C64" s="10" t="s">
        <v>269</v>
      </c>
      <c r="D64" s="10" t="s">
        <v>270</v>
      </c>
      <c r="E64" s="10" t="s">
        <v>268</v>
      </c>
      <c r="F64" s="10" t="s">
        <v>268</v>
      </c>
      <c r="G64" s="10" t="s">
        <v>16</v>
      </c>
      <c r="H64" s="10" t="s">
        <v>17</v>
      </c>
      <c r="I64" s="10" t="s">
        <v>18</v>
      </c>
      <c r="J64" s="62"/>
      <c r="K64" s="10" t="s">
        <v>19</v>
      </c>
      <c r="L64" s="71"/>
      <c r="O64" s="43" t="e">
        <f>VLOOKUP(B64,Sheet2!F:F,1,FALSE)</f>
        <v>#N/A</v>
      </c>
    </row>
    <row r="65" hidden="1" spans="1:15">
      <c r="A65" s="10" t="s">
        <v>271</v>
      </c>
      <c r="B65" s="10" t="s">
        <v>272</v>
      </c>
      <c r="C65" s="10" t="s">
        <v>273</v>
      </c>
      <c r="D65" s="10" t="s">
        <v>274</v>
      </c>
      <c r="E65" s="10" t="s">
        <v>272</v>
      </c>
      <c r="F65" s="10" t="s">
        <v>272</v>
      </c>
      <c r="G65" s="10" t="s">
        <v>16</v>
      </c>
      <c r="H65" s="10" t="s">
        <v>17</v>
      </c>
      <c r="I65" s="10" t="s">
        <v>18</v>
      </c>
      <c r="J65" s="62"/>
      <c r="K65" s="10" t="s">
        <v>19</v>
      </c>
      <c r="L65" s="71"/>
      <c r="O65" s="43" t="e">
        <f>VLOOKUP(B65,Sheet2!F:F,1,FALSE)</f>
        <v>#N/A</v>
      </c>
    </row>
    <row r="66" hidden="1" spans="1:15">
      <c r="A66" s="10" t="s">
        <v>275</v>
      </c>
      <c r="B66" s="10" t="s">
        <v>276</v>
      </c>
      <c r="C66" s="10" t="s">
        <v>277</v>
      </c>
      <c r="D66" s="10" t="s">
        <v>278</v>
      </c>
      <c r="E66" s="10" t="s">
        <v>276</v>
      </c>
      <c r="F66" s="10" t="s">
        <v>276</v>
      </c>
      <c r="G66" s="10" t="s">
        <v>81</v>
      </c>
      <c r="H66" s="10" t="s">
        <v>17</v>
      </c>
      <c r="I66" s="10" t="s">
        <v>18</v>
      </c>
      <c r="J66" s="62"/>
      <c r="K66" s="10" t="s">
        <v>81</v>
      </c>
      <c r="L66" s="72" t="s">
        <v>52</v>
      </c>
      <c r="O66" s="43" t="e">
        <f>VLOOKUP(B66,Sheet2!F:F,1,FALSE)</f>
        <v>#N/A</v>
      </c>
    </row>
    <row r="67" hidden="1" spans="1:15">
      <c r="A67" s="10" t="s">
        <v>279</v>
      </c>
      <c r="B67" s="10" t="s">
        <v>280</v>
      </c>
      <c r="C67" s="10" t="s">
        <v>281</v>
      </c>
      <c r="D67" s="10" t="s">
        <v>282</v>
      </c>
      <c r="E67" s="10" t="s">
        <v>280</v>
      </c>
      <c r="F67" s="10" t="s">
        <v>280</v>
      </c>
      <c r="G67" s="10" t="s">
        <v>16</v>
      </c>
      <c r="H67" s="10" t="s">
        <v>17</v>
      </c>
      <c r="I67" s="10" t="s">
        <v>18</v>
      </c>
      <c r="J67" s="62"/>
      <c r="K67" s="10" t="s">
        <v>19</v>
      </c>
      <c r="L67" s="71"/>
      <c r="O67" s="43" t="e">
        <f>VLOOKUP(B67,Sheet2!F:F,1,FALSE)</f>
        <v>#N/A</v>
      </c>
    </row>
    <row r="68" hidden="1" spans="1:15">
      <c r="A68" s="10" t="s">
        <v>283</v>
      </c>
      <c r="B68" s="10" t="s">
        <v>284</v>
      </c>
      <c r="C68" s="10" t="s">
        <v>285</v>
      </c>
      <c r="D68" s="10" t="s">
        <v>286</v>
      </c>
      <c r="E68" s="10" t="s">
        <v>284</v>
      </c>
      <c r="F68" s="10" t="s">
        <v>284</v>
      </c>
      <c r="G68" s="10" t="s">
        <v>16</v>
      </c>
      <c r="H68" s="10" t="s">
        <v>17</v>
      </c>
      <c r="I68" s="10" t="s">
        <v>18</v>
      </c>
      <c r="J68" s="62"/>
      <c r="K68" s="10" t="s">
        <v>19</v>
      </c>
      <c r="L68" s="71"/>
      <c r="O68" s="43" t="e">
        <f>VLOOKUP(B68,Sheet2!F:F,1,FALSE)</f>
        <v>#N/A</v>
      </c>
    </row>
    <row r="69" hidden="1" spans="1:15">
      <c r="A69" s="10" t="s">
        <v>287</v>
      </c>
      <c r="B69" s="10" t="s">
        <v>288</v>
      </c>
      <c r="C69" s="10" t="s">
        <v>289</v>
      </c>
      <c r="D69" s="10" t="s">
        <v>290</v>
      </c>
      <c r="E69" s="10" t="s">
        <v>288</v>
      </c>
      <c r="F69" s="10" t="s">
        <v>288</v>
      </c>
      <c r="G69" s="10" t="s">
        <v>16</v>
      </c>
      <c r="H69" s="10" t="s">
        <v>17</v>
      </c>
      <c r="I69" s="10" t="s">
        <v>18</v>
      </c>
      <c r="J69" s="62"/>
      <c r="K69" s="10" t="s">
        <v>19</v>
      </c>
      <c r="L69" s="71"/>
      <c r="O69" s="43" t="e">
        <f>VLOOKUP(B69,Sheet2!F:F,1,FALSE)</f>
        <v>#N/A</v>
      </c>
    </row>
    <row r="70" hidden="1" spans="1:15">
      <c r="A70" s="10" t="s">
        <v>291</v>
      </c>
      <c r="B70" s="10" t="s">
        <v>292</v>
      </c>
      <c r="C70" s="10" t="s">
        <v>293</v>
      </c>
      <c r="D70" s="10" t="s">
        <v>294</v>
      </c>
      <c r="E70" s="10" t="s">
        <v>292</v>
      </c>
      <c r="F70" s="10" t="s">
        <v>292</v>
      </c>
      <c r="G70" s="10" t="s">
        <v>16</v>
      </c>
      <c r="H70" s="10" t="s">
        <v>17</v>
      </c>
      <c r="I70" s="10" t="s">
        <v>18</v>
      </c>
      <c r="J70" s="62"/>
      <c r="K70" s="10" t="s">
        <v>19</v>
      </c>
      <c r="L70" s="71"/>
      <c r="O70" s="43" t="e">
        <f>VLOOKUP(B70,Sheet2!F:F,1,FALSE)</f>
        <v>#N/A</v>
      </c>
    </row>
    <row r="71" hidden="1" spans="1:15">
      <c r="A71" s="10" t="s">
        <v>295</v>
      </c>
      <c r="B71" s="10" t="s">
        <v>179</v>
      </c>
      <c r="C71" s="10" t="s">
        <v>296</v>
      </c>
      <c r="D71" s="10" t="s">
        <v>297</v>
      </c>
      <c r="E71" s="10" t="s">
        <v>179</v>
      </c>
      <c r="F71" s="10" t="s">
        <v>179</v>
      </c>
      <c r="G71" s="10" t="s">
        <v>16</v>
      </c>
      <c r="H71" s="10" t="s">
        <v>17</v>
      </c>
      <c r="I71" s="10" t="s">
        <v>18</v>
      </c>
      <c r="J71" s="62"/>
      <c r="K71" s="10" t="s">
        <v>19</v>
      </c>
      <c r="L71" s="71"/>
      <c r="O71" s="43" t="e">
        <f>VLOOKUP(B71,Sheet2!F:F,1,FALSE)</f>
        <v>#N/A</v>
      </c>
    </row>
    <row r="72" hidden="1" spans="1:15">
      <c r="A72" s="10" t="s">
        <v>298</v>
      </c>
      <c r="B72" s="10" t="s">
        <v>299</v>
      </c>
      <c r="C72" s="10" t="s">
        <v>300</v>
      </c>
      <c r="D72" s="10" t="s">
        <v>301</v>
      </c>
      <c r="E72" s="10" t="s">
        <v>299</v>
      </c>
      <c r="F72" s="10" t="s">
        <v>299</v>
      </c>
      <c r="G72" s="10" t="s">
        <v>16</v>
      </c>
      <c r="H72" s="10" t="s">
        <v>17</v>
      </c>
      <c r="I72" s="10" t="s">
        <v>18</v>
      </c>
      <c r="J72" s="62"/>
      <c r="K72" s="10" t="s">
        <v>19</v>
      </c>
      <c r="L72" s="71"/>
      <c r="O72" s="43" t="e">
        <f>VLOOKUP(B72,Sheet2!F:F,1,FALSE)</f>
        <v>#N/A</v>
      </c>
    </row>
    <row r="73" hidden="1" spans="1:15">
      <c r="A73" s="10" t="s">
        <v>302</v>
      </c>
      <c r="B73" s="10" t="s">
        <v>303</v>
      </c>
      <c r="C73" s="10" t="s">
        <v>304</v>
      </c>
      <c r="D73" s="10" t="s">
        <v>305</v>
      </c>
      <c r="E73" s="10" t="s">
        <v>303</v>
      </c>
      <c r="F73" s="10" t="s">
        <v>303</v>
      </c>
      <c r="G73" s="10" t="s">
        <v>16</v>
      </c>
      <c r="H73" s="10" t="s">
        <v>17</v>
      </c>
      <c r="I73" s="10" t="s">
        <v>18</v>
      </c>
      <c r="J73" s="62"/>
      <c r="K73" s="10" t="s">
        <v>19</v>
      </c>
      <c r="L73" s="71"/>
      <c r="O73" s="43" t="e">
        <f>VLOOKUP(B73,Sheet2!F:F,1,FALSE)</f>
        <v>#N/A</v>
      </c>
    </row>
    <row r="74" hidden="1" spans="1:15">
      <c r="A74" s="10" t="s">
        <v>306</v>
      </c>
      <c r="B74" s="10" t="s">
        <v>307</v>
      </c>
      <c r="C74" s="10" t="s">
        <v>308</v>
      </c>
      <c r="D74" s="10" t="s">
        <v>309</v>
      </c>
      <c r="E74" s="10" t="s">
        <v>307</v>
      </c>
      <c r="F74" s="10" t="s">
        <v>307</v>
      </c>
      <c r="G74" s="10" t="s">
        <v>16</v>
      </c>
      <c r="H74" s="10" t="s">
        <v>17</v>
      </c>
      <c r="I74" s="10" t="s">
        <v>18</v>
      </c>
      <c r="J74" s="62"/>
      <c r="K74" s="10" t="s">
        <v>19</v>
      </c>
      <c r="L74" s="71"/>
      <c r="O74" s="43" t="e">
        <f>VLOOKUP(B74,Sheet2!F:F,1,FALSE)</f>
        <v>#N/A</v>
      </c>
    </row>
    <row r="75" hidden="1" spans="1:15">
      <c r="A75" s="10" t="s">
        <v>310</v>
      </c>
      <c r="B75" s="10" t="s">
        <v>311</v>
      </c>
      <c r="C75" s="10" t="s">
        <v>312</v>
      </c>
      <c r="D75" s="10" t="s">
        <v>313</v>
      </c>
      <c r="E75" s="10" t="s">
        <v>311</v>
      </c>
      <c r="F75" s="10" t="s">
        <v>311</v>
      </c>
      <c r="G75" s="10" t="s">
        <v>16</v>
      </c>
      <c r="H75" s="10" t="s">
        <v>17</v>
      </c>
      <c r="I75" s="10" t="s">
        <v>18</v>
      </c>
      <c r="J75" s="62"/>
      <c r="K75" s="10" t="s">
        <v>19</v>
      </c>
      <c r="L75" s="71"/>
      <c r="O75" s="43" t="e">
        <f>VLOOKUP(B75,Sheet2!F:F,1,FALSE)</f>
        <v>#N/A</v>
      </c>
    </row>
    <row r="76" hidden="1" spans="1:15">
      <c r="A76" s="10" t="s">
        <v>314</v>
      </c>
      <c r="B76" s="10" t="s">
        <v>315</v>
      </c>
      <c r="C76" s="10" t="s">
        <v>316</v>
      </c>
      <c r="D76" s="10" t="s">
        <v>317</v>
      </c>
      <c r="E76" s="10" t="s">
        <v>315</v>
      </c>
      <c r="F76" s="10" t="s">
        <v>315</v>
      </c>
      <c r="G76" s="10" t="s">
        <v>16</v>
      </c>
      <c r="H76" s="10" t="s">
        <v>17</v>
      </c>
      <c r="I76" s="10" t="s">
        <v>18</v>
      </c>
      <c r="J76" s="62"/>
      <c r="K76" s="10" t="s">
        <v>19</v>
      </c>
      <c r="L76" s="71"/>
      <c r="O76" s="43" t="e">
        <f>VLOOKUP(B76,Sheet2!F:F,1,FALSE)</f>
        <v>#N/A</v>
      </c>
    </row>
    <row r="77" hidden="1" spans="1:15">
      <c r="A77" s="10" t="s">
        <v>318</v>
      </c>
      <c r="B77" s="10" t="s">
        <v>319</v>
      </c>
      <c r="C77" s="10" t="s">
        <v>320</v>
      </c>
      <c r="D77" s="10" t="s">
        <v>321</v>
      </c>
      <c r="E77" s="10" t="s">
        <v>319</v>
      </c>
      <c r="F77" s="10" t="s">
        <v>319</v>
      </c>
      <c r="G77" s="10" t="s">
        <v>16</v>
      </c>
      <c r="H77" s="10" t="s">
        <v>17</v>
      </c>
      <c r="I77" s="10" t="s">
        <v>18</v>
      </c>
      <c r="J77" s="62"/>
      <c r="K77" s="10" t="s">
        <v>19</v>
      </c>
      <c r="L77" s="71"/>
      <c r="O77" s="43" t="e">
        <f>VLOOKUP(B77,Sheet2!F:F,1,FALSE)</f>
        <v>#N/A</v>
      </c>
    </row>
    <row r="78" hidden="1" spans="1:15">
      <c r="A78" s="10" t="s">
        <v>322</v>
      </c>
      <c r="B78" s="10" t="s">
        <v>323</v>
      </c>
      <c r="C78" s="10" t="s">
        <v>324</v>
      </c>
      <c r="D78" s="10" t="s">
        <v>325</v>
      </c>
      <c r="E78" s="10" t="s">
        <v>323</v>
      </c>
      <c r="F78" s="10" t="s">
        <v>323</v>
      </c>
      <c r="G78" s="10" t="s">
        <v>16</v>
      </c>
      <c r="H78" s="10" t="s">
        <v>17</v>
      </c>
      <c r="I78" s="10" t="s">
        <v>18</v>
      </c>
      <c r="J78" s="62"/>
      <c r="K78" s="10" t="s">
        <v>19</v>
      </c>
      <c r="L78" s="71"/>
      <c r="O78" s="43" t="e">
        <f>VLOOKUP(B78,Sheet2!F:F,1,FALSE)</f>
        <v>#N/A</v>
      </c>
    </row>
    <row r="79" hidden="1" spans="1:15">
      <c r="A79" s="10" t="s">
        <v>326</v>
      </c>
      <c r="B79" s="10" t="s">
        <v>327</v>
      </c>
      <c r="C79" s="10" t="s">
        <v>328</v>
      </c>
      <c r="D79" s="10" t="s">
        <v>329</v>
      </c>
      <c r="E79" s="10" t="s">
        <v>327</v>
      </c>
      <c r="F79" s="10" t="s">
        <v>327</v>
      </c>
      <c r="G79" s="10" t="s">
        <v>16</v>
      </c>
      <c r="H79" s="10" t="s">
        <v>17</v>
      </c>
      <c r="I79" s="10" t="s">
        <v>18</v>
      </c>
      <c r="J79" s="62"/>
      <c r="K79" s="10" t="s">
        <v>19</v>
      </c>
      <c r="L79" s="71"/>
      <c r="O79" s="43" t="e">
        <f>VLOOKUP(B79,Sheet2!F:F,1,FALSE)</f>
        <v>#N/A</v>
      </c>
    </row>
    <row r="80" hidden="1" spans="1:15">
      <c r="A80" s="10" t="s">
        <v>330</v>
      </c>
      <c r="B80" s="10" t="s">
        <v>331</v>
      </c>
      <c r="C80" s="10" t="s">
        <v>332</v>
      </c>
      <c r="D80" s="10" t="s">
        <v>333</v>
      </c>
      <c r="E80" s="10" t="s">
        <v>331</v>
      </c>
      <c r="F80" s="10" t="s">
        <v>331</v>
      </c>
      <c r="G80" s="10" t="s">
        <v>16</v>
      </c>
      <c r="H80" s="10" t="s">
        <v>17</v>
      </c>
      <c r="I80" s="10" t="s">
        <v>18</v>
      </c>
      <c r="J80" s="62"/>
      <c r="K80" s="10" t="s">
        <v>19</v>
      </c>
      <c r="L80" s="71"/>
      <c r="O80" s="43" t="e">
        <f>VLOOKUP(B80,Sheet2!F:F,1,FALSE)</f>
        <v>#N/A</v>
      </c>
    </row>
    <row r="81" hidden="1" spans="1:15">
      <c r="A81" s="10" t="s">
        <v>334</v>
      </c>
      <c r="B81" s="10" t="s">
        <v>335</v>
      </c>
      <c r="C81" s="10" t="s">
        <v>336</v>
      </c>
      <c r="D81" s="10" t="s">
        <v>337</v>
      </c>
      <c r="E81" s="10" t="s">
        <v>335</v>
      </c>
      <c r="F81" s="10" t="s">
        <v>335</v>
      </c>
      <c r="G81" s="10" t="s">
        <v>16</v>
      </c>
      <c r="H81" s="10" t="s">
        <v>17</v>
      </c>
      <c r="I81" s="10" t="s">
        <v>18</v>
      </c>
      <c r="J81" s="62"/>
      <c r="K81" s="10" t="s">
        <v>19</v>
      </c>
      <c r="L81" s="71"/>
      <c r="O81" s="43" t="e">
        <f>VLOOKUP(B81,Sheet2!F:F,1,FALSE)</f>
        <v>#N/A</v>
      </c>
    </row>
    <row r="82" hidden="1" spans="1:15">
      <c r="A82" s="10" t="s">
        <v>338</v>
      </c>
      <c r="B82" s="10" t="s">
        <v>339</v>
      </c>
      <c r="C82" s="10" t="s">
        <v>340</v>
      </c>
      <c r="D82" s="10" t="s">
        <v>341</v>
      </c>
      <c r="E82" s="10" t="s">
        <v>339</v>
      </c>
      <c r="F82" s="10" t="s">
        <v>339</v>
      </c>
      <c r="G82" s="10" t="s">
        <v>16</v>
      </c>
      <c r="H82" s="10" t="s">
        <v>17</v>
      </c>
      <c r="I82" s="10" t="s">
        <v>18</v>
      </c>
      <c r="J82" s="62"/>
      <c r="K82" s="10" t="s">
        <v>19</v>
      </c>
      <c r="L82" s="71"/>
      <c r="O82" s="43" t="e">
        <f>VLOOKUP(B82,Sheet2!F:F,1,FALSE)</f>
        <v>#N/A</v>
      </c>
    </row>
    <row r="83" hidden="1" spans="1:15">
      <c r="A83" s="10" t="s">
        <v>342</v>
      </c>
      <c r="B83" s="10" t="s">
        <v>343</v>
      </c>
      <c r="C83" s="10" t="s">
        <v>344</v>
      </c>
      <c r="D83" s="10" t="s">
        <v>345</v>
      </c>
      <c r="E83" s="10" t="s">
        <v>343</v>
      </c>
      <c r="F83" s="10" t="s">
        <v>343</v>
      </c>
      <c r="G83" s="10" t="s">
        <v>16</v>
      </c>
      <c r="H83" s="10" t="s">
        <v>17</v>
      </c>
      <c r="I83" s="10" t="s">
        <v>18</v>
      </c>
      <c r="J83" s="62"/>
      <c r="K83" s="10" t="s">
        <v>19</v>
      </c>
      <c r="L83" s="71"/>
      <c r="O83" s="43" t="e">
        <f>VLOOKUP(B83,Sheet2!F:F,1,FALSE)</f>
        <v>#N/A</v>
      </c>
    </row>
    <row r="84" hidden="1" spans="1:15">
      <c r="A84" s="10" t="s">
        <v>346</v>
      </c>
      <c r="B84" s="10" t="s">
        <v>347</v>
      </c>
      <c r="C84" s="10" t="s">
        <v>348</v>
      </c>
      <c r="D84" s="10" t="s">
        <v>349</v>
      </c>
      <c r="E84" s="10" t="s">
        <v>347</v>
      </c>
      <c r="F84" s="10" t="s">
        <v>347</v>
      </c>
      <c r="G84" s="10" t="s">
        <v>16</v>
      </c>
      <c r="H84" s="10" t="s">
        <v>17</v>
      </c>
      <c r="I84" s="10" t="s">
        <v>18</v>
      </c>
      <c r="J84" s="62"/>
      <c r="K84" s="10" t="s">
        <v>19</v>
      </c>
      <c r="L84" s="71"/>
      <c r="O84" s="43" t="e">
        <f>VLOOKUP(B84,Sheet2!F:F,1,FALSE)</f>
        <v>#N/A</v>
      </c>
    </row>
    <row r="85" hidden="1" spans="1:15">
      <c r="A85" s="10" t="s">
        <v>350</v>
      </c>
      <c r="B85" s="10" t="s">
        <v>351</v>
      </c>
      <c r="C85" s="10" t="s">
        <v>352</v>
      </c>
      <c r="D85" s="10" t="s">
        <v>353</v>
      </c>
      <c r="E85" s="10" t="s">
        <v>351</v>
      </c>
      <c r="F85" s="10" t="s">
        <v>351</v>
      </c>
      <c r="G85" s="10" t="s">
        <v>16</v>
      </c>
      <c r="H85" s="10" t="s">
        <v>17</v>
      </c>
      <c r="I85" s="10" t="s">
        <v>18</v>
      </c>
      <c r="J85" s="62"/>
      <c r="K85" s="10" t="s">
        <v>19</v>
      </c>
      <c r="L85" s="71"/>
      <c r="O85" s="43" t="e">
        <f>VLOOKUP(B85,Sheet2!F:F,1,FALSE)</f>
        <v>#N/A</v>
      </c>
    </row>
    <row r="86" hidden="1" spans="1:15">
      <c r="A86" s="10" t="s">
        <v>354</v>
      </c>
      <c r="B86" s="10" t="s">
        <v>355</v>
      </c>
      <c r="C86" s="10" t="s">
        <v>356</v>
      </c>
      <c r="D86" s="10" t="s">
        <v>357</v>
      </c>
      <c r="E86" s="10" t="s">
        <v>355</v>
      </c>
      <c r="F86" s="10" t="s">
        <v>355</v>
      </c>
      <c r="G86" s="10" t="s">
        <v>16</v>
      </c>
      <c r="H86" s="10" t="s">
        <v>17</v>
      </c>
      <c r="I86" s="10" t="s">
        <v>18</v>
      </c>
      <c r="J86" s="62"/>
      <c r="K86" s="10" t="s">
        <v>19</v>
      </c>
      <c r="L86" s="71"/>
      <c r="O86" s="43" t="e">
        <f>VLOOKUP(B86,Sheet2!F:F,1,FALSE)</f>
        <v>#N/A</v>
      </c>
    </row>
    <row r="87" hidden="1" spans="1:15">
      <c r="A87" s="10" t="s">
        <v>358</v>
      </c>
      <c r="B87" s="10" t="s">
        <v>171</v>
      </c>
      <c r="C87" s="10" t="s">
        <v>359</v>
      </c>
      <c r="D87" s="10" t="s">
        <v>360</v>
      </c>
      <c r="E87" s="10" t="s">
        <v>171</v>
      </c>
      <c r="F87" s="10" t="s">
        <v>171</v>
      </c>
      <c r="G87" s="10" t="s">
        <v>16</v>
      </c>
      <c r="H87" s="10" t="s">
        <v>17</v>
      </c>
      <c r="I87" s="10" t="s">
        <v>18</v>
      </c>
      <c r="J87" s="62"/>
      <c r="K87" s="10" t="s">
        <v>19</v>
      </c>
      <c r="L87" s="71"/>
      <c r="O87" s="43" t="e">
        <f>VLOOKUP(B87,Sheet2!F:F,1,FALSE)</f>
        <v>#N/A</v>
      </c>
    </row>
    <row r="88" hidden="1" spans="1:15">
      <c r="A88" s="10" t="s">
        <v>361</v>
      </c>
      <c r="B88" s="10" t="s">
        <v>183</v>
      </c>
      <c r="C88" s="10" t="s">
        <v>362</v>
      </c>
      <c r="D88" s="10" t="s">
        <v>363</v>
      </c>
      <c r="E88" s="10" t="s">
        <v>183</v>
      </c>
      <c r="F88" s="10" t="s">
        <v>183</v>
      </c>
      <c r="G88" s="10" t="s">
        <v>16</v>
      </c>
      <c r="H88" s="10" t="s">
        <v>17</v>
      </c>
      <c r="I88" s="10" t="s">
        <v>18</v>
      </c>
      <c r="J88" s="62"/>
      <c r="K88" s="10" t="s">
        <v>19</v>
      </c>
      <c r="L88" s="71"/>
      <c r="O88" s="43" t="e">
        <f>VLOOKUP(B88,Sheet2!F:F,1,FALSE)</f>
        <v>#N/A</v>
      </c>
    </row>
    <row r="89" hidden="1" spans="1:15">
      <c r="A89" s="10" t="s">
        <v>364</v>
      </c>
      <c r="B89" s="10" t="s">
        <v>191</v>
      </c>
      <c r="C89" s="10" t="s">
        <v>365</v>
      </c>
      <c r="D89" s="10" t="s">
        <v>366</v>
      </c>
      <c r="E89" s="10" t="s">
        <v>191</v>
      </c>
      <c r="F89" s="10" t="s">
        <v>191</v>
      </c>
      <c r="G89" s="10" t="s">
        <v>16</v>
      </c>
      <c r="H89" s="10" t="s">
        <v>17</v>
      </c>
      <c r="I89" s="10" t="s">
        <v>18</v>
      </c>
      <c r="J89" s="62"/>
      <c r="K89" s="10" t="s">
        <v>19</v>
      </c>
      <c r="L89" s="71"/>
      <c r="O89" s="43" t="e">
        <f>VLOOKUP(B89,Sheet2!F:F,1,FALSE)</f>
        <v>#N/A</v>
      </c>
    </row>
    <row r="90" hidden="1" spans="1:15">
      <c r="A90" s="10" t="s">
        <v>367</v>
      </c>
      <c r="B90" s="10" t="s">
        <v>368</v>
      </c>
      <c r="C90" s="10" t="s">
        <v>369</v>
      </c>
      <c r="D90" s="10" t="s">
        <v>370</v>
      </c>
      <c r="E90" s="10" t="s">
        <v>368</v>
      </c>
      <c r="F90" s="10" t="s">
        <v>368</v>
      </c>
      <c r="G90" s="10" t="s">
        <v>16</v>
      </c>
      <c r="H90" s="10" t="s">
        <v>17</v>
      </c>
      <c r="I90" s="10" t="s">
        <v>18</v>
      </c>
      <c r="J90" s="62"/>
      <c r="K90" s="10" t="s">
        <v>19</v>
      </c>
      <c r="L90" s="71"/>
      <c r="O90" s="43" t="e">
        <f>VLOOKUP(B90,Sheet2!F:F,1,FALSE)</f>
        <v>#N/A</v>
      </c>
    </row>
    <row r="91" hidden="1" spans="1:15">
      <c r="A91" s="10" t="s">
        <v>371</v>
      </c>
      <c r="B91" s="10" t="s">
        <v>372</v>
      </c>
      <c r="C91" s="10" t="s">
        <v>373</v>
      </c>
      <c r="D91" s="10" t="s">
        <v>374</v>
      </c>
      <c r="E91" s="10" t="s">
        <v>372</v>
      </c>
      <c r="F91" s="10" t="s">
        <v>372</v>
      </c>
      <c r="G91" s="10" t="s">
        <v>16</v>
      </c>
      <c r="H91" s="10" t="s">
        <v>17</v>
      </c>
      <c r="I91" s="10" t="s">
        <v>18</v>
      </c>
      <c r="J91" s="62"/>
      <c r="K91" s="10" t="s">
        <v>19</v>
      </c>
      <c r="L91" s="71"/>
      <c r="O91" s="43" t="e">
        <f>VLOOKUP(B91,Sheet2!F:F,1,FALSE)</f>
        <v>#N/A</v>
      </c>
    </row>
    <row r="92" hidden="1" spans="1:15">
      <c r="A92" s="10" t="s">
        <v>375</v>
      </c>
      <c r="B92" s="10" t="s">
        <v>376</v>
      </c>
      <c r="C92" s="10" t="s">
        <v>377</v>
      </c>
      <c r="D92" s="10" t="s">
        <v>378</v>
      </c>
      <c r="E92" s="10" t="s">
        <v>376</v>
      </c>
      <c r="F92" s="10" t="s">
        <v>376</v>
      </c>
      <c r="G92" s="10" t="s">
        <v>16</v>
      </c>
      <c r="H92" s="10" t="s">
        <v>17</v>
      </c>
      <c r="I92" s="10" t="s">
        <v>18</v>
      </c>
      <c r="J92" s="62"/>
      <c r="K92" s="10" t="s">
        <v>19</v>
      </c>
      <c r="L92" s="71"/>
      <c r="O92" s="43" t="e">
        <f>VLOOKUP(B92,Sheet2!F:F,1,FALSE)</f>
        <v>#N/A</v>
      </c>
    </row>
    <row r="93" hidden="1" spans="1:15">
      <c r="A93" s="10" t="s">
        <v>379</v>
      </c>
      <c r="B93" s="10" t="s">
        <v>380</v>
      </c>
      <c r="C93" s="10" t="s">
        <v>381</v>
      </c>
      <c r="D93" s="10" t="s">
        <v>382</v>
      </c>
      <c r="E93" s="10" t="s">
        <v>380</v>
      </c>
      <c r="F93" s="10" t="s">
        <v>380</v>
      </c>
      <c r="G93" s="10" t="s">
        <v>16</v>
      </c>
      <c r="H93" s="10" t="s">
        <v>17</v>
      </c>
      <c r="I93" s="10" t="s">
        <v>18</v>
      </c>
      <c r="J93" s="62"/>
      <c r="K93" s="10" t="s">
        <v>19</v>
      </c>
      <c r="L93" s="71"/>
      <c r="O93" s="43" t="e">
        <f>VLOOKUP(B93,Sheet2!F:F,1,FALSE)</f>
        <v>#N/A</v>
      </c>
    </row>
    <row r="94" hidden="1" spans="1:15">
      <c r="A94" s="10" t="s">
        <v>383</v>
      </c>
      <c r="B94" s="10" t="s">
        <v>103</v>
      </c>
      <c r="C94" s="10" t="s">
        <v>384</v>
      </c>
      <c r="D94" s="10" t="s">
        <v>385</v>
      </c>
      <c r="E94" s="10" t="s">
        <v>103</v>
      </c>
      <c r="F94" s="10" t="s">
        <v>103</v>
      </c>
      <c r="G94" s="10" t="s">
        <v>16</v>
      </c>
      <c r="H94" s="10" t="s">
        <v>17</v>
      </c>
      <c r="I94" s="10" t="s">
        <v>18</v>
      </c>
      <c r="J94" s="62"/>
      <c r="K94" s="10" t="s">
        <v>19</v>
      </c>
      <c r="L94" s="71"/>
      <c r="O94" s="43" t="e">
        <f>VLOOKUP(B94,Sheet2!F:F,1,FALSE)</f>
        <v>#N/A</v>
      </c>
    </row>
    <row r="95" hidden="1" spans="1:15">
      <c r="A95" s="10" t="s">
        <v>386</v>
      </c>
      <c r="B95" s="10" t="s">
        <v>387</v>
      </c>
      <c r="C95" s="10" t="s">
        <v>388</v>
      </c>
      <c r="D95" s="10" t="s">
        <v>389</v>
      </c>
      <c r="E95" s="10" t="s">
        <v>387</v>
      </c>
      <c r="F95" s="10" t="s">
        <v>387</v>
      </c>
      <c r="G95" s="10" t="s">
        <v>16</v>
      </c>
      <c r="H95" s="10" t="s">
        <v>17</v>
      </c>
      <c r="I95" s="10" t="s">
        <v>18</v>
      </c>
      <c r="J95" s="62"/>
      <c r="K95" s="10" t="s">
        <v>19</v>
      </c>
      <c r="L95" s="71"/>
      <c r="O95" s="43" t="e">
        <f>VLOOKUP(B95,Sheet2!F:F,1,FALSE)</f>
        <v>#N/A</v>
      </c>
    </row>
    <row r="96" hidden="1" spans="1:15">
      <c r="A96" s="10" t="s">
        <v>390</v>
      </c>
      <c r="B96" s="10" t="s">
        <v>391</v>
      </c>
      <c r="C96" s="10" t="s">
        <v>392</v>
      </c>
      <c r="D96" s="10" t="s">
        <v>393</v>
      </c>
      <c r="E96" s="10" t="s">
        <v>391</v>
      </c>
      <c r="F96" s="10" t="s">
        <v>391</v>
      </c>
      <c r="G96" s="10" t="s">
        <v>16</v>
      </c>
      <c r="H96" s="10" t="s">
        <v>17</v>
      </c>
      <c r="I96" s="10" t="s">
        <v>18</v>
      </c>
      <c r="J96" s="62"/>
      <c r="K96" s="10" t="s">
        <v>19</v>
      </c>
      <c r="L96" s="71"/>
      <c r="O96" s="43" t="e">
        <f>VLOOKUP(B96,Sheet2!F:F,1,FALSE)</f>
        <v>#N/A</v>
      </c>
    </row>
    <row r="97" hidden="1" spans="1:15">
      <c r="A97" s="10" t="s">
        <v>394</v>
      </c>
      <c r="B97" s="10" t="s">
        <v>395</v>
      </c>
      <c r="C97" s="10" t="s">
        <v>396</v>
      </c>
      <c r="D97" s="10" t="s">
        <v>397</v>
      </c>
      <c r="E97" s="10" t="s">
        <v>395</v>
      </c>
      <c r="F97" s="10" t="s">
        <v>395</v>
      </c>
      <c r="G97" s="10" t="s">
        <v>16</v>
      </c>
      <c r="H97" s="10" t="s">
        <v>17</v>
      </c>
      <c r="I97" s="10" t="s">
        <v>18</v>
      </c>
      <c r="J97" s="62"/>
      <c r="K97" s="10" t="s">
        <v>19</v>
      </c>
      <c r="L97" s="71"/>
      <c r="O97" s="43" t="e">
        <f>VLOOKUP(B97,Sheet2!F:F,1,FALSE)</f>
        <v>#N/A</v>
      </c>
    </row>
    <row r="98" s="67" customFormat="1" hidden="1" spans="1:15">
      <c r="A98" s="70" t="s">
        <v>398</v>
      </c>
      <c r="B98" s="70" t="s">
        <v>399</v>
      </c>
      <c r="C98" s="70" t="s">
        <v>400</v>
      </c>
      <c r="D98" s="70" t="s">
        <v>398</v>
      </c>
      <c r="E98" s="70" t="s">
        <v>401</v>
      </c>
      <c r="F98" s="70" t="s">
        <v>402</v>
      </c>
      <c r="G98" s="70" t="s">
        <v>16</v>
      </c>
      <c r="H98" s="70" t="s">
        <v>17</v>
      </c>
      <c r="I98" s="70" t="s">
        <v>403</v>
      </c>
      <c r="J98" s="70"/>
      <c r="K98" s="70" t="s">
        <v>404</v>
      </c>
      <c r="L98" s="73"/>
      <c r="O98" s="43" t="e">
        <f>VLOOKUP(B98,Sheet2!F:F,1,FALSE)</f>
        <v>#N/A</v>
      </c>
    </row>
    <row r="99" s="67" customFormat="1" hidden="1" spans="1:15">
      <c r="A99" s="70" t="s">
        <v>405</v>
      </c>
      <c r="B99" s="70" t="s">
        <v>406</v>
      </c>
      <c r="C99" s="70" t="s">
        <v>407</v>
      </c>
      <c r="D99" s="70" t="s">
        <v>405</v>
      </c>
      <c r="E99" s="70" t="s">
        <v>408</v>
      </c>
      <c r="F99" s="70" t="s">
        <v>402</v>
      </c>
      <c r="G99" s="70" t="s">
        <v>16</v>
      </c>
      <c r="H99" s="70" t="s">
        <v>17</v>
      </c>
      <c r="I99" s="70" t="s">
        <v>403</v>
      </c>
      <c r="J99" s="70"/>
      <c r="K99" s="70" t="s">
        <v>404</v>
      </c>
      <c r="L99" s="73"/>
      <c r="O99" s="43" t="e">
        <f>VLOOKUP(B99,Sheet2!F:F,1,FALSE)</f>
        <v>#N/A</v>
      </c>
    </row>
    <row r="100" s="67" customFormat="1" hidden="1" spans="1:15">
      <c r="A100" s="70" t="s">
        <v>409</v>
      </c>
      <c r="B100" s="70" t="s">
        <v>410</v>
      </c>
      <c r="C100" s="70" t="s">
        <v>411</v>
      </c>
      <c r="D100" s="70" t="s">
        <v>409</v>
      </c>
      <c r="E100" s="70" t="s">
        <v>412</v>
      </c>
      <c r="F100" s="70" t="s">
        <v>402</v>
      </c>
      <c r="G100" s="70" t="s">
        <v>16</v>
      </c>
      <c r="H100" s="70" t="s">
        <v>17</v>
      </c>
      <c r="I100" s="70" t="s">
        <v>403</v>
      </c>
      <c r="J100" s="70"/>
      <c r="K100" s="70" t="s">
        <v>404</v>
      </c>
      <c r="L100" s="73"/>
      <c r="O100" s="43" t="e">
        <f>VLOOKUP(B100,Sheet2!F:F,1,FALSE)</f>
        <v>#N/A</v>
      </c>
    </row>
    <row r="101" s="67" customFormat="1" hidden="1" spans="1:15">
      <c r="A101" s="70" t="s">
        <v>413</v>
      </c>
      <c r="B101" s="70" t="s">
        <v>414</v>
      </c>
      <c r="C101" s="70" t="s">
        <v>415</v>
      </c>
      <c r="D101" s="70" t="s">
        <v>413</v>
      </c>
      <c r="E101" s="70" t="s">
        <v>416</v>
      </c>
      <c r="F101" s="70" t="s">
        <v>402</v>
      </c>
      <c r="G101" s="70" t="s">
        <v>16</v>
      </c>
      <c r="H101" s="70" t="s">
        <v>17</v>
      </c>
      <c r="I101" s="70" t="s">
        <v>403</v>
      </c>
      <c r="J101" s="70"/>
      <c r="K101" s="70" t="s">
        <v>404</v>
      </c>
      <c r="L101" s="73"/>
      <c r="O101" s="43" t="e">
        <f>VLOOKUP(B101,Sheet2!F:F,1,FALSE)</f>
        <v>#N/A</v>
      </c>
    </row>
    <row r="102" s="67" customFormat="1" hidden="1" spans="1:15">
      <c r="A102" s="70" t="s">
        <v>417</v>
      </c>
      <c r="B102" s="70" t="s">
        <v>418</v>
      </c>
      <c r="C102" s="70" t="s">
        <v>419</v>
      </c>
      <c r="D102" s="70" t="s">
        <v>417</v>
      </c>
      <c r="E102" s="70" t="s">
        <v>420</v>
      </c>
      <c r="F102" s="70" t="s">
        <v>402</v>
      </c>
      <c r="G102" s="70" t="s">
        <v>16</v>
      </c>
      <c r="H102" s="70" t="s">
        <v>17</v>
      </c>
      <c r="I102" s="70" t="s">
        <v>403</v>
      </c>
      <c r="J102" s="70"/>
      <c r="K102" s="70" t="s">
        <v>404</v>
      </c>
      <c r="L102" s="73"/>
      <c r="O102" s="43" t="e">
        <f>VLOOKUP(B102,Sheet2!F:F,1,FALSE)</f>
        <v>#N/A</v>
      </c>
    </row>
    <row r="103" s="67" customFormat="1" hidden="1" spans="1:15">
      <c r="A103" s="70" t="s">
        <v>421</v>
      </c>
      <c r="B103" s="70" t="s">
        <v>422</v>
      </c>
      <c r="C103" s="70" t="s">
        <v>423</v>
      </c>
      <c r="D103" s="70" t="s">
        <v>421</v>
      </c>
      <c r="E103" s="70" t="s">
        <v>424</v>
      </c>
      <c r="F103" s="70" t="s">
        <v>402</v>
      </c>
      <c r="G103" s="70" t="s">
        <v>16</v>
      </c>
      <c r="H103" s="70" t="s">
        <v>17</v>
      </c>
      <c r="I103" s="70" t="s">
        <v>403</v>
      </c>
      <c r="J103" s="70"/>
      <c r="K103" s="70" t="s">
        <v>404</v>
      </c>
      <c r="L103" s="73"/>
      <c r="O103" s="43" t="e">
        <f>VLOOKUP(B103,Sheet2!F:F,1,FALSE)</f>
        <v>#N/A</v>
      </c>
    </row>
    <row r="104" s="67" customFormat="1" hidden="1" spans="1:15">
      <c r="A104" s="70" t="s">
        <v>425</v>
      </c>
      <c r="B104" s="70" t="s">
        <v>426</v>
      </c>
      <c r="C104" s="70" t="s">
        <v>427</v>
      </c>
      <c r="D104" s="70" t="s">
        <v>425</v>
      </c>
      <c r="E104" s="70" t="s">
        <v>428</v>
      </c>
      <c r="F104" s="70" t="s">
        <v>402</v>
      </c>
      <c r="G104" s="70" t="s">
        <v>16</v>
      </c>
      <c r="H104" s="70" t="s">
        <v>17</v>
      </c>
      <c r="I104" s="70" t="s">
        <v>403</v>
      </c>
      <c r="J104" s="70"/>
      <c r="K104" s="70" t="s">
        <v>404</v>
      </c>
      <c r="L104" s="73"/>
      <c r="O104" s="43" t="e">
        <f>VLOOKUP(B104,Sheet2!F:F,1,FALSE)</f>
        <v>#N/A</v>
      </c>
    </row>
    <row r="105" s="67" customFormat="1" hidden="1" spans="1:15">
      <c r="A105" s="70" t="s">
        <v>429</v>
      </c>
      <c r="B105" s="70" t="s">
        <v>430</v>
      </c>
      <c r="C105" s="70" t="s">
        <v>431</v>
      </c>
      <c r="D105" s="70" t="s">
        <v>429</v>
      </c>
      <c r="E105" s="70" t="s">
        <v>432</v>
      </c>
      <c r="F105" s="70" t="s">
        <v>402</v>
      </c>
      <c r="G105" s="70" t="s">
        <v>16</v>
      </c>
      <c r="H105" s="70" t="s">
        <v>17</v>
      </c>
      <c r="I105" s="70" t="s">
        <v>403</v>
      </c>
      <c r="J105" s="70"/>
      <c r="K105" s="70" t="s">
        <v>404</v>
      </c>
      <c r="L105" s="73"/>
      <c r="O105" s="43" t="e">
        <f>VLOOKUP(B105,Sheet2!F:F,1,FALSE)</f>
        <v>#N/A</v>
      </c>
    </row>
    <row r="106" s="67" customFormat="1" hidden="1" spans="1:15">
      <c r="A106" s="70" t="s">
        <v>433</v>
      </c>
      <c r="B106" s="70" t="s">
        <v>434</v>
      </c>
      <c r="C106" s="70" t="s">
        <v>435</v>
      </c>
      <c r="D106" s="70" t="s">
        <v>433</v>
      </c>
      <c r="E106" s="70" t="s">
        <v>436</v>
      </c>
      <c r="F106" s="70" t="s">
        <v>402</v>
      </c>
      <c r="G106" s="70" t="s">
        <v>16</v>
      </c>
      <c r="H106" s="70" t="s">
        <v>17</v>
      </c>
      <c r="I106" s="70" t="s">
        <v>403</v>
      </c>
      <c r="J106" s="70"/>
      <c r="K106" s="70" t="s">
        <v>404</v>
      </c>
      <c r="L106" s="73"/>
      <c r="O106" s="43" t="e">
        <f>VLOOKUP(B106,Sheet2!F:F,1,FALSE)</f>
        <v>#N/A</v>
      </c>
    </row>
    <row r="107" s="67" customFormat="1" hidden="1" spans="1:15">
      <c r="A107" s="70" t="s">
        <v>437</v>
      </c>
      <c r="B107" s="70" t="s">
        <v>438</v>
      </c>
      <c r="C107" s="70" t="s">
        <v>439</v>
      </c>
      <c r="D107" s="70" t="s">
        <v>437</v>
      </c>
      <c r="E107" s="70" t="s">
        <v>440</v>
      </c>
      <c r="F107" s="70" t="s">
        <v>402</v>
      </c>
      <c r="G107" s="70" t="s">
        <v>16</v>
      </c>
      <c r="H107" s="70" t="s">
        <v>17</v>
      </c>
      <c r="I107" s="70" t="s">
        <v>403</v>
      </c>
      <c r="J107" s="70"/>
      <c r="K107" s="70" t="s">
        <v>404</v>
      </c>
      <c r="L107" s="73"/>
      <c r="O107" s="43" t="e">
        <f>VLOOKUP(B107,Sheet2!F:F,1,FALSE)</f>
        <v>#N/A</v>
      </c>
    </row>
    <row r="108" s="67" customFormat="1" hidden="1" spans="1:15">
      <c r="A108" s="70" t="s">
        <v>441</v>
      </c>
      <c r="B108" s="70" t="s">
        <v>442</v>
      </c>
      <c r="C108" s="70" t="s">
        <v>443</v>
      </c>
      <c r="D108" s="70" t="s">
        <v>441</v>
      </c>
      <c r="E108" s="70" t="s">
        <v>444</v>
      </c>
      <c r="F108" s="70" t="s">
        <v>402</v>
      </c>
      <c r="G108" s="70" t="s">
        <v>16</v>
      </c>
      <c r="H108" s="70" t="s">
        <v>17</v>
      </c>
      <c r="I108" s="70" t="s">
        <v>403</v>
      </c>
      <c r="J108" s="70"/>
      <c r="K108" s="70" t="s">
        <v>404</v>
      </c>
      <c r="L108" s="73"/>
      <c r="O108" s="43" t="e">
        <f>VLOOKUP(B108,Sheet2!F:F,1,FALSE)</f>
        <v>#N/A</v>
      </c>
    </row>
    <row r="109" hidden="1" spans="1:15">
      <c r="A109" s="10" t="s">
        <v>445</v>
      </c>
      <c r="B109" s="10" t="s">
        <v>446</v>
      </c>
      <c r="C109" s="10" t="s">
        <v>447</v>
      </c>
      <c r="D109" s="10" t="s">
        <v>445</v>
      </c>
      <c r="E109" s="10" t="s">
        <v>448</v>
      </c>
      <c r="F109" s="10" t="s">
        <v>402</v>
      </c>
      <c r="G109" s="10" t="s">
        <v>16</v>
      </c>
      <c r="H109" s="10" t="s">
        <v>17</v>
      </c>
      <c r="I109" s="10" t="s">
        <v>403</v>
      </c>
      <c r="J109" s="10"/>
      <c r="K109" s="10" t="s">
        <v>404</v>
      </c>
      <c r="L109" s="71"/>
      <c r="O109" s="43" t="e">
        <f>VLOOKUP(B109,Sheet2!F:F,1,FALSE)</f>
        <v>#N/A</v>
      </c>
    </row>
    <row r="110" s="67" customFormat="1" hidden="1" spans="1:15">
      <c r="A110" s="70" t="s">
        <v>449</v>
      </c>
      <c r="B110" s="70" t="s">
        <v>450</v>
      </c>
      <c r="C110" s="70" t="s">
        <v>451</v>
      </c>
      <c r="D110" s="70" t="s">
        <v>449</v>
      </c>
      <c r="E110" s="70" t="s">
        <v>452</v>
      </c>
      <c r="F110" s="70" t="s">
        <v>402</v>
      </c>
      <c r="G110" s="70" t="s">
        <v>16</v>
      </c>
      <c r="H110" s="70" t="s">
        <v>17</v>
      </c>
      <c r="I110" s="70" t="s">
        <v>403</v>
      </c>
      <c r="J110" s="70"/>
      <c r="K110" s="70" t="s">
        <v>404</v>
      </c>
      <c r="L110" s="73"/>
      <c r="O110" s="43" t="e">
        <f>VLOOKUP(B110,Sheet2!F:F,1,FALSE)</f>
        <v>#N/A</v>
      </c>
    </row>
    <row r="111" s="67" customFormat="1" hidden="1" spans="1:15">
      <c r="A111" s="70" t="s">
        <v>453</v>
      </c>
      <c r="B111" s="70" t="s">
        <v>454</v>
      </c>
      <c r="C111" s="70" t="s">
        <v>455</v>
      </c>
      <c r="D111" s="70" t="s">
        <v>453</v>
      </c>
      <c r="E111" s="70" t="s">
        <v>456</v>
      </c>
      <c r="F111" s="70" t="s">
        <v>402</v>
      </c>
      <c r="G111" s="70" t="s">
        <v>16</v>
      </c>
      <c r="H111" s="70" t="s">
        <v>17</v>
      </c>
      <c r="I111" s="70" t="s">
        <v>403</v>
      </c>
      <c r="J111" s="70"/>
      <c r="K111" s="70" t="s">
        <v>404</v>
      </c>
      <c r="L111" s="73"/>
      <c r="O111" s="43" t="e">
        <f>VLOOKUP(B111,Sheet2!F:F,1,FALSE)</f>
        <v>#N/A</v>
      </c>
    </row>
    <row r="112" s="67" customFormat="1" hidden="1" spans="1:15">
      <c r="A112" s="70" t="s">
        <v>457</v>
      </c>
      <c r="B112" s="70" t="s">
        <v>458</v>
      </c>
      <c r="C112" s="70" t="s">
        <v>459</v>
      </c>
      <c r="D112" s="70" t="s">
        <v>457</v>
      </c>
      <c r="E112" s="70" t="s">
        <v>460</v>
      </c>
      <c r="F112" s="70" t="s">
        <v>402</v>
      </c>
      <c r="G112" s="70" t="s">
        <v>16</v>
      </c>
      <c r="H112" s="70" t="s">
        <v>17</v>
      </c>
      <c r="I112" s="70" t="s">
        <v>403</v>
      </c>
      <c r="J112" s="70"/>
      <c r="K112" s="70" t="s">
        <v>404</v>
      </c>
      <c r="L112" s="73"/>
      <c r="O112" s="43" t="e">
        <f>VLOOKUP(B112,Sheet2!F:F,1,FALSE)</f>
        <v>#N/A</v>
      </c>
    </row>
    <row r="113" hidden="1" spans="1:15">
      <c r="A113" s="10" t="s">
        <v>461</v>
      </c>
      <c r="B113" s="10" t="s">
        <v>462</v>
      </c>
      <c r="C113" s="10" t="s">
        <v>463</v>
      </c>
      <c r="D113" s="10" t="s">
        <v>461</v>
      </c>
      <c r="E113" s="10" t="s">
        <v>464</v>
      </c>
      <c r="F113" s="10" t="s">
        <v>402</v>
      </c>
      <c r="G113" s="10" t="s">
        <v>16</v>
      </c>
      <c r="H113" s="10" t="s">
        <v>17</v>
      </c>
      <c r="I113" s="10" t="s">
        <v>403</v>
      </c>
      <c r="J113" s="10"/>
      <c r="K113" s="10" t="s">
        <v>404</v>
      </c>
      <c r="L113" s="71"/>
      <c r="O113" s="43" t="e">
        <f>VLOOKUP(B113,Sheet2!F:F,1,FALSE)</f>
        <v>#N/A</v>
      </c>
    </row>
    <row r="114" s="67" customFormat="1" hidden="1" spans="1:15">
      <c r="A114" s="70" t="s">
        <v>465</v>
      </c>
      <c r="B114" s="70" t="s">
        <v>466</v>
      </c>
      <c r="C114" s="70" t="s">
        <v>467</v>
      </c>
      <c r="D114" s="70" t="s">
        <v>465</v>
      </c>
      <c r="E114" s="70" t="s">
        <v>468</v>
      </c>
      <c r="F114" s="70" t="s">
        <v>402</v>
      </c>
      <c r="G114" s="70" t="s">
        <v>16</v>
      </c>
      <c r="H114" s="70" t="s">
        <v>17</v>
      </c>
      <c r="I114" s="70" t="s">
        <v>403</v>
      </c>
      <c r="J114" s="70"/>
      <c r="K114" s="70" t="s">
        <v>404</v>
      </c>
      <c r="L114" s="73"/>
      <c r="O114" s="43" t="e">
        <f>VLOOKUP(B114,Sheet2!F:F,1,FALSE)</f>
        <v>#N/A</v>
      </c>
    </row>
    <row r="115" s="67" customFormat="1" hidden="1" spans="1:15">
      <c r="A115" s="70" t="s">
        <v>469</v>
      </c>
      <c r="B115" s="70" t="s">
        <v>470</v>
      </c>
      <c r="C115" s="70" t="s">
        <v>471</v>
      </c>
      <c r="D115" s="70" t="s">
        <v>469</v>
      </c>
      <c r="E115" s="70" t="s">
        <v>472</v>
      </c>
      <c r="F115" s="70" t="s">
        <v>402</v>
      </c>
      <c r="G115" s="70" t="s">
        <v>16</v>
      </c>
      <c r="H115" s="70" t="s">
        <v>17</v>
      </c>
      <c r="I115" s="70" t="s">
        <v>403</v>
      </c>
      <c r="J115" s="70"/>
      <c r="K115" s="70" t="s">
        <v>404</v>
      </c>
      <c r="L115" s="73"/>
      <c r="O115" s="43" t="e">
        <f>VLOOKUP(B115,Sheet2!F:F,1,FALSE)</f>
        <v>#N/A</v>
      </c>
    </row>
    <row r="116" s="67" customFormat="1" hidden="1" spans="1:15">
      <c r="A116" s="70" t="s">
        <v>473</v>
      </c>
      <c r="B116" s="70" t="s">
        <v>474</v>
      </c>
      <c r="C116" s="70" t="s">
        <v>475</v>
      </c>
      <c r="D116" s="70" t="s">
        <v>473</v>
      </c>
      <c r="E116" s="70" t="s">
        <v>476</v>
      </c>
      <c r="F116" s="70" t="s">
        <v>402</v>
      </c>
      <c r="G116" s="70" t="s">
        <v>16</v>
      </c>
      <c r="H116" s="70" t="s">
        <v>17</v>
      </c>
      <c r="I116" s="70" t="s">
        <v>403</v>
      </c>
      <c r="J116" s="70"/>
      <c r="K116" s="70" t="s">
        <v>404</v>
      </c>
      <c r="L116" s="73"/>
      <c r="O116" s="43" t="e">
        <f>VLOOKUP(B116,Sheet2!F:F,1,FALSE)</f>
        <v>#N/A</v>
      </c>
    </row>
    <row r="117" s="67" customFormat="1" hidden="1" spans="1:15">
      <c r="A117" s="70" t="s">
        <v>477</v>
      </c>
      <c r="B117" s="70" t="s">
        <v>478</v>
      </c>
      <c r="C117" s="70" t="s">
        <v>479</v>
      </c>
      <c r="D117" s="70" t="s">
        <v>477</v>
      </c>
      <c r="E117" s="70" t="s">
        <v>480</v>
      </c>
      <c r="F117" s="70" t="s">
        <v>402</v>
      </c>
      <c r="G117" s="70" t="s">
        <v>16</v>
      </c>
      <c r="H117" s="70" t="s">
        <v>17</v>
      </c>
      <c r="I117" s="70" t="s">
        <v>403</v>
      </c>
      <c r="J117" s="70"/>
      <c r="K117" s="70" t="s">
        <v>404</v>
      </c>
      <c r="L117" s="73"/>
      <c r="O117" s="43" t="e">
        <f>VLOOKUP(B117,Sheet2!F:F,1,FALSE)</f>
        <v>#N/A</v>
      </c>
    </row>
    <row r="118" s="67" customFormat="1" hidden="1" spans="1:15">
      <c r="A118" s="70" t="s">
        <v>481</v>
      </c>
      <c r="B118" s="70" t="s">
        <v>482</v>
      </c>
      <c r="C118" s="70" t="s">
        <v>483</v>
      </c>
      <c r="D118" s="70" t="s">
        <v>481</v>
      </c>
      <c r="E118" s="70" t="s">
        <v>484</v>
      </c>
      <c r="F118" s="70" t="s">
        <v>402</v>
      </c>
      <c r="G118" s="70" t="s">
        <v>16</v>
      </c>
      <c r="H118" s="70" t="s">
        <v>17</v>
      </c>
      <c r="I118" s="70" t="s">
        <v>403</v>
      </c>
      <c r="J118" s="70"/>
      <c r="K118" s="70" t="s">
        <v>404</v>
      </c>
      <c r="L118" s="73"/>
      <c r="O118" s="43" t="e">
        <f>VLOOKUP(B118,Sheet2!F:F,1,FALSE)</f>
        <v>#N/A</v>
      </c>
    </row>
    <row r="119" s="67" customFormat="1" hidden="1" spans="1:15">
      <c r="A119" s="70" t="s">
        <v>485</v>
      </c>
      <c r="B119" s="70" t="s">
        <v>486</v>
      </c>
      <c r="C119" s="70" t="s">
        <v>487</v>
      </c>
      <c r="D119" s="70" t="s">
        <v>485</v>
      </c>
      <c r="E119" s="70" t="s">
        <v>488</v>
      </c>
      <c r="F119" s="70" t="s">
        <v>402</v>
      </c>
      <c r="G119" s="70" t="s">
        <v>16</v>
      </c>
      <c r="H119" s="70" t="s">
        <v>17</v>
      </c>
      <c r="I119" s="70" t="s">
        <v>403</v>
      </c>
      <c r="J119" s="70"/>
      <c r="K119" s="70" t="s">
        <v>404</v>
      </c>
      <c r="L119" s="73"/>
      <c r="O119" s="43" t="e">
        <f>VLOOKUP(B119,Sheet2!F:F,1,FALSE)</f>
        <v>#N/A</v>
      </c>
    </row>
    <row r="120" s="67" customFormat="1" hidden="1" spans="1:15">
      <c r="A120" s="70" t="s">
        <v>489</v>
      </c>
      <c r="B120" s="70" t="s">
        <v>490</v>
      </c>
      <c r="C120" s="70" t="s">
        <v>491</v>
      </c>
      <c r="D120" s="70" t="s">
        <v>489</v>
      </c>
      <c r="E120" s="70" t="s">
        <v>492</v>
      </c>
      <c r="F120" s="70" t="s">
        <v>402</v>
      </c>
      <c r="G120" s="70" t="s">
        <v>16</v>
      </c>
      <c r="H120" s="70" t="s">
        <v>17</v>
      </c>
      <c r="I120" s="70" t="s">
        <v>403</v>
      </c>
      <c r="J120" s="70"/>
      <c r="K120" s="70" t="s">
        <v>404</v>
      </c>
      <c r="L120" s="73"/>
      <c r="O120" s="43" t="e">
        <f>VLOOKUP(B120,Sheet2!F:F,1,FALSE)</f>
        <v>#N/A</v>
      </c>
    </row>
    <row r="121" hidden="1" spans="1:15">
      <c r="A121" s="10" t="s">
        <v>493</v>
      </c>
      <c r="B121" s="10" t="s">
        <v>494</v>
      </c>
      <c r="C121" s="10" t="s">
        <v>495</v>
      </c>
      <c r="D121" s="10" t="s">
        <v>493</v>
      </c>
      <c r="E121" s="10" t="s">
        <v>496</v>
      </c>
      <c r="F121" s="10" t="s">
        <v>402</v>
      </c>
      <c r="G121" s="10" t="s">
        <v>16</v>
      </c>
      <c r="H121" s="10" t="s">
        <v>17</v>
      </c>
      <c r="I121" s="10" t="s">
        <v>403</v>
      </c>
      <c r="J121" s="10"/>
      <c r="K121" s="10" t="s">
        <v>404</v>
      </c>
      <c r="L121" s="71"/>
      <c r="O121" s="43" t="e">
        <f>VLOOKUP(B121,Sheet2!F:F,1,FALSE)</f>
        <v>#N/A</v>
      </c>
    </row>
    <row r="122" s="67" customFormat="1" hidden="1" spans="1:15">
      <c r="A122" s="70" t="s">
        <v>497</v>
      </c>
      <c r="B122" s="70" t="s">
        <v>498</v>
      </c>
      <c r="C122" s="70" t="s">
        <v>499</v>
      </c>
      <c r="D122" s="70" t="s">
        <v>497</v>
      </c>
      <c r="E122" s="70" t="s">
        <v>500</v>
      </c>
      <c r="F122" s="70" t="s">
        <v>402</v>
      </c>
      <c r="G122" s="70" t="s">
        <v>16</v>
      </c>
      <c r="H122" s="70" t="s">
        <v>17</v>
      </c>
      <c r="I122" s="70" t="s">
        <v>403</v>
      </c>
      <c r="J122" s="70"/>
      <c r="K122" s="70" t="s">
        <v>404</v>
      </c>
      <c r="L122" s="73"/>
      <c r="O122" s="43" t="e">
        <f>VLOOKUP(B122,Sheet2!F:F,1,FALSE)</f>
        <v>#N/A</v>
      </c>
    </row>
    <row r="123" s="67" customFormat="1" hidden="1" spans="1:15">
      <c r="A123" s="70" t="s">
        <v>501</v>
      </c>
      <c r="B123" s="70" t="s">
        <v>502</v>
      </c>
      <c r="C123" s="70" t="s">
        <v>503</v>
      </c>
      <c r="D123" s="70" t="s">
        <v>501</v>
      </c>
      <c r="E123" s="70" t="s">
        <v>504</v>
      </c>
      <c r="F123" s="70" t="s">
        <v>402</v>
      </c>
      <c r="G123" s="70" t="s">
        <v>16</v>
      </c>
      <c r="H123" s="70" t="s">
        <v>17</v>
      </c>
      <c r="I123" s="70" t="s">
        <v>403</v>
      </c>
      <c r="J123" s="70"/>
      <c r="K123" s="70" t="s">
        <v>404</v>
      </c>
      <c r="L123" s="73"/>
      <c r="O123" s="43" t="e">
        <f>VLOOKUP(B123,Sheet2!F:F,1,FALSE)</f>
        <v>#N/A</v>
      </c>
    </row>
    <row r="124" s="67" customFormat="1" hidden="1" spans="1:15">
      <c r="A124" s="70" t="s">
        <v>505</v>
      </c>
      <c r="B124" s="70" t="s">
        <v>506</v>
      </c>
      <c r="C124" s="70" t="s">
        <v>507</v>
      </c>
      <c r="D124" s="70" t="s">
        <v>505</v>
      </c>
      <c r="E124" s="70" t="s">
        <v>508</v>
      </c>
      <c r="F124" s="70" t="s">
        <v>402</v>
      </c>
      <c r="G124" s="70" t="s">
        <v>16</v>
      </c>
      <c r="H124" s="70" t="s">
        <v>17</v>
      </c>
      <c r="I124" s="70" t="s">
        <v>403</v>
      </c>
      <c r="J124" s="70"/>
      <c r="K124" s="70" t="s">
        <v>404</v>
      </c>
      <c r="L124" s="73"/>
      <c r="O124" s="43" t="e">
        <f>VLOOKUP(B124,Sheet2!F:F,1,FALSE)</f>
        <v>#N/A</v>
      </c>
    </row>
    <row r="125" s="67" customFormat="1" hidden="1" spans="1:15">
      <c r="A125" s="70" t="s">
        <v>509</v>
      </c>
      <c r="B125" s="70" t="s">
        <v>510</v>
      </c>
      <c r="C125" s="70" t="s">
        <v>511</v>
      </c>
      <c r="D125" s="70" t="s">
        <v>509</v>
      </c>
      <c r="E125" s="70" t="s">
        <v>512</v>
      </c>
      <c r="F125" s="70" t="s">
        <v>402</v>
      </c>
      <c r="G125" s="70" t="s">
        <v>16</v>
      </c>
      <c r="H125" s="70" t="s">
        <v>17</v>
      </c>
      <c r="I125" s="70" t="s">
        <v>403</v>
      </c>
      <c r="J125" s="70"/>
      <c r="K125" s="70" t="s">
        <v>404</v>
      </c>
      <c r="L125" s="73"/>
      <c r="O125" s="43" t="e">
        <f>VLOOKUP(B125,Sheet2!F:F,1,FALSE)</f>
        <v>#N/A</v>
      </c>
    </row>
    <row r="126" s="67" customFormat="1" hidden="1" spans="1:15">
      <c r="A126" s="70" t="s">
        <v>513</v>
      </c>
      <c r="B126" s="70" t="s">
        <v>514</v>
      </c>
      <c r="C126" s="70" t="s">
        <v>515</v>
      </c>
      <c r="D126" s="70" t="s">
        <v>513</v>
      </c>
      <c r="E126" s="70" t="s">
        <v>516</v>
      </c>
      <c r="F126" s="70" t="s">
        <v>402</v>
      </c>
      <c r="G126" s="70" t="s">
        <v>16</v>
      </c>
      <c r="H126" s="70" t="s">
        <v>17</v>
      </c>
      <c r="I126" s="70" t="s">
        <v>403</v>
      </c>
      <c r="J126" s="70"/>
      <c r="K126" s="70" t="s">
        <v>404</v>
      </c>
      <c r="L126" s="73"/>
      <c r="O126" s="43" t="e">
        <f>VLOOKUP(B126,Sheet2!F:F,1,FALSE)</f>
        <v>#N/A</v>
      </c>
    </row>
    <row r="127" s="67" customFormat="1" hidden="1" spans="1:15">
      <c r="A127" s="70" t="s">
        <v>517</v>
      </c>
      <c r="B127" s="70" t="s">
        <v>518</v>
      </c>
      <c r="C127" s="70" t="s">
        <v>519</v>
      </c>
      <c r="D127" s="70" t="s">
        <v>517</v>
      </c>
      <c r="E127" s="70" t="s">
        <v>520</v>
      </c>
      <c r="F127" s="70" t="s">
        <v>402</v>
      </c>
      <c r="G127" s="70" t="s">
        <v>16</v>
      </c>
      <c r="H127" s="70" t="s">
        <v>17</v>
      </c>
      <c r="I127" s="70" t="s">
        <v>403</v>
      </c>
      <c r="J127" s="70"/>
      <c r="K127" s="70" t="s">
        <v>404</v>
      </c>
      <c r="L127" s="73"/>
      <c r="O127" s="43" t="e">
        <f>VLOOKUP(B127,Sheet2!F:F,1,FALSE)</f>
        <v>#N/A</v>
      </c>
    </row>
    <row r="128" s="67" customFormat="1" hidden="1" spans="1:15">
      <c r="A128" s="70" t="s">
        <v>521</v>
      </c>
      <c r="B128" s="70" t="s">
        <v>522</v>
      </c>
      <c r="C128" s="70" t="s">
        <v>523</v>
      </c>
      <c r="D128" s="70" t="s">
        <v>521</v>
      </c>
      <c r="E128" s="70" t="s">
        <v>524</v>
      </c>
      <c r="F128" s="70" t="s">
        <v>402</v>
      </c>
      <c r="G128" s="70" t="s">
        <v>16</v>
      </c>
      <c r="H128" s="70" t="s">
        <v>17</v>
      </c>
      <c r="I128" s="70" t="s">
        <v>403</v>
      </c>
      <c r="J128" s="70"/>
      <c r="K128" s="70" t="s">
        <v>404</v>
      </c>
      <c r="L128" s="73"/>
      <c r="O128" s="43" t="e">
        <f>VLOOKUP(B128,Sheet2!F:F,1,FALSE)</f>
        <v>#N/A</v>
      </c>
    </row>
    <row r="129" hidden="1" spans="1:15">
      <c r="A129" s="10" t="s">
        <v>525</v>
      </c>
      <c r="B129" s="10" t="s">
        <v>526</v>
      </c>
      <c r="C129" s="10" t="s">
        <v>527</v>
      </c>
      <c r="D129" s="10" t="s">
        <v>525</v>
      </c>
      <c r="E129" s="10" t="s">
        <v>528</v>
      </c>
      <c r="F129" s="10" t="s">
        <v>402</v>
      </c>
      <c r="G129" s="10" t="s">
        <v>16</v>
      </c>
      <c r="H129" s="10" t="s">
        <v>17</v>
      </c>
      <c r="I129" s="10" t="s">
        <v>529</v>
      </c>
      <c r="J129" s="10"/>
      <c r="K129" s="10" t="s">
        <v>19</v>
      </c>
      <c r="L129" s="71"/>
      <c r="O129" s="43" t="e">
        <f>VLOOKUP(B129,Sheet2!F:F,1,FALSE)</f>
        <v>#N/A</v>
      </c>
    </row>
    <row r="130" hidden="1" spans="1:15">
      <c r="A130" s="10" t="s">
        <v>530</v>
      </c>
      <c r="B130" s="10" t="s">
        <v>531</v>
      </c>
      <c r="C130" s="10" t="s">
        <v>532</v>
      </c>
      <c r="D130" s="10" t="s">
        <v>530</v>
      </c>
      <c r="E130" s="10" t="s">
        <v>533</v>
      </c>
      <c r="F130" s="10" t="s">
        <v>402</v>
      </c>
      <c r="G130" s="10" t="s">
        <v>16</v>
      </c>
      <c r="H130" s="10" t="s">
        <v>17</v>
      </c>
      <c r="I130" s="10" t="s">
        <v>529</v>
      </c>
      <c r="J130" s="10"/>
      <c r="K130" s="10" t="s">
        <v>19</v>
      </c>
      <c r="L130" s="71"/>
      <c r="O130" s="43" t="e">
        <f>VLOOKUP(B130,Sheet2!F:F,1,FALSE)</f>
        <v>#N/A</v>
      </c>
    </row>
    <row r="131" hidden="1" spans="1:15">
      <c r="A131" s="10" t="s">
        <v>534</v>
      </c>
      <c r="B131" s="10" t="s">
        <v>535</v>
      </c>
      <c r="C131" s="10" t="s">
        <v>536</v>
      </c>
      <c r="D131" s="10" t="s">
        <v>534</v>
      </c>
      <c r="E131" s="10" t="s">
        <v>537</v>
      </c>
      <c r="F131" s="10" t="s">
        <v>402</v>
      </c>
      <c r="G131" s="10" t="s">
        <v>16</v>
      </c>
      <c r="H131" s="10" t="s">
        <v>17</v>
      </c>
      <c r="I131" s="10" t="s">
        <v>529</v>
      </c>
      <c r="J131" s="10"/>
      <c r="K131" s="10" t="s">
        <v>19</v>
      </c>
      <c r="L131" s="71"/>
      <c r="O131" s="43" t="e">
        <f>VLOOKUP(B131,Sheet2!F:F,1,FALSE)</f>
        <v>#N/A</v>
      </c>
    </row>
    <row r="132" hidden="1" spans="1:15">
      <c r="A132" s="10" t="s">
        <v>538</v>
      </c>
      <c r="B132" s="10" t="s">
        <v>539</v>
      </c>
      <c r="C132" s="10" t="s">
        <v>540</v>
      </c>
      <c r="D132" s="10" t="s">
        <v>538</v>
      </c>
      <c r="E132" s="10" t="s">
        <v>541</v>
      </c>
      <c r="F132" s="10" t="s">
        <v>402</v>
      </c>
      <c r="G132" s="10" t="s">
        <v>16</v>
      </c>
      <c r="H132" s="10" t="s">
        <v>17</v>
      </c>
      <c r="I132" s="10" t="s">
        <v>529</v>
      </c>
      <c r="J132" s="10"/>
      <c r="K132" s="10" t="s">
        <v>19</v>
      </c>
      <c r="L132" s="71"/>
      <c r="O132" s="43" t="e">
        <f>VLOOKUP(B132,Sheet2!F:F,1,FALSE)</f>
        <v>#N/A</v>
      </c>
    </row>
    <row r="133" hidden="1" spans="1:15">
      <c r="A133" s="10" t="s">
        <v>542</v>
      </c>
      <c r="B133" s="10" t="s">
        <v>543</v>
      </c>
      <c r="C133" s="10" t="s">
        <v>544</v>
      </c>
      <c r="D133" s="10" t="s">
        <v>545</v>
      </c>
      <c r="E133" s="10" t="s">
        <v>543</v>
      </c>
      <c r="F133" s="10" t="s">
        <v>543</v>
      </c>
      <c r="G133" s="10" t="s">
        <v>16</v>
      </c>
      <c r="H133" s="10" t="s">
        <v>17</v>
      </c>
      <c r="I133" s="10" t="s">
        <v>18</v>
      </c>
      <c r="J133" s="62"/>
      <c r="K133" s="10" t="s">
        <v>19</v>
      </c>
      <c r="L133" s="71"/>
      <c r="O133" s="43" t="e">
        <f>VLOOKUP(B133,Sheet2!F:F,1,FALSE)</f>
        <v>#N/A</v>
      </c>
    </row>
    <row r="134" hidden="1" spans="1:15">
      <c r="A134" s="10" t="s">
        <v>546</v>
      </c>
      <c r="B134" s="10" t="s">
        <v>547</v>
      </c>
      <c r="C134" s="10" t="s">
        <v>548</v>
      </c>
      <c r="D134" s="10" t="s">
        <v>549</v>
      </c>
      <c r="E134" s="10" t="s">
        <v>547</v>
      </c>
      <c r="F134" s="10" t="s">
        <v>547</v>
      </c>
      <c r="G134" s="10" t="s">
        <v>81</v>
      </c>
      <c r="H134" s="10" t="s">
        <v>17</v>
      </c>
      <c r="I134" s="10" t="s">
        <v>18</v>
      </c>
      <c r="J134" s="62"/>
      <c r="K134" s="10" t="s">
        <v>81</v>
      </c>
      <c r="L134" s="72" t="s">
        <v>52</v>
      </c>
      <c r="O134" s="43" t="e">
        <f>VLOOKUP(B134,Sheet2!F:F,1,FALSE)</f>
        <v>#N/A</v>
      </c>
    </row>
    <row r="135" hidden="1" spans="1:15">
      <c r="A135" s="10" t="s">
        <v>550</v>
      </c>
      <c r="B135" s="10" t="s">
        <v>551</v>
      </c>
      <c r="C135" s="10" t="s">
        <v>552</v>
      </c>
      <c r="D135" s="10" t="s">
        <v>553</v>
      </c>
      <c r="E135" s="10" t="s">
        <v>551</v>
      </c>
      <c r="F135" s="10" t="s">
        <v>551</v>
      </c>
      <c r="G135" s="10" t="s">
        <v>16</v>
      </c>
      <c r="H135" s="10" t="s">
        <v>17</v>
      </c>
      <c r="I135" s="10" t="s">
        <v>18</v>
      </c>
      <c r="J135" s="62"/>
      <c r="K135" s="10" t="s">
        <v>19</v>
      </c>
      <c r="L135" s="71"/>
      <c r="O135" s="43" t="e">
        <f>VLOOKUP(B135,Sheet2!F:F,1,FALSE)</f>
        <v>#N/A</v>
      </c>
    </row>
    <row r="136" hidden="1" spans="1:15">
      <c r="A136" s="10" t="s">
        <v>554</v>
      </c>
      <c r="B136" s="10" t="s">
        <v>555</v>
      </c>
      <c r="C136" s="10" t="s">
        <v>556</v>
      </c>
      <c r="D136" s="10" t="s">
        <v>557</v>
      </c>
      <c r="E136" s="10" t="s">
        <v>555</v>
      </c>
      <c r="F136" s="10" t="s">
        <v>555</v>
      </c>
      <c r="G136" s="10" t="s">
        <v>16</v>
      </c>
      <c r="H136" s="10" t="s">
        <v>17</v>
      </c>
      <c r="I136" s="10" t="s">
        <v>18</v>
      </c>
      <c r="J136" s="62"/>
      <c r="K136" s="10" t="s">
        <v>19</v>
      </c>
      <c r="L136" s="71"/>
      <c r="O136" s="43" t="e">
        <f>VLOOKUP(B136,Sheet2!F:F,1,FALSE)</f>
        <v>#N/A</v>
      </c>
    </row>
    <row r="137" hidden="1" spans="1:15">
      <c r="A137" s="10" t="s">
        <v>558</v>
      </c>
      <c r="B137" s="10" t="s">
        <v>559</v>
      </c>
      <c r="C137" s="10" t="s">
        <v>560</v>
      </c>
      <c r="D137" s="10" t="s">
        <v>561</v>
      </c>
      <c r="E137" s="10" t="s">
        <v>559</v>
      </c>
      <c r="F137" s="10" t="s">
        <v>559</v>
      </c>
      <c r="G137" s="10" t="s">
        <v>16</v>
      </c>
      <c r="H137" s="10" t="s">
        <v>17</v>
      </c>
      <c r="I137" s="10" t="s">
        <v>18</v>
      </c>
      <c r="J137" s="62"/>
      <c r="K137" s="10" t="s">
        <v>19</v>
      </c>
      <c r="L137" s="71"/>
      <c r="O137" s="43" t="e">
        <f>VLOOKUP(B137,Sheet2!F:F,1,FALSE)</f>
        <v>#N/A</v>
      </c>
    </row>
    <row r="138" hidden="1" spans="1:15">
      <c r="A138" s="10" t="s">
        <v>562</v>
      </c>
      <c r="B138" s="10" t="s">
        <v>563</v>
      </c>
      <c r="C138" s="10" t="s">
        <v>564</v>
      </c>
      <c r="D138" s="10" t="s">
        <v>565</v>
      </c>
      <c r="E138" s="10" t="s">
        <v>563</v>
      </c>
      <c r="F138" s="10" t="s">
        <v>563</v>
      </c>
      <c r="G138" s="10" t="s">
        <v>16</v>
      </c>
      <c r="H138" s="10" t="s">
        <v>17</v>
      </c>
      <c r="I138" s="10" t="s">
        <v>18</v>
      </c>
      <c r="J138" s="62"/>
      <c r="K138" s="10" t="s">
        <v>19</v>
      </c>
      <c r="L138" s="71"/>
      <c r="O138" s="43" t="e">
        <f>VLOOKUP(B138,Sheet2!F:F,1,FALSE)</f>
        <v>#N/A</v>
      </c>
    </row>
    <row r="139" hidden="1" spans="1:15">
      <c r="A139" s="10" t="s">
        <v>566</v>
      </c>
      <c r="B139" s="10" t="s">
        <v>567</v>
      </c>
      <c r="C139" s="10" t="s">
        <v>568</v>
      </c>
      <c r="D139" s="10" t="s">
        <v>569</v>
      </c>
      <c r="E139" s="10" t="s">
        <v>567</v>
      </c>
      <c r="F139" s="10" t="s">
        <v>567</v>
      </c>
      <c r="G139" s="10" t="s">
        <v>16</v>
      </c>
      <c r="H139" s="10" t="s">
        <v>17</v>
      </c>
      <c r="I139" s="10" t="s">
        <v>18</v>
      </c>
      <c r="J139" s="62"/>
      <c r="K139" s="10" t="s">
        <v>19</v>
      </c>
      <c r="L139" s="71"/>
      <c r="O139" s="43" t="e">
        <f>VLOOKUP(B139,Sheet2!F:F,1,FALSE)</f>
        <v>#N/A</v>
      </c>
    </row>
    <row r="140" hidden="1" spans="1:15">
      <c r="A140" s="10" t="s">
        <v>570</v>
      </c>
      <c r="B140" s="10" t="s">
        <v>91</v>
      </c>
      <c r="C140" s="10" t="s">
        <v>571</v>
      </c>
      <c r="D140" s="10" t="s">
        <v>572</v>
      </c>
      <c r="E140" s="10" t="s">
        <v>91</v>
      </c>
      <c r="F140" s="10" t="s">
        <v>91</v>
      </c>
      <c r="G140" s="10" t="s">
        <v>16</v>
      </c>
      <c r="H140" s="10" t="s">
        <v>17</v>
      </c>
      <c r="I140" s="10" t="s">
        <v>18</v>
      </c>
      <c r="J140" s="62"/>
      <c r="K140" s="10" t="s">
        <v>19</v>
      </c>
      <c r="L140" s="71"/>
      <c r="O140" s="43" t="e">
        <f>VLOOKUP(B140,Sheet2!F:F,1,FALSE)</f>
        <v>#N/A</v>
      </c>
    </row>
    <row r="141" hidden="1" spans="1:15">
      <c r="A141" s="10" t="s">
        <v>573</v>
      </c>
      <c r="B141" s="10" t="s">
        <v>574</v>
      </c>
      <c r="C141" s="10" t="s">
        <v>575</v>
      </c>
      <c r="D141" s="10" t="s">
        <v>576</v>
      </c>
      <c r="E141" s="10" t="s">
        <v>574</v>
      </c>
      <c r="F141" s="10" t="s">
        <v>574</v>
      </c>
      <c r="G141" s="10" t="s">
        <v>16</v>
      </c>
      <c r="H141" s="10" t="s">
        <v>17</v>
      </c>
      <c r="I141" s="10" t="s">
        <v>18</v>
      </c>
      <c r="J141" s="62"/>
      <c r="K141" s="10" t="s">
        <v>19</v>
      </c>
      <c r="L141" s="71"/>
      <c r="O141" s="43" t="e">
        <f>VLOOKUP(B141,Sheet2!F:F,1,FALSE)</f>
        <v>#N/A</v>
      </c>
    </row>
    <row r="142" hidden="1" spans="1:15">
      <c r="A142" s="10" t="s">
        <v>577</v>
      </c>
      <c r="B142" s="10" t="s">
        <v>578</v>
      </c>
      <c r="C142" s="10" t="s">
        <v>579</v>
      </c>
      <c r="D142" s="10" t="s">
        <v>580</v>
      </c>
      <c r="E142" s="10" t="s">
        <v>578</v>
      </c>
      <c r="F142" s="10" t="s">
        <v>578</v>
      </c>
      <c r="G142" s="10" t="s">
        <v>16</v>
      </c>
      <c r="H142" s="10" t="s">
        <v>17</v>
      </c>
      <c r="I142" s="10" t="s">
        <v>18</v>
      </c>
      <c r="J142" s="62"/>
      <c r="K142" s="10" t="s">
        <v>19</v>
      </c>
      <c r="L142" s="71"/>
      <c r="O142" s="43" t="e">
        <f>VLOOKUP(B142,Sheet2!F:F,1,FALSE)</f>
        <v>#N/A</v>
      </c>
    </row>
    <row r="143" hidden="1" spans="1:15">
      <c r="A143" s="10" t="s">
        <v>581</v>
      </c>
      <c r="B143" s="10" t="s">
        <v>582</v>
      </c>
      <c r="C143" s="10" t="s">
        <v>583</v>
      </c>
      <c r="D143" s="10" t="s">
        <v>584</v>
      </c>
      <c r="E143" s="10" t="s">
        <v>582</v>
      </c>
      <c r="F143" s="10" t="s">
        <v>582</v>
      </c>
      <c r="G143" s="10" t="s">
        <v>16</v>
      </c>
      <c r="H143" s="10" t="s">
        <v>17</v>
      </c>
      <c r="I143" s="10" t="s">
        <v>18</v>
      </c>
      <c r="J143" s="62"/>
      <c r="K143" s="10" t="s">
        <v>19</v>
      </c>
      <c r="L143" s="71"/>
      <c r="O143" s="43" t="e">
        <f>VLOOKUP(B143,Sheet2!F:F,1,FALSE)</f>
        <v>#N/A</v>
      </c>
    </row>
    <row r="144" hidden="1" spans="1:15">
      <c r="A144" s="10" t="s">
        <v>585</v>
      </c>
      <c r="B144" s="10" t="s">
        <v>586</v>
      </c>
      <c r="C144" s="10" t="s">
        <v>587</v>
      </c>
      <c r="D144" s="10" t="s">
        <v>588</v>
      </c>
      <c r="E144" s="10" t="s">
        <v>586</v>
      </c>
      <c r="F144" s="10" t="s">
        <v>586</v>
      </c>
      <c r="G144" s="10" t="s">
        <v>16</v>
      </c>
      <c r="H144" s="10" t="s">
        <v>17</v>
      </c>
      <c r="I144" s="10" t="s">
        <v>18</v>
      </c>
      <c r="J144" s="62"/>
      <c r="K144" s="10" t="s">
        <v>19</v>
      </c>
      <c r="L144" s="71"/>
      <c r="O144" s="43" t="e">
        <f>VLOOKUP(B144,Sheet2!F:F,1,FALSE)</f>
        <v>#N/A</v>
      </c>
    </row>
    <row r="145" hidden="1" spans="1:15">
      <c r="A145" s="10" t="s">
        <v>589</v>
      </c>
      <c r="B145" s="10" t="s">
        <v>99</v>
      </c>
      <c r="C145" s="10" t="s">
        <v>590</v>
      </c>
      <c r="D145" s="10" t="s">
        <v>591</v>
      </c>
      <c r="E145" s="10" t="s">
        <v>99</v>
      </c>
      <c r="F145" s="10" t="s">
        <v>99</v>
      </c>
      <c r="G145" s="10" t="s">
        <v>16</v>
      </c>
      <c r="H145" s="10" t="s">
        <v>17</v>
      </c>
      <c r="I145" s="10" t="s">
        <v>18</v>
      </c>
      <c r="J145" s="62"/>
      <c r="K145" s="10" t="s">
        <v>19</v>
      </c>
      <c r="L145" s="71"/>
      <c r="O145" s="43" t="e">
        <f>VLOOKUP(B145,Sheet2!F:F,1,FALSE)</f>
        <v>#N/A</v>
      </c>
    </row>
    <row r="146" hidden="1" spans="1:15">
      <c r="A146" s="10" t="s">
        <v>592</v>
      </c>
      <c r="B146" s="10" t="s">
        <v>593</v>
      </c>
      <c r="C146" s="10" t="s">
        <v>594</v>
      </c>
      <c r="D146" s="10" t="s">
        <v>595</v>
      </c>
      <c r="E146" s="10" t="s">
        <v>593</v>
      </c>
      <c r="F146" s="10" t="s">
        <v>593</v>
      </c>
      <c r="G146" s="10" t="s">
        <v>16</v>
      </c>
      <c r="H146" s="10" t="s">
        <v>17</v>
      </c>
      <c r="I146" s="10" t="s">
        <v>18</v>
      </c>
      <c r="J146" s="62"/>
      <c r="K146" s="10" t="s">
        <v>19</v>
      </c>
      <c r="L146" s="71"/>
      <c r="O146" s="43" t="e">
        <f>VLOOKUP(B146,Sheet2!F:F,1,FALSE)</f>
        <v>#N/A</v>
      </c>
    </row>
    <row r="147" hidden="1" spans="1:15">
      <c r="A147" s="10" t="s">
        <v>596</v>
      </c>
      <c r="B147" s="10" t="s">
        <v>131</v>
      </c>
      <c r="C147" s="10" t="s">
        <v>597</v>
      </c>
      <c r="D147" s="10" t="s">
        <v>598</v>
      </c>
      <c r="E147" s="10" t="s">
        <v>131</v>
      </c>
      <c r="F147" s="10" t="s">
        <v>131</v>
      </c>
      <c r="G147" s="10" t="s">
        <v>16</v>
      </c>
      <c r="H147" s="10" t="s">
        <v>17</v>
      </c>
      <c r="I147" s="10" t="s">
        <v>18</v>
      </c>
      <c r="J147" s="62"/>
      <c r="K147" s="10" t="s">
        <v>19</v>
      </c>
      <c r="L147" s="71"/>
      <c r="O147" s="43" t="e">
        <f>VLOOKUP(B147,Sheet2!F:F,1,FALSE)</f>
        <v>#N/A</v>
      </c>
    </row>
    <row r="148" hidden="1" spans="1:15">
      <c r="A148" s="10" t="s">
        <v>599</v>
      </c>
      <c r="B148" s="10" t="s">
        <v>107</v>
      </c>
      <c r="C148" s="10" t="s">
        <v>600</v>
      </c>
      <c r="D148" s="10" t="s">
        <v>601</v>
      </c>
      <c r="E148" s="10" t="s">
        <v>107</v>
      </c>
      <c r="F148" s="10" t="s">
        <v>107</v>
      </c>
      <c r="G148" s="10" t="s">
        <v>16</v>
      </c>
      <c r="H148" s="10" t="s">
        <v>17</v>
      </c>
      <c r="I148" s="10" t="s">
        <v>18</v>
      </c>
      <c r="J148" s="62"/>
      <c r="K148" s="10" t="s">
        <v>19</v>
      </c>
      <c r="L148" s="71"/>
      <c r="O148" s="43" t="e">
        <f>VLOOKUP(B148,Sheet2!F:F,1,FALSE)</f>
        <v>#N/A</v>
      </c>
    </row>
    <row r="149" hidden="1" spans="1:15">
      <c r="A149" s="10" t="s">
        <v>602</v>
      </c>
      <c r="B149" s="10" t="s">
        <v>119</v>
      </c>
      <c r="C149" s="10" t="s">
        <v>603</v>
      </c>
      <c r="D149" s="10" t="s">
        <v>604</v>
      </c>
      <c r="E149" s="10" t="s">
        <v>119</v>
      </c>
      <c r="F149" s="10" t="s">
        <v>119</v>
      </c>
      <c r="G149" s="10" t="s">
        <v>16</v>
      </c>
      <c r="H149" s="10" t="s">
        <v>17</v>
      </c>
      <c r="I149" s="10" t="s">
        <v>18</v>
      </c>
      <c r="J149" s="62"/>
      <c r="K149" s="10" t="s">
        <v>19</v>
      </c>
      <c r="L149" s="71"/>
      <c r="O149" s="43" t="e">
        <f>VLOOKUP(B149,Sheet2!F:F,1,FALSE)</f>
        <v>#N/A</v>
      </c>
    </row>
    <row r="150" hidden="1" spans="1:15">
      <c r="A150" s="10" t="s">
        <v>605</v>
      </c>
      <c r="B150" s="10" t="s">
        <v>123</v>
      </c>
      <c r="C150" s="10" t="s">
        <v>606</v>
      </c>
      <c r="D150" s="10" t="s">
        <v>607</v>
      </c>
      <c r="E150" s="10" t="s">
        <v>123</v>
      </c>
      <c r="F150" s="10" t="s">
        <v>123</v>
      </c>
      <c r="G150" s="10" t="s">
        <v>16</v>
      </c>
      <c r="H150" s="10" t="s">
        <v>17</v>
      </c>
      <c r="I150" s="10" t="s">
        <v>18</v>
      </c>
      <c r="J150" s="62"/>
      <c r="K150" s="10" t="s">
        <v>19</v>
      </c>
      <c r="L150" s="71"/>
      <c r="O150" s="43" t="e">
        <f>VLOOKUP(B150,Sheet2!F:F,1,FALSE)</f>
        <v>#N/A</v>
      </c>
    </row>
    <row r="151" hidden="1" spans="1:15">
      <c r="A151" s="10" t="s">
        <v>608</v>
      </c>
      <c r="B151" s="10" t="s">
        <v>609</v>
      </c>
      <c r="C151" s="10" t="s">
        <v>610</v>
      </c>
      <c r="D151" s="10" t="s">
        <v>611</v>
      </c>
      <c r="E151" s="10" t="s">
        <v>609</v>
      </c>
      <c r="F151" s="10" t="s">
        <v>609</v>
      </c>
      <c r="G151" s="10" t="s">
        <v>16</v>
      </c>
      <c r="H151" s="10" t="s">
        <v>17</v>
      </c>
      <c r="I151" s="10" t="s">
        <v>18</v>
      </c>
      <c r="J151" s="62"/>
      <c r="K151" s="10" t="s">
        <v>19</v>
      </c>
      <c r="L151" s="71"/>
      <c r="O151" s="43" t="e">
        <f>VLOOKUP(B151,Sheet2!F:F,1,FALSE)</f>
        <v>#N/A</v>
      </c>
    </row>
    <row r="152" hidden="1" spans="1:15">
      <c r="A152" s="10" t="s">
        <v>612</v>
      </c>
      <c r="B152" s="10" t="s">
        <v>139</v>
      </c>
      <c r="C152" s="10" t="s">
        <v>613</v>
      </c>
      <c r="D152" s="10" t="s">
        <v>614</v>
      </c>
      <c r="E152" s="10" t="s">
        <v>139</v>
      </c>
      <c r="F152" s="10" t="s">
        <v>139</v>
      </c>
      <c r="G152" s="10" t="s">
        <v>16</v>
      </c>
      <c r="H152" s="10" t="s">
        <v>17</v>
      </c>
      <c r="I152" s="10" t="s">
        <v>18</v>
      </c>
      <c r="J152" s="62"/>
      <c r="K152" s="10" t="s">
        <v>19</v>
      </c>
      <c r="L152" s="71"/>
      <c r="O152" s="43" t="e">
        <f>VLOOKUP(B152,Sheet2!F:F,1,FALSE)</f>
        <v>#N/A</v>
      </c>
    </row>
    <row r="153" hidden="1" spans="1:15">
      <c r="A153" s="10" t="s">
        <v>615</v>
      </c>
      <c r="B153" s="10" t="s">
        <v>163</v>
      </c>
      <c r="C153" s="10" t="s">
        <v>616</v>
      </c>
      <c r="D153" s="10" t="s">
        <v>617</v>
      </c>
      <c r="E153" s="10" t="s">
        <v>163</v>
      </c>
      <c r="F153" s="10" t="s">
        <v>163</v>
      </c>
      <c r="G153" s="10" t="s">
        <v>16</v>
      </c>
      <c r="H153" s="10" t="s">
        <v>17</v>
      </c>
      <c r="I153" s="10" t="s">
        <v>18</v>
      </c>
      <c r="J153" s="62"/>
      <c r="K153" s="10" t="s">
        <v>19</v>
      </c>
      <c r="L153" s="71"/>
      <c r="O153" s="43" t="e">
        <f>VLOOKUP(B153,Sheet2!F:F,1,FALSE)</f>
        <v>#N/A</v>
      </c>
    </row>
    <row r="154" hidden="1" spans="1:15">
      <c r="A154" s="10" t="s">
        <v>618</v>
      </c>
      <c r="B154" s="10" t="s">
        <v>619</v>
      </c>
      <c r="C154" s="10" t="s">
        <v>620</v>
      </c>
      <c r="D154" s="10" t="s">
        <v>621</v>
      </c>
      <c r="E154" s="10" t="s">
        <v>619</v>
      </c>
      <c r="F154" s="10" t="s">
        <v>619</v>
      </c>
      <c r="G154" s="10" t="s">
        <v>16</v>
      </c>
      <c r="H154" s="10" t="s">
        <v>17</v>
      </c>
      <c r="I154" s="10" t="s">
        <v>622</v>
      </c>
      <c r="J154" s="62"/>
      <c r="K154" s="10" t="s">
        <v>19</v>
      </c>
      <c r="L154" s="71"/>
      <c r="O154" s="43" t="e">
        <f>VLOOKUP(B154,Sheet2!F:F,1,FALSE)</f>
        <v>#N/A</v>
      </c>
    </row>
    <row r="155" hidden="1" spans="1:15">
      <c r="A155" s="10" t="s">
        <v>623</v>
      </c>
      <c r="B155" s="10" t="s">
        <v>163</v>
      </c>
      <c r="C155" s="10" t="s">
        <v>624</v>
      </c>
      <c r="D155" s="10" t="s">
        <v>625</v>
      </c>
      <c r="E155" s="10" t="s">
        <v>163</v>
      </c>
      <c r="F155" s="10" t="s">
        <v>163</v>
      </c>
      <c r="G155" s="10" t="s">
        <v>16</v>
      </c>
      <c r="H155" s="10" t="s">
        <v>17</v>
      </c>
      <c r="I155" s="10" t="s">
        <v>622</v>
      </c>
      <c r="J155" s="62"/>
      <c r="K155" s="10" t="s">
        <v>19</v>
      </c>
      <c r="L155" s="71"/>
      <c r="O155" s="43" t="e">
        <f>VLOOKUP(B155,Sheet2!F:F,1,FALSE)</f>
        <v>#N/A</v>
      </c>
    </row>
    <row r="156" hidden="1" spans="1:15">
      <c r="A156" s="10" t="s">
        <v>626</v>
      </c>
      <c r="B156" s="10" t="s">
        <v>70</v>
      </c>
      <c r="C156" s="10" t="s">
        <v>627</v>
      </c>
      <c r="D156" s="10" t="s">
        <v>628</v>
      </c>
      <c r="E156" s="10" t="s">
        <v>70</v>
      </c>
      <c r="F156" s="10" t="s">
        <v>70</v>
      </c>
      <c r="G156" s="10" t="s">
        <v>16</v>
      </c>
      <c r="H156" s="10" t="s">
        <v>17</v>
      </c>
      <c r="I156" s="10" t="s">
        <v>622</v>
      </c>
      <c r="J156" s="62"/>
      <c r="K156" s="10" t="s">
        <v>19</v>
      </c>
      <c r="L156" s="71"/>
      <c r="O156" s="43" t="e">
        <f>VLOOKUP(B156,Sheet2!F:F,1,FALSE)</f>
        <v>#N/A</v>
      </c>
    </row>
    <row r="157" hidden="1" spans="1:15">
      <c r="A157" s="10" t="s">
        <v>629</v>
      </c>
      <c r="B157" s="10" t="s">
        <v>21</v>
      </c>
      <c r="C157" s="10" t="s">
        <v>630</v>
      </c>
      <c r="D157" s="10" t="s">
        <v>631</v>
      </c>
      <c r="E157" s="10" t="s">
        <v>21</v>
      </c>
      <c r="F157" s="10" t="s">
        <v>21</v>
      </c>
      <c r="G157" s="10" t="s">
        <v>16</v>
      </c>
      <c r="H157" s="10" t="s">
        <v>17</v>
      </c>
      <c r="I157" s="10" t="s">
        <v>622</v>
      </c>
      <c r="J157" s="62"/>
      <c r="K157" s="10" t="s">
        <v>19</v>
      </c>
      <c r="L157" s="71"/>
      <c r="O157" s="43" t="e">
        <f>VLOOKUP(B157,Sheet2!F:F,1,FALSE)</f>
        <v>#N/A</v>
      </c>
    </row>
    <row r="158" hidden="1" spans="1:15">
      <c r="A158" s="10" t="s">
        <v>632</v>
      </c>
      <c r="B158" s="10" t="s">
        <v>633</v>
      </c>
      <c r="C158" s="10" t="s">
        <v>634</v>
      </c>
      <c r="D158" s="10" t="s">
        <v>635</v>
      </c>
      <c r="E158" s="10" t="s">
        <v>633</v>
      </c>
      <c r="F158" s="10" t="s">
        <v>633</v>
      </c>
      <c r="G158" s="10" t="s">
        <v>16</v>
      </c>
      <c r="H158" s="10" t="s">
        <v>17</v>
      </c>
      <c r="I158" s="10" t="s">
        <v>622</v>
      </c>
      <c r="J158" s="62"/>
      <c r="K158" s="10" t="s">
        <v>19</v>
      </c>
      <c r="L158" s="71"/>
      <c r="O158" s="43" t="e">
        <f>VLOOKUP(B158,Sheet2!F:F,1,FALSE)</f>
        <v>#N/A</v>
      </c>
    </row>
    <row r="159" hidden="1" spans="1:15">
      <c r="A159" s="10" t="s">
        <v>636</v>
      </c>
      <c r="B159" s="10" t="s">
        <v>637</v>
      </c>
      <c r="C159" s="10" t="s">
        <v>638</v>
      </c>
      <c r="D159" s="10" t="s">
        <v>639</v>
      </c>
      <c r="E159" s="10" t="s">
        <v>637</v>
      </c>
      <c r="F159" s="10" t="s">
        <v>637</v>
      </c>
      <c r="G159" s="10" t="s">
        <v>16</v>
      </c>
      <c r="H159" s="10" t="s">
        <v>81</v>
      </c>
      <c r="I159" s="10" t="s">
        <v>81</v>
      </c>
      <c r="J159" s="10" t="s">
        <v>81</v>
      </c>
      <c r="K159" s="10" t="s">
        <v>81</v>
      </c>
      <c r="L159" s="71"/>
      <c r="O159" s="43" t="e">
        <f>VLOOKUP(B159,Sheet2!F:F,1,FALSE)</f>
        <v>#N/A</v>
      </c>
    </row>
    <row r="160" hidden="1" spans="1:15">
      <c r="A160" s="10" t="s">
        <v>640</v>
      </c>
      <c r="B160" s="10" t="s">
        <v>641</v>
      </c>
      <c r="C160" s="10" t="s">
        <v>642</v>
      </c>
      <c r="D160" s="10" t="s">
        <v>643</v>
      </c>
      <c r="E160" s="10" t="s">
        <v>641</v>
      </c>
      <c r="F160" s="10" t="s">
        <v>641</v>
      </c>
      <c r="G160" s="10" t="s">
        <v>16</v>
      </c>
      <c r="H160" s="10" t="s">
        <v>81</v>
      </c>
      <c r="I160" s="10" t="s">
        <v>81</v>
      </c>
      <c r="J160" s="10" t="s">
        <v>81</v>
      </c>
      <c r="K160" s="10" t="s">
        <v>81</v>
      </c>
      <c r="L160" s="71"/>
      <c r="O160" s="43" t="e">
        <f>VLOOKUP(B160,Sheet2!F:F,1,FALSE)</f>
        <v>#N/A</v>
      </c>
    </row>
    <row r="161" hidden="1" spans="1:15">
      <c r="A161" s="10" t="s">
        <v>644</v>
      </c>
      <c r="B161" s="10" t="s">
        <v>645</v>
      </c>
      <c r="C161" s="10" t="s">
        <v>646</v>
      </c>
      <c r="D161" s="10" t="s">
        <v>647</v>
      </c>
      <c r="E161" s="10" t="s">
        <v>645</v>
      </c>
      <c r="F161" s="10" t="s">
        <v>645</v>
      </c>
      <c r="G161" s="10" t="s">
        <v>16</v>
      </c>
      <c r="H161" s="10" t="s">
        <v>17</v>
      </c>
      <c r="I161" s="10" t="s">
        <v>18</v>
      </c>
      <c r="J161" s="62"/>
      <c r="K161" s="10" t="s">
        <v>19</v>
      </c>
      <c r="L161" s="71"/>
      <c r="O161" s="43" t="e">
        <f>VLOOKUP(B161,Sheet2!F:F,1,FALSE)</f>
        <v>#N/A</v>
      </c>
    </row>
    <row r="162" hidden="1" spans="1:15">
      <c r="A162" s="10" t="s">
        <v>648</v>
      </c>
      <c r="B162" s="10" t="s">
        <v>649</v>
      </c>
      <c r="C162" s="10" t="s">
        <v>650</v>
      </c>
      <c r="D162" s="10" t="s">
        <v>651</v>
      </c>
      <c r="E162" s="10" t="s">
        <v>649</v>
      </c>
      <c r="F162" s="10" t="s">
        <v>649</v>
      </c>
      <c r="G162" s="10" t="s">
        <v>16</v>
      </c>
      <c r="H162" s="10" t="s">
        <v>17</v>
      </c>
      <c r="I162" s="10" t="s">
        <v>18</v>
      </c>
      <c r="J162" s="62"/>
      <c r="K162" s="10" t="s">
        <v>19</v>
      </c>
      <c r="L162" s="71"/>
      <c r="O162" s="43" t="e">
        <f>VLOOKUP(B162,Sheet2!F:F,1,FALSE)</f>
        <v>#N/A</v>
      </c>
    </row>
    <row r="163" hidden="1" spans="1:15">
      <c r="A163" s="10" t="s">
        <v>652</v>
      </c>
      <c r="B163" s="10" t="s">
        <v>653</v>
      </c>
      <c r="C163" s="10" t="s">
        <v>654</v>
      </c>
      <c r="D163" s="10" t="s">
        <v>655</v>
      </c>
      <c r="E163" s="10" t="s">
        <v>653</v>
      </c>
      <c r="F163" s="10" t="s">
        <v>653</v>
      </c>
      <c r="G163" s="10" t="s">
        <v>16</v>
      </c>
      <c r="H163" s="10" t="s">
        <v>81</v>
      </c>
      <c r="I163" s="10" t="s">
        <v>81</v>
      </c>
      <c r="J163" s="10" t="s">
        <v>81</v>
      </c>
      <c r="K163" s="10" t="s">
        <v>81</v>
      </c>
      <c r="L163" s="71"/>
      <c r="O163" s="43" t="e">
        <f>VLOOKUP(B163,Sheet2!F:F,1,FALSE)</f>
        <v>#N/A</v>
      </c>
    </row>
    <row r="164" hidden="1" spans="1:15">
      <c r="A164" s="10" t="s">
        <v>656</v>
      </c>
      <c r="B164" s="10" t="s">
        <v>657</v>
      </c>
      <c r="C164" s="10" t="s">
        <v>658</v>
      </c>
      <c r="D164" s="10" t="s">
        <v>659</v>
      </c>
      <c r="E164" s="10" t="s">
        <v>657</v>
      </c>
      <c r="F164" s="10" t="s">
        <v>657</v>
      </c>
      <c r="G164" s="10" t="s">
        <v>16</v>
      </c>
      <c r="H164" s="10" t="s">
        <v>17</v>
      </c>
      <c r="I164" s="10" t="s">
        <v>18</v>
      </c>
      <c r="J164" s="62"/>
      <c r="K164" s="10" t="s">
        <v>19</v>
      </c>
      <c r="L164" s="71"/>
      <c r="O164" s="43" t="e">
        <f>VLOOKUP(B164,Sheet2!F:F,1,FALSE)</f>
        <v>#N/A</v>
      </c>
    </row>
    <row r="165" hidden="1" spans="1:15">
      <c r="A165" s="10" t="s">
        <v>660</v>
      </c>
      <c r="B165" s="10" t="s">
        <v>661</v>
      </c>
      <c r="C165" s="10" t="s">
        <v>662</v>
      </c>
      <c r="D165" s="10" t="s">
        <v>663</v>
      </c>
      <c r="E165" s="10" t="s">
        <v>661</v>
      </c>
      <c r="F165" s="10" t="s">
        <v>661</v>
      </c>
      <c r="G165" s="10" t="s">
        <v>16</v>
      </c>
      <c r="H165" s="10" t="s">
        <v>17</v>
      </c>
      <c r="I165" s="10" t="s">
        <v>18</v>
      </c>
      <c r="J165" s="62"/>
      <c r="K165" s="10" t="s">
        <v>19</v>
      </c>
      <c r="L165" s="71"/>
      <c r="O165" s="43" t="e">
        <f>VLOOKUP(B165,Sheet2!F:F,1,FALSE)</f>
        <v>#N/A</v>
      </c>
    </row>
    <row r="166" s="68" customFormat="1" hidden="1" spans="1:15">
      <c r="A166" s="11" t="s">
        <v>664</v>
      </c>
      <c r="B166" s="11" t="s">
        <v>665</v>
      </c>
      <c r="C166" s="11" t="s">
        <v>666</v>
      </c>
      <c r="D166" s="11" t="s">
        <v>664</v>
      </c>
      <c r="E166" s="11" t="s">
        <v>667</v>
      </c>
      <c r="F166" s="11" t="s">
        <v>668</v>
      </c>
      <c r="G166" s="11" t="s">
        <v>16</v>
      </c>
      <c r="H166" s="11" t="s">
        <v>81</v>
      </c>
      <c r="I166" s="11" t="s">
        <v>81</v>
      </c>
      <c r="J166" s="63" t="s">
        <v>669</v>
      </c>
      <c r="K166" s="11" t="s">
        <v>81</v>
      </c>
      <c r="L166" s="74"/>
      <c r="O166" s="43" t="e">
        <f>VLOOKUP(B166,Sheet2!F:F,1,FALSE)</f>
        <v>#N/A</v>
      </c>
    </row>
    <row r="167" s="68" customFormat="1" hidden="1" spans="1:15">
      <c r="A167" s="11" t="s">
        <v>670</v>
      </c>
      <c r="B167" s="11" t="s">
        <v>671</v>
      </c>
      <c r="C167" s="11" t="s">
        <v>672</v>
      </c>
      <c r="D167" s="11" t="s">
        <v>670</v>
      </c>
      <c r="E167" s="11" t="s">
        <v>673</v>
      </c>
      <c r="F167" s="11" t="s">
        <v>668</v>
      </c>
      <c r="G167" s="11" t="s">
        <v>16</v>
      </c>
      <c r="H167" s="11" t="s">
        <v>81</v>
      </c>
      <c r="I167" s="11" t="s">
        <v>81</v>
      </c>
      <c r="J167" s="63" t="s">
        <v>669</v>
      </c>
      <c r="K167" s="11" t="s">
        <v>81</v>
      </c>
      <c r="L167" s="74"/>
      <c r="O167" s="43" t="e">
        <f>VLOOKUP(B167,Sheet2!F:F,1,FALSE)</f>
        <v>#N/A</v>
      </c>
    </row>
    <row r="168" s="68" customFormat="1" hidden="1" spans="1:15">
      <c r="A168" s="11" t="s">
        <v>674</v>
      </c>
      <c r="B168" s="11" t="s">
        <v>675</v>
      </c>
      <c r="C168" s="11" t="s">
        <v>676</v>
      </c>
      <c r="D168" s="11" t="s">
        <v>674</v>
      </c>
      <c r="E168" s="11" t="s">
        <v>677</v>
      </c>
      <c r="F168" s="11" t="s">
        <v>668</v>
      </c>
      <c r="G168" s="11" t="s">
        <v>16</v>
      </c>
      <c r="H168" s="11" t="s">
        <v>81</v>
      </c>
      <c r="I168" s="11" t="s">
        <v>81</v>
      </c>
      <c r="J168" s="63" t="s">
        <v>669</v>
      </c>
      <c r="K168" s="11" t="s">
        <v>81</v>
      </c>
      <c r="L168" s="74"/>
      <c r="O168" s="43" t="e">
        <f>VLOOKUP(B168,Sheet2!F:F,1,FALSE)</f>
        <v>#N/A</v>
      </c>
    </row>
    <row r="169" s="68" customFormat="1" hidden="1" spans="1:15">
      <c r="A169" s="11" t="s">
        <v>678</v>
      </c>
      <c r="B169" s="11" t="s">
        <v>679</v>
      </c>
      <c r="C169" s="11" t="s">
        <v>680</v>
      </c>
      <c r="D169" s="11" t="s">
        <v>678</v>
      </c>
      <c r="E169" s="11" t="s">
        <v>681</v>
      </c>
      <c r="F169" s="11" t="s">
        <v>668</v>
      </c>
      <c r="G169" s="11" t="s">
        <v>16</v>
      </c>
      <c r="H169" s="11" t="s">
        <v>81</v>
      </c>
      <c r="I169" s="11" t="s">
        <v>81</v>
      </c>
      <c r="J169" s="63" t="s">
        <v>669</v>
      </c>
      <c r="K169" s="11" t="s">
        <v>81</v>
      </c>
      <c r="L169" s="74"/>
      <c r="O169" s="43" t="e">
        <f>VLOOKUP(B169,Sheet2!F:F,1,FALSE)</f>
        <v>#N/A</v>
      </c>
    </row>
    <row r="170" s="68" customFormat="1" hidden="1" spans="1:15">
      <c r="A170" s="11" t="s">
        <v>682</v>
      </c>
      <c r="B170" s="11" t="s">
        <v>683</v>
      </c>
      <c r="C170" s="11" t="s">
        <v>684</v>
      </c>
      <c r="D170" s="11" t="s">
        <v>682</v>
      </c>
      <c r="E170" s="11" t="s">
        <v>685</v>
      </c>
      <c r="F170" s="11" t="s">
        <v>668</v>
      </c>
      <c r="G170" s="11" t="s">
        <v>16</v>
      </c>
      <c r="H170" s="11" t="s">
        <v>81</v>
      </c>
      <c r="I170" s="11" t="s">
        <v>81</v>
      </c>
      <c r="J170" s="63" t="s">
        <v>669</v>
      </c>
      <c r="K170" s="11" t="s">
        <v>81</v>
      </c>
      <c r="L170" s="74"/>
      <c r="O170" s="43" t="e">
        <f>VLOOKUP(B170,Sheet2!F:F,1,FALSE)</f>
        <v>#N/A</v>
      </c>
    </row>
    <row r="171" s="68" customFormat="1" hidden="1" spans="1:15">
      <c r="A171" s="11" t="s">
        <v>686</v>
      </c>
      <c r="B171" s="11" t="s">
        <v>687</v>
      </c>
      <c r="C171" s="11" t="s">
        <v>688</v>
      </c>
      <c r="D171" s="11" t="s">
        <v>686</v>
      </c>
      <c r="E171" s="11" t="s">
        <v>689</v>
      </c>
      <c r="F171" s="11" t="s">
        <v>668</v>
      </c>
      <c r="G171" s="11" t="s">
        <v>16</v>
      </c>
      <c r="H171" s="11" t="s">
        <v>81</v>
      </c>
      <c r="I171" s="11" t="s">
        <v>81</v>
      </c>
      <c r="J171" s="63" t="s">
        <v>669</v>
      </c>
      <c r="K171" s="11" t="s">
        <v>81</v>
      </c>
      <c r="L171" s="74"/>
      <c r="O171" s="43" t="e">
        <f>VLOOKUP(B171,Sheet2!F:F,1,FALSE)</f>
        <v>#N/A</v>
      </c>
    </row>
    <row r="172" s="68" customFormat="1" hidden="1" spans="1:15">
      <c r="A172" s="11" t="s">
        <v>690</v>
      </c>
      <c r="B172" s="11" t="s">
        <v>691</v>
      </c>
      <c r="C172" s="11" t="s">
        <v>692</v>
      </c>
      <c r="D172" s="11" t="s">
        <v>690</v>
      </c>
      <c r="E172" s="11" t="s">
        <v>693</v>
      </c>
      <c r="F172" s="11" t="s">
        <v>668</v>
      </c>
      <c r="G172" s="11" t="s">
        <v>16</v>
      </c>
      <c r="H172" s="11" t="s">
        <v>81</v>
      </c>
      <c r="I172" s="11" t="s">
        <v>81</v>
      </c>
      <c r="J172" s="63" t="s">
        <v>669</v>
      </c>
      <c r="K172" s="11" t="s">
        <v>81</v>
      </c>
      <c r="L172" s="74"/>
      <c r="O172" s="43" t="e">
        <f>VLOOKUP(B172,Sheet2!F:F,1,FALSE)</f>
        <v>#N/A</v>
      </c>
    </row>
    <row r="173" s="68" customFormat="1" hidden="1" spans="1:15">
      <c r="A173" s="11" t="s">
        <v>694</v>
      </c>
      <c r="B173" s="11" t="s">
        <v>695</v>
      </c>
      <c r="C173" s="11" t="s">
        <v>696</v>
      </c>
      <c r="D173" s="11" t="s">
        <v>694</v>
      </c>
      <c r="E173" s="11" t="s">
        <v>697</v>
      </c>
      <c r="F173" s="11" t="s">
        <v>698</v>
      </c>
      <c r="G173" s="11" t="s">
        <v>16</v>
      </c>
      <c r="H173" s="11" t="s">
        <v>81</v>
      </c>
      <c r="I173" s="11" t="s">
        <v>81</v>
      </c>
      <c r="J173" s="63" t="s">
        <v>669</v>
      </c>
      <c r="K173" s="11" t="s">
        <v>81</v>
      </c>
      <c r="L173" s="74"/>
      <c r="O173" s="43" t="e">
        <f>VLOOKUP(B173,Sheet2!F:F,1,FALSE)</f>
        <v>#N/A</v>
      </c>
    </row>
    <row r="174" s="68" customFormat="1" hidden="1" spans="1:15">
      <c r="A174" s="11" t="s">
        <v>699</v>
      </c>
      <c r="B174" s="11" t="s">
        <v>700</v>
      </c>
      <c r="C174" s="11" t="s">
        <v>701</v>
      </c>
      <c r="D174" s="11" t="s">
        <v>699</v>
      </c>
      <c r="E174" s="11" t="s">
        <v>702</v>
      </c>
      <c r="F174" s="11" t="s">
        <v>703</v>
      </c>
      <c r="G174" s="11" t="s">
        <v>16</v>
      </c>
      <c r="H174" s="11" t="s">
        <v>81</v>
      </c>
      <c r="I174" s="11" t="s">
        <v>81</v>
      </c>
      <c r="J174" s="63" t="s">
        <v>669</v>
      </c>
      <c r="K174" s="11" t="s">
        <v>81</v>
      </c>
      <c r="L174" s="74"/>
      <c r="O174" s="43" t="e">
        <f>VLOOKUP(B174,Sheet2!F:F,1,FALSE)</f>
        <v>#N/A</v>
      </c>
    </row>
    <row r="175" s="68" customFormat="1" hidden="1" spans="1:15">
      <c r="A175" s="11" t="s">
        <v>704</v>
      </c>
      <c r="B175" s="11" t="s">
        <v>705</v>
      </c>
      <c r="C175" s="11" t="s">
        <v>706</v>
      </c>
      <c r="D175" s="11" t="s">
        <v>704</v>
      </c>
      <c r="E175" s="11" t="s">
        <v>707</v>
      </c>
      <c r="F175" s="11" t="s">
        <v>703</v>
      </c>
      <c r="G175" s="11" t="s">
        <v>16</v>
      </c>
      <c r="H175" s="11" t="s">
        <v>81</v>
      </c>
      <c r="I175" s="11" t="s">
        <v>81</v>
      </c>
      <c r="J175" s="63" t="s">
        <v>669</v>
      </c>
      <c r="K175" s="11" t="s">
        <v>81</v>
      </c>
      <c r="L175" s="74"/>
      <c r="O175" s="43" t="e">
        <f>VLOOKUP(B175,Sheet2!F:F,1,FALSE)</f>
        <v>#N/A</v>
      </c>
    </row>
    <row r="176" s="68" customFormat="1" hidden="1" spans="1:15">
      <c r="A176" s="11" t="s">
        <v>708</v>
      </c>
      <c r="B176" s="11" t="s">
        <v>709</v>
      </c>
      <c r="C176" s="11" t="s">
        <v>710</v>
      </c>
      <c r="D176" s="11" t="s">
        <v>708</v>
      </c>
      <c r="E176" s="11" t="s">
        <v>711</v>
      </c>
      <c r="F176" s="11" t="s">
        <v>703</v>
      </c>
      <c r="G176" s="11" t="s">
        <v>16</v>
      </c>
      <c r="H176" s="11" t="s">
        <v>81</v>
      </c>
      <c r="I176" s="11" t="s">
        <v>81</v>
      </c>
      <c r="J176" s="63" t="s">
        <v>669</v>
      </c>
      <c r="K176" s="11" t="s">
        <v>81</v>
      </c>
      <c r="L176" s="74"/>
      <c r="O176" s="43" t="e">
        <f>VLOOKUP(B176,Sheet2!F:F,1,FALSE)</f>
        <v>#N/A</v>
      </c>
    </row>
    <row r="177" s="68" customFormat="1" hidden="1" spans="1:15">
      <c r="A177" s="11" t="s">
        <v>712</v>
      </c>
      <c r="B177" s="11" t="s">
        <v>713</v>
      </c>
      <c r="C177" s="11" t="s">
        <v>714</v>
      </c>
      <c r="D177" s="11" t="s">
        <v>712</v>
      </c>
      <c r="E177" s="11" t="s">
        <v>715</v>
      </c>
      <c r="F177" s="11" t="s">
        <v>703</v>
      </c>
      <c r="G177" s="11" t="s">
        <v>16</v>
      </c>
      <c r="H177" s="11" t="s">
        <v>81</v>
      </c>
      <c r="I177" s="11" t="s">
        <v>81</v>
      </c>
      <c r="J177" s="63" t="s">
        <v>669</v>
      </c>
      <c r="K177" s="11" t="s">
        <v>81</v>
      </c>
      <c r="L177" s="74"/>
      <c r="O177" s="43" t="e">
        <f>VLOOKUP(B177,Sheet2!F:F,1,FALSE)</f>
        <v>#N/A</v>
      </c>
    </row>
    <row r="178" s="68" customFormat="1" hidden="1" spans="1:15">
      <c r="A178" s="11" t="s">
        <v>716</v>
      </c>
      <c r="B178" s="11" t="s">
        <v>717</v>
      </c>
      <c r="C178" s="11" t="s">
        <v>718</v>
      </c>
      <c r="D178" s="11" t="s">
        <v>716</v>
      </c>
      <c r="E178" s="11" t="s">
        <v>719</v>
      </c>
      <c r="F178" s="11" t="s">
        <v>703</v>
      </c>
      <c r="G178" s="11" t="s">
        <v>16</v>
      </c>
      <c r="H178" s="11" t="s">
        <v>81</v>
      </c>
      <c r="I178" s="11" t="s">
        <v>81</v>
      </c>
      <c r="J178" s="63" t="s">
        <v>669</v>
      </c>
      <c r="K178" s="11" t="s">
        <v>81</v>
      </c>
      <c r="L178" s="74"/>
      <c r="O178" s="43" t="e">
        <f>VLOOKUP(B178,Sheet2!F:F,1,FALSE)</f>
        <v>#N/A</v>
      </c>
    </row>
    <row r="179" s="68" customFormat="1" hidden="1" spans="1:15">
      <c r="A179" s="11" t="s">
        <v>720</v>
      </c>
      <c r="B179" s="11" t="s">
        <v>721</v>
      </c>
      <c r="C179" s="11" t="s">
        <v>722</v>
      </c>
      <c r="D179" s="11" t="s">
        <v>720</v>
      </c>
      <c r="E179" s="11" t="s">
        <v>723</v>
      </c>
      <c r="F179" s="11" t="s">
        <v>703</v>
      </c>
      <c r="G179" s="11" t="s">
        <v>16</v>
      </c>
      <c r="H179" s="11" t="s">
        <v>81</v>
      </c>
      <c r="I179" s="11" t="s">
        <v>81</v>
      </c>
      <c r="J179" s="63" t="s">
        <v>669</v>
      </c>
      <c r="K179" s="11" t="s">
        <v>81</v>
      </c>
      <c r="L179" s="74"/>
      <c r="O179" s="43" t="e">
        <f>VLOOKUP(B179,Sheet2!F:F,1,FALSE)</f>
        <v>#N/A</v>
      </c>
    </row>
    <row r="180" s="68" customFormat="1" hidden="1" spans="1:15">
      <c r="A180" s="11" t="s">
        <v>724</v>
      </c>
      <c r="B180" s="11" t="s">
        <v>725</v>
      </c>
      <c r="C180" s="11" t="s">
        <v>726</v>
      </c>
      <c r="D180" s="11" t="s">
        <v>724</v>
      </c>
      <c r="E180" s="11" t="s">
        <v>727</v>
      </c>
      <c r="F180" s="11" t="s">
        <v>703</v>
      </c>
      <c r="G180" s="11" t="s">
        <v>16</v>
      </c>
      <c r="H180" s="11" t="s">
        <v>81</v>
      </c>
      <c r="I180" s="11" t="s">
        <v>81</v>
      </c>
      <c r="J180" s="63" t="s">
        <v>669</v>
      </c>
      <c r="K180" s="11" t="s">
        <v>81</v>
      </c>
      <c r="L180" s="74"/>
      <c r="O180" s="43" t="e">
        <f>VLOOKUP(B180,Sheet2!F:F,1,FALSE)</f>
        <v>#N/A</v>
      </c>
    </row>
    <row r="181" s="68" customFormat="1" hidden="1" spans="1:15">
      <c r="A181" s="11" t="s">
        <v>728</v>
      </c>
      <c r="B181" s="11" t="s">
        <v>729</v>
      </c>
      <c r="C181" s="11" t="s">
        <v>730</v>
      </c>
      <c r="D181" s="11" t="s">
        <v>728</v>
      </c>
      <c r="E181" s="11" t="s">
        <v>731</v>
      </c>
      <c r="F181" s="11" t="s">
        <v>703</v>
      </c>
      <c r="G181" s="11" t="s">
        <v>16</v>
      </c>
      <c r="H181" s="11" t="s">
        <v>81</v>
      </c>
      <c r="I181" s="11" t="s">
        <v>81</v>
      </c>
      <c r="J181" s="63" t="s">
        <v>669</v>
      </c>
      <c r="K181" s="11" t="s">
        <v>81</v>
      </c>
      <c r="L181" s="74"/>
      <c r="O181" s="43" t="e">
        <f>VLOOKUP(B181,Sheet2!F:F,1,FALSE)</f>
        <v>#N/A</v>
      </c>
    </row>
    <row r="182" s="68" customFormat="1" hidden="1" spans="1:15">
      <c r="A182" s="11" t="s">
        <v>732</v>
      </c>
      <c r="B182" s="11" t="s">
        <v>733</v>
      </c>
      <c r="C182" s="11" t="s">
        <v>734</v>
      </c>
      <c r="D182" s="11" t="s">
        <v>732</v>
      </c>
      <c r="E182" s="11" t="s">
        <v>735</v>
      </c>
      <c r="F182" s="11" t="s">
        <v>736</v>
      </c>
      <c r="G182" s="11" t="s">
        <v>16</v>
      </c>
      <c r="H182" s="11" t="s">
        <v>81</v>
      </c>
      <c r="I182" s="11" t="s">
        <v>81</v>
      </c>
      <c r="J182" s="63" t="s">
        <v>669</v>
      </c>
      <c r="K182" s="11" t="s">
        <v>81</v>
      </c>
      <c r="L182" s="74"/>
      <c r="O182" s="43" t="e">
        <f>VLOOKUP(B182,Sheet2!F:F,1,FALSE)</f>
        <v>#N/A</v>
      </c>
    </row>
    <row r="183" s="68" customFormat="1" hidden="1" spans="1:15">
      <c r="A183" s="11" t="s">
        <v>737</v>
      </c>
      <c r="B183" s="11" t="s">
        <v>738</v>
      </c>
      <c r="C183" s="11" t="s">
        <v>739</v>
      </c>
      <c r="D183" s="11" t="s">
        <v>737</v>
      </c>
      <c r="E183" s="11" t="s">
        <v>740</v>
      </c>
      <c r="F183" s="11" t="s">
        <v>736</v>
      </c>
      <c r="G183" s="11" t="s">
        <v>16</v>
      </c>
      <c r="H183" s="11" t="s">
        <v>81</v>
      </c>
      <c r="I183" s="11" t="s">
        <v>81</v>
      </c>
      <c r="J183" s="63" t="s">
        <v>669</v>
      </c>
      <c r="K183" s="11" t="s">
        <v>81</v>
      </c>
      <c r="L183" s="74"/>
      <c r="O183" s="43" t="e">
        <f>VLOOKUP(B183,Sheet2!F:F,1,FALSE)</f>
        <v>#N/A</v>
      </c>
    </row>
    <row r="184" s="68" customFormat="1" hidden="1" spans="1:15">
      <c r="A184" s="11" t="s">
        <v>741</v>
      </c>
      <c r="B184" s="11" t="s">
        <v>742</v>
      </c>
      <c r="C184" s="11" t="s">
        <v>743</v>
      </c>
      <c r="D184" s="11" t="s">
        <v>741</v>
      </c>
      <c r="E184" s="11" t="s">
        <v>744</v>
      </c>
      <c r="F184" s="11" t="s">
        <v>745</v>
      </c>
      <c r="G184" s="11" t="s">
        <v>16</v>
      </c>
      <c r="H184" s="11" t="s">
        <v>81</v>
      </c>
      <c r="I184" s="11" t="s">
        <v>81</v>
      </c>
      <c r="J184" s="63" t="s">
        <v>669</v>
      </c>
      <c r="K184" s="11" t="s">
        <v>81</v>
      </c>
      <c r="L184" s="74"/>
      <c r="O184" s="43" t="e">
        <f>VLOOKUP(B184,Sheet2!F:F,1,FALSE)</f>
        <v>#N/A</v>
      </c>
    </row>
    <row r="185" s="68" customFormat="1" hidden="1" spans="1:15">
      <c r="A185" s="11" t="s">
        <v>746</v>
      </c>
      <c r="B185" s="11" t="s">
        <v>747</v>
      </c>
      <c r="C185" s="11" t="s">
        <v>748</v>
      </c>
      <c r="D185" s="11" t="s">
        <v>746</v>
      </c>
      <c r="E185" s="11" t="s">
        <v>749</v>
      </c>
      <c r="F185" s="11" t="s">
        <v>745</v>
      </c>
      <c r="G185" s="11" t="s">
        <v>16</v>
      </c>
      <c r="H185" s="11" t="s">
        <v>81</v>
      </c>
      <c r="I185" s="11" t="s">
        <v>81</v>
      </c>
      <c r="J185" s="63" t="s">
        <v>669</v>
      </c>
      <c r="K185" s="11" t="s">
        <v>81</v>
      </c>
      <c r="L185" s="74"/>
      <c r="O185" s="43" t="e">
        <f>VLOOKUP(B185,Sheet2!F:F,1,FALSE)</f>
        <v>#N/A</v>
      </c>
    </row>
    <row r="186" s="68" customFormat="1" hidden="1" spans="1:15">
      <c r="A186" s="11" t="s">
        <v>750</v>
      </c>
      <c r="B186" s="11" t="s">
        <v>751</v>
      </c>
      <c r="C186" s="11" t="s">
        <v>752</v>
      </c>
      <c r="D186" s="11" t="s">
        <v>750</v>
      </c>
      <c r="E186" s="11" t="s">
        <v>753</v>
      </c>
      <c r="F186" s="11" t="s">
        <v>745</v>
      </c>
      <c r="G186" s="11" t="s">
        <v>16</v>
      </c>
      <c r="H186" s="11" t="s">
        <v>81</v>
      </c>
      <c r="I186" s="11" t="s">
        <v>81</v>
      </c>
      <c r="J186" s="63" t="s">
        <v>669</v>
      </c>
      <c r="K186" s="11" t="s">
        <v>81</v>
      </c>
      <c r="L186" s="74"/>
      <c r="O186" s="43" t="e">
        <f>VLOOKUP(B186,Sheet2!F:F,1,FALSE)</f>
        <v>#N/A</v>
      </c>
    </row>
    <row r="187" s="68" customFormat="1" hidden="1" spans="1:15">
      <c r="A187" s="11" t="s">
        <v>754</v>
      </c>
      <c r="B187" s="11" t="s">
        <v>755</v>
      </c>
      <c r="C187" s="11" t="s">
        <v>756</v>
      </c>
      <c r="D187" s="11" t="s">
        <v>754</v>
      </c>
      <c r="E187" s="11" t="s">
        <v>757</v>
      </c>
      <c r="F187" s="11" t="s">
        <v>758</v>
      </c>
      <c r="G187" s="11" t="s">
        <v>16</v>
      </c>
      <c r="H187" s="11" t="s">
        <v>81</v>
      </c>
      <c r="I187" s="11" t="s">
        <v>81</v>
      </c>
      <c r="J187" s="63" t="s">
        <v>669</v>
      </c>
      <c r="K187" s="11" t="s">
        <v>81</v>
      </c>
      <c r="L187" s="74"/>
      <c r="O187" s="43" t="e">
        <f>VLOOKUP(B187,Sheet2!F:F,1,FALSE)</f>
        <v>#N/A</v>
      </c>
    </row>
    <row r="188" s="68" customFormat="1" hidden="1" spans="1:15">
      <c r="A188" s="11" t="s">
        <v>759</v>
      </c>
      <c r="B188" s="11" t="s">
        <v>760</v>
      </c>
      <c r="C188" s="11" t="s">
        <v>761</v>
      </c>
      <c r="D188" s="11" t="s">
        <v>759</v>
      </c>
      <c r="E188" s="11" t="s">
        <v>762</v>
      </c>
      <c r="F188" s="11" t="s">
        <v>758</v>
      </c>
      <c r="G188" s="11" t="s">
        <v>16</v>
      </c>
      <c r="H188" s="11" t="s">
        <v>81</v>
      </c>
      <c r="I188" s="11" t="s">
        <v>81</v>
      </c>
      <c r="J188" s="63" t="s">
        <v>669</v>
      </c>
      <c r="K188" s="11" t="s">
        <v>81</v>
      </c>
      <c r="L188" s="74"/>
      <c r="O188" s="43" t="e">
        <f>VLOOKUP(B188,Sheet2!F:F,1,FALSE)</f>
        <v>#N/A</v>
      </c>
    </row>
    <row r="189" s="68" customFormat="1" hidden="1" spans="1:15">
      <c r="A189" s="11" t="s">
        <v>763</v>
      </c>
      <c r="B189" s="11" t="s">
        <v>764</v>
      </c>
      <c r="C189" s="11" t="s">
        <v>765</v>
      </c>
      <c r="D189" s="11" t="s">
        <v>763</v>
      </c>
      <c r="E189" s="11" t="s">
        <v>766</v>
      </c>
      <c r="F189" s="11" t="s">
        <v>758</v>
      </c>
      <c r="G189" s="11" t="s">
        <v>16</v>
      </c>
      <c r="H189" s="11" t="s">
        <v>81</v>
      </c>
      <c r="I189" s="11" t="s">
        <v>81</v>
      </c>
      <c r="J189" s="63" t="s">
        <v>669</v>
      </c>
      <c r="K189" s="11" t="s">
        <v>81</v>
      </c>
      <c r="L189" s="74"/>
      <c r="O189" s="43" t="e">
        <f>VLOOKUP(B189,Sheet2!F:F,1,FALSE)</f>
        <v>#N/A</v>
      </c>
    </row>
    <row r="190" s="68" customFormat="1" hidden="1" spans="1:15">
      <c r="A190" s="11" t="s">
        <v>767</v>
      </c>
      <c r="B190" s="11" t="s">
        <v>768</v>
      </c>
      <c r="C190" s="11" t="s">
        <v>769</v>
      </c>
      <c r="D190" s="11" t="s">
        <v>767</v>
      </c>
      <c r="E190" s="11" t="s">
        <v>770</v>
      </c>
      <c r="F190" s="11" t="s">
        <v>758</v>
      </c>
      <c r="G190" s="11" t="s">
        <v>16</v>
      </c>
      <c r="H190" s="11" t="s">
        <v>81</v>
      </c>
      <c r="I190" s="11" t="s">
        <v>81</v>
      </c>
      <c r="J190" s="63" t="s">
        <v>669</v>
      </c>
      <c r="K190" s="11" t="s">
        <v>81</v>
      </c>
      <c r="L190" s="74"/>
      <c r="O190" s="43" t="e">
        <f>VLOOKUP(B190,Sheet2!F:F,1,FALSE)</f>
        <v>#N/A</v>
      </c>
    </row>
    <row r="191" s="68" customFormat="1" hidden="1" spans="1:15">
      <c r="A191" s="11" t="s">
        <v>771</v>
      </c>
      <c r="B191" s="11" t="s">
        <v>758</v>
      </c>
      <c r="C191" s="11" t="s">
        <v>772</v>
      </c>
      <c r="D191" s="11" t="s">
        <v>771</v>
      </c>
      <c r="E191" s="11" t="s">
        <v>773</v>
      </c>
      <c r="F191" s="11" t="s">
        <v>758</v>
      </c>
      <c r="G191" s="11" t="s">
        <v>16</v>
      </c>
      <c r="H191" s="11" t="s">
        <v>81</v>
      </c>
      <c r="I191" s="11" t="s">
        <v>81</v>
      </c>
      <c r="J191" s="63" t="s">
        <v>669</v>
      </c>
      <c r="K191" s="11" t="s">
        <v>81</v>
      </c>
      <c r="L191" s="74"/>
      <c r="O191" s="43" t="e">
        <f>VLOOKUP(B191,Sheet2!F:F,1,FALSE)</f>
        <v>#N/A</v>
      </c>
    </row>
    <row r="192" s="68" customFormat="1" hidden="1" spans="1:15">
      <c r="A192" s="11" t="s">
        <v>774</v>
      </c>
      <c r="B192" s="11" t="s">
        <v>775</v>
      </c>
      <c r="C192" s="11" t="s">
        <v>776</v>
      </c>
      <c r="D192" s="11" t="s">
        <v>774</v>
      </c>
      <c r="E192" s="11" t="s">
        <v>777</v>
      </c>
      <c r="F192" s="11" t="s">
        <v>778</v>
      </c>
      <c r="G192" s="11" t="s">
        <v>16</v>
      </c>
      <c r="H192" s="11" t="s">
        <v>81</v>
      </c>
      <c r="I192" s="11" t="s">
        <v>81</v>
      </c>
      <c r="J192" s="63" t="s">
        <v>669</v>
      </c>
      <c r="K192" s="11" t="s">
        <v>81</v>
      </c>
      <c r="L192" s="74"/>
      <c r="O192" s="43" t="e">
        <f>VLOOKUP(B192,Sheet2!F:F,1,FALSE)</f>
        <v>#N/A</v>
      </c>
    </row>
    <row r="193" s="68" customFormat="1" hidden="1" spans="1:15">
      <c r="A193" s="11" t="s">
        <v>779</v>
      </c>
      <c r="B193" s="11" t="s">
        <v>780</v>
      </c>
      <c r="C193" s="11" t="s">
        <v>781</v>
      </c>
      <c r="D193" s="11" t="s">
        <v>779</v>
      </c>
      <c r="E193" s="11" t="s">
        <v>782</v>
      </c>
      <c r="F193" s="11" t="s">
        <v>778</v>
      </c>
      <c r="G193" s="11" t="s">
        <v>16</v>
      </c>
      <c r="H193" s="11" t="s">
        <v>81</v>
      </c>
      <c r="I193" s="11" t="s">
        <v>81</v>
      </c>
      <c r="J193" s="63" t="s">
        <v>669</v>
      </c>
      <c r="K193" s="11" t="s">
        <v>81</v>
      </c>
      <c r="L193" s="74"/>
      <c r="O193" s="43" t="e">
        <f>VLOOKUP(B193,Sheet2!F:F,1,FALSE)</f>
        <v>#N/A</v>
      </c>
    </row>
    <row r="194" s="68" customFormat="1" hidden="1" spans="1:15">
      <c r="A194" s="11" t="s">
        <v>783</v>
      </c>
      <c r="B194" s="11" t="s">
        <v>784</v>
      </c>
      <c r="C194" s="11" t="s">
        <v>785</v>
      </c>
      <c r="D194" s="11" t="s">
        <v>783</v>
      </c>
      <c r="E194" s="11" t="s">
        <v>786</v>
      </c>
      <c r="F194" s="11" t="s">
        <v>778</v>
      </c>
      <c r="G194" s="11" t="s">
        <v>16</v>
      </c>
      <c r="H194" s="11" t="s">
        <v>81</v>
      </c>
      <c r="I194" s="11" t="s">
        <v>81</v>
      </c>
      <c r="J194" s="63" t="s">
        <v>669</v>
      </c>
      <c r="K194" s="11" t="s">
        <v>81</v>
      </c>
      <c r="L194" s="74"/>
      <c r="O194" s="43" t="e">
        <f>VLOOKUP(B194,Sheet2!F:F,1,FALSE)</f>
        <v>#N/A</v>
      </c>
    </row>
    <row r="195" s="68" customFormat="1" hidden="1" spans="1:15">
      <c r="A195" s="11" t="s">
        <v>787</v>
      </c>
      <c r="B195" s="11" t="s">
        <v>788</v>
      </c>
      <c r="C195" s="11" t="s">
        <v>789</v>
      </c>
      <c r="D195" s="11" t="s">
        <v>787</v>
      </c>
      <c r="E195" s="11" t="s">
        <v>790</v>
      </c>
      <c r="F195" s="11" t="s">
        <v>778</v>
      </c>
      <c r="G195" s="11" t="s">
        <v>16</v>
      </c>
      <c r="H195" s="11" t="s">
        <v>81</v>
      </c>
      <c r="I195" s="11" t="s">
        <v>81</v>
      </c>
      <c r="J195" s="63" t="s">
        <v>669</v>
      </c>
      <c r="K195" s="11" t="s">
        <v>81</v>
      </c>
      <c r="L195" s="74"/>
      <c r="O195" s="43" t="e">
        <f>VLOOKUP(B195,Sheet2!F:F,1,FALSE)</f>
        <v>#N/A</v>
      </c>
    </row>
    <row r="196" s="68" customFormat="1" hidden="1" spans="1:15">
      <c r="A196" s="11" t="s">
        <v>791</v>
      </c>
      <c r="B196" s="11" t="s">
        <v>792</v>
      </c>
      <c r="C196" s="11" t="s">
        <v>793</v>
      </c>
      <c r="D196" s="11" t="s">
        <v>791</v>
      </c>
      <c r="E196" s="11" t="s">
        <v>794</v>
      </c>
      <c r="F196" s="11" t="s">
        <v>778</v>
      </c>
      <c r="G196" s="11" t="s">
        <v>16</v>
      </c>
      <c r="H196" s="11" t="s">
        <v>81</v>
      </c>
      <c r="I196" s="11" t="s">
        <v>81</v>
      </c>
      <c r="J196" s="63" t="s">
        <v>669</v>
      </c>
      <c r="K196" s="11" t="s">
        <v>81</v>
      </c>
      <c r="L196" s="74"/>
      <c r="O196" s="43" t="e">
        <f>VLOOKUP(B196,Sheet2!F:F,1,FALSE)</f>
        <v>#N/A</v>
      </c>
    </row>
    <row r="197" s="68" customFormat="1" hidden="1" spans="1:15">
      <c r="A197" s="11" t="s">
        <v>795</v>
      </c>
      <c r="B197" s="11" t="s">
        <v>796</v>
      </c>
      <c r="C197" s="11" t="s">
        <v>797</v>
      </c>
      <c r="D197" s="11" t="s">
        <v>795</v>
      </c>
      <c r="E197" s="11" t="s">
        <v>798</v>
      </c>
      <c r="F197" s="11" t="s">
        <v>778</v>
      </c>
      <c r="G197" s="11" t="s">
        <v>16</v>
      </c>
      <c r="H197" s="11" t="s">
        <v>81</v>
      </c>
      <c r="I197" s="11" t="s">
        <v>81</v>
      </c>
      <c r="J197" s="63" t="s">
        <v>669</v>
      </c>
      <c r="K197" s="11" t="s">
        <v>81</v>
      </c>
      <c r="L197" s="74"/>
      <c r="O197" s="43" t="e">
        <f>VLOOKUP(B197,Sheet2!F:F,1,FALSE)</f>
        <v>#N/A</v>
      </c>
    </row>
    <row r="198" s="68" customFormat="1" hidden="1" spans="1:15">
      <c r="A198" s="11" t="s">
        <v>799</v>
      </c>
      <c r="B198" s="11" t="s">
        <v>800</v>
      </c>
      <c r="C198" s="11" t="s">
        <v>801</v>
      </c>
      <c r="D198" s="11" t="s">
        <v>799</v>
      </c>
      <c r="E198" s="11" t="s">
        <v>802</v>
      </c>
      <c r="F198" s="11" t="s">
        <v>778</v>
      </c>
      <c r="G198" s="11" t="s">
        <v>16</v>
      </c>
      <c r="H198" s="11" t="s">
        <v>81</v>
      </c>
      <c r="I198" s="11" t="s">
        <v>81</v>
      </c>
      <c r="J198" s="63" t="s">
        <v>669</v>
      </c>
      <c r="K198" s="11" t="s">
        <v>81</v>
      </c>
      <c r="L198" s="74"/>
      <c r="O198" s="43" t="e">
        <f>VLOOKUP(B198,Sheet2!F:F,1,FALSE)</f>
        <v>#N/A</v>
      </c>
    </row>
    <row r="199" s="68" customFormat="1" hidden="1" spans="1:15">
      <c r="A199" s="11" t="s">
        <v>803</v>
      </c>
      <c r="B199" s="11" t="s">
        <v>804</v>
      </c>
      <c r="C199" s="11" t="s">
        <v>805</v>
      </c>
      <c r="D199" s="11" t="s">
        <v>803</v>
      </c>
      <c r="E199" s="11" t="s">
        <v>806</v>
      </c>
      <c r="F199" s="11" t="s">
        <v>778</v>
      </c>
      <c r="G199" s="11" t="s">
        <v>16</v>
      </c>
      <c r="H199" s="11" t="s">
        <v>81</v>
      </c>
      <c r="I199" s="11" t="s">
        <v>81</v>
      </c>
      <c r="J199" s="63" t="s">
        <v>669</v>
      </c>
      <c r="K199" s="11" t="s">
        <v>81</v>
      </c>
      <c r="L199" s="74"/>
      <c r="O199" s="43" t="e">
        <f>VLOOKUP(B199,Sheet2!F:F,1,FALSE)</f>
        <v>#N/A</v>
      </c>
    </row>
    <row r="200" s="68" customFormat="1" hidden="1" spans="1:15">
      <c r="A200" s="11" t="s">
        <v>807</v>
      </c>
      <c r="B200" s="11" t="s">
        <v>808</v>
      </c>
      <c r="C200" s="11" t="s">
        <v>809</v>
      </c>
      <c r="D200" s="11" t="s">
        <v>807</v>
      </c>
      <c r="E200" s="11" t="s">
        <v>810</v>
      </c>
      <c r="F200" s="11" t="s">
        <v>778</v>
      </c>
      <c r="G200" s="11" t="s">
        <v>16</v>
      </c>
      <c r="H200" s="11" t="s">
        <v>81</v>
      </c>
      <c r="I200" s="11" t="s">
        <v>81</v>
      </c>
      <c r="J200" s="63" t="s">
        <v>669</v>
      </c>
      <c r="K200" s="11" t="s">
        <v>81</v>
      </c>
      <c r="L200" s="74"/>
      <c r="O200" s="43" t="e">
        <f>VLOOKUP(B200,Sheet2!F:F,1,FALSE)</f>
        <v>#N/A</v>
      </c>
    </row>
    <row r="201" s="68" customFormat="1" hidden="1" spans="1:15">
      <c r="A201" s="11" t="s">
        <v>811</v>
      </c>
      <c r="B201" s="11" t="s">
        <v>812</v>
      </c>
      <c r="C201" s="11" t="s">
        <v>813</v>
      </c>
      <c r="D201" s="11" t="s">
        <v>811</v>
      </c>
      <c r="E201" s="11" t="s">
        <v>814</v>
      </c>
      <c r="F201" s="11" t="s">
        <v>778</v>
      </c>
      <c r="G201" s="11" t="s">
        <v>16</v>
      </c>
      <c r="H201" s="11" t="s">
        <v>81</v>
      </c>
      <c r="I201" s="11" t="s">
        <v>81</v>
      </c>
      <c r="J201" s="63" t="s">
        <v>669</v>
      </c>
      <c r="K201" s="11" t="s">
        <v>81</v>
      </c>
      <c r="L201" s="74"/>
      <c r="O201" s="43" t="e">
        <f>VLOOKUP(B201,Sheet2!F:F,1,FALSE)</f>
        <v>#N/A</v>
      </c>
    </row>
    <row r="202" s="68" customFormat="1" hidden="1" spans="1:15">
      <c r="A202" s="11" t="s">
        <v>815</v>
      </c>
      <c r="B202" s="11" t="s">
        <v>816</v>
      </c>
      <c r="C202" s="11" t="s">
        <v>817</v>
      </c>
      <c r="D202" s="11" t="s">
        <v>815</v>
      </c>
      <c r="E202" s="11" t="s">
        <v>818</v>
      </c>
      <c r="F202" s="11" t="s">
        <v>819</v>
      </c>
      <c r="G202" s="11" t="s">
        <v>16</v>
      </c>
      <c r="H202" s="11" t="s">
        <v>81</v>
      </c>
      <c r="I202" s="11" t="s">
        <v>81</v>
      </c>
      <c r="J202" s="63" t="s">
        <v>669</v>
      </c>
      <c r="K202" s="11" t="s">
        <v>81</v>
      </c>
      <c r="L202" s="74"/>
      <c r="O202" s="43" t="e">
        <f>VLOOKUP(B202,Sheet2!F:F,1,FALSE)</f>
        <v>#N/A</v>
      </c>
    </row>
    <row r="203" s="68" customFormat="1" hidden="1" spans="1:15">
      <c r="A203" s="11" t="s">
        <v>820</v>
      </c>
      <c r="B203" s="11" t="s">
        <v>821</v>
      </c>
      <c r="C203" s="11" t="s">
        <v>822</v>
      </c>
      <c r="D203" s="11" t="s">
        <v>820</v>
      </c>
      <c r="E203" s="11" t="s">
        <v>823</v>
      </c>
      <c r="F203" s="11" t="s">
        <v>819</v>
      </c>
      <c r="G203" s="11" t="s">
        <v>16</v>
      </c>
      <c r="H203" s="11" t="s">
        <v>81</v>
      </c>
      <c r="I203" s="11" t="s">
        <v>81</v>
      </c>
      <c r="J203" s="63" t="s">
        <v>669</v>
      </c>
      <c r="K203" s="11" t="s">
        <v>81</v>
      </c>
      <c r="L203" s="74"/>
      <c r="O203" s="43" t="e">
        <f>VLOOKUP(B203,Sheet2!F:F,1,FALSE)</f>
        <v>#N/A</v>
      </c>
    </row>
    <row r="204" s="68" customFormat="1" hidden="1" spans="1:15">
      <c r="A204" s="11" t="s">
        <v>824</v>
      </c>
      <c r="B204" s="11" t="s">
        <v>825</v>
      </c>
      <c r="C204" s="11" t="s">
        <v>826</v>
      </c>
      <c r="D204" s="11" t="s">
        <v>824</v>
      </c>
      <c r="E204" s="11" t="s">
        <v>825</v>
      </c>
      <c r="F204" s="11" t="s">
        <v>825</v>
      </c>
      <c r="G204" s="11" t="s">
        <v>16</v>
      </c>
      <c r="H204" s="11" t="s">
        <v>81</v>
      </c>
      <c r="I204" s="11" t="s">
        <v>81</v>
      </c>
      <c r="J204" s="63" t="s">
        <v>669</v>
      </c>
      <c r="K204" s="11" t="s">
        <v>81</v>
      </c>
      <c r="L204" s="74"/>
      <c r="O204" s="43" t="e">
        <f>VLOOKUP(B204,Sheet2!F:F,1,FALSE)</f>
        <v>#N/A</v>
      </c>
    </row>
    <row r="205" s="68" customFormat="1" hidden="1" spans="1:15">
      <c r="A205" s="11" t="s">
        <v>827</v>
      </c>
      <c r="B205" s="11" t="s">
        <v>828</v>
      </c>
      <c r="C205" s="11" t="s">
        <v>829</v>
      </c>
      <c r="D205" s="11" t="s">
        <v>827</v>
      </c>
      <c r="E205" s="11" t="s">
        <v>828</v>
      </c>
      <c r="F205" s="11" t="s">
        <v>828</v>
      </c>
      <c r="G205" s="11" t="s">
        <v>16</v>
      </c>
      <c r="H205" s="11" t="s">
        <v>81</v>
      </c>
      <c r="I205" s="11" t="s">
        <v>81</v>
      </c>
      <c r="J205" s="63" t="s">
        <v>669</v>
      </c>
      <c r="K205" s="11" t="s">
        <v>81</v>
      </c>
      <c r="L205" s="74"/>
      <c r="O205" s="43" t="e">
        <f>VLOOKUP(B205,Sheet2!F:F,1,FALSE)</f>
        <v>#N/A</v>
      </c>
    </row>
    <row r="206" s="68" customFormat="1" hidden="1" spans="1:15">
      <c r="A206" s="11" t="s">
        <v>830</v>
      </c>
      <c r="B206" s="11" t="s">
        <v>831</v>
      </c>
      <c r="C206" s="11" t="s">
        <v>832</v>
      </c>
      <c r="D206" s="11" t="s">
        <v>830</v>
      </c>
      <c r="E206" s="11" t="s">
        <v>831</v>
      </c>
      <c r="F206" s="11" t="s">
        <v>831</v>
      </c>
      <c r="G206" s="11" t="s">
        <v>16</v>
      </c>
      <c r="H206" s="11" t="s">
        <v>81</v>
      </c>
      <c r="I206" s="11" t="s">
        <v>81</v>
      </c>
      <c r="J206" s="63" t="s">
        <v>669</v>
      </c>
      <c r="K206" s="11" t="s">
        <v>81</v>
      </c>
      <c r="L206" s="74"/>
      <c r="O206" s="43" t="e">
        <f>VLOOKUP(B206,Sheet2!F:F,1,FALSE)</f>
        <v>#N/A</v>
      </c>
    </row>
    <row r="207" s="68" customFormat="1" hidden="1" spans="1:15">
      <c r="A207" s="11" t="s">
        <v>833</v>
      </c>
      <c r="B207" s="11" t="s">
        <v>834</v>
      </c>
      <c r="C207" s="11" t="s">
        <v>835</v>
      </c>
      <c r="D207" s="11" t="s">
        <v>833</v>
      </c>
      <c r="E207" s="11" t="s">
        <v>836</v>
      </c>
      <c r="F207" s="11" t="s">
        <v>837</v>
      </c>
      <c r="G207" s="11" t="s">
        <v>16</v>
      </c>
      <c r="H207" s="11" t="s">
        <v>81</v>
      </c>
      <c r="I207" s="11" t="s">
        <v>81</v>
      </c>
      <c r="J207" s="63" t="s">
        <v>669</v>
      </c>
      <c r="K207" s="11" t="s">
        <v>81</v>
      </c>
      <c r="L207" s="74"/>
      <c r="O207" s="43" t="e">
        <f>VLOOKUP(B207,Sheet2!F:F,1,FALSE)</f>
        <v>#N/A</v>
      </c>
    </row>
    <row r="208" s="68" customFormat="1" hidden="1" spans="1:15">
      <c r="A208" s="11" t="s">
        <v>838</v>
      </c>
      <c r="B208" s="11" t="s">
        <v>839</v>
      </c>
      <c r="C208" s="11" t="s">
        <v>840</v>
      </c>
      <c r="D208" s="11" t="s">
        <v>838</v>
      </c>
      <c r="E208" s="11" t="s">
        <v>839</v>
      </c>
      <c r="F208" s="11" t="s">
        <v>839</v>
      </c>
      <c r="G208" s="11" t="s">
        <v>16</v>
      </c>
      <c r="H208" s="11" t="s">
        <v>81</v>
      </c>
      <c r="I208" s="11" t="s">
        <v>81</v>
      </c>
      <c r="J208" s="63" t="s">
        <v>669</v>
      </c>
      <c r="K208" s="11" t="s">
        <v>81</v>
      </c>
      <c r="L208" s="74"/>
      <c r="O208" s="43" t="e">
        <f>VLOOKUP(B208,Sheet2!F:F,1,FALSE)</f>
        <v>#N/A</v>
      </c>
    </row>
    <row r="209" s="68" customFormat="1" hidden="1" spans="1:15">
      <c r="A209" s="11" t="s">
        <v>841</v>
      </c>
      <c r="B209" s="11" t="s">
        <v>842</v>
      </c>
      <c r="C209" s="11" t="s">
        <v>843</v>
      </c>
      <c r="D209" s="11" t="s">
        <v>841</v>
      </c>
      <c r="E209" s="11" t="s">
        <v>844</v>
      </c>
      <c r="F209" s="11" t="s">
        <v>845</v>
      </c>
      <c r="G209" s="11" t="s">
        <v>16</v>
      </c>
      <c r="H209" s="11" t="s">
        <v>81</v>
      </c>
      <c r="I209" s="11" t="s">
        <v>81</v>
      </c>
      <c r="J209" s="63" t="s">
        <v>669</v>
      </c>
      <c r="K209" s="11" t="s">
        <v>81</v>
      </c>
      <c r="L209" s="74"/>
      <c r="O209" s="43" t="e">
        <f>VLOOKUP(B209,Sheet2!F:F,1,FALSE)</f>
        <v>#N/A</v>
      </c>
    </row>
    <row r="210" s="68" customFormat="1" hidden="1" spans="1:15">
      <c r="A210" s="11" t="s">
        <v>846</v>
      </c>
      <c r="B210" s="11" t="s">
        <v>847</v>
      </c>
      <c r="C210" s="11" t="s">
        <v>848</v>
      </c>
      <c r="D210" s="11" t="s">
        <v>846</v>
      </c>
      <c r="E210" s="11" t="s">
        <v>849</v>
      </c>
      <c r="F210" s="11" t="s">
        <v>845</v>
      </c>
      <c r="G210" s="11" t="s">
        <v>16</v>
      </c>
      <c r="H210" s="11" t="s">
        <v>81</v>
      </c>
      <c r="I210" s="11" t="s">
        <v>81</v>
      </c>
      <c r="J210" s="63" t="s">
        <v>669</v>
      </c>
      <c r="K210" s="11" t="s">
        <v>81</v>
      </c>
      <c r="L210" s="74"/>
      <c r="O210" s="43" t="e">
        <f>VLOOKUP(B210,Sheet2!F:F,1,FALSE)</f>
        <v>#N/A</v>
      </c>
    </row>
    <row r="211" s="68" customFormat="1" hidden="1" spans="1:15">
      <c r="A211" s="11" t="s">
        <v>850</v>
      </c>
      <c r="B211" s="11" t="s">
        <v>851</v>
      </c>
      <c r="C211" s="11" t="s">
        <v>852</v>
      </c>
      <c r="D211" s="11" t="s">
        <v>850</v>
      </c>
      <c r="E211" s="11" t="s">
        <v>853</v>
      </c>
      <c r="F211" s="11" t="s">
        <v>854</v>
      </c>
      <c r="G211" s="11" t="s">
        <v>16</v>
      </c>
      <c r="H211" s="11" t="s">
        <v>81</v>
      </c>
      <c r="I211" s="11" t="s">
        <v>81</v>
      </c>
      <c r="J211" s="63" t="s">
        <v>669</v>
      </c>
      <c r="K211" s="11" t="s">
        <v>81</v>
      </c>
      <c r="L211" s="74"/>
      <c r="O211" s="43" t="e">
        <f>VLOOKUP(B211,Sheet2!F:F,1,FALSE)</f>
        <v>#N/A</v>
      </c>
    </row>
    <row r="212" s="68" customFormat="1" hidden="1" spans="1:15">
      <c r="A212" s="11" t="s">
        <v>855</v>
      </c>
      <c r="B212" s="11" t="s">
        <v>856</v>
      </c>
      <c r="C212" s="11" t="s">
        <v>857</v>
      </c>
      <c r="D212" s="11" t="s">
        <v>855</v>
      </c>
      <c r="E212" s="11" t="s">
        <v>858</v>
      </c>
      <c r="F212" s="11" t="s">
        <v>854</v>
      </c>
      <c r="G212" s="11" t="s">
        <v>16</v>
      </c>
      <c r="H212" s="11" t="s">
        <v>81</v>
      </c>
      <c r="I212" s="11" t="s">
        <v>81</v>
      </c>
      <c r="J212" s="63" t="s">
        <v>669</v>
      </c>
      <c r="K212" s="11" t="s">
        <v>81</v>
      </c>
      <c r="L212" s="74"/>
      <c r="O212" s="43" t="e">
        <f>VLOOKUP(B212,Sheet2!F:F,1,FALSE)</f>
        <v>#N/A</v>
      </c>
    </row>
    <row r="213" s="68" customFormat="1" hidden="1" spans="1:15">
      <c r="A213" s="11" t="s">
        <v>859</v>
      </c>
      <c r="B213" s="11" t="s">
        <v>860</v>
      </c>
      <c r="C213" s="11" t="s">
        <v>861</v>
      </c>
      <c r="D213" s="11" t="s">
        <v>859</v>
      </c>
      <c r="E213" s="11" t="s">
        <v>862</v>
      </c>
      <c r="F213" s="11" t="s">
        <v>863</v>
      </c>
      <c r="G213" s="11" t="s">
        <v>16</v>
      </c>
      <c r="H213" s="11" t="s">
        <v>81</v>
      </c>
      <c r="I213" s="11" t="s">
        <v>81</v>
      </c>
      <c r="J213" s="63" t="s">
        <v>669</v>
      </c>
      <c r="K213" s="11" t="s">
        <v>81</v>
      </c>
      <c r="L213" s="74"/>
      <c r="O213" s="43" t="e">
        <f>VLOOKUP(B213,Sheet2!F:F,1,FALSE)</f>
        <v>#N/A</v>
      </c>
    </row>
    <row r="214" s="68" customFormat="1" hidden="1" spans="1:15">
      <c r="A214" s="11" t="s">
        <v>864</v>
      </c>
      <c r="B214" s="11" t="s">
        <v>865</v>
      </c>
      <c r="C214" s="11" t="s">
        <v>866</v>
      </c>
      <c r="D214" s="11" t="s">
        <v>864</v>
      </c>
      <c r="E214" s="11" t="s">
        <v>867</v>
      </c>
      <c r="F214" s="11" t="s">
        <v>863</v>
      </c>
      <c r="G214" s="11" t="s">
        <v>16</v>
      </c>
      <c r="H214" s="11" t="s">
        <v>81</v>
      </c>
      <c r="I214" s="11" t="s">
        <v>81</v>
      </c>
      <c r="J214" s="63" t="s">
        <v>669</v>
      </c>
      <c r="K214" s="11" t="s">
        <v>81</v>
      </c>
      <c r="L214" s="74"/>
      <c r="O214" s="43" t="e">
        <f>VLOOKUP(B214,Sheet2!F:F,1,FALSE)</f>
        <v>#N/A</v>
      </c>
    </row>
    <row r="215" s="68" customFormat="1" hidden="1" spans="1:15">
      <c r="A215" s="11" t="s">
        <v>868</v>
      </c>
      <c r="B215" s="11" t="s">
        <v>869</v>
      </c>
      <c r="C215" s="11" t="s">
        <v>870</v>
      </c>
      <c r="D215" s="11" t="s">
        <v>868</v>
      </c>
      <c r="E215" s="11" t="s">
        <v>871</v>
      </c>
      <c r="F215" s="11" t="s">
        <v>872</v>
      </c>
      <c r="G215" s="11" t="s">
        <v>16</v>
      </c>
      <c r="H215" s="11" t="s">
        <v>81</v>
      </c>
      <c r="I215" s="11" t="s">
        <v>81</v>
      </c>
      <c r="J215" s="63" t="s">
        <v>669</v>
      </c>
      <c r="K215" s="11" t="s">
        <v>81</v>
      </c>
      <c r="L215" s="74"/>
      <c r="O215" s="43" t="e">
        <f>VLOOKUP(B215,Sheet2!F:F,1,FALSE)</f>
        <v>#N/A</v>
      </c>
    </row>
    <row r="216" s="68" customFormat="1" hidden="1" spans="1:15">
      <c r="A216" s="11" t="s">
        <v>873</v>
      </c>
      <c r="B216" s="11" t="s">
        <v>874</v>
      </c>
      <c r="C216" s="11" t="s">
        <v>875</v>
      </c>
      <c r="D216" s="11" t="s">
        <v>873</v>
      </c>
      <c r="E216" s="11" t="s">
        <v>876</v>
      </c>
      <c r="F216" s="11" t="s">
        <v>872</v>
      </c>
      <c r="G216" s="11" t="s">
        <v>16</v>
      </c>
      <c r="H216" s="11" t="s">
        <v>81</v>
      </c>
      <c r="I216" s="11" t="s">
        <v>81</v>
      </c>
      <c r="J216" s="63" t="s">
        <v>669</v>
      </c>
      <c r="K216" s="11" t="s">
        <v>81</v>
      </c>
      <c r="L216" s="74"/>
      <c r="O216" s="43" t="e">
        <f>VLOOKUP(B216,Sheet2!F:F,1,FALSE)</f>
        <v>#N/A</v>
      </c>
    </row>
    <row r="217" s="68" customFormat="1" hidden="1" spans="1:15">
      <c r="A217" s="11" t="s">
        <v>877</v>
      </c>
      <c r="B217" s="11" t="s">
        <v>878</v>
      </c>
      <c r="C217" s="11" t="s">
        <v>879</v>
      </c>
      <c r="D217" s="11" t="s">
        <v>877</v>
      </c>
      <c r="E217" s="11" t="s">
        <v>880</v>
      </c>
      <c r="F217" s="11" t="s">
        <v>881</v>
      </c>
      <c r="G217" s="11" t="s">
        <v>16</v>
      </c>
      <c r="H217" s="11" t="s">
        <v>81</v>
      </c>
      <c r="I217" s="11" t="s">
        <v>81</v>
      </c>
      <c r="J217" s="63" t="s">
        <v>669</v>
      </c>
      <c r="K217" s="11" t="s">
        <v>81</v>
      </c>
      <c r="L217" s="74"/>
      <c r="O217" s="43" t="e">
        <f>VLOOKUP(B217,Sheet2!F:F,1,FALSE)</f>
        <v>#N/A</v>
      </c>
    </row>
    <row r="218" s="68" customFormat="1" hidden="1" spans="1:15">
      <c r="A218" s="11" t="s">
        <v>882</v>
      </c>
      <c r="B218" s="11" t="s">
        <v>883</v>
      </c>
      <c r="C218" s="11" t="s">
        <v>884</v>
      </c>
      <c r="D218" s="11" t="s">
        <v>882</v>
      </c>
      <c r="E218" s="11" t="s">
        <v>885</v>
      </c>
      <c r="F218" s="11" t="s">
        <v>881</v>
      </c>
      <c r="G218" s="11" t="s">
        <v>16</v>
      </c>
      <c r="H218" s="11" t="s">
        <v>81</v>
      </c>
      <c r="I218" s="11" t="s">
        <v>81</v>
      </c>
      <c r="J218" s="63" t="s">
        <v>669</v>
      </c>
      <c r="K218" s="11" t="s">
        <v>81</v>
      </c>
      <c r="L218" s="74"/>
      <c r="O218" s="43" t="e">
        <f>VLOOKUP(B218,Sheet2!F:F,1,FALSE)</f>
        <v>#N/A</v>
      </c>
    </row>
    <row r="219" s="68" customFormat="1" hidden="1" spans="1:15">
      <c r="A219" s="11" t="s">
        <v>886</v>
      </c>
      <c r="B219" s="11" t="s">
        <v>887</v>
      </c>
      <c r="C219" s="11" t="s">
        <v>888</v>
      </c>
      <c r="D219" s="11" t="s">
        <v>886</v>
      </c>
      <c r="E219" s="11" t="s">
        <v>889</v>
      </c>
      <c r="F219" s="11" t="s">
        <v>890</v>
      </c>
      <c r="G219" s="11" t="s">
        <v>16</v>
      </c>
      <c r="H219" s="11" t="s">
        <v>81</v>
      </c>
      <c r="I219" s="11" t="s">
        <v>81</v>
      </c>
      <c r="J219" s="63" t="s">
        <v>669</v>
      </c>
      <c r="K219" s="11" t="s">
        <v>81</v>
      </c>
      <c r="L219" s="74"/>
      <c r="O219" s="43" t="e">
        <f>VLOOKUP(B219,Sheet2!F:F,1,FALSE)</f>
        <v>#N/A</v>
      </c>
    </row>
    <row r="220" s="68" customFormat="1" hidden="1" spans="1:15">
      <c r="A220" s="11" t="s">
        <v>891</v>
      </c>
      <c r="B220" s="11" t="s">
        <v>892</v>
      </c>
      <c r="C220" s="11" t="s">
        <v>893</v>
      </c>
      <c r="D220" s="11" t="s">
        <v>891</v>
      </c>
      <c r="E220" s="11" t="s">
        <v>894</v>
      </c>
      <c r="F220" s="11" t="s">
        <v>890</v>
      </c>
      <c r="G220" s="11" t="s">
        <v>16</v>
      </c>
      <c r="H220" s="11" t="s">
        <v>81</v>
      </c>
      <c r="I220" s="11" t="s">
        <v>81</v>
      </c>
      <c r="J220" s="63" t="s">
        <v>669</v>
      </c>
      <c r="K220" s="11" t="s">
        <v>81</v>
      </c>
      <c r="L220" s="74"/>
      <c r="O220" s="43" t="e">
        <f>VLOOKUP(B220,Sheet2!F:F,1,FALSE)</f>
        <v>#N/A</v>
      </c>
    </row>
    <row r="221" s="68" customFormat="1" hidden="1" spans="1:15">
      <c r="A221" s="11" t="s">
        <v>895</v>
      </c>
      <c r="B221" s="11" t="s">
        <v>896</v>
      </c>
      <c r="C221" s="11" t="s">
        <v>897</v>
      </c>
      <c r="D221" s="11" t="s">
        <v>895</v>
      </c>
      <c r="E221" s="11" t="s">
        <v>898</v>
      </c>
      <c r="F221" s="11" t="s">
        <v>837</v>
      </c>
      <c r="G221" s="11" t="s">
        <v>16</v>
      </c>
      <c r="H221" s="11" t="s">
        <v>81</v>
      </c>
      <c r="I221" s="11" t="s">
        <v>81</v>
      </c>
      <c r="J221" s="63" t="s">
        <v>669</v>
      </c>
      <c r="K221" s="11" t="s">
        <v>81</v>
      </c>
      <c r="L221" s="74"/>
      <c r="O221" s="43" t="e">
        <f>VLOOKUP(B221,Sheet2!F:F,1,FALSE)</f>
        <v>#N/A</v>
      </c>
    </row>
    <row r="222" s="68" customFormat="1" hidden="1" spans="1:15">
      <c r="A222" s="11" t="s">
        <v>899</v>
      </c>
      <c r="B222" s="11" t="s">
        <v>900</v>
      </c>
      <c r="C222" s="11" t="s">
        <v>901</v>
      </c>
      <c r="D222" s="11" t="s">
        <v>899</v>
      </c>
      <c r="E222" s="11" t="s">
        <v>902</v>
      </c>
      <c r="F222" s="11" t="s">
        <v>837</v>
      </c>
      <c r="G222" s="11" t="s">
        <v>16</v>
      </c>
      <c r="H222" s="11" t="s">
        <v>81</v>
      </c>
      <c r="I222" s="11" t="s">
        <v>81</v>
      </c>
      <c r="J222" s="63" t="s">
        <v>669</v>
      </c>
      <c r="K222" s="11" t="s">
        <v>81</v>
      </c>
      <c r="L222" s="74"/>
      <c r="O222" s="43" t="e">
        <f>VLOOKUP(B222,Sheet2!F:F,1,FALSE)</f>
        <v>#N/A</v>
      </c>
    </row>
    <row r="223" s="68" customFormat="1" hidden="1" spans="1:15">
      <c r="A223" s="11" t="s">
        <v>903</v>
      </c>
      <c r="B223" s="11" t="s">
        <v>904</v>
      </c>
      <c r="C223" s="11" t="s">
        <v>905</v>
      </c>
      <c r="D223" s="11" t="s">
        <v>903</v>
      </c>
      <c r="E223" s="11" t="s">
        <v>906</v>
      </c>
      <c r="F223" s="11" t="s">
        <v>837</v>
      </c>
      <c r="G223" s="11" t="s">
        <v>16</v>
      </c>
      <c r="H223" s="11" t="s">
        <v>81</v>
      </c>
      <c r="I223" s="11" t="s">
        <v>81</v>
      </c>
      <c r="J223" s="63" t="s">
        <v>669</v>
      </c>
      <c r="K223" s="11" t="s">
        <v>81</v>
      </c>
      <c r="L223" s="74"/>
      <c r="O223" s="43" t="e">
        <f>VLOOKUP(B223,Sheet2!F:F,1,FALSE)</f>
        <v>#N/A</v>
      </c>
    </row>
    <row r="224" s="68" customFormat="1" hidden="1" spans="1:15">
      <c r="A224" s="11" t="s">
        <v>907</v>
      </c>
      <c r="B224" s="11" t="s">
        <v>908</v>
      </c>
      <c r="C224" s="11" t="s">
        <v>909</v>
      </c>
      <c r="D224" s="11" t="s">
        <v>907</v>
      </c>
      <c r="E224" s="11" t="s">
        <v>910</v>
      </c>
      <c r="F224" s="11" t="s">
        <v>837</v>
      </c>
      <c r="G224" s="11" t="s">
        <v>16</v>
      </c>
      <c r="H224" s="11" t="s">
        <v>81</v>
      </c>
      <c r="I224" s="11" t="s">
        <v>81</v>
      </c>
      <c r="J224" s="63" t="s">
        <v>669</v>
      </c>
      <c r="K224" s="11" t="s">
        <v>81</v>
      </c>
      <c r="L224" s="74"/>
      <c r="O224" s="43" t="e">
        <f>VLOOKUP(B224,Sheet2!F:F,1,FALSE)</f>
        <v>#N/A</v>
      </c>
    </row>
    <row r="225" hidden="1" spans="1:15">
      <c r="A225" s="10" t="s">
        <v>911</v>
      </c>
      <c r="B225" s="10" t="s">
        <v>912</v>
      </c>
      <c r="C225" s="10" t="s">
        <v>913</v>
      </c>
      <c r="D225" s="10" t="s">
        <v>911</v>
      </c>
      <c r="E225" s="10" t="s">
        <v>914</v>
      </c>
      <c r="F225" s="10" t="s">
        <v>402</v>
      </c>
      <c r="G225" s="10" t="s">
        <v>16</v>
      </c>
      <c r="H225" s="10" t="s">
        <v>17</v>
      </c>
      <c r="I225" s="10" t="s">
        <v>403</v>
      </c>
      <c r="J225" s="10"/>
      <c r="K225" s="10" t="s">
        <v>404</v>
      </c>
      <c r="L225" s="71"/>
      <c r="O225" s="43" t="e">
        <f>VLOOKUP(B225,Sheet2!F:F,1,FALSE)</f>
        <v>#N/A</v>
      </c>
    </row>
    <row r="226" hidden="1" spans="1:15">
      <c r="A226" s="10" t="s">
        <v>915</v>
      </c>
      <c r="B226" s="10" t="s">
        <v>916</v>
      </c>
      <c r="C226" s="10" t="s">
        <v>917</v>
      </c>
      <c r="D226" s="10" t="s">
        <v>915</v>
      </c>
      <c r="E226" s="10" t="s">
        <v>918</v>
      </c>
      <c r="F226" s="10" t="s">
        <v>402</v>
      </c>
      <c r="G226" s="10" t="s">
        <v>16</v>
      </c>
      <c r="H226" s="10" t="s">
        <v>17</v>
      </c>
      <c r="I226" s="10" t="s">
        <v>403</v>
      </c>
      <c r="J226" s="10"/>
      <c r="K226" s="10" t="s">
        <v>404</v>
      </c>
      <c r="L226" s="71"/>
      <c r="O226" s="43" t="e">
        <f>VLOOKUP(B226,Sheet2!F:F,1,FALSE)</f>
        <v>#N/A</v>
      </c>
    </row>
    <row r="227" hidden="1" spans="1:15">
      <c r="A227" s="10" t="s">
        <v>919</v>
      </c>
      <c r="B227" s="10" t="s">
        <v>920</v>
      </c>
      <c r="C227" s="10" t="s">
        <v>921</v>
      </c>
      <c r="D227" s="10" t="s">
        <v>919</v>
      </c>
      <c r="E227" s="10" t="s">
        <v>922</v>
      </c>
      <c r="F227" s="10" t="s">
        <v>402</v>
      </c>
      <c r="G227" s="10" t="s">
        <v>16</v>
      </c>
      <c r="H227" s="10" t="s">
        <v>17</v>
      </c>
      <c r="I227" s="10" t="s">
        <v>403</v>
      </c>
      <c r="J227" s="10"/>
      <c r="K227" s="10" t="s">
        <v>404</v>
      </c>
      <c r="L227" s="71"/>
      <c r="O227" s="43" t="e">
        <f>VLOOKUP(B227,Sheet2!F:F,1,FALSE)</f>
        <v>#N/A</v>
      </c>
    </row>
    <row r="228" hidden="1" spans="1:15">
      <c r="A228" s="10" t="s">
        <v>923</v>
      </c>
      <c r="B228" s="10" t="s">
        <v>924</v>
      </c>
      <c r="C228" s="10" t="s">
        <v>925</v>
      </c>
      <c r="D228" s="10" t="s">
        <v>923</v>
      </c>
      <c r="E228" s="10" t="s">
        <v>926</v>
      </c>
      <c r="F228" s="10" t="s">
        <v>927</v>
      </c>
      <c r="G228" s="10" t="s">
        <v>16</v>
      </c>
      <c r="H228" s="10" t="s">
        <v>81</v>
      </c>
      <c r="I228" s="10" t="s">
        <v>81</v>
      </c>
      <c r="J228" s="10" t="s">
        <v>81</v>
      </c>
      <c r="K228" s="10" t="s">
        <v>81</v>
      </c>
      <c r="L228" s="71"/>
      <c r="O228" s="43" t="e">
        <f>VLOOKUP(B228,Sheet2!F:F,1,FALSE)</f>
        <v>#N/A</v>
      </c>
    </row>
    <row r="229" hidden="1" spans="1:15">
      <c r="A229" s="10" t="s">
        <v>928</v>
      </c>
      <c r="B229" s="10" t="s">
        <v>929</v>
      </c>
      <c r="C229" s="10" t="s">
        <v>930</v>
      </c>
      <c r="D229" s="10" t="s">
        <v>928</v>
      </c>
      <c r="E229" s="10" t="s">
        <v>931</v>
      </c>
      <c r="F229" s="10" t="s">
        <v>932</v>
      </c>
      <c r="G229" s="10" t="s">
        <v>933</v>
      </c>
      <c r="H229" s="10" t="s">
        <v>81</v>
      </c>
      <c r="I229" s="10" t="s">
        <v>81</v>
      </c>
      <c r="J229" s="10" t="s">
        <v>81</v>
      </c>
      <c r="K229" s="10" t="s">
        <v>81</v>
      </c>
      <c r="L229" s="71"/>
      <c r="O229" s="43" t="e">
        <f>VLOOKUP(B229,Sheet2!F:F,1,FALSE)</f>
        <v>#N/A</v>
      </c>
    </row>
    <row r="230" hidden="1" spans="1:15">
      <c r="A230" s="10" t="s">
        <v>934</v>
      </c>
      <c r="B230" s="10" t="s">
        <v>935</v>
      </c>
      <c r="C230" s="10" t="s">
        <v>936</v>
      </c>
      <c r="D230" s="10" t="s">
        <v>934</v>
      </c>
      <c r="E230" s="10" t="s">
        <v>937</v>
      </c>
      <c r="F230" s="10" t="s">
        <v>932</v>
      </c>
      <c r="G230" s="10" t="s">
        <v>938</v>
      </c>
      <c r="H230" s="10" t="s">
        <v>81</v>
      </c>
      <c r="I230" s="10" t="s">
        <v>81</v>
      </c>
      <c r="J230" s="10" t="s">
        <v>81</v>
      </c>
      <c r="K230" s="10" t="s">
        <v>81</v>
      </c>
      <c r="L230" s="71"/>
      <c r="O230" s="43" t="e">
        <f>VLOOKUP(B230,Sheet2!F:F,1,FALSE)</f>
        <v>#N/A</v>
      </c>
    </row>
    <row r="231" hidden="1" spans="1:15">
      <c r="A231" s="10" t="s">
        <v>939</v>
      </c>
      <c r="B231" s="10" t="s">
        <v>940</v>
      </c>
      <c r="C231" s="10" t="s">
        <v>941</v>
      </c>
      <c r="D231" s="10" t="s">
        <v>939</v>
      </c>
      <c r="E231" s="10" t="s">
        <v>942</v>
      </c>
      <c r="F231" s="10" t="s">
        <v>932</v>
      </c>
      <c r="G231" s="10" t="s">
        <v>16</v>
      </c>
      <c r="H231" s="10" t="s">
        <v>81</v>
      </c>
      <c r="I231" s="10" t="s">
        <v>81</v>
      </c>
      <c r="J231" s="10" t="s">
        <v>81</v>
      </c>
      <c r="K231" s="10" t="s">
        <v>81</v>
      </c>
      <c r="L231" s="71"/>
      <c r="O231" s="43" t="e">
        <f>VLOOKUP(B231,Sheet2!F:F,1,FALSE)</f>
        <v>#N/A</v>
      </c>
    </row>
    <row r="232" hidden="1" spans="1:15">
      <c r="A232" s="10" t="s">
        <v>943</v>
      </c>
      <c r="B232" s="10" t="s">
        <v>944</v>
      </c>
      <c r="C232" s="10" t="s">
        <v>945</v>
      </c>
      <c r="D232" s="10" t="s">
        <v>943</v>
      </c>
      <c r="E232" s="10" t="s">
        <v>946</v>
      </c>
      <c r="F232" s="10" t="s">
        <v>947</v>
      </c>
      <c r="G232" s="10" t="s">
        <v>16</v>
      </c>
      <c r="H232" s="10" t="s">
        <v>81</v>
      </c>
      <c r="I232" s="10" t="s">
        <v>81</v>
      </c>
      <c r="J232" s="10" t="s">
        <v>81</v>
      </c>
      <c r="K232" s="10" t="s">
        <v>81</v>
      </c>
      <c r="L232" s="71"/>
      <c r="O232" s="43" t="e">
        <f>VLOOKUP(B232,Sheet2!F:F,1,FALSE)</f>
        <v>#N/A</v>
      </c>
    </row>
    <row r="233" hidden="1" spans="1:15">
      <c r="A233" s="10" t="s">
        <v>948</v>
      </c>
      <c r="B233" s="10" t="s">
        <v>949</v>
      </c>
      <c r="C233" s="10" t="s">
        <v>950</v>
      </c>
      <c r="D233" s="10" t="s">
        <v>948</v>
      </c>
      <c r="E233" s="10" t="s">
        <v>951</v>
      </c>
      <c r="F233" s="10" t="s">
        <v>947</v>
      </c>
      <c r="G233" s="10" t="s">
        <v>16</v>
      </c>
      <c r="H233" s="10" t="s">
        <v>81</v>
      </c>
      <c r="I233" s="10" t="s">
        <v>81</v>
      </c>
      <c r="J233" s="10" t="s">
        <v>81</v>
      </c>
      <c r="K233" s="10" t="s">
        <v>81</v>
      </c>
      <c r="L233" s="71"/>
      <c r="O233" s="43" t="e">
        <f>VLOOKUP(B233,Sheet2!F:F,1,FALSE)</f>
        <v>#N/A</v>
      </c>
    </row>
    <row r="234" hidden="1" spans="1:15">
      <c r="A234" s="10" t="s">
        <v>952</v>
      </c>
      <c r="B234" s="10" t="s">
        <v>953</v>
      </c>
      <c r="C234" s="10" t="s">
        <v>954</v>
      </c>
      <c r="D234" s="10" t="s">
        <v>952</v>
      </c>
      <c r="E234" s="10" t="s">
        <v>955</v>
      </c>
      <c r="F234" s="10" t="s">
        <v>947</v>
      </c>
      <c r="G234" s="10" t="s">
        <v>16</v>
      </c>
      <c r="H234" s="10" t="s">
        <v>81</v>
      </c>
      <c r="I234" s="10" t="s">
        <v>81</v>
      </c>
      <c r="J234" s="10" t="s">
        <v>81</v>
      </c>
      <c r="K234" s="10" t="s">
        <v>81</v>
      </c>
      <c r="L234" s="71"/>
      <c r="O234" s="43" t="e">
        <f>VLOOKUP(B234,Sheet2!F:F,1,FALSE)</f>
        <v>#N/A</v>
      </c>
    </row>
    <row r="235" hidden="1" spans="1:15">
      <c r="A235" s="10" t="s">
        <v>956</v>
      </c>
      <c r="B235" s="10" t="s">
        <v>957</v>
      </c>
      <c r="C235" s="10" t="s">
        <v>958</v>
      </c>
      <c r="D235" s="10" t="s">
        <v>956</v>
      </c>
      <c r="E235" s="10" t="s">
        <v>959</v>
      </c>
      <c r="F235" s="10" t="s">
        <v>947</v>
      </c>
      <c r="G235" s="10" t="s">
        <v>16</v>
      </c>
      <c r="H235" s="10" t="s">
        <v>81</v>
      </c>
      <c r="I235" s="10" t="s">
        <v>81</v>
      </c>
      <c r="J235" s="10" t="s">
        <v>81</v>
      </c>
      <c r="K235" s="10" t="s">
        <v>81</v>
      </c>
      <c r="L235" s="71"/>
      <c r="O235" s="43" t="e">
        <f>VLOOKUP(B235,Sheet2!F:F,1,FALSE)</f>
        <v>#N/A</v>
      </c>
    </row>
    <row r="236" hidden="1" spans="1:15">
      <c r="A236" s="10" t="s">
        <v>960</v>
      </c>
      <c r="B236" s="10" t="s">
        <v>961</v>
      </c>
      <c r="C236" s="10" t="s">
        <v>962</v>
      </c>
      <c r="D236" s="10" t="s">
        <v>960</v>
      </c>
      <c r="E236" s="10" t="s">
        <v>963</v>
      </c>
      <c r="F236" s="10" t="s">
        <v>947</v>
      </c>
      <c r="G236" s="10" t="s">
        <v>16</v>
      </c>
      <c r="H236" s="10" t="s">
        <v>81</v>
      </c>
      <c r="I236" s="10" t="s">
        <v>81</v>
      </c>
      <c r="J236" s="10" t="s">
        <v>81</v>
      </c>
      <c r="K236" s="10" t="s">
        <v>81</v>
      </c>
      <c r="L236" s="71"/>
      <c r="O236" s="43" t="e">
        <f>VLOOKUP(B236,Sheet2!F:F,1,FALSE)</f>
        <v>#N/A</v>
      </c>
    </row>
    <row r="237" hidden="1" spans="1:15">
      <c r="A237" s="10" t="s">
        <v>964</v>
      </c>
      <c r="B237" s="10" t="s">
        <v>965</v>
      </c>
      <c r="C237" s="10" t="s">
        <v>966</v>
      </c>
      <c r="D237" s="10" t="s">
        <v>964</v>
      </c>
      <c r="E237" s="10" t="s">
        <v>967</v>
      </c>
      <c r="F237" s="10" t="s">
        <v>927</v>
      </c>
      <c r="G237" s="10" t="s">
        <v>16</v>
      </c>
      <c r="H237" s="10" t="s">
        <v>81</v>
      </c>
      <c r="I237" s="10" t="s">
        <v>81</v>
      </c>
      <c r="J237" s="10" t="s">
        <v>81</v>
      </c>
      <c r="K237" s="10" t="s">
        <v>81</v>
      </c>
      <c r="L237" s="71"/>
      <c r="O237" s="43" t="e">
        <f>VLOOKUP(B237,Sheet2!F:F,1,FALSE)</f>
        <v>#N/A</v>
      </c>
    </row>
    <row r="238" hidden="1" spans="1:15">
      <c r="A238" s="10" t="s">
        <v>968</v>
      </c>
      <c r="B238" s="10" t="s">
        <v>969</v>
      </c>
      <c r="C238" s="10" t="s">
        <v>970</v>
      </c>
      <c r="D238" s="10" t="s">
        <v>968</v>
      </c>
      <c r="E238" s="10" t="s">
        <v>971</v>
      </c>
      <c r="F238" s="10" t="s">
        <v>927</v>
      </c>
      <c r="G238" s="10" t="s">
        <v>16</v>
      </c>
      <c r="H238" s="10" t="s">
        <v>81</v>
      </c>
      <c r="I238" s="10" t="s">
        <v>81</v>
      </c>
      <c r="J238" s="10" t="s">
        <v>81</v>
      </c>
      <c r="K238" s="10" t="s">
        <v>81</v>
      </c>
      <c r="L238" s="71"/>
      <c r="O238" s="43" t="e">
        <f>VLOOKUP(B238,Sheet2!F:F,1,FALSE)</f>
        <v>#N/A</v>
      </c>
    </row>
    <row r="239" hidden="1" spans="1:15">
      <c r="A239" s="10" t="s">
        <v>972</v>
      </c>
      <c r="B239" s="10" t="s">
        <v>973</v>
      </c>
      <c r="C239" s="10" t="s">
        <v>974</v>
      </c>
      <c r="D239" s="10" t="s">
        <v>972</v>
      </c>
      <c r="E239" s="10" t="s">
        <v>975</v>
      </c>
      <c r="F239" s="10" t="s">
        <v>927</v>
      </c>
      <c r="G239" s="10" t="s">
        <v>16</v>
      </c>
      <c r="H239" s="10" t="s">
        <v>81</v>
      </c>
      <c r="I239" s="10" t="s">
        <v>81</v>
      </c>
      <c r="J239" s="10" t="s">
        <v>81</v>
      </c>
      <c r="K239" s="10" t="s">
        <v>81</v>
      </c>
      <c r="L239" s="71"/>
      <c r="O239" s="43" t="e">
        <f>VLOOKUP(B239,Sheet2!F:F,1,FALSE)</f>
        <v>#N/A</v>
      </c>
    </row>
    <row r="240" hidden="1" spans="1:15">
      <c r="A240" s="10" t="s">
        <v>976</v>
      </c>
      <c r="B240" s="10" t="s">
        <v>924</v>
      </c>
      <c r="C240" s="10" t="s">
        <v>977</v>
      </c>
      <c r="D240" s="10" t="s">
        <v>976</v>
      </c>
      <c r="E240" s="10" t="s">
        <v>926</v>
      </c>
      <c r="F240" s="10" t="s">
        <v>927</v>
      </c>
      <c r="G240" s="10" t="s">
        <v>16</v>
      </c>
      <c r="H240" s="10" t="s">
        <v>81</v>
      </c>
      <c r="I240" s="10" t="s">
        <v>81</v>
      </c>
      <c r="J240" s="10" t="s">
        <v>81</v>
      </c>
      <c r="K240" s="10" t="s">
        <v>81</v>
      </c>
      <c r="L240" s="71"/>
      <c r="O240" s="43" t="e">
        <f>VLOOKUP(B240,Sheet2!F:F,1,FALSE)</f>
        <v>#N/A</v>
      </c>
    </row>
    <row r="241" hidden="1" spans="1:15">
      <c r="A241" s="10" t="s">
        <v>978</v>
      </c>
      <c r="B241" s="10" t="s">
        <v>979</v>
      </c>
      <c r="C241" s="10" t="s">
        <v>980</v>
      </c>
      <c r="D241" s="10" t="s">
        <v>978</v>
      </c>
      <c r="E241" s="10" t="s">
        <v>981</v>
      </c>
      <c r="F241" s="10" t="s">
        <v>927</v>
      </c>
      <c r="G241" s="10" t="s">
        <v>16</v>
      </c>
      <c r="H241" s="10" t="s">
        <v>81</v>
      </c>
      <c r="I241" s="10" t="s">
        <v>81</v>
      </c>
      <c r="J241" s="10" t="s">
        <v>81</v>
      </c>
      <c r="K241" s="10" t="s">
        <v>81</v>
      </c>
      <c r="L241" s="71"/>
      <c r="O241" s="43" t="e">
        <f>VLOOKUP(B241,Sheet2!F:F,1,FALSE)</f>
        <v>#N/A</v>
      </c>
    </row>
    <row r="242" hidden="1" spans="1:12">
      <c r="A242" s="10" t="s">
        <v>982</v>
      </c>
      <c r="B242" s="10" t="s">
        <v>983</v>
      </c>
      <c r="C242" s="10" t="s">
        <v>984</v>
      </c>
      <c r="D242" s="10" t="s">
        <v>982</v>
      </c>
      <c r="E242" s="10" t="s">
        <v>985</v>
      </c>
      <c r="F242" s="10" t="s">
        <v>927</v>
      </c>
      <c r="G242" s="10" t="s">
        <v>16</v>
      </c>
      <c r="H242" s="10" t="s">
        <v>81</v>
      </c>
      <c r="I242" s="10" t="s">
        <v>81</v>
      </c>
      <c r="J242" s="10" t="s">
        <v>81</v>
      </c>
      <c r="K242" s="10" t="s">
        <v>81</v>
      </c>
      <c r="L242" s="71"/>
    </row>
    <row r="243" hidden="1" spans="1:15">
      <c r="A243" s="10" t="s">
        <v>986</v>
      </c>
      <c r="B243" s="10" t="s">
        <v>987</v>
      </c>
      <c r="C243" s="10" t="s">
        <v>988</v>
      </c>
      <c r="D243" s="10" t="s">
        <v>986</v>
      </c>
      <c r="E243" s="10" t="s">
        <v>989</v>
      </c>
      <c r="F243" s="10" t="s">
        <v>927</v>
      </c>
      <c r="G243" s="10" t="s">
        <v>16</v>
      </c>
      <c r="H243" s="10" t="s">
        <v>81</v>
      </c>
      <c r="I243" s="10" t="s">
        <v>81</v>
      </c>
      <c r="J243" s="10" t="s">
        <v>81</v>
      </c>
      <c r="K243" s="10" t="s">
        <v>81</v>
      </c>
      <c r="L243" s="71"/>
      <c r="O243" s="43" t="e">
        <f>VLOOKUP(B243,Sheet2!F:F,1,FALSE)</f>
        <v>#N/A</v>
      </c>
    </row>
    <row r="244" hidden="1" spans="1:15">
      <c r="A244" s="10" t="s">
        <v>990</v>
      </c>
      <c r="B244" s="10" t="s">
        <v>991</v>
      </c>
      <c r="C244" s="10" t="s">
        <v>992</v>
      </c>
      <c r="D244" s="10" t="s">
        <v>990</v>
      </c>
      <c r="E244" s="10" t="s">
        <v>993</v>
      </c>
      <c r="F244" s="10" t="s">
        <v>927</v>
      </c>
      <c r="G244" s="10" t="s">
        <v>16</v>
      </c>
      <c r="H244" s="10" t="s">
        <v>81</v>
      </c>
      <c r="I244" s="10" t="s">
        <v>81</v>
      </c>
      <c r="J244" s="10" t="s">
        <v>81</v>
      </c>
      <c r="K244" s="10" t="s">
        <v>81</v>
      </c>
      <c r="L244" s="71"/>
      <c r="O244" s="43" t="e">
        <f>VLOOKUP(B244,Sheet2!F:F,1,FALSE)</f>
        <v>#N/A</v>
      </c>
    </row>
    <row r="245" hidden="1" spans="1:15">
      <c r="A245" s="10" t="s">
        <v>994</v>
      </c>
      <c r="B245" s="10" t="s">
        <v>995</v>
      </c>
      <c r="C245" s="10" t="s">
        <v>996</v>
      </c>
      <c r="D245" s="10" t="s">
        <v>994</v>
      </c>
      <c r="E245" s="10" t="s">
        <v>997</v>
      </c>
      <c r="F245" s="10" t="s">
        <v>998</v>
      </c>
      <c r="G245" s="10" t="s">
        <v>16</v>
      </c>
      <c r="H245" s="10" t="s">
        <v>81</v>
      </c>
      <c r="I245" s="10" t="s">
        <v>81</v>
      </c>
      <c r="J245" s="10" t="s">
        <v>81</v>
      </c>
      <c r="K245" s="10" t="s">
        <v>81</v>
      </c>
      <c r="L245" s="71"/>
      <c r="O245" s="43" t="e">
        <f>VLOOKUP(B245,Sheet2!F:F,1,FALSE)</f>
        <v>#N/A</v>
      </c>
    </row>
    <row r="246" hidden="1" spans="1:15">
      <c r="A246" s="10" t="s">
        <v>999</v>
      </c>
      <c r="B246" s="10" t="s">
        <v>1000</v>
      </c>
      <c r="C246" s="10" t="s">
        <v>1001</v>
      </c>
      <c r="D246" s="10" t="s">
        <v>1002</v>
      </c>
      <c r="E246" s="10" t="s">
        <v>1000</v>
      </c>
      <c r="F246" s="10" t="s">
        <v>1000</v>
      </c>
      <c r="G246" s="10" t="s">
        <v>16</v>
      </c>
      <c r="H246" s="10" t="s">
        <v>17</v>
      </c>
      <c r="I246" s="10" t="s">
        <v>18</v>
      </c>
      <c r="J246" s="62"/>
      <c r="K246" s="10" t="s">
        <v>19</v>
      </c>
      <c r="L246" s="71"/>
      <c r="O246" s="43" t="e">
        <f>VLOOKUP(B246,Sheet2!F:F,1,FALSE)</f>
        <v>#N/A</v>
      </c>
    </row>
    <row r="247" hidden="1" spans="1:15">
      <c r="A247" s="10" t="s">
        <v>1003</v>
      </c>
      <c r="B247" s="10" t="s">
        <v>1004</v>
      </c>
      <c r="C247" s="10" t="s">
        <v>1005</v>
      </c>
      <c r="D247" s="10" t="s">
        <v>1006</v>
      </c>
      <c r="E247" s="10" t="s">
        <v>1004</v>
      </c>
      <c r="F247" s="10" t="s">
        <v>1004</v>
      </c>
      <c r="G247" s="10" t="s">
        <v>16</v>
      </c>
      <c r="H247" s="10" t="s">
        <v>17</v>
      </c>
      <c r="I247" s="10" t="s">
        <v>18</v>
      </c>
      <c r="J247" s="62"/>
      <c r="K247" s="10" t="s">
        <v>19</v>
      </c>
      <c r="L247" s="71"/>
      <c r="O247" s="43" t="e">
        <f>VLOOKUP(B247,Sheet2!F:F,1,FALSE)</f>
        <v>#N/A</v>
      </c>
    </row>
    <row r="248" hidden="1" spans="1:15">
      <c r="A248" s="10" t="s">
        <v>1007</v>
      </c>
      <c r="B248" s="10" t="s">
        <v>1008</v>
      </c>
      <c r="C248" s="10" t="s">
        <v>1009</v>
      </c>
      <c r="D248" s="10" t="s">
        <v>1010</v>
      </c>
      <c r="E248" s="10" t="s">
        <v>1008</v>
      </c>
      <c r="F248" s="10" t="s">
        <v>1008</v>
      </c>
      <c r="G248" s="10" t="s">
        <v>16</v>
      </c>
      <c r="H248" s="10" t="s">
        <v>17</v>
      </c>
      <c r="I248" s="10" t="s">
        <v>18</v>
      </c>
      <c r="J248" s="62"/>
      <c r="K248" s="10" t="s">
        <v>19</v>
      </c>
      <c r="L248" s="71"/>
      <c r="O248" s="43" t="e">
        <f>VLOOKUP(B248,Sheet2!F:F,1,FALSE)</f>
        <v>#N/A</v>
      </c>
    </row>
    <row r="249" hidden="1" spans="1:15">
      <c r="A249" s="10" t="s">
        <v>1011</v>
      </c>
      <c r="B249" s="10" t="s">
        <v>1012</v>
      </c>
      <c r="C249" s="10" t="s">
        <v>1013</v>
      </c>
      <c r="D249" s="10" t="s">
        <v>1014</v>
      </c>
      <c r="E249" s="10" t="s">
        <v>1012</v>
      </c>
      <c r="F249" s="10" t="s">
        <v>1012</v>
      </c>
      <c r="G249" s="10" t="s">
        <v>16</v>
      </c>
      <c r="H249" s="10" t="s">
        <v>17</v>
      </c>
      <c r="I249" s="10" t="s">
        <v>18</v>
      </c>
      <c r="J249" s="62"/>
      <c r="K249" s="10" t="s">
        <v>19</v>
      </c>
      <c r="L249" s="71"/>
      <c r="O249" s="43" t="e">
        <f>VLOOKUP(B249,Sheet2!F:F,1,FALSE)</f>
        <v>#N/A</v>
      </c>
    </row>
    <row r="250" hidden="1" spans="1:15">
      <c r="A250" s="10" t="s">
        <v>1015</v>
      </c>
      <c r="B250" s="10" t="s">
        <v>1016</v>
      </c>
      <c r="C250" s="10" t="s">
        <v>1017</v>
      </c>
      <c r="D250" s="10" t="s">
        <v>1018</v>
      </c>
      <c r="E250" s="10" t="s">
        <v>1016</v>
      </c>
      <c r="F250" s="10" t="s">
        <v>1016</v>
      </c>
      <c r="G250" s="10" t="s">
        <v>16</v>
      </c>
      <c r="H250" s="10" t="s">
        <v>17</v>
      </c>
      <c r="I250" s="10" t="s">
        <v>18</v>
      </c>
      <c r="J250" s="62"/>
      <c r="K250" s="10" t="s">
        <v>19</v>
      </c>
      <c r="L250" s="71"/>
      <c r="O250" s="43" t="e">
        <f>VLOOKUP(B250,Sheet2!F:F,1,FALSE)</f>
        <v>#N/A</v>
      </c>
    </row>
    <row r="251" hidden="1" spans="1:15">
      <c r="A251" s="10" t="s">
        <v>1019</v>
      </c>
      <c r="B251" s="10" t="s">
        <v>1020</v>
      </c>
      <c r="C251" s="10" t="s">
        <v>1021</v>
      </c>
      <c r="D251" s="10" t="s">
        <v>1022</v>
      </c>
      <c r="E251" s="10" t="s">
        <v>1020</v>
      </c>
      <c r="F251" s="10" t="s">
        <v>1020</v>
      </c>
      <c r="G251" s="10" t="s">
        <v>16</v>
      </c>
      <c r="H251" s="10" t="s">
        <v>17</v>
      </c>
      <c r="I251" s="10" t="s">
        <v>18</v>
      </c>
      <c r="J251" s="62"/>
      <c r="K251" s="10" t="s">
        <v>19</v>
      </c>
      <c r="L251" s="71"/>
      <c r="O251" s="43" t="e">
        <f>VLOOKUP(B251,Sheet2!F:F,1,FALSE)</f>
        <v>#N/A</v>
      </c>
    </row>
    <row r="252" hidden="1" spans="1:15">
      <c r="A252" s="10" t="s">
        <v>1023</v>
      </c>
      <c r="B252" s="10" t="s">
        <v>1024</v>
      </c>
      <c r="C252" s="10" t="s">
        <v>1025</v>
      </c>
      <c r="D252" s="10" t="s">
        <v>1026</v>
      </c>
      <c r="E252" s="10" t="s">
        <v>1024</v>
      </c>
      <c r="F252" s="10" t="s">
        <v>1024</v>
      </c>
      <c r="G252" s="10" t="s">
        <v>16</v>
      </c>
      <c r="H252" s="10" t="s">
        <v>17</v>
      </c>
      <c r="I252" s="10" t="s">
        <v>18</v>
      </c>
      <c r="J252" s="62"/>
      <c r="K252" s="10" t="s">
        <v>19</v>
      </c>
      <c r="L252" s="71"/>
      <c r="O252" s="43" t="e">
        <f>VLOOKUP(B252,Sheet2!F:F,1,FALSE)</f>
        <v>#N/A</v>
      </c>
    </row>
    <row r="253" hidden="1" spans="1:15">
      <c r="A253" s="10" t="s">
        <v>1027</v>
      </c>
      <c r="B253" s="10" t="s">
        <v>1028</v>
      </c>
      <c r="C253" s="10" t="s">
        <v>1029</v>
      </c>
      <c r="D253" s="10" t="s">
        <v>1030</v>
      </c>
      <c r="E253" s="10" t="s">
        <v>1028</v>
      </c>
      <c r="F253" s="10" t="s">
        <v>1028</v>
      </c>
      <c r="G253" s="10" t="s">
        <v>16</v>
      </c>
      <c r="H253" s="10" t="s">
        <v>17</v>
      </c>
      <c r="I253" s="10" t="s">
        <v>18</v>
      </c>
      <c r="J253" s="62"/>
      <c r="K253" s="10" t="s">
        <v>19</v>
      </c>
      <c r="L253" s="71"/>
      <c r="O253" s="43" t="e">
        <f>VLOOKUP(B253,Sheet2!F:F,1,FALSE)</f>
        <v>#N/A</v>
      </c>
    </row>
    <row r="254" hidden="1" spans="1:15">
      <c r="A254" s="10" t="s">
        <v>1031</v>
      </c>
      <c r="B254" s="10" t="s">
        <v>1032</v>
      </c>
      <c r="C254" s="10" t="s">
        <v>1033</v>
      </c>
      <c r="D254" s="10" t="s">
        <v>1034</v>
      </c>
      <c r="E254" s="10" t="s">
        <v>1032</v>
      </c>
      <c r="F254" s="10" t="s">
        <v>1032</v>
      </c>
      <c r="G254" s="10" t="s">
        <v>16</v>
      </c>
      <c r="H254" s="10" t="s">
        <v>81</v>
      </c>
      <c r="I254" s="10" t="s">
        <v>81</v>
      </c>
      <c r="J254" s="10" t="s">
        <v>81</v>
      </c>
      <c r="K254" s="10" t="s">
        <v>81</v>
      </c>
      <c r="L254" s="71"/>
      <c r="O254" s="43" t="e">
        <f>VLOOKUP(B254,Sheet2!F:F,1,FALSE)</f>
        <v>#N/A</v>
      </c>
    </row>
    <row r="255" hidden="1" spans="1:15">
      <c r="A255" s="10" t="s">
        <v>1035</v>
      </c>
      <c r="B255" s="10" t="s">
        <v>1036</v>
      </c>
      <c r="C255" s="10" t="s">
        <v>1037</v>
      </c>
      <c r="D255" s="10" t="s">
        <v>1038</v>
      </c>
      <c r="E255" s="10" t="s">
        <v>1036</v>
      </c>
      <c r="F255" s="10" t="s">
        <v>1036</v>
      </c>
      <c r="G255" s="10" t="s">
        <v>16</v>
      </c>
      <c r="H255" s="10" t="s">
        <v>81</v>
      </c>
      <c r="I255" s="10" t="s">
        <v>81</v>
      </c>
      <c r="J255" s="10" t="s">
        <v>81</v>
      </c>
      <c r="K255" s="10" t="s">
        <v>81</v>
      </c>
      <c r="L255" s="71"/>
      <c r="O255" s="43" t="e">
        <f>VLOOKUP(B255,Sheet2!F:F,1,FALSE)</f>
        <v>#N/A</v>
      </c>
    </row>
    <row r="256" hidden="1" spans="1:15">
      <c r="A256" s="10" t="s">
        <v>1039</v>
      </c>
      <c r="B256" s="10" t="s">
        <v>1040</v>
      </c>
      <c r="C256" s="10" t="s">
        <v>1041</v>
      </c>
      <c r="D256" s="10" t="s">
        <v>1042</v>
      </c>
      <c r="E256" s="10" t="s">
        <v>1040</v>
      </c>
      <c r="F256" s="10" t="s">
        <v>1040</v>
      </c>
      <c r="G256" s="10" t="s">
        <v>16</v>
      </c>
      <c r="H256" s="10" t="s">
        <v>81</v>
      </c>
      <c r="I256" s="10" t="s">
        <v>81</v>
      </c>
      <c r="J256" s="10" t="s">
        <v>81</v>
      </c>
      <c r="K256" s="10" t="s">
        <v>81</v>
      </c>
      <c r="L256" s="71"/>
      <c r="O256" s="43" t="e">
        <f>VLOOKUP(B256,Sheet2!F:F,1,FALSE)</f>
        <v>#N/A</v>
      </c>
    </row>
    <row r="257" hidden="1" spans="1:15">
      <c r="A257" s="10" t="s">
        <v>1043</v>
      </c>
      <c r="B257" s="10" t="s">
        <v>1044</v>
      </c>
      <c r="C257" s="10" t="s">
        <v>1045</v>
      </c>
      <c r="D257" s="10" t="s">
        <v>1046</v>
      </c>
      <c r="E257" s="10" t="s">
        <v>1044</v>
      </c>
      <c r="F257" s="10" t="s">
        <v>1044</v>
      </c>
      <c r="G257" s="10" t="s">
        <v>16</v>
      </c>
      <c r="H257" s="10" t="s">
        <v>81</v>
      </c>
      <c r="I257" s="10" t="s">
        <v>81</v>
      </c>
      <c r="J257" s="10" t="s">
        <v>81</v>
      </c>
      <c r="K257" s="10" t="s">
        <v>81</v>
      </c>
      <c r="L257" s="71"/>
      <c r="O257" s="43" t="e">
        <f>VLOOKUP(B257,Sheet2!F:F,1,FALSE)</f>
        <v>#N/A</v>
      </c>
    </row>
    <row r="258" hidden="1" spans="1:15">
      <c r="A258" s="10" t="s">
        <v>1047</v>
      </c>
      <c r="B258" s="10" t="s">
        <v>1048</v>
      </c>
      <c r="C258" s="10" t="s">
        <v>1049</v>
      </c>
      <c r="D258" s="10" t="s">
        <v>1050</v>
      </c>
      <c r="E258" s="10" t="s">
        <v>1048</v>
      </c>
      <c r="F258" s="10" t="s">
        <v>1048</v>
      </c>
      <c r="G258" s="10" t="s">
        <v>16</v>
      </c>
      <c r="H258" s="10" t="s">
        <v>81</v>
      </c>
      <c r="I258" s="10" t="s">
        <v>81</v>
      </c>
      <c r="J258" s="10" t="s">
        <v>81</v>
      </c>
      <c r="K258" s="10" t="s">
        <v>81</v>
      </c>
      <c r="L258" s="71"/>
      <c r="O258" s="43" t="e">
        <f>VLOOKUP(B258,Sheet2!F:F,1,FALSE)</f>
        <v>#N/A</v>
      </c>
    </row>
    <row r="259" hidden="1" spans="1:15">
      <c r="A259" s="11" t="s">
        <v>1051</v>
      </c>
      <c r="B259" s="11" t="s">
        <v>1052</v>
      </c>
      <c r="C259" s="11" t="s">
        <v>1053</v>
      </c>
      <c r="D259" s="11" t="s">
        <v>1051</v>
      </c>
      <c r="E259" s="11" t="s">
        <v>1054</v>
      </c>
      <c r="F259" s="11" t="s">
        <v>1055</v>
      </c>
      <c r="G259" s="11" t="s">
        <v>1056</v>
      </c>
      <c r="H259" s="11" t="s">
        <v>17</v>
      </c>
      <c r="I259" s="11" t="s">
        <v>1055</v>
      </c>
      <c r="J259" s="11" t="s">
        <v>669</v>
      </c>
      <c r="K259" s="11" t="s">
        <v>19</v>
      </c>
      <c r="L259" s="74"/>
      <c r="O259" s="43" t="e">
        <f>VLOOKUP(B259,Sheet2!F:F,1,FALSE)</f>
        <v>#N/A</v>
      </c>
    </row>
    <row r="260" hidden="1" spans="1:15">
      <c r="A260" s="11" t="s">
        <v>1057</v>
      </c>
      <c r="B260" s="11" t="s">
        <v>1058</v>
      </c>
      <c r="C260" s="11" t="s">
        <v>1059</v>
      </c>
      <c r="D260" s="11" t="s">
        <v>1057</v>
      </c>
      <c r="E260" s="11" t="s">
        <v>1060</v>
      </c>
      <c r="F260" s="11" t="s">
        <v>1055</v>
      </c>
      <c r="G260" s="11" t="s">
        <v>1056</v>
      </c>
      <c r="H260" s="11" t="s">
        <v>17</v>
      </c>
      <c r="I260" s="11" t="s">
        <v>1055</v>
      </c>
      <c r="J260" s="11" t="s">
        <v>669</v>
      </c>
      <c r="K260" s="11" t="s">
        <v>19</v>
      </c>
      <c r="L260" s="74"/>
      <c r="O260" s="43" t="e">
        <f>VLOOKUP(B260,Sheet2!F:F,1,FALSE)</f>
        <v>#N/A</v>
      </c>
    </row>
    <row r="261" hidden="1" spans="1:15">
      <c r="A261" s="11" t="s">
        <v>1061</v>
      </c>
      <c r="B261" s="11" t="s">
        <v>1062</v>
      </c>
      <c r="C261" s="11" t="s">
        <v>1063</v>
      </c>
      <c r="D261" s="11" t="s">
        <v>1061</v>
      </c>
      <c r="E261" s="11" t="s">
        <v>1064</v>
      </c>
      <c r="F261" s="11" t="s">
        <v>1055</v>
      </c>
      <c r="G261" s="11" t="s">
        <v>1056</v>
      </c>
      <c r="H261" s="11" t="s">
        <v>17</v>
      </c>
      <c r="I261" s="11" t="s">
        <v>1055</v>
      </c>
      <c r="J261" s="11" t="s">
        <v>669</v>
      </c>
      <c r="K261" s="11" t="s">
        <v>19</v>
      </c>
      <c r="L261" s="74"/>
      <c r="O261" s="43" t="e">
        <f>VLOOKUP(B261,Sheet2!F:F,1,FALSE)</f>
        <v>#N/A</v>
      </c>
    </row>
    <row r="262" hidden="1" spans="1:15">
      <c r="A262" s="11" t="s">
        <v>1065</v>
      </c>
      <c r="B262" s="11" t="s">
        <v>1066</v>
      </c>
      <c r="C262" s="11" t="s">
        <v>1067</v>
      </c>
      <c r="D262" s="11" t="s">
        <v>1065</v>
      </c>
      <c r="E262" s="11" t="s">
        <v>1068</v>
      </c>
      <c r="F262" s="11" t="s">
        <v>1055</v>
      </c>
      <c r="G262" s="11" t="s">
        <v>1056</v>
      </c>
      <c r="H262" s="11" t="s">
        <v>17</v>
      </c>
      <c r="I262" s="11" t="s">
        <v>1055</v>
      </c>
      <c r="J262" s="11" t="s">
        <v>669</v>
      </c>
      <c r="K262" s="11" t="s">
        <v>19</v>
      </c>
      <c r="L262" s="74"/>
      <c r="O262" s="43" t="e">
        <f>VLOOKUP(B262,Sheet2!F:F,1,FALSE)</f>
        <v>#N/A</v>
      </c>
    </row>
    <row r="263" hidden="1" spans="1:15">
      <c r="A263" s="11" t="s">
        <v>1069</v>
      </c>
      <c r="B263" s="11" t="s">
        <v>1070</v>
      </c>
      <c r="C263" s="11" t="s">
        <v>1071</v>
      </c>
      <c r="D263" s="11" t="s">
        <v>1069</v>
      </c>
      <c r="E263" s="11" t="s">
        <v>1072</v>
      </c>
      <c r="F263" s="11" t="s">
        <v>1055</v>
      </c>
      <c r="G263" s="11" t="s">
        <v>16</v>
      </c>
      <c r="H263" s="11" t="s">
        <v>17</v>
      </c>
      <c r="I263" s="11" t="s">
        <v>1055</v>
      </c>
      <c r="J263" s="11" t="s">
        <v>669</v>
      </c>
      <c r="K263" s="11" t="s">
        <v>19</v>
      </c>
      <c r="L263" s="74"/>
      <c r="O263" s="43" t="e">
        <f>VLOOKUP(B263,Sheet2!F:F,1,FALSE)</f>
        <v>#N/A</v>
      </c>
    </row>
    <row r="264" hidden="1" spans="1:15">
      <c r="A264" s="11" t="s">
        <v>1073</v>
      </c>
      <c r="B264" s="11" t="s">
        <v>1074</v>
      </c>
      <c r="C264" s="11" t="s">
        <v>1075</v>
      </c>
      <c r="D264" s="11" t="s">
        <v>1073</v>
      </c>
      <c r="E264" s="11" t="s">
        <v>1076</v>
      </c>
      <c r="F264" s="11" t="s">
        <v>1055</v>
      </c>
      <c r="G264" s="11" t="s">
        <v>16</v>
      </c>
      <c r="H264" s="11" t="s">
        <v>17</v>
      </c>
      <c r="I264" s="11" t="s">
        <v>1055</v>
      </c>
      <c r="J264" s="63" t="s">
        <v>669</v>
      </c>
      <c r="K264" s="11" t="s">
        <v>19</v>
      </c>
      <c r="L264" s="74"/>
      <c r="O264" s="43" t="e">
        <f>VLOOKUP(B264,Sheet2!F:F,1,FALSE)</f>
        <v>#N/A</v>
      </c>
    </row>
    <row r="265" hidden="1" spans="1:15">
      <c r="A265" s="10" t="s">
        <v>1077</v>
      </c>
      <c r="B265" s="10" t="s">
        <v>25</v>
      </c>
      <c r="C265" s="10" t="s">
        <v>1078</v>
      </c>
      <c r="D265" s="10" t="s">
        <v>1079</v>
      </c>
      <c r="E265" s="10" t="s">
        <v>25</v>
      </c>
      <c r="F265" s="10" t="s">
        <v>25</v>
      </c>
      <c r="G265" s="10" t="s">
        <v>16</v>
      </c>
      <c r="H265" s="10" t="s">
        <v>17</v>
      </c>
      <c r="I265" s="10" t="s">
        <v>622</v>
      </c>
      <c r="J265" s="62"/>
      <c r="K265" s="10" t="s">
        <v>19</v>
      </c>
      <c r="L265" s="71"/>
      <c r="O265" s="43" t="e">
        <f>VLOOKUP(B265,Sheet2!F:F,1,FALSE)</f>
        <v>#N/A</v>
      </c>
    </row>
    <row r="266" hidden="1" spans="1:15">
      <c r="A266" s="10" t="s">
        <v>1080</v>
      </c>
      <c r="B266" s="10" t="s">
        <v>1081</v>
      </c>
      <c r="C266" s="10" t="s">
        <v>1082</v>
      </c>
      <c r="D266" s="10" t="s">
        <v>1083</v>
      </c>
      <c r="E266" s="10" t="s">
        <v>1081</v>
      </c>
      <c r="F266" s="10" t="s">
        <v>1081</v>
      </c>
      <c r="G266" s="10" t="s">
        <v>16</v>
      </c>
      <c r="H266" s="10" t="s">
        <v>17</v>
      </c>
      <c r="I266" s="10" t="s">
        <v>622</v>
      </c>
      <c r="J266" s="62"/>
      <c r="K266" s="10" t="s">
        <v>19</v>
      </c>
      <c r="L266" s="71"/>
      <c r="O266" s="43" t="e">
        <f>VLOOKUP(B266,Sheet2!F:F,1,FALSE)</f>
        <v>#N/A</v>
      </c>
    </row>
    <row r="267" hidden="1" spans="1:15">
      <c r="A267" s="10" t="s">
        <v>1084</v>
      </c>
      <c r="B267" s="10" t="s">
        <v>1085</v>
      </c>
      <c r="C267" s="10" t="s">
        <v>1086</v>
      </c>
      <c r="D267" s="10" t="s">
        <v>1087</v>
      </c>
      <c r="E267" s="10" t="s">
        <v>1085</v>
      </c>
      <c r="F267" s="10" t="s">
        <v>1085</v>
      </c>
      <c r="G267" s="10" t="s">
        <v>16</v>
      </c>
      <c r="H267" s="10" t="s">
        <v>17</v>
      </c>
      <c r="I267" s="10" t="s">
        <v>622</v>
      </c>
      <c r="J267" s="62"/>
      <c r="K267" s="10" t="s">
        <v>19</v>
      </c>
      <c r="L267" s="71"/>
      <c r="O267" s="43" t="e">
        <f>VLOOKUP(B267,Sheet2!F:F,1,FALSE)</f>
        <v>#N/A</v>
      </c>
    </row>
    <row r="268" hidden="1" spans="1:15">
      <c r="A268" s="10" t="s">
        <v>1088</v>
      </c>
      <c r="B268" s="10" t="s">
        <v>1089</v>
      </c>
      <c r="C268" s="10" t="s">
        <v>1090</v>
      </c>
      <c r="D268" s="10" t="s">
        <v>1091</v>
      </c>
      <c r="E268" s="10" t="s">
        <v>1089</v>
      </c>
      <c r="F268" s="10" t="s">
        <v>1089</v>
      </c>
      <c r="G268" s="10" t="s">
        <v>16</v>
      </c>
      <c r="H268" s="10" t="s">
        <v>81</v>
      </c>
      <c r="I268" s="10" t="s">
        <v>81</v>
      </c>
      <c r="J268" s="10" t="s">
        <v>81</v>
      </c>
      <c r="K268" s="10" t="s">
        <v>81</v>
      </c>
      <c r="L268" s="71"/>
      <c r="O268" s="43" t="e">
        <f>VLOOKUP(B268,Sheet2!F:F,1,FALSE)</f>
        <v>#N/A</v>
      </c>
    </row>
    <row r="269" hidden="1" spans="1:15">
      <c r="A269" s="10" t="s">
        <v>1092</v>
      </c>
      <c r="B269" s="10" t="s">
        <v>1093</v>
      </c>
      <c r="C269" s="10" t="s">
        <v>1094</v>
      </c>
      <c r="D269" s="10" t="s">
        <v>1095</v>
      </c>
      <c r="E269" s="10" t="s">
        <v>1093</v>
      </c>
      <c r="F269" s="10" t="s">
        <v>1093</v>
      </c>
      <c r="G269" s="10" t="s">
        <v>16</v>
      </c>
      <c r="H269" s="10" t="s">
        <v>81</v>
      </c>
      <c r="I269" s="10" t="s">
        <v>81</v>
      </c>
      <c r="J269" s="10" t="s">
        <v>81</v>
      </c>
      <c r="K269" s="10" t="s">
        <v>81</v>
      </c>
      <c r="L269" s="71"/>
      <c r="O269" s="43" t="e">
        <f>VLOOKUP(B269,Sheet2!F:F,1,FALSE)</f>
        <v>#N/A</v>
      </c>
    </row>
    <row r="270" hidden="1" spans="1:15">
      <c r="A270" s="10" t="s">
        <v>1096</v>
      </c>
      <c r="B270" s="10" t="s">
        <v>1097</v>
      </c>
      <c r="C270" s="10" t="s">
        <v>1098</v>
      </c>
      <c r="D270" s="10" t="s">
        <v>1099</v>
      </c>
      <c r="E270" s="10" t="s">
        <v>1097</v>
      </c>
      <c r="F270" s="10" t="s">
        <v>1097</v>
      </c>
      <c r="G270" s="10" t="s">
        <v>16</v>
      </c>
      <c r="H270" s="10" t="s">
        <v>81</v>
      </c>
      <c r="I270" s="10" t="s">
        <v>81</v>
      </c>
      <c r="J270" s="10" t="s">
        <v>81</v>
      </c>
      <c r="K270" s="10" t="s">
        <v>81</v>
      </c>
      <c r="L270" s="71"/>
      <c r="O270" s="43" t="e">
        <f>VLOOKUP(B270,Sheet2!F:F,1,FALSE)</f>
        <v>#N/A</v>
      </c>
    </row>
    <row r="271" hidden="1" spans="1:15">
      <c r="A271" s="10" t="s">
        <v>1100</v>
      </c>
      <c r="B271" s="10" t="s">
        <v>1101</v>
      </c>
      <c r="C271" s="10" t="s">
        <v>1102</v>
      </c>
      <c r="D271" s="10" t="s">
        <v>1103</v>
      </c>
      <c r="E271" s="10" t="s">
        <v>1101</v>
      </c>
      <c r="F271" s="10" t="s">
        <v>1101</v>
      </c>
      <c r="G271" s="10" t="s">
        <v>16</v>
      </c>
      <c r="H271" s="10" t="s">
        <v>17</v>
      </c>
      <c r="I271" s="10" t="s">
        <v>18</v>
      </c>
      <c r="J271" s="62"/>
      <c r="K271" s="10" t="s">
        <v>19</v>
      </c>
      <c r="L271" s="71"/>
      <c r="O271" s="43" t="e">
        <f>VLOOKUP(B271,Sheet2!F:F,1,FALSE)</f>
        <v>#N/A</v>
      </c>
    </row>
    <row r="272" hidden="1" spans="1:15">
      <c r="A272" s="10" t="s">
        <v>1104</v>
      </c>
      <c r="B272" s="10" t="s">
        <v>1105</v>
      </c>
      <c r="C272" s="10" t="s">
        <v>1106</v>
      </c>
      <c r="D272" s="10" t="s">
        <v>1107</v>
      </c>
      <c r="E272" s="10" t="s">
        <v>1105</v>
      </c>
      <c r="F272" s="10" t="s">
        <v>1105</v>
      </c>
      <c r="G272" s="10" t="s">
        <v>16</v>
      </c>
      <c r="H272" s="10" t="s">
        <v>17</v>
      </c>
      <c r="I272" s="10" t="s">
        <v>18</v>
      </c>
      <c r="J272" s="62"/>
      <c r="K272" s="10" t="s">
        <v>19</v>
      </c>
      <c r="L272" s="71"/>
      <c r="O272" s="43" t="e">
        <f>VLOOKUP(B272,Sheet2!F:F,1,FALSE)</f>
        <v>#N/A</v>
      </c>
    </row>
    <row r="273" hidden="1" spans="1:15">
      <c r="A273" s="10" t="s">
        <v>1108</v>
      </c>
      <c r="B273" s="10" t="s">
        <v>1109</v>
      </c>
      <c r="C273" s="10" t="s">
        <v>1110</v>
      </c>
      <c r="D273" s="10" t="s">
        <v>1111</v>
      </c>
      <c r="E273" s="10" t="s">
        <v>1109</v>
      </c>
      <c r="F273" s="10" t="s">
        <v>1109</v>
      </c>
      <c r="G273" s="10" t="s">
        <v>81</v>
      </c>
      <c r="H273" s="10" t="s">
        <v>17</v>
      </c>
      <c r="I273" s="10" t="s">
        <v>18</v>
      </c>
      <c r="J273" s="62"/>
      <c r="K273" s="10" t="s">
        <v>81</v>
      </c>
      <c r="L273" s="72" t="s">
        <v>52</v>
      </c>
      <c r="O273" s="43" t="e">
        <f>VLOOKUP(B273,Sheet2!F:F,1,FALSE)</f>
        <v>#N/A</v>
      </c>
    </row>
    <row r="274" hidden="1" spans="1:15">
      <c r="A274" s="10" t="s">
        <v>1112</v>
      </c>
      <c r="B274" s="10" t="s">
        <v>1048</v>
      </c>
      <c r="C274" s="10" t="s">
        <v>1113</v>
      </c>
      <c r="D274" s="10" t="s">
        <v>1114</v>
      </c>
      <c r="E274" s="10" t="s">
        <v>1048</v>
      </c>
      <c r="F274" s="10" t="s">
        <v>1048</v>
      </c>
      <c r="G274" s="10" t="s">
        <v>16</v>
      </c>
      <c r="H274" s="10" t="s">
        <v>17</v>
      </c>
      <c r="I274" s="10" t="s">
        <v>18</v>
      </c>
      <c r="J274" s="62"/>
      <c r="K274" s="10" t="s">
        <v>19</v>
      </c>
      <c r="L274" s="71"/>
      <c r="O274" s="43" t="e">
        <f>VLOOKUP(B274,Sheet2!F:F,1,FALSE)</f>
        <v>#N/A</v>
      </c>
    </row>
    <row r="275" hidden="1" spans="1:15">
      <c r="A275" s="10" t="s">
        <v>1115</v>
      </c>
      <c r="B275" s="10" t="s">
        <v>1116</v>
      </c>
      <c r="C275" s="10" t="s">
        <v>1117</v>
      </c>
      <c r="D275" s="10" t="s">
        <v>1118</v>
      </c>
      <c r="E275" s="10" t="s">
        <v>1116</v>
      </c>
      <c r="F275" s="10" t="s">
        <v>1116</v>
      </c>
      <c r="G275" s="10" t="s">
        <v>16</v>
      </c>
      <c r="H275" s="10" t="s">
        <v>17</v>
      </c>
      <c r="I275" s="10" t="s">
        <v>18</v>
      </c>
      <c r="J275" s="62"/>
      <c r="K275" s="10" t="s">
        <v>19</v>
      </c>
      <c r="L275" s="71"/>
      <c r="O275" s="43" t="e">
        <f>VLOOKUP(B275,Sheet2!F:F,1,FALSE)</f>
        <v>#N/A</v>
      </c>
    </row>
    <row r="276" hidden="1" spans="1:15">
      <c r="A276" s="10" t="s">
        <v>1119</v>
      </c>
      <c r="B276" s="10" t="s">
        <v>1044</v>
      </c>
      <c r="C276" s="10" t="s">
        <v>1120</v>
      </c>
      <c r="D276" s="10" t="s">
        <v>1121</v>
      </c>
      <c r="E276" s="10" t="s">
        <v>1044</v>
      </c>
      <c r="F276" s="10" t="s">
        <v>1044</v>
      </c>
      <c r="G276" s="10" t="s">
        <v>16</v>
      </c>
      <c r="H276" s="10" t="s">
        <v>17</v>
      </c>
      <c r="I276" s="10" t="s">
        <v>18</v>
      </c>
      <c r="J276" s="62"/>
      <c r="K276" s="10" t="s">
        <v>19</v>
      </c>
      <c r="L276" s="71"/>
      <c r="O276" s="43" t="e">
        <f>VLOOKUP(B276,Sheet2!F:F,1,FALSE)</f>
        <v>#N/A</v>
      </c>
    </row>
    <row r="277" hidden="1" spans="1:15">
      <c r="A277" s="10" t="s">
        <v>1122</v>
      </c>
      <c r="B277" s="10" t="s">
        <v>1123</v>
      </c>
      <c r="C277" s="10" t="s">
        <v>1124</v>
      </c>
      <c r="D277" s="10" t="s">
        <v>1125</v>
      </c>
      <c r="E277" s="10" t="s">
        <v>1123</v>
      </c>
      <c r="F277" s="10" t="s">
        <v>1123</v>
      </c>
      <c r="G277" s="10" t="s">
        <v>16</v>
      </c>
      <c r="H277" s="10" t="s">
        <v>17</v>
      </c>
      <c r="I277" s="10" t="s">
        <v>18</v>
      </c>
      <c r="J277" s="62"/>
      <c r="K277" s="10" t="s">
        <v>19</v>
      </c>
      <c r="L277" s="71"/>
      <c r="O277" s="43" t="e">
        <f>VLOOKUP(B277,Sheet2!F:F,1,FALSE)</f>
        <v>#N/A</v>
      </c>
    </row>
    <row r="278" hidden="1" spans="1:15">
      <c r="A278" s="10" t="s">
        <v>1126</v>
      </c>
      <c r="B278" s="10" t="s">
        <v>1127</v>
      </c>
      <c r="C278" s="10" t="s">
        <v>1128</v>
      </c>
      <c r="D278" s="10" t="s">
        <v>1129</v>
      </c>
      <c r="E278" s="10" t="s">
        <v>1127</v>
      </c>
      <c r="F278" s="10" t="s">
        <v>1127</v>
      </c>
      <c r="G278" s="10" t="s">
        <v>16</v>
      </c>
      <c r="H278" s="10" t="s">
        <v>17</v>
      </c>
      <c r="I278" s="10" t="s">
        <v>18</v>
      </c>
      <c r="J278" s="62"/>
      <c r="K278" s="10" t="s">
        <v>19</v>
      </c>
      <c r="L278" s="71"/>
      <c r="O278" s="43" t="e">
        <f>VLOOKUP(B278,Sheet2!F:F,1,FALSE)</f>
        <v>#N/A</v>
      </c>
    </row>
    <row r="279" hidden="1" spans="1:15">
      <c r="A279" s="10" t="s">
        <v>1130</v>
      </c>
      <c r="B279" s="10" t="s">
        <v>1131</v>
      </c>
      <c r="C279" s="10" t="s">
        <v>1132</v>
      </c>
      <c r="D279" s="10" t="s">
        <v>1133</v>
      </c>
      <c r="E279" s="10" t="s">
        <v>1131</v>
      </c>
      <c r="F279" s="10" t="s">
        <v>1131</v>
      </c>
      <c r="G279" s="10" t="s">
        <v>16</v>
      </c>
      <c r="H279" s="10" t="s">
        <v>17</v>
      </c>
      <c r="I279" s="10" t="s">
        <v>18</v>
      </c>
      <c r="J279" s="62"/>
      <c r="K279" s="10" t="s">
        <v>19</v>
      </c>
      <c r="L279" s="71"/>
      <c r="O279" s="43" t="e">
        <f>VLOOKUP(B279,Sheet2!F:F,1,FALSE)</f>
        <v>#N/A</v>
      </c>
    </row>
    <row r="280" hidden="1" spans="1:15">
      <c r="A280" s="10" t="s">
        <v>1134</v>
      </c>
      <c r="B280" s="10" t="s">
        <v>1135</v>
      </c>
      <c r="C280" s="10" t="s">
        <v>1136</v>
      </c>
      <c r="D280" s="10" t="s">
        <v>1137</v>
      </c>
      <c r="E280" s="10" t="s">
        <v>1135</v>
      </c>
      <c r="F280" s="10" t="s">
        <v>1135</v>
      </c>
      <c r="G280" s="10" t="s">
        <v>16</v>
      </c>
      <c r="H280" s="10" t="s">
        <v>17</v>
      </c>
      <c r="I280" s="10" t="s">
        <v>18</v>
      </c>
      <c r="J280" s="62"/>
      <c r="K280" s="10" t="s">
        <v>19</v>
      </c>
      <c r="L280" s="71"/>
      <c r="O280" s="43" t="e">
        <f>VLOOKUP(B280,Sheet2!F:F,1,FALSE)</f>
        <v>#N/A</v>
      </c>
    </row>
    <row r="281" hidden="1" spans="1:15">
      <c r="A281" s="10" t="s">
        <v>1138</v>
      </c>
      <c r="B281" s="10" t="s">
        <v>1139</v>
      </c>
      <c r="C281" s="10" t="s">
        <v>1140</v>
      </c>
      <c r="D281" s="10" t="s">
        <v>1141</v>
      </c>
      <c r="E281" s="10" t="s">
        <v>1139</v>
      </c>
      <c r="F281" s="10" t="s">
        <v>1139</v>
      </c>
      <c r="G281" s="10" t="s">
        <v>16</v>
      </c>
      <c r="H281" s="10" t="s">
        <v>17</v>
      </c>
      <c r="I281" s="10" t="s">
        <v>18</v>
      </c>
      <c r="J281" s="62"/>
      <c r="K281" s="10" t="s">
        <v>19</v>
      </c>
      <c r="L281" s="71"/>
      <c r="O281" s="43" t="e">
        <f>VLOOKUP(B281,Sheet2!F:F,1,FALSE)</f>
        <v>#N/A</v>
      </c>
    </row>
    <row r="282" hidden="1" spans="1:15">
      <c r="A282" s="10" t="s">
        <v>1142</v>
      </c>
      <c r="B282" s="10" t="s">
        <v>1143</v>
      </c>
      <c r="C282" s="10" t="s">
        <v>1144</v>
      </c>
      <c r="D282" s="10" t="s">
        <v>1145</v>
      </c>
      <c r="E282" s="10" t="s">
        <v>1143</v>
      </c>
      <c r="F282" s="10" t="s">
        <v>1143</v>
      </c>
      <c r="G282" s="10" t="s">
        <v>16</v>
      </c>
      <c r="H282" s="10" t="s">
        <v>17</v>
      </c>
      <c r="I282" s="10" t="s">
        <v>18</v>
      </c>
      <c r="J282" s="62"/>
      <c r="K282" s="10" t="s">
        <v>19</v>
      </c>
      <c r="L282" s="71"/>
      <c r="O282" s="43" t="e">
        <f>VLOOKUP(B282,Sheet2!F:F,1,FALSE)</f>
        <v>#N/A</v>
      </c>
    </row>
    <row r="283" hidden="1" spans="1:15">
      <c r="A283" s="10" t="s">
        <v>1146</v>
      </c>
      <c r="B283" s="10" t="s">
        <v>1147</v>
      </c>
      <c r="C283" s="10" t="s">
        <v>1148</v>
      </c>
      <c r="D283" s="10" t="s">
        <v>1149</v>
      </c>
      <c r="E283" s="10" t="s">
        <v>1147</v>
      </c>
      <c r="F283" s="10" t="s">
        <v>1147</v>
      </c>
      <c r="G283" s="10" t="s">
        <v>16</v>
      </c>
      <c r="H283" s="10" t="s">
        <v>17</v>
      </c>
      <c r="I283" s="10" t="s">
        <v>18</v>
      </c>
      <c r="J283" s="62"/>
      <c r="K283" s="10" t="s">
        <v>19</v>
      </c>
      <c r="L283" s="71"/>
      <c r="O283" s="43" t="e">
        <f>VLOOKUP(B283,Sheet2!F:F,1,FALSE)</f>
        <v>#N/A</v>
      </c>
    </row>
    <row r="284" hidden="1" spans="1:15">
      <c r="A284" s="10" t="s">
        <v>1150</v>
      </c>
      <c r="B284" s="10" t="s">
        <v>1151</v>
      </c>
      <c r="C284" s="10" t="s">
        <v>1152</v>
      </c>
      <c r="D284" s="10" t="s">
        <v>1153</v>
      </c>
      <c r="E284" s="10" t="s">
        <v>1151</v>
      </c>
      <c r="F284" s="10" t="s">
        <v>1151</v>
      </c>
      <c r="G284" s="10" t="s">
        <v>16</v>
      </c>
      <c r="H284" s="10" t="s">
        <v>17</v>
      </c>
      <c r="I284" s="10" t="s">
        <v>18</v>
      </c>
      <c r="J284" s="62"/>
      <c r="K284" s="10" t="s">
        <v>19</v>
      </c>
      <c r="L284" s="71"/>
      <c r="O284" s="43" t="e">
        <f>VLOOKUP(B284,Sheet2!F:F,1,FALSE)</f>
        <v>#N/A</v>
      </c>
    </row>
    <row r="285" hidden="1" spans="1:15">
      <c r="A285" s="10" t="s">
        <v>1154</v>
      </c>
      <c r="B285" s="10" t="s">
        <v>1155</v>
      </c>
      <c r="C285" s="10" t="s">
        <v>1156</v>
      </c>
      <c r="D285" s="10" t="s">
        <v>1157</v>
      </c>
      <c r="E285" s="10" t="s">
        <v>1155</v>
      </c>
      <c r="F285" s="10" t="s">
        <v>1155</v>
      </c>
      <c r="G285" s="10" t="s">
        <v>16</v>
      </c>
      <c r="H285" s="10" t="s">
        <v>17</v>
      </c>
      <c r="I285" s="10" t="s">
        <v>18</v>
      </c>
      <c r="J285" s="62"/>
      <c r="K285" s="10" t="s">
        <v>19</v>
      </c>
      <c r="L285" s="71"/>
      <c r="O285" s="43" t="e">
        <f>VLOOKUP(B285,Sheet2!F:F,1,FALSE)</f>
        <v>#N/A</v>
      </c>
    </row>
    <row r="286" hidden="1" spans="1:15">
      <c r="A286" s="10" t="s">
        <v>1158</v>
      </c>
      <c r="B286" s="10" t="s">
        <v>1159</v>
      </c>
      <c r="C286" s="10" t="s">
        <v>1160</v>
      </c>
      <c r="D286" s="10" t="s">
        <v>1161</v>
      </c>
      <c r="E286" s="10" t="s">
        <v>1159</v>
      </c>
      <c r="F286" s="10" t="s">
        <v>1159</v>
      </c>
      <c r="G286" s="10" t="s">
        <v>16</v>
      </c>
      <c r="H286" s="10" t="s">
        <v>17</v>
      </c>
      <c r="I286" s="10" t="s">
        <v>622</v>
      </c>
      <c r="J286" s="62"/>
      <c r="K286" s="10" t="s">
        <v>19</v>
      </c>
      <c r="L286" s="71"/>
      <c r="O286" s="43" t="e">
        <f>VLOOKUP(B286,Sheet2!F:F,1,FALSE)</f>
        <v>#N/A</v>
      </c>
    </row>
    <row r="287" hidden="1" spans="1:15">
      <c r="A287" s="10" t="s">
        <v>1162</v>
      </c>
      <c r="B287" s="10" t="s">
        <v>1163</v>
      </c>
      <c r="C287" s="10" t="s">
        <v>1164</v>
      </c>
      <c r="D287" s="10" t="s">
        <v>1165</v>
      </c>
      <c r="E287" s="10" t="s">
        <v>1163</v>
      </c>
      <c r="F287" s="10" t="s">
        <v>1163</v>
      </c>
      <c r="G287" s="10" t="s">
        <v>16</v>
      </c>
      <c r="H287" s="10" t="s">
        <v>17</v>
      </c>
      <c r="I287" s="10" t="s">
        <v>622</v>
      </c>
      <c r="J287" s="62"/>
      <c r="K287" s="10" t="s">
        <v>19</v>
      </c>
      <c r="L287" s="71"/>
      <c r="O287" s="43" t="e">
        <f>VLOOKUP(B287,Sheet2!F:F,1,FALSE)</f>
        <v>#N/A</v>
      </c>
    </row>
    <row r="288" hidden="1" spans="1:15">
      <c r="A288" s="10" t="s">
        <v>1166</v>
      </c>
      <c r="B288" s="10" t="s">
        <v>1167</v>
      </c>
      <c r="C288" s="10" t="s">
        <v>1168</v>
      </c>
      <c r="D288" s="10" t="s">
        <v>1169</v>
      </c>
      <c r="E288" s="10" t="s">
        <v>1167</v>
      </c>
      <c r="F288" s="10" t="s">
        <v>1167</v>
      </c>
      <c r="G288" s="10" t="s">
        <v>16</v>
      </c>
      <c r="H288" s="10" t="s">
        <v>17</v>
      </c>
      <c r="I288" s="10" t="s">
        <v>622</v>
      </c>
      <c r="J288" s="62"/>
      <c r="K288" s="10" t="s">
        <v>19</v>
      </c>
      <c r="L288" s="71"/>
      <c r="O288" s="43" t="e">
        <f>VLOOKUP(B288,Sheet2!F:F,1,FALSE)</f>
        <v>#N/A</v>
      </c>
    </row>
    <row r="289" hidden="1" spans="1:15">
      <c r="A289" s="10" t="s">
        <v>1170</v>
      </c>
      <c r="B289" s="10" t="s">
        <v>1171</v>
      </c>
      <c r="C289" s="10" t="s">
        <v>1172</v>
      </c>
      <c r="D289" s="10" t="s">
        <v>1173</v>
      </c>
      <c r="E289" s="10" t="s">
        <v>1171</v>
      </c>
      <c r="F289" s="10" t="s">
        <v>1171</v>
      </c>
      <c r="G289" s="10" t="s">
        <v>16</v>
      </c>
      <c r="H289" s="10" t="s">
        <v>81</v>
      </c>
      <c r="I289" s="10" t="s">
        <v>81</v>
      </c>
      <c r="J289" s="10" t="s">
        <v>81</v>
      </c>
      <c r="K289" s="10" t="s">
        <v>81</v>
      </c>
      <c r="L289" s="71"/>
      <c r="O289" s="43" t="e">
        <f>VLOOKUP(B289,Sheet2!F:F,1,FALSE)</f>
        <v>#N/A</v>
      </c>
    </row>
    <row r="290" hidden="1" spans="1:15">
      <c r="A290" s="10" t="s">
        <v>1174</v>
      </c>
      <c r="B290" s="10" t="s">
        <v>1175</v>
      </c>
      <c r="C290" s="10" t="s">
        <v>1176</v>
      </c>
      <c r="D290" s="10" t="s">
        <v>1177</v>
      </c>
      <c r="E290" s="10" t="s">
        <v>1175</v>
      </c>
      <c r="F290" s="10" t="s">
        <v>1175</v>
      </c>
      <c r="G290" s="10" t="s">
        <v>16</v>
      </c>
      <c r="H290" s="10" t="s">
        <v>81</v>
      </c>
      <c r="I290" s="10" t="s">
        <v>81</v>
      </c>
      <c r="J290" s="10" t="s">
        <v>81</v>
      </c>
      <c r="K290" s="10" t="s">
        <v>81</v>
      </c>
      <c r="L290" s="71"/>
      <c r="O290" s="43" t="e">
        <f>VLOOKUP(B290,Sheet2!F:F,1,FALSE)</f>
        <v>#N/A</v>
      </c>
    </row>
    <row r="291" hidden="1" spans="1:15">
      <c r="A291" s="10" t="s">
        <v>1178</v>
      </c>
      <c r="B291" s="10" t="s">
        <v>1179</v>
      </c>
      <c r="C291" s="10" t="s">
        <v>1180</v>
      </c>
      <c r="D291" s="10" t="s">
        <v>1178</v>
      </c>
      <c r="E291" s="10" t="s">
        <v>1181</v>
      </c>
      <c r="F291" s="10" t="s">
        <v>1182</v>
      </c>
      <c r="G291" s="10" t="s">
        <v>16</v>
      </c>
      <c r="H291" s="10" t="s">
        <v>81</v>
      </c>
      <c r="I291" s="10" t="s">
        <v>1183</v>
      </c>
      <c r="J291" s="62" t="s">
        <v>669</v>
      </c>
      <c r="K291" s="10" t="s">
        <v>81</v>
      </c>
      <c r="L291" s="71"/>
      <c r="O291" s="43" t="e">
        <f>VLOOKUP(B291,Sheet2!F:F,1,FALSE)</f>
        <v>#N/A</v>
      </c>
    </row>
    <row r="292" hidden="1" spans="1:15">
      <c r="A292" s="10" t="s">
        <v>1184</v>
      </c>
      <c r="B292" s="10" t="s">
        <v>1185</v>
      </c>
      <c r="C292" s="10" t="s">
        <v>1186</v>
      </c>
      <c r="D292" s="10" t="s">
        <v>1184</v>
      </c>
      <c r="E292" s="10" t="s">
        <v>1187</v>
      </c>
      <c r="F292" s="10" t="s">
        <v>1182</v>
      </c>
      <c r="G292" s="10" t="s">
        <v>16</v>
      </c>
      <c r="H292" s="10" t="s">
        <v>81</v>
      </c>
      <c r="I292" s="10" t="s">
        <v>1183</v>
      </c>
      <c r="J292" s="62" t="s">
        <v>669</v>
      </c>
      <c r="K292" s="10" t="s">
        <v>81</v>
      </c>
      <c r="L292" s="71"/>
      <c r="O292" s="43" t="e">
        <f>VLOOKUP(B292,Sheet2!F:F,1,FALSE)</f>
        <v>#N/A</v>
      </c>
    </row>
    <row r="293" hidden="1" spans="1:15">
      <c r="A293" s="10" t="s">
        <v>1188</v>
      </c>
      <c r="B293" s="10" t="s">
        <v>1189</v>
      </c>
      <c r="C293" s="10" t="s">
        <v>1190</v>
      </c>
      <c r="D293" s="10" t="s">
        <v>1188</v>
      </c>
      <c r="E293" s="10" t="s">
        <v>1191</v>
      </c>
      <c r="F293" s="10" t="s">
        <v>1182</v>
      </c>
      <c r="G293" s="10" t="s">
        <v>16</v>
      </c>
      <c r="H293" s="10" t="s">
        <v>81</v>
      </c>
      <c r="I293" s="10" t="s">
        <v>1183</v>
      </c>
      <c r="J293" s="62" t="s">
        <v>669</v>
      </c>
      <c r="K293" s="10" t="s">
        <v>81</v>
      </c>
      <c r="L293" s="71"/>
      <c r="O293" s="43" t="e">
        <f>VLOOKUP(B293,Sheet2!F:F,1,FALSE)</f>
        <v>#N/A</v>
      </c>
    </row>
    <row r="294" hidden="1" spans="1:15">
      <c r="A294" s="10" t="s">
        <v>1192</v>
      </c>
      <c r="B294" s="10" t="s">
        <v>1193</v>
      </c>
      <c r="C294" s="10" t="s">
        <v>1194</v>
      </c>
      <c r="D294" s="10" t="s">
        <v>1192</v>
      </c>
      <c r="E294" s="10" t="s">
        <v>1195</v>
      </c>
      <c r="F294" s="10" t="s">
        <v>1182</v>
      </c>
      <c r="G294" s="10" t="s">
        <v>16</v>
      </c>
      <c r="H294" s="10" t="s">
        <v>81</v>
      </c>
      <c r="I294" s="10" t="s">
        <v>1183</v>
      </c>
      <c r="J294" s="62" t="s">
        <v>669</v>
      </c>
      <c r="K294" s="10" t="s">
        <v>81</v>
      </c>
      <c r="L294" s="71"/>
      <c r="O294" s="43" t="e">
        <f>VLOOKUP(B294,Sheet2!F:F,1,FALSE)</f>
        <v>#N/A</v>
      </c>
    </row>
    <row r="295" hidden="1" spans="1:15">
      <c r="A295" s="10" t="s">
        <v>1196</v>
      </c>
      <c r="B295" s="10" t="s">
        <v>1197</v>
      </c>
      <c r="C295" s="10" t="s">
        <v>1198</v>
      </c>
      <c r="D295" s="10" t="s">
        <v>1196</v>
      </c>
      <c r="E295" s="10" t="s">
        <v>1199</v>
      </c>
      <c r="F295" s="10" t="s">
        <v>1182</v>
      </c>
      <c r="G295" s="10" t="s">
        <v>16</v>
      </c>
      <c r="H295" s="10" t="s">
        <v>81</v>
      </c>
      <c r="I295" s="10" t="s">
        <v>1183</v>
      </c>
      <c r="J295" s="62" t="s">
        <v>669</v>
      </c>
      <c r="K295" s="10" t="s">
        <v>81</v>
      </c>
      <c r="L295" s="71"/>
      <c r="O295" s="43" t="e">
        <f>VLOOKUP(B295,Sheet2!F:F,1,FALSE)</f>
        <v>#N/A</v>
      </c>
    </row>
    <row r="296" hidden="1" spans="1:15">
      <c r="A296" s="10" t="s">
        <v>1200</v>
      </c>
      <c r="B296" s="10" t="s">
        <v>1201</v>
      </c>
      <c r="C296" s="10" t="s">
        <v>1202</v>
      </c>
      <c r="D296" s="10" t="s">
        <v>1200</v>
      </c>
      <c r="E296" s="10" t="s">
        <v>1203</v>
      </c>
      <c r="F296" s="10" t="s">
        <v>1182</v>
      </c>
      <c r="G296" s="10" t="s">
        <v>16</v>
      </c>
      <c r="H296" s="10" t="s">
        <v>81</v>
      </c>
      <c r="I296" s="10" t="s">
        <v>1183</v>
      </c>
      <c r="J296" s="62" t="s">
        <v>669</v>
      </c>
      <c r="K296" s="10" t="s">
        <v>81</v>
      </c>
      <c r="L296" s="71"/>
      <c r="O296" s="43" t="e">
        <f>VLOOKUP(B296,Sheet2!F:F,1,FALSE)</f>
        <v>#N/A</v>
      </c>
    </row>
    <row r="297" hidden="1" spans="1:15">
      <c r="A297" s="10" t="s">
        <v>1204</v>
      </c>
      <c r="B297" s="10" t="s">
        <v>1205</v>
      </c>
      <c r="C297" s="10" t="s">
        <v>1206</v>
      </c>
      <c r="D297" s="10" t="s">
        <v>1204</v>
      </c>
      <c r="E297" s="10" t="s">
        <v>1207</v>
      </c>
      <c r="F297" s="10" t="s">
        <v>1182</v>
      </c>
      <c r="G297" s="10" t="s">
        <v>16</v>
      </c>
      <c r="H297" s="10" t="s">
        <v>81</v>
      </c>
      <c r="I297" s="10" t="s">
        <v>1183</v>
      </c>
      <c r="J297" s="62" t="s">
        <v>669</v>
      </c>
      <c r="K297" s="10" t="s">
        <v>81</v>
      </c>
      <c r="L297" s="71"/>
      <c r="O297" s="43" t="e">
        <f>VLOOKUP(B297,Sheet2!F:F,1,FALSE)</f>
        <v>#N/A</v>
      </c>
    </row>
    <row r="298" hidden="1" spans="1:15">
      <c r="A298" s="10" t="s">
        <v>1208</v>
      </c>
      <c r="B298" s="10" t="s">
        <v>1209</v>
      </c>
      <c r="C298" s="10" t="s">
        <v>1210</v>
      </c>
      <c r="D298" s="10" t="s">
        <v>1208</v>
      </c>
      <c r="E298" s="10" t="s">
        <v>1211</v>
      </c>
      <c r="F298" s="10" t="s">
        <v>1182</v>
      </c>
      <c r="G298" s="10" t="s">
        <v>16</v>
      </c>
      <c r="H298" s="10" t="s">
        <v>81</v>
      </c>
      <c r="I298" s="10" t="s">
        <v>1183</v>
      </c>
      <c r="J298" s="62" t="s">
        <v>669</v>
      </c>
      <c r="K298" s="10" t="s">
        <v>81</v>
      </c>
      <c r="L298" s="71"/>
      <c r="O298" s="43" t="e">
        <f>VLOOKUP(B298,Sheet2!F:F,1,FALSE)</f>
        <v>#N/A</v>
      </c>
    </row>
    <row r="299" hidden="1" spans="1:15">
      <c r="A299" s="10" t="s">
        <v>1212</v>
      </c>
      <c r="B299" s="10" t="s">
        <v>1213</v>
      </c>
      <c r="C299" s="10" t="s">
        <v>1214</v>
      </c>
      <c r="D299" s="10" t="s">
        <v>1212</v>
      </c>
      <c r="E299" s="10" t="s">
        <v>1215</v>
      </c>
      <c r="F299" s="10" t="s">
        <v>1182</v>
      </c>
      <c r="G299" s="10" t="s">
        <v>16</v>
      </c>
      <c r="H299" s="10" t="s">
        <v>81</v>
      </c>
      <c r="I299" s="10" t="s">
        <v>1183</v>
      </c>
      <c r="J299" s="62" t="s">
        <v>669</v>
      </c>
      <c r="K299" s="10" t="s">
        <v>81</v>
      </c>
      <c r="L299" s="71"/>
      <c r="O299" s="43" t="e">
        <f>VLOOKUP(B299,Sheet2!F:F,1,FALSE)</f>
        <v>#N/A</v>
      </c>
    </row>
    <row r="300" s="68" customFormat="1" hidden="1" spans="1:15">
      <c r="A300" s="10" t="s">
        <v>1216</v>
      </c>
      <c r="B300" s="10" t="s">
        <v>1217</v>
      </c>
      <c r="C300" s="10" t="s">
        <v>1218</v>
      </c>
      <c r="D300" s="10" t="s">
        <v>1216</v>
      </c>
      <c r="E300" s="10" t="s">
        <v>1219</v>
      </c>
      <c r="F300" s="10" t="s">
        <v>1182</v>
      </c>
      <c r="G300" s="10" t="s">
        <v>1056</v>
      </c>
      <c r="H300" s="10" t="s">
        <v>81</v>
      </c>
      <c r="I300" s="10" t="s">
        <v>1183</v>
      </c>
      <c r="J300" s="62" t="s">
        <v>669</v>
      </c>
      <c r="K300" s="10" t="s">
        <v>81</v>
      </c>
      <c r="L300" s="71"/>
      <c r="O300" s="43" t="e">
        <f>VLOOKUP(B300,Sheet2!F:F,1,FALSE)</f>
        <v>#N/A</v>
      </c>
    </row>
    <row r="301" hidden="1" spans="1:15">
      <c r="A301" s="10" t="s">
        <v>1220</v>
      </c>
      <c r="B301" s="10" t="s">
        <v>1221</v>
      </c>
      <c r="C301" s="10" t="s">
        <v>1222</v>
      </c>
      <c r="D301" s="10" t="s">
        <v>1220</v>
      </c>
      <c r="E301" s="10" t="s">
        <v>1223</v>
      </c>
      <c r="F301" s="10" t="s">
        <v>1182</v>
      </c>
      <c r="G301" s="10" t="s">
        <v>16</v>
      </c>
      <c r="H301" s="10" t="s">
        <v>81</v>
      </c>
      <c r="I301" s="10" t="s">
        <v>1183</v>
      </c>
      <c r="J301" s="62" t="s">
        <v>669</v>
      </c>
      <c r="K301" s="10" t="s">
        <v>81</v>
      </c>
      <c r="L301" s="71"/>
      <c r="O301" s="43" t="e">
        <f>VLOOKUP(B301,Sheet2!F:F,1,FALSE)</f>
        <v>#N/A</v>
      </c>
    </row>
    <row r="302" hidden="1" spans="1:15">
      <c r="A302" s="10" t="s">
        <v>1224</v>
      </c>
      <c r="B302" s="10" t="s">
        <v>1225</v>
      </c>
      <c r="C302" s="10" t="s">
        <v>1226</v>
      </c>
      <c r="D302" s="10" t="s">
        <v>1224</v>
      </c>
      <c r="E302" s="10" t="s">
        <v>1227</v>
      </c>
      <c r="F302" s="10" t="s">
        <v>1182</v>
      </c>
      <c r="G302" s="10" t="s">
        <v>16</v>
      </c>
      <c r="H302" s="10" t="s">
        <v>81</v>
      </c>
      <c r="I302" s="10" t="s">
        <v>1183</v>
      </c>
      <c r="J302" s="62" t="s">
        <v>669</v>
      </c>
      <c r="K302" s="10" t="s">
        <v>81</v>
      </c>
      <c r="L302" s="71"/>
      <c r="O302" s="43" t="e">
        <f>VLOOKUP(B302,Sheet2!F:F,1,FALSE)</f>
        <v>#N/A</v>
      </c>
    </row>
    <row r="303" s="68" customFormat="1" hidden="1" spans="1:15">
      <c r="A303" s="10" t="s">
        <v>1228</v>
      </c>
      <c r="B303" s="10" t="s">
        <v>1229</v>
      </c>
      <c r="C303" s="10" t="s">
        <v>1230</v>
      </c>
      <c r="D303" s="10" t="s">
        <v>1228</v>
      </c>
      <c r="E303" s="10" t="s">
        <v>1231</v>
      </c>
      <c r="F303" s="10" t="s">
        <v>1182</v>
      </c>
      <c r="G303" s="10" t="s">
        <v>16</v>
      </c>
      <c r="H303" s="10" t="s">
        <v>81</v>
      </c>
      <c r="I303" s="10" t="s">
        <v>1183</v>
      </c>
      <c r="J303" s="62" t="s">
        <v>669</v>
      </c>
      <c r="K303" s="10" t="s">
        <v>81</v>
      </c>
      <c r="L303" s="71"/>
      <c r="O303" s="43" t="e">
        <f>VLOOKUP(B303,Sheet2!F:F,1,FALSE)</f>
        <v>#N/A</v>
      </c>
    </row>
    <row r="304" s="68" customFormat="1" hidden="1" spans="1:15">
      <c r="A304" s="10" t="s">
        <v>1232</v>
      </c>
      <c r="B304" s="10" t="s">
        <v>1233</v>
      </c>
      <c r="C304" s="10" t="s">
        <v>1234</v>
      </c>
      <c r="D304" s="10" t="s">
        <v>1232</v>
      </c>
      <c r="E304" s="10" t="s">
        <v>1235</v>
      </c>
      <c r="F304" s="10" t="s">
        <v>1182</v>
      </c>
      <c r="G304" s="10" t="s">
        <v>16</v>
      </c>
      <c r="H304" s="10" t="s">
        <v>81</v>
      </c>
      <c r="I304" s="10" t="s">
        <v>1183</v>
      </c>
      <c r="J304" s="62" t="s">
        <v>669</v>
      </c>
      <c r="K304" s="10" t="s">
        <v>81</v>
      </c>
      <c r="L304" s="71"/>
      <c r="O304" s="43" t="e">
        <f>VLOOKUP(B304,Sheet2!F:F,1,FALSE)</f>
        <v>#N/A</v>
      </c>
    </row>
    <row r="305" s="68" customFormat="1" hidden="1" spans="1:15">
      <c r="A305" s="10" t="s">
        <v>1236</v>
      </c>
      <c r="B305" s="10" t="s">
        <v>1237</v>
      </c>
      <c r="C305" s="10" t="s">
        <v>1238</v>
      </c>
      <c r="D305" s="10" t="s">
        <v>1236</v>
      </c>
      <c r="E305" s="10" t="s">
        <v>1239</v>
      </c>
      <c r="F305" s="10" t="s">
        <v>1182</v>
      </c>
      <c r="G305" s="10" t="s">
        <v>1240</v>
      </c>
      <c r="H305" s="10" t="s">
        <v>81</v>
      </c>
      <c r="I305" s="10" t="s">
        <v>1183</v>
      </c>
      <c r="J305" s="62" t="s">
        <v>669</v>
      </c>
      <c r="K305" s="10" t="s">
        <v>81</v>
      </c>
      <c r="L305" s="71"/>
      <c r="O305" s="43" t="e">
        <f>VLOOKUP(B305,Sheet2!F:F,1,FALSE)</f>
        <v>#N/A</v>
      </c>
    </row>
    <row r="306" s="68" customFormat="1" hidden="1" spans="1:15">
      <c r="A306" s="10" t="s">
        <v>1241</v>
      </c>
      <c r="B306" s="10" t="s">
        <v>1242</v>
      </c>
      <c r="C306" s="10" t="s">
        <v>1243</v>
      </c>
      <c r="D306" s="10" t="s">
        <v>1241</v>
      </c>
      <c r="E306" s="10" t="s">
        <v>1244</v>
      </c>
      <c r="F306" s="10" t="s">
        <v>1182</v>
      </c>
      <c r="G306" s="10" t="s">
        <v>16</v>
      </c>
      <c r="H306" s="10" t="s">
        <v>81</v>
      </c>
      <c r="I306" s="10" t="s">
        <v>1183</v>
      </c>
      <c r="J306" s="62" t="s">
        <v>669</v>
      </c>
      <c r="K306" s="10" t="s">
        <v>81</v>
      </c>
      <c r="L306" s="71"/>
      <c r="O306" s="43" t="e">
        <f>VLOOKUP(B306,Sheet2!F:F,1,FALSE)</f>
        <v>#N/A</v>
      </c>
    </row>
    <row r="307" s="68" customFormat="1" hidden="1" spans="1:15">
      <c r="A307" s="10" t="s">
        <v>1245</v>
      </c>
      <c r="B307" s="10" t="s">
        <v>1246</v>
      </c>
      <c r="C307" s="10" t="s">
        <v>1247</v>
      </c>
      <c r="D307" s="10" t="s">
        <v>1245</v>
      </c>
      <c r="E307" s="10" t="s">
        <v>1248</v>
      </c>
      <c r="F307" s="10" t="s">
        <v>1182</v>
      </c>
      <c r="G307" s="10" t="s">
        <v>16</v>
      </c>
      <c r="H307" s="10" t="s">
        <v>81</v>
      </c>
      <c r="I307" s="10" t="s">
        <v>1183</v>
      </c>
      <c r="J307" s="62" t="s">
        <v>669</v>
      </c>
      <c r="K307" s="10" t="s">
        <v>81</v>
      </c>
      <c r="L307" s="71"/>
      <c r="O307" s="43" t="e">
        <f>VLOOKUP(B307,Sheet2!F:F,1,FALSE)</f>
        <v>#N/A</v>
      </c>
    </row>
    <row r="308" hidden="1" spans="1:15">
      <c r="A308" s="10" t="s">
        <v>1249</v>
      </c>
      <c r="B308" s="10" t="s">
        <v>1250</v>
      </c>
      <c r="C308" s="10" t="s">
        <v>1251</v>
      </c>
      <c r="D308" s="10" t="s">
        <v>1249</v>
      </c>
      <c r="E308" s="10" t="s">
        <v>1252</v>
      </c>
      <c r="F308" s="10" t="s">
        <v>1182</v>
      </c>
      <c r="G308" s="10" t="s">
        <v>16</v>
      </c>
      <c r="H308" s="10" t="s">
        <v>81</v>
      </c>
      <c r="I308" s="10" t="s">
        <v>1183</v>
      </c>
      <c r="J308" s="62" t="s">
        <v>669</v>
      </c>
      <c r="K308" s="10" t="s">
        <v>81</v>
      </c>
      <c r="L308" s="71"/>
      <c r="O308" s="43" t="e">
        <f>VLOOKUP(B308,Sheet2!F:F,1,FALSE)</f>
        <v>#N/A</v>
      </c>
    </row>
    <row r="309" s="68" customFormat="1" hidden="1" spans="1:15">
      <c r="A309" s="10" t="s">
        <v>1253</v>
      </c>
      <c r="B309" s="10" t="s">
        <v>1254</v>
      </c>
      <c r="C309" s="10" t="s">
        <v>1255</v>
      </c>
      <c r="D309" s="10" t="s">
        <v>1253</v>
      </c>
      <c r="E309" s="10" t="s">
        <v>1256</v>
      </c>
      <c r="F309" s="10" t="s">
        <v>1182</v>
      </c>
      <c r="G309" s="10" t="s">
        <v>16</v>
      </c>
      <c r="H309" s="10" t="s">
        <v>81</v>
      </c>
      <c r="I309" s="10" t="s">
        <v>1183</v>
      </c>
      <c r="J309" s="62" t="s">
        <v>669</v>
      </c>
      <c r="K309" s="10" t="s">
        <v>81</v>
      </c>
      <c r="L309" s="71"/>
      <c r="O309" s="43" t="e">
        <f>VLOOKUP(B309,Sheet2!F:F,1,FALSE)</f>
        <v>#N/A</v>
      </c>
    </row>
    <row r="310" s="68" customFormat="1" hidden="1" spans="1:15">
      <c r="A310" s="10" t="s">
        <v>1257</v>
      </c>
      <c r="B310" s="10" t="s">
        <v>1258</v>
      </c>
      <c r="C310" s="10" t="s">
        <v>1259</v>
      </c>
      <c r="D310" s="10" t="s">
        <v>1257</v>
      </c>
      <c r="E310" s="10" t="s">
        <v>1260</v>
      </c>
      <c r="F310" s="10" t="s">
        <v>1261</v>
      </c>
      <c r="G310" s="10" t="s">
        <v>16</v>
      </c>
      <c r="H310" s="10" t="s">
        <v>81</v>
      </c>
      <c r="I310" s="10" t="s">
        <v>1262</v>
      </c>
      <c r="J310" s="10" t="s">
        <v>81</v>
      </c>
      <c r="K310" s="10" t="s">
        <v>81</v>
      </c>
      <c r="L310" s="71"/>
      <c r="O310" s="43" t="e">
        <f>VLOOKUP(B310,Sheet2!F:F,1,FALSE)</f>
        <v>#N/A</v>
      </c>
    </row>
    <row r="311" s="68" customFormat="1" hidden="1" spans="1:15">
      <c r="A311" s="10" t="s">
        <v>1263</v>
      </c>
      <c r="B311" s="10" t="s">
        <v>1264</v>
      </c>
      <c r="C311" s="10" t="s">
        <v>1265</v>
      </c>
      <c r="D311" s="10" t="s">
        <v>1263</v>
      </c>
      <c r="E311" s="10" t="s">
        <v>1266</v>
      </c>
      <c r="F311" s="10" t="s">
        <v>1261</v>
      </c>
      <c r="G311" s="10" t="s">
        <v>16</v>
      </c>
      <c r="H311" s="10" t="s">
        <v>81</v>
      </c>
      <c r="I311" s="10" t="s">
        <v>1262</v>
      </c>
      <c r="J311" s="10" t="s">
        <v>81</v>
      </c>
      <c r="K311" s="10" t="s">
        <v>81</v>
      </c>
      <c r="L311" s="71"/>
      <c r="O311" s="43" t="e">
        <f>VLOOKUP(B311,Sheet2!F:F,1,FALSE)</f>
        <v>#N/A</v>
      </c>
    </row>
    <row r="312" s="68" customFormat="1" hidden="1" spans="1:15">
      <c r="A312" s="10" t="s">
        <v>1267</v>
      </c>
      <c r="B312" s="10" t="s">
        <v>1268</v>
      </c>
      <c r="C312" s="10" t="s">
        <v>1269</v>
      </c>
      <c r="D312" s="10" t="s">
        <v>1267</v>
      </c>
      <c r="E312" s="10" t="s">
        <v>1270</v>
      </c>
      <c r="F312" s="10" t="s">
        <v>1261</v>
      </c>
      <c r="G312" s="10" t="s">
        <v>16</v>
      </c>
      <c r="H312" s="10" t="s">
        <v>81</v>
      </c>
      <c r="I312" s="10" t="s">
        <v>1262</v>
      </c>
      <c r="J312" s="10" t="s">
        <v>81</v>
      </c>
      <c r="K312" s="10" t="s">
        <v>81</v>
      </c>
      <c r="L312" s="71"/>
      <c r="O312" s="43" t="e">
        <f>VLOOKUP(B312,Sheet2!F:F,1,FALSE)</f>
        <v>#N/A</v>
      </c>
    </row>
    <row r="313" s="68" customFormat="1" hidden="1" spans="1:15">
      <c r="A313" s="10" t="s">
        <v>1271</v>
      </c>
      <c r="B313" s="10" t="s">
        <v>1272</v>
      </c>
      <c r="C313" s="10" t="s">
        <v>1273</v>
      </c>
      <c r="D313" s="10" t="s">
        <v>1271</v>
      </c>
      <c r="E313" s="10" t="s">
        <v>1274</v>
      </c>
      <c r="F313" s="10" t="s">
        <v>1261</v>
      </c>
      <c r="G313" s="10" t="s">
        <v>16</v>
      </c>
      <c r="H313" s="10" t="s">
        <v>81</v>
      </c>
      <c r="I313" s="10" t="s">
        <v>1262</v>
      </c>
      <c r="J313" s="10" t="s">
        <v>81</v>
      </c>
      <c r="K313" s="10" t="s">
        <v>81</v>
      </c>
      <c r="L313" s="71"/>
      <c r="O313" s="43" t="e">
        <f>VLOOKUP(B313,Sheet2!F:F,1,FALSE)</f>
        <v>#N/A</v>
      </c>
    </row>
    <row r="314" hidden="1" spans="1:15">
      <c r="A314" s="10" t="s">
        <v>1275</v>
      </c>
      <c r="B314" s="10" t="s">
        <v>1276</v>
      </c>
      <c r="C314" s="10" t="s">
        <v>1277</v>
      </c>
      <c r="D314" s="10" t="s">
        <v>1275</v>
      </c>
      <c r="E314" s="10" t="s">
        <v>1278</v>
      </c>
      <c r="F314" s="10" t="s">
        <v>1261</v>
      </c>
      <c r="G314" s="10" t="s">
        <v>16</v>
      </c>
      <c r="H314" s="10" t="s">
        <v>81</v>
      </c>
      <c r="I314" s="10" t="s">
        <v>1262</v>
      </c>
      <c r="J314" s="10" t="s">
        <v>81</v>
      </c>
      <c r="K314" s="10" t="s">
        <v>81</v>
      </c>
      <c r="L314" s="71"/>
      <c r="O314" s="43" t="e">
        <f>VLOOKUP(B314,Sheet2!F:F,1,FALSE)</f>
        <v>#N/A</v>
      </c>
    </row>
    <row r="315" s="68" customFormat="1" hidden="1" spans="1:15">
      <c r="A315" s="10" t="s">
        <v>1279</v>
      </c>
      <c r="B315" s="10" t="s">
        <v>1280</v>
      </c>
      <c r="C315" s="10" t="s">
        <v>1281</v>
      </c>
      <c r="D315" s="10" t="s">
        <v>1279</v>
      </c>
      <c r="E315" s="10" t="s">
        <v>1282</v>
      </c>
      <c r="F315" s="10" t="s">
        <v>1261</v>
      </c>
      <c r="G315" s="10" t="s">
        <v>16</v>
      </c>
      <c r="H315" s="10" t="s">
        <v>81</v>
      </c>
      <c r="I315" s="10" t="s">
        <v>1262</v>
      </c>
      <c r="J315" s="10" t="s">
        <v>81</v>
      </c>
      <c r="K315" s="10" t="s">
        <v>81</v>
      </c>
      <c r="L315" s="71"/>
      <c r="O315" s="43" t="e">
        <f>VLOOKUP(B315,Sheet2!F:F,1,FALSE)</f>
        <v>#N/A</v>
      </c>
    </row>
    <row r="316" s="68" customFormat="1" hidden="1" spans="1:15">
      <c r="A316" s="10" t="s">
        <v>1283</v>
      </c>
      <c r="B316" s="10" t="s">
        <v>1284</v>
      </c>
      <c r="C316" s="10" t="s">
        <v>1285</v>
      </c>
      <c r="D316" s="10" t="s">
        <v>1283</v>
      </c>
      <c r="E316" s="10" t="s">
        <v>1286</v>
      </c>
      <c r="F316" s="10" t="s">
        <v>1261</v>
      </c>
      <c r="G316" s="10" t="s">
        <v>16</v>
      </c>
      <c r="H316" s="10" t="s">
        <v>81</v>
      </c>
      <c r="I316" s="10" t="s">
        <v>1262</v>
      </c>
      <c r="J316" s="10" t="s">
        <v>81</v>
      </c>
      <c r="K316" s="10" t="s">
        <v>81</v>
      </c>
      <c r="L316" s="71"/>
      <c r="O316" s="43" t="e">
        <f>VLOOKUP(B316,Sheet2!F:F,1,FALSE)</f>
        <v>#N/A</v>
      </c>
    </row>
    <row r="317" s="68" customFormat="1" hidden="1" spans="1:15">
      <c r="A317" s="10" t="s">
        <v>1287</v>
      </c>
      <c r="B317" s="10" t="s">
        <v>1288</v>
      </c>
      <c r="C317" s="10" t="s">
        <v>1289</v>
      </c>
      <c r="D317" s="10" t="s">
        <v>1287</v>
      </c>
      <c r="E317" s="10" t="s">
        <v>1290</v>
      </c>
      <c r="F317" s="10" t="s">
        <v>1261</v>
      </c>
      <c r="G317" s="10" t="s">
        <v>16</v>
      </c>
      <c r="H317" s="10" t="s">
        <v>81</v>
      </c>
      <c r="I317" s="10" t="s">
        <v>1262</v>
      </c>
      <c r="J317" s="10" t="s">
        <v>81</v>
      </c>
      <c r="K317" s="10" t="s">
        <v>81</v>
      </c>
      <c r="L317" s="71"/>
      <c r="O317" s="43" t="e">
        <f>VLOOKUP(B317,Sheet2!F:F,1,FALSE)</f>
        <v>#N/A</v>
      </c>
    </row>
    <row r="318" hidden="1" spans="1:15">
      <c r="A318" s="10" t="s">
        <v>1291</v>
      </c>
      <c r="B318" s="10" t="s">
        <v>1292</v>
      </c>
      <c r="C318" s="10" t="s">
        <v>1293</v>
      </c>
      <c r="D318" s="10" t="s">
        <v>1291</v>
      </c>
      <c r="E318" s="10" t="s">
        <v>1294</v>
      </c>
      <c r="F318" s="10" t="s">
        <v>1261</v>
      </c>
      <c r="G318" s="10" t="s">
        <v>16</v>
      </c>
      <c r="H318" s="10" t="s">
        <v>81</v>
      </c>
      <c r="I318" s="10" t="s">
        <v>1262</v>
      </c>
      <c r="J318" s="10" t="s">
        <v>81</v>
      </c>
      <c r="K318" s="10" t="s">
        <v>81</v>
      </c>
      <c r="L318" s="71"/>
      <c r="O318" s="43" t="e">
        <f>VLOOKUP(B318,Sheet2!F:F,1,FALSE)</f>
        <v>#N/A</v>
      </c>
    </row>
    <row r="319" s="68" customFormat="1" hidden="1" spans="1:15">
      <c r="A319" s="10" t="s">
        <v>1295</v>
      </c>
      <c r="B319" s="10" t="s">
        <v>1296</v>
      </c>
      <c r="C319" s="10" t="s">
        <v>1297</v>
      </c>
      <c r="D319" s="10" t="s">
        <v>1295</v>
      </c>
      <c r="E319" s="10" t="s">
        <v>1298</v>
      </c>
      <c r="F319" s="10" t="s">
        <v>1261</v>
      </c>
      <c r="G319" s="10" t="s">
        <v>16</v>
      </c>
      <c r="H319" s="10" t="s">
        <v>81</v>
      </c>
      <c r="I319" s="10" t="s">
        <v>1262</v>
      </c>
      <c r="J319" s="10" t="s">
        <v>81</v>
      </c>
      <c r="K319" s="10" t="s">
        <v>81</v>
      </c>
      <c r="L319" s="71"/>
      <c r="O319" s="43" t="e">
        <f>VLOOKUP(B319,Sheet2!F:F,1,FALSE)</f>
        <v>#N/A</v>
      </c>
    </row>
    <row r="320" s="68" customFormat="1" hidden="1" spans="1:15">
      <c r="A320" s="10" t="s">
        <v>1299</v>
      </c>
      <c r="B320" s="10" t="s">
        <v>1300</v>
      </c>
      <c r="C320" s="10" t="s">
        <v>1301</v>
      </c>
      <c r="D320" s="10" t="s">
        <v>1299</v>
      </c>
      <c r="E320" s="10" t="s">
        <v>1302</v>
      </c>
      <c r="F320" s="10" t="s">
        <v>1261</v>
      </c>
      <c r="G320" s="10" t="s">
        <v>16</v>
      </c>
      <c r="H320" s="10" t="s">
        <v>81</v>
      </c>
      <c r="I320" s="10" t="s">
        <v>1262</v>
      </c>
      <c r="J320" s="10" t="s">
        <v>81</v>
      </c>
      <c r="K320" s="10" t="s">
        <v>81</v>
      </c>
      <c r="L320" s="71"/>
      <c r="O320" s="43" t="e">
        <f>VLOOKUP(B320,Sheet2!F:F,1,FALSE)</f>
        <v>#N/A</v>
      </c>
    </row>
    <row r="321" s="68" customFormat="1" hidden="1" spans="1:15">
      <c r="A321" s="10" t="s">
        <v>1303</v>
      </c>
      <c r="B321" s="10" t="s">
        <v>1304</v>
      </c>
      <c r="C321" s="10" t="s">
        <v>1305</v>
      </c>
      <c r="D321" s="10" t="s">
        <v>1303</v>
      </c>
      <c r="E321" s="10" t="s">
        <v>1306</v>
      </c>
      <c r="F321" s="10" t="s">
        <v>1261</v>
      </c>
      <c r="G321" s="10" t="s">
        <v>16</v>
      </c>
      <c r="H321" s="10" t="s">
        <v>81</v>
      </c>
      <c r="I321" s="10" t="s">
        <v>1262</v>
      </c>
      <c r="J321" s="10" t="s">
        <v>81</v>
      </c>
      <c r="K321" s="10" t="s">
        <v>81</v>
      </c>
      <c r="L321" s="71"/>
      <c r="O321" s="43" t="e">
        <f>VLOOKUP(B321,Sheet2!F:F,1,FALSE)</f>
        <v>#N/A</v>
      </c>
    </row>
    <row r="322" s="68" customFormat="1" hidden="1" spans="1:15">
      <c r="A322" s="10" t="s">
        <v>1307</v>
      </c>
      <c r="B322" s="10" t="s">
        <v>1308</v>
      </c>
      <c r="C322" s="10" t="s">
        <v>1309</v>
      </c>
      <c r="D322" s="10" t="s">
        <v>1307</v>
      </c>
      <c r="E322" s="10" t="s">
        <v>1310</v>
      </c>
      <c r="F322" s="10" t="s">
        <v>1261</v>
      </c>
      <c r="G322" s="10" t="s">
        <v>16</v>
      </c>
      <c r="H322" s="10" t="s">
        <v>81</v>
      </c>
      <c r="I322" s="10" t="s">
        <v>1262</v>
      </c>
      <c r="J322" s="10" t="s">
        <v>81</v>
      </c>
      <c r="K322" s="10" t="s">
        <v>81</v>
      </c>
      <c r="L322" s="71"/>
      <c r="O322" s="43" t="e">
        <f>VLOOKUP(B322,Sheet2!F:F,1,FALSE)</f>
        <v>#N/A</v>
      </c>
    </row>
    <row r="323" s="68" customFormat="1" hidden="1" spans="1:15">
      <c r="A323" s="10" t="s">
        <v>1311</v>
      </c>
      <c r="B323" s="10" t="s">
        <v>1312</v>
      </c>
      <c r="C323" s="10" t="s">
        <v>1313</v>
      </c>
      <c r="D323" s="10" t="s">
        <v>1311</v>
      </c>
      <c r="E323" s="10" t="s">
        <v>1314</v>
      </c>
      <c r="F323" s="10" t="s">
        <v>1261</v>
      </c>
      <c r="G323" s="10" t="s">
        <v>16</v>
      </c>
      <c r="H323" s="10" t="s">
        <v>81</v>
      </c>
      <c r="I323" s="10" t="s">
        <v>1262</v>
      </c>
      <c r="J323" s="10" t="s">
        <v>81</v>
      </c>
      <c r="K323" s="10" t="s">
        <v>81</v>
      </c>
      <c r="L323" s="71"/>
      <c r="O323" s="43" t="e">
        <f>VLOOKUP(B323,Sheet2!F:F,1,FALSE)</f>
        <v>#N/A</v>
      </c>
    </row>
    <row r="324" s="68" customFormat="1" hidden="1" spans="1:15">
      <c r="A324" s="10" t="s">
        <v>1315</v>
      </c>
      <c r="B324" s="10" t="s">
        <v>1316</v>
      </c>
      <c r="C324" s="10" t="s">
        <v>1317</v>
      </c>
      <c r="D324" s="10" t="s">
        <v>1315</v>
      </c>
      <c r="E324" s="10" t="s">
        <v>1318</v>
      </c>
      <c r="F324" s="10" t="s">
        <v>1261</v>
      </c>
      <c r="G324" s="10" t="s">
        <v>16</v>
      </c>
      <c r="H324" s="10" t="s">
        <v>81</v>
      </c>
      <c r="I324" s="10" t="s">
        <v>1262</v>
      </c>
      <c r="J324" s="10" t="s">
        <v>81</v>
      </c>
      <c r="K324" s="10" t="s">
        <v>81</v>
      </c>
      <c r="L324" s="71"/>
      <c r="O324" s="43" t="e">
        <f>VLOOKUP(B324,Sheet2!F:F,1,FALSE)</f>
        <v>#N/A</v>
      </c>
    </row>
    <row r="325" s="68" customFormat="1" hidden="1" spans="1:15">
      <c r="A325" s="10" t="s">
        <v>1319</v>
      </c>
      <c r="B325" s="10" t="s">
        <v>1320</v>
      </c>
      <c r="C325" s="10" t="s">
        <v>1321</v>
      </c>
      <c r="D325" s="10" t="s">
        <v>1319</v>
      </c>
      <c r="E325" s="10" t="s">
        <v>1322</v>
      </c>
      <c r="F325" s="10" t="s">
        <v>1261</v>
      </c>
      <c r="G325" s="10" t="s">
        <v>16</v>
      </c>
      <c r="H325" s="10" t="s">
        <v>81</v>
      </c>
      <c r="I325" s="10" t="s">
        <v>1262</v>
      </c>
      <c r="J325" s="10" t="s">
        <v>81</v>
      </c>
      <c r="K325" s="10" t="s">
        <v>81</v>
      </c>
      <c r="L325" s="71"/>
      <c r="O325" s="43" t="e">
        <f>VLOOKUP(B325,Sheet2!F:F,1,FALSE)</f>
        <v>#N/A</v>
      </c>
    </row>
    <row r="326" s="68" customFormat="1" hidden="1" spans="1:15">
      <c r="A326" s="10" t="s">
        <v>1323</v>
      </c>
      <c r="B326" s="10" t="s">
        <v>1324</v>
      </c>
      <c r="C326" s="10" t="s">
        <v>1325</v>
      </c>
      <c r="D326" s="10" t="s">
        <v>1323</v>
      </c>
      <c r="E326" s="10" t="s">
        <v>1326</v>
      </c>
      <c r="F326" s="10" t="s">
        <v>1261</v>
      </c>
      <c r="G326" s="10" t="s">
        <v>16</v>
      </c>
      <c r="H326" s="10" t="s">
        <v>81</v>
      </c>
      <c r="I326" s="10" t="s">
        <v>1262</v>
      </c>
      <c r="J326" s="10" t="s">
        <v>81</v>
      </c>
      <c r="K326" s="10" t="s">
        <v>81</v>
      </c>
      <c r="L326" s="71"/>
      <c r="O326" s="43" t="e">
        <f>VLOOKUP(B326,Sheet2!F:F,1,FALSE)</f>
        <v>#N/A</v>
      </c>
    </row>
    <row r="327" s="68" customFormat="1" hidden="1" spans="1:15">
      <c r="A327" s="10" t="s">
        <v>1327</v>
      </c>
      <c r="B327" s="10" t="s">
        <v>1328</v>
      </c>
      <c r="C327" s="10" t="s">
        <v>1329</v>
      </c>
      <c r="D327" s="10" t="s">
        <v>1327</v>
      </c>
      <c r="E327" s="10" t="s">
        <v>1330</v>
      </c>
      <c r="F327" s="10" t="s">
        <v>1331</v>
      </c>
      <c r="G327" s="10" t="s">
        <v>1332</v>
      </c>
      <c r="H327" s="10" t="s">
        <v>17</v>
      </c>
      <c r="I327" s="10" t="s">
        <v>1331</v>
      </c>
      <c r="J327" s="10"/>
      <c r="K327" s="10" t="s">
        <v>1333</v>
      </c>
      <c r="L327" s="71"/>
      <c r="O327" s="43" t="e">
        <f>VLOOKUP(B327,Sheet2!F:F,1,FALSE)</f>
        <v>#N/A</v>
      </c>
    </row>
    <row r="328" s="68" customFormat="1" hidden="1" spans="1:15">
      <c r="A328" s="10" t="s">
        <v>1334</v>
      </c>
      <c r="B328" s="10" t="s">
        <v>1335</v>
      </c>
      <c r="C328" s="10" t="s">
        <v>1336</v>
      </c>
      <c r="D328" s="10" t="s">
        <v>1334</v>
      </c>
      <c r="E328" s="10" t="s">
        <v>1337</v>
      </c>
      <c r="F328" s="10" t="s">
        <v>1338</v>
      </c>
      <c r="G328" s="10" t="s">
        <v>1339</v>
      </c>
      <c r="H328" s="10" t="s">
        <v>17</v>
      </c>
      <c r="I328" s="10" t="s">
        <v>1331</v>
      </c>
      <c r="J328" s="10"/>
      <c r="K328" s="10" t="s">
        <v>1333</v>
      </c>
      <c r="L328" s="71"/>
      <c r="O328" s="43" t="e">
        <f>VLOOKUP(B328,Sheet2!F:F,1,FALSE)</f>
        <v>#N/A</v>
      </c>
    </row>
    <row r="329" s="68" customFormat="1" hidden="1" spans="1:15">
      <c r="A329" s="10" t="s">
        <v>1340</v>
      </c>
      <c r="B329" s="10" t="s">
        <v>1341</v>
      </c>
      <c r="C329" s="10" t="s">
        <v>1342</v>
      </c>
      <c r="D329" s="10" t="s">
        <v>1340</v>
      </c>
      <c r="E329" s="10" t="s">
        <v>1343</v>
      </c>
      <c r="F329" s="10" t="s">
        <v>1331</v>
      </c>
      <c r="G329" s="10" t="s">
        <v>1344</v>
      </c>
      <c r="H329" s="10" t="s">
        <v>17</v>
      </c>
      <c r="I329" s="10" t="s">
        <v>1331</v>
      </c>
      <c r="J329" s="10"/>
      <c r="K329" s="10" t="s">
        <v>1333</v>
      </c>
      <c r="L329" s="71"/>
      <c r="O329" s="43" t="e">
        <f>VLOOKUP(B329,Sheet2!F:F,1,FALSE)</f>
        <v>#N/A</v>
      </c>
    </row>
    <row r="330" s="68" customFormat="1" hidden="1" spans="1:15">
      <c r="A330" s="10" t="s">
        <v>1345</v>
      </c>
      <c r="B330" s="10" t="s">
        <v>1346</v>
      </c>
      <c r="C330" s="10" t="s">
        <v>1347</v>
      </c>
      <c r="D330" s="10" t="s">
        <v>1345</v>
      </c>
      <c r="E330" s="10" t="s">
        <v>1348</v>
      </c>
      <c r="F330" s="10" t="s">
        <v>1338</v>
      </c>
      <c r="G330" s="10" t="s">
        <v>1349</v>
      </c>
      <c r="H330" s="10" t="s">
        <v>17</v>
      </c>
      <c r="I330" s="10" t="s">
        <v>1331</v>
      </c>
      <c r="J330" s="10"/>
      <c r="K330" s="10" t="s">
        <v>81</v>
      </c>
      <c r="L330" s="71"/>
      <c r="O330" s="43" t="e">
        <f>VLOOKUP(B330,Sheet2!F:F,1,FALSE)</f>
        <v>#N/A</v>
      </c>
    </row>
    <row r="331" s="68" customFormat="1" hidden="1" spans="1:15">
      <c r="A331" s="10" t="s">
        <v>1350</v>
      </c>
      <c r="B331" s="10" t="s">
        <v>1351</v>
      </c>
      <c r="C331" s="10" t="s">
        <v>1352</v>
      </c>
      <c r="D331" s="10" t="s">
        <v>1350</v>
      </c>
      <c r="E331" s="10" t="s">
        <v>1353</v>
      </c>
      <c r="F331" s="10" t="s">
        <v>1338</v>
      </c>
      <c r="G331" s="10" t="s">
        <v>1354</v>
      </c>
      <c r="H331" s="10" t="s">
        <v>17</v>
      </c>
      <c r="I331" s="10" t="s">
        <v>1331</v>
      </c>
      <c r="J331" s="10"/>
      <c r="K331" s="10" t="s">
        <v>81</v>
      </c>
      <c r="L331" s="71"/>
      <c r="O331" s="43" t="e">
        <f>VLOOKUP(B331,Sheet2!F:F,1,FALSE)</f>
        <v>#N/A</v>
      </c>
    </row>
    <row r="332" s="68" customFormat="1" hidden="1" spans="1:15">
      <c r="A332" s="10" t="s">
        <v>1355</v>
      </c>
      <c r="B332" s="10" t="s">
        <v>1356</v>
      </c>
      <c r="C332" s="10" t="s">
        <v>1357</v>
      </c>
      <c r="D332" s="10" t="s">
        <v>1355</v>
      </c>
      <c r="E332" s="10" t="s">
        <v>1358</v>
      </c>
      <c r="F332" s="10" t="s">
        <v>1338</v>
      </c>
      <c r="G332" s="10" t="s">
        <v>938</v>
      </c>
      <c r="H332" s="10" t="s">
        <v>17</v>
      </c>
      <c r="I332" s="10" t="s">
        <v>1331</v>
      </c>
      <c r="J332" s="10"/>
      <c r="K332" s="10" t="s">
        <v>1333</v>
      </c>
      <c r="L332" s="74"/>
      <c r="O332" s="43" t="e">
        <f>VLOOKUP(B332,Sheet2!F:F,1,FALSE)</f>
        <v>#N/A</v>
      </c>
    </row>
    <row r="333" hidden="1" spans="1:15">
      <c r="A333" s="10" t="s">
        <v>1359</v>
      </c>
      <c r="B333" s="10" t="s">
        <v>1360</v>
      </c>
      <c r="C333" s="10" t="s">
        <v>1361</v>
      </c>
      <c r="D333" s="10" t="s">
        <v>1359</v>
      </c>
      <c r="E333" s="10" t="s">
        <v>1362</v>
      </c>
      <c r="F333" s="10" t="s">
        <v>1338</v>
      </c>
      <c r="G333" s="10" t="s">
        <v>1363</v>
      </c>
      <c r="H333" s="10" t="s">
        <v>17</v>
      </c>
      <c r="I333" s="10" t="s">
        <v>1331</v>
      </c>
      <c r="J333" s="10"/>
      <c r="K333" s="10" t="s">
        <v>81</v>
      </c>
      <c r="L333" s="71"/>
      <c r="O333" s="43" t="e">
        <f>VLOOKUP(B333,Sheet2!F:F,1,FALSE)</f>
        <v>#N/A</v>
      </c>
    </row>
    <row r="334" hidden="1" spans="1:15">
      <c r="A334" s="10" t="s">
        <v>1364</v>
      </c>
      <c r="B334" s="10" t="s">
        <v>1365</v>
      </c>
      <c r="C334" s="10" t="s">
        <v>1366</v>
      </c>
      <c r="D334" s="10" t="s">
        <v>1364</v>
      </c>
      <c r="E334" s="10" t="s">
        <v>1367</v>
      </c>
      <c r="F334" s="10" t="s">
        <v>1338</v>
      </c>
      <c r="G334" s="10" t="s">
        <v>1368</v>
      </c>
      <c r="H334" s="10" t="s">
        <v>17</v>
      </c>
      <c r="I334" s="10" t="s">
        <v>1331</v>
      </c>
      <c r="J334" s="10"/>
      <c r="K334" s="10" t="s">
        <v>1333</v>
      </c>
      <c r="L334" s="71"/>
      <c r="O334" s="43" t="e">
        <f>VLOOKUP(B334,Sheet2!F:F,1,FALSE)</f>
        <v>#N/A</v>
      </c>
    </row>
    <row r="335" hidden="1" spans="1:15">
      <c r="A335" s="10" t="s">
        <v>1369</v>
      </c>
      <c r="B335" s="10" t="s">
        <v>1370</v>
      </c>
      <c r="C335" s="10" t="s">
        <v>1371</v>
      </c>
      <c r="D335" s="10" t="s">
        <v>1369</v>
      </c>
      <c r="E335" s="10" t="s">
        <v>1372</v>
      </c>
      <c r="F335" s="10" t="s">
        <v>1338</v>
      </c>
      <c r="G335" s="10" t="s">
        <v>1373</v>
      </c>
      <c r="H335" s="10" t="s">
        <v>17</v>
      </c>
      <c r="I335" s="10" t="s">
        <v>1331</v>
      </c>
      <c r="J335" s="10"/>
      <c r="K335" s="10" t="s">
        <v>81</v>
      </c>
      <c r="L335" s="71"/>
      <c r="O335" s="43" t="e">
        <f>VLOOKUP(B335,Sheet2!F:F,1,FALSE)</f>
        <v>#N/A</v>
      </c>
    </row>
    <row r="336" s="68" customFormat="1" hidden="1" spans="1:15">
      <c r="A336" s="10" t="s">
        <v>1374</v>
      </c>
      <c r="B336" s="10" t="s">
        <v>1375</v>
      </c>
      <c r="C336" s="10" t="s">
        <v>1376</v>
      </c>
      <c r="D336" s="10" t="s">
        <v>1374</v>
      </c>
      <c r="E336" s="10" t="s">
        <v>1377</v>
      </c>
      <c r="F336" s="10" t="s">
        <v>1338</v>
      </c>
      <c r="G336" s="10" t="s">
        <v>1378</v>
      </c>
      <c r="H336" s="10" t="s">
        <v>17</v>
      </c>
      <c r="I336" s="10" t="s">
        <v>1331</v>
      </c>
      <c r="J336" s="10"/>
      <c r="K336" s="10" t="s">
        <v>81</v>
      </c>
      <c r="L336" s="71"/>
      <c r="O336" s="43" t="e">
        <f>VLOOKUP(B336,Sheet2!F:F,1,FALSE)</f>
        <v>#N/A</v>
      </c>
    </row>
    <row r="337" s="68" customFormat="1" hidden="1" spans="1:15">
      <c r="A337" s="10" t="s">
        <v>1379</v>
      </c>
      <c r="B337" s="10" t="s">
        <v>1380</v>
      </c>
      <c r="C337" s="10" t="s">
        <v>1381</v>
      </c>
      <c r="D337" s="10" t="s">
        <v>1379</v>
      </c>
      <c r="E337" s="10" t="s">
        <v>1382</v>
      </c>
      <c r="F337" s="10" t="s">
        <v>1338</v>
      </c>
      <c r="G337" s="10" t="s">
        <v>1383</v>
      </c>
      <c r="H337" s="10" t="s">
        <v>17</v>
      </c>
      <c r="I337" s="10" t="s">
        <v>1331</v>
      </c>
      <c r="J337" s="10"/>
      <c r="K337" s="10" t="s">
        <v>81</v>
      </c>
      <c r="L337" s="71"/>
      <c r="O337" s="43" t="e">
        <f>VLOOKUP(B337,Sheet2!F:F,1,FALSE)</f>
        <v>#N/A</v>
      </c>
    </row>
    <row r="338" s="68" customFormat="1" hidden="1" spans="1:15">
      <c r="A338" s="10" t="s">
        <v>1384</v>
      </c>
      <c r="B338" s="10" t="s">
        <v>1385</v>
      </c>
      <c r="C338" s="10" t="s">
        <v>1386</v>
      </c>
      <c r="D338" s="10" t="s">
        <v>1384</v>
      </c>
      <c r="E338" s="10" t="s">
        <v>1387</v>
      </c>
      <c r="F338" s="10" t="s">
        <v>1338</v>
      </c>
      <c r="G338" s="10" t="s">
        <v>1388</v>
      </c>
      <c r="H338" s="10" t="s">
        <v>17</v>
      </c>
      <c r="I338" s="10" t="s">
        <v>1331</v>
      </c>
      <c r="J338" s="10"/>
      <c r="K338" s="10" t="s">
        <v>81</v>
      </c>
      <c r="L338" s="71"/>
      <c r="O338" s="43" t="e">
        <f>VLOOKUP(B338,Sheet2!F:F,1,FALSE)</f>
        <v>#N/A</v>
      </c>
    </row>
    <row r="339" s="68" customFormat="1" hidden="1" spans="1:15">
      <c r="A339" s="10" t="s">
        <v>1389</v>
      </c>
      <c r="B339" s="10" t="s">
        <v>1390</v>
      </c>
      <c r="C339" s="10" t="s">
        <v>1391</v>
      </c>
      <c r="D339" s="10" t="s">
        <v>1389</v>
      </c>
      <c r="E339" s="10" t="s">
        <v>1392</v>
      </c>
      <c r="F339" s="10" t="s">
        <v>1338</v>
      </c>
      <c r="G339" s="10" t="s">
        <v>1393</v>
      </c>
      <c r="H339" s="10" t="s">
        <v>17</v>
      </c>
      <c r="I339" s="10" t="s">
        <v>1331</v>
      </c>
      <c r="J339" s="10"/>
      <c r="K339" s="10" t="s">
        <v>81</v>
      </c>
      <c r="L339" s="71"/>
      <c r="O339" s="43" t="e">
        <f>VLOOKUP(B339,Sheet2!F:F,1,FALSE)</f>
        <v>#N/A</v>
      </c>
    </row>
    <row r="340" s="68" customFormat="1" hidden="1" spans="1:15">
      <c r="A340" s="10" t="s">
        <v>1394</v>
      </c>
      <c r="B340" s="10" t="s">
        <v>1395</v>
      </c>
      <c r="C340" s="10" t="s">
        <v>1396</v>
      </c>
      <c r="D340" s="10" t="s">
        <v>1394</v>
      </c>
      <c r="E340" s="10" t="s">
        <v>1397</v>
      </c>
      <c r="F340" s="10" t="s">
        <v>1338</v>
      </c>
      <c r="G340" s="10" t="s">
        <v>1398</v>
      </c>
      <c r="H340" s="10" t="s">
        <v>17</v>
      </c>
      <c r="I340" s="10" t="s">
        <v>1331</v>
      </c>
      <c r="J340" s="10"/>
      <c r="K340" s="10" t="s">
        <v>81</v>
      </c>
      <c r="L340" s="74"/>
      <c r="O340" s="43" t="e">
        <f>VLOOKUP(B340,Sheet2!F:F,1,FALSE)</f>
        <v>#N/A</v>
      </c>
    </row>
    <row r="341" s="68" customFormat="1" hidden="1" spans="1:15">
      <c r="A341" s="10" t="s">
        <v>1399</v>
      </c>
      <c r="B341" s="10" t="s">
        <v>1400</v>
      </c>
      <c r="C341" s="10" t="s">
        <v>1401</v>
      </c>
      <c r="D341" s="10" t="s">
        <v>1399</v>
      </c>
      <c r="E341" s="10" t="s">
        <v>1402</v>
      </c>
      <c r="F341" s="10" t="s">
        <v>1338</v>
      </c>
      <c r="G341" s="10" t="s">
        <v>1403</v>
      </c>
      <c r="H341" s="10" t="s">
        <v>17</v>
      </c>
      <c r="I341" s="10" t="s">
        <v>1331</v>
      </c>
      <c r="J341" s="10"/>
      <c r="K341" s="10" t="s">
        <v>81</v>
      </c>
      <c r="L341" s="71"/>
      <c r="O341" s="43" t="e">
        <f>VLOOKUP(B341,Sheet2!F:F,1,FALSE)</f>
        <v>#N/A</v>
      </c>
    </row>
    <row r="342" s="68" customFormat="1" hidden="1" spans="1:15">
      <c r="A342" s="10" t="s">
        <v>1404</v>
      </c>
      <c r="B342" s="10" t="s">
        <v>1405</v>
      </c>
      <c r="C342" s="10" t="s">
        <v>1406</v>
      </c>
      <c r="D342" s="10" t="s">
        <v>1404</v>
      </c>
      <c r="E342" s="10" t="s">
        <v>1407</v>
      </c>
      <c r="F342" s="10" t="s">
        <v>1338</v>
      </c>
      <c r="G342" s="10" t="s">
        <v>1408</v>
      </c>
      <c r="H342" s="10" t="s">
        <v>17</v>
      </c>
      <c r="I342" s="10" t="s">
        <v>1331</v>
      </c>
      <c r="J342" s="10"/>
      <c r="K342" s="10" t="s">
        <v>81</v>
      </c>
      <c r="L342" s="74"/>
      <c r="O342" s="43" t="e">
        <f>VLOOKUP(B342,Sheet2!F:F,1,FALSE)</f>
        <v>#N/A</v>
      </c>
    </row>
    <row r="343" s="68" customFormat="1" hidden="1" spans="1:15">
      <c r="A343" s="10" t="s">
        <v>1409</v>
      </c>
      <c r="B343" s="10" t="s">
        <v>1410</v>
      </c>
      <c r="C343" s="10" t="s">
        <v>1411</v>
      </c>
      <c r="D343" s="10" t="s">
        <v>1409</v>
      </c>
      <c r="E343" s="10" t="s">
        <v>1412</v>
      </c>
      <c r="F343" s="10" t="s">
        <v>1338</v>
      </c>
      <c r="G343" s="10" t="s">
        <v>1413</v>
      </c>
      <c r="H343" s="10" t="s">
        <v>17</v>
      </c>
      <c r="I343" s="10" t="s">
        <v>1331</v>
      </c>
      <c r="J343" s="10"/>
      <c r="K343" s="10" t="s">
        <v>81</v>
      </c>
      <c r="L343" s="71"/>
      <c r="O343" s="43" t="e">
        <f>VLOOKUP(B343,Sheet2!F:F,1,FALSE)</f>
        <v>#N/A</v>
      </c>
    </row>
    <row r="344" s="68" customFormat="1" hidden="1" spans="1:15">
      <c r="A344" s="10" t="s">
        <v>1414</v>
      </c>
      <c r="B344" s="10" t="s">
        <v>1415</v>
      </c>
      <c r="C344" s="10" t="s">
        <v>1416</v>
      </c>
      <c r="D344" s="10" t="s">
        <v>1414</v>
      </c>
      <c r="E344" s="10" t="s">
        <v>1417</v>
      </c>
      <c r="F344" s="10" t="s">
        <v>1338</v>
      </c>
      <c r="G344" s="10" t="s">
        <v>1418</v>
      </c>
      <c r="H344" s="10" t="s">
        <v>17</v>
      </c>
      <c r="I344" s="10" t="s">
        <v>1331</v>
      </c>
      <c r="J344" s="10"/>
      <c r="K344" s="10" t="s">
        <v>81</v>
      </c>
      <c r="L344" s="71"/>
      <c r="O344" s="43" t="e">
        <f>VLOOKUP(B344,Sheet2!F:F,1,FALSE)</f>
        <v>#N/A</v>
      </c>
    </row>
    <row r="345" s="68" customFormat="1" hidden="1" spans="1:15">
      <c r="A345" s="10" t="s">
        <v>1419</v>
      </c>
      <c r="B345" s="10" t="s">
        <v>1420</v>
      </c>
      <c r="C345" s="10" t="s">
        <v>1421</v>
      </c>
      <c r="D345" s="10" t="s">
        <v>1419</v>
      </c>
      <c r="E345" s="10" t="s">
        <v>1422</v>
      </c>
      <c r="F345" s="10" t="s">
        <v>1338</v>
      </c>
      <c r="G345" s="10" t="s">
        <v>933</v>
      </c>
      <c r="H345" s="10" t="s">
        <v>17</v>
      </c>
      <c r="I345" s="10" t="s">
        <v>1331</v>
      </c>
      <c r="J345" s="10"/>
      <c r="K345" s="10" t="s">
        <v>1333</v>
      </c>
      <c r="L345" s="71"/>
      <c r="O345" s="43" t="e">
        <f>VLOOKUP(B345,Sheet2!F:F,1,FALSE)</f>
        <v>#N/A</v>
      </c>
    </row>
    <row r="346" s="68" customFormat="1" hidden="1" spans="1:15">
      <c r="A346" s="10" t="s">
        <v>1423</v>
      </c>
      <c r="B346" s="10" t="s">
        <v>1424</v>
      </c>
      <c r="C346" s="10" t="s">
        <v>1425</v>
      </c>
      <c r="D346" s="10" t="s">
        <v>1423</v>
      </c>
      <c r="E346" s="10" t="s">
        <v>1426</v>
      </c>
      <c r="F346" s="10" t="s">
        <v>1338</v>
      </c>
      <c r="G346" s="10" t="s">
        <v>1427</v>
      </c>
      <c r="H346" s="10" t="s">
        <v>17</v>
      </c>
      <c r="I346" s="10" t="s">
        <v>1331</v>
      </c>
      <c r="J346" s="10"/>
      <c r="K346" s="10" t="s">
        <v>81</v>
      </c>
      <c r="L346" s="71"/>
      <c r="O346" s="43" t="e">
        <f>VLOOKUP(B346,Sheet2!F:F,1,FALSE)</f>
        <v>#N/A</v>
      </c>
    </row>
    <row r="347" s="68" customFormat="1" hidden="1" spans="1:15">
      <c r="A347" s="10" t="s">
        <v>1428</v>
      </c>
      <c r="B347" s="10" t="s">
        <v>1429</v>
      </c>
      <c r="C347" s="10" t="s">
        <v>1430</v>
      </c>
      <c r="D347" s="10" t="s">
        <v>1428</v>
      </c>
      <c r="E347" s="10" t="s">
        <v>1431</v>
      </c>
      <c r="F347" s="10" t="s">
        <v>1338</v>
      </c>
      <c r="G347" s="10" t="s">
        <v>1368</v>
      </c>
      <c r="H347" s="10" t="s">
        <v>17</v>
      </c>
      <c r="I347" s="10" t="s">
        <v>1331</v>
      </c>
      <c r="J347" s="10"/>
      <c r="K347" s="10" t="s">
        <v>1333</v>
      </c>
      <c r="L347" s="71"/>
      <c r="O347" s="43" t="e">
        <f>VLOOKUP(B347,Sheet2!F:F,1,FALSE)</f>
        <v>#N/A</v>
      </c>
    </row>
    <row r="348" s="68" customFormat="1" hidden="1" spans="1:15">
      <c r="A348" s="10" t="s">
        <v>1432</v>
      </c>
      <c r="B348" s="10" t="s">
        <v>1433</v>
      </c>
      <c r="C348" s="10" t="s">
        <v>1434</v>
      </c>
      <c r="D348" s="10" t="s">
        <v>1432</v>
      </c>
      <c r="E348" s="10" t="s">
        <v>1435</v>
      </c>
      <c r="F348" s="10" t="s">
        <v>1338</v>
      </c>
      <c r="G348" s="10" t="s">
        <v>1436</v>
      </c>
      <c r="H348" s="10" t="s">
        <v>17</v>
      </c>
      <c r="I348" s="10" t="s">
        <v>1331</v>
      </c>
      <c r="J348" s="10"/>
      <c r="K348" s="10" t="s">
        <v>81</v>
      </c>
      <c r="L348" s="71"/>
      <c r="O348" s="43" t="e">
        <f>VLOOKUP(B348,Sheet2!F:F,1,FALSE)</f>
        <v>#N/A</v>
      </c>
    </row>
    <row r="349" s="68" customFormat="1" hidden="1" spans="1:15">
      <c r="A349" s="10" t="s">
        <v>1437</v>
      </c>
      <c r="B349" s="10" t="s">
        <v>1438</v>
      </c>
      <c r="C349" s="10" t="s">
        <v>1439</v>
      </c>
      <c r="D349" s="10" t="s">
        <v>1437</v>
      </c>
      <c r="E349" s="10" t="s">
        <v>1440</v>
      </c>
      <c r="F349" s="10" t="s">
        <v>1338</v>
      </c>
      <c r="G349" s="10" t="s">
        <v>1441</v>
      </c>
      <c r="H349" s="10" t="s">
        <v>17</v>
      </c>
      <c r="I349" s="10" t="s">
        <v>1331</v>
      </c>
      <c r="J349" s="10"/>
      <c r="K349" s="10" t="s">
        <v>81</v>
      </c>
      <c r="L349" s="71"/>
      <c r="O349" s="43" t="e">
        <f>VLOOKUP(B349,Sheet2!F:F,1,FALSE)</f>
        <v>#N/A</v>
      </c>
    </row>
    <row r="350" s="68" customFormat="1" hidden="1" spans="1:15">
      <c r="A350" s="10" t="s">
        <v>1442</v>
      </c>
      <c r="B350" s="10" t="s">
        <v>1443</v>
      </c>
      <c r="C350" s="10" t="s">
        <v>1444</v>
      </c>
      <c r="D350" s="10" t="s">
        <v>1442</v>
      </c>
      <c r="E350" s="10" t="s">
        <v>1445</v>
      </c>
      <c r="F350" s="10" t="s">
        <v>1331</v>
      </c>
      <c r="G350" s="10" t="s">
        <v>1368</v>
      </c>
      <c r="H350" s="10" t="s">
        <v>17</v>
      </c>
      <c r="I350" s="10" t="s">
        <v>1331</v>
      </c>
      <c r="J350" s="10"/>
      <c r="K350" s="10" t="s">
        <v>1333</v>
      </c>
      <c r="L350" s="71"/>
      <c r="O350" s="43" t="e">
        <f>VLOOKUP(B350,Sheet2!F:F,1,FALSE)</f>
        <v>#N/A</v>
      </c>
    </row>
    <row r="351" hidden="1" spans="1:15">
      <c r="A351" s="10" t="s">
        <v>1446</v>
      </c>
      <c r="B351" s="10" t="s">
        <v>1447</v>
      </c>
      <c r="C351" s="10" t="s">
        <v>1448</v>
      </c>
      <c r="D351" s="10" t="s">
        <v>1446</v>
      </c>
      <c r="E351" s="10" t="s">
        <v>1449</v>
      </c>
      <c r="F351" s="10" t="s">
        <v>1331</v>
      </c>
      <c r="G351" s="10" t="s">
        <v>1332</v>
      </c>
      <c r="H351" s="10" t="s">
        <v>17</v>
      </c>
      <c r="I351" s="10" t="s">
        <v>1331</v>
      </c>
      <c r="J351" s="10"/>
      <c r="K351" s="10" t="s">
        <v>1333</v>
      </c>
      <c r="L351" s="71"/>
      <c r="O351" s="43" t="e">
        <f>VLOOKUP(B351,Sheet2!F:F,1,FALSE)</f>
        <v>#N/A</v>
      </c>
    </row>
    <row r="352" s="68" customFormat="1" hidden="1" spans="1:15">
      <c r="A352" s="10" t="s">
        <v>1450</v>
      </c>
      <c r="B352" s="10" t="s">
        <v>1451</v>
      </c>
      <c r="C352" s="10" t="s">
        <v>1452</v>
      </c>
      <c r="D352" s="10" t="s">
        <v>1450</v>
      </c>
      <c r="E352" s="10" t="s">
        <v>1453</v>
      </c>
      <c r="F352" s="10" t="s">
        <v>1331</v>
      </c>
      <c r="G352" s="10" t="s">
        <v>1332</v>
      </c>
      <c r="H352" s="10" t="s">
        <v>17</v>
      </c>
      <c r="I352" s="10" t="s">
        <v>1331</v>
      </c>
      <c r="J352" s="10"/>
      <c r="K352" s="10" t="s">
        <v>1333</v>
      </c>
      <c r="L352" s="71"/>
      <c r="O352" s="43" t="e">
        <f>VLOOKUP(B352,Sheet2!F:F,1,FALSE)</f>
        <v>#N/A</v>
      </c>
    </row>
    <row r="353" hidden="1" spans="1:15">
      <c r="A353" s="10" t="s">
        <v>1454</v>
      </c>
      <c r="B353" s="10" t="s">
        <v>1455</v>
      </c>
      <c r="C353" s="10" t="s">
        <v>1456</v>
      </c>
      <c r="D353" s="10" t="s">
        <v>1454</v>
      </c>
      <c r="E353" s="10" t="s">
        <v>1457</v>
      </c>
      <c r="F353" s="10" t="s">
        <v>1331</v>
      </c>
      <c r="G353" s="10" t="s">
        <v>1344</v>
      </c>
      <c r="H353" s="10" t="s">
        <v>17</v>
      </c>
      <c r="I353" s="10" t="s">
        <v>1331</v>
      </c>
      <c r="J353" s="10"/>
      <c r="K353" s="10" t="s">
        <v>1333</v>
      </c>
      <c r="L353" s="71"/>
      <c r="O353" s="43" t="e">
        <f>VLOOKUP(B353,Sheet2!F:F,1,FALSE)</f>
        <v>#N/A</v>
      </c>
    </row>
    <row r="354" hidden="1" spans="1:15">
      <c r="A354" s="10" t="s">
        <v>1458</v>
      </c>
      <c r="B354" s="10" t="s">
        <v>1459</v>
      </c>
      <c r="C354" s="10" t="s">
        <v>1460</v>
      </c>
      <c r="D354" s="10" t="s">
        <v>1458</v>
      </c>
      <c r="E354" s="10" t="s">
        <v>1461</v>
      </c>
      <c r="F354" s="10" t="s">
        <v>1331</v>
      </c>
      <c r="G354" s="10" t="s">
        <v>1344</v>
      </c>
      <c r="H354" s="10" t="s">
        <v>17</v>
      </c>
      <c r="I354" s="10" t="s">
        <v>1331</v>
      </c>
      <c r="J354" s="10"/>
      <c r="K354" s="10" t="s">
        <v>1333</v>
      </c>
      <c r="L354" s="71"/>
      <c r="O354" s="43" t="e">
        <f>VLOOKUP(B354,Sheet2!F:F,1,FALSE)</f>
        <v>#N/A</v>
      </c>
    </row>
    <row r="355" hidden="1" spans="1:15">
      <c r="A355" s="10" t="s">
        <v>1462</v>
      </c>
      <c r="B355" s="10" t="s">
        <v>1463</v>
      </c>
      <c r="C355" s="10" t="s">
        <v>1464</v>
      </c>
      <c r="D355" s="10" t="s">
        <v>1462</v>
      </c>
      <c r="E355" s="10" t="s">
        <v>1465</v>
      </c>
      <c r="F355" s="10" t="s">
        <v>1331</v>
      </c>
      <c r="G355" s="10" t="s">
        <v>1332</v>
      </c>
      <c r="H355" s="10" t="s">
        <v>17</v>
      </c>
      <c r="I355" s="10" t="s">
        <v>1331</v>
      </c>
      <c r="J355" s="10"/>
      <c r="K355" s="10" t="s">
        <v>1333</v>
      </c>
      <c r="L355" s="71"/>
      <c r="O355" s="43" t="e">
        <f>VLOOKUP(B355,Sheet2!F:F,1,FALSE)</f>
        <v>#N/A</v>
      </c>
    </row>
    <row r="356" hidden="1" spans="1:15">
      <c r="A356" s="10" t="s">
        <v>1466</v>
      </c>
      <c r="B356" s="10" t="s">
        <v>1467</v>
      </c>
      <c r="C356" s="10" t="s">
        <v>1468</v>
      </c>
      <c r="D356" s="10" t="s">
        <v>1466</v>
      </c>
      <c r="E356" s="10" t="s">
        <v>1469</v>
      </c>
      <c r="F356" s="10" t="s">
        <v>1331</v>
      </c>
      <c r="G356" s="10" t="s">
        <v>1344</v>
      </c>
      <c r="H356" s="10" t="s">
        <v>17</v>
      </c>
      <c r="I356" s="10" t="s">
        <v>1331</v>
      </c>
      <c r="J356" s="10"/>
      <c r="K356" s="10" t="s">
        <v>1333</v>
      </c>
      <c r="L356" s="71"/>
      <c r="O356" s="43" t="e">
        <f>VLOOKUP(B356,Sheet2!F:F,1,FALSE)</f>
        <v>#N/A</v>
      </c>
    </row>
    <row r="357" hidden="1" spans="1:15">
      <c r="A357" s="10" t="s">
        <v>1470</v>
      </c>
      <c r="B357" s="10" t="s">
        <v>1471</v>
      </c>
      <c r="C357" s="10" t="s">
        <v>1472</v>
      </c>
      <c r="D357" s="10" t="s">
        <v>1470</v>
      </c>
      <c r="E357" s="10" t="s">
        <v>1473</v>
      </c>
      <c r="F357" s="10" t="s">
        <v>1331</v>
      </c>
      <c r="G357" s="10" t="s">
        <v>1344</v>
      </c>
      <c r="H357" s="10" t="s">
        <v>17</v>
      </c>
      <c r="I357" s="10" t="s">
        <v>1331</v>
      </c>
      <c r="J357" s="10"/>
      <c r="K357" s="10" t="s">
        <v>1333</v>
      </c>
      <c r="L357" s="71"/>
      <c r="O357" s="43" t="e">
        <f>VLOOKUP(B357,Sheet2!F:F,1,FALSE)</f>
        <v>#N/A</v>
      </c>
    </row>
    <row r="358" hidden="1" spans="1:15">
      <c r="A358" s="10" t="s">
        <v>1474</v>
      </c>
      <c r="B358" s="10" t="s">
        <v>1475</v>
      </c>
      <c r="C358" s="10" t="s">
        <v>1476</v>
      </c>
      <c r="D358" s="10" t="s">
        <v>1474</v>
      </c>
      <c r="E358" s="10" t="s">
        <v>1477</v>
      </c>
      <c r="F358" s="10" t="s">
        <v>1331</v>
      </c>
      <c r="G358" s="10" t="s">
        <v>1478</v>
      </c>
      <c r="H358" s="10" t="s">
        <v>17</v>
      </c>
      <c r="I358" s="10" t="s">
        <v>1331</v>
      </c>
      <c r="J358" s="10"/>
      <c r="K358" s="10" t="s">
        <v>81</v>
      </c>
      <c r="L358" s="71"/>
      <c r="O358" s="43" t="e">
        <f>VLOOKUP(B358,Sheet2!F:F,1,FALSE)</f>
        <v>#N/A</v>
      </c>
    </row>
    <row r="359" hidden="1" spans="1:15">
      <c r="A359" s="10" t="s">
        <v>1479</v>
      </c>
      <c r="B359" s="10" t="s">
        <v>1480</v>
      </c>
      <c r="C359" s="10" t="s">
        <v>1481</v>
      </c>
      <c r="D359" s="10" t="s">
        <v>1479</v>
      </c>
      <c r="E359" s="10" t="s">
        <v>1482</v>
      </c>
      <c r="F359" s="10" t="s">
        <v>402</v>
      </c>
      <c r="G359" s="10" t="s">
        <v>16</v>
      </c>
      <c r="H359" s="10" t="s">
        <v>17</v>
      </c>
      <c r="I359" s="10" t="s">
        <v>1331</v>
      </c>
      <c r="J359" s="10"/>
      <c r="K359" s="10" t="s">
        <v>19</v>
      </c>
      <c r="L359" s="71"/>
      <c r="O359" s="43" t="e">
        <f>VLOOKUP(B359,Sheet2!F:F,1,FALSE)</f>
        <v>#N/A</v>
      </c>
    </row>
    <row r="360" hidden="1" spans="1:15">
      <c r="A360" s="10" t="s">
        <v>1483</v>
      </c>
      <c r="B360" s="10" t="s">
        <v>1484</v>
      </c>
      <c r="C360" s="10" t="s">
        <v>1485</v>
      </c>
      <c r="D360" s="10" t="s">
        <v>1483</v>
      </c>
      <c r="E360" s="10" t="s">
        <v>1486</v>
      </c>
      <c r="F360" s="10" t="s">
        <v>1331</v>
      </c>
      <c r="G360" s="10" t="s">
        <v>1056</v>
      </c>
      <c r="H360" s="10" t="s">
        <v>17</v>
      </c>
      <c r="I360" s="10" t="s">
        <v>1331</v>
      </c>
      <c r="J360" s="10"/>
      <c r="K360" s="10" t="s">
        <v>19</v>
      </c>
      <c r="L360" s="71"/>
      <c r="O360" s="43" t="e">
        <f>VLOOKUP(B360,Sheet2!F:F,1,FALSE)</f>
        <v>#N/A</v>
      </c>
    </row>
    <row r="361" hidden="1" spans="1:15">
      <c r="A361" s="10" t="s">
        <v>1487</v>
      </c>
      <c r="B361" s="10" t="s">
        <v>1488</v>
      </c>
      <c r="C361" s="10" t="s">
        <v>1489</v>
      </c>
      <c r="D361" s="10" t="s">
        <v>1487</v>
      </c>
      <c r="E361" s="10" t="s">
        <v>1490</v>
      </c>
      <c r="F361" s="10" t="s">
        <v>1331</v>
      </c>
      <c r="G361" s="10" t="s">
        <v>1491</v>
      </c>
      <c r="H361" s="10" t="s">
        <v>17</v>
      </c>
      <c r="I361" s="10" t="s">
        <v>1331</v>
      </c>
      <c r="J361" s="10"/>
      <c r="K361" s="10" t="s">
        <v>81</v>
      </c>
      <c r="L361" s="71"/>
      <c r="O361" s="43" t="e">
        <f>VLOOKUP(B361,Sheet2!F:F,1,FALSE)</f>
        <v>#N/A</v>
      </c>
    </row>
    <row r="362" hidden="1" spans="1:15">
      <c r="A362" s="10" t="s">
        <v>1492</v>
      </c>
      <c r="B362" s="10" t="s">
        <v>1493</v>
      </c>
      <c r="C362" s="10" t="s">
        <v>1494</v>
      </c>
      <c r="D362" s="10" t="s">
        <v>1492</v>
      </c>
      <c r="E362" s="10" t="s">
        <v>1495</v>
      </c>
      <c r="F362" s="10" t="s">
        <v>1331</v>
      </c>
      <c r="G362" s="10" t="s">
        <v>938</v>
      </c>
      <c r="H362" s="10" t="s">
        <v>17</v>
      </c>
      <c r="I362" s="10" t="s">
        <v>1331</v>
      </c>
      <c r="J362" s="10"/>
      <c r="K362" s="10" t="s">
        <v>1333</v>
      </c>
      <c r="L362" s="71"/>
      <c r="O362" s="43" t="e">
        <f>VLOOKUP(B362,Sheet2!F:F,1,FALSE)</f>
        <v>#N/A</v>
      </c>
    </row>
    <row r="363" hidden="1" spans="1:15">
      <c r="A363" s="10" t="s">
        <v>1496</v>
      </c>
      <c r="B363" s="10" t="s">
        <v>1497</v>
      </c>
      <c r="C363" s="10" t="s">
        <v>1498</v>
      </c>
      <c r="D363" s="10" t="s">
        <v>1496</v>
      </c>
      <c r="E363" s="10" t="s">
        <v>1499</v>
      </c>
      <c r="F363" s="10" t="s">
        <v>1331</v>
      </c>
      <c r="G363" s="10" t="s">
        <v>1500</v>
      </c>
      <c r="H363" s="10" t="s">
        <v>17</v>
      </c>
      <c r="I363" s="10" t="s">
        <v>1331</v>
      </c>
      <c r="J363" s="10"/>
      <c r="K363" s="10" t="s">
        <v>81</v>
      </c>
      <c r="L363" s="71"/>
      <c r="O363" s="43" t="e">
        <f>VLOOKUP(B363,Sheet2!F:F,1,FALSE)</f>
        <v>#N/A</v>
      </c>
    </row>
    <row r="364" hidden="1" spans="1:15">
      <c r="A364" s="10" t="s">
        <v>1501</v>
      </c>
      <c r="B364" s="10" t="s">
        <v>1502</v>
      </c>
      <c r="C364" s="10" t="s">
        <v>1503</v>
      </c>
      <c r="D364" s="10" t="s">
        <v>1501</v>
      </c>
      <c r="E364" s="10" t="s">
        <v>1504</v>
      </c>
      <c r="F364" s="10" t="s">
        <v>1331</v>
      </c>
      <c r="G364" s="10" t="s">
        <v>1505</v>
      </c>
      <c r="H364" s="10" t="s">
        <v>17</v>
      </c>
      <c r="I364" s="10" t="s">
        <v>1331</v>
      </c>
      <c r="J364" s="10"/>
      <c r="K364" s="10" t="s">
        <v>81</v>
      </c>
      <c r="L364" s="71"/>
      <c r="O364" s="43" t="e">
        <f>VLOOKUP(B364,Sheet2!F:F,1,FALSE)</f>
        <v>#N/A</v>
      </c>
    </row>
    <row r="365" hidden="1" spans="1:15">
      <c r="A365" s="10" t="s">
        <v>1506</v>
      </c>
      <c r="B365" s="10" t="s">
        <v>1507</v>
      </c>
      <c r="C365" s="10" t="s">
        <v>1508</v>
      </c>
      <c r="D365" s="10" t="s">
        <v>1506</v>
      </c>
      <c r="E365" s="10" t="s">
        <v>1509</v>
      </c>
      <c r="F365" s="10" t="s">
        <v>1331</v>
      </c>
      <c r="G365" s="10" t="s">
        <v>1510</v>
      </c>
      <c r="H365" s="10" t="s">
        <v>17</v>
      </c>
      <c r="I365" s="10" t="s">
        <v>1331</v>
      </c>
      <c r="J365" s="10"/>
      <c r="K365" s="10" t="s">
        <v>81</v>
      </c>
      <c r="L365" s="71"/>
      <c r="O365" s="43" t="e">
        <f>VLOOKUP(B365,Sheet2!F:F,1,FALSE)</f>
        <v>#N/A</v>
      </c>
    </row>
    <row r="366" hidden="1" spans="1:15">
      <c r="A366" s="10" t="s">
        <v>1511</v>
      </c>
      <c r="B366" s="10" t="s">
        <v>1512</v>
      </c>
      <c r="C366" s="10" t="s">
        <v>1513</v>
      </c>
      <c r="D366" s="10" t="s">
        <v>1511</v>
      </c>
      <c r="E366" s="10" t="s">
        <v>1514</v>
      </c>
      <c r="F366" s="10" t="s">
        <v>1331</v>
      </c>
      <c r="G366" s="10" t="s">
        <v>1515</v>
      </c>
      <c r="H366" s="10" t="s">
        <v>17</v>
      </c>
      <c r="I366" s="10" t="s">
        <v>1331</v>
      </c>
      <c r="J366" s="10"/>
      <c r="K366" s="10" t="s">
        <v>81</v>
      </c>
      <c r="L366" s="71"/>
      <c r="O366" s="43" t="e">
        <f>VLOOKUP(B366,Sheet2!F:F,1,FALSE)</f>
        <v>#N/A</v>
      </c>
    </row>
    <row r="367" hidden="1" spans="1:15">
      <c r="A367" s="10" t="s">
        <v>1516</v>
      </c>
      <c r="B367" s="10" t="s">
        <v>1517</v>
      </c>
      <c r="C367" s="10" t="s">
        <v>1518</v>
      </c>
      <c r="D367" s="10" t="s">
        <v>1516</v>
      </c>
      <c r="E367" s="10" t="s">
        <v>1519</v>
      </c>
      <c r="F367" s="10" t="s">
        <v>1331</v>
      </c>
      <c r="G367" s="10" t="s">
        <v>1520</v>
      </c>
      <c r="H367" s="10" t="s">
        <v>17</v>
      </c>
      <c r="I367" s="10" t="s">
        <v>1331</v>
      </c>
      <c r="J367" s="10"/>
      <c r="K367" s="10" t="s">
        <v>81</v>
      </c>
      <c r="L367" s="71"/>
      <c r="O367" s="43" t="e">
        <f>VLOOKUP(B367,Sheet2!F:F,1,FALSE)</f>
        <v>#N/A</v>
      </c>
    </row>
    <row r="368" hidden="1" spans="1:15">
      <c r="A368" s="10" t="s">
        <v>1521</v>
      </c>
      <c r="B368" s="10" t="s">
        <v>1522</v>
      </c>
      <c r="C368" s="10" t="s">
        <v>1523</v>
      </c>
      <c r="D368" s="10" t="s">
        <v>1521</v>
      </c>
      <c r="E368" s="10" t="s">
        <v>1524</v>
      </c>
      <c r="F368" s="10" t="s">
        <v>1331</v>
      </c>
      <c r="G368" s="10" t="s">
        <v>1525</v>
      </c>
      <c r="H368" s="10" t="s">
        <v>17</v>
      </c>
      <c r="I368" s="10" t="s">
        <v>1331</v>
      </c>
      <c r="J368" s="10"/>
      <c r="K368" s="10" t="s">
        <v>81</v>
      </c>
      <c r="L368" s="71"/>
      <c r="O368" s="43" t="e">
        <f>VLOOKUP(B368,Sheet2!F:F,1,FALSE)</f>
        <v>#N/A</v>
      </c>
    </row>
    <row r="369" s="68" customFormat="1" hidden="1" spans="1:15">
      <c r="A369" s="10" t="s">
        <v>1526</v>
      </c>
      <c r="B369" s="10" t="s">
        <v>1527</v>
      </c>
      <c r="C369" s="10" t="s">
        <v>1528</v>
      </c>
      <c r="D369" s="10" t="s">
        <v>1526</v>
      </c>
      <c r="E369" s="10" t="s">
        <v>1529</v>
      </c>
      <c r="F369" s="10" t="s">
        <v>1331</v>
      </c>
      <c r="G369" s="10" t="s">
        <v>1441</v>
      </c>
      <c r="H369" s="10" t="s">
        <v>17</v>
      </c>
      <c r="I369" s="10" t="s">
        <v>1331</v>
      </c>
      <c r="J369" s="10"/>
      <c r="K369" s="10" t="s">
        <v>81</v>
      </c>
      <c r="L369" s="71"/>
      <c r="O369" s="43" t="e">
        <f>VLOOKUP(B369,Sheet2!F:F,1,FALSE)</f>
        <v>#N/A</v>
      </c>
    </row>
    <row r="370" s="68" customFormat="1" hidden="1" spans="1:15">
      <c r="A370" s="10" t="s">
        <v>1530</v>
      </c>
      <c r="B370" s="10" t="s">
        <v>1531</v>
      </c>
      <c r="C370" s="10" t="s">
        <v>1532</v>
      </c>
      <c r="D370" s="10" t="s">
        <v>1530</v>
      </c>
      <c r="E370" s="10" t="s">
        <v>1533</v>
      </c>
      <c r="F370" s="10" t="s">
        <v>1331</v>
      </c>
      <c r="G370" s="10" t="s">
        <v>1534</v>
      </c>
      <c r="H370" s="10" t="s">
        <v>17</v>
      </c>
      <c r="I370" s="10" t="s">
        <v>1331</v>
      </c>
      <c r="J370" s="10"/>
      <c r="K370" s="10" t="s">
        <v>81</v>
      </c>
      <c r="L370" s="71"/>
      <c r="O370" s="43" t="e">
        <f>VLOOKUP(B370,Sheet2!F:F,1,FALSE)</f>
        <v>#N/A</v>
      </c>
    </row>
    <row r="371" s="68" customFormat="1" hidden="1" spans="1:15">
      <c r="A371" s="10" t="s">
        <v>1535</v>
      </c>
      <c r="B371" s="10" t="s">
        <v>1536</v>
      </c>
      <c r="C371" s="10" t="s">
        <v>1537</v>
      </c>
      <c r="D371" s="10" t="s">
        <v>1535</v>
      </c>
      <c r="E371" s="10" t="s">
        <v>1538</v>
      </c>
      <c r="F371" s="10" t="s">
        <v>1331</v>
      </c>
      <c r="G371" s="10" t="s">
        <v>938</v>
      </c>
      <c r="H371" s="10" t="s">
        <v>17</v>
      </c>
      <c r="I371" s="10" t="s">
        <v>1331</v>
      </c>
      <c r="J371" s="10"/>
      <c r="K371" s="10" t="s">
        <v>1333</v>
      </c>
      <c r="L371" s="71"/>
      <c r="O371" s="43" t="e">
        <f>VLOOKUP(B371,Sheet2!F:F,1,FALSE)</f>
        <v>#N/A</v>
      </c>
    </row>
    <row r="372" s="68" customFormat="1" hidden="1" spans="1:15">
      <c r="A372" s="10" t="s">
        <v>1539</v>
      </c>
      <c r="B372" s="10" t="s">
        <v>1540</v>
      </c>
      <c r="C372" s="10" t="s">
        <v>1541</v>
      </c>
      <c r="D372" s="10" t="s">
        <v>1539</v>
      </c>
      <c r="E372" s="10" t="s">
        <v>1542</v>
      </c>
      <c r="F372" s="10" t="s">
        <v>1331</v>
      </c>
      <c r="G372" s="10" t="s">
        <v>1332</v>
      </c>
      <c r="H372" s="10" t="s">
        <v>17</v>
      </c>
      <c r="I372" s="10" t="s">
        <v>1331</v>
      </c>
      <c r="J372" s="10"/>
      <c r="K372" s="10" t="s">
        <v>1333</v>
      </c>
      <c r="L372" s="71"/>
      <c r="O372" s="43" t="e">
        <f>VLOOKUP(B372,Sheet2!F:F,1,FALSE)</f>
        <v>#N/A</v>
      </c>
    </row>
    <row r="373" hidden="1" spans="1:15">
      <c r="A373" s="10" t="s">
        <v>1543</v>
      </c>
      <c r="B373" s="10" t="s">
        <v>1544</v>
      </c>
      <c r="C373" s="10" t="s">
        <v>1545</v>
      </c>
      <c r="D373" s="10" t="s">
        <v>1543</v>
      </c>
      <c r="E373" s="10" t="s">
        <v>1546</v>
      </c>
      <c r="F373" s="10" t="s">
        <v>1331</v>
      </c>
      <c r="G373" s="10" t="s">
        <v>1547</v>
      </c>
      <c r="H373" s="10" t="s">
        <v>17</v>
      </c>
      <c r="I373" s="10" t="s">
        <v>1331</v>
      </c>
      <c r="J373" s="10"/>
      <c r="K373" s="10" t="s">
        <v>81</v>
      </c>
      <c r="L373" s="71"/>
      <c r="O373" s="43" t="e">
        <f>VLOOKUP(B373,Sheet2!F:F,1,FALSE)</f>
        <v>#N/A</v>
      </c>
    </row>
    <row r="374" hidden="1" spans="1:15">
      <c r="A374" s="10" t="s">
        <v>1548</v>
      </c>
      <c r="B374" s="10" t="s">
        <v>1549</v>
      </c>
      <c r="C374" s="10" t="s">
        <v>1550</v>
      </c>
      <c r="D374" s="10" t="s">
        <v>1548</v>
      </c>
      <c r="E374" s="10" t="s">
        <v>1551</v>
      </c>
      <c r="F374" s="10" t="s">
        <v>1331</v>
      </c>
      <c r="G374" s="10" t="s">
        <v>1552</v>
      </c>
      <c r="H374" s="10" t="s">
        <v>17</v>
      </c>
      <c r="I374" s="10" t="s">
        <v>1331</v>
      </c>
      <c r="J374" s="10"/>
      <c r="K374" s="10" t="s">
        <v>81</v>
      </c>
      <c r="L374" s="71"/>
      <c r="O374" s="43" t="e">
        <f>VLOOKUP(B374,Sheet2!F:F,1,FALSE)</f>
        <v>#N/A</v>
      </c>
    </row>
    <row r="375" s="68" customFormat="1" hidden="1" spans="1:15">
      <c r="A375" s="10" t="s">
        <v>1553</v>
      </c>
      <c r="B375" s="10" t="s">
        <v>1554</v>
      </c>
      <c r="C375" s="10" t="s">
        <v>1555</v>
      </c>
      <c r="D375" s="10" t="s">
        <v>1553</v>
      </c>
      <c r="E375" s="10" t="s">
        <v>1556</v>
      </c>
      <c r="F375" s="10" t="s">
        <v>1331</v>
      </c>
      <c r="G375" s="10" t="s">
        <v>1557</v>
      </c>
      <c r="H375" s="10" t="s">
        <v>17</v>
      </c>
      <c r="I375" s="10" t="s">
        <v>1331</v>
      </c>
      <c r="J375" s="10"/>
      <c r="K375" s="10" t="s">
        <v>81</v>
      </c>
      <c r="L375" s="71"/>
      <c r="O375" s="43" t="e">
        <f>VLOOKUP(B375,Sheet2!F:F,1,FALSE)</f>
        <v>#N/A</v>
      </c>
    </row>
    <row r="376" s="68" customFormat="1" hidden="1" spans="1:15">
      <c r="A376" s="10" t="s">
        <v>1558</v>
      </c>
      <c r="B376" s="10" t="s">
        <v>1559</v>
      </c>
      <c r="C376" s="10" t="s">
        <v>1560</v>
      </c>
      <c r="D376" s="10" t="s">
        <v>1558</v>
      </c>
      <c r="E376" s="10" t="s">
        <v>1561</v>
      </c>
      <c r="F376" s="10" t="s">
        <v>1331</v>
      </c>
      <c r="G376" s="10" t="s">
        <v>1354</v>
      </c>
      <c r="H376" s="10" t="s">
        <v>17</v>
      </c>
      <c r="I376" s="10" t="s">
        <v>1331</v>
      </c>
      <c r="J376" s="10"/>
      <c r="K376" s="10" t="s">
        <v>81</v>
      </c>
      <c r="L376" s="71"/>
      <c r="O376" s="43" t="e">
        <f>VLOOKUP(B376,Sheet2!F:F,1,FALSE)</f>
        <v>#N/A</v>
      </c>
    </row>
    <row r="377" hidden="1" spans="1:15">
      <c r="A377" s="10" t="s">
        <v>1562</v>
      </c>
      <c r="B377" s="10" t="s">
        <v>1563</v>
      </c>
      <c r="C377" s="10" t="s">
        <v>1564</v>
      </c>
      <c r="D377" s="10" t="s">
        <v>1562</v>
      </c>
      <c r="E377" s="10" t="s">
        <v>1565</v>
      </c>
      <c r="F377" s="10" t="s">
        <v>1331</v>
      </c>
      <c r="G377" s="10" t="s">
        <v>1566</v>
      </c>
      <c r="H377" s="10" t="s">
        <v>17</v>
      </c>
      <c r="I377" s="10" t="s">
        <v>1331</v>
      </c>
      <c r="J377" s="10"/>
      <c r="K377" s="10" t="s">
        <v>81</v>
      </c>
      <c r="L377" s="71"/>
      <c r="O377" s="43" t="e">
        <f>VLOOKUP(B377,Sheet2!F:F,1,FALSE)</f>
        <v>#N/A</v>
      </c>
    </row>
    <row r="378" s="68" customFormat="1" hidden="1" spans="1:15">
      <c r="A378" s="10" t="s">
        <v>1567</v>
      </c>
      <c r="B378" s="10" t="s">
        <v>1568</v>
      </c>
      <c r="C378" s="10" t="s">
        <v>1569</v>
      </c>
      <c r="D378" s="10" t="s">
        <v>1567</v>
      </c>
      <c r="E378" s="10" t="s">
        <v>1570</v>
      </c>
      <c r="F378" s="10" t="s">
        <v>1338</v>
      </c>
      <c r="G378" s="10" t="s">
        <v>1571</v>
      </c>
      <c r="H378" s="10" t="s">
        <v>17</v>
      </c>
      <c r="I378" s="10" t="s">
        <v>1331</v>
      </c>
      <c r="J378" s="10"/>
      <c r="K378" s="10" t="s">
        <v>81</v>
      </c>
      <c r="L378" s="71"/>
      <c r="O378" s="43" t="e">
        <f>VLOOKUP(B378,Sheet2!F:F,1,FALSE)</f>
        <v>#N/A</v>
      </c>
    </row>
    <row r="379" s="68" customFormat="1" hidden="1" spans="1:15">
      <c r="A379" s="10" t="s">
        <v>1572</v>
      </c>
      <c r="B379" s="10" t="s">
        <v>1573</v>
      </c>
      <c r="C379" s="10" t="s">
        <v>1574</v>
      </c>
      <c r="D379" s="10" t="s">
        <v>1572</v>
      </c>
      <c r="E379" s="10" t="s">
        <v>1575</v>
      </c>
      <c r="F379" s="10" t="s">
        <v>1331</v>
      </c>
      <c r="G379" s="10" t="s">
        <v>1576</v>
      </c>
      <c r="H379" s="10" t="s">
        <v>17</v>
      </c>
      <c r="I379" s="10" t="s">
        <v>1331</v>
      </c>
      <c r="J379" s="10"/>
      <c r="K379" s="10" t="s">
        <v>81</v>
      </c>
      <c r="L379" s="71"/>
      <c r="O379" s="43" t="e">
        <f>VLOOKUP(B379,Sheet2!F:F,1,FALSE)</f>
        <v>#N/A</v>
      </c>
    </row>
    <row r="380" s="68" customFormat="1" hidden="1" spans="1:15">
      <c r="A380" s="10" t="s">
        <v>1577</v>
      </c>
      <c r="B380" s="10" t="s">
        <v>1578</v>
      </c>
      <c r="C380" s="10" t="s">
        <v>1579</v>
      </c>
      <c r="D380" s="10" t="s">
        <v>1577</v>
      </c>
      <c r="E380" s="10" t="s">
        <v>1580</v>
      </c>
      <c r="F380" s="10" t="s">
        <v>1331</v>
      </c>
      <c r="G380" s="10" t="s">
        <v>1581</v>
      </c>
      <c r="H380" s="10" t="s">
        <v>17</v>
      </c>
      <c r="I380" s="10" t="s">
        <v>1331</v>
      </c>
      <c r="J380" s="10"/>
      <c r="K380" s="10" t="s">
        <v>1333</v>
      </c>
      <c r="L380" s="71"/>
      <c r="O380" s="43" t="e">
        <f>VLOOKUP(B380,Sheet2!F:F,1,FALSE)</f>
        <v>#N/A</v>
      </c>
    </row>
    <row r="381" hidden="1" spans="1:15">
      <c r="A381" s="10" t="s">
        <v>1582</v>
      </c>
      <c r="B381" s="10" t="s">
        <v>1583</v>
      </c>
      <c r="C381" s="10" t="s">
        <v>1584</v>
      </c>
      <c r="D381" s="10" t="s">
        <v>1582</v>
      </c>
      <c r="E381" s="10" t="s">
        <v>1585</v>
      </c>
      <c r="F381" s="10" t="s">
        <v>1331</v>
      </c>
      <c r="G381" s="10" t="s">
        <v>1586</v>
      </c>
      <c r="H381" s="10" t="s">
        <v>17</v>
      </c>
      <c r="I381" s="10" t="s">
        <v>1331</v>
      </c>
      <c r="J381" s="10"/>
      <c r="K381" s="10" t="s">
        <v>81</v>
      </c>
      <c r="L381" s="71"/>
      <c r="O381" s="43" t="e">
        <f>VLOOKUP(B381,Sheet2!F:F,1,FALSE)</f>
        <v>#N/A</v>
      </c>
    </row>
    <row r="382" hidden="1" spans="1:15">
      <c r="A382" s="10" t="s">
        <v>1587</v>
      </c>
      <c r="B382" s="10" t="s">
        <v>1588</v>
      </c>
      <c r="C382" s="10" t="s">
        <v>1589</v>
      </c>
      <c r="D382" s="10" t="s">
        <v>1587</v>
      </c>
      <c r="E382" s="10" t="s">
        <v>1590</v>
      </c>
      <c r="F382" s="10" t="s">
        <v>1331</v>
      </c>
      <c r="G382" s="10" t="s">
        <v>1332</v>
      </c>
      <c r="H382" s="10" t="s">
        <v>17</v>
      </c>
      <c r="I382" s="10" t="s">
        <v>1331</v>
      </c>
      <c r="J382" s="10"/>
      <c r="K382" s="10" t="s">
        <v>1333</v>
      </c>
      <c r="L382" s="71"/>
      <c r="O382" s="43" t="e">
        <f>VLOOKUP(B382,Sheet2!F:F,1,FALSE)</f>
        <v>#N/A</v>
      </c>
    </row>
    <row r="383" s="68" customFormat="1" hidden="1" spans="1:15">
      <c r="A383" s="10" t="s">
        <v>1591</v>
      </c>
      <c r="B383" s="10" t="s">
        <v>1592</v>
      </c>
      <c r="C383" s="10" t="s">
        <v>1593</v>
      </c>
      <c r="D383" s="10" t="s">
        <v>1594</v>
      </c>
      <c r="E383" s="10" t="s">
        <v>1595</v>
      </c>
      <c r="F383" s="10" t="s">
        <v>1331</v>
      </c>
      <c r="G383" s="10" t="s">
        <v>1596</v>
      </c>
      <c r="H383" s="10" t="s">
        <v>17</v>
      </c>
      <c r="I383" s="10" t="s">
        <v>1331</v>
      </c>
      <c r="J383" s="10"/>
      <c r="K383" s="10" t="s">
        <v>81</v>
      </c>
      <c r="L383" s="71"/>
      <c r="O383" s="43" t="e">
        <f>VLOOKUP(B383,Sheet2!F:F,1,FALSE)</f>
        <v>#N/A</v>
      </c>
    </row>
    <row r="384" s="68" customFormat="1" hidden="1" spans="1:15">
      <c r="A384" s="10" t="s">
        <v>1594</v>
      </c>
      <c r="B384" s="10" t="s">
        <v>1597</v>
      </c>
      <c r="C384" s="10" t="s">
        <v>1593</v>
      </c>
      <c r="D384" s="10" t="s">
        <v>1594</v>
      </c>
      <c r="E384" s="10" t="s">
        <v>1598</v>
      </c>
      <c r="F384" s="10" t="s">
        <v>1338</v>
      </c>
      <c r="G384" s="10" t="s">
        <v>1599</v>
      </c>
      <c r="H384" s="10" t="s">
        <v>17</v>
      </c>
      <c r="I384" s="10" t="s">
        <v>1331</v>
      </c>
      <c r="J384" s="10"/>
      <c r="K384" s="10" t="s">
        <v>81</v>
      </c>
      <c r="L384" s="74"/>
      <c r="O384" s="43" t="e">
        <f>VLOOKUP(B384,Sheet2!F:F,1,FALSE)</f>
        <v>#N/A</v>
      </c>
    </row>
    <row r="385" s="68" customFormat="1" hidden="1" spans="1:15">
      <c r="A385" s="10" t="s">
        <v>1600</v>
      </c>
      <c r="B385" s="10" t="s">
        <v>1597</v>
      </c>
      <c r="C385" s="10" t="s">
        <v>1593</v>
      </c>
      <c r="D385" s="10" t="s">
        <v>1594</v>
      </c>
      <c r="E385" s="10" t="s">
        <v>1601</v>
      </c>
      <c r="F385" s="10" t="s">
        <v>402</v>
      </c>
      <c r="G385" s="10" t="s">
        <v>16</v>
      </c>
      <c r="H385" s="10" t="s">
        <v>17</v>
      </c>
      <c r="I385" s="10" t="s">
        <v>1331</v>
      </c>
      <c r="J385" s="10"/>
      <c r="K385" s="10" t="s">
        <v>19</v>
      </c>
      <c r="L385" s="72" t="s">
        <v>52</v>
      </c>
      <c r="O385" s="43" t="e">
        <f>VLOOKUP(B385,Sheet2!F:F,1,FALSE)</f>
        <v>#N/A</v>
      </c>
    </row>
    <row r="386" hidden="1" spans="1:15">
      <c r="A386" s="10" t="s">
        <v>1602</v>
      </c>
      <c r="B386" s="10" t="s">
        <v>1603</v>
      </c>
      <c r="C386" s="10" t="s">
        <v>1604</v>
      </c>
      <c r="D386" s="10" t="s">
        <v>1602</v>
      </c>
      <c r="E386" s="10" t="s">
        <v>1605</v>
      </c>
      <c r="F386" s="10" t="s">
        <v>1331</v>
      </c>
      <c r="G386" s="10" t="s">
        <v>938</v>
      </c>
      <c r="H386" s="10" t="s">
        <v>17</v>
      </c>
      <c r="I386" s="10" t="s">
        <v>1331</v>
      </c>
      <c r="J386" s="10"/>
      <c r="K386" s="10" t="s">
        <v>1333</v>
      </c>
      <c r="L386" s="71"/>
      <c r="O386" s="43" t="e">
        <f>VLOOKUP(B386,Sheet2!F:F,1,FALSE)</f>
        <v>#N/A</v>
      </c>
    </row>
    <row r="387" s="68" customFormat="1" hidden="1" spans="1:15">
      <c r="A387" s="10" t="s">
        <v>1606</v>
      </c>
      <c r="B387" s="10" t="s">
        <v>1607</v>
      </c>
      <c r="C387" s="10" t="s">
        <v>1608</v>
      </c>
      <c r="D387" s="10" t="s">
        <v>1606</v>
      </c>
      <c r="E387" s="10" t="s">
        <v>1609</v>
      </c>
      <c r="F387" s="10" t="s">
        <v>1331</v>
      </c>
      <c r="G387" s="10" t="s">
        <v>1581</v>
      </c>
      <c r="H387" s="10" t="s">
        <v>17</v>
      </c>
      <c r="I387" s="10" t="s">
        <v>1331</v>
      </c>
      <c r="J387" s="10"/>
      <c r="K387" s="10" t="s">
        <v>1333</v>
      </c>
      <c r="L387" s="71"/>
      <c r="O387" s="43" t="e">
        <f>VLOOKUP(B387,Sheet2!F:F,1,FALSE)</f>
        <v>#N/A</v>
      </c>
    </row>
    <row r="388" s="68" customFormat="1" hidden="1" spans="1:15">
      <c r="A388" s="10" t="s">
        <v>1610</v>
      </c>
      <c r="B388" s="10" t="s">
        <v>1611</v>
      </c>
      <c r="C388" s="10" t="s">
        <v>1612</v>
      </c>
      <c r="D388" s="10" t="s">
        <v>1610</v>
      </c>
      <c r="E388" s="10" t="s">
        <v>1613</v>
      </c>
      <c r="F388" s="10" t="s">
        <v>1331</v>
      </c>
      <c r="G388" s="10" t="s">
        <v>1332</v>
      </c>
      <c r="H388" s="10" t="s">
        <v>17</v>
      </c>
      <c r="I388" s="10" t="s">
        <v>1331</v>
      </c>
      <c r="J388" s="10"/>
      <c r="K388" s="10" t="s">
        <v>1333</v>
      </c>
      <c r="L388" s="71"/>
      <c r="O388" s="43" t="e">
        <f>VLOOKUP(B388,Sheet2!F:F,1,FALSE)</f>
        <v>#N/A</v>
      </c>
    </row>
    <row r="389" hidden="1" spans="1:15">
      <c r="A389" s="10" t="s">
        <v>1614</v>
      </c>
      <c r="B389" s="10" t="s">
        <v>1615</v>
      </c>
      <c r="C389" s="10" t="s">
        <v>1616</v>
      </c>
      <c r="D389" s="10" t="s">
        <v>1614</v>
      </c>
      <c r="E389" s="10" t="s">
        <v>1617</v>
      </c>
      <c r="F389" s="10" t="s">
        <v>1331</v>
      </c>
      <c r="G389" s="10" t="s">
        <v>1618</v>
      </c>
      <c r="H389" s="10" t="s">
        <v>17</v>
      </c>
      <c r="I389" s="10" t="s">
        <v>1331</v>
      </c>
      <c r="J389" s="10"/>
      <c r="K389" s="10" t="s">
        <v>81</v>
      </c>
      <c r="L389" s="71"/>
      <c r="O389" s="43" t="e">
        <f>VLOOKUP(B389,Sheet2!F:F,1,FALSE)</f>
        <v>#N/A</v>
      </c>
    </row>
    <row r="390" s="68" customFormat="1" hidden="1" spans="1:15">
      <c r="A390" s="10" t="s">
        <v>1619</v>
      </c>
      <c r="B390" s="10" t="s">
        <v>1620</v>
      </c>
      <c r="C390" s="10" t="s">
        <v>1621</v>
      </c>
      <c r="D390" s="10" t="s">
        <v>1619</v>
      </c>
      <c r="E390" s="10" t="s">
        <v>1622</v>
      </c>
      <c r="F390" s="10" t="s">
        <v>1331</v>
      </c>
      <c r="G390" s="10" t="s">
        <v>1623</v>
      </c>
      <c r="H390" s="10" t="s">
        <v>17</v>
      </c>
      <c r="I390" s="10" t="s">
        <v>1331</v>
      </c>
      <c r="J390" s="10"/>
      <c r="K390" s="10" t="s">
        <v>81</v>
      </c>
      <c r="L390" s="71"/>
      <c r="O390" s="43" t="e">
        <f>VLOOKUP(B390,Sheet2!F:F,1,FALSE)</f>
        <v>#N/A</v>
      </c>
    </row>
    <row r="391" s="68" customFormat="1" hidden="1" spans="1:15">
      <c r="A391" s="10" t="s">
        <v>1624</v>
      </c>
      <c r="B391" s="10" t="s">
        <v>1625</v>
      </c>
      <c r="C391" s="10" t="s">
        <v>1626</v>
      </c>
      <c r="D391" s="10" t="s">
        <v>1624</v>
      </c>
      <c r="E391" s="10" t="s">
        <v>1627</v>
      </c>
      <c r="F391" s="10" t="s">
        <v>1331</v>
      </c>
      <c r="G391" s="10" t="s">
        <v>1628</v>
      </c>
      <c r="H391" s="10" t="s">
        <v>17</v>
      </c>
      <c r="I391" s="10" t="s">
        <v>1331</v>
      </c>
      <c r="J391" s="10"/>
      <c r="K391" s="10" t="s">
        <v>81</v>
      </c>
      <c r="L391" s="71"/>
      <c r="O391" s="43" t="e">
        <f>VLOOKUP(B391,Sheet2!F:F,1,FALSE)</f>
        <v>#N/A</v>
      </c>
    </row>
    <row r="392" hidden="1" spans="1:15">
      <c r="A392" s="10" t="s">
        <v>1629</v>
      </c>
      <c r="B392" s="10" t="s">
        <v>1630</v>
      </c>
      <c r="C392" s="10" t="s">
        <v>1631</v>
      </c>
      <c r="D392" s="10" t="s">
        <v>1629</v>
      </c>
      <c r="E392" s="10" t="s">
        <v>1632</v>
      </c>
      <c r="F392" s="10" t="s">
        <v>1331</v>
      </c>
      <c r="G392" s="10" t="s">
        <v>1633</v>
      </c>
      <c r="H392" s="10" t="s">
        <v>17</v>
      </c>
      <c r="I392" s="10" t="s">
        <v>1331</v>
      </c>
      <c r="J392" s="10"/>
      <c r="K392" s="10" t="s">
        <v>81</v>
      </c>
      <c r="L392" s="71"/>
      <c r="O392" s="43" t="e">
        <f>VLOOKUP(B392,Sheet2!F:F,1,FALSE)</f>
        <v>#N/A</v>
      </c>
    </row>
    <row r="393" s="68" customFormat="1" hidden="1" spans="1:15">
      <c r="A393" s="10" t="s">
        <v>1634</v>
      </c>
      <c r="B393" s="10" t="s">
        <v>1635</v>
      </c>
      <c r="C393" s="10" t="s">
        <v>1636</v>
      </c>
      <c r="D393" s="10" t="s">
        <v>1634</v>
      </c>
      <c r="E393" s="10" t="s">
        <v>1637</v>
      </c>
      <c r="F393" s="10" t="s">
        <v>1331</v>
      </c>
      <c r="G393" s="10" t="s">
        <v>1638</v>
      </c>
      <c r="H393" s="10" t="s">
        <v>17</v>
      </c>
      <c r="I393" s="10" t="s">
        <v>1331</v>
      </c>
      <c r="J393" s="10"/>
      <c r="K393" s="10" t="s">
        <v>81</v>
      </c>
      <c r="L393" s="71"/>
      <c r="O393" s="43" t="e">
        <f>VLOOKUP(B393,Sheet2!F:F,1,FALSE)</f>
        <v>#N/A</v>
      </c>
    </row>
    <row r="394" s="68" customFormat="1" hidden="1" spans="1:15">
      <c r="A394" s="10" t="s">
        <v>1639</v>
      </c>
      <c r="B394" s="10" t="s">
        <v>1640</v>
      </c>
      <c r="C394" s="10" t="s">
        <v>1641</v>
      </c>
      <c r="D394" s="10" t="s">
        <v>1639</v>
      </c>
      <c r="E394" s="10" t="s">
        <v>1642</v>
      </c>
      <c r="F394" s="10" t="s">
        <v>1331</v>
      </c>
      <c r="G394" s="10" t="s">
        <v>1643</v>
      </c>
      <c r="H394" s="10" t="s">
        <v>17</v>
      </c>
      <c r="I394" s="10" t="s">
        <v>1331</v>
      </c>
      <c r="J394" s="10"/>
      <c r="K394" s="10" t="s">
        <v>81</v>
      </c>
      <c r="L394" s="71"/>
      <c r="O394" s="43" t="e">
        <f>VLOOKUP(B394,Sheet2!F:F,1,FALSE)</f>
        <v>#N/A</v>
      </c>
    </row>
    <row r="395" hidden="1" spans="1:15">
      <c r="A395" s="10" t="s">
        <v>1644</v>
      </c>
      <c r="B395" s="10" t="s">
        <v>1645</v>
      </c>
      <c r="C395" s="10" t="s">
        <v>1646</v>
      </c>
      <c r="D395" s="10" t="s">
        <v>1644</v>
      </c>
      <c r="E395" s="10" t="s">
        <v>1647</v>
      </c>
      <c r="F395" s="10" t="s">
        <v>1331</v>
      </c>
      <c r="G395" s="10" t="s">
        <v>1344</v>
      </c>
      <c r="H395" s="10" t="s">
        <v>17</v>
      </c>
      <c r="I395" s="10" t="s">
        <v>1331</v>
      </c>
      <c r="J395" s="10"/>
      <c r="K395" s="10" t="s">
        <v>1333</v>
      </c>
      <c r="L395" s="71"/>
      <c r="O395" s="43" t="e">
        <f>VLOOKUP(B395,Sheet2!F:F,1,FALSE)</f>
        <v>#N/A</v>
      </c>
    </row>
    <row r="396" s="68" customFormat="1" hidden="1" spans="1:15">
      <c r="A396" s="11" t="s">
        <v>1648</v>
      </c>
      <c r="B396" s="11" t="s">
        <v>1649</v>
      </c>
      <c r="C396" s="11" t="s">
        <v>1650</v>
      </c>
      <c r="D396" s="11" t="s">
        <v>1648</v>
      </c>
      <c r="E396" s="11" t="s">
        <v>1651</v>
      </c>
      <c r="F396" s="11" t="s">
        <v>1331</v>
      </c>
      <c r="G396" s="11" t="s">
        <v>16</v>
      </c>
      <c r="H396" s="11" t="s">
        <v>17</v>
      </c>
      <c r="I396" s="11" t="s">
        <v>1331</v>
      </c>
      <c r="J396" s="11" t="s">
        <v>669</v>
      </c>
      <c r="K396" s="11" t="s">
        <v>1652</v>
      </c>
      <c r="L396" s="71"/>
      <c r="O396" s="43" t="e">
        <f>VLOOKUP(B396,Sheet2!F:F,1,FALSE)</f>
        <v>#N/A</v>
      </c>
    </row>
    <row r="397" s="68" customFormat="1" hidden="1" spans="1:15">
      <c r="A397" s="11" t="s">
        <v>1653</v>
      </c>
      <c r="B397" s="11" t="s">
        <v>1654</v>
      </c>
      <c r="C397" s="11" t="s">
        <v>1655</v>
      </c>
      <c r="D397" s="11" t="s">
        <v>1653</v>
      </c>
      <c r="E397" s="11" t="s">
        <v>1656</v>
      </c>
      <c r="F397" s="11" t="s">
        <v>1331</v>
      </c>
      <c r="G397" s="11" t="s">
        <v>16</v>
      </c>
      <c r="H397" s="11" t="s">
        <v>17</v>
      </c>
      <c r="I397" s="11" t="s">
        <v>1331</v>
      </c>
      <c r="J397" s="11" t="s">
        <v>669</v>
      </c>
      <c r="K397" s="11" t="s">
        <v>1652</v>
      </c>
      <c r="L397" s="71"/>
      <c r="O397" s="43" t="e">
        <f>VLOOKUP(B397,Sheet2!F:F,1,FALSE)</f>
        <v>#N/A</v>
      </c>
    </row>
    <row r="398" s="68" customFormat="1" hidden="1" spans="1:15">
      <c r="A398" s="11" t="s">
        <v>1657</v>
      </c>
      <c r="B398" s="11" t="s">
        <v>1658</v>
      </c>
      <c r="C398" s="11" t="s">
        <v>1659</v>
      </c>
      <c r="D398" s="11" t="s">
        <v>1657</v>
      </c>
      <c r="E398" s="11" t="s">
        <v>1660</v>
      </c>
      <c r="F398" s="11" t="s">
        <v>1331</v>
      </c>
      <c r="G398" s="11" t="s">
        <v>16</v>
      </c>
      <c r="H398" s="11" t="s">
        <v>17</v>
      </c>
      <c r="I398" s="11" t="s">
        <v>1331</v>
      </c>
      <c r="J398" s="11" t="s">
        <v>669</v>
      </c>
      <c r="K398" s="11" t="s">
        <v>1652</v>
      </c>
      <c r="L398" s="71"/>
      <c r="O398" s="43" t="e">
        <f>VLOOKUP(B398,Sheet2!F:F,1,FALSE)</f>
        <v>#N/A</v>
      </c>
    </row>
    <row r="399" hidden="1" spans="1:15">
      <c r="A399" s="11" t="s">
        <v>1661</v>
      </c>
      <c r="B399" s="11" t="s">
        <v>1662</v>
      </c>
      <c r="C399" s="11" t="s">
        <v>1663</v>
      </c>
      <c r="D399" s="11" t="s">
        <v>1661</v>
      </c>
      <c r="E399" s="11" t="s">
        <v>1664</v>
      </c>
      <c r="F399" s="11" t="s">
        <v>1331</v>
      </c>
      <c r="G399" s="11" t="s">
        <v>16</v>
      </c>
      <c r="H399" s="11" t="s">
        <v>17</v>
      </c>
      <c r="I399" s="11" t="s">
        <v>1331</v>
      </c>
      <c r="J399" s="11" t="s">
        <v>669</v>
      </c>
      <c r="K399" s="11" t="s">
        <v>1652</v>
      </c>
      <c r="L399" s="71"/>
      <c r="O399" s="43" t="e">
        <f>VLOOKUP(B399,Sheet2!F:F,1,FALSE)</f>
        <v>#N/A</v>
      </c>
    </row>
    <row r="400" hidden="1" spans="1:15">
      <c r="A400" s="11" t="s">
        <v>1665</v>
      </c>
      <c r="B400" s="11" t="s">
        <v>1666</v>
      </c>
      <c r="C400" s="11" t="s">
        <v>1667</v>
      </c>
      <c r="D400" s="11" t="s">
        <v>1665</v>
      </c>
      <c r="E400" s="11" t="s">
        <v>1668</v>
      </c>
      <c r="F400" s="11" t="s">
        <v>1331</v>
      </c>
      <c r="G400" s="11" t="s">
        <v>16</v>
      </c>
      <c r="H400" s="11" t="s">
        <v>17</v>
      </c>
      <c r="I400" s="11" t="s">
        <v>1331</v>
      </c>
      <c r="J400" s="11" t="s">
        <v>669</v>
      </c>
      <c r="K400" s="11" t="s">
        <v>1652</v>
      </c>
      <c r="L400" s="71"/>
      <c r="O400" s="43" t="e">
        <f>VLOOKUP(B400,Sheet2!F:F,1,FALSE)</f>
        <v>#N/A</v>
      </c>
    </row>
    <row r="401" s="68" customFormat="1" hidden="1" spans="1:15">
      <c r="A401" s="11" t="s">
        <v>1669</v>
      </c>
      <c r="B401" s="11" t="s">
        <v>1670</v>
      </c>
      <c r="C401" s="11" t="s">
        <v>1671</v>
      </c>
      <c r="D401" s="11" t="s">
        <v>1669</v>
      </c>
      <c r="E401" s="11" t="s">
        <v>1672</v>
      </c>
      <c r="F401" s="11" t="s">
        <v>1331</v>
      </c>
      <c r="G401" s="11" t="s">
        <v>16</v>
      </c>
      <c r="H401" s="11" t="s">
        <v>17</v>
      </c>
      <c r="I401" s="11" t="s">
        <v>1331</v>
      </c>
      <c r="J401" s="11" t="s">
        <v>669</v>
      </c>
      <c r="K401" s="11" t="s">
        <v>1652</v>
      </c>
      <c r="L401" s="71"/>
      <c r="O401" s="43" t="e">
        <f>VLOOKUP(B401,Sheet2!F:F,1,FALSE)</f>
        <v>#N/A</v>
      </c>
    </row>
    <row r="402" s="68" customFormat="1" hidden="1" spans="1:15">
      <c r="A402" s="11" t="s">
        <v>1673</v>
      </c>
      <c r="B402" s="11" t="s">
        <v>1674</v>
      </c>
      <c r="C402" s="11" t="s">
        <v>1675</v>
      </c>
      <c r="D402" s="11" t="s">
        <v>1673</v>
      </c>
      <c r="E402" s="11" t="s">
        <v>1676</v>
      </c>
      <c r="F402" s="11" t="s">
        <v>1331</v>
      </c>
      <c r="G402" s="11" t="s">
        <v>16</v>
      </c>
      <c r="H402" s="11" t="s">
        <v>17</v>
      </c>
      <c r="I402" s="11" t="s">
        <v>1331</v>
      </c>
      <c r="J402" s="11" t="s">
        <v>669</v>
      </c>
      <c r="K402" s="11" t="s">
        <v>1652</v>
      </c>
      <c r="L402" s="71"/>
      <c r="O402" s="43" t="e">
        <f>VLOOKUP(B402,Sheet2!F:F,1,FALSE)</f>
        <v>#N/A</v>
      </c>
    </row>
    <row r="403" hidden="1" spans="1:15">
      <c r="A403" s="10" t="s">
        <v>1677</v>
      </c>
      <c r="B403" s="10" t="s">
        <v>1678</v>
      </c>
      <c r="C403" s="10" t="s">
        <v>1679</v>
      </c>
      <c r="D403" s="10" t="s">
        <v>1677</v>
      </c>
      <c r="E403" s="10" t="s">
        <v>1680</v>
      </c>
      <c r="F403" s="10" t="s">
        <v>1331</v>
      </c>
      <c r="G403" s="10" t="s">
        <v>1618</v>
      </c>
      <c r="H403" s="10" t="s">
        <v>17</v>
      </c>
      <c r="I403" s="10" t="s">
        <v>1331</v>
      </c>
      <c r="J403" s="10"/>
      <c r="K403" s="10" t="s">
        <v>81</v>
      </c>
      <c r="L403" s="71"/>
      <c r="O403" s="43" t="e">
        <f>VLOOKUP(B403,Sheet2!F:F,1,FALSE)</f>
        <v>#N/A</v>
      </c>
    </row>
    <row r="404" s="68" customFormat="1" hidden="1" spans="1:15">
      <c r="A404" s="10" t="s">
        <v>1681</v>
      </c>
      <c r="B404" s="10" t="s">
        <v>1682</v>
      </c>
      <c r="C404" s="10" t="s">
        <v>1683</v>
      </c>
      <c r="D404" s="10" t="s">
        <v>1681</v>
      </c>
      <c r="E404" s="10" t="s">
        <v>1684</v>
      </c>
      <c r="F404" s="10" t="s">
        <v>1331</v>
      </c>
      <c r="G404" s="10" t="s">
        <v>1581</v>
      </c>
      <c r="H404" s="10" t="s">
        <v>17</v>
      </c>
      <c r="I404" s="10" t="s">
        <v>1331</v>
      </c>
      <c r="J404" s="10"/>
      <c r="K404" s="10" t="s">
        <v>1333</v>
      </c>
      <c r="L404" s="71"/>
      <c r="O404" s="43" t="e">
        <f>VLOOKUP(B404,Sheet2!F:F,1,FALSE)</f>
        <v>#N/A</v>
      </c>
    </row>
    <row r="405" s="68" customFormat="1" hidden="1" spans="1:15">
      <c r="A405" s="10" t="s">
        <v>1685</v>
      </c>
      <c r="B405" s="10" t="s">
        <v>1686</v>
      </c>
      <c r="C405" s="10" t="s">
        <v>1687</v>
      </c>
      <c r="D405" s="10" t="s">
        <v>1685</v>
      </c>
      <c r="E405" s="10" t="s">
        <v>1688</v>
      </c>
      <c r="F405" s="10" t="s">
        <v>1331</v>
      </c>
      <c r="G405" s="10" t="s">
        <v>1689</v>
      </c>
      <c r="H405" s="10" t="s">
        <v>17</v>
      </c>
      <c r="I405" s="10" t="s">
        <v>1331</v>
      </c>
      <c r="J405" s="10"/>
      <c r="K405" s="10" t="s">
        <v>81</v>
      </c>
      <c r="L405" s="71"/>
      <c r="O405" s="43" t="e">
        <f>VLOOKUP(B405,Sheet2!F:F,1,FALSE)</f>
        <v>#N/A</v>
      </c>
    </row>
    <row r="406" hidden="1" spans="1:15">
      <c r="A406" s="10" t="s">
        <v>1690</v>
      </c>
      <c r="B406" s="10" t="s">
        <v>1691</v>
      </c>
      <c r="C406" s="10" t="s">
        <v>1692</v>
      </c>
      <c r="D406" s="10" t="s">
        <v>1693</v>
      </c>
      <c r="E406" s="10" t="s">
        <v>1694</v>
      </c>
      <c r="F406" s="10" t="s">
        <v>402</v>
      </c>
      <c r="G406" s="10" t="s">
        <v>16</v>
      </c>
      <c r="H406" s="10" t="s">
        <v>17</v>
      </c>
      <c r="I406" s="10" t="s">
        <v>1331</v>
      </c>
      <c r="J406" s="10"/>
      <c r="K406" s="10" t="s">
        <v>19</v>
      </c>
      <c r="L406" s="72" t="s">
        <v>52</v>
      </c>
      <c r="O406" s="43" t="e">
        <f>VLOOKUP(B406,Sheet2!F:F,1,FALSE)</f>
        <v>#N/A</v>
      </c>
    </row>
    <row r="407" s="68" customFormat="1" hidden="1" spans="1:15">
      <c r="A407" s="10" t="s">
        <v>1695</v>
      </c>
      <c r="B407" s="10" t="s">
        <v>1696</v>
      </c>
      <c r="C407" s="10" t="s">
        <v>1697</v>
      </c>
      <c r="D407" s="10" t="s">
        <v>1698</v>
      </c>
      <c r="E407" s="10" t="s">
        <v>1699</v>
      </c>
      <c r="F407" s="10" t="s">
        <v>402</v>
      </c>
      <c r="G407" s="10" t="s">
        <v>16</v>
      </c>
      <c r="H407" s="10" t="s">
        <v>17</v>
      </c>
      <c r="I407" s="10" t="s">
        <v>1331</v>
      </c>
      <c r="J407" s="10"/>
      <c r="K407" s="10" t="s">
        <v>19</v>
      </c>
      <c r="L407" s="72" t="s">
        <v>52</v>
      </c>
      <c r="O407" s="43" t="e">
        <f>VLOOKUP(B407,Sheet2!F:F,1,FALSE)</f>
        <v>#N/A</v>
      </c>
    </row>
    <row r="408" s="68" customFormat="1" hidden="1" spans="1:15">
      <c r="A408" s="10" t="s">
        <v>1700</v>
      </c>
      <c r="B408" s="10" t="s">
        <v>1701</v>
      </c>
      <c r="C408" s="10" t="s">
        <v>1702</v>
      </c>
      <c r="D408" s="10" t="s">
        <v>1700</v>
      </c>
      <c r="E408" s="10" t="s">
        <v>1703</v>
      </c>
      <c r="F408" s="10" t="s">
        <v>1331</v>
      </c>
      <c r="G408" s="10" t="s">
        <v>1339</v>
      </c>
      <c r="H408" s="10" t="s">
        <v>17</v>
      </c>
      <c r="I408" s="10" t="s">
        <v>1331</v>
      </c>
      <c r="J408" s="10"/>
      <c r="K408" s="10" t="s">
        <v>1333</v>
      </c>
      <c r="L408" s="71"/>
      <c r="O408" s="43" t="e">
        <f>VLOOKUP(B408,Sheet2!F:F,1,FALSE)</f>
        <v>#N/A</v>
      </c>
    </row>
    <row r="409" hidden="1" spans="1:15">
      <c r="A409" s="10" t="s">
        <v>1704</v>
      </c>
      <c r="B409" s="10" t="s">
        <v>1705</v>
      </c>
      <c r="C409" s="10" t="s">
        <v>1706</v>
      </c>
      <c r="D409" s="10" t="s">
        <v>1704</v>
      </c>
      <c r="E409" s="10" t="s">
        <v>1707</v>
      </c>
      <c r="F409" s="10" t="s">
        <v>1331</v>
      </c>
      <c r="G409" s="10" t="s">
        <v>1708</v>
      </c>
      <c r="H409" s="10" t="s">
        <v>17</v>
      </c>
      <c r="I409" s="10" t="s">
        <v>1331</v>
      </c>
      <c r="J409" s="10"/>
      <c r="K409" s="10" t="s">
        <v>81</v>
      </c>
      <c r="L409" s="71"/>
      <c r="O409" s="43" t="e">
        <f>VLOOKUP(B409,Sheet2!F:F,1,FALSE)</f>
        <v>#N/A</v>
      </c>
    </row>
    <row r="410" hidden="1" spans="1:15">
      <c r="A410" s="10" t="s">
        <v>1709</v>
      </c>
      <c r="B410" s="10" t="s">
        <v>1710</v>
      </c>
      <c r="C410" s="10" t="s">
        <v>1711</v>
      </c>
      <c r="D410" s="10" t="s">
        <v>1709</v>
      </c>
      <c r="E410" s="10" t="s">
        <v>1712</v>
      </c>
      <c r="F410" s="10" t="s">
        <v>1331</v>
      </c>
      <c r="G410" s="10" t="s">
        <v>1713</v>
      </c>
      <c r="H410" s="10" t="s">
        <v>17</v>
      </c>
      <c r="I410" s="10" t="s">
        <v>1331</v>
      </c>
      <c r="J410" s="10"/>
      <c r="K410" s="10" t="s">
        <v>81</v>
      </c>
      <c r="L410" s="71"/>
      <c r="O410" s="43" t="e">
        <f>VLOOKUP(B410,Sheet2!F:F,1,FALSE)</f>
        <v>#N/A</v>
      </c>
    </row>
    <row r="411" hidden="1" spans="1:15">
      <c r="A411" s="10" t="s">
        <v>1714</v>
      </c>
      <c r="B411" s="10" t="s">
        <v>1715</v>
      </c>
      <c r="C411" s="10" t="s">
        <v>1716</v>
      </c>
      <c r="D411" s="10" t="s">
        <v>1714</v>
      </c>
      <c r="E411" s="10" t="s">
        <v>1717</v>
      </c>
      <c r="F411" s="10" t="s">
        <v>1331</v>
      </c>
      <c r="G411" s="10" t="s">
        <v>1718</v>
      </c>
      <c r="H411" s="10" t="s">
        <v>17</v>
      </c>
      <c r="I411" s="10" t="s">
        <v>1331</v>
      </c>
      <c r="J411" s="10"/>
      <c r="K411" s="10" t="s">
        <v>81</v>
      </c>
      <c r="L411" s="71"/>
      <c r="O411" s="43" t="e">
        <f>VLOOKUP(B411,Sheet2!F:F,1,FALSE)</f>
        <v>#N/A</v>
      </c>
    </row>
    <row r="412" hidden="1" spans="1:15">
      <c r="A412" s="10" t="s">
        <v>1719</v>
      </c>
      <c r="B412" s="10" t="s">
        <v>1720</v>
      </c>
      <c r="C412" s="10" t="s">
        <v>1721</v>
      </c>
      <c r="D412" s="10" t="s">
        <v>1719</v>
      </c>
      <c r="E412" s="10" t="s">
        <v>1722</v>
      </c>
      <c r="F412" s="10" t="s">
        <v>1331</v>
      </c>
      <c r="G412" s="10" t="s">
        <v>1723</v>
      </c>
      <c r="H412" s="10" t="s">
        <v>17</v>
      </c>
      <c r="I412" s="10" t="s">
        <v>1331</v>
      </c>
      <c r="J412" s="10"/>
      <c r="K412" s="10" t="s">
        <v>81</v>
      </c>
      <c r="L412" s="71"/>
      <c r="O412" s="43" t="e">
        <f>VLOOKUP(B412,Sheet2!F:F,1,FALSE)</f>
        <v>#N/A</v>
      </c>
    </row>
    <row r="413" hidden="1" spans="1:15">
      <c r="A413" s="10" t="s">
        <v>1724</v>
      </c>
      <c r="B413" s="10" t="s">
        <v>1725</v>
      </c>
      <c r="C413" s="10" t="s">
        <v>1726</v>
      </c>
      <c r="D413" s="10" t="s">
        <v>1724</v>
      </c>
      <c r="E413" s="10" t="s">
        <v>1727</v>
      </c>
      <c r="F413" s="10" t="s">
        <v>1331</v>
      </c>
      <c r="G413" s="10" t="s">
        <v>1728</v>
      </c>
      <c r="H413" s="10" t="s">
        <v>17</v>
      </c>
      <c r="I413" s="10" t="s">
        <v>1331</v>
      </c>
      <c r="J413" s="10"/>
      <c r="K413" s="10" t="s">
        <v>81</v>
      </c>
      <c r="L413" s="71"/>
      <c r="O413" s="43" t="e">
        <f>VLOOKUP(B413,Sheet2!F:F,1,FALSE)</f>
        <v>#N/A</v>
      </c>
    </row>
    <row r="414" hidden="1" spans="1:15">
      <c r="A414" s="10" t="s">
        <v>1729</v>
      </c>
      <c r="B414" s="10" t="s">
        <v>1730</v>
      </c>
      <c r="C414" s="10" t="s">
        <v>1731</v>
      </c>
      <c r="D414" s="10" t="s">
        <v>1729</v>
      </c>
      <c r="E414" s="10" t="s">
        <v>1732</v>
      </c>
      <c r="F414" s="10" t="s">
        <v>1331</v>
      </c>
      <c r="G414" s="10" t="s">
        <v>1733</v>
      </c>
      <c r="H414" s="10" t="s">
        <v>17</v>
      </c>
      <c r="I414" s="10" t="s">
        <v>1331</v>
      </c>
      <c r="J414" s="10"/>
      <c r="K414" s="10" t="s">
        <v>81</v>
      </c>
      <c r="L414" s="71"/>
      <c r="O414" s="43" t="e">
        <f>VLOOKUP(B414,Sheet2!F:F,1,FALSE)</f>
        <v>#N/A</v>
      </c>
    </row>
    <row r="415" hidden="1" spans="1:15">
      <c r="A415" s="10" t="s">
        <v>1734</v>
      </c>
      <c r="B415" s="10" t="s">
        <v>1735</v>
      </c>
      <c r="C415" s="10" t="s">
        <v>1736</v>
      </c>
      <c r="D415" s="10" t="s">
        <v>1734</v>
      </c>
      <c r="E415" s="10" t="s">
        <v>1737</v>
      </c>
      <c r="F415" s="10" t="s">
        <v>1331</v>
      </c>
      <c r="G415" s="10" t="s">
        <v>1738</v>
      </c>
      <c r="H415" s="10" t="s">
        <v>17</v>
      </c>
      <c r="I415" s="10" t="s">
        <v>1331</v>
      </c>
      <c r="J415" s="10"/>
      <c r="K415" s="10" t="s">
        <v>81</v>
      </c>
      <c r="L415" s="71"/>
      <c r="O415" s="43" t="e">
        <f>VLOOKUP(B415,Sheet2!F:F,1,FALSE)</f>
        <v>#N/A</v>
      </c>
    </row>
    <row r="416" hidden="1" spans="1:15">
      <c r="A416" s="10" t="s">
        <v>1739</v>
      </c>
      <c r="B416" s="10" t="s">
        <v>1740</v>
      </c>
      <c r="C416" s="10" t="s">
        <v>1741</v>
      </c>
      <c r="D416" s="10" t="s">
        <v>1739</v>
      </c>
      <c r="E416" s="10" t="s">
        <v>1742</v>
      </c>
      <c r="F416" s="10" t="s">
        <v>1331</v>
      </c>
      <c r="G416" s="10" t="s">
        <v>1618</v>
      </c>
      <c r="H416" s="10" t="s">
        <v>17</v>
      </c>
      <c r="I416" s="10" t="s">
        <v>1331</v>
      </c>
      <c r="J416" s="10"/>
      <c r="K416" s="10" t="s">
        <v>81</v>
      </c>
      <c r="L416" s="71"/>
      <c r="O416" s="43" t="e">
        <f>VLOOKUP(B416,Sheet2!F:F,1,FALSE)</f>
        <v>#N/A</v>
      </c>
    </row>
    <row r="417" hidden="1" spans="1:15">
      <c r="A417" s="10" t="s">
        <v>1743</v>
      </c>
      <c r="B417" s="10" t="s">
        <v>1744</v>
      </c>
      <c r="C417" s="10" t="s">
        <v>1745</v>
      </c>
      <c r="D417" s="10" t="s">
        <v>1743</v>
      </c>
      <c r="E417" s="10" t="s">
        <v>1746</v>
      </c>
      <c r="F417" s="10" t="s">
        <v>1331</v>
      </c>
      <c r="G417" s="10" t="s">
        <v>1747</v>
      </c>
      <c r="H417" s="10" t="s">
        <v>17</v>
      </c>
      <c r="I417" s="10" t="s">
        <v>1331</v>
      </c>
      <c r="J417" s="10"/>
      <c r="K417" s="10" t="s">
        <v>81</v>
      </c>
      <c r="L417" s="71"/>
      <c r="O417" s="43" t="e">
        <f>VLOOKUP(B417,Sheet2!F:F,1,FALSE)</f>
        <v>#N/A</v>
      </c>
    </row>
    <row r="418" hidden="1" spans="1:15">
      <c r="A418" s="10" t="s">
        <v>1748</v>
      </c>
      <c r="B418" s="10" t="s">
        <v>1749</v>
      </c>
      <c r="C418" s="10" t="s">
        <v>1750</v>
      </c>
      <c r="D418" s="10" t="s">
        <v>1748</v>
      </c>
      <c r="E418" s="10" t="s">
        <v>1751</v>
      </c>
      <c r="F418" s="10" t="s">
        <v>1331</v>
      </c>
      <c r="G418" s="10" t="s">
        <v>1752</v>
      </c>
      <c r="H418" s="10" t="s">
        <v>17</v>
      </c>
      <c r="I418" s="10" t="s">
        <v>1331</v>
      </c>
      <c r="J418" s="10"/>
      <c r="K418" s="10" t="s">
        <v>81</v>
      </c>
      <c r="L418" s="71"/>
      <c r="O418" s="43" t="e">
        <f>VLOOKUP(B418,Sheet2!F:F,1,FALSE)</f>
        <v>#N/A</v>
      </c>
    </row>
    <row r="419" hidden="1" spans="1:15">
      <c r="A419" s="10" t="s">
        <v>1753</v>
      </c>
      <c r="B419" s="10" t="s">
        <v>1754</v>
      </c>
      <c r="C419" s="10" t="s">
        <v>1755</v>
      </c>
      <c r="D419" s="10" t="s">
        <v>1753</v>
      </c>
      <c r="E419" s="10" t="s">
        <v>1756</v>
      </c>
      <c r="F419" s="10" t="s">
        <v>1331</v>
      </c>
      <c r="G419" s="10" t="s">
        <v>1757</v>
      </c>
      <c r="H419" s="10" t="s">
        <v>17</v>
      </c>
      <c r="I419" s="10" t="s">
        <v>1331</v>
      </c>
      <c r="J419" s="10"/>
      <c r="K419" s="10" t="s">
        <v>81</v>
      </c>
      <c r="L419" s="71"/>
      <c r="O419" s="43" t="e">
        <f>VLOOKUP(B419,Sheet2!F:F,1,FALSE)</f>
        <v>#N/A</v>
      </c>
    </row>
    <row r="420" hidden="1" spans="1:15">
      <c r="A420" s="10" t="s">
        <v>1758</v>
      </c>
      <c r="B420" s="10" t="s">
        <v>1759</v>
      </c>
      <c r="C420" s="10" t="s">
        <v>1760</v>
      </c>
      <c r="D420" s="10" t="s">
        <v>1758</v>
      </c>
      <c r="E420" s="10" t="s">
        <v>1761</v>
      </c>
      <c r="F420" s="10" t="s">
        <v>1331</v>
      </c>
      <c r="G420" s="10" t="s">
        <v>1762</v>
      </c>
      <c r="H420" s="10" t="s">
        <v>17</v>
      </c>
      <c r="I420" s="10" t="s">
        <v>1331</v>
      </c>
      <c r="J420" s="10"/>
      <c r="K420" s="10" t="s">
        <v>81</v>
      </c>
      <c r="L420" s="71"/>
      <c r="O420" s="43" t="e">
        <f>VLOOKUP(B420,Sheet2!F:F,1,FALSE)</f>
        <v>#N/A</v>
      </c>
    </row>
    <row r="421" hidden="1" spans="1:15">
      <c r="A421" s="10" t="s">
        <v>1763</v>
      </c>
      <c r="B421" s="10" t="s">
        <v>1764</v>
      </c>
      <c r="C421" s="10" t="s">
        <v>1765</v>
      </c>
      <c r="D421" s="10" t="s">
        <v>1763</v>
      </c>
      <c r="E421" s="10" t="s">
        <v>1766</v>
      </c>
      <c r="F421" s="10" t="s">
        <v>1331</v>
      </c>
      <c r="G421" s="10" t="s">
        <v>938</v>
      </c>
      <c r="H421" s="10" t="s">
        <v>17</v>
      </c>
      <c r="I421" s="10" t="s">
        <v>1331</v>
      </c>
      <c r="J421" s="10"/>
      <c r="K421" s="10" t="s">
        <v>1333</v>
      </c>
      <c r="L421" s="71"/>
      <c r="O421" s="43" t="e">
        <f>VLOOKUP(B421,Sheet2!F:F,1,FALSE)</f>
        <v>#N/A</v>
      </c>
    </row>
    <row r="422" hidden="1" spans="1:15">
      <c r="A422" s="10" t="s">
        <v>1767</v>
      </c>
      <c r="B422" s="10" t="s">
        <v>1768</v>
      </c>
      <c r="C422" s="10" t="s">
        <v>1769</v>
      </c>
      <c r="D422" s="10" t="s">
        <v>1767</v>
      </c>
      <c r="E422" s="10" t="s">
        <v>1770</v>
      </c>
      <c r="F422" s="10" t="s">
        <v>1331</v>
      </c>
      <c r="G422" s="10" t="s">
        <v>1354</v>
      </c>
      <c r="H422" s="10" t="s">
        <v>17</v>
      </c>
      <c r="I422" s="10" t="s">
        <v>1331</v>
      </c>
      <c r="J422" s="10"/>
      <c r="K422" s="10" t="s">
        <v>81</v>
      </c>
      <c r="L422" s="71"/>
      <c r="O422" s="43" t="e">
        <f>VLOOKUP(B422,Sheet2!F:F,1,FALSE)</f>
        <v>#N/A</v>
      </c>
    </row>
    <row r="423" hidden="1" spans="1:15">
      <c r="A423" s="10" t="s">
        <v>1771</v>
      </c>
      <c r="B423" s="10" t="s">
        <v>1772</v>
      </c>
      <c r="C423" s="10" t="s">
        <v>1773</v>
      </c>
      <c r="D423" s="10" t="s">
        <v>1771</v>
      </c>
      <c r="E423" s="10" t="s">
        <v>1774</v>
      </c>
      <c r="F423" s="10" t="s">
        <v>1331</v>
      </c>
      <c r="G423" s="10" t="s">
        <v>1775</v>
      </c>
      <c r="H423" s="10" t="s">
        <v>17</v>
      </c>
      <c r="I423" s="10" t="s">
        <v>1331</v>
      </c>
      <c r="J423" s="10"/>
      <c r="K423" s="10" t="s">
        <v>81</v>
      </c>
      <c r="L423" s="71"/>
      <c r="O423" s="43" t="e">
        <f>VLOOKUP(B423,Sheet2!F:F,1,FALSE)</f>
        <v>#N/A</v>
      </c>
    </row>
    <row r="424" hidden="1" spans="1:15">
      <c r="A424" s="10" t="s">
        <v>1776</v>
      </c>
      <c r="B424" s="10" t="s">
        <v>1777</v>
      </c>
      <c r="C424" s="10" t="s">
        <v>1778</v>
      </c>
      <c r="D424" s="10" t="s">
        <v>1776</v>
      </c>
      <c r="E424" s="10" t="s">
        <v>1779</v>
      </c>
      <c r="F424" s="10" t="s">
        <v>1331</v>
      </c>
      <c r="G424" s="10" t="s">
        <v>933</v>
      </c>
      <c r="H424" s="10" t="s">
        <v>17</v>
      </c>
      <c r="I424" s="10" t="s">
        <v>1331</v>
      </c>
      <c r="J424" s="10"/>
      <c r="K424" s="10" t="s">
        <v>1333</v>
      </c>
      <c r="L424" s="71"/>
      <c r="O424" s="43" t="e">
        <f>VLOOKUP(B424,Sheet2!F:F,1,FALSE)</f>
        <v>#N/A</v>
      </c>
    </row>
    <row r="425" hidden="1" spans="1:15">
      <c r="A425" s="10" t="s">
        <v>1780</v>
      </c>
      <c r="B425" s="10" t="s">
        <v>1781</v>
      </c>
      <c r="C425" s="10" t="s">
        <v>1782</v>
      </c>
      <c r="D425" s="10" t="s">
        <v>1780</v>
      </c>
      <c r="E425" s="10" t="s">
        <v>1783</v>
      </c>
      <c r="F425" s="10" t="s">
        <v>1331</v>
      </c>
      <c r="G425" s="10" t="s">
        <v>1784</v>
      </c>
      <c r="H425" s="10" t="s">
        <v>17</v>
      </c>
      <c r="I425" s="10" t="s">
        <v>1331</v>
      </c>
      <c r="J425" s="10"/>
      <c r="K425" s="10" t="s">
        <v>81</v>
      </c>
      <c r="L425" s="71"/>
      <c r="O425" s="43" t="e">
        <f>VLOOKUP(B425,Sheet2!F:F,1,FALSE)</f>
        <v>#N/A</v>
      </c>
    </row>
    <row r="426" hidden="1" spans="1:15">
      <c r="A426" s="10" t="s">
        <v>1785</v>
      </c>
      <c r="B426" s="10" t="s">
        <v>1786</v>
      </c>
      <c r="C426" s="10" t="s">
        <v>1787</v>
      </c>
      <c r="D426" s="10" t="s">
        <v>1785</v>
      </c>
      <c r="E426" s="10" t="s">
        <v>1788</v>
      </c>
      <c r="F426" s="10" t="s">
        <v>1331</v>
      </c>
      <c r="G426" s="10" t="s">
        <v>1789</v>
      </c>
      <c r="H426" s="10" t="s">
        <v>17</v>
      </c>
      <c r="I426" s="10" t="s">
        <v>1331</v>
      </c>
      <c r="J426" s="10"/>
      <c r="K426" s="10" t="s">
        <v>81</v>
      </c>
      <c r="L426" s="71"/>
      <c r="O426" s="43" t="e">
        <f>VLOOKUP(B426,Sheet2!F:F,1,FALSE)</f>
        <v>#N/A</v>
      </c>
    </row>
    <row r="427" hidden="1" spans="1:15">
      <c r="A427" s="10" t="s">
        <v>1790</v>
      </c>
      <c r="B427" s="10" t="s">
        <v>1791</v>
      </c>
      <c r="C427" s="10" t="s">
        <v>1792</v>
      </c>
      <c r="D427" s="10" t="s">
        <v>1790</v>
      </c>
      <c r="E427" s="10" t="s">
        <v>1793</v>
      </c>
      <c r="F427" s="10" t="s">
        <v>1331</v>
      </c>
      <c r="G427" s="10" t="s">
        <v>1339</v>
      </c>
      <c r="H427" s="10" t="s">
        <v>17</v>
      </c>
      <c r="I427" s="10" t="s">
        <v>1331</v>
      </c>
      <c r="J427" s="10"/>
      <c r="K427" s="10" t="s">
        <v>1333</v>
      </c>
      <c r="L427" s="71"/>
      <c r="O427" s="43" t="e">
        <f>VLOOKUP(B427,Sheet2!F:F,1,FALSE)</f>
        <v>#N/A</v>
      </c>
    </row>
    <row r="428" hidden="1" spans="1:15">
      <c r="A428" s="10" t="s">
        <v>1794</v>
      </c>
      <c r="B428" s="10" t="s">
        <v>1795</v>
      </c>
      <c r="C428" s="10" t="s">
        <v>1796</v>
      </c>
      <c r="D428" s="10" t="s">
        <v>1794</v>
      </c>
      <c r="E428" s="10" t="s">
        <v>1797</v>
      </c>
      <c r="F428" s="10" t="s">
        <v>1331</v>
      </c>
      <c r="G428" s="10" t="s">
        <v>16</v>
      </c>
      <c r="H428" s="10" t="s">
        <v>17</v>
      </c>
      <c r="I428" s="10" t="s">
        <v>1331</v>
      </c>
      <c r="J428" s="10"/>
      <c r="K428" s="10" t="s">
        <v>19</v>
      </c>
      <c r="L428" s="71"/>
      <c r="O428" s="43" t="e">
        <f>VLOOKUP(B428,Sheet2!F:F,1,FALSE)</f>
        <v>#N/A</v>
      </c>
    </row>
    <row r="429" hidden="1" spans="1:15">
      <c r="A429" s="10" t="s">
        <v>1798</v>
      </c>
      <c r="B429" s="10" t="s">
        <v>1799</v>
      </c>
      <c r="C429" s="10" t="s">
        <v>1800</v>
      </c>
      <c r="D429" s="10" t="s">
        <v>1798</v>
      </c>
      <c r="E429" s="10" t="s">
        <v>1801</v>
      </c>
      <c r="F429" s="10" t="s">
        <v>1331</v>
      </c>
      <c r="G429" s="10" t="s">
        <v>1056</v>
      </c>
      <c r="H429" s="10" t="s">
        <v>17</v>
      </c>
      <c r="I429" s="10" t="s">
        <v>1331</v>
      </c>
      <c r="J429" s="10"/>
      <c r="K429" s="10" t="s">
        <v>19</v>
      </c>
      <c r="L429" s="71"/>
      <c r="O429" s="43" t="e">
        <f>VLOOKUP(B429,Sheet2!F:F,1,FALSE)</f>
        <v>#N/A</v>
      </c>
    </row>
    <row r="430" hidden="1" spans="1:15">
      <c r="A430" s="10" t="s">
        <v>1802</v>
      </c>
      <c r="B430" s="10" t="s">
        <v>1803</v>
      </c>
      <c r="C430" s="10" t="s">
        <v>1804</v>
      </c>
      <c r="D430" s="10" t="s">
        <v>1802</v>
      </c>
      <c r="E430" s="10" t="s">
        <v>1805</v>
      </c>
      <c r="F430" s="10" t="s">
        <v>1331</v>
      </c>
      <c r="G430" s="10" t="s">
        <v>1806</v>
      </c>
      <c r="H430" s="10" t="s">
        <v>17</v>
      </c>
      <c r="I430" s="10" t="s">
        <v>1331</v>
      </c>
      <c r="J430" s="10"/>
      <c r="K430" s="10" t="s">
        <v>81</v>
      </c>
      <c r="L430" s="71"/>
      <c r="O430" s="43" t="e">
        <f>VLOOKUP(B430,Sheet2!F:F,1,FALSE)</f>
        <v>#N/A</v>
      </c>
    </row>
    <row r="431" hidden="1" spans="1:15">
      <c r="A431" s="10" t="s">
        <v>1807</v>
      </c>
      <c r="B431" s="10" t="s">
        <v>1808</v>
      </c>
      <c r="C431" s="10" t="s">
        <v>1809</v>
      </c>
      <c r="D431" s="10" t="s">
        <v>1807</v>
      </c>
      <c r="E431" s="10" t="s">
        <v>1810</v>
      </c>
      <c r="F431" s="10" t="s">
        <v>1331</v>
      </c>
      <c r="G431" s="10" t="s">
        <v>1811</v>
      </c>
      <c r="H431" s="10" t="s">
        <v>17</v>
      </c>
      <c r="I431" s="10" t="s">
        <v>1331</v>
      </c>
      <c r="J431" s="10"/>
      <c r="K431" s="10" t="s">
        <v>81</v>
      </c>
      <c r="L431" s="71"/>
      <c r="O431" s="43" t="e">
        <f>VLOOKUP(B431,Sheet2!F:F,1,FALSE)</f>
        <v>#N/A</v>
      </c>
    </row>
    <row r="432" hidden="1" spans="1:15">
      <c r="A432" s="10" t="s">
        <v>1812</v>
      </c>
      <c r="B432" s="10" t="s">
        <v>1808</v>
      </c>
      <c r="C432" s="10" t="s">
        <v>1809</v>
      </c>
      <c r="D432" s="10" t="s">
        <v>1813</v>
      </c>
      <c r="E432" s="10" t="s">
        <v>1814</v>
      </c>
      <c r="F432" s="10" t="s">
        <v>402</v>
      </c>
      <c r="G432" s="10" t="s">
        <v>938</v>
      </c>
      <c r="H432" s="10" t="s">
        <v>17</v>
      </c>
      <c r="I432" s="10" t="s">
        <v>1331</v>
      </c>
      <c r="J432" s="10"/>
      <c r="K432" s="10" t="s">
        <v>1333</v>
      </c>
      <c r="L432" s="72" t="s">
        <v>52</v>
      </c>
      <c r="O432" s="43" t="e">
        <f>VLOOKUP(B432,Sheet2!F:F,1,FALSE)</f>
        <v>#N/A</v>
      </c>
    </row>
    <row r="433" hidden="1" spans="1:15">
      <c r="A433" s="10" t="s">
        <v>1815</v>
      </c>
      <c r="B433" s="10" t="s">
        <v>1816</v>
      </c>
      <c r="C433" s="10" t="s">
        <v>1817</v>
      </c>
      <c r="D433" s="10" t="s">
        <v>1815</v>
      </c>
      <c r="E433" s="10" t="s">
        <v>1818</v>
      </c>
      <c r="F433" s="10" t="s">
        <v>1331</v>
      </c>
      <c r="G433" s="10" t="s">
        <v>1819</v>
      </c>
      <c r="H433" s="10" t="s">
        <v>17</v>
      </c>
      <c r="I433" s="10" t="s">
        <v>1331</v>
      </c>
      <c r="J433" s="10"/>
      <c r="K433" s="10" t="s">
        <v>81</v>
      </c>
      <c r="L433" s="71"/>
      <c r="O433" s="43" t="e">
        <f>VLOOKUP(B433,Sheet2!F:F,1,FALSE)</f>
        <v>#N/A</v>
      </c>
    </row>
    <row r="434" hidden="1" spans="1:15">
      <c r="A434" s="10" t="s">
        <v>1820</v>
      </c>
      <c r="B434" s="10" t="s">
        <v>1821</v>
      </c>
      <c r="C434" s="10" t="s">
        <v>1822</v>
      </c>
      <c r="D434" s="10" t="s">
        <v>1820</v>
      </c>
      <c r="E434" s="10" t="s">
        <v>1823</v>
      </c>
      <c r="F434" s="10" t="s">
        <v>1331</v>
      </c>
      <c r="G434" s="10" t="s">
        <v>1344</v>
      </c>
      <c r="H434" s="10" t="s">
        <v>17</v>
      </c>
      <c r="I434" s="10" t="s">
        <v>1331</v>
      </c>
      <c r="J434" s="10"/>
      <c r="K434" s="10" t="s">
        <v>1333</v>
      </c>
      <c r="L434" s="71"/>
      <c r="O434" s="43" t="e">
        <f>VLOOKUP(B434,Sheet2!F:F,1,FALSE)</f>
        <v>#N/A</v>
      </c>
    </row>
    <row r="435" hidden="1" spans="1:15">
      <c r="A435" s="10" t="s">
        <v>1824</v>
      </c>
      <c r="B435" s="10" t="s">
        <v>1825</v>
      </c>
      <c r="C435" s="10" t="s">
        <v>1826</v>
      </c>
      <c r="D435" s="10" t="s">
        <v>1824</v>
      </c>
      <c r="E435" s="10" t="s">
        <v>1827</v>
      </c>
      <c r="F435" s="10" t="s">
        <v>1331</v>
      </c>
      <c r="G435" s="10" t="s">
        <v>1618</v>
      </c>
      <c r="H435" s="10" t="s">
        <v>17</v>
      </c>
      <c r="I435" s="10" t="s">
        <v>1331</v>
      </c>
      <c r="J435" s="10"/>
      <c r="K435" s="10" t="s">
        <v>81</v>
      </c>
      <c r="L435" s="71"/>
      <c r="O435" s="43" t="e">
        <f>VLOOKUP(B435,Sheet2!F:F,1,FALSE)</f>
        <v>#N/A</v>
      </c>
    </row>
    <row r="436" hidden="1" spans="1:15">
      <c r="A436" s="10" t="s">
        <v>1828</v>
      </c>
      <c r="B436" s="10" t="s">
        <v>1829</v>
      </c>
      <c r="C436" s="10" t="s">
        <v>1830</v>
      </c>
      <c r="D436" s="10" t="s">
        <v>1828</v>
      </c>
      <c r="E436" s="10" t="s">
        <v>1831</v>
      </c>
      <c r="F436" s="10" t="s">
        <v>1331</v>
      </c>
      <c r="G436" s="10" t="s">
        <v>1056</v>
      </c>
      <c r="H436" s="10" t="s">
        <v>17</v>
      </c>
      <c r="I436" s="10" t="s">
        <v>1331</v>
      </c>
      <c r="J436" s="10"/>
      <c r="K436" s="10" t="s">
        <v>19</v>
      </c>
      <c r="L436" s="71"/>
      <c r="O436" s="43" t="e">
        <f>VLOOKUP(B436,Sheet2!F:F,1,FALSE)</f>
        <v>#N/A</v>
      </c>
    </row>
    <row r="437" hidden="1" spans="1:15">
      <c r="A437" s="10" t="s">
        <v>1832</v>
      </c>
      <c r="B437" s="10" t="s">
        <v>1833</v>
      </c>
      <c r="C437" s="10" t="s">
        <v>1834</v>
      </c>
      <c r="D437" s="10" t="s">
        <v>1832</v>
      </c>
      <c r="E437" s="10" t="s">
        <v>1835</v>
      </c>
      <c r="F437" s="10" t="s">
        <v>1331</v>
      </c>
      <c r="G437" s="10" t="s">
        <v>1368</v>
      </c>
      <c r="H437" s="10" t="s">
        <v>17</v>
      </c>
      <c r="I437" s="10" t="s">
        <v>1331</v>
      </c>
      <c r="J437" s="10"/>
      <c r="K437" s="10" t="s">
        <v>1333</v>
      </c>
      <c r="L437" s="71"/>
      <c r="O437" s="43" t="e">
        <f>VLOOKUP(B437,Sheet2!F:F,1,FALSE)</f>
        <v>#N/A</v>
      </c>
    </row>
    <row r="438" hidden="1" spans="1:15">
      <c r="A438" s="10" t="s">
        <v>1836</v>
      </c>
      <c r="B438" s="10" t="s">
        <v>1837</v>
      </c>
      <c r="C438" s="10" t="s">
        <v>1838</v>
      </c>
      <c r="D438" s="10" t="s">
        <v>1836</v>
      </c>
      <c r="E438" s="10" t="s">
        <v>1839</v>
      </c>
      <c r="F438" s="10" t="s">
        <v>1338</v>
      </c>
      <c r="G438" s="10" t="s">
        <v>1840</v>
      </c>
      <c r="H438" s="10" t="s">
        <v>17</v>
      </c>
      <c r="I438" s="10" t="s">
        <v>1331</v>
      </c>
      <c r="J438" s="10"/>
      <c r="K438" s="10" t="s">
        <v>81</v>
      </c>
      <c r="L438" s="74"/>
      <c r="O438" s="43" t="e">
        <f>VLOOKUP(B438,Sheet2!F:F,1,FALSE)</f>
        <v>#N/A</v>
      </c>
    </row>
    <row r="439" hidden="1" spans="1:15">
      <c r="A439" s="10" t="s">
        <v>1841</v>
      </c>
      <c r="B439" s="10" t="s">
        <v>1842</v>
      </c>
      <c r="C439" s="10" t="s">
        <v>1843</v>
      </c>
      <c r="D439" s="10" t="s">
        <v>1841</v>
      </c>
      <c r="E439" s="10" t="s">
        <v>1844</v>
      </c>
      <c r="F439" s="10" t="s">
        <v>1338</v>
      </c>
      <c r="G439" s="10" t="s">
        <v>1618</v>
      </c>
      <c r="H439" s="10" t="s">
        <v>17</v>
      </c>
      <c r="I439" s="10" t="s">
        <v>1331</v>
      </c>
      <c r="J439" s="10"/>
      <c r="K439" s="10" t="s">
        <v>81</v>
      </c>
      <c r="L439" s="71"/>
      <c r="O439" s="43" t="e">
        <f>VLOOKUP(B439,Sheet2!F:F,1,FALSE)</f>
        <v>#N/A</v>
      </c>
    </row>
    <row r="440" hidden="1" spans="1:15">
      <c r="A440" s="10" t="s">
        <v>1845</v>
      </c>
      <c r="B440" s="10" t="s">
        <v>1846</v>
      </c>
      <c r="C440" s="10" t="s">
        <v>1847</v>
      </c>
      <c r="D440" s="10" t="s">
        <v>1845</v>
      </c>
      <c r="E440" s="10" t="s">
        <v>1848</v>
      </c>
      <c r="F440" s="10" t="s">
        <v>1331</v>
      </c>
      <c r="G440" s="10" t="s">
        <v>1581</v>
      </c>
      <c r="H440" s="10" t="s">
        <v>17</v>
      </c>
      <c r="I440" s="10" t="s">
        <v>1331</v>
      </c>
      <c r="J440" s="10"/>
      <c r="K440" s="10" t="s">
        <v>1333</v>
      </c>
      <c r="L440" s="71"/>
      <c r="O440" s="43" t="e">
        <f>VLOOKUP(B440,Sheet2!F:F,1,FALSE)</f>
        <v>#N/A</v>
      </c>
    </row>
    <row r="441" hidden="1" spans="1:15">
      <c r="A441" s="10" t="s">
        <v>1849</v>
      </c>
      <c r="B441" s="10" t="s">
        <v>1850</v>
      </c>
      <c r="C441" s="10" t="s">
        <v>1851</v>
      </c>
      <c r="D441" s="10" t="s">
        <v>1849</v>
      </c>
      <c r="E441" s="10" t="s">
        <v>1852</v>
      </c>
      <c r="F441" s="10" t="s">
        <v>1331</v>
      </c>
      <c r="G441" s="10" t="s">
        <v>1853</v>
      </c>
      <c r="H441" s="10" t="s">
        <v>17</v>
      </c>
      <c r="I441" s="10" t="s">
        <v>1331</v>
      </c>
      <c r="J441" s="10"/>
      <c r="K441" s="10" t="s">
        <v>81</v>
      </c>
      <c r="L441" s="71"/>
      <c r="O441" s="43" t="e">
        <f>VLOOKUP(B441,Sheet2!F:F,1,FALSE)</f>
        <v>#N/A</v>
      </c>
    </row>
    <row r="442" hidden="1" spans="1:15">
      <c r="A442" s="10" t="s">
        <v>1854</v>
      </c>
      <c r="B442" s="10" t="s">
        <v>1855</v>
      </c>
      <c r="C442" s="10" t="s">
        <v>1856</v>
      </c>
      <c r="D442" s="10" t="s">
        <v>1854</v>
      </c>
      <c r="E442" s="10" t="s">
        <v>1857</v>
      </c>
      <c r="F442" s="10" t="s">
        <v>1331</v>
      </c>
      <c r="G442" s="10" t="s">
        <v>1858</v>
      </c>
      <c r="H442" s="10" t="s">
        <v>17</v>
      </c>
      <c r="I442" s="10" t="s">
        <v>1331</v>
      </c>
      <c r="J442" s="10"/>
      <c r="K442" s="10" t="s">
        <v>81</v>
      </c>
      <c r="L442" s="71"/>
      <c r="O442" s="43" t="e">
        <f>VLOOKUP(B442,Sheet2!F:F,1,FALSE)</f>
        <v>#N/A</v>
      </c>
    </row>
    <row r="443" hidden="1" spans="1:15">
      <c r="A443" s="10" t="s">
        <v>1859</v>
      </c>
      <c r="B443" s="10" t="s">
        <v>1860</v>
      </c>
      <c r="C443" s="10" t="s">
        <v>1861</v>
      </c>
      <c r="D443" s="10" t="s">
        <v>1859</v>
      </c>
      <c r="E443" s="10" t="s">
        <v>1862</v>
      </c>
      <c r="F443" s="10" t="s">
        <v>1331</v>
      </c>
      <c r="G443" s="10" t="s">
        <v>1863</v>
      </c>
      <c r="H443" s="10" t="s">
        <v>17</v>
      </c>
      <c r="I443" s="10" t="s">
        <v>1331</v>
      </c>
      <c r="J443" s="10"/>
      <c r="K443" s="10" t="s">
        <v>81</v>
      </c>
      <c r="L443" s="71"/>
      <c r="O443" s="43" t="e">
        <f>VLOOKUP(B443,Sheet2!F:F,1,FALSE)</f>
        <v>#N/A</v>
      </c>
    </row>
    <row r="444" hidden="1" spans="1:15">
      <c r="A444" s="10" t="s">
        <v>1864</v>
      </c>
      <c r="B444" s="10" t="s">
        <v>1865</v>
      </c>
      <c r="C444" s="10" t="s">
        <v>1866</v>
      </c>
      <c r="D444" s="10" t="s">
        <v>1864</v>
      </c>
      <c r="E444" s="10" t="s">
        <v>1867</v>
      </c>
      <c r="F444" s="10" t="s">
        <v>1331</v>
      </c>
      <c r="G444" s="10" t="s">
        <v>1368</v>
      </c>
      <c r="H444" s="10" t="s">
        <v>17</v>
      </c>
      <c r="I444" s="10" t="s">
        <v>1331</v>
      </c>
      <c r="J444" s="10"/>
      <c r="K444" s="10" t="s">
        <v>1333</v>
      </c>
      <c r="L444" s="71"/>
      <c r="O444" s="43" t="e">
        <f>VLOOKUP(B444,Sheet2!F:F,1,FALSE)</f>
        <v>#N/A</v>
      </c>
    </row>
    <row r="445" hidden="1" spans="1:15">
      <c r="A445" s="10" t="s">
        <v>1868</v>
      </c>
      <c r="B445" s="10" t="s">
        <v>1869</v>
      </c>
      <c r="C445" s="10" t="s">
        <v>1870</v>
      </c>
      <c r="D445" s="10" t="s">
        <v>1868</v>
      </c>
      <c r="E445" s="10" t="s">
        <v>1871</v>
      </c>
      <c r="F445" s="10" t="s">
        <v>1331</v>
      </c>
      <c r="G445" s="10" t="s">
        <v>1368</v>
      </c>
      <c r="H445" s="10" t="s">
        <v>17</v>
      </c>
      <c r="I445" s="10" t="s">
        <v>1331</v>
      </c>
      <c r="J445" s="10"/>
      <c r="K445" s="10" t="s">
        <v>1333</v>
      </c>
      <c r="L445" s="71"/>
      <c r="O445" s="43" t="e">
        <f>VLOOKUP(B445,Sheet2!F:F,1,FALSE)</f>
        <v>#N/A</v>
      </c>
    </row>
    <row r="446" hidden="1" spans="1:15">
      <c r="A446" s="10" t="s">
        <v>1872</v>
      </c>
      <c r="B446" s="10" t="s">
        <v>1873</v>
      </c>
      <c r="C446" s="10" t="s">
        <v>1874</v>
      </c>
      <c r="D446" s="10" t="s">
        <v>1872</v>
      </c>
      <c r="E446" s="10" t="s">
        <v>1875</v>
      </c>
      <c r="F446" s="10" t="s">
        <v>1331</v>
      </c>
      <c r="G446" s="10" t="s">
        <v>1853</v>
      </c>
      <c r="H446" s="10" t="s">
        <v>17</v>
      </c>
      <c r="I446" s="10" t="s">
        <v>1331</v>
      </c>
      <c r="J446" s="10"/>
      <c r="K446" s="10" t="s">
        <v>81</v>
      </c>
      <c r="L446" s="71"/>
      <c r="O446" s="43" t="e">
        <f>VLOOKUP(B446,Sheet2!F:F,1,FALSE)</f>
        <v>#N/A</v>
      </c>
    </row>
    <row r="447" hidden="1" spans="1:15">
      <c r="A447" s="10" t="s">
        <v>1876</v>
      </c>
      <c r="B447" s="10" t="s">
        <v>1877</v>
      </c>
      <c r="C447" s="10" t="s">
        <v>1878</v>
      </c>
      <c r="D447" s="10" t="s">
        <v>1876</v>
      </c>
      <c r="E447" s="10" t="s">
        <v>1879</v>
      </c>
      <c r="F447" s="10" t="s">
        <v>1331</v>
      </c>
      <c r="G447" s="10" t="s">
        <v>1332</v>
      </c>
      <c r="H447" s="10" t="s">
        <v>17</v>
      </c>
      <c r="I447" s="10" t="s">
        <v>1331</v>
      </c>
      <c r="J447" s="10"/>
      <c r="K447" s="10" t="s">
        <v>1333</v>
      </c>
      <c r="L447" s="71"/>
      <c r="O447" s="43" t="e">
        <f>VLOOKUP(B447,Sheet2!F:F,1,FALSE)</f>
        <v>#N/A</v>
      </c>
    </row>
    <row r="448" hidden="1" spans="1:15">
      <c r="A448" s="10" t="s">
        <v>1880</v>
      </c>
      <c r="B448" s="10" t="s">
        <v>1881</v>
      </c>
      <c r="C448" s="10" t="s">
        <v>1882</v>
      </c>
      <c r="D448" s="10" t="s">
        <v>1880</v>
      </c>
      <c r="E448" s="10" t="s">
        <v>1883</v>
      </c>
      <c r="F448" s="10" t="s">
        <v>1331</v>
      </c>
      <c r="G448" s="10" t="s">
        <v>1368</v>
      </c>
      <c r="H448" s="10" t="s">
        <v>17</v>
      </c>
      <c r="I448" s="10" t="s">
        <v>1331</v>
      </c>
      <c r="J448" s="10"/>
      <c r="K448" s="10" t="s">
        <v>1333</v>
      </c>
      <c r="L448" s="71"/>
      <c r="O448" s="43" t="e">
        <f>VLOOKUP(B448,Sheet2!F:F,1,FALSE)</f>
        <v>#N/A</v>
      </c>
    </row>
    <row r="449" hidden="1" spans="1:15">
      <c r="A449" s="10" t="s">
        <v>1884</v>
      </c>
      <c r="B449" s="10" t="s">
        <v>1885</v>
      </c>
      <c r="C449" s="10" t="s">
        <v>1886</v>
      </c>
      <c r="D449" s="10" t="s">
        <v>1884</v>
      </c>
      <c r="E449" s="10" t="s">
        <v>1887</v>
      </c>
      <c r="F449" s="10" t="s">
        <v>1331</v>
      </c>
      <c r="G449" s="10" t="s">
        <v>1888</v>
      </c>
      <c r="H449" s="10" t="s">
        <v>17</v>
      </c>
      <c r="I449" s="10" t="s">
        <v>1331</v>
      </c>
      <c r="J449" s="10"/>
      <c r="K449" s="10" t="s">
        <v>81</v>
      </c>
      <c r="L449" s="71"/>
      <c r="O449" s="43" t="e">
        <f>VLOOKUP(B449,Sheet2!F:F,1,FALSE)</f>
        <v>#N/A</v>
      </c>
    </row>
    <row r="450" hidden="1" spans="1:15">
      <c r="A450" s="10" t="s">
        <v>1889</v>
      </c>
      <c r="B450" s="10" t="s">
        <v>1890</v>
      </c>
      <c r="C450" s="10" t="s">
        <v>1891</v>
      </c>
      <c r="D450" s="10" t="s">
        <v>1889</v>
      </c>
      <c r="E450" s="10" t="s">
        <v>1892</v>
      </c>
      <c r="F450" s="10" t="s">
        <v>1331</v>
      </c>
      <c r="G450" s="10" t="s">
        <v>1056</v>
      </c>
      <c r="H450" s="10" t="s">
        <v>17</v>
      </c>
      <c r="I450" s="10" t="s">
        <v>1331</v>
      </c>
      <c r="J450" s="10"/>
      <c r="K450" s="10" t="s">
        <v>19</v>
      </c>
      <c r="L450" s="71"/>
      <c r="O450" s="43" t="e">
        <f>VLOOKUP(B450,Sheet2!F:F,1,FALSE)</f>
        <v>#N/A</v>
      </c>
    </row>
    <row r="451" hidden="1" spans="1:15">
      <c r="A451" s="10" t="s">
        <v>1893</v>
      </c>
      <c r="B451" s="10" t="s">
        <v>1894</v>
      </c>
      <c r="C451" s="10" t="s">
        <v>1895</v>
      </c>
      <c r="D451" s="10" t="s">
        <v>1893</v>
      </c>
      <c r="E451" s="10" t="s">
        <v>1896</v>
      </c>
      <c r="F451" s="10" t="s">
        <v>1331</v>
      </c>
      <c r="G451" s="10" t="s">
        <v>1897</v>
      </c>
      <c r="H451" s="10" t="s">
        <v>17</v>
      </c>
      <c r="I451" s="10" t="s">
        <v>1331</v>
      </c>
      <c r="J451" s="10"/>
      <c r="K451" s="10" t="s">
        <v>81</v>
      </c>
      <c r="L451" s="71"/>
      <c r="O451" s="43" t="e">
        <f>VLOOKUP(B451,Sheet2!F:F,1,FALSE)</f>
        <v>#N/A</v>
      </c>
    </row>
    <row r="452" hidden="1" spans="1:15">
      <c r="A452" s="10" t="s">
        <v>1898</v>
      </c>
      <c r="B452" s="10" t="s">
        <v>1899</v>
      </c>
      <c r="C452" s="10" t="s">
        <v>1900</v>
      </c>
      <c r="D452" s="10" t="s">
        <v>1898</v>
      </c>
      <c r="E452" s="10" t="s">
        <v>1901</v>
      </c>
      <c r="F452" s="10" t="s">
        <v>1331</v>
      </c>
      <c r="G452" s="10" t="s">
        <v>1902</v>
      </c>
      <c r="H452" s="10" t="s">
        <v>17</v>
      </c>
      <c r="I452" s="10" t="s">
        <v>1331</v>
      </c>
      <c r="J452" s="10"/>
      <c r="K452" s="10" t="s">
        <v>81</v>
      </c>
      <c r="L452" s="71"/>
      <c r="O452" s="43" t="e">
        <f>VLOOKUP(B452,Sheet2!F:F,1,FALSE)</f>
        <v>#N/A</v>
      </c>
    </row>
    <row r="453" hidden="1" spans="1:15">
      <c r="A453" s="10" t="s">
        <v>1903</v>
      </c>
      <c r="B453" s="10" t="s">
        <v>1904</v>
      </c>
      <c r="C453" s="10" t="s">
        <v>1905</v>
      </c>
      <c r="D453" s="10" t="s">
        <v>1903</v>
      </c>
      <c r="E453" s="10" t="s">
        <v>1906</v>
      </c>
      <c r="F453" s="10" t="s">
        <v>1331</v>
      </c>
      <c r="G453" s="10" t="s">
        <v>1907</v>
      </c>
      <c r="H453" s="10" t="s">
        <v>17</v>
      </c>
      <c r="I453" s="10" t="s">
        <v>1331</v>
      </c>
      <c r="J453" s="10"/>
      <c r="K453" s="10" t="s">
        <v>81</v>
      </c>
      <c r="L453" s="71"/>
      <c r="O453" s="43" t="e">
        <f>VLOOKUP(B453,Sheet2!F:F,1,FALSE)</f>
        <v>#N/A</v>
      </c>
    </row>
    <row r="454" hidden="1" spans="1:15">
      <c r="A454" s="10" t="s">
        <v>1908</v>
      </c>
      <c r="B454" s="10" t="s">
        <v>1909</v>
      </c>
      <c r="C454" s="10" t="s">
        <v>1910</v>
      </c>
      <c r="D454" s="10" t="s">
        <v>1908</v>
      </c>
      <c r="E454" s="10" t="s">
        <v>1911</v>
      </c>
      <c r="F454" s="10" t="s">
        <v>1331</v>
      </c>
      <c r="G454" s="10" t="s">
        <v>1912</v>
      </c>
      <c r="H454" s="10" t="s">
        <v>17</v>
      </c>
      <c r="I454" s="10" t="s">
        <v>1331</v>
      </c>
      <c r="J454" s="10"/>
      <c r="K454" s="10" t="s">
        <v>81</v>
      </c>
      <c r="L454" s="71"/>
      <c r="O454" s="43" t="e">
        <f>VLOOKUP(B454,Sheet2!F:F,1,FALSE)</f>
        <v>#N/A</v>
      </c>
    </row>
    <row r="455" hidden="1" spans="1:15">
      <c r="A455" s="10" t="s">
        <v>1913</v>
      </c>
      <c r="B455" s="10" t="s">
        <v>1914</v>
      </c>
      <c r="C455" s="10" t="s">
        <v>1915</v>
      </c>
      <c r="D455" s="10" t="s">
        <v>1913</v>
      </c>
      <c r="E455" s="10" t="s">
        <v>1916</v>
      </c>
      <c r="F455" s="10" t="s">
        <v>1331</v>
      </c>
      <c r="G455" s="10" t="s">
        <v>1368</v>
      </c>
      <c r="H455" s="10" t="s">
        <v>17</v>
      </c>
      <c r="I455" s="10" t="s">
        <v>1331</v>
      </c>
      <c r="J455" s="10"/>
      <c r="K455" s="10" t="s">
        <v>1333</v>
      </c>
      <c r="L455" s="71"/>
      <c r="O455" s="43" t="e">
        <f>VLOOKUP(B455,Sheet2!F:F,1,FALSE)</f>
        <v>#N/A</v>
      </c>
    </row>
    <row r="456" hidden="1" spans="1:15">
      <c r="A456" s="10" t="s">
        <v>1917</v>
      </c>
      <c r="B456" s="10" t="s">
        <v>1918</v>
      </c>
      <c r="C456" s="10" t="s">
        <v>1919</v>
      </c>
      <c r="D456" s="10" t="s">
        <v>1917</v>
      </c>
      <c r="E456" s="10" t="s">
        <v>1920</v>
      </c>
      <c r="F456" s="10" t="s">
        <v>1331</v>
      </c>
      <c r="G456" s="10" t="s">
        <v>1344</v>
      </c>
      <c r="H456" s="10" t="s">
        <v>17</v>
      </c>
      <c r="I456" s="10" t="s">
        <v>1331</v>
      </c>
      <c r="J456" s="10"/>
      <c r="K456" s="10" t="s">
        <v>1333</v>
      </c>
      <c r="L456" s="71"/>
      <c r="O456" s="43" t="e">
        <f>VLOOKUP(B456,Sheet2!F:F,1,FALSE)</f>
        <v>#N/A</v>
      </c>
    </row>
    <row r="457" hidden="1" spans="1:15">
      <c r="A457" s="10" t="s">
        <v>1921</v>
      </c>
      <c r="B457" s="10" t="s">
        <v>1922</v>
      </c>
      <c r="C457" s="10" t="s">
        <v>1923</v>
      </c>
      <c r="D457" s="10" t="s">
        <v>1921</v>
      </c>
      <c r="E457" s="10" t="s">
        <v>1924</v>
      </c>
      <c r="F457" s="10" t="s">
        <v>1331</v>
      </c>
      <c r="G457" s="10" t="s">
        <v>1332</v>
      </c>
      <c r="H457" s="10" t="s">
        <v>17</v>
      </c>
      <c r="I457" s="10" t="s">
        <v>1331</v>
      </c>
      <c r="J457" s="10"/>
      <c r="K457" s="10" t="s">
        <v>1333</v>
      </c>
      <c r="L457" s="71"/>
      <c r="O457" s="43" t="e">
        <f>VLOOKUP(B457,Sheet2!F:F,1,FALSE)</f>
        <v>#N/A</v>
      </c>
    </row>
    <row r="458" hidden="1" spans="1:15">
      <c r="A458" s="10" t="s">
        <v>1925</v>
      </c>
      <c r="B458" s="10" t="s">
        <v>1926</v>
      </c>
      <c r="C458" s="10" t="s">
        <v>1927</v>
      </c>
      <c r="D458" s="10" t="s">
        <v>1925</v>
      </c>
      <c r="E458" s="10" t="s">
        <v>1928</v>
      </c>
      <c r="F458" s="10" t="s">
        <v>1331</v>
      </c>
      <c r="G458" s="10" t="s">
        <v>1332</v>
      </c>
      <c r="H458" s="10" t="s">
        <v>17</v>
      </c>
      <c r="I458" s="10" t="s">
        <v>1331</v>
      </c>
      <c r="J458" s="10"/>
      <c r="K458" s="10" t="s">
        <v>1333</v>
      </c>
      <c r="L458" s="71"/>
      <c r="O458" s="43" t="e">
        <f>VLOOKUP(B458,Sheet2!F:F,1,FALSE)</f>
        <v>#N/A</v>
      </c>
    </row>
    <row r="459" hidden="1" spans="1:15">
      <c r="A459" s="10" t="s">
        <v>1929</v>
      </c>
      <c r="B459" s="10" t="s">
        <v>1930</v>
      </c>
      <c r="C459" s="10" t="s">
        <v>1931</v>
      </c>
      <c r="D459" s="10" t="s">
        <v>1929</v>
      </c>
      <c r="E459" s="10" t="s">
        <v>1932</v>
      </c>
      <c r="F459" s="10" t="s">
        <v>1331</v>
      </c>
      <c r="G459" s="10" t="s">
        <v>1344</v>
      </c>
      <c r="H459" s="10" t="s">
        <v>17</v>
      </c>
      <c r="I459" s="10" t="s">
        <v>1331</v>
      </c>
      <c r="J459" s="10"/>
      <c r="K459" s="10" t="s">
        <v>1333</v>
      </c>
      <c r="L459" s="71"/>
      <c r="O459" s="43" t="e">
        <f>VLOOKUP(B459,Sheet2!F:F,1,FALSE)</f>
        <v>#N/A</v>
      </c>
    </row>
    <row r="460" hidden="1" spans="1:15">
      <c r="A460" s="10" t="s">
        <v>1933</v>
      </c>
      <c r="B460" s="10" t="s">
        <v>1934</v>
      </c>
      <c r="C460" s="10" t="s">
        <v>1935</v>
      </c>
      <c r="D460" s="10" t="s">
        <v>1933</v>
      </c>
      <c r="E460" s="10" t="s">
        <v>1936</v>
      </c>
      <c r="F460" s="10" t="s">
        <v>1331</v>
      </c>
      <c r="G460" s="10" t="s">
        <v>1344</v>
      </c>
      <c r="H460" s="10" t="s">
        <v>17</v>
      </c>
      <c r="I460" s="10" t="s">
        <v>1331</v>
      </c>
      <c r="J460" s="10"/>
      <c r="K460" s="10" t="s">
        <v>1333</v>
      </c>
      <c r="L460" s="71"/>
      <c r="O460" s="43" t="e">
        <f>VLOOKUP(B460,Sheet2!F:F,1,FALSE)</f>
        <v>#N/A</v>
      </c>
    </row>
    <row r="461" hidden="1" spans="1:15">
      <c r="A461" s="10" t="s">
        <v>1937</v>
      </c>
      <c r="B461" s="10" t="s">
        <v>1938</v>
      </c>
      <c r="C461" s="10" t="s">
        <v>1939</v>
      </c>
      <c r="D461" s="10" t="s">
        <v>1937</v>
      </c>
      <c r="E461" s="10" t="s">
        <v>1940</v>
      </c>
      <c r="F461" s="10" t="s">
        <v>1331</v>
      </c>
      <c r="G461" s="10" t="s">
        <v>1368</v>
      </c>
      <c r="H461" s="10" t="s">
        <v>17</v>
      </c>
      <c r="I461" s="10" t="s">
        <v>1331</v>
      </c>
      <c r="J461" s="10"/>
      <c r="K461" s="10" t="s">
        <v>1333</v>
      </c>
      <c r="L461" s="71"/>
      <c r="O461" s="43" t="e">
        <f>VLOOKUP(B461,Sheet2!F:F,1,FALSE)</f>
        <v>#N/A</v>
      </c>
    </row>
    <row r="462" hidden="1" spans="1:15">
      <c r="A462" s="10" t="s">
        <v>1941</v>
      </c>
      <c r="B462" s="10" t="s">
        <v>1942</v>
      </c>
      <c r="C462" s="10" t="s">
        <v>1943</v>
      </c>
      <c r="D462" s="10" t="s">
        <v>1941</v>
      </c>
      <c r="E462" s="10" t="s">
        <v>1944</v>
      </c>
      <c r="F462" s="10" t="s">
        <v>1331</v>
      </c>
      <c r="G462" s="10" t="s">
        <v>1581</v>
      </c>
      <c r="H462" s="10" t="s">
        <v>17</v>
      </c>
      <c r="I462" s="10" t="s">
        <v>1331</v>
      </c>
      <c r="J462" s="10"/>
      <c r="K462" s="10" t="s">
        <v>1333</v>
      </c>
      <c r="L462" s="71"/>
      <c r="O462" s="43" t="e">
        <f>VLOOKUP(B462,Sheet2!F:F,1,FALSE)</f>
        <v>#N/A</v>
      </c>
    </row>
    <row r="463" hidden="1" spans="1:15">
      <c r="A463" s="10" t="s">
        <v>1945</v>
      </c>
      <c r="B463" s="10" t="s">
        <v>1946</v>
      </c>
      <c r="C463" s="10" t="s">
        <v>1947</v>
      </c>
      <c r="D463" s="10" t="s">
        <v>1945</v>
      </c>
      <c r="E463" s="10" t="s">
        <v>1948</v>
      </c>
      <c r="F463" s="10" t="s">
        <v>1331</v>
      </c>
      <c r="G463" s="10" t="s">
        <v>1344</v>
      </c>
      <c r="H463" s="10" t="s">
        <v>17</v>
      </c>
      <c r="I463" s="10" t="s">
        <v>1331</v>
      </c>
      <c r="J463" s="10"/>
      <c r="K463" s="10" t="s">
        <v>1333</v>
      </c>
      <c r="L463" s="71"/>
      <c r="O463" s="43" t="e">
        <f>VLOOKUP(B463,Sheet2!F:F,1,FALSE)</f>
        <v>#N/A</v>
      </c>
    </row>
    <row r="464" hidden="1" spans="1:15">
      <c r="A464" s="10" t="s">
        <v>1949</v>
      </c>
      <c r="B464" s="10" t="s">
        <v>1950</v>
      </c>
      <c r="C464" s="10" t="s">
        <v>1951</v>
      </c>
      <c r="D464" s="10" t="s">
        <v>1949</v>
      </c>
      <c r="E464" s="10" t="s">
        <v>1952</v>
      </c>
      <c r="F464" s="10" t="s">
        <v>1338</v>
      </c>
      <c r="G464" s="10" t="s">
        <v>1953</v>
      </c>
      <c r="H464" s="10" t="s">
        <v>17</v>
      </c>
      <c r="I464" s="10" t="s">
        <v>1331</v>
      </c>
      <c r="J464" s="10"/>
      <c r="K464" s="10" t="s">
        <v>1333</v>
      </c>
      <c r="L464" s="71"/>
      <c r="O464" s="43" t="e">
        <f>VLOOKUP(B464,Sheet2!F:F,1,FALSE)</f>
        <v>#N/A</v>
      </c>
    </row>
    <row r="465" hidden="1" spans="1:15">
      <c r="A465" s="10" t="s">
        <v>1954</v>
      </c>
      <c r="B465" s="10" t="s">
        <v>1955</v>
      </c>
      <c r="C465" s="10" t="s">
        <v>1956</v>
      </c>
      <c r="D465" s="10" t="s">
        <v>1954</v>
      </c>
      <c r="E465" s="10" t="s">
        <v>1957</v>
      </c>
      <c r="F465" s="10" t="s">
        <v>1331</v>
      </c>
      <c r="G465" s="10" t="s">
        <v>1958</v>
      </c>
      <c r="H465" s="10" t="s">
        <v>17</v>
      </c>
      <c r="I465" s="10" t="s">
        <v>1331</v>
      </c>
      <c r="J465" s="10"/>
      <c r="K465" s="10" t="s">
        <v>81</v>
      </c>
      <c r="L465" s="71"/>
      <c r="O465" s="43" t="e">
        <f>VLOOKUP(B465,Sheet2!F:F,1,FALSE)</f>
        <v>#N/A</v>
      </c>
    </row>
    <row r="466" hidden="1" spans="1:15">
      <c r="A466" s="10" t="s">
        <v>1959</v>
      </c>
      <c r="B466" s="10" t="s">
        <v>1960</v>
      </c>
      <c r="C466" s="10" t="s">
        <v>1961</v>
      </c>
      <c r="D466" s="10" t="s">
        <v>1959</v>
      </c>
      <c r="E466" s="10" t="s">
        <v>1962</v>
      </c>
      <c r="F466" s="10" t="s">
        <v>1331</v>
      </c>
      <c r="G466" s="10" t="s">
        <v>1963</v>
      </c>
      <c r="H466" s="10" t="s">
        <v>17</v>
      </c>
      <c r="I466" s="10" t="s">
        <v>1331</v>
      </c>
      <c r="J466" s="10"/>
      <c r="K466" s="10" t="s">
        <v>81</v>
      </c>
      <c r="L466" s="71"/>
      <c r="O466" s="43" t="e">
        <f>VLOOKUP(B466,Sheet2!F:F,1,FALSE)</f>
        <v>#N/A</v>
      </c>
    </row>
    <row r="467" hidden="1" spans="1:15">
      <c r="A467" s="10" t="s">
        <v>1964</v>
      </c>
      <c r="B467" s="10" t="s">
        <v>1965</v>
      </c>
      <c r="C467" s="10" t="s">
        <v>1966</v>
      </c>
      <c r="D467" s="10" t="s">
        <v>1964</v>
      </c>
      <c r="E467" s="10" t="s">
        <v>1967</v>
      </c>
      <c r="F467" s="10" t="s">
        <v>1331</v>
      </c>
      <c r="G467" s="10" t="s">
        <v>1968</v>
      </c>
      <c r="H467" s="10" t="s">
        <v>17</v>
      </c>
      <c r="I467" s="10" t="s">
        <v>1331</v>
      </c>
      <c r="J467" s="10"/>
      <c r="K467" s="10" t="s">
        <v>81</v>
      </c>
      <c r="L467" s="71"/>
      <c r="O467" s="43" t="e">
        <f>VLOOKUP(B467,Sheet2!F:F,1,FALSE)</f>
        <v>#N/A</v>
      </c>
    </row>
    <row r="468" hidden="1" spans="1:15">
      <c r="A468" s="10" t="s">
        <v>1969</v>
      </c>
      <c r="B468" s="10" t="s">
        <v>1970</v>
      </c>
      <c r="C468" s="10" t="s">
        <v>1971</v>
      </c>
      <c r="D468" s="10" t="s">
        <v>1969</v>
      </c>
      <c r="E468" s="10" t="s">
        <v>1972</v>
      </c>
      <c r="F468" s="10" t="s">
        <v>1331</v>
      </c>
      <c r="G468" s="10" t="s">
        <v>1973</v>
      </c>
      <c r="H468" s="10" t="s">
        <v>17</v>
      </c>
      <c r="I468" s="10" t="s">
        <v>1331</v>
      </c>
      <c r="J468" s="10"/>
      <c r="K468" s="10" t="s">
        <v>81</v>
      </c>
      <c r="L468" s="71"/>
      <c r="O468" s="43" t="e">
        <f>VLOOKUP(B468,Sheet2!F:F,1,FALSE)</f>
        <v>#N/A</v>
      </c>
    </row>
    <row r="469" hidden="1" spans="1:15">
      <c r="A469" s="10" t="s">
        <v>1974</v>
      </c>
      <c r="B469" s="10" t="s">
        <v>1975</v>
      </c>
      <c r="C469" s="10" t="s">
        <v>1976</v>
      </c>
      <c r="D469" s="10" t="s">
        <v>1974</v>
      </c>
      <c r="E469" s="10" t="s">
        <v>1977</v>
      </c>
      <c r="F469" s="10" t="s">
        <v>1331</v>
      </c>
      <c r="G469" s="10" t="s">
        <v>1056</v>
      </c>
      <c r="H469" s="10" t="s">
        <v>17</v>
      </c>
      <c r="I469" s="10" t="s">
        <v>1331</v>
      </c>
      <c r="J469" s="10"/>
      <c r="K469" s="10" t="s">
        <v>19</v>
      </c>
      <c r="L469" s="71"/>
      <c r="O469" s="43" t="e">
        <f>VLOOKUP(B469,Sheet2!F:F,1,FALSE)</f>
        <v>#N/A</v>
      </c>
    </row>
    <row r="470" hidden="1" spans="1:15">
      <c r="A470" s="10" t="s">
        <v>1978</v>
      </c>
      <c r="B470" s="10" t="s">
        <v>1979</v>
      </c>
      <c r="C470" s="10" t="s">
        <v>1980</v>
      </c>
      <c r="D470" s="10" t="s">
        <v>1978</v>
      </c>
      <c r="E470" s="10" t="s">
        <v>1981</v>
      </c>
      <c r="F470" s="10" t="s">
        <v>1331</v>
      </c>
      <c r="G470" s="10" t="s">
        <v>16</v>
      </c>
      <c r="H470" s="10" t="s">
        <v>17</v>
      </c>
      <c r="I470" s="10" t="s">
        <v>1331</v>
      </c>
      <c r="J470" s="10"/>
      <c r="K470" s="10" t="s">
        <v>19</v>
      </c>
      <c r="L470" s="71"/>
      <c r="O470" s="43" t="e">
        <f>VLOOKUP(B470,Sheet2!F:F,1,FALSE)</f>
        <v>#N/A</v>
      </c>
    </row>
    <row r="471" hidden="1" spans="1:15">
      <c r="A471" s="10" t="s">
        <v>1982</v>
      </c>
      <c r="B471" s="10" t="s">
        <v>1983</v>
      </c>
      <c r="C471" s="10" t="s">
        <v>1984</v>
      </c>
      <c r="D471" s="10" t="s">
        <v>1982</v>
      </c>
      <c r="E471" s="10" t="s">
        <v>1985</v>
      </c>
      <c r="F471" s="10" t="s">
        <v>1331</v>
      </c>
      <c r="G471" s="10" t="s">
        <v>1344</v>
      </c>
      <c r="H471" s="10" t="s">
        <v>17</v>
      </c>
      <c r="I471" s="10" t="s">
        <v>1331</v>
      </c>
      <c r="J471" s="10"/>
      <c r="K471" s="10" t="s">
        <v>1333</v>
      </c>
      <c r="L471" s="71"/>
      <c r="O471" s="43" t="e">
        <f>VLOOKUP(B471,Sheet2!F:F,1,FALSE)</f>
        <v>#N/A</v>
      </c>
    </row>
    <row r="472" hidden="1" spans="1:15">
      <c r="A472" s="10" t="s">
        <v>1986</v>
      </c>
      <c r="B472" s="10" t="s">
        <v>1987</v>
      </c>
      <c r="C472" s="10" t="s">
        <v>1988</v>
      </c>
      <c r="D472" s="10" t="s">
        <v>1986</v>
      </c>
      <c r="E472" s="10" t="s">
        <v>1989</v>
      </c>
      <c r="F472" s="10" t="s">
        <v>1331</v>
      </c>
      <c r="G472" s="10" t="s">
        <v>1332</v>
      </c>
      <c r="H472" s="10" t="s">
        <v>17</v>
      </c>
      <c r="I472" s="10" t="s">
        <v>1331</v>
      </c>
      <c r="J472" s="10"/>
      <c r="K472" s="10" t="s">
        <v>1333</v>
      </c>
      <c r="L472" s="71"/>
      <c r="O472" s="43" t="e">
        <f>VLOOKUP(B472,Sheet2!F:F,1,FALSE)</f>
        <v>#N/A</v>
      </c>
    </row>
    <row r="473" hidden="1" spans="1:15">
      <c r="A473" s="10" t="s">
        <v>1990</v>
      </c>
      <c r="B473" s="10" t="s">
        <v>1991</v>
      </c>
      <c r="C473" s="10" t="s">
        <v>1992</v>
      </c>
      <c r="D473" s="10" t="s">
        <v>1990</v>
      </c>
      <c r="E473" s="10" t="s">
        <v>1993</v>
      </c>
      <c r="F473" s="10" t="s">
        <v>1331</v>
      </c>
      <c r="G473" s="10" t="s">
        <v>1994</v>
      </c>
      <c r="H473" s="10" t="s">
        <v>17</v>
      </c>
      <c r="I473" s="10" t="s">
        <v>1331</v>
      </c>
      <c r="J473" s="10"/>
      <c r="K473" s="10" t="s">
        <v>81</v>
      </c>
      <c r="L473" s="71"/>
      <c r="O473" s="43" t="e">
        <f>VLOOKUP(B473,Sheet2!F:F,1,FALSE)</f>
        <v>#N/A</v>
      </c>
    </row>
    <row r="474" hidden="1" spans="1:15">
      <c r="A474" s="10" t="s">
        <v>1995</v>
      </c>
      <c r="B474" s="10" t="s">
        <v>1996</v>
      </c>
      <c r="C474" s="10" t="s">
        <v>1997</v>
      </c>
      <c r="D474" s="10" t="s">
        <v>1995</v>
      </c>
      <c r="E474" s="10" t="s">
        <v>1998</v>
      </c>
      <c r="F474" s="10" t="s">
        <v>1331</v>
      </c>
      <c r="G474" s="10" t="s">
        <v>1999</v>
      </c>
      <c r="H474" s="10" t="s">
        <v>17</v>
      </c>
      <c r="I474" s="10" t="s">
        <v>1331</v>
      </c>
      <c r="J474" s="10"/>
      <c r="K474" s="10" t="s">
        <v>81</v>
      </c>
      <c r="L474" s="71"/>
      <c r="O474" s="43" t="e">
        <f>VLOOKUP(B474,Sheet2!F:F,1,FALSE)</f>
        <v>#N/A</v>
      </c>
    </row>
    <row r="475" hidden="1" spans="1:15">
      <c r="A475" s="10" t="s">
        <v>2000</v>
      </c>
      <c r="B475" s="10" t="s">
        <v>2001</v>
      </c>
      <c r="C475" s="10" t="s">
        <v>2002</v>
      </c>
      <c r="D475" s="10" t="s">
        <v>2000</v>
      </c>
      <c r="E475" s="10" t="s">
        <v>2003</v>
      </c>
      <c r="F475" s="10" t="s">
        <v>1331</v>
      </c>
      <c r="G475" s="10" t="s">
        <v>2004</v>
      </c>
      <c r="H475" s="10" t="s">
        <v>17</v>
      </c>
      <c r="I475" s="10" t="s">
        <v>1331</v>
      </c>
      <c r="J475" s="10"/>
      <c r="K475" s="10" t="s">
        <v>81</v>
      </c>
      <c r="L475" s="71"/>
      <c r="O475" s="43" t="e">
        <f>VLOOKUP(B475,Sheet2!F:F,1,FALSE)</f>
        <v>#N/A</v>
      </c>
    </row>
    <row r="476" hidden="1" spans="1:15">
      <c r="A476" s="10" t="s">
        <v>2005</v>
      </c>
      <c r="B476" s="10" t="s">
        <v>2006</v>
      </c>
      <c r="C476" s="10" t="s">
        <v>2007</v>
      </c>
      <c r="D476" s="10" t="s">
        <v>2005</v>
      </c>
      <c r="E476" s="10" t="s">
        <v>2008</v>
      </c>
      <c r="F476" s="10" t="s">
        <v>1331</v>
      </c>
      <c r="G476" s="10" t="s">
        <v>2009</v>
      </c>
      <c r="H476" s="10" t="s">
        <v>17</v>
      </c>
      <c r="I476" s="10" t="s">
        <v>1331</v>
      </c>
      <c r="J476" s="10"/>
      <c r="K476" s="10" t="s">
        <v>81</v>
      </c>
      <c r="L476" s="71"/>
      <c r="O476" s="43" t="e">
        <f>VLOOKUP(B476,Sheet2!F:F,1,FALSE)</f>
        <v>#N/A</v>
      </c>
    </row>
    <row r="477" hidden="1" spans="1:15">
      <c r="A477" s="10" t="s">
        <v>2010</v>
      </c>
      <c r="B477" s="10" t="s">
        <v>2011</v>
      </c>
      <c r="C477" s="10" t="s">
        <v>2012</v>
      </c>
      <c r="D477" s="10" t="s">
        <v>2010</v>
      </c>
      <c r="E477" s="10" t="s">
        <v>2013</v>
      </c>
      <c r="F477" s="10" t="s">
        <v>1331</v>
      </c>
      <c r="G477" s="10" t="s">
        <v>2014</v>
      </c>
      <c r="H477" s="10" t="s">
        <v>17</v>
      </c>
      <c r="I477" s="10" t="s">
        <v>1331</v>
      </c>
      <c r="J477" s="10"/>
      <c r="K477" s="10" t="s">
        <v>81</v>
      </c>
      <c r="L477" s="71"/>
      <c r="O477" s="43" t="e">
        <f>VLOOKUP(B477,Sheet2!F:F,1,FALSE)</f>
        <v>#N/A</v>
      </c>
    </row>
    <row r="478" hidden="1" spans="1:15">
      <c r="A478" s="10" t="s">
        <v>2015</v>
      </c>
      <c r="B478" s="10" t="s">
        <v>2016</v>
      </c>
      <c r="C478" s="10" t="s">
        <v>2017</v>
      </c>
      <c r="D478" s="10" t="s">
        <v>2015</v>
      </c>
      <c r="E478" s="10" t="s">
        <v>2018</v>
      </c>
      <c r="F478" s="10" t="s">
        <v>1331</v>
      </c>
      <c r="G478" s="10" t="s">
        <v>1618</v>
      </c>
      <c r="H478" s="10" t="s">
        <v>17</v>
      </c>
      <c r="I478" s="10" t="s">
        <v>1331</v>
      </c>
      <c r="J478" s="10"/>
      <c r="K478" s="10" t="s">
        <v>81</v>
      </c>
      <c r="L478" s="71"/>
      <c r="O478" s="43" t="e">
        <f>VLOOKUP(B478,Sheet2!F:F,1,FALSE)</f>
        <v>#N/A</v>
      </c>
    </row>
    <row r="479" hidden="1" spans="1:15">
      <c r="A479" s="10" t="s">
        <v>2019</v>
      </c>
      <c r="B479" s="10" t="s">
        <v>2020</v>
      </c>
      <c r="C479" s="10" t="s">
        <v>2021</v>
      </c>
      <c r="D479" s="10" t="s">
        <v>2019</v>
      </c>
      <c r="E479" s="10" t="s">
        <v>2022</v>
      </c>
      <c r="F479" s="10" t="s">
        <v>1331</v>
      </c>
      <c r="G479" s="10" t="s">
        <v>2023</v>
      </c>
      <c r="H479" s="10" t="s">
        <v>17</v>
      </c>
      <c r="I479" s="10" t="s">
        <v>1331</v>
      </c>
      <c r="J479" s="10"/>
      <c r="K479" s="10" t="s">
        <v>81</v>
      </c>
      <c r="L479" s="71"/>
      <c r="O479" s="43" t="e">
        <f>VLOOKUP(B479,Sheet2!F:F,1,FALSE)</f>
        <v>#N/A</v>
      </c>
    </row>
    <row r="480" hidden="1" spans="1:15">
      <c r="A480" s="10" t="s">
        <v>2024</v>
      </c>
      <c r="B480" s="10" t="s">
        <v>2025</v>
      </c>
      <c r="C480" s="10" t="s">
        <v>2026</v>
      </c>
      <c r="D480" s="10" t="s">
        <v>2024</v>
      </c>
      <c r="E480" s="10" t="s">
        <v>2027</v>
      </c>
      <c r="F480" s="10" t="s">
        <v>1331</v>
      </c>
      <c r="G480" s="10" t="s">
        <v>933</v>
      </c>
      <c r="H480" s="10" t="s">
        <v>17</v>
      </c>
      <c r="I480" s="10" t="s">
        <v>1331</v>
      </c>
      <c r="J480" s="10"/>
      <c r="K480" s="10" t="s">
        <v>1333</v>
      </c>
      <c r="L480" s="71"/>
      <c r="O480" s="43" t="e">
        <f>VLOOKUP(B480,Sheet2!F:F,1,FALSE)</f>
        <v>#N/A</v>
      </c>
    </row>
    <row r="481" hidden="1" spans="1:15">
      <c r="A481" s="10" t="s">
        <v>2028</v>
      </c>
      <c r="B481" s="10" t="s">
        <v>2029</v>
      </c>
      <c r="C481" s="10" t="s">
        <v>2030</v>
      </c>
      <c r="D481" s="10" t="s">
        <v>2028</v>
      </c>
      <c r="E481" s="10" t="s">
        <v>2031</v>
      </c>
      <c r="F481" s="10" t="s">
        <v>1331</v>
      </c>
      <c r="G481" s="10" t="s">
        <v>1586</v>
      </c>
      <c r="H481" s="10" t="s">
        <v>17</v>
      </c>
      <c r="I481" s="10" t="s">
        <v>1331</v>
      </c>
      <c r="J481" s="10"/>
      <c r="K481" s="10" t="s">
        <v>81</v>
      </c>
      <c r="L481" s="71"/>
      <c r="O481" s="43" t="e">
        <f>VLOOKUP(B481,Sheet2!F:F,1,FALSE)</f>
        <v>#N/A</v>
      </c>
    </row>
    <row r="482" hidden="1" spans="1:15">
      <c r="A482" s="10" t="s">
        <v>2032</v>
      </c>
      <c r="B482" s="10" t="s">
        <v>2033</v>
      </c>
      <c r="C482" s="10" t="s">
        <v>2034</v>
      </c>
      <c r="D482" s="10" t="s">
        <v>2032</v>
      </c>
      <c r="E482" s="10" t="s">
        <v>2035</v>
      </c>
      <c r="F482" s="10" t="s">
        <v>1331</v>
      </c>
      <c r="G482" s="10" t="s">
        <v>1888</v>
      </c>
      <c r="H482" s="10" t="s">
        <v>17</v>
      </c>
      <c r="I482" s="10" t="s">
        <v>1331</v>
      </c>
      <c r="J482" s="10"/>
      <c r="K482" s="10" t="s">
        <v>81</v>
      </c>
      <c r="L482" s="71"/>
      <c r="O482" s="43" t="e">
        <f>VLOOKUP(B482,Sheet2!F:F,1,FALSE)</f>
        <v>#N/A</v>
      </c>
    </row>
    <row r="483" hidden="1" spans="1:15">
      <c r="A483" s="10" t="s">
        <v>2036</v>
      </c>
      <c r="B483" s="10" t="s">
        <v>2037</v>
      </c>
      <c r="C483" s="10" t="s">
        <v>2038</v>
      </c>
      <c r="D483" s="10" t="s">
        <v>2036</v>
      </c>
      <c r="E483" s="10" t="s">
        <v>2039</v>
      </c>
      <c r="F483" s="10" t="s">
        <v>1331</v>
      </c>
      <c r="G483" s="10" t="s">
        <v>1056</v>
      </c>
      <c r="H483" s="10" t="s">
        <v>17</v>
      </c>
      <c r="I483" s="10" t="s">
        <v>1331</v>
      </c>
      <c r="J483" s="10"/>
      <c r="K483" s="10" t="s">
        <v>19</v>
      </c>
      <c r="L483" s="71"/>
      <c r="O483" s="43" t="e">
        <f>VLOOKUP(B483,Sheet2!F:F,1,FALSE)</f>
        <v>#N/A</v>
      </c>
    </row>
    <row r="484" hidden="1" spans="1:15">
      <c r="A484" s="10" t="s">
        <v>2040</v>
      </c>
      <c r="B484" s="10" t="s">
        <v>2041</v>
      </c>
      <c r="C484" s="10" t="s">
        <v>2042</v>
      </c>
      <c r="D484" s="10" t="s">
        <v>2040</v>
      </c>
      <c r="E484" s="10" t="s">
        <v>2043</v>
      </c>
      <c r="F484" s="10" t="s">
        <v>1331</v>
      </c>
      <c r="G484" s="10" t="s">
        <v>1332</v>
      </c>
      <c r="H484" s="10" t="s">
        <v>17</v>
      </c>
      <c r="I484" s="10" t="s">
        <v>1331</v>
      </c>
      <c r="J484" s="10"/>
      <c r="K484" s="10" t="s">
        <v>1333</v>
      </c>
      <c r="L484" s="71"/>
      <c r="O484" s="43" t="e">
        <f>VLOOKUP(B484,Sheet2!F:F,1,FALSE)</f>
        <v>#N/A</v>
      </c>
    </row>
    <row r="485" hidden="1" spans="1:15">
      <c r="A485" s="10" t="s">
        <v>2044</v>
      </c>
      <c r="B485" s="10" t="s">
        <v>2045</v>
      </c>
      <c r="C485" s="10" t="s">
        <v>2046</v>
      </c>
      <c r="D485" s="10" t="s">
        <v>2044</v>
      </c>
      <c r="E485" s="10" t="s">
        <v>2047</v>
      </c>
      <c r="F485" s="10" t="s">
        <v>1331</v>
      </c>
      <c r="G485" s="10" t="s">
        <v>16</v>
      </c>
      <c r="H485" s="10" t="s">
        <v>17</v>
      </c>
      <c r="I485" s="10" t="s">
        <v>1331</v>
      </c>
      <c r="J485" s="10"/>
      <c r="K485" s="10" t="s">
        <v>19</v>
      </c>
      <c r="L485" s="71"/>
      <c r="O485" s="43" t="e">
        <f>VLOOKUP(B485,Sheet2!F:F,1,FALSE)</f>
        <v>#N/A</v>
      </c>
    </row>
    <row r="486" hidden="1" spans="1:15">
      <c r="A486" s="10" t="s">
        <v>2048</v>
      </c>
      <c r="B486" s="10" t="s">
        <v>2049</v>
      </c>
      <c r="C486" s="10" t="s">
        <v>2050</v>
      </c>
      <c r="D486" s="10" t="s">
        <v>2048</v>
      </c>
      <c r="E486" s="10" t="s">
        <v>2051</v>
      </c>
      <c r="F486" s="10" t="s">
        <v>1331</v>
      </c>
      <c r="G486" s="10" t="s">
        <v>1344</v>
      </c>
      <c r="H486" s="10" t="s">
        <v>17</v>
      </c>
      <c r="I486" s="10" t="s">
        <v>1331</v>
      </c>
      <c r="J486" s="10"/>
      <c r="K486" s="10" t="s">
        <v>1333</v>
      </c>
      <c r="L486" s="71"/>
      <c r="O486" s="43" t="e">
        <f>VLOOKUP(B486,Sheet2!F:F,1,FALSE)</f>
        <v>#N/A</v>
      </c>
    </row>
    <row r="487" hidden="1" spans="1:15">
      <c r="A487" s="10" t="s">
        <v>2052</v>
      </c>
      <c r="B487" s="10" t="s">
        <v>2053</v>
      </c>
      <c r="C487" s="10" t="s">
        <v>2054</v>
      </c>
      <c r="D487" s="10" t="s">
        <v>2052</v>
      </c>
      <c r="E487" s="10" t="s">
        <v>2055</v>
      </c>
      <c r="F487" s="10" t="s">
        <v>1331</v>
      </c>
      <c r="G487" s="10" t="s">
        <v>1332</v>
      </c>
      <c r="H487" s="10" t="s">
        <v>17</v>
      </c>
      <c r="I487" s="10" t="s">
        <v>1331</v>
      </c>
      <c r="J487" s="10"/>
      <c r="K487" s="10" t="s">
        <v>1333</v>
      </c>
      <c r="L487" s="71"/>
      <c r="O487" s="43" t="e">
        <f>VLOOKUP(B487,Sheet2!F:F,1,FALSE)</f>
        <v>#N/A</v>
      </c>
    </row>
    <row r="488" hidden="1" spans="1:15">
      <c r="A488" s="10" t="s">
        <v>2056</v>
      </c>
      <c r="B488" s="10" t="s">
        <v>2057</v>
      </c>
      <c r="C488" s="10" t="s">
        <v>2058</v>
      </c>
      <c r="D488" s="10" t="s">
        <v>2056</v>
      </c>
      <c r="E488" s="10" t="s">
        <v>2059</v>
      </c>
      <c r="F488" s="10" t="s">
        <v>1331</v>
      </c>
      <c r="G488" s="10" t="s">
        <v>16</v>
      </c>
      <c r="H488" s="10" t="s">
        <v>17</v>
      </c>
      <c r="I488" s="10" t="s">
        <v>1331</v>
      </c>
      <c r="J488" s="10"/>
      <c r="K488" s="10" t="s">
        <v>19</v>
      </c>
      <c r="L488" s="71"/>
      <c r="O488" s="43" t="e">
        <f>VLOOKUP(B488,Sheet2!F:F,1,FALSE)</f>
        <v>#N/A</v>
      </c>
    </row>
    <row r="489" hidden="1" spans="1:15">
      <c r="A489" s="10" t="s">
        <v>2060</v>
      </c>
      <c r="B489" s="10" t="s">
        <v>2061</v>
      </c>
      <c r="C489" s="10" t="s">
        <v>2062</v>
      </c>
      <c r="D489" s="10" t="s">
        <v>2060</v>
      </c>
      <c r="E489" s="10" t="s">
        <v>2063</v>
      </c>
      <c r="F489" s="10" t="s">
        <v>1331</v>
      </c>
      <c r="G489" s="10" t="s">
        <v>1344</v>
      </c>
      <c r="H489" s="10" t="s">
        <v>17</v>
      </c>
      <c r="I489" s="10" t="s">
        <v>1331</v>
      </c>
      <c r="J489" s="10"/>
      <c r="K489" s="10" t="s">
        <v>1333</v>
      </c>
      <c r="L489" s="71"/>
      <c r="O489" s="43" t="e">
        <f>VLOOKUP(B489,Sheet2!F:F,1,FALSE)</f>
        <v>#N/A</v>
      </c>
    </row>
    <row r="490" hidden="1" spans="1:15">
      <c r="A490" s="10" t="s">
        <v>2064</v>
      </c>
      <c r="B490" s="10" t="s">
        <v>2065</v>
      </c>
      <c r="C490" s="10" t="s">
        <v>2066</v>
      </c>
      <c r="D490" s="10" t="s">
        <v>2064</v>
      </c>
      <c r="E490" s="10" t="s">
        <v>2067</v>
      </c>
      <c r="F490" s="10" t="s">
        <v>1331</v>
      </c>
      <c r="G490" s="10" t="s">
        <v>16</v>
      </c>
      <c r="H490" s="10" t="s">
        <v>17</v>
      </c>
      <c r="I490" s="10" t="s">
        <v>1331</v>
      </c>
      <c r="J490" s="10"/>
      <c r="K490" s="10" t="s">
        <v>19</v>
      </c>
      <c r="L490" s="71"/>
      <c r="O490" s="43" t="e">
        <f>VLOOKUP(B490,Sheet2!F:F,1,FALSE)</f>
        <v>#N/A</v>
      </c>
    </row>
    <row r="491" hidden="1" spans="1:15">
      <c r="A491" s="10" t="s">
        <v>2068</v>
      </c>
      <c r="B491" s="10" t="s">
        <v>2069</v>
      </c>
      <c r="C491" s="10" t="s">
        <v>2070</v>
      </c>
      <c r="D491" s="10" t="s">
        <v>2068</v>
      </c>
      <c r="E491" s="10" t="s">
        <v>2071</v>
      </c>
      <c r="F491" s="10" t="s">
        <v>1331</v>
      </c>
      <c r="G491" s="10" t="s">
        <v>1618</v>
      </c>
      <c r="H491" s="10" t="s">
        <v>17</v>
      </c>
      <c r="I491" s="10" t="s">
        <v>1331</v>
      </c>
      <c r="J491" s="10"/>
      <c r="K491" s="10" t="s">
        <v>81</v>
      </c>
      <c r="L491" s="71"/>
      <c r="O491" s="43" t="e">
        <f>VLOOKUP(B491,Sheet2!F:F,1,FALSE)</f>
        <v>#N/A</v>
      </c>
    </row>
    <row r="492" hidden="1" spans="1:15">
      <c r="A492" s="10" t="s">
        <v>2072</v>
      </c>
      <c r="B492" s="10" t="s">
        <v>2073</v>
      </c>
      <c r="C492" s="10" t="s">
        <v>2074</v>
      </c>
      <c r="D492" s="10" t="s">
        <v>2072</v>
      </c>
      <c r="E492" s="10" t="s">
        <v>2075</v>
      </c>
      <c r="F492" s="10" t="s">
        <v>1331</v>
      </c>
      <c r="G492" s="10" t="s">
        <v>1344</v>
      </c>
      <c r="H492" s="10" t="s">
        <v>17</v>
      </c>
      <c r="I492" s="10" t="s">
        <v>1331</v>
      </c>
      <c r="J492" s="10"/>
      <c r="K492" s="10" t="s">
        <v>1333</v>
      </c>
      <c r="L492" s="71"/>
      <c r="O492" s="43" t="e">
        <f>VLOOKUP(B492,Sheet2!F:F,1,FALSE)</f>
        <v>#N/A</v>
      </c>
    </row>
    <row r="493" hidden="1" spans="1:15">
      <c r="A493" s="10" t="s">
        <v>2076</v>
      </c>
      <c r="B493" s="10" t="s">
        <v>2077</v>
      </c>
      <c r="C493" s="10" t="s">
        <v>2078</v>
      </c>
      <c r="D493" s="10" t="s">
        <v>2076</v>
      </c>
      <c r="E493" s="10" t="s">
        <v>2079</v>
      </c>
      <c r="F493" s="10" t="s">
        <v>1331</v>
      </c>
      <c r="G493" s="10" t="s">
        <v>938</v>
      </c>
      <c r="H493" s="10" t="s">
        <v>17</v>
      </c>
      <c r="I493" s="10" t="s">
        <v>1331</v>
      </c>
      <c r="J493" s="10"/>
      <c r="K493" s="10" t="s">
        <v>1333</v>
      </c>
      <c r="L493" s="71"/>
      <c r="O493" s="43" t="e">
        <f>VLOOKUP(B493,Sheet2!F:F,1,FALSE)</f>
        <v>#N/A</v>
      </c>
    </row>
    <row r="494" hidden="1" spans="1:15">
      <c r="A494" s="10" t="s">
        <v>2080</v>
      </c>
      <c r="B494" s="10" t="s">
        <v>2081</v>
      </c>
      <c r="C494" s="10" t="s">
        <v>2082</v>
      </c>
      <c r="D494" s="10" t="s">
        <v>2080</v>
      </c>
      <c r="E494" s="10" t="s">
        <v>2083</v>
      </c>
      <c r="F494" s="10" t="s">
        <v>1331</v>
      </c>
      <c r="G494" s="10" t="s">
        <v>938</v>
      </c>
      <c r="H494" s="10" t="s">
        <v>17</v>
      </c>
      <c r="I494" s="10" t="s">
        <v>1331</v>
      </c>
      <c r="J494" s="10"/>
      <c r="K494" s="10" t="s">
        <v>1333</v>
      </c>
      <c r="L494" s="71"/>
      <c r="O494" s="43" t="e">
        <f>VLOOKUP(B494,Sheet2!F:F,1,FALSE)</f>
        <v>#N/A</v>
      </c>
    </row>
    <row r="495" hidden="1" spans="1:15">
      <c r="A495" s="10" t="s">
        <v>2084</v>
      </c>
      <c r="B495" s="10" t="s">
        <v>2085</v>
      </c>
      <c r="C495" s="10" t="s">
        <v>2086</v>
      </c>
      <c r="D495" s="10" t="s">
        <v>2084</v>
      </c>
      <c r="E495" s="10" t="s">
        <v>2087</v>
      </c>
      <c r="F495" s="10" t="s">
        <v>1331</v>
      </c>
      <c r="G495" s="10" t="s">
        <v>1953</v>
      </c>
      <c r="H495" s="10" t="s">
        <v>17</v>
      </c>
      <c r="I495" s="10" t="s">
        <v>1331</v>
      </c>
      <c r="J495" s="10"/>
      <c r="K495" s="10" t="s">
        <v>1333</v>
      </c>
      <c r="L495" s="71"/>
      <c r="O495" s="43" t="e">
        <f>VLOOKUP(B495,Sheet2!F:F,1,FALSE)</f>
        <v>#N/A</v>
      </c>
    </row>
    <row r="496" hidden="1" spans="1:15">
      <c r="A496" s="10" t="s">
        <v>2088</v>
      </c>
      <c r="B496" s="10" t="s">
        <v>2089</v>
      </c>
      <c r="C496" s="10" t="s">
        <v>2090</v>
      </c>
      <c r="D496" s="10" t="s">
        <v>2088</v>
      </c>
      <c r="E496" s="10" t="s">
        <v>2091</v>
      </c>
      <c r="F496" s="10" t="s">
        <v>1331</v>
      </c>
      <c r="G496" s="10" t="s">
        <v>2092</v>
      </c>
      <c r="H496" s="10" t="s">
        <v>17</v>
      </c>
      <c r="I496" s="10" t="s">
        <v>1331</v>
      </c>
      <c r="J496" s="10"/>
      <c r="K496" s="10" t="s">
        <v>81</v>
      </c>
      <c r="L496" s="71"/>
      <c r="O496" s="43" t="e">
        <f>VLOOKUP(B496,Sheet2!F:F,1,FALSE)</f>
        <v>#N/A</v>
      </c>
    </row>
    <row r="497" hidden="1" spans="1:15">
      <c r="A497" s="10" t="s">
        <v>2093</v>
      </c>
      <c r="B497" s="10" t="s">
        <v>2094</v>
      </c>
      <c r="C497" s="10" t="s">
        <v>2095</v>
      </c>
      <c r="D497" s="10" t="s">
        <v>2093</v>
      </c>
      <c r="E497" s="10" t="s">
        <v>2096</v>
      </c>
      <c r="F497" s="10" t="s">
        <v>1331</v>
      </c>
      <c r="G497" s="10" t="s">
        <v>2097</v>
      </c>
      <c r="H497" s="10" t="s">
        <v>17</v>
      </c>
      <c r="I497" s="10" t="s">
        <v>1331</v>
      </c>
      <c r="J497" s="10"/>
      <c r="K497" s="10" t="s">
        <v>81</v>
      </c>
      <c r="L497" s="71"/>
      <c r="O497" s="43" t="e">
        <f>VLOOKUP(B497,Sheet2!F:F,1,FALSE)</f>
        <v>#N/A</v>
      </c>
    </row>
    <row r="498" hidden="1" spans="1:15">
      <c r="A498" s="10" t="s">
        <v>2098</v>
      </c>
      <c r="B498" s="10" t="s">
        <v>2099</v>
      </c>
      <c r="C498" s="10" t="s">
        <v>2100</v>
      </c>
      <c r="D498" s="10" t="s">
        <v>2098</v>
      </c>
      <c r="E498" s="10" t="s">
        <v>2101</v>
      </c>
      <c r="F498" s="10" t="s">
        <v>1331</v>
      </c>
      <c r="G498" s="10" t="s">
        <v>1586</v>
      </c>
      <c r="H498" s="10" t="s">
        <v>17</v>
      </c>
      <c r="I498" s="10" t="s">
        <v>1331</v>
      </c>
      <c r="J498" s="10"/>
      <c r="K498" s="10" t="s">
        <v>81</v>
      </c>
      <c r="L498" s="71"/>
      <c r="O498" s="43" t="e">
        <f>VLOOKUP(B498,Sheet2!F:F,1,FALSE)</f>
        <v>#N/A</v>
      </c>
    </row>
    <row r="499" hidden="1" spans="1:15">
      <c r="A499" s="10" t="s">
        <v>2102</v>
      </c>
      <c r="B499" s="10" t="s">
        <v>2103</v>
      </c>
      <c r="C499" s="10" t="s">
        <v>2104</v>
      </c>
      <c r="D499" s="10" t="s">
        <v>2102</v>
      </c>
      <c r="E499" s="10" t="s">
        <v>2105</v>
      </c>
      <c r="F499" s="10" t="s">
        <v>1331</v>
      </c>
      <c r="G499" s="10" t="s">
        <v>1332</v>
      </c>
      <c r="H499" s="10" t="s">
        <v>17</v>
      </c>
      <c r="I499" s="10" t="s">
        <v>1331</v>
      </c>
      <c r="J499" s="10"/>
      <c r="K499" s="10" t="s">
        <v>1333</v>
      </c>
      <c r="L499" s="71"/>
      <c r="O499" s="43" t="e">
        <f>VLOOKUP(B499,Sheet2!F:F,1,FALSE)</f>
        <v>#N/A</v>
      </c>
    </row>
    <row r="500" hidden="1" spans="1:15">
      <c r="A500" s="10" t="s">
        <v>2106</v>
      </c>
      <c r="B500" s="10" t="s">
        <v>2107</v>
      </c>
      <c r="C500" s="10" t="s">
        <v>2108</v>
      </c>
      <c r="D500" s="10" t="s">
        <v>2106</v>
      </c>
      <c r="E500" s="10" t="s">
        <v>2109</v>
      </c>
      <c r="F500" s="10" t="s">
        <v>1331</v>
      </c>
      <c r="G500" s="10" t="s">
        <v>1332</v>
      </c>
      <c r="H500" s="10" t="s">
        <v>17</v>
      </c>
      <c r="I500" s="10" t="s">
        <v>1331</v>
      </c>
      <c r="J500" s="10"/>
      <c r="K500" s="10" t="s">
        <v>1333</v>
      </c>
      <c r="L500" s="71"/>
      <c r="O500" s="43" t="e">
        <f>VLOOKUP(B500,Sheet2!F:F,1,FALSE)</f>
        <v>#N/A</v>
      </c>
    </row>
    <row r="501" hidden="1" spans="1:15">
      <c r="A501" s="10" t="s">
        <v>2110</v>
      </c>
      <c r="B501" s="10" t="s">
        <v>2111</v>
      </c>
      <c r="C501" s="10" t="s">
        <v>2112</v>
      </c>
      <c r="D501" s="10" t="s">
        <v>2110</v>
      </c>
      <c r="E501" s="10" t="s">
        <v>2113</v>
      </c>
      <c r="F501" s="10" t="s">
        <v>1331</v>
      </c>
      <c r="G501" s="10" t="s">
        <v>1056</v>
      </c>
      <c r="H501" s="10" t="s">
        <v>17</v>
      </c>
      <c r="I501" s="10" t="s">
        <v>1331</v>
      </c>
      <c r="J501" s="10"/>
      <c r="K501" s="10" t="s">
        <v>19</v>
      </c>
      <c r="L501" s="71"/>
      <c r="O501" s="43" t="e">
        <f>VLOOKUP(B501,Sheet2!F:F,1,FALSE)</f>
        <v>#N/A</v>
      </c>
    </row>
    <row r="502" hidden="1" spans="1:15">
      <c r="A502" s="10" t="s">
        <v>2114</v>
      </c>
      <c r="B502" s="10" t="s">
        <v>2115</v>
      </c>
      <c r="C502" s="10" t="s">
        <v>2116</v>
      </c>
      <c r="D502" s="10" t="s">
        <v>2114</v>
      </c>
      <c r="E502" s="10" t="s">
        <v>2117</v>
      </c>
      <c r="F502" s="10" t="s">
        <v>1331</v>
      </c>
      <c r="G502" s="10" t="s">
        <v>1344</v>
      </c>
      <c r="H502" s="10" t="s">
        <v>17</v>
      </c>
      <c r="I502" s="10" t="s">
        <v>1331</v>
      </c>
      <c r="J502" s="10"/>
      <c r="K502" s="10" t="s">
        <v>1333</v>
      </c>
      <c r="L502" s="71"/>
      <c r="O502" s="43" t="e">
        <f>VLOOKUP(B502,Sheet2!F:F,1,FALSE)</f>
        <v>#N/A</v>
      </c>
    </row>
    <row r="503" hidden="1" spans="1:15">
      <c r="A503" s="10" t="s">
        <v>2118</v>
      </c>
      <c r="B503" s="10" t="s">
        <v>2119</v>
      </c>
      <c r="C503" s="10" t="s">
        <v>2120</v>
      </c>
      <c r="D503" s="10" t="s">
        <v>2118</v>
      </c>
      <c r="E503" s="10" t="s">
        <v>2121</v>
      </c>
      <c r="F503" s="10" t="s">
        <v>1331</v>
      </c>
      <c r="G503" s="10" t="s">
        <v>933</v>
      </c>
      <c r="H503" s="10" t="s">
        <v>17</v>
      </c>
      <c r="I503" s="10" t="s">
        <v>1331</v>
      </c>
      <c r="J503" s="10"/>
      <c r="K503" s="10" t="s">
        <v>1333</v>
      </c>
      <c r="L503" s="71"/>
      <c r="O503" s="43" t="e">
        <f>VLOOKUP(B503,Sheet2!F:F,1,FALSE)</f>
        <v>#N/A</v>
      </c>
    </row>
    <row r="504" hidden="1" spans="1:15">
      <c r="A504" s="10" t="s">
        <v>2122</v>
      </c>
      <c r="B504" s="10" t="s">
        <v>2123</v>
      </c>
      <c r="C504" s="10" t="s">
        <v>2124</v>
      </c>
      <c r="D504" s="10" t="s">
        <v>2122</v>
      </c>
      <c r="E504" s="10" t="s">
        <v>2125</v>
      </c>
      <c r="F504" s="10" t="s">
        <v>1331</v>
      </c>
      <c r="G504" s="10" t="s">
        <v>1344</v>
      </c>
      <c r="H504" s="10" t="s">
        <v>17</v>
      </c>
      <c r="I504" s="10" t="s">
        <v>1331</v>
      </c>
      <c r="J504" s="10"/>
      <c r="K504" s="10" t="s">
        <v>1333</v>
      </c>
      <c r="L504" s="71"/>
      <c r="O504" s="43" t="e">
        <f>VLOOKUP(B504,Sheet2!F:F,1,FALSE)</f>
        <v>#N/A</v>
      </c>
    </row>
    <row r="505" hidden="1" spans="1:15">
      <c r="A505" s="10" t="s">
        <v>2126</v>
      </c>
      <c r="B505" s="10" t="s">
        <v>2127</v>
      </c>
      <c r="C505" s="10" t="s">
        <v>2128</v>
      </c>
      <c r="D505" s="10" t="s">
        <v>2126</v>
      </c>
      <c r="E505" s="10" t="s">
        <v>2129</v>
      </c>
      <c r="F505" s="10" t="s">
        <v>1331</v>
      </c>
      <c r="G505" s="10" t="s">
        <v>933</v>
      </c>
      <c r="H505" s="10" t="s">
        <v>17</v>
      </c>
      <c r="I505" s="10" t="s">
        <v>1331</v>
      </c>
      <c r="J505" s="10"/>
      <c r="K505" s="10" t="s">
        <v>1333</v>
      </c>
      <c r="L505" s="71"/>
      <c r="O505" s="43" t="e">
        <f>VLOOKUP(B505,Sheet2!F:F,1,FALSE)</f>
        <v>#N/A</v>
      </c>
    </row>
    <row r="506" hidden="1" spans="1:15">
      <c r="A506" s="10" t="s">
        <v>2130</v>
      </c>
      <c r="B506" s="10" t="s">
        <v>2131</v>
      </c>
      <c r="C506" s="10" t="s">
        <v>2132</v>
      </c>
      <c r="D506" s="10" t="s">
        <v>2130</v>
      </c>
      <c r="E506" s="10" t="s">
        <v>2133</v>
      </c>
      <c r="F506" s="10" t="s">
        <v>1331</v>
      </c>
      <c r="G506" s="10" t="s">
        <v>2134</v>
      </c>
      <c r="H506" s="10" t="s">
        <v>17</v>
      </c>
      <c r="I506" s="10" t="s">
        <v>1331</v>
      </c>
      <c r="J506" s="10"/>
      <c r="K506" s="10" t="s">
        <v>81</v>
      </c>
      <c r="L506" s="71"/>
      <c r="O506" s="43" t="e">
        <f>VLOOKUP(B506,Sheet2!F:F,1,FALSE)</f>
        <v>#N/A</v>
      </c>
    </row>
    <row r="507" hidden="1" spans="1:15">
      <c r="A507" s="10" t="s">
        <v>2135</v>
      </c>
      <c r="B507" s="10" t="s">
        <v>2136</v>
      </c>
      <c r="C507" s="10" t="s">
        <v>2137</v>
      </c>
      <c r="D507" s="10" t="s">
        <v>2135</v>
      </c>
      <c r="E507" s="10" t="s">
        <v>2138</v>
      </c>
      <c r="F507" s="10" t="s">
        <v>1331</v>
      </c>
      <c r="G507" s="10" t="s">
        <v>2139</v>
      </c>
      <c r="H507" s="10" t="s">
        <v>17</v>
      </c>
      <c r="I507" s="10" t="s">
        <v>1331</v>
      </c>
      <c r="J507" s="10"/>
      <c r="K507" s="10" t="s">
        <v>81</v>
      </c>
      <c r="L507" s="71"/>
      <c r="O507" s="43" t="e">
        <f>VLOOKUP(B507,Sheet2!F:F,1,FALSE)</f>
        <v>#N/A</v>
      </c>
    </row>
    <row r="508" hidden="1" spans="1:15">
      <c r="A508" s="10" t="s">
        <v>2140</v>
      </c>
      <c r="B508" s="10" t="s">
        <v>2141</v>
      </c>
      <c r="C508" s="10" t="s">
        <v>2142</v>
      </c>
      <c r="D508" s="10" t="s">
        <v>2140</v>
      </c>
      <c r="E508" s="10" t="s">
        <v>2143</v>
      </c>
      <c r="F508" s="10" t="s">
        <v>1331</v>
      </c>
      <c r="G508" s="10" t="s">
        <v>2144</v>
      </c>
      <c r="H508" s="10" t="s">
        <v>17</v>
      </c>
      <c r="I508" s="10" t="s">
        <v>1331</v>
      </c>
      <c r="J508" s="10"/>
      <c r="K508" s="10" t="s">
        <v>81</v>
      </c>
      <c r="L508" s="71"/>
      <c r="O508" s="43" t="e">
        <f>VLOOKUP(B508,Sheet2!F:F,1,FALSE)</f>
        <v>#N/A</v>
      </c>
    </row>
    <row r="509" hidden="1" spans="1:15">
      <c r="A509" s="10" t="s">
        <v>2145</v>
      </c>
      <c r="B509" s="10" t="s">
        <v>2146</v>
      </c>
      <c r="C509" s="10" t="s">
        <v>2147</v>
      </c>
      <c r="D509" s="10" t="s">
        <v>2145</v>
      </c>
      <c r="E509" s="10" t="s">
        <v>2146</v>
      </c>
      <c r="F509" s="10" t="s">
        <v>2146</v>
      </c>
      <c r="G509" s="10" t="s">
        <v>16</v>
      </c>
      <c r="H509" s="10" t="s">
        <v>17</v>
      </c>
      <c r="I509" s="10" t="s">
        <v>1331</v>
      </c>
      <c r="J509" s="10"/>
      <c r="K509" s="10" t="s">
        <v>19</v>
      </c>
      <c r="L509" s="71"/>
      <c r="O509" s="43" t="e">
        <f>VLOOKUP(B509,Sheet2!F:F,1,FALSE)</f>
        <v>#N/A</v>
      </c>
    </row>
    <row r="510" hidden="1" spans="1:15">
      <c r="A510" s="10" t="s">
        <v>2148</v>
      </c>
      <c r="B510" s="10" t="s">
        <v>2149</v>
      </c>
      <c r="C510" s="10" t="s">
        <v>2150</v>
      </c>
      <c r="D510" s="10" t="s">
        <v>2148</v>
      </c>
      <c r="E510" s="10" t="s">
        <v>2151</v>
      </c>
      <c r="F510" s="10" t="s">
        <v>1331</v>
      </c>
      <c r="G510" s="10" t="s">
        <v>933</v>
      </c>
      <c r="H510" s="10" t="s">
        <v>17</v>
      </c>
      <c r="I510" s="10" t="s">
        <v>1331</v>
      </c>
      <c r="J510" s="10"/>
      <c r="K510" s="10" t="s">
        <v>1333</v>
      </c>
      <c r="L510" s="71"/>
      <c r="O510" s="43" t="e">
        <f>VLOOKUP(B510,Sheet2!F:F,1,FALSE)</f>
        <v>#N/A</v>
      </c>
    </row>
    <row r="511" hidden="1" spans="1:15">
      <c r="A511" s="10" t="s">
        <v>2152</v>
      </c>
      <c r="B511" s="10" t="s">
        <v>2153</v>
      </c>
      <c r="C511" s="10" t="s">
        <v>2154</v>
      </c>
      <c r="D511" s="10" t="s">
        <v>2152</v>
      </c>
      <c r="E511" s="10" t="s">
        <v>2155</v>
      </c>
      <c r="F511" s="10" t="s">
        <v>1331</v>
      </c>
      <c r="G511" s="10" t="s">
        <v>1547</v>
      </c>
      <c r="H511" s="10" t="s">
        <v>17</v>
      </c>
      <c r="I511" s="10" t="s">
        <v>1331</v>
      </c>
      <c r="J511" s="10"/>
      <c r="K511" s="10" t="s">
        <v>81</v>
      </c>
      <c r="L511" s="71"/>
      <c r="O511" s="43" t="e">
        <f>VLOOKUP(B511,Sheet2!F:F,1,FALSE)</f>
        <v>#N/A</v>
      </c>
    </row>
    <row r="512" hidden="1" spans="1:15">
      <c r="A512" s="10" t="s">
        <v>2156</v>
      </c>
      <c r="B512" s="10" t="s">
        <v>2157</v>
      </c>
      <c r="C512" s="10" t="s">
        <v>2158</v>
      </c>
      <c r="D512" s="10" t="s">
        <v>2156</v>
      </c>
      <c r="E512" s="10" t="s">
        <v>2159</v>
      </c>
      <c r="F512" s="10" t="s">
        <v>1331</v>
      </c>
      <c r="G512" s="10" t="s">
        <v>1863</v>
      </c>
      <c r="H512" s="10" t="s">
        <v>17</v>
      </c>
      <c r="I512" s="10" t="s">
        <v>1331</v>
      </c>
      <c r="J512" s="10"/>
      <c r="K512" s="10" t="s">
        <v>81</v>
      </c>
      <c r="L512" s="71"/>
      <c r="O512" s="43" t="e">
        <f>VLOOKUP(B512,Sheet2!F:F,1,FALSE)</f>
        <v>#N/A</v>
      </c>
    </row>
    <row r="513" hidden="1" spans="1:15">
      <c r="A513" s="10" t="s">
        <v>2160</v>
      </c>
      <c r="B513" s="10" t="s">
        <v>2161</v>
      </c>
      <c r="C513" s="10" t="s">
        <v>2162</v>
      </c>
      <c r="D513" s="10" t="s">
        <v>2160</v>
      </c>
      <c r="E513" s="10" t="s">
        <v>2163</v>
      </c>
      <c r="F513" s="10" t="s">
        <v>1331</v>
      </c>
      <c r="G513" s="10" t="s">
        <v>1339</v>
      </c>
      <c r="H513" s="10" t="s">
        <v>17</v>
      </c>
      <c r="I513" s="10" t="s">
        <v>1331</v>
      </c>
      <c r="J513" s="10"/>
      <c r="K513" s="10" t="s">
        <v>1333</v>
      </c>
      <c r="L513" s="71"/>
      <c r="O513" s="43" t="e">
        <f>VLOOKUP(B513,Sheet2!F:F,1,FALSE)</f>
        <v>#N/A</v>
      </c>
    </row>
    <row r="514" hidden="1" spans="1:15">
      <c r="A514" s="10" t="s">
        <v>2164</v>
      </c>
      <c r="B514" s="10" t="s">
        <v>2165</v>
      </c>
      <c r="C514" s="10" t="s">
        <v>2166</v>
      </c>
      <c r="D514" s="10" t="s">
        <v>2164</v>
      </c>
      <c r="E514" s="10" t="s">
        <v>2167</v>
      </c>
      <c r="F514" s="10" t="s">
        <v>1331</v>
      </c>
      <c r="G514" s="10" t="s">
        <v>1581</v>
      </c>
      <c r="H514" s="10" t="s">
        <v>17</v>
      </c>
      <c r="I514" s="10" t="s">
        <v>1331</v>
      </c>
      <c r="J514" s="10"/>
      <c r="K514" s="10" t="s">
        <v>1333</v>
      </c>
      <c r="L514" s="71"/>
      <c r="O514" s="43" t="e">
        <f>VLOOKUP(B514,Sheet2!F:F,1,FALSE)</f>
        <v>#N/A</v>
      </c>
    </row>
    <row r="515" hidden="1" spans="1:15">
      <c r="A515" s="10" t="s">
        <v>2168</v>
      </c>
      <c r="B515" s="10" t="s">
        <v>2169</v>
      </c>
      <c r="C515" s="10" t="s">
        <v>2170</v>
      </c>
      <c r="D515" s="10" t="s">
        <v>2168</v>
      </c>
      <c r="E515" s="10" t="s">
        <v>2171</v>
      </c>
      <c r="F515" s="10" t="s">
        <v>1331</v>
      </c>
      <c r="G515" s="10" t="s">
        <v>1056</v>
      </c>
      <c r="H515" s="10" t="s">
        <v>17</v>
      </c>
      <c r="I515" s="10" t="s">
        <v>1331</v>
      </c>
      <c r="J515" s="10"/>
      <c r="K515" s="10" t="s">
        <v>19</v>
      </c>
      <c r="L515" s="71"/>
      <c r="O515" s="43" t="e">
        <f>VLOOKUP(B515,Sheet2!F:F,1,FALSE)</f>
        <v>#N/A</v>
      </c>
    </row>
    <row r="516" hidden="1" spans="1:15">
      <c r="A516" s="10" t="s">
        <v>2172</v>
      </c>
      <c r="B516" s="10" t="s">
        <v>2173</v>
      </c>
      <c r="C516" s="10" t="s">
        <v>2174</v>
      </c>
      <c r="D516" s="10" t="s">
        <v>2172</v>
      </c>
      <c r="E516" s="10" t="s">
        <v>2175</v>
      </c>
      <c r="F516" s="10" t="s">
        <v>1331</v>
      </c>
      <c r="G516" s="10" t="s">
        <v>1056</v>
      </c>
      <c r="H516" s="10" t="s">
        <v>17</v>
      </c>
      <c r="I516" s="10" t="s">
        <v>1331</v>
      </c>
      <c r="J516" s="10"/>
      <c r="K516" s="10" t="s">
        <v>19</v>
      </c>
      <c r="L516" s="71"/>
      <c r="O516" s="43" t="e">
        <f>VLOOKUP(B516,Sheet2!F:F,1,FALSE)</f>
        <v>#N/A</v>
      </c>
    </row>
    <row r="517" hidden="1" spans="1:15">
      <c r="A517" s="10" t="s">
        <v>2176</v>
      </c>
      <c r="B517" s="10" t="s">
        <v>2177</v>
      </c>
      <c r="C517" s="10" t="s">
        <v>2178</v>
      </c>
      <c r="D517" s="10" t="s">
        <v>2176</v>
      </c>
      <c r="E517" s="10" t="s">
        <v>2179</v>
      </c>
      <c r="F517" s="10" t="s">
        <v>1331</v>
      </c>
      <c r="G517" s="10" t="s">
        <v>1332</v>
      </c>
      <c r="H517" s="10" t="s">
        <v>17</v>
      </c>
      <c r="I517" s="10" t="s">
        <v>1331</v>
      </c>
      <c r="J517" s="10"/>
      <c r="K517" s="10" t="s">
        <v>1333</v>
      </c>
      <c r="L517" s="71"/>
      <c r="O517" s="43" t="e">
        <f>VLOOKUP(B517,Sheet2!F:F,1,FALSE)</f>
        <v>#N/A</v>
      </c>
    </row>
    <row r="518" hidden="1" spans="1:15">
      <c r="A518" s="10" t="s">
        <v>2180</v>
      </c>
      <c r="B518" s="10" t="s">
        <v>2181</v>
      </c>
      <c r="C518" s="10" t="s">
        <v>2182</v>
      </c>
      <c r="D518" s="10" t="s">
        <v>2180</v>
      </c>
      <c r="E518" s="10" t="s">
        <v>2183</v>
      </c>
      <c r="F518" s="10" t="s">
        <v>1331</v>
      </c>
      <c r="G518" s="10" t="s">
        <v>1368</v>
      </c>
      <c r="H518" s="10" t="s">
        <v>17</v>
      </c>
      <c r="I518" s="10" t="s">
        <v>1331</v>
      </c>
      <c r="J518" s="10"/>
      <c r="K518" s="10" t="s">
        <v>1333</v>
      </c>
      <c r="L518" s="71"/>
      <c r="O518" s="43" t="e">
        <f>VLOOKUP(B518,Sheet2!F:F,1,FALSE)</f>
        <v>#N/A</v>
      </c>
    </row>
    <row r="519" hidden="1" spans="1:15">
      <c r="A519" s="10" t="s">
        <v>2184</v>
      </c>
      <c r="B519" s="10" t="s">
        <v>2185</v>
      </c>
      <c r="C519" s="10" t="s">
        <v>2186</v>
      </c>
      <c r="D519" s="10" t="s">
        <v>2184</v>
      </c>
      <c r="E519" s="10" t="s">
        <v>2187</v>
      </c>
      <c r="F519" s="10" t="s">
        <v>1331</v>
      </c>
      <c r="G519" s="10" t="s">
        <v>1344</v>
      </c>
      <c r="H519" s="10" t="s">
        <v>17</v>
      </c>
      <c r="I519" s="10" t="s">
        <v>1331</v>
      </c>
      <c r="J519" s="10"/>
      <c r="K519" s="10" t="s">
        <v>1333</v>
      </c>
      <c r="L519" s="71"/>
      <c r="O519" s="43" t="e">
        <f>VLOOKUP(B519,Sheet2!F:F,1,FALSE)</f>
        <v>#N/A</v>
      </c>
    </row>
    <row r="520" hidden="1" spans="1:15">
      <c r="A520" s="10" t="s">
        <v>2188</v>
      </c>
      <c r="B520" s="10" t="s">
        <v>2189</v>
      </c>
      <c r="C520" s="10" t="s">
        <v>2190</v>
      </c>
      <c r="D520" s="10" t="s">
        <v>2188</v>
      </c>
      <c r="E520" s="10" t="s">
        <v>2191</v>
      </c>
      <c r="F520" s="10" t="s">
        <v>1331</v>
      </c>
      <c r="G520" s="10" t="s">
        <v>1344</v>
      </c>
      <c r="H520" s="10" t="s">
        <v>17</v>
      </c>
      <c r="I520" s="10" t="s">
        <v>1331</v>
      </c>
      <c r="J520" s="10"/>
      <c r="K520" s="10" t="s">
        <v>1333</v>
      </c>
      <c r="L520" s="71"/>
      <c r="O520" s="43" t="e">
        <f>VLOOKUP(B520,Sheet2!F:F,1,FALSE)</f>
        <v>#N/A</v>
      </c>
    </row>
    <row r="521" hidden="1" spans="1:15">
      <c r="A521" s="10" t="s">
        <v>2192</v>
      </c>
      <c r="B521" s="10" t="s">
        <v>2193</v>
      </c>
      <c r="C521" s="10" t="s">
        <v>2194</v>
      </c>
      <c r="D521" s="10" t="s">
        <v>2192</v>
      </c>
      <c r="E521" s="10" t="s">
        <v>2195</v>
      </c>
      <c r="F521" s="10" t="s">
        <v>1331</v>
      </c>
      <c r="G521" s="10" t="s">
        <v>1344</v>
      </c>
      <c r="H521" s="10" t="s">
        <v>17</v>
      </c>
      <c r="I521" s="10" t="s">
        <v>1331</v>
      </c>
      <c r="J521" s="10"/>
      <c r="K521" s="10" t="s">
        <v>1333</v>
      </c>
      <c r="L521" s="71"/>
      <c r="O521" s="43" t="e">
        <f>VLOOKUP(B521,Sheet2!F:F,1,FALSE)</f>
        <v>#N/A</v>
      </c>
    </row>
    <row r="522" hidden="1" spans="1:15">
      <c r="A522" s="10" t="s">
        <v>2196</v>
      </c>
      <c r="B522" s="10" t="s">
        <v>2197</v>
      </c>
      <c r="C522" s="10" t="s">
        <v>2198</v>
      </c>
      <c r="D522" s="10" t="s">
        <v>2196</v>
      </c>
      <c r="E522" s="10" t="s">
        <v>2199</v>
      </c>
      <c r="F522" s="10" t="s">
        <v>1331</v>
      </c>
      <c r="G522" s="10" t="s">
        <v>1332</v>
      </c>
      <c r="H522" s="10" t="s">
        <v>17</v>
      </c>
      <c r="I522" s="10" t="s">
        <v>1331</v>
      </c>
      <c r="J522" s="10"/>
      <c r="K522" s="10" t="s">
        <v>1333</v>
      </c>
      <c r="L522" s="71"/>
      <c r="O522" s="43" t="e">
        <f>VLOOKUP(B522,Sheet2!F:F,1,FALSE)</f>
        <v>#N/A</v>
      </c>
    </row>
    <row r="523" hidden="1" spans="1:15">
      <c r="A523" s="10" t="s">
        <v>2200</v>
      </c>
      <c r="B523" s="10" t="s">
        <v>2201</v>
      </c>
      <c r="C523" s="10" t="s">
        <v>2202</v>
      </c>
      <c r="D523" s="10" t="s">
        <v>2200</v>
      </c>
      <c r="E523" s="10" t="s">
        <v>2203</v>
      </c>
      <c r="F523" s="10" t="s">
        <v>1331</v>
      </c>
      <c r="G523" s="10" t="s">
        <v>1240</v>
      </c>
      <c r="H523" s="10" t="s">
        <v>17</v>
      </c>
      <c r="I523" s="10" t="s">
        <v>1331</v>
      </c>
      <c r="J523" s="10"/>
      <c r="K523" s="10" t="s">
        <v>81</v>
      </c>
      <c r="L523" s="71"/>
      <c r="O523" s="43" t="e">
        <f>VLOOKUP(B523,Sheet2!F:F,1,FALSE)</f>
        <v>#N/A</v>
      </c>
    </row>
    <row r="524" hidden="1" spans="1:15">
      <c r="A524" s="10" t="s">
        <v>2204</v>
      </c>
      <c r="B524" s="10" t="s">
        <v>2205</v>
      </c>
      <c r="C524" s="10" t="s">
        <v>2206</v>
      </c>
      <c r="D524" s="10" t="s">
        <v>2204</v>
      </c>
      <c r="E524" s="10" t="s">
        <v>2207</v>
      </c>
      <c r="F524" s="10" t="s">
        <v>1331</v>
      </c>
      <c r="G524" s="10" t="s">
        <v>2208</v>
      </c>
      <c r="H524" s="10" t="s">
        <v>17</v>
      </c>
      <c r="I524" s="10" t="s">
        <v>1331</v>
      </c>
      <c r="J524" s="10"/>
      <c r="K524" s="10" t="s">
        <v>81</v>
      </c>
      <c r="L524" s="71"/>
      <c r="O524" s="43" t="e">
        <f>VLOOKUP(B524,Sheet2!F:F,1,FALSE)</f>
        <v>#N/A</v>
      </c>
    </row>
    <row r="525" hidden="1" spans="1:15">
      <c r="A525" s="10" t="s">
        <v>2209</v>
      </c>
      <c r="B525" s="10" t="s">
        <v>2210</v>
      </c>
      <c r="C525" s="10" t="s">
        <v>2211</v>
      </c>
      <c r="D525" s="10" t="s">
        <v>2209</v>
      </c>
      <c r="E525" s="10" t="s">
        <v>2212</v>
      </c>
      <c r="F525" s="10" t="s">
        <v>1331</v>
      </c>
      <c r="G525" s="10" t="s">
        <v>1332</v>
      </c>
      <c r="H525" s="10" t="s">
        <v>17</v>
      </c>
      <c r="I525" s="10" t="s">
        <v>1331</v>
      </c>
      <c r="J525" s="10"/>
      <c r="K525" s="10" t="s">
        <v>1333</v>
      </c>
      <c r="L525" s="71"/>
      <c r="O525" s="43" t="e">
        <f>VLOOKUP(B525,Sheet2!F:F,1,FALSE)</f>
        <v>#N/A</v>
      </c>
    </row>
    <row r="526" hidden="1" spans="1:15">
      <c r="A526" s="10" t="s">
        <v>2213</v>
      </c>
      <c r="B526" s="10" t="s">
        <v>2214</v>
      </c>
      <c r="C526" s="10" t="s">
        <v>2215</v>
      </c>
      <c r="D526" s="10" t="s">
        <v>2213</v>
      </c>
      <c r="E526" s="10" t="s">
        <v>2216</v>
      </c>
      <c r="F526" s="10" t="s">
        <v>1331</v>
      </c>
      <c r="G526" s="10" t="s">
        <v>2217</v>
      </c>
      <c r="H526" s="10" t="s">
        <v>17</v>
      </c>
      <c r="I526" s="10" t="s">
        <v>1331</v>
      </c>
      <c r="J526" s="10"/>
      <c r="K526" s="10" t="s">
        <v>81</v>
      </c>
      <c r="L526" s="71"/>
      <c r="O526" s="43" t="e">
        <f>VLOOKUP(B526,Sheet2!F:F,1,FALSE)</f>
        <v>#N/A</v>
      </c>
    </row>
    <row r="527" hidden="1" spans="1:15">
      <c r="A527" s="10" t="s">
        <v>2218</v>
      </c>
      <c r="B527" s="10" t="s">
        <v>2219</v>
      </c>
      <c r="C527" s="10" t="s">
        <v>2220</v>
      </c>
      <c r="D527" s="10" t="s">
        <v>1591</v>
      </c>
      <c r="E527" s="10" t="s">
        <v>2221</v>
      </c>
      <c r="F527" s="10" t="s">
        <v>1331</v>
      </c>
      <c r="G527" s="10" t="s">
        <v>2222</v>
      </c>
      <c r="H527" s="10" t="s">
        <v>17</v>
      </c>
      <c r="I527" s="10" t="s">
        <v>1331</v>
      </c>
      <c r="J527" s="10"/>
      <c r="K527" s="10" t="s">
        <v>81</v>
      </c>
      <c r="L527" s="71"/>
      <c r="O527" s="43" t="e">
        <f>VLOOKUP(B527,Sheet2!F:F,1,FALSE)</f>
        <v>#N/A</v>
      </c>
    </row>
    <row r="528" hidden="1" spans="1:15">
      <c r="A528" s="10" t="s">
        <v>2223</v>
      </c>
      <c r="B528" s="10" t="s">
        <v>2224</v>
      </c>
      <c r="C528" s="10" t="s">
        <v>2225</v>
      </c>
      <c r="D528" s="10" t="s">
        <v>2223</v>
      </c>
      <c r="E528" s="10" t="s">
        <v>2226</v>
      </c>
      <c r="F528" s="10" t="s">
        <v>1331</v>
      </c>
      <c r="G528" s="10" t="s">
        <v>1056</v>
      </c>
      <c r="H528" s="10" t="s">
        <v>17</v>
      </c>
      <c r="I528" s="10" t="s">
        <v>1331</v>
      </c>
      <c r="J528" s="10"/>
      <c r="K528" s="10" t="s">
        <v>19</v>
      </c>
      <c r="L528" s="71"/>
      <c r="O528" s="43" t="e">
        <f>VLOOKUP(B528,Sheet2!F:F,1,FALSE)</f>
        <v>#N/A</v>
      </c>
    </row>
    <row r="529" hidden="1" spans="1:15">
      <c r="A529" s="10" t="s">
        <v>2227</v>
      </c>
      <c r="B529" s="10" t="s">
        <v>2228</v>
      </c>
      <c r="C529" s="10" t="s">
        <v>2229</v>
      </c>
      <c r="D529" s="10" t="s">
        <v>2227</v>
      </c>
      <c r="E529" s="10" t="s">
        <v>2230</v>
      </c>
      <c r="F529" s="10" t="s">
        <v>1331</v>
      </c>
      <c r="G529" s="10" t="s">
        <v>2231</v>
      </c>
      <c r="H529" s="10" t="s">
        <v>17</v>
      </c>
      <c r="I529" s="10" t="s">
        <v>1331</v>
      </c>
      <c r="J529" s="10"/>
      <c r="K529" s="10" t="s">
        <v>81</v>
      </c>
      <c r="L529" s="71"/>
      <c r="O529" s="43" t="e">
        <f>VLOOKUP(B529,Sheet2!F:F,1,FALSE)</f>
        <v>#N/A</v>
      </c>
    </row>
    <row r="530" hidden="1" spans="1:15">
      <c r="A530" s="10" t="s">
        <v>2232</v>
      </c>
      <c r="B530" s="10" t="s">
        <v>2233</v>
      </c>
      <c r="C530" s="10" t="s">
        <v>2234</v>
      </c>
      <c r="D530" s="10" t="s">
        <v>2232</v>
      </c>
      <c r="E530" s="10" t="s">
        <v>2235</v>
      </c>
      <c r="F530" s="10" t="s">
        <v>1331</v>
      </c>
      <c r="G530" s="10" t="s">
        <v>1344</v>
      </c>
      <c r="H530" s="10" t="s">
        <v>17</v>
      </c>
      <c r="I530" s="10" t="s">
        <v>1331</v>
      </c>
      <c r="J530" s="10"/>
      <c r="K530" s="10" t="s">
        <v>1333</v>
      </c>
      <c r="L530" s="71"/>
      <c r="O530" s="43" t="e">
        <f>VLOOKUP(B530,Sheet2!F:F,1,FALSE)</f>
        <v>#N/A</v>
      </c>
    </row>
    <row r="531" hidden="1" spans="1:15">
      <c r="A531" s="10" t="s">
        <v>2236</v>
      </c>
      <c r="B531" s="10" t="s">
        <v>2237</v>
      </c>
      <c r="C531" s="10" t="s">
        <v>2238</v>
      </c>
      <c r="D531" s="10" t="s">
        <v>2236</v>
      </c>
      <c r="E531" s="10" t="s">
        <v>2239</v>
      </c>
      <c r="F531" s="10" t="s">
        <v>1331</v>
      </c>
      <c r="G531" s="10" t="s">
        <v>1056</v>
      </c>
      <c r="H531" s="10" t="s">
        <v>17</v>
      </c>
      <c r="I531" s="10" t="s">
        <v>1331</v>
      </c>
      <c r="J531" s="10"/>
      <c r="K531" s="10" t="s">
        <v>19</v>
      </c>
      <c r="L531" s="71"/>
      <c r="O531" s="43" t="e">
        <f>VLOOKUP(B531,Sheet2!F:F,1,FALSE)</f>
        <v>#N/A</v>
      </c>
    </row>
    <row r="532" hidden="1" spans="1:15">
      <c r="A532" s="10" t="s">
        <v>2240</v>
      </c>
      <c r="B532" s="10" t="s">
        <v>2241</v>
      </c>
      <c r="C532" s="10" t="s">
        <v>2242</v>
      </c>
      <c r="D532" s="10" t="s">
        <v>2240</v>
      </c>
      <c r="E532" s="10" t="s">
        <v>2243</v>
      </c>
      <c r="F532" s="10" t="s">
        <v>1331</v>
      </c>
      <c r="G532" s="10" t="s">
        <v>1056</v>
      </c>
      <c r="H532" s="10" t="s">
        <v>17</v>
      </c>
      <c r="I532" s="10" t="s">
        <v>1331</v>
      </c>
      <c r="J532" s="10"/>
      <c r="K532" s="10" t="s">
        <v>19</v>
      </c>
      <c r="L532" s="71"/>
      <c r="O532" s="43" t="e">
        <f>VLOOKUP(B532,Sheet2!F:F,1,FALSE)</f>
        <v>#N/A</v>
      </c>
    </row>
    <row r="533" hidden="1" spans="1:15">
      <c r="A533" s="10" t="s">
        <v>2244</v>
      </c>
      <c r="B533" s="10" t="s">
        <v>2245</v>
      </c>
      <c r="C533" s="10" t="s">
        <v>2246</v>
      </c>
      <c r="D533" s="10" t="s">
        <v>2244</v>
      </c>
      <c r="E533" s="10" t="s">
        <v>2247</v>
      </c>
      <c r="F533" s="10" t="s">
        <v>1331</v>
      </c>
      <c r="G533" s="10" t="s">
        <v>16</v>
      </c>
      <c r="H533" s="10" t="s">
        <v>17</v>
      </c>
      <c r="I533" s="10" t="s">
        <v>1331</v>
      </c>
      <c r="J533" s="10"/>
      <c r="K533" s="10" t="s">
        <v>19</v>
      </c>
      <c r="L533" s="71"/>
      <c r="O533" s="43" t="e">
        <f>VLOOKUP(B533,Sheet2!F:F,1,FALSE)</f>
        <v>#N/A</v>
      </c>
    </row>
    <row r="534" hidden="1" spans="1:15">
      <c r="A534" s="10" t="s">
        <v>2248</v>
      </c>
      <c r="B534" s="10" t="s">
        <v>2249</v>
      </c>
      <c r="C534" s="10" t="s">
        <v>2250</v>
      </c>
      <c r="D534" s="10" t="s">
        <v>2251</v>
      </c>
      <c r="E534" s="10" t="s">
        <v>2252</v>
      </c>
      <c r="F534" s="10" t="s">
        <v>402</v>
      </c>
      <c r="G534" s="10" t="s">
        <v>16</v>
      </c>
      <c r="H534" s="10" t="s">
        <v>2253</v>
      </c>
      <c r="I534" s="10" t="s">
        <v>2254</v>
      </c>
      <c r="J534" s="10"/>
      <c r="K534" s="10" t="s">
        <v>19</v>
      </c>
      <c r="L534" s="72" t="s">
        <v>2255</v>
      </c>
      <c r="O534" s="43" t="e">
        <f>VLOOKUP(B534,Sheet2!F:F,1,FALSE)</f>
        <v>#N/A</v>
      </c>
    </row>
    <row r="535" hidden="1" spans="1:15">
      <c r="A535" s="10" t="s">
        <v>2256</v>
      </c>
      <c r="B535" s="10" t="s">
        <v>2257</v>
      </c>
      <c r="C535" s="10" t="s">
        <v>2258</v>
      </c>
      <c r="D535" s="10" t="s">
        <v>2259</v>
      </c>
      <c r="E535" s="10" t="s">
        <v>2260</v>
      </c>
      <c r="F535" s="10" t="s">
        <v>402</v>
      </c>
      <c r="G535" s="10" t="s">
        <v>16</v>
      </c>
      <c r="H535" s="10" t="s">
        <v>2253</v>
      </c>
      <c r="I535" s="10" t="s">
        <v>2254</v>
      </c>
      <c r="J535" s="10"/>
      <c r="K535" s="10" t="s">
        <v>19</v>
      </c>
      <c r="L535" s="71"/>
      <c r="O535" s="43" t="e">
        <f>VLOOKUP(B535,Sheet2!F:F,1,FALSE)</f>
        <v>#N/A</v>
      </c>
    </row>
    <row r="536" hidden="1" spans="1:15">
      <c r="A536" s="10" t="s">
        <v>2261</v>
      </c>
      <c r="B536" s="10" t="s">
        <v>2262</v>
      </c>
      <c r="C536" s="10" t="s">
        <v>2263</v>
      </c>
      <c r="D536" s="10" t="s">
        <v>2264</v>
      </c>
      <c r="E536" s="10" t="s">
        <v>2265</v>
      </c>
      <c r="F536" s="10" t="s">
        <v>402</v>
      </c>
      <c r="G536" s="10" t="s">
        <v>16</v>
      </c>
      <c r="H536" s="10" t="s">
        <v>2253</v>
      </c>
      <c r="I536" s="10" t="s">
        <v>2254</v>
      </c>
      <c r="J536" s="10"/>
      <c r="K536" s="10" t="s">
        <v>19</v>
      </c>
      <c r="L536" s="71"/>
      <c r="O536" s="43" t="e">
        <f>VLOOKUP(B536,Sheet2!F:F,1,FALSE)</f>
        <v>#N/A</v>
      </c>
    </row>
    <row r="537" hidden="1" spans="1:15">
      <c r="A537" s="10" t="s">
        <v>2266</v>
      </c>
      <c r="B537" s="10" t="s">
        <v>2267</v>
      </c>
      <c r="C537" s="10" t="s">
        <v>2268</v>
      </c>
      <c r="D537" s="10" t="s">
        <v>2269</v>
      </c>
      <c r="E537" s="10" t="s">
        <v>2270</v>
      </c>
      <c r="F537" s="10" t="s">
        <v>402</v>
      </c>
      <c r="G537" s="10" t="s">
        <v>16</v>
      </c>
      <c r="H537" s="10" t="s">
        <v>2253</v>
      </c>
      <c r="I537" s="10" t="s">
        <v>2254</v>
      </c>
      <c r="J537" s="10"/>
      <c r="K537" s="10" t="s">
        <v>19</v>
      </c>
      <c r="L537" s="71"/>
      <c r="O537" s="43" t="e">
        <f>VLOOKUP(B537,Sheet2!F:F,1,FALSE)</f>
        <v>#N/A</v>
      </c>
    </row>
    <row r="538" hidden="1" spans="1:15">
      <c r="A538" s="10" t="s">
        <v>2271</v>
      </c>
      <c r="B538" s="10" t="s">
        <v>2272</v>
      </c>
      <c r="C538" s="10" t="s">
        <v>2273</v>
      </c>
      <c r="D538" s="10" t="s">
        <v>2274</v>
      </c>
      <c r="E538" s="10" t="s">
        <v>2275</v>
      </c>
      <c r="F538" s="10" t="s">
        <v>402</v>
      </c>
      <c r="G538" s="10" t="s">
        <v>16</v>
      </c>
      <c r="H538" s="10" t="s">
        <v>2253</v>
      </c>
      <c r="I538" s="10" t="s">
        <v>2254</v>
      </c>
      <c r="J538" s="10"/>
      <c r="K538" s="10" t="s">
        <v>19</v>
      </c>
      <c r="L538" s="71"/>
      <c r="O538" s="43" t="e">
        <f>VLOOKUP(B538,Sheet2!F:F,1,FALSE)</f>
        <v>#N/A</v>
      </c>
    </row>
    <row r="539" hidden="1" spans="1:15">
      <c r="A539" s="10" t="s">
        <v>2276</v>
      </c>
      <c r="B539" s="10" t="s">
        <v>2277</v>
      </c>
      <c r="C539" s="10" t="s">
        <v>2278</v>
      </c>
      <c r="D539" s="10" t="s">
        <v>2279</v>
      </c>
      <c r="E539" s="10" t="s">
        <v>2280</v>
      </c>
      <c r="F539" s="10" t="s">
        <v>402</v>
      </c>
      <c r="G539" s="10" t="s">
        <v>16</v>
      </c>
      <c r="H539" s="10" t="s">
        <v>2253</v>
      </c>
      <c r="I539" s="10" t="s">
        <v>2254</v>
      </c>
      <c r="J539" s="10"/>
      <c r="K539" s="10" t="s">
        <v>19</v>
      </c>
      <c r="L539" s="71"/>
      <c r="O539" s="43" t="e">
        <f>VLOOKUP(B539,Sheet2!F:F,1,FALSE)</f>
        <v>#N/A</v>
      </c>
    </row>
    <row r="540" hidden="1" spans="1:15">
      <c r="A540" s="10" t="s">
        <v>2281</v>
      </c>
      <c r="B540" s="10" t="s">
        <v>2282</v>
      </c>
      <c r="C540" s="10" t="s">
        <v>2283</v>
      </c>
      <c r="D540" s="10" t="s">
        <v>2284</v>
      </c>
      <c r="E540" s="10" t="s">
        <v>2285</v>
      </c>
      <c r="F540" s="10" t="s">
        <v>402</v>
      </c>
      <c r="G540" s="10" t="s">
        <v>16</v>
      </c>
      <c r="H540" s="10" t="s">
        <v>2253</v>
      </c>
      <c r="I540" s="10" t="s">
        <v>2254</v>
      </c>
      <c r="J540" s="10"/>
      <c r="K540" s="10" t="s">
        <v>19</v>
      </c>
      <c r="L540" s="71"/>
      <c r="O540" s="43" t="e">
        <f>VLOOKUP(B540,Sheet2!F:F,1,FALSE)</f>
        <v>#N/A</v>
      </c>
    </row>
    <row r="541" hidden="1" spans="1:15">
      <c r="A541" s="10" t="s">
        <v>2286</v>
      </c>
      <c r="B541" s="10" t="s">
        <v>2287</v>
      </c>
      <c r="C541" s="10" t="s">
        <v>2288</v>
      </c>
      <c r="D541" s="10" t="s">
        <v>2289</v>
      </c>
      <c r="E541" s="10" t="s">
        <v>2290</v>
      </c>
      <c r="F541" s="10" t="s">
        <v>402</v>
      </c>
      <c r="G541" s="10" t="s">
        <v>16</v>
      </c>
      <c r="H541" s="10" t="s">
        <v>2253</v>
      </c>
      <c r="I541" s="10" t="s">
        <v>2254</v>
      </c>
      <c r="J541" s="10"/>
      <c r="K541" s="10" t="s">
        <v>19</v>
      </c>
      <c r="L541" s="71"/>
      <c r="O541" s="43" t="e">
        <f>VLOOKUP(B541,Sheet2!F:F,1,FALSE)</f>
        <v>#N/A</v>
      </c>
    </row>
    <row r="542" hidden="1" spans="1:15">
      <c r="A542" s="10" t="s">
        <v>2291</v>
      </c>
      <c r="B542" s="10" t="s">
        <v>2292</v>
      </c>
      <c r="C542" s="10" t="s">
        <v>2293</v>
      </c>
      <c r="D542" s="10" t="s">
        <v>2294</v>
      </c>
      <c r="E542" s="10" t="s">
        <v>2295</v>
      </c>
      <c r="F542" s="10" t="s">
        <v>402</v>
      </c>
      <c r="G542" s="10" t="s">
        <v>16</v>
      </c>
      <c r="H542" s="10" t="s">
        <v>2253</v>
      </c>
      <c r="I542" s="10" t="s">
        <v>2254</v>
      </c>
      <c r="J542" s="10"/>
      <c r="K542" s="10" t="s">
        <v>19</v>
      </c>
      <c r="L542" s="71"/>
      <c r="O542" s="43" t="e">
        <f>VLOOKUP(B542,Sheet2!F:F,1,FALSE)</f>
        <v>#N/A</v>
      </c>
    </row>
    <row r="543" hidden="1" spans="1:15">
      <c r="A543" s="10" t="s">
        <v>2296</v>
      </c>
      <c r="B543" s="10" t="s">
        <v>2297</v>
      </c>
      <c r="C543" s="10" t="s">
        <v>2298</v>
      </c>
      <c r="D543" s="10" t="s">
        <v>2299</v>
      </c>
      <c r="E543" s="10" t="s">
        <v>2300</v>
      </c>
      <c r="F543" s="10" t="s">
        <v>402</v>
      </c>
      <c r="G543" s="10" t="s">
        <v>16</v>
      </c>
      <c r="H543" s="10" t="s">
        <v>2253</v>
      </c>
      <c r="I543" s="10" t="s">
        <v>2254</v>
      </c>
      <c r="J543" s="10"/>
      <c r="K543" s="10" t="s">
        <v>19</v>
      </c>
      <c r="L543" s="71"/>
      <c r="O543" s="43" t="e">
        <f>VLOOKUP(B543,Sheet2!F:F,1,FALSE)</f>
        <v>#N/A</v>
      </c>
    </row>
    <row r="544" hidden="1" spans="1:15">
      <c r="A544" s="10" t="s">
        <v>2301</v>
      </c>
      <c r="B544" s="10" t="s">
        <v>2302</v>
      </c>
      <c r="C544" s="10" t="s">
        <v>2303</v>
      </c>
      <c r="D544" s="10" t="s">
        <v>2304</v>
      </c>
      <c r="E544" s="10" t="s">
        <v>2305</v>
      </c>
      <c r="F544" s="10" t="s">
        <v>402</v>
      </c>
      <c r="G544" s="10" t="s">
        <v>16</v>
      </c>
      <c r="H544" s="10" t="s">
        <v>2253</v>
      </c>
      <c r="I544" s="10" t="s">
        <v>2254</v>
      </c>
      <c r="J544" s="10"/>
      <c r="K544" s="10" t="s">
        <v>19</v>
      </c>
      <c r="L544" s="71"/>
      <c r="O544" s="43" t="e">
        <f>VLOOKUP(B544,Sheet2!F:F,1,FALSE)</f>
        <v>#N/A</v>
      </c>
    </row>
    <row r="545" hidden="1" spans="1:15">
      <c r="A545" s="10" t="s">
        <v>2304</v>
      </c>
      <c r="B545" s="10" t="s">
        <v>2302</v>
      </c>
      <c r="C545" s="10" t="s">
        <v>2303</v>
      </c>
      <c r="D545" s="10" t="s">
        <v>2304</v>
      </c>
      <c r="E545" s="10" t="s">
        <v>2306</v>
      </c>
      <c r="F545" s="10" t="s">
        <v>2307</v>
      </c>
      <c r="G545" s="10" t="s">
        <v>2308</v>
      </c>
      <c r="H545" s="10" t="s">
        <v>2253</v>
      </c>
      <c r="I545" s="10" t="s">
        <v>2254</v>
      </c>
      <c r="J545" s="10"/>
      <c r="K545" s="10" t="s">
        <v>1333</v>
      </c>
      <c r="L545" s="71"/>
      <c r="O545" s="43" t="e">
        <f>VLOOKUP(B545,Sheet2!F:F,1,FALSE)</f>
        <v>#N/A</v>
      </c>
    </row>
    <row r="546" hidden="1" spans="1:15">
      <c r="A546" s="10" t="s">
        <v>2309</v>
      </c>
      <c r="B546" s="10" t="s">
        <v>2310</v>
      </c>
      <c r="C546" s="10" t="s">
        <v>2311</v>
      </c>
      <c r="D546" s="10" t="s">
        <v>2312</v>
      </c>
      <c r="E546" s="10" t="s">
        <v>2313</v>
      </c>
      <c r="F546" s="10" t="s">
        <v>402</v>
      </c>
      <c r="G546" s="10" t="s">
        <v>16</v>
      </c>
      <c r="H546" s="10" t="s">
        <v>2253</v>
      </c>
      <c r="I546" s="10" t="s">
        <v>2254</v>
      </c>
      <c r="J546" s="10"/>
      <c r="K546" s="10" t="s">
        <v>19</v>
      </c>
      <c r="L546" s="71"/>
      <c r="O546" s="43" t="e">
        <f>VLOOKUP(B546,Sheet2!F:F,1,FALSE)</f>
        <v>#N/A</v>
      </c>
    </row>
    <row r="547" hidden="1" spans="1:15">
      <c r="A547" s="10" t="s">
        <v>2312</v>
      </c>
      <c r="B547" s="10" t="s">
        <v>2310</v>
      </c>
      <c r="C547" s="10" t="s">
        <v>2311</v>
      </c>
      <c r="D547" s="10" t="s">
        <v>2312</v>
      </c>
      <c r="E547" s="10" t="s">
        <v>2314</v>
      </c>
      <c r="F547" s="10" t="s">
        <v>2307</v>
      </c>
      <c r="G547" s="10" t="s">
        <v>1339</v>
      </c>
      <c r="H547" s="10" t="s">
        <v>2253</v>
      </c>
      <c r="I547" s="10" t="s">
        <v>2254</v>
      </c>
      <c r="J547" s="10"/>
      <c r="K547" s="10" t="s">
        <v>1333</v>
      </c>
      <c r="L547" s="71"/>
      <c r="O547" s="43" t="e">
        <f>VLOOKUP(B547,Sheet2!F:F,1,FALSE)</f>
        <v>#N/A</v>
      </c>
    </row>
    <row r="548" hidden="1" spans="1:15">
      <c r="A548" s="10" t="s">
        <v>2315</v>
      </c>
      <c r="B548" s="10" t="s">
        <v>2316</v>
      </c>
      <c r="C548" s="10" t="s">
        <v>2317</v>
      </c>
      <c r="D548" s="10" t="s">
        <v>2315</v>
      </c>
      <c r="E548" s="10" t="s">
        <v>2318</v>
      </c>
      <c r="F548" s="10" t="s">
        <v>2307</v>
      </c>
      <c r="G548" s="10" t="s">
        <v>1339</v>
      </c>
      <c r="H548" s="10" t="s">
        <v>2253</v>
      </c>
      <c r="I548" s="10" t="s">
        <v>2254</v>
      </c>
      <c r="J548" s="10"/>
      <c r="K548" s="10" t="s">
        <v>1333</v>
      </c>
      <c r="L548" s="71"/>
      <c r="O548" s="43" t="e">
        <f>VLOOKUP(B548,Sheet2!F:F,1,FALSE)</f>
        <v>#N/A</v>
      </c>
    </row>
    <row r="549" hidden="1" spans="1:15">
      <c r="A549" s="10" t="s">
        <v>2319</v>
      </c>
      <c r="B549" s="10" t="s">
        <v>2316</v>
      </c>
      <c r="C549" s="10" t="s">
        <v>2317</v>
      </c>
      <c r="D549" s="10" t="s">
        <v>2315</v>
      </c>
      <c r="E549" s="10" t="s">
        <v>2320</v>
      </c>
      <c r="F549" s="10" t="s">
        <v>402</v>
      </c>
      <c r="G549" s="10" t="s">
        <v>16</v>
      </c>
      <c r="H549" s="10" t="s">
        <v>2253</v>
      </c>
      <c r="I549" s="10" t="s">
        <v>2254</v>
      </c>
      <c r="J549" s="10"/>
      <c r="K549" s="10" t="s">
        <v>19</v>
      </c>
      <c r="L549" s="71"/>
      <c r="O549" s="43" t="e">
        <f>VLOOKUP(B549,Sheet2!F:F,1,FALSE)</f>
        <v>#N/A</v>
      </c>
    </row>
    <row r="550" hidden="1" spans="1:15">
      <c r="A550" s="10" t="s">
        <v>2321</v>
      </c>
      <c r="B550" s="10" t="s">
        <v>2322</v>
      </c>
      <c r="C550" s="10" t="s">
        <v>2323</v>
      </c>
      <c r="D550" s="10" t="s">
        <v>2324</v>
      </c>
      <c r="E550" s="10" t="s">
        <v>2325</v>
      </c>
      <c r="F550" s="10" t="s">
        <v>402</v>
      </c>
      <c r="G550" s="10" t="s">
        <v>16</v>
      </c>
      <c r="H550" s="10" t="s">
        <v>2253</v>
      </c>
      <c r="I550" s="10" t="s">
        <v>2254</v>
      </c>
      <c r="J550" s="10"/>
      <c r="K550" s="10" t="s">
        <v>19</v>
      </c>
      <c r="L550" s="71"/>
      <c r="O550" s="43" t="e">
        <f>VLOOKUP(B550,Sheet2!F:F,1,FALSE)</f>
        <v>#N/A</v>
      </c>
    </row>
    <row r="551" hidden="1" spans="1:15">
      <c r="A551" s="10" t="s">
        <v>2324</v>
      </c>
      <c r="B551" s="10" t="s">
        <v>2322</v>
      </c>
      <c r="C551" s="10" t="s">
        <v>2323</v>
      </c>
      <c r="D551" s="10" t="s">
        <v>2324</v>
      </c>
      <c r="E551" s="10" t="s">
        <v>2326</v>
      </c>
      <c r="F551" s="10" t="s">
        <v>2307</v>
      </c>
      <c r="G551" s="10" t="s">
        <v>2308</v>
      </c>
      <c r="H551" s="10" t="s">
        <v>2253</v>
      </c>
      <c r="I551" s="10" t="s">
        <v>2254</v>
      </c>
      <c r="J551" s="10"/>
      <c r="K551" s="10" t="s">
        <v>1333</v>
      </c>
      <c r="L551" s="71"/>
      <c r="O551" s="43" t="e">
        <f>VLOOKUP(B551,Sheet2!F:F,1,FALSE)</f>
        <v>#N/A</v>
      </c>
    </row>
    <row r="552" hidden="1" spans="1:15">
      <c r="A552" s="10" t="s">
        <v>2327</v>
      </c>
      <c r="B552" s="10" t="s">
        <v>2328</v>
      </c>
      <c r="C552" s="10" t="s">
        <v>2329</v>
      </c>
      <c r="D552" s="10" t="s">
        <v>2330</v>
      </c>
      <c r="E552" s="10" t="s">
        <v>2331</v>
      </c>
      <c r="F552" s="10" t="s">
        <v>402</v>
      </c>
      <c r="G552" s="10" t="s">
        <v>16</v>
      </c>
      <c r="H552" s="10" t="s">
        <v>2253</v>
      </c>
      <c r="I552" s="10" t="s">
        <v>2254</v>
      </c>
      <c r="J552" s="10"/>
      <c r="K552" s="10" t="s">
        <v>19</v>
      </c>
      <c r="L552" s="71"/>
      <c r="O552" s="43" t="e">
        <f>VLOOKUP(B552,Sheet2!F:F,1,FALSE)</f>
        <v>#N/A</v>
      </c>
    </row>
    <row r="553" hidden="1" spans="1:15">
      <c r="A553" s="10" t="s">
        <v>2330</v>
      </c>
      <c r="B553" s="10" t="s">
        <v>2328</v>
      </c>
      <c r="C553" s="10" t="s">
        <v>2329</v>
      </c>
      <c r="D553" s="10" t="s">
        <v>2330</v>
      </c>
      <c r="E553" s="10" t="s">
        <v>2332</v>
      </c>
      <c r="F553" s="10" t="s">
        <v>2307</v>
      </c>
      <c r="G553" s="10" t="s">
        <v>933</v>
      </c>
      <c r="H553" s="10" t="s">
        <v>2253</v>
      </c>
      <c r="I553" s="10" t="s">
        <v>2254</v>
      </c>
      <c r="J553" s="10"/>
      <c r="K553" s="10" t="s">
        <v>1333</v>
      </c>
      <c r="L553" s="71"/>
      <c r="O553" s="43" t="e">
        <f>VLOOKUP(B553,Sheet2!F:F,1,FALSE)</f>
        <v>#N/A</v>
      </c>
    </row>
    <row r="554" hidden="1" spans="1:15">
      <c r="A554" s="10" t="s">
        <v>2333</v>
      </c>
      <c r="B554" s="10" t="s">
        <v>2334</v>
      </c>
      <c r="C554" s="10" t="s">
        <v>2335</v>
      </c>
      <c r="D554" s="10" t="s">
        <v>2336</v>
      </c>
      <c r="E554" s="10" t="s">
        <v>2337</v>
      </c>
      <c r="F554" s="10" t="s">
        <v>402</v>
      </c>
      <c r="G554" s="10" t="s">
        <v>16</v>
      </c>
      <c r="H554" s="10" t="s">
        <v>2253</v>
      </c>
      <c r="I554" s="10" t="s">
        <v>2254</v>
      </c>
      <c r="J554" s="10"/>
      <c r="K554" s="10" t="s">
        <v>19</v>
      </c>
      <c r="L554" s="71"/>
      <c r="O554" s="43" t="e">
        <f>VLOOKUP(B554,Sheet2!F:F,1,FALSE)</f>
        <v>#N/A</v>
      </c>
    </row>
    <row r="555" hidden="1" spans="1:15">
      <c r="A555" s="10" t="s">
        <v>2336</v>
      </c>
      <c r="B555" s="10" t="s">
        <v>2334</v>
      </c>
      <c r="C555" s="10" t="s">
        <v>2335</v>
      </c>
      <c r="D555" s="10" t="s">
        <v>2336</v>
      </c>
      <c r="E555" s="10" t="s">
        <v>2338</v>
      </c>
      <c r="F555" s="10" t="s">
        <v>2307</v>
      </c>
      <c r="G555" s="10" t="s">
        <v>2308</v>
      </c>
      <c r="H555" s="10" t="s">
        <v>2253</v>
      </c>
      <c r="I555" s="10" t="s">
        <v>2254</v>
      </c>
      <c r="J555" s="10"/>
      <c r="K555" s="10" t="s">
        <v>1333</v>
      </c>
      <c r="L555" s="71"/>
      <c r="O555" s="43" t="e">
        <f>VLOOKUP(B555,Sheet2!F:F,1,FALSE)</f>
        <v>#N/A</v>
      </c>
    </row>
    <row r="556" hidden="1" spans="1:15">
      <c r="A556" s="10" t="s">
        <v>2339</v>
      </c>
      <c r="B556" s="10" t="s">
        <v>2340</v>
      </c>
      <c r="C556" s="10" t="s">
        <v>2341</v>
      </c>
      <c r="D556" s="10" t="s">
        <v>2342</v>
      </c>
      <c r="E556" s="10" t="s">
        <v>2343</v>
      </c>
      <c r="F556" s="10" t="s">
        <v>402</v>
      </c>
      <c r="G556" s="10" t="s">
        <v>16</v>
      </c>
      <c r="H556" s="10" t="s">
        <v>2253</v>
      </c>
      <c r="I556" s="10" t="s">
        <v>2254</v>
      </c>
      <c r="J556" s="10"/>
      <c r="K556" s="10" t="s">
        <v>19</v>
      </c>
      <c r="L556" s="71"/>
      <c r="O556" s="43" t="e">
        <f>VLOOKUP(B556,Sheet2!F:F,1,FALSE)</f>
        <v>#N/A</v>
      </c>
    </row>
    <row r="557" hidden="1" spans="1:15">
      <c r="A557" s="10" t="s">
        <v>2342</v>
      </c>
      <c r="B557" s="10" t="s">
        <v>2340</v>
      </c>
      <c r="C557" s="10" t="s">
        <v>2341</v>
      </c>
      <c r="D557" s="10" t="s">
        <v>2342</v>
      </c>
      <c r="E557" s="10" t="s">
        <v>2344</v>
      </c>
      <c r="F557" s="10" t="s">
        <v>2307</v>
      </c>
      <c r="G557" s="10" t="s">
        <v>1888</v>
      </c>
      <c r="H557" s="10" t="s">
        <v>2253</v>
      </c>
      <c r="I557" s="10" t="s">
        <v>2254</v>
      </c>
      <c r="J557" s="10" t="s">
        <v>81</v>
      </c>
      <c r="K557" s="10" t="s">
        <v>81</v>
      </c>
      <c r="L557" s="71"/>
      <c r="O557" s="43" t="e">
        <f>VLOOKUP(B557,Sheet2!F:F,1,FALSE)</f>
        <v>#N/A</v>
      </c>
    </row>
    <row r="558" hidden="1" spans="1:15">
      <c r="A558" s="10" t="s">
        <v>2345</v>
      </c>
      <c r="B558" s="10" t="s">
        <v>2346</v>
      </c>
      <c r="C558" s="10" t="s">
        <v>2347</v>
      </c>
      <c r="D558" s="10" t="s">
        <v>2348</v>
      </c>
      <c r="E558" s="10" t="s">
        <v>2349</v>
      </c>
      <c r="F558" s="10" t="s">
        <v>402</v>
      </c>
      <c r="G558" s="10" t="s">
        <v>16</v>
      </c>
      <c r="H558" s="10" t="s">
        <v>2253</v>
      </c>
      <c r="I558" s="10" t="s">
        <v>2254</v>
      </c>
      <c r="J558" s="10"/>
      <c r="K558" s="10" t="s">
        <v>19</v>
      </c>
      <c r="L558" s="71"/>
      <c r="O558" s="43" t="e">
        <f>VLOOKUP(B558,Sheet2!F:F,1,FALSE)</f>
        <v>#N/A</v>
      </c>
    </row>
    <row r="559" hidden="1" spans="1:15">
      <c r="A559" s="10" t="s">
        <v>2348</v>
      </c>
      <c r="B559" s="10" t="s">
        <v>2346</v>
      </c>
      <c r="C559" s="10" t="s">
        <v>2347</v>
      </c>
      <c r="D559" s="10" t="s">
        <v>2348</v>
      </c>
      <c r="E559" s="10" t="s">
        <v>2350</v>
      </c>
      <c r="F559" s="10" t="s">
        <v>2307</v>
      </c>
      <c r="G559" s="10" t="s">
        <v>1953</v>
      </c>
      <c r="H559" s="10" t="s">
        <v>2253</v>
      </c>
      <c r="I559" s="10" t="s">
        <v>2254</v>
      </c>
      <c r="J559" s="10"/>
      <c r="K559" s="10" t="s">
        <v>1333</v>
      </c>
      <c r="L559" s="71"/>
      <c r="O559" s="43" t="e">
        <f>VLOOKUP(B559,Sheet2!F:F,1,FALSE)</f>
        <v>#N/A</v>
      </c>
    </row>
    <row r="560" hidden="1" spans="1:15">
      <c r="A560" s="10" t="s">
        <v>2351</v>
      </c>
      <c r="B560" s="10" t="s">
        <v>2352</v>
      </c>
      <c r="C560" s="10" t="s">
        <v>2353</v>
      </c>
      <c r="D560" s="10" t="s">
        <v>2354</v>
      </c>
      <c r="E560" s="10" t="s">
        <v>2355</v>
      </c>
      <c r="F560" s="10" t="s">
        <v>402</v>
      </c>
      <c r="G560" s="10" t="s">
        <v>16</v>
      </c>
      <c r="H560" s="10" t="s">
        <v>2253</v>
      </c>
      <c r="I560" s="10" t="s">
        <v>2254</v>
      </c>
      <c r="J560" s="10"/>
      <c r="K560" s="10" t="s">
        <v>19</v>
      </c>
      <c r="L560" s="71"/>
      <c r="O560" s="43" t="e">
        <f>VLOOKUP(B560,Sheet2!F:F,1,FALSE)</f>
        <v>#N/A</v>
      </c>
    </row>
    <row r="561" hidden="1" spans="1:15">
      <c r="A561" s="10" t="s">
        <v>2354</v>
      </c>
      <c r="B561" s="10" t="s">
        <v>2352</v>
      </c>
      <c r="C561" s="10" t="s">
        <v>2353</v>
      </c>
      <c r="D561" s="10" t="s">
        <v>2354</v>
      </c>
      <c r="E561" s="10" t="s">
        <v>2356</v>
      </c>
      <c r="F561" s="10" t="s">
        <v>2307</v>
      </c>
      <c r="G561" s="10" t="s">
        <v>1339</v>
      </c>
      <c r="H561" s="10" t="s">
        <v>2253</v>
      </c>
      <c r="I561" s="10" t="s">
        <v>2254</v>
      </c>
      <c r="J561" s="10"/>
      <c r="K561" s="10" t="s">
        <v>1333</v>
      </c>
      <c r="L561" s="71"/>
      <c r="O561" s="43" t="e">
        <f>VLOOKUP(B561,Sheet2!F:F,1,FALSE)</f>
        <v>#N/A</v>
      </c>
    </row>
    <row r="562" hidden="1" spans="1:15">
      <c r="A562" s="10" t="s">
        <v>2357</v>
      </c>
      <c r="B562" s="10" t="s">
        <v>2358</v>
      </c>
      <c r="C562" s="10" t="s">
        <v>2359</v>
      </c>
      <c r="D562" s="10" t="s">
        <v>2360</v>
      </c>
      <c r="E562" s="10" t="s">
        <v>2361</v>
      </c>
      <c r="F562" s="10" t="s">
        <v>402</v>
      </c>
      <c r="G562" s="10" t="s">
        <v>16</v>
      </c>
      <c r="H562" s="10" t="s">
        <v>2253</v>
      </c>
      <c r="I562" s="10" t="s">
        <v>2254</v>
      </c>
      <c r="J562" s="10"/>
      <c r="K562" s="10" t="s">
        <v>19</v>
      </c>
      <c r="L562" s="71"/>
      <c r="O562" s="43" t="e">
        <f>VLOOKUP(B562,Sheet2!F:F,1,FALSE)</f>
        <v>#N/A</v>
      </c>
    </row>
    <row r="563" hidden="1" spans="1:15">
      <c r="A563" s="10" t="s">
        <v>2360</v>
      </c>
      <c r="B563" s="10" t="s">
        <v>2358</v>
      </c>
      <c r="C563" s="10" t="s">
        <v>2359</v>
      </c>
      <c r="D563" s="10" t="s">
        <v>2360</v>
      </c>
      <c r="E563" s="10" t="s">
        <v>2362</v>
      </c>
      <c r="F563" s="10" t="s">
        <v>2307</v>
      </c>
      <c r="G563" s="10" t="s">
        <v>2363</v>
      </c>
      <c r="H563" s="10" t="s">
        <v>2253</v>
      </c>
      <c r="I563" s="10" t="s">
        <v>2254</v>
      </c>
      <c r="J563" s="10" t="s">
        <v>81</v>
      </c>
      <c r="K563" s="10" t="s">
        <v>81</v>
      </c>
      <c r="L563" s="71"/>
      <c r="O563" s="43" t="e">
        <f>VLOOKUP(B563,Sheet2!F:F,1,FALSE)</f>
        <v>#N/A</v>
      </c>
    </row>
    <row r="564" hidden="1" spans="1:15">
      <c r="A564" s="10" t="s">
        <v>2364</v>
      </c>
      <c r="B564" s="10" t="s">
        <v>2365</v>
      </c>
      <c r="C564" s="10" t="s">
        <v>2366</v>
      </c>
      <c r="D564" s="10" t="s">
        <v>2367</v>
      </c>
      <c r="E564" s="10" t="s">
        <v>2368</v>
      </c>
      <c r="F564" s="10" t="s">
        <v>402</v>
      </c>
      <c r="G564" s="10" t="s">
        <v>16</v>
      </c>
      <c r="H564" s="10" t="s">
        <v>2253</v>
      </c>
      <c r="I564" s="10" t="s">
        <v>2254</v>
      </c>
      <c r="J564" s="10"/>
      <c r="K564" s="10" t="s">
        <v>19</v>
      </c>
      <c r="L564" s="71"/>
      <c r="O564" s="43" t="e">
        <f>VLOOKUP(B564,Sheet2!F:F,1,FALSE)</f>
        <v>#N/A</v>
      </c>
    </row>
    <row r="565" hidden="1" spans="1:15">
      <c r="A565" s="10" t="s">
        <v>2369</v>
      </c>
      <c r="B565" s="10" t="s">
        <v>2370</v>
      </c>
      <c r="C565" s="10" t="s">
        <v>2371</v>
      </c>
      <c r="D565" s="10" t="s">
        <v>2372</v>
      </c>
      <c r="E565" s="10" t="s">
        <v>2373</v>
      </c>
      <c r="F565" s="10" t="s">
        <v>402</v>
      </c>
      <c r="G565" s="10" t="s">
        <v>16</v>
      </c>
      <c r="H565" s="10" t="s">
        <v>2253</v>
      </c>
      <c r="I565" s="10" t="s">
        <v>2254</v>
      </c>
      <c r="J565" s="10"/>
      <c r="K565" s="10" t="s">
        <v>19</v>
      </c>
      <c r="L565" s="71"/>
      <c r="O565" s="43" t="e">
        <f>VLOOKUP(B565,Sheet2!F:F,1,FALSE)</f>
        <v>#N/A</v>
      </c>
    </row>
    <row r="566" hidden="1" spans="1:15">
      <c r="A566" s="10" t="s">
        <v>2372</v>
      </c>
      <c r="B566" s="10" t="s">
        <v>2370</v>
      </c>
      <c r="C566" s="10" t="s">
        <v>2371</v>
      </c>
      <c r="D566" s="10" t="s">
        <v>2372</v>
      </c>
      <c r="E566" s="10" t="s">
        <v>2374</v>
      </c>
      <c r="F566" s="10" t="s">
        <v>2307</v>
      </c>
      <c r="G566" s="10" t="s">
        <v>16</v>
      </c>
      <c r="H566" s="10" t="s">
        <v>2253</v>
      </c>
      <c r="I566" s="10" t="s">
        <v>2254</v>
      </c>
      <c r="J566" s="10"/>
      <c r="K566" s="10" t="s">
        <v>19</v>
      </c>
      <c r="L566" s="71"/>
      <c r="O566" s="43" t="e">
        <f>VLOOKUP(B566,Sheet2!F:F,1,FALSE)</f>
        <v>#N/A</v>
      </c>
    </row>
    <row r="567" hidden="1" spans="1:15">
      <c r="A567" s="10" t="s">
        <v>2375</v>
      </c>
      <c r="B567" s="10" t="s">
        <v>2376</v>
      </c>
      <c r="C567" s="10" t="s">
        <v>2377</v>
      </c>
      <c r="D567" s="10" t="s">
        <v>2378</v>
      </c>
      <c r="E567" s="10" t="s">
        <v>2379</v>
      </c>
      <c r="F567" s="10" t="s">
        <v>402</v>
      </c>
      <c r="G567" s="10" t="s">
        <v>16</v>
      </c>
      <c r="H567" s="10" t="s">
        <v>2253</v>
      </c>
      <c r="I567" s="10" t="s">
        <v>2254</v>
      </c>
      <c r="J567" s="10"/>
      <c r="K567" s="10" t="s">
        <v>19</v>
      </c>
      <c r="L567" s="71"/>
      <c r="O567" s="43" t="e">
        <f>VLOOKUP(B567,Sheet2!F:F,1,FALSE)</f>
        <v>#N/A</v>
      </c>
    </row>
    <row r="568" hidden="1" spans="1:15">
      <c r="A568" s="10" t="s">
        <v>2378</v>
      </c>
      <c r="B568" s="10" t="s">
        <v>2376</v>
      </c>
      <c r="C568" s="10" t="s">
        <v>2377</v>
      </c>
      <c r="D568" s="10" t="s">
        <v>2378</v>
      </c>
      <c r="E568" s="10" t="s">
        <v>2380</v>
      </c>
      <c r="F568" s="10" t="s">
        <v>2307</v>
      </c>
      <c r="G568" s="10" t="s">
        <v>1056</v>
      </c>
      <c r="H568" s="10" t="s">
        <v>2253</v>
      </c>
      <c r="I568" s="10" t="s">
        <v>2254</v>
      </c>
      <c r="J568" s="10"/>
      <c r="K568" s="10" t="s">
        <v>19</v>
      </c>
      <c r="L568" s="71"/>
      <c r="O568" s="43" t="e">
        <f>VLOOKUP(B568,Sheet2!F:F,1,FALSE)</f>
        <v>#N/A</v>
      </c>
    </row>
    <row r="569" hidden="1" spans="1:15">
      <c r="A569" s="10" t="s">
        <v>2381</v>
      </c>
      <c r="B569" s="10" t="s">
        <v>2382</v>
      </c>
      <c r="C569" s="10" t="s">
        <v>2383</v>
      </c>
      <c r="D569" s="10" t="s">
        <v>2384</v>
      </c>
      <c r="E569" s="10" t="s">
        <v>2385</v>
      </c>
      <c r="F569" s="10" t="s">
        <v>402</v>
      </c>
      <c r="G569" s="10" t="s">
        <v>16</v>
      </c>
      <c r="H569" s="10" t="s">
        <v>2253</v>
      </c>
      <c r="I569" s="10" t="s">
        <v>2254</v>
      </c>
      <c r="J569" s="10"/>
      <c r="K569" s="10" t="s">
        <v>19</v>
      </c>
      <c r="L569" s="71"/>
      <c r="O569" s="43" t="e">
        <f>VLOOKUP(B569,Sheet2!F:F,1,FALSE)</f>
        <v>#N/A</v>
      </c>
    </row>
    <row r="570" hidden="1" spans="1:15">
      <c r="A570" s="10" t="s">
        <v>2386</v>
      </c>
      <c r="B570" s="10" t="s">
        <v>2387</v>
      </c>
      <c r="C570" s="10" t="s">
        <v>2388</v>
      </c>
      <c r="D570" s="10" t="s">
        <v>2389</v>
      </c>
      <c r="E570" s="10" t="s">
        <v>2390</v>
      </c>
      <c r="F570" s="10" t="s">
        <v>402</v>
      </c>
      <c r="G570" s="10" t="s">
        <v>16</v>
      </c>
      <c r="H570" s="10" t="s">
        <v>2253</v>
      </c>
      <c r="I570" s="10" t="s">
        <v>2254</v>
      </c>
      <c r="J570" s="10"/>
      <c r="K570" s="10" t="s">
        <v>19</v>
      </c>
      <c r="L570" s="71"/>
      <c r="O570" s="43" t="e">
        <f>VLOOKUP(B570,Sheet2!F:F,1,FALSE)</f>
        <v>#N/A</v>
      </c>
    </row>
    <row r="571" hidden="1" spans="1:15">
      <c r="A571" s="10" t="s">
        <v>2391</v>
      </c>
      <c r="B571" s="10" t="s">
        <v>2392</v>
      </c>
      <c r="C571" s="10" t="s">
        <v>2393</v>
      </c>
      <c r="D571" s="10" t="s">
        <v>2391</v>
      </c>
      <c r="E571" s="10" t="s">
        <v>2394</v>
      </c>
      <c r="F571" s="10" t="s">
        <v>2307</v>
      </c>
      <c r="G571" s="10" t="s">
        <v>2395</v>
      </c>
      <c r="H571" s="10" t="s">
        <v>2253</v>
      </c>
      <c r="I571" s="10" t="s">
        <v>2254</v>
      </c>
      <c r="J571" s="10" t="s">
        <v>81</v>
      </c>
      <c r="K571" s="10" t="s">
        <v>81</v>
      </c>
      <c r="L571" s="71"/>
      <c r="O571" s="43" t="e">
        <f>VLOOKUP(B571,Sheet2!F:F,1,FALSE)</f>
        <v>#N/A</v>
      </c>
    </row>
    <row r="572" hidden="1" spans="1:15">
      <c r="A572" s="10" t="s">
        <v>2396</v>
      </c>
      <c r="B572" s="10" t="s">
        <v>2397</v>
      </c>
      <c r="C572" s="10" t="s">
        <v>2398</v>
      </c>
      <c r="D572" s="10" t="s">
        <v>2396</v>
      </c>
      <c r="E572" s="10" t="s">
        <v>2399</v>
      </c>
      <c r="F572" s="10" t="s">
        <v>2307</v>
      </c>
      <c r="G572" s="10" t="s">
        <v>2400</v>
      </c>
      <c r="H572" s="10" t="s">
        <v>2253</v>
      </c>
      <c r="I572" s="10" t="s">
        <v>2254</v>
      </c>
      <c r="J572" s="10" t="s">
        <v>81</v>
      </c>
      <c r="K572" s="10" t="s">
        <v>81</v>
      </c>
      <c r="L572" s="71"/>
      <c r="O572" s="43" t="e">
        <f>VLOOKUP(B572,Sheet2!F:F,1,FALSE)</f>
        <v>#N/A</v>
      </c>
    </row>
    <row r="573" hidden="1" spans="1:15">
      <c r="A573" s="10" t="s">
        <v>2401</v>
      </c>
      <c r="B573" s="10" t="s">
        <v>2402</v>
      </c>
      <c r="C573" s="10" t="s">
        <v>2403</v>
      </c>
      <c r="D573" s="10" t="s">
        <v>2401</v>
      </c>
      <c r="E573" s="10" t="s">
        <v>2404</v>
      </c>
      <c r="F573" s="10" t="s">
        <v>2307</v>
      </c>
      <c r="G573" s="10" t="s">
        <v>2405</v>
      </c>
      <c r="H573" s="10" t="s">
        <v>2253</v>
      </c>
      <c r="I573" s="10" t="s">
        <v>2254</v>
      </c>
      <c r="J573" s="10" t="s">
        <v>81</v>
      </c>
      <c r="K573" s="10" t="s">
        <v>81</v>
      </c>
      <c r="L573" s="71"/>
      <c r="O573" s="43" t="e">
        <f>VLOOKUP(B573,Sheet2!F:F,1,FALSE)</f>
        <v>#N/A</v>
      </c>
    </row>
    <row r="574" hidden="1" spans="1:15">
      <c r="A574" s="10" t="s">
        <v>2406</v>
      </c>
      <c r="B574" s="10" t="s">
        <v>2407</v>
      </c>
      <c r="C574" s="10" t="s">
        <v>2408</v>
      </c>
      <c r="D574" s="10" t="s">
        <v>2406</v>
      </c>
      <c r="E574" s="10" t="s">
        <v>2409</v>
      </c>
      <c r="F574" s="10" t="s">
        <v>2410</v>
      </c>
      <c r="G574" s="10" t="s">
        <v>2411</v>
      </c>
      <c r="H574" s="10" t="s">
        <v>2253</v>
      </c>
      <c r="I574" s="10" t="s">
        <v>2254</v>
      </c>
      <c r="J574" s="10" t="s">
        <v>81</v>
      </c>
      <c r="K574" s="10" t="s">
        <v>81</v>
      </c>
      <c r="L574" s="71"/>
      <c r="O574" s="43" t="e">
        <f>VLOOKUP(B574,Sheet2!F:F,1,FALSE)</f>
        <v>#N/A</v>
      </c>
    </row>
    <row r="575" hidden="1" spans="1:15">
      <c r="A575" s="10" t="s">
        <v>2412</v>
      </c>
      <c r="B575" s="10" t="s">
        <v>2413</v>
      </c>
      <c r="C575" s="10" t="s">
        <v>2414</v>
      </c>
      <c r="D575" s="10" t="s">
        <v>2412</v>
      </c>
      <c r="E575" s="10" t="s">
        <v>2415</v>
      </c>
      <c r="F575" s="10" t="s">
        <v>2416</v>
      </c>
      <c r="G575" s="10" t="s">
        <v>2417</v>
      </c>
      <c r="H575" s="10" t="s">
        <v>2253</v>
      </c>
      <c r="I575" s="10" t="s">
        <v>2254</v>
      </c>
      <c r="J575" s="10" t="s">
        <v>81</v>
      </c>
      <c r="K575" s="10" t="s">
        <v>81</v>
      </c>
      <c r="L575" s="71"/>
      <c r="O575" s="43" t="e">
        <f>VLOOKUP(B575,Sheet2!F:F,1,FALSE)</f>
        <v>#N/A</v>
      </c>
    </row>
    <row r="576" hidden="1" spans="1:15">
      <c r="A576" s="10" t="s">
        <v>2418</v>
      </c>
      <c r="B576" s="10" t="s">
        <v>2419</v>
      </c>
      <c r="C576" s="10" t="s">
        <v>2420</v>
      </c>
      <c r="D576" s="10" t="s">
        <v>2418</v>
      </c>
      <c r="E576" s="10" t="s">
        <v>2421</v>
      </c>
      <c r="F576" s="10" t="s">
        <v>2416</v>
      </c>
      <c r="G576" s="10" t="s">
        <v>1332</v>
      </c>
      <c r="H576" s="10" t="s">
        <v>2253</v>
      </c>
      <c r="I576" s="10" t="s">
        <v>2254</v>
      </c>
      <c r="J576" s="10"/>
      <c r="K576" s="10" t="s">
        <v>1333</v>
      </c>
      <c r="L576" s="71"/>
      <c r="O576" s="43" t="e">
        <f>VLOOKUP(B576,Sheet2!F:F,1,FALSE)</f>
        <v>#N/A</v>
      </c>
    </row>
    <row r="577" hidden="1" spans="1:15">
      <c r="A577" s="10" t="s">
        <v>2422</v>
      </c>
      <c r="B577" s="10" t="s">
        <v>2423</v>
      </c>
      <c r="C577" s="10" t="s">
        <v>2424</v>
      </c>
      <c r="D577" s="10" t="s">
        <v>2422</v>
      </c>
      <c r="E577" s="10" t="s">
        <v>2425</v>
      </c>
      <c r="F577" s="10" t="s">
        <v>2416</v>
      </c>
      <c r="G577" s="10" t="s">
        <v>938</v>
      </c>
      <c r="H577" s="10" t="s">
        <v>2253</v>
      </c>
      <c r="I577" s="10" t="s">
        <v>2254</v>
      </c>
      <c r="J577" s="10"/>
      <c r="K577" s="10" t="s">
        <v>1333</v>
      </c>
      <c r="L577" s="71"/>
      <c r="O577" s="43" t="e">
        <f>VLOOKUP(B577,Sheet2!F:F,1,FALSE)</f>
        <v>#N/A</v>
      </c>
    </row>
    <row r="578" hidden="1" spans="1:15">
      <c r="A578" s="10" t="s">
        <v>2426</v>
      </c>
      <c r="B578" s="10" t="s">
        <v>2427</v>
      </c>
      <c r="C578" s="10" t="s">
        <v>2428</v>
      </c>
      <c r="D578" s="10" t="s">
        <v>2426</v>
      </c>
      <c r="E578" s="10" t="s">
        <v>2429</v>
      </c>
      <c r="F578" s="10" t="s">
        <v>2416</v>
      </c>
      <c r="G578" s="10" t="s">
        <v>2308</v>
      </c>
      <c r="H578" s="10" t="s">
        <v>2253</v>
      </c>
      <c r="I578" s="10" t="s">
        <v>2254</v>
      </c>
      <c r="J578" s="10"/>
      <c r="K578" s="10" t="s">
        <v>1333</v>
      </c>
      <c r="L578" s="71"/>
      <c r="O578" s="43" t="e">
        <f>VLOOKUP(B578,Sheet2!F:F,1,FALSE)</f>
        <v>#N/A</v>
      </c>
    </row>
    <row r="579" hidden="1" spans="1:15">
      <c r="A579" s="10" t="s">
        <v>2430</v>
      </c>
      <c r="B579" s="10" t="s">
        <v>2431</v>
      </c>
      <c r="C579" s="10" t="s">
        <v>2432</v>
      </c>
      <c r="D579" s="10" t="s">
        <v>2430</v>
      </c>
      <c r="E579" s="10" t="s">
        <v>2433</v>
      </c>
      <c r="F579" s="10" t="s">
        <v>2410</v>
      </c>
      <c r="G579" s="10" t="s">
        <v>1240</v>
      </c>
      <c r="H579" s="10" t="s">
        <v>2253</v>
      </c>
      <c r="I579" s="10" t="s">
        <v>2254</v>
      </c>
      <c r="J579" s="10" t="s">
        <v>81</v>
      </c>
      <c r="K579" s="10" t="s">
        <v>81</v>
      </c>
      <c r="L579" s="71"/>
      <c r="O579" s="43" t="e">
        <f>VLOOKUP(B579,Sheet2!F:F,1,FALSE)</f>
        <v>#N/A</v>
      </c>
    </row>
    <row r="580" hidden="1" spans="1:15">
      <c r="A580" s="10" t="s">
        <v>2434</v>
      </c>
      <c r="B580" s="10" t="s">
        <v>2435</v>
      </c>
      <c r="C580" s="10" t="s">
        <v>2436</v>
      </c>
      <c r="D580" s="10" t="s">
        <v>2434</v>
      </c>
      <c r="E580" s="10" t="s">
        <v>2437</v>
      </c>
      <c r="F580" s="10" t="s">
        <v>2410</v>
      </c>
      <c r="G580" s="10" t="s">
        <v>938</v>
      </c>
      <c r="H580" s="10" t="s">
        <v>2253</v>
      </c>
      <c r="I580" s="10" t="s">
        <v>2254</v>
      </c>
      <c r="J580" s="10"/>
      <c r="K580" s="10" t="s">
        <v>1333</v>
      </c>
      <c r="L580" s="71"/>
      <c r="O580" s="43" t="e">
        <f>VLOOKUP(B580,Sheet2!F:F,1,FALSE)</f>
        <v>#N/A</v>
      </c>
    </row>
    <row r="581" hidden="1" spans="1:15">
      <c r="A581" s="10" t="s">
        <v>2438</v>
      </c>
      <c r="B581" s="10" t="s">
        <v>2439</v>
      </c>
      <c r="C581" s="10" t="s">
        <v>2440</v>
      </c>
      <c r="D581" s="10" t="s">
        <v>2438</v>
      </c>
      <c r="E581" s="10" t="s">
        <v>2441</v>
      </c>
      <c r="F581" s="10" t="s">
        <v>2410</v>
      </c>
      <c r="G581" s="10" t="s">
        <v>1888</v>
      </c>
      <c r="H581" s="10" t="s">
        <v>2253</v>
      </c>
      <c r="I581" s="10" t="s">
        <v>2254</v>
      </c>
      <c r="J581" s="10" t="s">
        <v>81</v>
      </c>
      <c r="K581" s="10" t="s">
        <v>81</v>
      </c>
      <c r="L581" s="71"/>
      <c r="O581" s="43" t="e">
        <f>VLOOKUP(B581,Sheet2!F:F,1,FALSE)</f>
        <v>#N/A</v>
      </c>
    </row>
    <row r="582" hidden="1" spans="1:15">
      <c r="A582" s="10" t="s">
        <v>2442</v>
      </c>
      <c r="B582" s="10" t="s">
        <v>2443</v>
      </c>
      <c r="C582" s="10" t="s">
        <v>2444</v>
      </c>
      <c r="D582" s="10" t="s">
        <v>2442</v>
      </c>
      <c r="E582" s="10" t="s">
        <v>2445</v>
      </c>
      <c r="F582" s="10" t="s">
        <v>2410</v>
      </c>
      <c r="G582" s="10" t="s">
        <v>1586</v>
      </c>
      <c r="H582" s="10" t="s">
        <v>2253</v>
      </c>
      <c r="I582" s="10" t="s">
        <v>2254</v>
      </c>
      <c r="J582" s="10" t="s">
        <v>81</v>
      </c>
      <c r="K582" s="10" t="s">
        <v>81</v>
      </c>
      <c r="L582" s="71"/>
      <c r="O582" s="43" t="e">
        <f>VLOOKUP(B582,Sheet2!F:F,1,FALSE)</f>
        <v>#N/A</v>
      </c>
    </row>
    <row r="583" hidden="1" spans="1:15">
      <c r="A583" s="10" t="s">
        <v>2446</v>
      </c>
      <c r="B583" s="10" t="s">
        <v>2447</v>
      </c>
      <c r="C583" s="10" t="s">
        <v>2448</v>
      </c>
      <c r="D583" s="10" t="s">
        <v>2446</v>
      </c>
      <c r="E583" s="10" t="s">
        <v>2449</v>
      </c>
      <c r="F583" s="10" t="s">
        <v>2307</v>
      </c>
      <c r="G583" s="10" t="s">
        <v>2450</v>
      </c>
      <c r="H583" s="10" t="s">
        <v>2253</v>
      </c>
      <c r="I583" s="10" t="s">
        <v>2254</v>
      </c>
      <c r="J583" s="10" t="s">
        <v>81</v>
      </c>
      <c r="K583" s="10" t="s">
        <v>81</v>
      </c>
      <c r="L583" s="71"/>
      <c r="O583" s="43" t="e">
        <f>VLOOKUP(B583,Sheet2!F:F,1,FALSE)</f>
        <v>#N/A</v>
      </c>
    </row>
    <row r="584" hidden="1" spans="1:15">
      <c r="A584" s="10" t="s">
        <v>2451</v>
      </c>
      <c r="B584" s="10" t="s">
        <v>2452</v>
      </c>
      <c r="C584" s="10" t="s">
        <v>2453</v>
      </c>
      <c r="D584" s="10" t="s">
        <v>2451</v>
      </c>
      <c r="E584" s="10" t="s">
        <v>2454</v>
      </c>
      <c r="F584" s="10" t="s">
        <v>2307</v>
      </c>
      <c r="G584" s="10" t="s">
        <v>2455</v>
      </c>
      <c r="H584" s="10" t="s">
        <v>2253</v>
      </c>
      <c r="I584" s="10" t="s">
        <v>2254</v>
      </c>
      <c r="J584" s="10" t="s">
        <v>81</v>
      </c>
      <c r="K584" s="10" t="s">
        <v>81</v>
      </c>
      <c r="L584" s="71"/>
      <c r="O584" s="43" t="e">
        <f>VLOOKUP(B584,Sheet2!F:F,1,FALSE)</f>
        <v>#N/A</v>
      </c>
    </row>
    <row r="585" hidden="1" spans="1:15">
      <c r="A585" s="10" t="s">
        <v>2456</v>
      </c>
      <c r="B585" s="10" t="s">
        <v>2457</v>
      </c>
      <c r="C585" s="10" t="s">
        <v>2458</v>
      </c>
      <c r="D585" s="10" t="s">
        <v>2456</v>
      </c>
      <c r="E585" s="10" t="s">
        <v>2459</v>
      </c>
      <c r="F585" s="10" t="s">
        <v>2307</v>
      </c>
      <c r="G585" s="10" t="s">
        <v>2460</v>
      </c>
      <c r="H585" s="10" t="s">
        <v>2253</v>
      </c>
      <c r="I585" s="10" t="s">
        <v>2254</v>
      </c>
      <c r="J585" s="10" t="s">
        <v>81</v>
      </c>
      <c r="K585" s="10" t="s">
        <v>81</v>
      </c>
      <c r="L585" s="71"/>
      <c r="O585" s="43" t="e">
        <f>VLOOKUP(B585,Sheet2!F:F,1,FALSE)</f>
        <v>#N/A</v>
      </c>
    </row>
    <row r="586" hidden="1" spans="1:15">
      <c r="A586" s="10" t="s">
        <v>2461</v>
      </c>
      <c r="B586" s="10" t="s">
        <v>2462</v>
      </c>
      <c r="C586" s="10" t="s">
        <v>2463</v>
      </c>
      <c r="D586" s="10" t="s">
        <v>2461</v>
      </c>
      <c r="E586" s="10" t="s">
        <v>2464</v>
      </c>
      <c r="F586" s="10" t="s">
        <v>2307</v>
      </c>
      <c r="G586" s="10" t="s">
        <v>2465</v>
      </c>
      <c r="H586" s="10" t="s">
        <v>2253</v>
      </c>
      <c r="I586" s="10" t="s">
        <v>2254</v>
      </c>
      <c r="J586" s="10" t="s">
        <v>81</v>
      </c>
      <c r="K586" s="10" t="s">
        <v>81</v>
      </c>
      <c r="L586" s="71"/>
      <c r="O586" s="43" t="e">
        <f>VLOOKUP(B586,Sheet2!F:F,1,FALSE)</f>
        <v>#N/A</v>
      </c>
    </row>
    <row r="587" hidden="1" spans="1:15">
      <c r="A587" s="10" t="s">
        <v>2466</v>
      </c>
      <c r="B587" s="10" t="s">
        <v>2467</v>
      </c>
      <c r="C587" s="10" t="s">
        <v>2468</v>
      </c>
      <c r="D587" s="10" t="s">
        <v>2466</v>
      </c>
      <c r="E587" s="10" t="s">
        <v>2469</v>
      </c>
      <c r="F587" s="10" t="s">
        <v>2307</v>
      </c>
      <c r="G587" s="10" t="s">
        <v>2470</v>
      </c>
      <c r="H587" s="10" t="s">
        <v>2253</v>
      </c>
      <c r="I587" s="10" t="s">
        <v>2254</v>
      </c>
      <c r="J587" s="10" t="s">
        <v>81</v>
      </c>
      <c r="K587" s="10" t="s">
        <v>81</v>
      </c>
      <c r="L587" s="71"/>
      <c r="O587" s="43" t="e">
        <f>VLOOKUP(B587,Sheet2!F:F,1,FALSE)</f>
        <v>#N/A</v>
      </c>
    </row>
    <row r="588" hidden="1" spans="1:15">
      <c r="A588" s="10" t="s">
        <v>2471</v>
      </c>
      <c r="B588" s="10" t="s">
        <v>2472</v>
      </c>
      <c r="C588" s="10" t="s">
        <v>2473</v>
      </c>
      <c r="D588" s="10" t="s">
        <v>2471</v>
      </c>
      <c r="E588" s="10" t="s">
        <v>2474</v>
      </c>
      <c r="F588" s="10" t="s">
        <v>2307</v>
      </c>
      <c r="G588" s="10" t="s">
        <v>2475</v>
      </c>
      <c r="H588" s="10" t="s">
        <v>2253</v>
      </c>
      <c r="I588" s="10" t="s">
        <v>2254</v>
      </c>
      <c r="J588" s="10" t="s">
        <v>81</v>
      </c>
      <c r="K588" s="10" t="s">
        <v>81</v>
      </c>
      <c r="L588" s="71"/>
      <c r="O588" s="43" t="e">
        <f>VLOOKUP(B588,Sheet2!F:F,1,FALSE)</f>
        <v>#N/A</v>
      </c>
    </row>
    <row r="589" hidden="1" spans="1:15">
      <c r="A589" s="10" t="s">
        <v>2476</v>
      </c>
      <c r="B589" s="10" t="s">
        <v>2477</v>
      </c>
      <c r="C589" s="10" t="s">
        <v>2478</v>
      </c>
      <c r="D589" s="10" t="s">
        <v>2476</v>
      </c>
      <c r="E589" s="10" t="s">
        <v>2479</v>
      </c>
      <c r="F589" s="10" t="s">
        <v>2307</v>
      </c>
      <c r="G589" s="10" t="s">
        <v>1349</v>
      </c>
      <c r="H589" s="10" t="s">
        <v>2253</v>
      </c>
      <c r="I589" s="10" t="s">
        <v>2254</v>
      </c>
      <c r="J589" s="10" t="s">
        <v>81</v>
      </c>
      <c r="K589" s="10" t="s">
        <v>81</v>
      </c>
      <c r="L589" s="71"/>
      <c r="O589" s="43" t="e">
        <f>VLOOKUP(B589,Sheet2!F:F,1,FALSE)</f>
        <v>#N/A</v>
      </c>
    </row>
    <row r="590" hidden="1" spans="1:15">
      <c r="A590" s="10" t="s">
        <v>2480</v>
      </c>
      <c r="B590" s="10" t="s">
        <v>2481</v>
      </c>
      <c r="C590" s="10" t="s">
        <v>2482</v>
      </c>
      <c r="D590" s="10" t="s">
        <v>2480</v>
      </c>
      <c r="E590" s="10" t="s">
        <v>2483</v>
      </c>
      <c r="F590" s="10" t="s">
        <v>2307</v>
      </c>
      <c r="G590" s="10" t="s">
        <v>2484</v>
      </c>
      <c r="H590" s="10" t="s">
        <v>2253</v>
      </c>
      <c r="I590" s="10" t="s">
        <v>2254</v>
      </c>
      <c r="J590" s="10" t="s">
        <v>81</v>
      </c>
      <c r="K590" s="10" t="s">
        <v>81</v>
      </c>
      <c r="L590" s="71"/>
      <c r="O590" s="43" t="e">
        <f>VLOOKUP(B590,Sheet2!F:F,1,FALSE)</f>
        <v>#N/A</v>
      </c>
    </row>
    <row r="591" hidden="1" spans="1:15">
      <c r="A591" s="10" t="s">
        <v>2485</v>
      </c>
      <c r="B591" s="10" t="s">
        <v>2486</v>
      </c>
      <c r="C591" s="10" t="s">
        <v>2487</v>
      </c>
      <c r="D591" s="10" t="s">
        <v>2485</v>
      </c>
      <c r="E591" s="10" t="s">
        <v>2488</v>
      </c>
      <c r="F591" s="10" t="s">
        <v>2307</v>
      </c>
      <c r="G591" s="10" t="s">
        <v>2489</v>
      </c>
      <c r="H591" s="10" t="s">
        <v>2253</v>
      </c>
      <c r="I591" s="10" t="s">
        <v>2254</v>
      </c>
      <c r="J591" s="10" t="s">
        <v>81</v>
      </c>
      <c r="K591" s="10" t="s">
        <v>81</v>
      </c>
      <c r="L591" s="71"/>
      <c r="O591" s="43" t="e">
        <f>VLOOKUP(B591,Sheet2!F:F,1,FALSE)</f>
        <v>#N/A</v>
      </c>
    </row>
    <row r="592" hidden="1" spans="1:15">
      <c r="A592" s="10" t="s">
        <v>2490</v>
      </c>
      <c r="B592" s="10" t="s">
        <v>2491</v>
      </c>
      <c r="C592" s="10" t="s">
        <v>2492</v>
      </c>
      <c r="D592" s="10" t="s">
        <v>2490</v>
      </c>
      <c r="E592" s="10" t="s">
        <v>2493</v>
      </c>
      <c r="F592" s="10" t="s">
        <v>2307</v>
      </c>
      <c r="G592" s="10" t="s">
        <v>2494</v>
      </c>
      <c r="H592" s="10" t="s">
        <v>2253</v>
      </c>
      <c r="I592" s="10" t="s">
        <v>2254</v>
      </c>
      <c r="J592" s="10" t="s">
        <v>81</v>
      </c>
      <c r="K592" s="10" t="s">
        <v>81</v>
      </c>
      <c r="L592" s="71"/>
      <c r="O592" s="43" t="e">
        <f>VLOOKUP(B592,Sheet2!F:F,1,FALSE)</f>
        <v>#N/A</v>
      </c>
    </row>
    <row r="593" hidden="1" spans="1:15">
      <c r="A593" s="10" t="s">
        <v>2495</v>
      </c>
      <c r="B593" s="10" t="s">
        <v>2496</v>
      </c>
      <c r="C593" s="10" t="s">
        <v>2497</v>
      </c>
      <c r="D593" s="10" t="s">
        <v>2495</v>
      </c>
      <c r="E593" s="10" t="s">
        <v>2498</v>
      </c>
      <c r="F593" s="10" t="s">
        <v>2307</v>
      </c>
      <c r="G593" s="10" t="s">
        <v>2499</v>
      </c>
      <c r="H593" s="10" t="s">
        <v>2253</v>
      </c>
      <c r="I593" s="10" t="s">
        <v>2254</v>
      </c>
      <c r="J593" s="10" t="s">
        <v>81</v>
      </c>
      <c r="K593" s="10" t="s">
        <v>81</v>
      </c>
      <c r="L593" s="71"/>
      <c r="O593" s="43" t="e">
        <f>VLOOKUP(B593,Sheet2!F:F,1,FALSE)</f>
        <v>#N/A</v>
      </c>
    </row>
    <row r="594" hidden="1" spans="1:15">
      <c r="A594" s="10" t="s">
        <v>2500</v>
      </c>
      <c r="B594" s="10" t="s">
        <v>2501</v>
      </c>
      <c r="C594" s="10" t="s">
        <v>2502</v>
      </c>
      <c r="D594" s="10" t="s">
        <v>2500</v>
      </c>
      <c r="E594" s="10" t="s">
        <v>2503</v>
      </c>
      <c r="F594" s="10" t="s">
        <v>2410</v>
      </c>
      <c r="G594" s="10" t="s">
        <v>1723</v>
      </c>
      <c r="H594" s="10" t="s">
        <v>2253</v>
      </c>
      <c r="I594" s="10" t="s">
        <v>2254</v>
      </c>
      <c r="J594" s="10" t="s">
        <v>81</v>
      </c>
      <c r="K594" s="10" t="s">
        <v>81</v>
      </c>
      <c r="L594" s="71"/>
      <c r="O594" s="43" t="e">
        <f>VLOOKUP(B594,Sheet2!F:F,1,FALSE)</f>
        <v>#N/A</v>
      </c>
    </row>
    <row r="595" hidden="1" spans="1:15">
      <c r="A595" s="10" t="s">
        <v>2504</v>
      </c>
      <c r="B595" s="10" t="s">
        <v>2505</v>
      </c>
      <c r="C595" s="10" t="s">
        <v>2506</v>
      </c>
      <c r="D595" s="10" t="s">
        <v>2504</v>
      </c>
      <c r="E595" s="10" t="s">
        <v>2507</v>
      </c>
      <c r="F595" s="10" t="s">
        <v>2410</v>
      </c>
      <c r="G595" s="10" t="s">
        <v>2508</v>
      </c>
      <c r="H595" s="10" t="s">
        <v>2253</v>
      </c>
      <c r="I595" s="10" t="s">
        <v>2254</v>
      </c>
      <c r="J595" s="10" t="s">
        <v>81</v>
      </c>
      <c r="K595" s="10" t="s">
        <v>81</v>
      </c>
      <c r="L595" s="71"/>
      <c r="O595" s="43" t="e">
        <f>VLOOKUP(B595,Sheet2!F:F,1,FALSE)</f>
        <v>#N/A</v>
      </c>
    </row>
    <row r="596" hidden="1" spans="1:15">
      <c r="A596" s="10" t="s">
        <v>2509</v>
      </c>
      <c r="B596" s="10" t="s">
        <v>2510</v>
      </c>
      <c r="C596" s="10" t="s">
        <v>2511</v>
      </c>
      <c r="D596" s="10" t="s">
        <v>2509</v>
      </c>
      <c r="E596" s="10" t="s">
        <v>2512</v>
      </c>
      <c r="F596" s="10" t="s">
        <v>2410</v>
      </c>
      <c r="G596" s="10" t="s">
        <v>2023</v>
      </c>
      <c r="H596" s="10" t="s">
        <v>2253</v>
      </c>
      <c r="I596" s="10" t="s">
        <v>2254</v>
      </c>
      <c r="J596" s="10" t="s">
        <v>81</v>
      </c>
      <c r="K596" s="10" t="s">
        <v>81</v>
      </c>
      <c r="L596" s="71"/>
      <c r="O596" s="43" t="e">
        <f>VLOOKUP(B596,Sheet2!F:F,1,FALSE)</f>
        <v>#N/A</v>
      </c>
    </row>
    <row r="597" hidden="1" spans="1:15">
      <c r="A597" s="10" t="s">
        <v>2513</v>
      </c>
      <c r="B597" s="10" t="s">
        <v>2514</v>
      </c>
      <c r="C597" s="10" t="s">
        <v>2515</v>
      </c>
      <c r="D597" s="10" t="s">
        <v>2513</v>
      </c>
      <c r="E597" s="10" t="s">
        <v>2516</v>
      </c>
      <c r="F597" s="10" t="s">
        <v>2410</v>
      </c>
      <c r="G597" s="10" t="s">
        <v>2517</v>
      </c>
      <c r="H597" s="10" t="s">
        <v>2253</v>
      </c>
      <c r="I597" s="10" t="s">
        <v>2254</v>
      </c>
      <c r="J597" s="10" t="s">
        <v>81</v>
      </c>
      <c r="K597" s="10" t="s">
        <v>81</v>
      </c>
      <c r="L597" s="71"/>
      <c r="O597" s="43" t="e">
        <f>VLOOKUP(B597,Sheet2!F:F,1,FALSE)</f>
        <v>#N/A</v>
      </c>
    </row>
    <row r="598" hidden="1" spans="1:15">
      <c r="A598" s="10" t="s">
        <v>2518</v>
      </c>
      <c r="B598" s="10" t="s">
        <v>2519</v>
      </c>
      <c r="C598" s="10" t="s">
        <v>2520</v>
      </c>
      <c r="D598" s="10" t="s">
        <v>2518</v>
      </c>
      <c r="E598" s="10" t="s">
        <v>2521</v>
      </c>
      <c r="F598" s="10" t="s">
        <v>2410</v>
      </c>
      <c r="G598" s="10" t="s">
        <v>2522</v>
      </c>
      <c r="H598" s="10" t="s">
        <v>2253</v>
      </c>
      <c r="I598" s="10" t="s">
        <v>2254</v>
      </c>
      <c r="J598" s="10" t="s">
        <v>81</v>
      </c>
      <c r="K598" s="10" t="s">
        <v>81</v>
      </c>
      <c r="L598" s="71"/>
      <c r="O598" s="43" t="e">
        <f>VLOOKUP(B598,Sheet2!F:F,1,FALSE)</f>
        <v>#N/A</v>
      </c>
    </row>
    <row r="599" hidden="1" spans="1:15">
      <c r="A599" s="10" t="s">
        <v>2523</v>
      </c>
      <c r="B599" s="10" t="s">
        <v>2524</v>
      </c>
      <c r="C599" s="10" t="s">
        <v>2525</v>
      </c>
      <c r="D599" s="10" t="s">
        <v>2523</v>
      </c>
      <c r="E599" s="10" t="s">
        <v>2526</v>
      </c>
      <c r="F599" s="10" t="s">
        <v>2410</v>
      </c>
      <c r="G599" s="10" t="s">
        <v>2527</v>
      </c>
      <c r="H599" s="10" t="s">
        <v>2253</v>
      </c>
      <c r="I599" s="10" t="s">
        <v>2254</v>
      </c>
      <c r="J599" s="10" t="s">
        <v>81</v>
      </c>
      <c r="K599" s="10" t="s">
        <v>81</v>
      </c>
      <c r="L599" s="71"/>
      <c r="O599" s="43" t="e">
        <f>VLOOKUP(B599,Sheet2!F:F,1,FALSE)</f>
        <v>#N/A</v>
      </c>
    </row>
    <row r="600" hidden="1" spans="1:15">
      <c r="A600" s="10" t="s">
        <v>2528</v>
      </c>
      <c r="B600" s="10" t="s">
        <v>2529</v>
      </c>
      <c r="C600" s="10" t="s">
        <v>2530</v>
      </c>
      <c r="D600" s="10" t="s">
        <v>2528</v>
      </c>
      <c r="E600" s="10" t="s">
        <v>2531</v>
      </c>
      <c r="F600" s="10" t="s">
        <v>2410</v>
      </c>
      <c r="G600" s="10" t="s">
        <v>2532</v>
      </c>
      <c r="H600" s="10" t="s">
        <v>2253</v>
      </c>
      <c r="I600" s="10" t="s">
        <v>2254</v>
      </c>
      <c r="J600" s="10" t="s">
        <v>81</v>
      </c>
      <c r="K600" s="10" t="s">
        <v>81</v>
      </c>
      <c r="L600" s="71"/>
      <c r="O600" s="43" t="e">
        <f>VLOOKUP(B600,Sheet2!F:F,1,FALSE)</f>
        <v>#N/A</v>
      </c>
    </row>
    <row r="601" hidden="1" spans="1:15">
      <c r="A601" s="10" t="s">
        <v>2533</v>
      </c>
      <c r="B601" s="10" t="s">
        <v>2534</v>
      </c>
      <c r="C601" s="10" t="s">
        <v>2535</v>
      </c>
      <c r="D601" s="10" t="s">
        <v>2533</v>
      </c>
      <c r="E601" s="10" t="s">
        <v>2536</v>
      </c>
      <c r="F601" s="10" t="s">
        <v>2410</v>
      </c>
      <c r="G601" s="10" t="s">
        <v>2537</v>
      </c>
      <c r="H601" s="10" t="s">
        <v>2253</v>
      </c>
      <c r="I601" s="10" t="s">
        <v>2254</v>
      </c>
      <c r="J601" s="10" t="s">
        <v>81</v>
      </c>
      <c r="K601" s="10" t="s">
        <v>81</v>
      </c>
      <c r="L601" s="71"/>
      <c r="O601" s="43" t="e">
        <f>VLOOKUP(B601,Sheet2!F:F,1,FALSE)</f>
        <v>#N/A</v>
      </c>
    </row>
    <row r="602" hidden="1" spans="1:15">
      <c r="A602" s="10" t="s">
        <v>2538</v>
      </c>
      <c r="B602" s="10" t="s">
        <v>2539</v>
      </c>
      <c r="C602" s="10" t="s">
        <v>2540</v>
      </c>
      <c r="D602" s="10" t="s">
        <v>2538</v>
      </c>
      <c r="E602" s="10" t="s">
        <v>2541</v>
      </c>
      <c r="F602" s="10" t="s">
        <v>2410</v>
      </c>
      <c r="G602" s="10" t="s">
        <v>2542</v>
      </c>
      <c r="H602" s="10" t="s">
        <v>2253</v>
      </c>
      <c r="I602" s="10" t="s">
        <v>2254</v>
      </c>
      <c r="J602" s="10" t="s">
        <v>81</v>
      </c>
      <c r="K602" s="10" t="s">
        <v>81</v>
      </c>
      <c r="L602" s="71"/>
      <c r="O602" s="43" t="e">
        <f>VLOOKUP(B602,Sheet2!F:F,1,FALSE)</f>
        <v>#N/A</v>
      </c>
    </row>
    <row r="603" hidden="1" spans="1:15">
      <c r="A603" s="10" t="s">
        <v>2543</v>
      </c>
      <c r="B603" s="10" t="s">
        <v>2544</v>
      </c>
      <c r="C603" s="10" t="s">
        <v>2545</v>
      </c>
      <c r="D603" s="10" t="s">
        <v>2543</v>
      </c>
      <c r="E603" s="10" t="s">
        <v>2546</v>
      </c>
      <c r="F603" s="10" t="s">
        <v>2410</v>
      </c>
      <c r="G603" s="10" t="s">
        <v>2547</v>
      </c>
      <c r="H603" s="10" t="s">
        <v>2253</v>
      </c>
      <c r="I603" s="10" t="s">
        <v>2254</v>
      </c>
      <c r="J603" s="10" t="s">
        <v>81</v>
      </c>
      <c r="K603" s="10" t="s">
        <v>81</v>
      </c>
      <c r="L603" s="71"/>
      <c r="O603" s="43" t="e">
        <f>VLOOKUP(B603,Sheet2!F:F,1,FALSE)</f>
        <v>#N/A</v>
      </c>
    </row>
    <row r="604" hidden="1" spans="1:15">
      <c r="A604" s="10" t="s">
        <v>2548</v>
      </c>
      <c r="B604" s="10" t="s">
        <v>2549</v>
      </c>
      <c r="C604" s="10" t="s">
        <v>2550</v>
      </c>
      <c r="D604" s="10" t="s">
        <v>2548</v>
      </c>
      <c r="E604" s="10" t="s">
        <v>2551</v>
      </c>
      <c r="F604" s="10" t="s">
        <v>2410</v>
      </c>
      <c r="G604" s="10" t="s">
        <v>1552</v>
      </c>
      <c r="H604" s="10" t="s">
        <v>2253</v>
      </c>
      <c r="I604" s="10" t="s">
        <v>2254</v>
      </c>
      <c r="J604" s="10" t="s">
        <v>81</v>
      </c>
      <c r="K604" s="10" t="s">
        <v>81</v>
      </c>
      <c r="L604" s="71"/>
      <c r="O604" s="43" t="e">
        <f>VLOOKUP(B604,Sheet2!F:F,1,FALSE)</f>
        <v>#N/A</v>
      </c>
    </row>
    <row r="605" hidden="1" spans="1:15">
      <c r="A605" s="10" t="s">
        <v>2552</v>
      </c>
      <c r="B605" s="10" t="s">
        <v>2553</v>
      </c>
      <c r="C605" s="10" t="s">
        <v>2554</v>
      </c>
      <c r="D605" s="10" t="s">
        <v>2552</v>
      </c>
      <c r="E605" s="10" t="s">
        <v>2555</v>
      </c>
      <c r="F605" s="10" t="s">
        <v>2410</v>
      </c>
      <c r="G605" s="10" t="s">
        <v>2556</v>
      </c>
      <c r="H605" s="10" t="s">
        <v>2253</v>
      </c>
      <c r="I605" s="10" t="s">
        <v>2254</v>
      </c>
      <c r="J605" s="10" t="s">
        <v>81</v>
      </c>
      <c r="K605" s="10" t="s">
        <v>81</v>
      </c>
      <c r="L605" s="71"/>
      <c r="O605" s="43" t="e">
        <f>VLOOKUP(B605,Sheet2!F:F,1,FALSE)</f>
        <v>#N/A</v>
      </c>
    </row>
    <row r="606" hidden="1" spans="1:15">
      <c r="A606" s="10" t="s">
        <v>2557</v>
      </c>
      <c r="B606" s="10" t="s">
        <v>2558</v>
      </c>
      <c r="C606" s="10" t="s">
        <v>2559</v>
      </c>
      <c r="D606" s="10" t="s">
        <v>2557</v>
      </c>
      <c r="E606" s="10" t="s">
        <v>2560</v>
      </c>
      <c r="F606" s="10" t="s">
        <v>2410</v>
      </c>
      <c r="G606" s="10" t="s">
        <v>2561</v>
      </c>
      <c r="H606" s="10" t="s">
        <v>2253</v>
      </c>
      <c r="I606" s="10" t="s">
        <v>2254</v>
      </c>
      <c r="J606" s="10" t="s">
        <v>81</v>
      </c>
      <c r="K606" s="10" t="s">
        <v>81</v>
      </c>
      <c r="L606" s="71"/>
      <c r="O606" s="43" t="e">
        <f>VLOOKUP(B606,Sheet2!F:F,1,FALSE)</f>
        <v>#N/A</v>
      </c>
    </row>
    <row r="607" hidden="1" spans="1:15">
      <c r="A607" s="10" t="s">
        <v>2562</v>
      </c>
      <c r="B607" s="10" t="s">
        <v>2563</v>
      </c>
      <c r="C607" s="10" t="s">
        <v>2564</v>
      </c>
      <c r="D607" s="10" t="s">
        <v>2562</v>
      </c>
      <c r="E607" s="10" t="s">
        <v>2565</v>
      </c>
      <c r="F607" s="10" t="s">
        <v>2410</v>
      </c>
      <c r="G607" s="10" t="s">
        <v>1349</v>
      </c>
      <c r="H607" s="10" t="s">
        <v>2253</v>
      </c>
      <c r="I607" s="10" t="s">
        <v>2254</v>
      </c>
      <c r="J607" s="10" t="s">
        <v>81</v>
      </c>
      <c r="K607" s="10" t="s">
        <v>81</v>
      </c>
      <c r="L607" s="71"/>
      <c r="O607" s="43" t="e">
        <f>VLOOKUP(B607,Sheet2!F:F,1,FALSE)</f>
        <v>#N/A</v>
      </c>
    </row>
    <row r="608" hidden="1" spans="1:15">
      <c r="A608" s="10" t="s">
        <v>2566</v>
      </c>
      <c r="B608" s="10" t="s">
        <v>2567</v>
      </c>
      <c r="C608" s="10" t="s">
        <v>2568</v>
      </c>
      <c r="D608" s="10" t="s">
        <v>2566</v>
      </c>
      <c r="E608" s="10" t="s">
        <v>2569</v>
      </c>
      <c r="F608" s="10" t="s">
        <v>2410</v>
      </c>
      <c r="G608" s="10" t="s">
        <v>2023</v>
      </c>
      <c r="H608" s="10" t="s">
        <v>2253</v>
      </c>
      <c r="I608" s="10" t="s">
        <v>2254</v>
      </c>
      <c r="J608" s="10" t="s">
        <v>81</v>
      </c>
      <c r="K608" s="10" t="s">
        <v>81</v>
      </c>
      <c r="L608" s="71"/>
      <c r="O608" s="43" t="e">
        <f>VLOOKUP(B608,Sheet2!F:F,1,FALSE)</f>
        <v>#N/A</v>
      </c>
    </row>
    <row r="609" hidden="1" spans="1:15">
      <c r="A609" s="10" t="s">
        <v>2570</v>
      </c>
      <c r="B609" s="10" t="s">
        <v>2571</v>
      </c>
      <c r="C609" s="10" t="s">
        <v>2572</v>
      </c>
      <c r="D609" s="10" t="s">
        <v>2570</v>
      </c>
      <c r="E609" s="10" t="s">
        <v>2573</v>
      </c>
      <c r="F609" s="10" t="s">
        <v>2410</v>
      </c>
      <c r="G609" s="10" t="s">
        <v>2517</v>
      </c>
      <c r="H609" s="10" t="s">
        <v>2253</v>
      </c>
      <c r="I609" s="10" t="s">
        <v>2254</v>
      </c>
      <c r="J609" s="10" t="s">
        <v>81</v>
      </c>
      <c r="K609" s="10" t="s">
        <v>81</v>
      </c>
      <c r="L609" s="71"/>
      <c r="O609" s="43" t="e">
        <f>VLOOKUP(B609,Sheet2!F:F,1,FALSE)</f>
        <v>#N/A</v>
      </c>
    </row>
    <row r="610" hidden="1" spans="1:15">
      <c r="A610" s="10" t="s">
        <v>2574</v>
      </c>
      <c r="B610" s="10" t="s">
        <v>2575</v>
      </c>
      <c r="C610" s="10" t="s">
        <v>2576</v>
      </c>
      <c r="D610" s="10" t="s">
        <v>2574</v>
      </c>
      <c r="E610" s="10" t="s">
        <v>2577</v>
      </c>
      <c r="F610" s="10" t="s">
        <v>2410</v>
      </c>
      <c r="G610" s="10" t="s">
        <v>1888</v>
      </c>
      <c r="H610" s="10" t="s">
        <v>2253</v>
      </c>
      <c r="I610" s="10" t="s">
        <v>2254</v>
      </c>
      <c r="J610" s="10" t="s">
        <v>81</v>
      </c>
      <c r="K610" s="10" t="s">
        <v>81</v>
      </c>
      <c r="L610" s="71"/>
      <c r="O610" s="43" t="e">
        <f>VLOOKUP(B610,Sheet2!F:F,1,FALSE)</f>
        <v>#N/A</v>
      </c>
    </row>
    <row r="611" hidden="1" spans="1:15">
      <c r="A611" s="10" t="s">
        <v>2578</v>
      </c>
      <c r="B611" s="10" t="s">
        <v>2579</v>
      </c>
      <c r="C611" s="10" t="s">
        <v>2580</v>
      </c>
      <c r="D611" s="10" t="s">
        <v>2578</v>
      </c>
      <c r="E611" s="10" t="s">
        <v>2581</v>
      </c>
      <c r="F611" s="10" t="s">
        <v>2410</v>
      </c>
      <c r="G611" s="10" t="s">
        <v>2582</v>
      </c>
      <c r="H611" s="10" t="s">
        <v>2253</v>
      </c>
      <c r="I611" s="10" t="s">
        <v>2254</v>
      </c>
      <c r="J611" s="10" t="s">
        <v>81</v>
      </c>
      <c r="K611" s="10" t="s">
        <v>81</v>
      </c>
      <c r="L611" s="71"/>
      <c r="O611" s="43" t="e">
        <f>VLOOKUP(B611,Sheet2!F:F,1,FALSE)</f>
        <v>#N/A</v>
      </c>
    </row>
    <row r="612" hidden="1" spans="1:15">
      <c r="A612" s="10" t="s">
        <v>2583</v>
      </c>
      <c r="B612" s="10" t="s">
        <v>2584</v>
      </c>
      <c r="C612" s="10" t="s">
        <v>2585</v>
      </c>
      <c r="D612" s="10" t="s">
        <v>2583</v>
      </c>
      <c r="E612" s="10" t="s">
        <v>2586</v>
      </c>
      <c r="F612" s="10" t="s">
        <v>2410</v>
      </c>
      <c r="G612" s="10" t="s">
        <v>2587</v>
      </c>
      <c r="H612" s="10" t="s">
        <v>2253</v>
      </c>
      <c r="I612" s="10" t="s">
        <v>2254</v>
      </c>
      <c r="J612" s="10" t="s">
        <v>81</v>
      </c>
      <c r="K612" s="10" t="s">
        <v>81</v>
      </c>
      <c r="L612" s="71"/>
      <c r="O612" s="43" t="e">
        <f>VLOOKUP(B612,Sheet2!F:F,1,FALSE)</f>
        <v>#N/A</v>
      </c>
    </row>
    <row r="613" hidden="1" spans="1:15">
      <c r="A613" s="10" t="s">
        <v>2588</v>
      </c>
      <c r="B613" s="10" t="s">
        <v>2589</v>
      </c>
      <c r="C613" s="10" t="s">
        <v>2590</v>
      </c>
      <c r="D613" s="10" t="s">
        <v>2588</v>
      </c>
      <c r="E613" s="10" t="s">
        <v>2591</v>
      </c>
      <c r="F613" s="10" t="s">
        <v>2410</v>
      </c>
      <c r="G613" s="10" t="s">
        <v>1888</v>
      </c>
      <c r="H613" s="10" t="s">
        <v>2253</v>
      </c>
      <c r="I613" s="10" t="s">
        <v>2254</v>
      </c>
      <c r="J613" s="10" t="s">
        <v>81</v>
      </c>
      <c r="K613" s="10" t="s">
        <v>81</v>
      </c>
      <c r="L613" s="71"/>
      <c r="O613" s="43" t="e">
        <f>VLOOKUP(B613,Sheet2!F:F,1,FALSE)</f>
        <v>#N/A</v>
      </c>
    </row>
    <row r="614" hidden="1" spans="1:15">
      <c r="A614" s="10" t="s">
        <v>2592</v>
      </c>
      <c r="B614" s="10" t="s">
        <v>2593</v>
      </c>
      <c r="C614" s="10" t="s">
        <v>2594</v>
      </c>
      <c r="D614" s="10" t="s">
        <v>2592</v>
      </c>
      <c r="E614" s="10" t="s">
        <v>2595</v>
      </c>
      <c r="F614" s="10" t="s">
        <v>2410</v>
      </c>
      <c r="G614" s="10" t="s">
        <v>2547</v>
      </c>
      <c r="H614" s="10" t="s">
        <v>2253</v>
      </c>
      <c r="I614" s="10" t="s">
        <v>2254</v>
      </c>
      <c r="J614" s="10" t="s">
        <v>81</v>
      </c>
      <c r="K614" s="10" t="s">
        <v>81</v>
      </c>
      <c r="L614" s="71"/>
      <c r="O614" s="43" t="e">
        <f>VLOOKUP(B614,Sheet2!F:F,1,FALSE)</f>
        <v>#N/A</v>
      </c>
    </row>
    <row r="615" hidden="1" spans="1:15">
      <c r="A615" s="10" t="s">
        <v>2596</v>
      </c>
      <c r="B615" s="10" t="s">
        <v>2597</v>
      </c>
      <c r="C615" s="10" t="s">
        <v>2598</v>
      </c>
      <c r="D615" s="10" t="s">
        <v>2596</v>
      </c>
      <c r="E615" s="10" t="s">
        <v>2599</v>
      </c>
      <c r="F615" s="10" t="s">
        <v>2410</v>
      </c>
      <c r="G615" s="10" t="s">
        <v>2600</v>
      </c>
      <c r="H615" s="10" t="s">
        <v>2253</v>
      </c>
      <c r="I615" s="10" t="s">
        <v>2254</v>
      </c>
      <c r="J615" s="10" t="s">
        <v>81</v>
      </c>
      <c r="K615" s="10" t="s">
        <v>81</v>
      </c>
      <c r="L615" s="71"/>
      <c r="O615" s="43" t="e">
        <f>VLOOKUP(B615,Sheet2!F:F,1,FALSE)</f>
        <v>#N/A</v>
      </c>
    </row>
    <row r="616" hidden="1" spans="1:15">
      <c r="A616" s="10" t="s">
        <v>2601</v>
      </c>
      <c r="B616" s="10" t="s">
        <v>2602</v>
      </c>
      <c r="C616" s="10" t="s">
        <v>2603</v>
      </c>
      <c r="D616" s="10" t="s">
        <v>2601</v>
      </c>
      <c r="E616" s="10" t="s">
        <v>2604</v>
      </c>
      <c r="F616" s="10" t="s">
        <v>2410</v>
      </c>
      <c r="G616" s="10" t="s">
        <v>2605</v>
      </c>
      <c r="H616" s="10" t="s">
        <v>2253</v>
      </c>
      <c r="I616" s="10" t="s">
        <v>2254</v>
      </c>
      <c r="J616" s="10" t="s">
        <v>81</v>
      </c>
      <c r="K616" s="10" t="s">
        <v>81</v>
      </c>
      <c r="L616" s="71"/>
      <c r="O616" s="43" t="e">
        <f>VLOOKUP(B616,Sheet2!F:F,1,FALSE)</f>
        <v>#N/A</v>
      </c>
    </row>
    <row r="617" hidden="1" spans="1:15">
      <c r="A617" s="10" t="s">
        <v>2606</v>
      </c>
      <c r="B617" s="10" t="s">
        <v>2607</v>
      </c>
      <c r="C617" s="10" t="s">
        <v>2608</v>
      </c>
      <c r="D617" s="10" t="s">
        <v>2606</v>
      </c>
      <c r="E617" s="10" t="s">
        <v>2609</v>
      </c>
      <c r="F617" s="10" t="s">
        <v>2410</v>
      </c>
      <c r="G617" s="10" t="s">
        <v>2610</v>
      </c>
      <c r="H617" s="10" t="s">
        <v>2253</v>
      </c>
      <c r="I617" s="10" t="s">
        <v>2254</v>
      </c>
      <c r="J617" s="10" t="s">
        <v>81</v>
      </c>
      <c r="K617" s="10" t="s">
        <v>81</v>
      </c>
      <c r="L617" s="71"/>
      <c r="O617" s="43" t="e">
        <f>VLOOKUP(B617,Sheet2!F:F,1,FALSE)</f>
        <v>#N/A</v>
      </c>
    </row>
    <row r="618" hidden="1" spans="1:15">
      <c r="A618" s="10" t="s">
        <v>2611</v>
      </c>
      <c r="B618" s="10" t="s">
        <v>2612</v>
      </c>
      <c r="C618" s="10" t="s">
        <v>2613</v>
      </c>
      <c r="D618" s="10" t="s">
        <v>2611</v>
      </c>
      <c r="E618" s="10" t="s">
        <v>2614</v>
      </c>
      <c r="F618" s="10" t="s">
        <v>2410</v>
      </c>
      <c r="G618" s="10" t="s">
        <v>2411</v>
      </c>
      <c r="H618" s="10" t="s">
        <v>2253</v>
      </c>
      <c r="I618" s="10" t="s">
        <v>2254</v>
      </c>
      <c r="J618" s="10" t="s">
        <v>81</v>
      </c>
      <c r="K618" s="10" t="s">
        <v>81</v>
      </c>
      <c r="L618" s="71"/>
      <c r="O618" s="43" t="e">
        <f>VLOOKUP(B618,Sheet2!F:F,1,FALSE)</f>
        <v>#N/A</v>
      </c>
    </row>
    <row r="619" hidden="1" spans="1:15">
      <c r="A619" s="10" t="s">
        <v>2615</v>
      </c>
      <c r="B619" s="10" t="s">
        <v>2616</v>
      </c>
      <c r="C619" s="10" t="s">
        <v>2617</v>
      </c>
      <c r="D619" s="10" t="s">
        <v>2615</v>
      </c>
      <c r="E619" s="10" t="s">
        <v>2618</v>
      </c>
      <c r="F619" s="10" t="s">
        <v>2410</v>
      </c>
      <c r="G619" s="10" t="s">
        <v>2619</v>
      </c>
      <c r="H619" s="10" t="s">
        <v>2253</v>
      </c>
      <c r="I619" s="10" t="s">
        <v>2254</v>
      </c>
      <c r="J619" s="10" t="s">
        <v>81</v>
      </c>
      <c r="K619" s="10" t="s">
        <v>81</v>
      </c>
      <c r="L619" s="71"/>
      <c r="O619" s="43" t="e">
        <f>VLOOKUP(B619,Sheet2!F:F,1,FALSE)</f>
        <v>#N/A</v>
      </c>
    </row>
    <row r="620" hidden="1" spans="1:15">
      <c r="A620" s="10" t="s">
        <v>2620</v>
      </c>
      <c r="B620" s="10" t="s">
        <v>2621</v>
      </c>
      <c r="C620" s="10" t="s">
        <v>2622</v>
      </c>
      <c r="D620" s="10" t="s">
        <v>2620</v>
      </c>
      <c r="E620" s="10" t="s">
        <v>2623</v>
      </c>
      <c r="F620" s="10" t="s">
        <v>2410</v>
      </c>
      <c r="G620" s="10" t="s">
        <v>2417</v>
      </c>
      <c r="H620" s="10" t="s">
        <v>2253</v>
      </c>
      <c r="I620" s="10" t="s">
        <v>2254</v>
      </c>
      <c r="J620" s="10" t="s">
        <v>81</v>
      </c>
      <c r="K620" s="10" t="s">
        <v>81</v>
      </c>
      <c r="L620" s="71"/>
      <c r="O620" s="43" t="e">
        <f>VLOOKUP(B620,Sheet2!F:F,1,FALSE)</f>
        <v>#N/A</v>
      </c>
    </row>
    <row r="621" hidden="1" spans="1:15">
      <c r="A621" s="10" t="s">
        <v>2624</v>
      </c>
      <c r="B621" s="10" t="s">
        <v>2625</v>
      </c>
      <c r="C621" s="10" t="s">
        <v>2626</v>
      </c>
      <c r="D621" s="10" t="s">
        <v>2624</v>
      </c>
      <c r="E621" s="10" t="s">
        <v>2627</v>
      </c>
      <c r="F621" s="10" t="s">
        <v>2410</v>
      </c>
      <c r="G621" s="10" t="s">
        <v>2628</v>
      </c>
      <c r="H621" s="10" t="s">
        <v>2253</v>
      </c>
      <c r="I621" s="10" t="s">
        <v>2254</v>
      </c>
      <c r="J621" s="10" t="s">
        <v>81</v>
      </c>
      <c r="K621" s="10" t="s">
        <v>81</v>
      </c>
      <c r="L621" s="71"/>
      <c r="O621" s="43" t="e">
        <f>VLOOKUP(B621,Sheet2!F:F,1,FALSE)</f>
        <v>#N/A</v>
      </c>
    </row>
    <row r="622" hidden="1" spans="1:15">
      <c r="A622" s="10" t="s">
        <v>2629</v>
      </c>
      <c r="B622" s="10" t="s">
        <v>2630</v>
      </c>
      <c r="C622" s="10" t="s">
        <v>2631</v>
      </c>
      <c r="D622" s="10" t="s">
        <v>2629</v>
      </c>
      <c r="E622" s="10" t="s">
        <v>2632</v>
      </c>
      <c r="F622" s="10" t="s">
        <v>2410</v>
      </c>
      <c r="G622" s="10" t="s">
        <v>2417</v>
      </c>
      <c r="H622" s="10" t="s">
        <v>2253</v>
      </c>
      <c r="I622" s="10" t="s">
        <v>2254</v>
      </c>
      <c r="J622" s="10" t="s">
        <v>81</v>
      </c>
      <c r="K622" s="10" t="s">
        <v>81</v>
      </c>
      <c r="L622" s="71"/>
      <c r="O622" s="43" t="e">
        <f>VLOOKUP(B622,Sheet2!F:F,1,FALSE)</f>
        <v>#N/A</v>
      </c>
    </row>
    <row r="623" hidden="1" spans="1:15">
      <c r="A623" s="10" t="s">
        <v>2633</v>
      </c>
      <c r="B623" s="10" t="s">
        <v>2634</v>
      </c>
      <c r="C623" s="10" t="s">
        <v>2635</v>
      </c>
      <c r="D623" s="10" t="s">
        <v>2633</v>
      </c>
      <c r="E623" s="10" t="s">
        <v>2636</v>
      </c>
      <c r="F623" s="10" t="s">
        <v>2410</v>
      </c>
      <c r="G623" s="10" t="s">
        <v>2637</v>
      </c>
      <c r="H623" s="10" t="s">
        <v>2253</v>
      </c>
      <c r="I623" s="10" t="s">
        <v>2254</v>
      </c>
      <c r="J623" s="10" t="s">
        <v>81</v>
      </c>
      <c r="K623" s="10" t="s">
        <v>81</v>
      </c>
      <c r="L623" s="71"/>
      <c r="O623" s="43" t="e">
        <f>VLOOKUP(B623,Sheet2!F:F,1,FALSE)</f>
        <v>#N/A</v>
      </c>
    </row>
    <row r="624" hidden="1" spans="1:15">
      <c r="A624" s="10" t="s">
        <v>2638</v>
      </c>
      <c r="B624" s="10" t="s">
        <v>2639</v>
      </c>
      <c r="C624" s="10" t="s">
        <v>2640</v>
      </c>
      <c r="D624" s="10" t="s">
        <v>2638</v>
      </c>
      <c r="E624" s="10" t="s">
        <v>2641</v>
      </c>
      <c r="F624" s="10" t="s">
        <v>2410</v>
      </c>
      <c r="G624" s="10" t="s">
        <v>2642</v>
      </c>
      <c r="H624" s="10" t="s">
        <v>2253</v>
      </c>
      <c r="I624" s="10" t="s">
        <v>2254</v>
      </c>
      <c r="J624" s="10" t="s">
        <v>81</v>
      </c>
      <c r="K624" s="10" t="s">
        <v>81</v>
      </c>
      <c r="L624" s="71"/>
      <c r="O624" s="43" t="e">
        <f>VLOOKUP(B624,Sheet2!F:F,1,FALSE)</f>
        <v>#N/A</v>
      </c>
    </row>
    <row r="625" hidden="1" spans="1:15">
      <c r="A625" s="10" t="s">
        <v>2643</v>
      </c>
      <c r="B625" s="10" t="s">
        <v>2644</v>
      </c>
      <c r="C625" s="10" t="s">
        <v>2645</v>
      </c>
      <c r="D625" s="10" t="s">
        <v>2643</v>
      </c>
      <c r="E625" s="10" t="s">
        <v>2646</v>
      </c>
      <c r="F625" s="10" t="s">
        <v>2410</v>
      </c>
      <c r="G625" s="10" t="s">
        <v>1643</v>
      </c>
      <c r="H625" s="10" t="s">
        <v>2253</v>
      </c>
      <c r="I625" s="10" t="s">
        <v>2254</v>
      </c>
      <c r="J625" s="10" t="s">
        <v>81</v>
      </c>
      <c r="K625" s="10" t="s">
        <v>81</v>
      </c>
      <c r="L625" s="71"/>
      <c r="O625" s="43" t="e">
        <f>VLOOKUP(B625,Sheet2!F:F,1,FALSE)</f>
        <v>#N/A</v>
      </c>
    </row>
    <row r="626" hidden="1" spans="1:15">
      <c r="A626" s="10" t="s">
        <v>2647</v>
      </c>
      <c r="B626" s="10" t="s">
        <v>2648</v>
      </c>
      <c r="C626" s="10" t="s">
        <v>2649</v>
      </c>
      <c r="D626" s="10" t="s">
        <v>2647</v>
      </c>
      <c r="E626" s="10" t="s">
        <v>2650</v>
      </c>
      <c r="F626" s="10" t="s">
        <v>2410</v>
      </c>
      <c r="G626" s="10" t="s">
        <v>2651</v>
      </c>
      <c r="H626" s="10" t="s">
        <v>2253</v>
      </c>
      <c r="I626" s="10" t="s">
        <v>2254</v>
      </c>
      <c r="J626" s="10" t="s">
        <v>81</v>
      </c>
      <c r="K626" s="10" t="s">
        <v>81</v>
      </c>
      <c r="L626" s="71"/>
      <c r="O626" s="43" t="e">
        <f>VLOOKUP(B626,Sheet2!F:F,1,FALSE)</f>
        <v>#N/A</v>
      </c>
    </row>
    <row r="627" hidden="1" spans="1:15">
      <c r="A627" s="10" t="s">
        <v>2652</v>
      </c>
      <c r="B627" s="10" t="s">
        <v>2653</v>
      </c>
      <c r="C627" s="10" t="s">
        <v>2654</v>
      </c>
      <c r="D627" s="10" t="s">
        <v>2652</v>
      </c>
      <c r="E627" s="10" t="s">
        <v>2655</v>
      </c>
      <c r="F627" s="10" t="s">
        <v>2410</v>
      </c>
      <c r="G627" s="10" t="s">
        <v>2656</v>
      </c>
      <c r="H627" s="10" t="s">
        <v>2253</v>
      </c>
      <c r="I627" s="10" t="s">
        <v>2254</v>
      </c>
      <c r="J627" s="10" t="s">
        <v>81</v>
      </c>
      <c r="K627" s="10" t="s">
        <v>81</v>
      </c>
      <c r="L627" s="71"/>
      <c r="O627" s="43" t="e">
        <f>VLOOKUP(B627,Sheet2!F:F,1,FALSE)</f>
        <v>#N/A</v>
      </c>
    </row>
    <row r="628" hidden="1" spans="1:15">
      <c r="A628" s="10" t="s">
        <v>2657</v>
      </c>
      <c r="B628" s="10" t="s">
        <v>2658</v>
      </c>
      <c r="C628" s="10" t="s">
        <v>2659</v>
      </c>
      <c r="D628" s="10" t="s">
        <v>2657</v>
      </c>
      <c r="E628" s="10" t="s">
        <v>2660</v>
      </c>
      <c r="F628" s="10" t="s">
        <v>2410</v>
      </c>
      <c r="G628" s="10" t="s">
        <v>2661</v>
      </c>
      <c r="H628" s="10" t="s">
        <v>2253</v>
      </c>
      <c r="I628" s="10" t="s">
        <v>2254</v>
      </c>
      <c r="J628" s="10" t="s">
        <v>81</v>
      </c>
      <c r="K628" s="10" t="s">
        <v>81</v>
      </c>
      <c r="L628" s="71"/>
      <c r="O628" s="43" t="e">
        <f>VLOOKUP(B628,Sheet2!F:F,1,FALSE)</f>
        <v>#N/A</v>
      </c>
    </row>
    <row r="629" hidden="1" spans="1:15">
      <c r="A629" s="10" t="s">
        <v>2662</v>
      </c>
      <c r="B629" s="10" t="s">
        <v>2663</v>
      </c>
      <c r="C629" s="10" t="s">
        <v>2664</v>
      </c>
      <c r="D629" s="10" t="s">
        <v>2662</v>
      </c>
      <c r="E629" s="10" t="s">
        <v>2665</v>
      </c>
      <c r="F629" s="10" t="s">
        <v>2410</v>
      </c>
      <c r="G629" s="10" t="s">
        <v>2666</v>
      </c>
      <c r="H629" s="10" t="s">
        <v>2253</v>
      </c>
      <c r="I629" s="10" t="s">
        <v>2254</v>
      </c>
      <c r="J629" s="10" t="s">
        <v>81</v>
      </c>
      <c r="K629" s="10" t="s">
        <v>81</v>
      </c>
      <c r="L629" s="71"/>
      <c r="O629" s="43" t="e">
        <f>VLOOKUP(B629,Sheet2!F:F,1,FALSE)</f>
        <v>#N/A</v>
      </c>
    </row>
    <row r="630" hidden="1" spans="1:15">
      <c r="A630" s="10" t="s">
        <v>2667</v>
      </c>
      <c r="B630" s="10" t="s">
        <v>2668</v>
      </c>
      <c r="C630" s="10" t="s">
        <v>2669</v>
      </c>
      <c r="D630" s="10" t="s">
        <v>2667</v>
      </c>
      <c r="E630" s="10" t="s">
        <v>2670</v>
      </c>
      <c r="F630" s="10" t="s">
        <v>2410</v>
      </c>
      <c r="G630" s="10" t="s">
        <v>2671</v>
      </c>
      <c r="H630" s="10" t="s">
        <v>2253</v>
      </c>
      <c r="I630" s="10" t="s">
        <v>2254</v>
      </c>
      <c r="J630" s="10" t="s">
        <v>81</v>
      </c>
      <c r="K630" s="10" t="s">
        <v>81</v>
      </c>
      <c r="L630" s="71"/>
      <c r="O630" s="43" t="e">
        <f>VLOOKUP(B630,Sheet2!F:F,1,FALSE)</f>
        <v>#N/A</v>
      </c>
    </row>
    <row r="631" hidden="1" spans="1:15">
      <c r="A631" s="10" t="s">
        <v>2672</v>
      </c>
      <c r="B631" s="10" t="s">
        <v>2673</v>
      </c>
      <c r="C631" s="10" t="s">
        <v>2674</v>
      </c>
      <c r="D631" s="10" t="s">
        <v>2672</v>
      </c>
      <c r="E631" s="10" t="s">
        <v>2675</v>
      </c>
      <c r="F631" s="10" t="s">
        <v>2410</v>
      </c>
      <c r="G631" s="10" t="s">
        <v>2676</v>
      </c>
      <c r="H631" s="10" t="s">
        <v>2253</v>
      </c>
      <c r="I631" s="10" t="s">
        <v>2254</v>
      </c>
      <c r="J631" s="10" t="s">
        <v>81</v>
      </c>
      <c r="K631" s="10" t="s">
        <v>81</v>
      </c>
      <c r="L631" s="71"/>
      <c r="O631" s="43" t="e">
        <f>VLOOKUP(B631,Sheet2!F:F,1,FALSE)</f>
        <v>#N/A</v>
      </c>
    </row>
    <row r="632" hidden="1" spans="1:15">
      <c r="A632" s="10" t="s">
        <v>2677</v>
      </c>
      <c r="B632" s="10" t="s">
        <v>2678</v>
      </c>
      <c r="C632" s="10" t="s">
        <v>2679</v>
      </c>
      <c r="D632" s="10" t="s">
        <v>2677</v>
      </c>
      <c r="E632" s="10" t="s">
        <v>2680</v>
      </c>
      <c r="F632" s="10" t="s">
        <v>2410</v>
      </c>
      <c r="G632" s="10" t="s">
        <v>2681</v>
      </c>
      <c r="H632" s="10" t="s">
        <v>2253</v>
      </c>
      <c r="I632" s="10" t="s">
        <v>2254</v>
      </c>
      <c r="J632" s="10" t="s">
        <v>81</v>
      </c>
      <c r="K632" s="10" t="s">
        <v>81</v>
      </c>
      <c r="L632" s="71"/>
      <c r="O632" s="43" t="e">
        <f>VLOOKUP(B632,Sheet2!F:F,1,FALSE)</f>
        <v>#N/A</v>
      </c>
    </row>
    <row r="633" hidden="1" spans="1:15">
      <c r="A633" s="10" t="s">
        <v>2682</v>
      </c>
      <c r="B633" s="10" t="s">
        <v>2683</v>
      </c>
      <c r="C633" s="10" t="s">
        <v>2684</v>
      </c>
      <c r="D633" s="10" t="s">
        <v>2682</v>
      </c>
      <c r="E633" s="10" t="s">
        <v>2685</v>
      </c>
      <c r="F633" s="10" t="s">
        <v>2410</v>
      </c>
      <c r="G633" s="10" t="s">
        <v>1643</v>
      </c>
      <c r="H633" s="10" t="s">
        <v>2253</v>
      </c>
      <c r="I633" s="10" t="s">
        <v>2254</v>
      </c>
      <c r="J633" s="10" t="s">
        <v>81</v>
      </c>
      <c r="K633" s="10" t="s">
        <v>81</v>
      </c>
      <c r="L633" s="71"/>
      <c r="O633" s="43" t="e">
        <f>VLOOKUP(B633,Sheet2!F:F,1,FALSE)</f>
        <v>#N/A</v>
      </c>
    </row>
    <row r="634" hidden="1" spans="1:15">
      <c r="A634" s="10" t="s">
        <v>2686</v>
      </c>
      <c r="B634" s="10" t="s">
        <v>2687</v>
      </c>
      <c r="C634" s="10" t="s">
        <v>2688</v>
      </c>
      <c r="D634" s="10" t="s">
        <v>2686</v>
      </c>
      <c r="E634" s="10" t="s">
        <v>2689</v>
      </c>
      <c r="F634" s="10" t="s">
        <v>2410</v>
      </c>
      <c r="G634" s="10" t="s">
        <v>1586</v>
      </c>
      <c r="H634" s="10" t="s">
        <v>2253</v>
      </c>
      <c r="I634" s="10" t="s">
        <v>2254</v>
      </c>
      <c r="J634" s="10" t="s">
        <v>81</v>
      </c>
      <c r="K634" s="10" t="s">
        <v>81</v>
      </c>
      <c r="L634" s="71"/>
      <c r="O634" s="43" t="e">
        <f>VLOOKUP(B634,Sheet2!F:F,1,FALSE)</f>
        <v>#N/A</v>
      </c>
    </row>
    <row r="635" hidden="1" spans="1:15">
      <c r="A635" s="10" t="s">
        <v>2690</v>
      </c>
      <c r="B635" s="10" t="s">
        <v>2691</v>
      </c>
      <c r="C635" s="10" t="s">
        <v>2692</v>
      </c>
      <c r="D635" s="10" t="s">
        <v>2690</v>
      </c>
      <c r="E635" s="10" t="s">
        <v>2693</v>
      </c>
      <c r="F635" s="10" t="s">
        <v>2410</v>
      </c>
      <c r="G635" s="10" t="s">
        <v>2694</v>
      </c>
      <c r="H635" s="10" t="s">
        <v>2253</v>
      </c>
      <c r="I635" s="10" t="s">
        <v>2254</v>
      </c>
      <c r="J635" s="10" t="s">
        <v>81</v>
      </c>
      <c r="K635" s="10" t="s">
        <v>81</v>
      </c>
      <c r="L635" s="71"/>
      <c r="O635" s="43" t="e">
        <f>VLOOKUP(B635,Sheet2!F:F,1,FALSE)</f>
        <v>#N/A</v>
      </c>
    </row>
    <row r="636" hidden="1" spans="1:15">
      <c r="A636" s="10" t="s">
        <v>2695</v>
      </c>
      <c r="B636" s="10" t="s">
        <v>2696</v>
      </c>
      <c r="C636" s="10" t="s">
        <v>2697</v>
      </c>
      <c r="D636" s="10" t="s">
        <v>2695</v>
      </c>
      <c r="E636" s="10" t="s">
        <v>2698</v>
      </c>
      <c r="F636" s="10" t="s">
        <v>2410</v>
      </c>
      <c r="G636" s="10" t="s">
        <v>1436</v>
      </c>
      <c r="H636" s="10" t="s">
        <v>2253</v>
      </c>
      <c r="I636" s="10" t="s">
        <v>2254</v>
      </c>
      <c r="J636" s="10" t="s">
        <v>81</v>
      </c>
      <c r="K636" s="10" t="s">
        <v>81</v>
      </c>
      <c r="L636" s="71"/>
      <c r="O636" s="43" t="e">
        <f>VLOOKUP(B636,Sheet2!F:F,1,FALSE)</f>
        <v>#N/A</v>
      </c>
    </row>
    <row r="637" hidden="1" spans="1:15">
      <c r="A637" s="10" t="s">
        <v>2699</v>
      </c>
      <c r="B637" s="10" t="s">
        <v>2700</v>
      </c>
      <c r="C637" s="10" t="s">
        <v>2701</v>
      </c>
      <c r="D637" s="10" t="s">
        <v>2699</v>
      </c>
      <c r="E637" s="10" t="s">
        <v>2702</v>
      </c>
      <c r="F637" s="10" t="s">
        <v>2410</v>
      </c>
      <c r="G637" s="10" t="s">
        <v>2628</v>
      </c>
      <c r="H637" s="10" t="s">
        <v>2253</v>
      </c>
      <c r="I637" s="10" t="s">
        <v>2254</v>
      </c>
      <c r="J637" s="10" t="s">
        <v>81</v>
      </c>
      <c r="K637" s="10" t="s">
        <v>81</v>
      </c>
      <c r="L637" s="71"/>
      <c r="O637" s="43" t="e">
        <f>VLOOKUP(B637,Sheet2!F:F,1,FALSE)</f>
        <v>#N/A</v>
      </c>
    </row>
    <row r="638" hidden="1" spans="1:15">
      <c r="A638" s="10" t="s">
        <v>2703</v>
      </c>
      <c r="B638" s="10" t="s">
        <v>2704</v>
      </c>
      <c r="C638" s="10" t="s">
        <v>2705</v>
      </c>
      <c r="D638" s="10" t="s">
        <v>2703</v>
      </c>
      <c r="E638" s="10" t="s">
        <v>2706</v>
      </c>
      <c r="F638" s="10" t="s">
        <v>2410</v>
      </c>
      <c r="G638" s="10" t="s">
        <v>1339</v>
      </c>
      <c r="H638" s="10" t="s">
        <v>2253</v>
      </c>
      <c r="I638" s="10" t="s">
        <v>2254</v>
      </c>
      <c r="J638" s="10"/>
      <c r="K638" s="10" t="s">
        <v>1333</v>
      </c>
      <c r="L638" s="71"/>
      <c r="O638" s="43" t="e">
        <f>VLOOKUP(B638,Sheet2!F:F,1,FALSE)</f>
        <v>#N/A</v>
      </c>
    </row>
    <row r="639" hidden="1" spans="1:15">
      <c r="A639" s="10" t="s">
        <v>2707</v>
      </c>
      <c r="B639" s="10" t="s">
        <v>2708</v>
      </c>
      <c r="C639" s="10" t="s">
        <v>2709</v>
      </c>
      <c r="D639" s="10" t="s">
        <v>2707</v>
      </c>
      <c r="E639" s="10" t="s">
        <v>2710</v>
      </c>
      <c r="F639" s="10" t="s">
        <v>2410</v>
      </c>
      <c r="G639" s="10" t="s">
        <v>2711</v>
      </c>
      <c r="H639" s="10" t="s">
        <v>2253</v>
      </c>
      <c r="I639" s="10" t="s">
        <v>2254</v>
      </c>
      <c r="J639" s="10" t="s">
        <v>81</v>
      </c>
      <c r="K639" s="10" t="s">
        <v>81</v>
      </c>
      <c r="L639" s="71"/>
      <c r="O639" s="43" t="e">
        <f>VLOOKUP(B639,Sheet2!F:F,1,FALSE)</f>
        <v>#N/A</v>
      </c>
    </row>
    <row r="640" hidden="1" spans="1:15">
      <c r="A640" s="10" t="s">
        <v>2712</v>
      </c>
      <c r="B640" s="10" t="s">
        <v>2713</v>
      </c>
      <c r="C640" s="10" t="s">
        <v>2714</v>
      </c>
      <c r="D640" s="10" t="s">
        <v>2712</v>
      </c>
      <c r="E640" s="10" t="s">
        <v>2715</v>
      </c>
      <c r="F640" s="10" t="s">
        <v>2410</v>
      </c>
      <c r="G640" s="10" t="s">
        <v>2716</v>
      </c>
      <c r="H640" s="10" t="s">
        <v>2253</v>
      </c>
      <c r="I640" s="10" t="s">
        <v>2254</v>
      </c>
      <c r="J640" s="10" t="s">
        <v>81</v>
      </c>
      <c r="K640" s="10" t="s">
        <v>81</v>
      </c>
      <c r="L640" s="71"/>
      <c r="O640" s="43" t="e">
        <f>VLOOKUP(B640,Sheet2!F:F,1,FALSE)</f>
        <v>#N/A</v>
      </c>
    </row>
    <row r="641" hidden="1" spans="1:15">
      <c r="A641" s="10" t="s">
        <v>2717</v>
      </c>
      <c r="B641" s="10" t="s">
        <v>2718</v>
      </c>
      <c r="C641" s="10" t="s">
        <v>2719</v>
      </c>
      <c r="D641" s="10" t="s">
        <v>2717</v>
      </c>
      <c r="E641" s="10" t="s">
        <v>2720</v>
      </c>
      <c r="F641" s="10" t="s">
        <v>2410</v>
      </c>
      <c r="G641" s="10" t="s">
        <v>2721</v>
      </c>
      <c r="H641" s="10" t="s">
        <v>2253</v>
      </c>
      <c r="I641" s="10" t="s">
        <v>2254</v>
      </c>
      <c r="J641" s="10" t="s">
        <v>81</v>
      </c>
      <c r="K641" s="10" t="s">
        <v>81</v>
      </c>
      <c r="L641" s="71"/>
      <c r="O641" s="43" t="e">
        <f>VLOOKUP(B641,Sheet2!F:F,1,FALSE)</f>
        <v>#N/A</v>
      </c>
    </row>
    <row r="642" hidden="1" spans="1:15">
      <c r="A642" s="10" t="s">
        <v>2722</v>
      </c>
      <c r="B642" s="10" t="s">
        <v>2723</v>
      </c>
      <c r="C642" s="10" t="s">
        <v>2724</v>
      </c>
      <c r="D642" s="10" t="s">
        <v>2722</v>
      </c>
      <c r="E642" s="10" t="s">
        <v>2725</v>
      </c>
      <c r="F642" s="10" t="s">
        <v>2410</v>
      </c>
      <c r="G642" s="10" t="s">
        <v>1505</v>
      </c>
      <c r="H642" s="10" t="s">
        <v>2253</v>
      </c>
      <c r="I642" s="10" t="s">
        <v>2254</v>
      </c>
      <c r="J642" s="10" t="s">
        <v>81</v>
      </c>
      <c r="K642" s="10" t="s">
        <v>81</v>
      </c>
      <c r="L642" s="71"/>
      <c r="O642" s="43" t="e">
        <f>VLOOKUP(B642,Sheet2!F:F,1,FALSE)</f>
        <v>#N/A</v>
      </c>
    </row>
    <row r="643" hidden="1" spans="1:15">
      <c r="A643" s="10" t="s">
        <v>2726</v>
      </c>
      <c r="B643" s="10" t="s">
        <v>2727</v>
      </c>
      <c r="C643" s="10" t="s">
        <v>2728</v>
      </c>
      <c r="D643" s="10" t="s">
        <v>2726</v>
      </c>
      <c r="E643" s="10" t="s">
        <v>2729</v>
      </c>
      <c r="F643" s="10" t="s">
        <v>2410</v>
      </c>
      <c r="G643" s="10" t="s">
        <v>1599</v>
      </c>
      <c r="H643" s="10" t="s">
        <v>2253</v>
      </c>
      <c r="I643" s="10" t="s">
        <v>2254</v>
      </c>
      <c r="J643" s="10" t="s">
        <v>81</v>
      </c>
      <c r="K643" s="10" t="s">
        <v>81</v>
      </c>
      <c r="L643" s="71"/>
      <c r="O643" s="43" t="e">
        <f>VLOOKUP(B643,Sheet2!F:F,1,FALSE)</f>
        <v>#N/A</v>
      </c>
    </row>
    <row r="644" hidden="1" spans="1:15">
      <c r="A644" s="10" t="s">
        <v>2730</v>
      </c>
      <c r="B644" s="10" t="s">
        <v>2731</v>
      </c>
      <c r="C644" s="10" t="s">
        <v>2732</v>
      </c>
      <c r="D644" s="10" t="s">
        <v>2730</v>
      </c>
      <c r="E644" s="10" t="s">
        <v>2733</v>
      </c>
      <c r="F644" s="10" t="s">
        <v>2410</v>
      </c>
      <c r="G644" s="10" t="s">
        <v>1747</v>
      </c>
      <c r="H644" s="10" t="s">
        <v>2253</v>
      </c>
      <c r="I644" s="10" t="s">
        <v>2254</v>
      </c>
      <c r="J644" s="10" t="s">
        <v>81</v>
      </c>
      <c r="K644" s="10" t="s">
        <v>81</v>
      </c>
      <c r="L644" s="71"/>
      <c r="O644" s="43" t="e">
        <f>VLOOKUP(B644,Sheet2!F:F,1,FALSE)</f>
        <v>#N/A</v>
      </c>
    </row>
    <row r="645" hidden="1" spans="1:15">
      <c r="A645" s="10" t="s">
        <v>2734</v>
      </c>
      <c r="B645" s="10" t="s">
        <v>2735</v>
      </c>
      <c r="C645" s="10" t="s">
        <v>2736</v>
      </c>
      <c r="D645" s="10" t="s">
        <v>2734</v>
      </c>
      <c r="E645" s="10" t="s">
        <v>2737</v>
      </c>
      <c r="F645" s="10" t="s">
        <v>2410</v>
      </c>
      <c r="G645" s="10" t="s">
        <v>2738</v>
      </c>
      <c r="H645" s="10" t="s">
        <v>2253</v>
      </c>
      <c r="I645" s="10" t="s">
        <v>2254</v>
      </c>
      <c r="J645" s="10" t="s">
        <v>81</v>
      </c>
      <c r="K645" s="10" t="s">
        <v>81</v>
      </c>
      <c r="L645" s="71"/>
      <c r="O645" s="43" t="e">
        <f>VLOOKUP(B645,Sheet2!F:F,1,FALSE)</f>
        <v>#N/A</v>
      </c>
    </row>
    <row r="646" hidden="1" spans="1:15">
      <c r="A646" s="10" t="s">
        <v>2739</v>
      </c>
      <c r="B646" s="10" t="s">
        <v>2740</v>
      </c>
      <c r="C646" s="10" t="s">
        <v>2741</v>
      </c>
      <c r="D646" s="10" t="s">
        <v>2739</v>
      </c>
      <c r="E646" s="10" t="s">
        <v>2742</v>
      </c>
      <c r="F646" s="10" t="s">
        <v>2410</v>
      </c>
      <c r="G646" s="10" t="s">
        <v>2547</v>
      </c>
      <c r="H646" s="10" t="s">
        <v>2253</v>
      </c>
      <c r="I646" s="10" t="s">
        <v>2254</v>
      </c>
      <c r="J646" s="10" t="s">
        <v>81</v>
      </c>
      <c r="K646" s="10" t="s">
        <v>81</v>
      </c>
      <c r="L646" s="71"/>
      <c r="O646" s="43" t="e">
        <f>VLOOKUP(B646,Sheet2!F:F,1,FALSE)</f>
        <v>#N/A</v>
      </c>
    </row>
    <row r="647" hidden="1" spans="1:15">
      <c r="A647" s="10" t="s">
        <v>2743</v>
      </c>
      <c r="B647" s="10" t="s">
        <v>2744</v>
      </c>
      <c r="C647" s="10" t="s">
        <v>2745</v>
      </c>
      <c r="D647" s="10" t="s">
        <v>2743</v>
      </c>
      <c r="E647" s="10" t="s">
        <v>2746</v>
      </c>
      <c r="F647" s="10" t="s">
        <v>2410</v>
      </c>
      <c r="G647" s="10" t="s">
        <v>2542</v>
      </c>
      <c r="H647" s="10" t="s">
        <v>2253</v>
      </c>
      <c r="I647" s="10" t="s">
        <v>2254</v>
      </c>
      <c r="J647" s="10" t="s">
        <v>81</v>
      </c>
      <c r="K647" s="10" t="s">
        <v>81</v>
      </c>
      <c r="L647" s="71"/>
      <c r="O647" s="43" t="e">
        <f>VLOOKUP(B647,Sheet2!F:F,1,FALSE)</f>
        <v>#N/A</v>
      </c>
    </row>
    <row r="648" hidden="1" spans="1:15">
      <c r="A648" s="10" t="s">
        <v>2747</v>
      </c>
      <c r="B648" s="10" t="s">
        <v>2748</v>
      </c>
      <c r="C648" s="10" t="s">
        <v>2749</v>
      </c>
      <c r="D648" s="10" t="s">
        <v>2747</v>
      </c>
      <c r="E648" s="10" t="s">
        <v>2750</v>
      </c>
      <c r="F648" s="10" t="s">
        <v>2410</v>
      </c>
      <c r="G648" s="10" t="s">
        <v>2751</v>
      </c>
      <c r="H648" s="10" t="s">
        <v>2253</v>
      </c>
      <c r="I648" s="10" t="s">
        <v>2254</v>
      </c>
      <c r="J648" s="10" t="s">
        <v>81</v>
      </c>
      <c r="K648" s="10" t="s">
        <v>81</v>
      </c>
      <c r="L648" s="71"/>
      <c r="O648" s="43" t="e">
        <f>VLOOKUP(B648,Sheet2!F:F,1,FALSE)</f>
        <v>#N/A</v>
      </c>
    </row>
    <row r="649" hidden="1" spans="1:15">
      <c r="A649" s="10" t="s">
        <v>2752</v>
      </c>
      <c r="B649" s="10" t="s">
        <v>2753</v>
      </c>
      <c r="C649" s="10" t="s">
        <v>2754</v>
      </c>
      <c r="D649" s="10" t="s">
        <v>2752</v>
      </c>
      <c r="E649" s="10" t="s">
        <v>2755</v>
      </c>
      <c r="F649" s="10" t="s">
        <v>2410</v>
      </c>
      <c r="G649" s="10" t="s">
        <v>2756</v>
      </c>
      <c r="H649" s="10" t="s">
        <v>2253</v>
      </c>
      <c r="I649" s="10" t="s">
        <v>2254</v>
      </c>
      <c r="J649" s="10" t="s">
        <v>81</v>
      </c>
      <c r="K649" s="10" t="s">
        <v>81</v>
      </c>
      <c r="L649" s="71"/>
      <c r="O649" s="43" t="e">
        <f>VLOOKUP(B649,Sheet2!F:F,1,FALSE)</f>
        <v>#N/A</v>
      </c>
    </row>
    <row r="650" hidden="1" spans="1:15">
      <c r="A650" s="10" t="s">
        <v>2757</v>
      </c>
      <c r="B650" s="10" t="s">
        <v>2758</v>
      </c>
      <c r="C650" s="10" t="s">
        <v>2759</v>
      </c>
      <c r="D650" s="10" t="s">
        <v>2757</v>
      </c>
      <c r="E650" s="10" t="s">
        <v>2760</v>
      </c>
      <c r="F650" s="10" t="s">
        <v>2410</v>
      </c>
      <c r="G650" s="10" t="s">
        <v>2308</v>
      </c>
      <c r="H650" s="10" t="s">
        <v>2253</v>
      </c>
      <c r="I650" s="10" t="s">
        <v>2254</v>
      </c>
      <c r="J650" s="10"/>
      <c r="K650" s="10" t="s">
        <v>1333</v>
      </c>
      <c r="L650" s="71"/>
      <c r="O650" s="43" t="e">
        <f>VLOOKUP(B650,Sheet2!F:F,1,FALSE)</f>
        <v>#N/A</v>
      </c>
    </row>
    <row r="651" hidden="1" spans="1:15">
      <c r="A651" s="10" t="s">
        <v>2761</v>
      </c>
      <c r="B651" s="10" t="s">
        <v>2762</v>
      </c>
      <c r="C651" s="10" t="s">
        <v>2763</v>
      </c>
      <c r="D651" s="10" t="s">
        <v>2761</v>
      </c>
      <c r="E651" s="10" t="s">
        <v>2764</v>
      </c>
      <c r="F651" s="10" t="s">
        <v>2410</v>
      </c>
      <c r="G651" s="10" t="s">
        <v>2765</v>
      </c>
      <c r="H651" s="10" t="s">
        <v>2253</v>
      </c>
      <c r="I651" s="10" t="s">
        <v>2254</v>
      </c>
      <c r="J651" s="10" t="s">
        <v>81</v>
      </c>
      <c r="K651" s="10" t="s">
        <v>81</v>
      </c>
      <c r="L651" s="71"/>
      <c r="O651" s="43" t="e">
        <f>VLOOKUP(B651,Sheet2!F:F,1,FALSE)</f>
        <v>#N/A</v>
      </c>
    </row>
    <row r="652" hidden="1" spans="1:15">
      <c r="A652" s="10" t="s">
        <v>2766</v>
      </c>
      <c r="B652" s="10" t="s">
        <v>2767</v>
      </c>
      <c r="C652" s="10" t="s">
        <v>2768</v>
      </c>
      <c r="D652" s="10" t="s">
        <v>2766</v>
      </c>
      <c r="E652" s="10" t="s">
        <v>2769</v>
      </c>
      <c r="F652" s="10" t="s">
        <v>2410</v>
      </c>
      <c r="G652" s="10" t="s">
        <v>2770</v>
      </c>
      <c r="H652" s="10" t="s">
        <v>2253</v>
      </c>
      <c r="I652" s="10" t="s">
        <v>2254</v>
      </c>
      <c r="J652" s="10" t="s">
        <v>81</v>
      </c>
      <c r="K652" s="10" t="s">
        <v>81</v>
      </c>
      <c r="L652" s="71"/>
      <c r="O652" s="43" t="e">
        <f>VLOOKUP(B652,Sheet2!F:F,1,FALSE)</f>
        <v>#N/A</v>
      </c>
    </row>
    <row r="653" hidden="1" spans="1:15">
      <c r="A653" s="10" t="s">
        <v>2771</v>
      </c>
      <c r="B653" s="10" t="s">
        <v>2772</v>
      </c>
      <c r="C653" s="10" t="s">
        <v>2773</v>
      </c>
      <c r="D653" s="10" t="s">
        <v>2771</v>
      </c>
      <c r="E653" s="10" t="s">
        <v>2774</v>
      </c>
      <c r="F653" s="10" t="s">
        <v>2410</v>
      </c>
      <c r="G653" s="10" t="s">
        <v>2775</v>
      </c>
      <c r="H653" s="10" t="s">
        <v>2253</v>
      </c>
      <c r="I653" s="10" t="s">
        <v>2254</v>
      </c>
      <c r="J653" s="10" t="s">
        <v>81</v>
      </c>
      <c r="K653" s="10" t="s">
        <v>81</v>
      </c>
      <c r="L653" s="71"/>
      <c r="O653" s="43" t="e">
        <f>VLOOKUP(B653,Sheet2!F:F,1,FALSE)</f>
        <v>#N/A</v>
      </c>
    </row>
    <row r="654" hidden="1" spans="1:15">
      <c r="A654" s="10" t="s">
        <v>2776</v>
      </c>
      <c r="B654" s="10" t="s">
        <v>2777</v>
      </c>
      <c r="C654" s="10" t="s">
        <v>2778</v>
      </c>
      <c r="D654" s="10" t="s">
        <v>2776</v>
      </c>
      <c r="E654" s="10" t="s">
        <v>2779</v>
      </c>
      <c r="F654" s="10" t="s">
        <v>2410</v>
      </c>
      <c r="G654" s="10" t="s">
        <v>2097</v>
      </c>
      <c r="H654" s="10" t="s">
        <v>2253</v>
      </c>
      <c r="I654" s="10" t="s">
        <v>2254</v>
      </c>
      <c r="J654" s="10" t="s">
        <v>81</v>
      </c>
      <c r="K654" s="10" t="s">
        <v>81</v>
      </c>
      <c r="L654" s="71"/>
      <c r="O654" s="43" t="e">
        <f>VLOOKUP(B654,Sheet2!F:F,1,FALSE)</f>
        <v>#N/A</v>
      </c>
    </row>
    <row r="655" hidden="1" spans="1:15">
      <c r="A655" s="10" t="s">
        <v>2780</v>
      </c>
      <c r="B655" s="10" t="s">
        <v>2781</v>
      </c>
      <c r="C655" s="10" t="s">
        <v>2782</v>
      </c>
      <c r="D655" s="10" t="s">
        <v>2780</v>
      </c>
      <c r="E655" s="10" t="s">
        <v>2783</v>
      </c>
      <c r="F655" s="10" t="s">
        <v>2410</v>
      </c>
      <c r="G655" s="10" t="s">
        <v>1344</v>
      </c>
      <c r="H655" s="10" t="s">
        <v>2253</v>
      </c>
      <c r="I655" s="10" t="s">
        <v>2254</v>
      </c>
      <c r="J655" s="10"/>
      <c r="K655" s="10" t="s">
        <v>1333</v>
      </c>
      <c r="L655" s="71"/>
      <c r="O655" s="43" t="e">
        <f>VLOOKUP(B655,Sheet2!F:F,1,FALSE)</f>
        <v>#N/A</v>
      </c>
    </row>
    <row r="656" hidden="1" spans="1:15">
      <c r="A656" s="10" t="s">
        <v>2784</v>
      </c>
      <c r="B656" s="10" t="s">
        <v>2785</v>
      </c>
      <c r="C656" s="10" t="s">
        <v>2786</v>
      </c>
      <c r="D656" s="10" t="s">
        <v>2784</v>
      </c>
      <c r="E656" s="10" t="s">
        <v>2787</v>
      </c>
      <c r="F656" s="10" t="s">
        <v>2410</v>
      </c>
      <c r="G656" s="10" t="s">
        <v>1332</v>
      </c>
      <c r="H656" s="10" t="s">
        <v>2253</v>
      </c>
      <c r="I656" s="10" t="s">
        <v>2254</v>
      </c>
      <c r="J656" s="10"/>
      <c r="K656" s="10" t="s">
        <v>1333</v>
      </c>
      <c r="L656" s="71"/>
      <c r="O656" s="43" t="e">
        <f>VLOOKUP(B656,Sheet2!F:F,1,FALSE)</f>
        <v>#N/A</v>
      </c>
    </row>
    <row r="657" hidden="1" spans="1:15">
      <c r="A657" s="10" t="s">
        <v>2788</v>
      </c>
      <c r="B657" s="10" t="s">
        <v>2789</v>
      </c>
      <c r="C657" s="10" t="s">
        <v>2790</v>
      </c>
      <c r="D657" s="10" t="s">
        <v>2788</v>
      </c>
      <c r="E657" s="10" t="s">
        <v>2791</v>
      </c>
      <c r="F657" s="10" t="s">
        <v>2410</v>
      </c>
      <c r="G657" s="10" t="s">
        <v>1344</v>
      </c>
      <c r="H657" s="10" t="s">
        <v>2253</v>
      </c>
      <c r="I657" s="10" t="s">
        <v>2254</v>
      </c>
      <c r="J657" s="10"/>
      <c r="K657" s="10" t="s">
        <v>1333</v>
      </c>
      <c r="L657" s="71"/>
      <c r="O657" s="43" t="e">
        <f>VLOOKUP(B657,Sheet2!F:F,1,FALSE)</f>
        <v>#N/A</v>
      </c>
    </row>
    <row r="658" hidden="1" spans="1:15">
      <c r="A658" s="10" t="s">
        <v>2792</v>
      </c>
      <c r="B658" s="10" t="s">
        <v>2793</v>
      </c>
      <c r="C658" s="10" t="s">
        <v>2794</v>
      </c>
      <c r="D658" s="10" t="s">
        <v>2792</v>
      </c>
      <c r="E658" s="10" t="s">
        <v>2795</v>
      </c>
      <c r="F658" s="10" t="s">
        <v>2410</v>
      </c>
      <c r="G658" s="10" t="s">
        <v>1344</v>
      </c>
      <c r="H658" s="10" t="s">
        <v>2253</v>
      </c>
      <c r="I658" s="10" t="s">
        <v>2254</v>
      </c>
      <c r="J658" s="10"/>
      <c r="K658" s="10" t="s">
        <v>1333</v>
      </c>
      <c r="L658" s="71"/>
      <c r="O658" s="43" t="e">
        <f>VLOOKUP(B658,Sheet2!F:F,1,FALSE)</f>
        <v>#N/A</v>
      </c>
    </row>
    <row r="659" hidden="1" spans="1:15">
      <c r="A659" s="10" t="s">
        <v>2796</v>
      </c>
      <c r="B659" s="10" t="s">
        <v>2797</v>
      </c>
      <c r="C659" s="10" t="s">
        <v>2798</v>
      </c>
      <c r="D659" s="10" t="s">
        <v>2796</v>
      </c>
      <c r="E659" s="10" t="s">
        <v>2799</v>
      </c>
      <c r="F659" s="10" t="s">
        <v>2410</v>
      </c>
      <c r="G659" s="10" t="s">
        <v>16</v>
      </c>
      <c r="H659" s="10" t="s">
        <v>2253</v>
      </c>
      <c r="I659" s="10" t="s">
        <v>2254</v>
      </c>
      <c r="J659" s="10"/>
      <c r="K659" s="10" t="s">
        <v>19</v>
      </c>
      <c r="L659" s="71"/>
      <c r="O659" s="43" t="e">
        <f>VLOOKUP(B659,Sheet2!F:F,1,FALSE)</f>
        <v>#N/A</v>
      </c>
    </row>
    <row r="660" hidden="1" spans="1:15">
      <c r="A660" s="10" t="s">
        <v>2800</v>
      </c>
      <c r="B660" s="10" t="s">
        <v>2801</v>
      </c>
      <c r="C660" s="10" t="s">
        <v>2802</v>
      </c>
      <c r="D660" s="10" t="s">
        <v>2800</v>
      </c>
      <c r="E660" s="10" t="s">
        <v>2803</v>
      </c>
      <c r="F660" s="10" t="s">
        <v>2410</v>
      </c>
      <c r="G660" s="10" t="s">
        <v>2532</v>
      </c>
      <c r="H660" s="10" t="s">
        <v>2253</v>
      </c>
      <c r="I660" s="10" t="s">
        <v>2254</v>
      </c>
      <c r="J660" s="10" t="s">
        <v>81</v>
      </c>
      <c r="K660" s="10" t="s">
        <v>81</v>
      </c>
      <c r="L660" s="71"/>
      <c r="O660" s="43" t="e">
        <f>VLOOKUP(B660,Sheet2!F:F,1,FALSE)</f>
        <v>#N/A</v>
      </c>
    </row>
    <row r="661" hidden="1" spans="1:15">
      <c r="A661" s="10" t="s">
        <v>2804</v>
      </c>
      <c r="B661" s="10" t="s">
        <v>2805</v>
      </c>
      <c r="C661" s="10" t="s">
        <v>2806</v>
      </c>
      <c r="D661" s="10" t="s">
        <v>2804</v>
      </c>
      <c r="E661" s="10" t="s">
        <v>2807</v>
      </c>
      <c r="F661" s="10" t="s">
        <v>2410</v>
      </c>
      <c r="G661" s="10" t="s">
        <v>1056</v>
      </c>
      <c r="H661" s="10" t="s">
        <v>2253</v>
      </c>
      <c r="I661" s="10" t="s">
        <v>2254</v>
      </c>
      <c r="J661" s="10"/>
      <c r="K661" s="10" t="s">
        <v>19</v>
      </c>
      <c r="L661" s="71"/>
      <c r="O661" s="43" t="e">
        <f>VLOOKUP(B661,Sheet2!F:F,1,FALSE)</f>
        <v>#N/A</v>
      </c>
    </row>
    <row r="662" hidden="1" spans="1:15">
      <c r="A662" s="10" t="s">
        <v>2808</v>
      </c>
      <c r="B662" s="10" t="s">
        <v>2809</v>
      </c>
      <c r="C662" s="10" t="s">
        <v>2810</v>
      </c>
      <c r="D662" s="10" t="s">
        <v>2808</v>
      </c>
      <c r="E662" s="10" t="s">
        <v>2811</v>
      </c>
      <c r="F662" s="10" t="s">
        <v>2410</v>
      </c>
      <c r="G662" s="10" t="s">
        <v>2812</v>
      </c>
      <c r="H662" s="10" t="s">
        <v>2253</v>
      </c>
      <c r="I662" s="10" t="s">
        <v>2254</v>
      </c>
      <c r="J662" s="10" t="s">
        <v>81</v>
      </c>
      <c r="K662" s="10" t="s">
        <v>81</v>
      </c>
      <c r="L662" s="71"/>
      <c r="O662" s="43" t="e">
        <f>VLOOKUP(B662,Sheet2!F:F,1,FALSE)</f>
        <v>#N/A</v>
      </c>
    </row>
    <row r="663" hidden="1" spans="1:15">
      <c r="A663" s="10" t="s">
        <v>2813</v>
      </c>
      <c r="B663" s="10" t="s">
        <v>2814</v>
      </c>
      <c r="C663" s="10" t="s">
        <v>2815</v>
      </c>
      <c r="D663" s="10" t="s">
        <v>2813</v>
      </c>
      <c r="E663" s="10" t="s">
        <v>2816</v>
      </c>
      <c r="F663" s="10" t="s">
        <v>2410</v>
      </c>
      <c r="G663" s="10" t="s">
        <v>933</v>
      </c>
      <c r="H663" s="10" t="s">
        <v>2253</v>
      </c>
      <c r="I663" s="10" t="s">
        <v>2254</v>
      </c>
      <c r="J663" s="10"/>
      <c r="K663" s="10" t="s">
        <v>1333</v>
      </c>
      <c r="L663" s="71"/>
      <c r="O663" s="43" t="e">
        <f>VLOOKUP(B663,Sheet2!F:F,1,FALSE)</f>
        <v>#N/A</v>
      </c>
    </row>
    <row r="664" hidden="1" spans="1:15">
      <c r="A664" s="10" t="s">
        <v>2817</v>
      </c>
      <c r="B664" s="10" t="s">
        <v>2818</v>
      </c>
      <c r="C664" s="10" t="s">
        <v>2819</v>
      </c>
      <c r="D664" s="10" t="s">
        <v>2817</v>
      </c>
      <c r="E664" s="10" t="s">
        <v>2820</v>
      </c>
      <c r="F664" s="10" t="s">
        <v>2410</v>
      </c>
      <c r="G664" s="10" t="s">
        <v>1344</v>
      </c>
      <c r="H664" s="10" t="s">
        <v>2253</v>
      </c>
      <c r="I664" s="10" t="s">
        <v>2254</v>
      </c>
      <c r="J664" s="10"/>
      <c r="K664" s="10" t="s">
        <v>1333</v>
      </c>
      <c r="L664" s="71"/>
      <c r="O664" s="43" t="e">
        <f>VLOOKUP(B664,Sheet2!F:F,1,FALSE)</f>
        <v>#N/A</v>
      </c>
    </row>
    <row r="665" hidden="1" spans="1:15">
      <c r="A665" s="10" t="s">
        <v>2821</v>
      </c>
      <c r="B665" s="10" t="s">
        <v>2822</v>
      </c>
      <c r="C665" s="10" t="s">
        <v>2823</v>
      </c>
      <c r="D665" s="10" t="s">
        <v>2821</v>
      </c>
      <c r="E665" s="10" t="s">
        <v>2824</v>
      </c>
      <c r="F665" s="10" t="s">
        <v>2410</v>
      </c>
      <c r="G665" s="10" t="s">
        <v>1344</v>
      </c>
      <c r="H665" s="10" t="s">
        <v>2253</v>
      </c>
      <c r="I665" s="10" t="s">
        <v>2254</v>
      </c>
      <c r="J665" s="10"/>
      <c r="K665" s="10" t="s">
        <v>1333</v>
      </c>
      <c r="L665" s="71"/>
      <c r="O665" s="43" t="e">
        <f>VLOOKUP(B665,Sheet2!F:F,1,FALSE)</f>
        <v>#N/A</v>
      </c>
    </row>
    <row r="666" hidden="1" spans="1:15">
      <c r="A666" s="10" t="s">
        <v>2825</v>
      </c>
      <c r="B666" s="10" t="s">
        <v>2826</v>
      </c>
      <c r="C666" s="10" t="s">
        <v>2827</v>
      </c>
      <c r="D666" s="10" t="s">
        <v>2828</v>
      </c>
      <c r="E666" s="10" t="s">
        <v>2829</v>
      </c>
      <c r="F666" s="10" t="s">
        <v>2410</v>
      </c>
      <c r="G666" s="10" t="s">
        <v>1332</v>
      </c>
      <c r="H666" s="10" t="s">
        <v>2253</v>
      </c>
      <c r="I666" s="10" t="s">
        <v>2254</v>
      </c>
      <c r="J666" s="10"/>
      <c r="K666" s="10" t="s">
        <v>1333</v>
      </c>
      <c r="L666" s="71"/>
      <c r="O666" s="43" t="e">
        <f>VLOOKUP(B666,Sheet2!F:F,1,FALSE)</f>
        <v>#N/A</v>
      </c>
    </row>
    <row r="667" hidden="1" spans="1:15">
      <c r="A667" s="10" t="s">
        <v>2828</v>
      </c>
      <c r="B667" s="10" t="s">
        <v>2830</v>
      </c>
      <c r="C667" s="10" t="s">
        <v>2827</v>
      </c>
      <c r="D667" s="10" t="s">
        <v>2828</v>
      </c>
      <c r="E667" s="10" t="s">
        <v>2831</v>
      </c>
      <c r="F667" s="10" t="s">
        <v>2410</v>
      </c>
      <c r="G667" s="10" t="s">
        <v>2832</v>
      </c>
      <c r="H667" s="10" t="s">
        <v>2253</v>
      </c>
      <c r="I667" s="10" t="s">
        <v>2254</v>
      </c>
      <c r="J667" s="10" t="s">
        <v>81</v>
      </c>
      <c r="K667" s="10" t="s">
        <v>81</v>
      </c>
      <c r="L667" s="71"/>
      <c r="O667" s="43" t="e">
        <f>VLOOKUP(B667,Sheet2!F:F,1,FALSE)</f>
        <v>#N/A</v>
      </c>
    </row>
    <row r="668" hidden="1" spans="1:15">
      <c r="A668" s="10" t="s">
        <v>2833</v>
      </c>
      <c r="B668" s="10" t="s">
        <v>2834</v>
      </c>
      <c r="C668" s="10" t="s">
        <v>2835</v>
      </c>
      <c r="D668" s="10" t="s">
        <v>2833</v>
      </c>
      <c r="E668" s="10" t="s">
        <v>2836</v>
      </c>
      <c r="F668" s="10" t="s">
        <v>2410</v>
      </c>
      <c r="G668" s="10" t="s">
        <v>938</v>
      </c>
      <c r="H668" s="10" t="s">
        <v>2253</v>
      </c>
      <c r="I668" s="10" t="s">
        <v>2254</v>
      </c>
      <c r="J668" s="10"/>
      <c r="K668" s="10" t="s">
        <v>1333</v>
      </c>
      <c r="L668" s="71"/>
      <c r="O668" s="43" t="e">
        <f>VLOOKUP(B668,Sheet2!F:F,1,FALSE)</f>
        <v>#N/A</v>
      </c>
    </row>
    <row r="669" hidden="1" spans="1:15">
      <c r="A669" s="10" t="s">
        <v>2837</v>
      </c>
      <c r="B669" s="10" t="s">
        <v>2838</v>
      </c>
      <c r="C669" s="10" t="s">
        <v>2839</v>
      </c>
      <c r="D669" s="10" t="s">
        <v>2837</v>
      </c>
      <c r="E669" s="10" t="s">
        <v>2840</v>
      </c>
      <c r="F669" s="10" t="s">
        <v>2410</v>
      </c>
      <c r="G669" s="10" t="s">
        <v>1332</v>
      </c>
      <c r="H669" s="10" t="s">
        <v>2253</v>
      </c>
      <c r="I669" s="10" t="s">
        <v>2254</v>
      </c>
      <c r="J669" s="10"/>
      <c r="K669" s="10" t="s">
        <v>1333</v>
      </c>
      <c r="L669" s="71"/>
      <c r="O669" s="43" t="e">
        <f>VLOOKUP(B669,Sheet2!F:F,1,FALSE)</f>
        <v>#N/A</v>
      </c>
    </row>
    <row r="670" hidden="1" spans="1:15">
      <c r="A670" s="10" t="s">
        <v>2841</v>
      </c>
      <c r="B670" s="10" t="s">
        <v>2842</v>
      </c>
      <c r="C670" s="10" t="s">
        <v>2843</v>
      </c>
      <c r="D670" s="10" t="s">
        <v>2841</v>
      </c>
      <c r="E670" s="10" t="s">
        <v>2844</v>
      </c>
      <c r="F670" s="10" t="s">
        <v>2410</v>
      </c>
      <c r="G670" s="10" t="s">
        <v>1344</v>
      </c>
      <c r="H670" s="10" t="s">
        <v>2253</v>
      </c>
      <c r="I670" s="10" t="s">
        <v>2254</v>
      </c>
      <c r="J670" s="10"/>
      <c r="K670" s="10" t="s">
        <v>1333</v>
      </c>
      <c r="L670" s="71"/>
      <c r="O670" s="43" t="e">
        <f>VLOOKUP(B670,Sheet2!F:F,1,FALSE)</f>
        <v>#N/A</v>
      </c>
    </row>
    <row r="671" hidden="1" spans="1:15">
      <c r="A671" s="10" t="s">
        <v>2845</v>
      </c>
      <c r="B671" s="10" t="s">
        <v>2846</v>
      </c>
      <c r="C671" s="10" t="s">
        <v>2847</v>
      </c>
      <c r="D671" s="10" t="s">
        <v>2845</v>
      </c>
      <c r="E671" s="10" t="s">
        <v>2848</v>
      </c>
      <c r="F671" s="10" t="s">
        <v>2410</v>
      </c>
      <c r="G671" s="10" t="s">
        <v>1240</v>
      </c>
      <c r="H671" s="10" t="s">
        <v>2253</v>
      </c>
      <c r="I671" s="10" t="s">
        <v>2254</v>
      </c>
      <c r="J671" s="10" t="s">
        <v>81</v>
      </c>
      <c r="K671" s="10" t="s">
        <v>81</v>
      </c>
      <c r="L671" s="71"/>
      <c r="O671" s="43" t="e">
        <f>VLOOKUP(B671,Sheet2!F:F,1,FALSE)</f>
        <v>#N/A</v>
      </c>
    </row>
    <row r="672" hidden="1" spans="1:15">
      <c r="A672" s="10" t="s">
        <v>2849</v>
      </c>
      <c r="B672" s="10" t="s">
        <v>2850</v>
      </c>
      <c r="C672" s="10" t="s">
        <v>2851</v>
      </c>
      <c r="D672" s="10" t="s">
        <v>2849</v>
      </c>
      <c r="E672" s="10" t="s">
        <v>2852</v>
      </c>
      <c r="F672" s="10" t="s">
        <v>2410</v>
      </c>
      <c r="G672" s="10" t="s">
        <v>1344</v>
      </c>
      <c r="H672" s="10" t="s">
        <v>2253</v>
      </c>
      <c r="I672" s="10" t="s">
        <v>2254</v>
      </c>
      <c r="J672" s="10"/>
      <c r="K672" s="10" t="s">
        <v>1333</v>
      </c>
      <c r="L672" s="71"/>
      <c r="O672" s="43" t="e">
        <f>VLOOKUP(B672,Sheet2!F:F,1,FALSE)</f>
        <v>#N/A</v>
      </c>
    </row>
    <row r="673" hidden="1" spans="1:15">
      <c r="A673" s="10" t="s">
        <v>2853</v>
      </c>
      <c r="B673" s="10" t="s">
        <v>2854</v>
      </c>
      <c r="C673" s="10" t="s">
        <v>2855</v>
      </c>
      <c r="D673" s="10" t="s">
        <v>2853</v>
      </c>
      <c r="E673" s="10" t="s">
        <v>2856</v>
      </c>
      <c r="F673" s="10" t="s">
        <v>2410</v>
      </c>
      <c r="G673" s="10" t="s">
        <v>1368</v>
      </c>
      <c r="H673" s="10" t="s">
        <v>2253</v>
      </c>
      <c r="I673" s="10" t="s">
        <v>2254</v>
      </c>
      <c r="J673" s="10"/>
      <c r="K673" s="10" t="s">
        <v>1333</v>
      </c>
      <c r="L673" s="71"/>
      <c r="O673" s="43" t="e">
        <f>VLOOKUP(B673,Sheet2!F:F,1,FALSE)</f>
        <v>#N/A</v>
      </c>
    </row>
    <row r="674" hidden="1" spans="1:15">
      <c r="A674" s="10" t="s">
        <v>2857</v>
      </c>
      <c r="B674" s="10" t="s">
        <v>2858</v>
      </c>
      <c r="C674" s="10" t="s">
        <v>2859</v>
      </c>
      <c r="D674" s="10" t="s">
        <v>2857</v>
      </c>
      <c r="E674" s="10" t="s">
        <v>2860</v>
      </c>
      <c r="F674" s="10" t="s">
        <v>2410</v>
      </c>
      <c r="G674" s="10" t="s">
        <v>1368</v>
      </c>
      <c r="H674" s="10" t="s">
        <v>2253</v>
      </c>
      <c r="I674" s="10" t="s">
        <v>2254</v>
      </c>
      <c r="J674" s="10"/>
      <c r="K674" s="10" t="s">
        <v>1333</v>
      </c>
      <c r="L674" s="71"/>
      <c r="O674" s="43" t="e">
        <f>VLOOKUP(B674,Sheet2!F:F,1,FALSE)</f>
        <v>#N/A</v>
      </c>
    </row>
    <row r="675" hidden="1" spans="1:15">
      <c r="A675" s="10" t="s">
        <v>2861</v>
      </c>
      <c r="B675" s="10" t="s">
        <v>2862</v>
      </c>
      <c r="C675" s="10" t="s">
        <v>2863</v>
      </c>
      <c r="D675" s="10" t="s">
        <v>2861</v>
      </c>
      <c r="E675" s="10" t="s">
        <v>2864</v>
      </c>
      <c r="F675" s="10" t="s">
        <v>2410</v>
      </c>
      <c r="G675" s="10" t="s">
        <v>1339</v>
      </c>
      <c r="H675" s="10" t="s">
        <v>2253</v>
      </c>
      <c r="I675" s="10" t="s">
        <v>2254</v>
      </c>
      <c r="J675" s="10"/>
      <c r="K675" s="10" t="s">
        <v>1333</v>
      </c>
      <c r="L675" s="71"/>
      <c r="O675" s="43" t="e">
        <f>VLOOKUP(B675,Sheet2!F:F,1,FALSE)</f>
        <v>#N/A</v>
      </c>
    </row>
    <row r="676" hidden="1" spans="1:15">
      <c r="A676" s="10" t="s">
        <v>2865</v>
      </c>
      <c r="B676" s="10" t="s">
        <v>2866</v>
      </c>
      <c r="C676" s="10" t="s">
        <v>2867</v>
      </c>
      <c r="D676" s="10" t="s">
        <v>2865</v>
      </c>
      <c r="E676" s="10" t="s">
        <v>2868</v>
      </c>
      <c r="F676" s="10" t="s">
        <v>2410</v>
      </c>
      <c r="G676" s="10" t="s">
        <v>933</v>
      </c>
      <c r="H676" s="10" t="s">
        <v>2253</v>
      </c>
      <c r="I676" s="10" t="s">
        <v>2254</v>
      </c>
      <c r="J676" s="10"/>
      <c r="K676" s="10" t="s">
        <v>1333</v>
      </c>
      <c r="L676" s="71"/>
      <c r="O676" s="43" t="e">
        <f>VLOOKUP(B676,Sheet2!F:F,1,FALSE)</f>
        <v>#N/A</v>
      </c>
    </row>
    <row r="677" hidden="1" spans="1:15">
      <c r="A677" s="10" t="s">
        <v>2869</v>
      </c>
      <c r="B677" s="10" t="s">
        <v>2870</v>
      </c>
      <c r="C677" s="10" t="s">
        <v>2871</v>
      </c>
      <c r="D677" s="10" t="s">
        <v>2869</v>
      </c>
      <c r="E677" s="10" t="s">
        <v>2872</v>
      </c>
      <c r="F677" s="10" t="s">
        <v>2410</v>
      </c>
      <c r="G677" s="10" t="s">
        <v>1339</v>
      </c>
      <c r="H677" s="10" t="s">
        <v>2253</v>
      </c>
      <c r="I677" s="10" t="s">
        <v>2254</v>
      </c>
      <c r="J677" s="10"/>
      <c r="K677" s="10" t="s">
        <v>1333</v>
      </c>
      <c r="L677" s="71"/>
      <c r="O677" s="43" t="e">
        <f>VLOOKUP(B677,Sheet2!F:F,1,FALSE)</f>
        <v>#N/A</v>
      </c>
    </row>
    <row r="678" hidden="1" spans="1:15">
      <c r="A678" s="10" t="s">
        <v>2873</v>
      </c>
      <c r="B678" s="10" t="s">
        <v>2874</v>
      </c>
      <c r="C678" s="10" t="s">
        <v>2875</v>
      </c>
      <c r="D678" s="10" t="s">
        <v>2873</v>
      </c>
      <c r="E678" s="10" t="s">
        <v>2876</v>
      </c>
      <c r="F678" s="10" t="s">
        <v>2410</v>
      </c>
      <c r="G678" s="10" t="s">
        <v>1332</v>
      </c>
      <c r="H678" s="10" t="s">
        <v>2253</v>
      </c>
      <c r="I678" s="10" t="s">
        <v>2254</v>
      </c>
      <c r="J678" s="10"/>
      <c r="K678" s="10" t="s">
        <v>1333</v>
      </c>
      <c r="L678" s="71"/>
      <c r="O678" s="43" t="e">
        <f>VLOOKUP(B678,Sheet2!F:F,1,FALSE)</f>
        <v>#N/A</v>
      </c>
    </row>
    <row r="679" hidden="1" spans="1:15">
      <c r="A679" s="10" t="s">
        <v>2877</v>
      </c>
      <c r="B679" s="10" t="s">
        <v>2878</v>
      </c>
      <c r="C679" s="10" t="s">
        <v>2879</v>
      </c>
      <c r="D679" s="10" t="s">
        <v>2877</v>
      </c>
      <c r="E679" s="10" t="s">
        <v>2880</v>
      </c>
      <c r="F679" s="10" t="s">
        <v>2410</v>
      </c>
      <c r="G679" s="10" t="s">
        <v>1339</v>
      </c>
      <c r="H679" s="10" t="s">
        <v>2253</v>
      </c>
      <c r="I679" s="10" t="s">
        <v>2254</v>
      </c>
      <c r="J679" s="10"/>
      <c r="K679" s="10" t="s">
        <v>1333</v>
      </c>
      <c r="L679" s="71"/>
      <c r="O679" s="43" t="e">
        <f>VLOOKUP(B679,Sheet2!F:F,1,FALSE)</f>
        <v>#N/A</v>
      </c>
    </row>
    <row r="680" hidden="1" spans="1:15">
      <c r="A680" s="10" t="s">
        <v>2881</v>
      </c>
      <c r="B680" s="10" t="s">
        <v>2882</v>
      </c>
      <c r="C680" s="10" t="s">
        <v>2883</v>
      </c>
      <c r="D680" s="10" t="s">
        <v>2881</v>
      </c>
      <c r="E680" s="10" t="s">
        <v>2884</v>
      </c>
      <c r="F680" s="10" t="s">
        <v>2410</v>
      </c>
      <c r="G680" s="10" t="s">
        <v>1332</v>
      </c>
      <c r="H680" s="10" t="s">
        <v>2253</v>
      </c>
      <c r="I680" s="10" t="s">
        <v>2254</v>
      </c>
      <c r="J680" s="10"/>
      <c r="K680" s="10" t="s">
        <v>1333</v>
      </c>
      <c r="L680" s="71"/>
      <c r="O680" s="43" t="e">
        <f>VLOOKUP(B680,Sheet2!F:F,1,FALSE)</f>
        <v>#N/A</v>
      </c>
    </row>
    <row r="681" hidden="1" spans="1:15">
      <c r="A681" s="10" t="s">
        <v>2885</v>
      </c>
      <c r="B681" s="10" t="s">
        <v>2886</v>
      </c>
      <c r="C681" s="10" t="s">
        <v>2887</v>
      </c>
      <c r="D681" s="10" t="s">
        <v>2885</v>
      </c>
      <c r="E681" s="10" t="s">
        <v>2888</v>
      </c>
      <c r="F681" s="10" t="s">
        <v>2410</v>
      </c>
      <c r="G681" s="10" t="s">
        <v>1581</v>
      </c>
      <c r="H681" s="10" t="s">
        <v>2253</v>
      </c>
      <c r="I681" s="10" t="s">
        <v>2254</v>
      </c>
      <c r="J681" s="10"/>
      <c r="K681" s="10" t="s">
        <v>1333</v>
      </c>
      <c r="L681" s="71"/>
      <c r="O681" s="43" t="e">
        <f>VLOOKUP(B681,Sheet2!F:F,1,FALSE)</f>
        <v>#N/A</v>
      </c>
    </row>
    <row r="682" hidden="1" spans="1:15">
      <c r="A682" s="10" t="s">
        <v>2889</v>
      </c>
      <c r="B682" s="10" t="s">
        <v>2890</v>
      </c>
      <c r="C682" s="10" t="s">
        <v>2891</v>
      </c>
      <c r="D682" s="10" t="s">
        <v>2889</v>
      </c>
      <c r="E682" s="10" t="s">
        <v>2892</v>
      </c>
      <c r="F682" s="10" t="s">
        <v>2410</v>
      </c>
      <c r="G682" s="10" t="s">
        <v>933</v>
      </c>
      <c r="H682" s="10" t="s">
        <v>2253</v>
      </c>
      <c r="I682" s="10" t="s">
        <v>2254</v>
      </c>
      <c r="J682" s="10"/>
      <c r="K682" s="10" t="s">
        <v>1333</v>
      </c>
      <c r="L682" s="71"/>
      <c r="O682" s="43" t="e">
        <f>VLOOKUP(B682,Sheet2!F:F,1,FALSE)</f>
        <v>#N/A</v>
      </c>
    </row>
    <row r="683" hidden="1" spans="1:15">
      <c r="A683" s="10" t="s">
        <v>2893</v>
      </c>
      <c r="B683" s="10" t="s">
        <v>2894</v>
      </c>
      <c r="C683" s="10" t="s">
        <v>2895</v>
      </c>
      <c r="D683" s="10" t="s">
        <v>2893</v>
      </c>
      <c r="E683" s="10" t="s">
        <v>2896</v>
      </c>
      <c r="F683" s="10" t="s">
        <v>2410</v>
      </c>
      <c r="G683" s="10" t="s">
        <v>1368</v>
      </c>
      <c r="H683" s="10" t="s">
        <v>2253</v>
      </c>
      <c r="I683" s="10" t="s">
        <v>2254</v>
      </c>
      <c r="J683" s="10"/>
      <c r="K683" s="10" t="s">
        <v>1333</v>
      </c>
      <c r="L683" s="71"/>
      <c r="O683" s="43" t="e">
        <f>VLOOKUP(B683,Sheet2!F:F,1,FALSE)</f>
        <v>#N/A</v>
      </c>
    </row>
    <row r="684" hidden="1" spans="1:15">
      <c r="A684" s="10" t="s">
        <v>2897</v>
      </c>
      <c r="B684" s="10" t="s">
        <v>2898</v>
      </c>
      <c r="C684" s="10" t="s">
        <v>2899</v>
      </c>
      <c r="D684" s="10" t="s">
        <v>2897</v>
      </c>
      <c r="E684" s="10" t="s">
        <v>2900</v>
      </c>
      <c r="F684" s="10" t="s">
        <v>2410</v>
      </c>
      <c r="G684" s="10" t="s">
        <v>938</v>
      </c>
      <c r="H684" s="10" t="s">
        <v>2253</v>
      </c>
      <c r="I684" s="10" t="s">
        <v>2254</v>
      </c>
      <c r="J684" s="10"/>
      <c r="K684" s="10" t="s">
        <v>1333</v>
      </c>
      <c r="L684" s="71"/>
      <c r="O684" s="43" t="e">
        <f>VLOOKUP(B684,Sheet2!F:F,1,FALSE)</f>
        <v>#N/A</v>
      </c>
    </row>
    <row r="685" hidden="1" spans="1:15">
      <c r="A685" s="10" t="s">
        <v>2901</v>
      </c>
      <c r="B685" s="10" t="s">
        <v>2902</v>
      </c>
      <c r="C685" s="10" t="s">
        <v>2903</v>
      </c>
      <c r="D685" s="10" t="s">
        <v>2901</v>
      </c>
      <c r="E685" s="10" t="s">
        <v>2904</v>
      </c>
      <c r="F685" s="10" t="s">
        <v>2410</v>
      </c>
      <c r="G685" s="10" t="s">
        <v>1368</v>
      </c>
      <c r="H685" s="10" t="s">
        <v>2253</v>
      </c>
      <c r="I685" s="10" t="s">
        <v>2254</v>
      </c>
      <c r="J685" s="10"/>
      <c r="K685" s="10" t="s">
        <v>1333</v>
      </c>
      <c r="L685" s="71"/>
      <c r="O685" s="43" t="e">
        <f>VLOOKUP(B685,Sheet2!F:F,1,FALSE)</f>
        <v>#N/A</v>
      </c>
    </row>
    <row r="686" hidden="1" spans="1:15">
      <c r="A686" s="10" t="s">
        <v>2905</v>
      </c>
      <c r="B686" s="10" t="s">
        <v>2906</v>
      </c>
      <c r="C686" s="10" t="s">
        <v>2907</v>
      </c>
      <c r="D686" s="10" t="s">
        <v>2905</v>
      </c>
      <c r="E686" s="10" t="s">
        <v>2908</v>
      </c>
      <c r="F686" s="10" t="s">
        <v>2410</v>
      </c>
      <c r="G686" s="10" t="s">
        <v>1368</v>
      </c>
      <c r="H686" s="10" t="s">
        <v>2253</v>
      </c>
      <c r="I686" s="10" t="s">
        <v>2254</v>
      </c>
      <c r="J686" s="10"/>
      <c r="K686" s="10" t="s">
        <v>1333</v>
      </c>
      <c r="L686" s="71"/>
      <c r="O686" s="43" t="e">
        <f>VLOOKUP(B686,Sheet2!F:F,1,FALSE)</f>
        <v>#N/A</v>
      </c>
    </row>
    <row r="687" hidden="1" spans="1:15">
      <c r="A687" s="10" t="s">
        <v>2909</v>
      </c>
      <c r="B687" s="10" t="s">
        <v>2910</v>
      </c>
      <c r="C687" s="10" t="s">
        <v>2911</v>
      </c>
      <c r="D687" s="10" t="s">
        <v>2909</v>
      </c>
      <c r="E687" s="10" t="s">
        <v>2912</v>
      </c>
      <c r="F687" s="10" t="s">
        <v>2410</v>
      </c>
      <c r="G687" s="10" t="s">
        <v>1332</v>
      </c>
      <c r="H687" s="10" t="s">
        <v>2253</v>
      </c>
      <c r="I687" s="10" t="s">
        <v>2254</v>
      </c>
      <c r="J687" s="10"/>
      <c r="K687" s="10" t="s">
        <v>1333</v>
      </c>
      <c r="L687" s="71"/>
      <c r="O687" s="43" t="e">
        <f>VLOOKUP(B687,Sheet2!F:F,1,FALSE)</f>
        <v>#N/A</v>
      </c>
    </row>
    <row r="688" hidden="1" spans="1:15">
      <c r="A688" s="10" t="s">
        <v>2913</v>
      </c>
      <c r="B688" s="10" t="s">
        <v>2914</v>
      </c>
      <c r="C688" s="10" t="s">
        <v>2915</v>
      </c>
      <c r="D688" s="10" t="s">
        <v>2913</v>
      </c>
      <c r="E688" s="10" t="s">
        <v>2916</v>
      </c>
      <c r="F688" s="10" t="s">
        <v>2410</v>
      </c>
      <c r="G688" s="10" t="s">
        <v>1344</v>
      </c>
      <c r="H688" s="10" t="s">
        <v>2253</v>
      </c>
      <c r="I688" s="10" t="s">
        <v>2254</v>
      </c>
      <c r="J688" s="10"/>
      <c r="K688" s="10" t="s">
        <v>1333</v>
      </c>
      <c r="L688" s="71"/>
      <c r="O688" s="43" t="e">
        <f>VLOOKUP(B688,Sheet2!F:F,1,FALSE)</f>
        <v>#N/A</v>
      </c>
    </row>
    <row r="689" hidden="1" spans="1:15">
      <c r="A689" s="10" t="s">
        <v>2917</v>
      </c>
      <c r="B689" s="10" t="s">
        <v>2918</v>
      </c>
      <c r="C689" s="10" t="s">
        <v>2919</v>
      </c>
      <c r="D689" s="10" t="s">
        <v>2917</v>
      </c>
      <c r="E689" s="10" t="s">
        <v>2920</v>
      </c>
      <c r="F689" s="10" t="s">
        <v>2410</v>
      </c>
      <c r="G689" s="10" t="s">
        <v>1332</v>
      </c>
      <c r="H689" s="10" t="s">
        <v>2253</v>
      </c>
      <c r="I689" s="10" t="s">
        <v>2254</v>
      </c>
      <c r="J689" s="10"/>
      <c r="K689" s="10" t="s">
        <v>1333</v>
      </c>
      <c r="L689" s="71"/>
      <c r="O689" s="43" t="e">
        <f>VLOOKUP(B689,Sheet2!F:F,1,FALSE)</f>
        <v>#N/A</v>
      </c>
    </row>
    <row r="690" hidden="1" spans="1:15">
      <c r="A690" s="10" t="s">
        <v>2921</v>
      </c>
      <c r="B690" s="10" t="s">
        <v>2922</v>
      </c>
      <c r="C690" s="10" t="s">
        <v>2923</v>
      </c>
      <c r="D690" s="10" t="s">
        <v>2921</v>
      </c>
      <c r="E690" s="10" t="s">
        <v>2924</v>
      </c>
      <c r="F690" s="10" t="s">
        <v>2410</v>
      </c>
      <c r="G690" s="10" t="s">
        <v>1344</v>
      </c>
      <c r="H690" s="10" t="s">
        <v>2253</v>
      </c>
      <c r="I690" s="10" t="s">
        <v>2254</v>
      </c>
      <c r="J690" s="10"/>
      <c r="K690" s="10" t="s">
        <v>1333</v>
      </c>
      <c r="L690" s="71"/>
      <c r="O690" s="43" t="e">
        <f>VLOOKUP(B690,Sheet2!F:F,1,FALSE)</f>
        <v>#N/A</v>
      </c>
    </row>
    <row r="691" hidden="1" spans="1:15">
      <c r="A691" s="10" t="s">
        <v>2925</v>
      </c>
      <c r="B691" s="10" t="s">
        <v>2926</v>
      </c>
      <c r="C691" s="10" t="s">
        <v>2927</v>
      </c>
      <c r="D691" s="10" t="s">
        <v>2925</v>
      </c>
      <c r="E691" s="10" t="s">
        <v>2928</v>
      </c>
      <c r="F691" s="10" t="s">
        <v>2410</v>
      </c>
      <c r="G691" s="10" t="s">
        <v>1332</v>
      </c>
      <c r="H691" s="10" t="s">
        <v>2253</v>
      </c>
      <c r="I691" s="10" t="s">
        <v>2254</v>
      </c>
      <c r="J691" s="10"/>
      <c r="K691" s="10" t="s">
        <v>1333</v>
      </c>
      <c r="L691" s="71"/>
      <c r="O691" s="43" t="e">
        <f>VLOOKUP(B691,Sheet2!F:F,1,FALSE)</f>
        <v>#N/A</v>
      </c>
    </row>
    <row r="692" hidden="1" spans="1:15">
      <c r="A692" s="10" t="s">
        <v>2929</v>
      </c>
      <c r="B692" s="10" t="s">
        <v>2930</v>
      </c>
      <c r="C692" s="10" t="s">
        <v>2931</v>
      </c>
      <c r="D692" s="10" t="s">
        <v>2929</v>
      </c>
      <c r="E692" s="10" t="s">
        <v>2932</v>
      </c>
      <c r="F692" s="10" t="s">
        <v>2410</v>
      </c>
      <c r="G692" s="10" t="s">
        <v>938</v>
      </c>
      <c r="H692" s="10" t="s">
        <v>2253</v>
      </c>
      <c r="I692" s="10" t="s">
        <v>2254</v>
      </c>
      <c r="J692" s="10"/>
      <c r="K692" s="10" t="s">
        <v>1333</v>
      </c>
      <c r="L692" s="71"/>
      <c r="O692" s="43" t="e">
        <f>VLOOKUP(B692,Sheet2!F:F,1,FALSE)</f>
        <v>#N/A</v>
      </c>
    </row>
    <row r="693" hidden="1" spans="1:15">
      <c r="A693" s="10" t="s">
        <v>2933</v>
      </c>
      <c r="B693" s="10" t="s">
        <v>2934</v>
      </c>
      <c r="C693" s="10" t="s">
        <v>2935</v>
      </c>
      <c r="D693" s="10" t="s">
        <v>2933</v>
      </c>
      <c r="E693" s="10" t="s">
        <v>2936</v>
      </c>
      <c r="F693" s="10" t="s">
        <v>2410</v>
      </c>
      <c r="G693" s="10" t="s">
        <v>1344</v>
      </c>
      <c r="H693" s="10" t="s">
        <v>2253</v>
      </c>
      <c r="I693" s="10" t="s">
        <v>2254</v>
      </c>
      <c r="J693" s="10"/>
      <c r="K693" s="10" t="s">
        <v>1333</v>
      </c>
      <c r="L693" s="71"/>
      <c r="O693" s="43" t="e">
        <f>VLOOKUP(B693,Sheet2!F:F,1,FALSE)</f>
        <v>#N/A</v>
      </c>
    </row>
    <row r="694" hidden="1" spans="1:15">
      <c r="A694" s="10" t="s">
        <v>2937</v>
      </c>
      <c r="B694" s="10" t="s">
        <v>2938</v>
      </c>
      <c r="C694" s="10" t="s">
        <v>2939</v>
      </c>
      <c r="D694" s="10" t="s">
        <v>2937</v>
      </c>
      <c r="E694" s="10" t="s">
        <v>2940</v>
      </c>
      <c r="F694" s="10" t="s">
        <v>2410</v>
      </c>
      <c r="G694" s="10" t="s">
        <v>1581</v>
      </c>
      <c r="H694" s="10" t="s">
        <v>2253</v>
      </c>
      <c r="I694" s="10" t="s">
        <v>2254</v>
      </c>
      <c r="J694" s="10"/>
      <c r="K694" s="10" t="s">
        <v>1333</v>
      </c>
      <c r="L694" s="71"/>
      <c r="O694" s="43" t="e">
        <f>VLOOKUP(B694,Sheet2!F:F,1,FALSE)</f>
        <v>#N/A</v>
      </c>
    </row>
    <row r="695" hidden="1" spans="1:15">
      <c r="A695" s="10" t="s">
        <v>2941</v>
      </c>
      <c r="B695" s="10" t="s">
        <v>2942</v>
      </c>
      <c r="C695" s="10" t="s">
        <v>2943</v>
      </c>
      <c r="D695" s="10" t="s">
        <v>2941</v>
      </c>
      <c r="E695" s="10" t="s">
        <v>2944</v>
      </c>
      <c r="F695" s="10" t="s">
        <v>2410</v>
      </c>
      <c r="G695" s="10" t="s">
        <v>1344</v>
      </c>
      <c r="H695" s="10" t="s">
        <v>2253</v>
      </c>
      <c r="I695" s="10" t="s">
        <v>2254</v>
      </c>
      <c r="J695" s="10"/>
      <c r="K695" s="10" t="s">
        <v>1333</v>
      </c>
      <c r="L695" s="71"/>
      <c r="O695" s="43" t="e">
        <f>VLOOKUP(B695,Sheet2!F:F,1,FALSE)</f>
        <v>#N/A</v>
      </c>
    </row>
    <row r="696" hidden="1" spans="1:15">
      <c r="A696" s="10" t="s">
        <v>2945</v>
      </c>
      <c r="B696" s="10" t="s">
        <v>2946</v>
      </c>
      <c r="C696" s="10" t="s">
        <v>2947</v>
      </c>
      <c r="D696" s="10" t="s">
        <v>2945</v>
      </c>
      <c r="E696" s="10" t="s">
        <v>2948</v>
      </c>
      <c r="F696" s="10" t="s">
        <v>2410</v>
      </c>
      <c r="G696" s="10" t="s">
        <v>1354</v>
      </c>
      <c r="H696" s="10" t="s">
        <v>2253</v>
      </c>
      <c r="I696" s="10" t="s">
        <v>2254</v>
      </c>
      <c r="J696" s="10" t="s">
        <v>81</v>
      </c>
      <c r="K696" s="10" t="s">
        <v>81</v>
      </c>
      <c r="L696" s="71"/>
      <c r="O696" s="43" t="e">
        <f>VLOOKUP(B696,Sheet2!F:F,1,FALSE)</f>
        <v>#N/A</v>
      </c>
    </row>
    <row r="697" hidden="1" spans="1:15">
      <c r="A697" s="10" t="s">
        <v>2949</v>
      </c>
      <c r="B697" s="10" t="s">
        <v>2950</v>
      </c>
      <c r="C697" s="10" t="s">
        <v>2951</v>
      </c>
      <c r="D697" s="10" t="s">
        <v>2949</v>
      </c>
      <c r="E697" s="10" t="s">
        <v>2952</v>
      </c>
      <c r="F697" s="10" t="s">
        <v>2410</v>
      </c>
      <c r="G697" s="10" t="s">
        <v>2308</v>
      </c>
      <c r="H697" s="10" t="s">
        <v>2253</v>
      </c>
      <c r="I697" s="10" t="s">
        <v>2254</v>
      </c>
      <c r="J697" s="10"/>
      <c r="K697" s="10" t="s">
        <v>1333</v>
      </c>
      <c r="L697" s="71"/>
      <c r="O697" s="43" t="e">
        <f>VLOOKUP(B697,Sheet2!F:F,1,FALSE)</f>
        <v>#N/A</v>
      </c>
    </row>
    <row r="698" hidden="1" spans="1:15">
      <c r="A698" s="10" t="s">
        <v>2953</v>
      </c>
      <c r="B698" s="10" t="s">
        <v>2954</v>
      </c>
      <c r="C698" s="10" t="s">
        <v>2955</v>
      </c>
      <c r="D698" s="10" t="s">
        <v>2953</v>
      </c>
      <c r="E698" s="10" t="s">
        <v>2956</v>
      </c>
      <c r="F698" s="10" t="s">
        <v>2410</v>
      </c>
      <c r="G698" s="10" t="s">
        <v>1441</v>
      </c>
      <c r="H698" s="10" t="s">
        <v>2253</v>
      </c>
      <c r="I698" s="10" t="s">
        <v>2254</v>
      </c>
      <c r="J698" s="10" t="s">
        <v>81</v>
      </c>
      <c r="K698" s="10" t="s">
        <v>81</v>
      </c>
      <c r="L698" s="71"/>
      <c r="O698" s="43" t="e">
        <f>VLOOKUP(B698,Sheet2!F:F,1,FALSE)</f>
        <v>#N/A</v>
      </c>
    </row>
    <row r="699" hidden="1" spans="1:15">
      <c r="A699" s="10" t="s">
        <v>2957</v>
      </c>
      <c r="B699" s="10" t="s">
        <v>2958</v>
      </c>
      <c r="C699" s="10" t="s">
        <v>2959</v>
      </c>
      <c r="D699" s="10" t="s">
        <v>2957</v>
      </c>
      <c r="E699" s="10" t="s">
        <v>2960</v>
      </c>
      <c r="F699" s="10" t="s">
        <v>2410</v>
      </c>
      <c r="G699" s="10" t="s">
        <v>938</v>
      </c>
      <c r="H699" s="10" t="s">
        <v>2253</v>
      </c>
      <c r="I699" s="10" t="s">
        <v>2254</v>
      </c>
      <c r="J699" s="10"/>
      <c r="K699" s="10" t="s">
        <v>1333</v>
      </c>
      <c r="L699" s="71"/>
      <c r="O699" s="43" t="e">
        <f>VLOOKUP(B699,Sheet2!F:F,1,FALSE)</f>
        <v>#N/A</v>
      </c>
    </row>
    <row r="700" hidden="1" spans="1:15">
      <c r="A700" s="10" t="s">
        <v>2961</v>
      </c>
      <c r="B700" s="10" t="s">
        <v>2962</v>
      </c>
      <c r="C700" s="10" t="s">
        <v>2963</v>
      </c>
      <c r="D700" s="10" t="s">
        <v>2961</v>
      </c>
      <c r="E700" s="10" t="s">
        <v>2964</v>
      </c>
      <c r="F700" s="10" t="s">
        <v>2410</v>
      </c>
      <c r="G700" s="10" t="s">
        <v>2508</v>
      </c>
      <c r="H700" s="10" t="s">
        <v>2253</v>
      </c>
      <c r="I700" s="10" t="s">
        <v>2254</v>
      </c>
      <c r="J700" s="10" t="s">
        <v>81</v>
      </c>
      <c r="K700" s="10" t="s">
        <v>81</v>
      </c>
      <c r="L700" s="71"/>
      <c r="O700" s="43" t="e">
        <f>VLOOKUP(B700,Sheet2!F:F,1,FALSE)</f>
        <v>#N/A</v>
      </c>
    </row>
    <row r="701" hidden="1" spans="1:15">
      <c r="A701" s="10" t="s">
        <v>2965</v>
      </c>
      <c r="B701" s="10" t="s">
        <v>2966</v>
      </c>
      <c r="C701" s="10" t="s">
        <v>2967</v>
      </c>
      <c r="D701" s="10" t="s">
        <v>2965</v>
      </c>
      <c r="E701" s="10" t="s">
        <v>2968</v>
      </c>
      <c r="F701" s="10" t="s">
        <v>2410</v>
      </c>
      <c r="G701" s="10" t="s">
        <v>2969</v>
      </c>
      <c r="H701" s="10" t="s">
        <v>2253</v>
      </c>
      <c r="I701" s="10" t="s">
        <v>2254</v>
      </c>
      <c r="J701" s="10" t="s">
        <v>81</v>
      </c>
      <c r="K701" s="10" t="s">
        <v>81</v>
      </c>
      <c r="L701" s="71"/>
      <c r="O701" s="43" t="e">
        <f>VLOOKUP(B701,Sheet2!F:F,1,FALSE)</f>
        <v>#N/A</v>
      </c>
    </row>
    <row r="702" hidden="1" spans="1:15">
      <c r="A702" s="10" t="s">
        <v>2970</v>
      </c>
      <c r="B702" s="10" t="s">
        <v>2971</v>
      </c>
      <c r="C702" s="10" t="s">
        <v>2972</v>
      </c>
      <c r="D702" s="10" t="s">
        <v>2970</v>
      </c>
      <c r="E702" s="10" t="s">
        <v>2973</v>
      </c>
      <c r="F702" s="10" t="s">
        <v>2410</v>
      </c>
      <c r="G702" s="10" t="s">
        <v>1344</v>
      </c>
      <c r="H702" s="10" t="s">
        <v>2253</v>
      </c>
      <c r="I702" s="10" t="s">
        <v>2254</v>
      </c>
      <c r="J702" s="10"/>
      <c r="K702" s="10" t="s">
        <v>1333</v>
      </c>
      <c r="L702" s="71"/>
      <c r="O702" s="43" t="e">
        <f>VLOOKUP(B702,Sheet2!F:F,1,FALSE)</f>
        <v>#N/A</v>
      </c>
    </row>
    <row r="703" hidden="1" spans="1:15">
      <c r="A703" s="10" t="s">
        <v>2974</v>
      </c>
      <c r="B703" s="10" t="s">
        <v>2975</v>
      </c>
      <c r="C703" s="10" t="s">
        <v>2976</v>
      </c>
      <c r="D703" s="10" t="s">
        <v>2974</v>
      </c>
      <c r="E703" s="10" t="s">
        <v>2977</v>
      </c>
      <c r="F703" s="10" t="s">
        <v>2410</v>
      </c>
      <c r="G703" s="10" t="s">
        <v>2363</v>
      </c>
      <c r="H703" s="10" t="s">
        <v>2253</v>
      </c>
      <c r="I703" s="10" t="s">
        <v>2254</v>
      </c>
      <c r="J703" s="10" t="s">
        <v>81</v>
      </c>
      <c r="K703" s="10" t="s">
        <v>81</v>
      </c>
      <c r="L703" s="71"/>
      <c r="O703" s="43" t="e">
        <f>VLOOKUP(B703,Sheet2!F:F,1,FALSE)</f>
        <v>#N/A</v>
      </c>
    </row>
    <row r="704" hidden="1" spans="1:15">
      <c r="A704" s="10" t="s">
        <v>2978</v>
      </c>
      <c r="B704" s="10" t="s">
        <v>2979</v>
      </c>
      <c r="C704" s="10" t="s">
        <v>2980</v>
      </c>
      <c r="D704" s="10" t="s">
        <v>2978</v>
      </c>
      <c r="E704" s="10" t="s">
        <v>2981</v>
      </c>
      <c r="F704" s="10" t="s">
        <v>2410</v>
      </c>
      <c r="G704" s="10" t="s">
        <v>2982</v>
      </c>
      <c r="H704" s="10" t="s">
        <v>2253</v>
      </c>
      <c r="I704" s="10" t="s">
        <v>2254</v>
      </c>
      <c r="J704" s="10" t="s">
        <v>81</v>
      </c>
      <c r="K704" s="10" t="s">
        <v>81</v>
      </c>
      <c r="L704" s="71"/>
      <c r="O704" s="43" t="e">
        <f>VLOOKUP(B704,Sheet2!F:F,1,FALSE)</f>
        <v>#N/A</v>
      </c>
    </row>
    <row r="705" hidden="1" spans="1:15">
      <c r="A705" s="10" t="s">
        <v>2983</v>
      </c>
      <c r="B705" s="10" t="s">
        <v>2984</v>
      </c>
      <c r="C705" s="10" t="s">
        <v>2985</v>
      </c>
      <c r="D705" s="10" t="s">
        <v>2983</v>
      </c>
      <c r="E705" s="10" t="s">
        <v>2986</v>
      </c>
      <c r="F705" s="10" t="s">
        <v>2410</v>
      </c>
      <c r="G705" s="10" t="s">
        <v>1240</v>
      </c>
      <c r="H705" s="10" t="s">
        <v>2253</v>
      </c>
      <c r="I705" s="10" t="s">
        <v>2254</v>
      </c>
      <c r="J705" s="10" t="s">
        <v>81</v>
      </c>
      <c r="K705" s="10" t="s">
        <v>81</v>
      </c>
      <c r="L705" s="71"/>
      <c r="O705" s="43" t="e">
        <f>VLOOKUP(B705,Sheet2!F:F,1,FALSE)</f>
        <v>#N/A</v>
      </c>
    </row>
    <row r="706" hidden="1" spans="1:15">
      <c r="A706" s="10" t="s">
        <v>2987</v>
      </c>
      <c r="B706" s="10" t="s">
        <v>2988</v>
      </c>
      <c r="C706" s="10" t="s">
        <v>2989</v>
      </c>
      <c r="D706" s="10" t="s">
        <v>2987</v>
      </c>
      <c r="E706" s="10" t="s">
        <v>2990</v>
      </c>
      <c r="F706" s="10" t="s">
        <v>2410</v>
      </c>
      <c r="G706" s="10" t="s">
        <v>2134</v>
      </c>
      <c r="H706" s="10" t="s">
        <v>2253</v>
      </c>
      <c r="I706" s="10" t="s">
        <v>2254</v>
      </c>
      <c r="J706" s="10" t="s">
        <v>81</v>
      </c>
      <c r="K706" s="10" t="s">
        <v>81</v>
      </c>
      <c r="L706" s="71"/>
      <c r="O706" s="43" t="e">
        <f>VLOOKUP(B706,Sheet2!F:F,1,FALSE)</f>
        <v>#N/A</v>
      </c>
    </row>
    <row r="707" hidden="1" spans="1:15">
      <c r="A707" s="10" t="s">
        <v>2991</v>
      </c>
      <c r="B707" s="10" t="s">
        <v>2992</v>
      </c>
      <c r="C707" s="10" t="s">
        <v>2993</v>
      </c>
      <c r="D707" s="10" t="s">
        <v>2991</v>
      </c>
      <c r="E707" s="10" t="s">
        <v>2994</v>
      </c>
      <c r="F707" s="10" t="s">
        <v>2410</v>
      </c>
      <c r="G707" s="10" t="s">
        <v>1723</v>
      </c>
      <c r="H707" s="10" t="s">
        <v>2253</v>
      </c>
      <c r="I707" s="10" t="s">
        <v>2254</v>
      </c>
      <c r="J707" s="10" t="s">
        <v>81</v>
      </c>
      <c r="K707" s="10" t="s">
        <v>81</v>
      </c>
      <c r="L707" s="71"/>
      <c r="O707" s="43" t="e">
        <f>VLOOKUP(B707,Sheet2!F:F,1,FALSE)</f>
        <v>#N/A</v>
      </c>
    </row>
    <row r="708" hidden="1" spans="1:15">
      <c r="A708" s="10" t="s">
        <v>2995</v>
      </c>
      <c r="B708" s="10" t="s">
        <v>2996</v>
      </c>
      <c r="C708" s="10" t="s">
        <v>2997</v>
      </c>
      <c r="D708" s="10" t="s">
        <v>2995</v>
      </c>
      <c r="E708" s="10" t="s">
        <v>2998</v>
      </c>
      <c r="F708" s="10" t="s">
        <v>2410</v>
      </c>
      <c r="G708" s="10" t="s">
        <v>2676</v>
      </c>
      <c r="H708" s="10" t="s">
        <v>2253</v>
      </c>
      <c r="I708" s="10" t="s">
        <v>2254</v>
      </c>
      <c r="J708" s="10" t="s">
        <v>81</v>
      </c>
      <c r="K708" s="10" t="s">
        <v>81</v>
      </c>
      <c r="L708" s="71"/>
      <c r="O708" s="43" t="e">
        <f>VLOOKUP(B708,Sheet2!F:F,1,FALSE)</f>
        <v>#N/A</v>
      </c>
    </row>
    <row r="709" hidden="1" spans="1:15">
      <c r="A709" s="10" t="s">
        <v>2999</v>
      </c>
      <c r="B709" s="10" t="s">
        <v>3000</v>
      </c>
      <c r="C709" s="10" t="s">
        <v>3001</v>
      </c>
      <c r="D709" s="10" t="s">
        <v>3002</v>
      </c>
      <c r="E709" s="10" t="s">
        <v>3003</v>
      </c>
      <c r="F709" s="10" t="s">
        <v>402</v>
      </c>
      <c r="G709" s="10" t="s">
        <v>16</v>
      </c>
      <c r="H709" s="10" t="s">
        <v>2253</v>
      </c>
      <c r="I709" s="10" t="s">
        <v>2254</v>
      </c>
      <c r="J709" s="10"/>
      <c r="K709" s="10" t="s">
        <v>19</v>
      </c>
      <c r="L709" s="71"/>
      <c r="O709" s="43" t="e">
        <f>VLOOKUP(B709,Sheet2!F:F,1,FALSE)</f>
        <v>#N/A</v>
      </c>
    </row>
    <row r="710" hidden="1" spans="1:15">
      <c r="A710" s="10" t="s">
        <v>3002</v>
      </c>
      <c r="B710" s="10" t="s">
        <v>3000</v>
      </c>
      <c r="C710" s="10" t="s">
        <v>3001</v>
      </c>
      <c r="D710" s="10" t="s">
        <v>3002</v>
      </c>
      <c r="E710" s="10" t="s">
        <v>3004</v>
      </c>
      <c r="F710" s="10" t="s">
        <v>2307</v>
      </c>
      <c r="G710" s="10" t="s">
        <v>1332</v>
      </c>
      <c r="H710" s="10" t="s">
        <v>2253</v>
      </c>
      <c r="I710" s="10" t="s">
        <v>2254</v>
      </c>
      <c r="J710" s="10"/>
      <c r="K710" s="10" t="s">
        <v>1333</v>
      </c>
      <c r="L710" s="71"/>
      <c r="O710" s="43" t="e">
        <f>VLOOKUP(B710,Sheet2!F:F,1,FALSE)</f>
        <v>#N/A</v>
      </c>
    </row>
    <row r="711" hidden="1" spans="1:15">
      <c r="A711" s="10" t="s">
        <v>3005</v>
      </c>
      <c r="B711" s="10" t="s">
        <v>3006</v>
      </c>
      <c r="C711" s="10" t="s">
        <v>3007</v>
      </c>
      <c r="D711" s="10" t="s">
        <v>3005</v>
      </c>
      <c r="E711" s="10" t="s">
        <v>3008</v>
      </c>
      <c r="F711" s="10" t="s">
        <v>3009</v>
      </c>
      <c r="G711" s="10" t="s">
        <v>1586</v>
      </c>
      <c r="H711" s="10" t="s">
        <v>2253</v>
      </c>
      <c r="I711" s="10" t="s">
        <v>2254</v>
      </c>
      <c r="J711" s="10" t="s">
        <v>81</v>
      </c>
      <c r="K711" s="10" t="s">
        <v>81</v>
      </c>
      <c r="L711" s="71"/>
      <c r="O711" s="43" t="e">
        <f>VLOOKUP(B711,Sheet2!F:F,1,FALSE)</f>
        <v>#N/A</v>
      </c>
    </row>
    <row r="712" hidden="1" spans="1:15">
      <c r="A712" s="10" t="s">
        <v>3010</v>
      </c>
      <c r="B712" s="10" t="s">
        <v>3011</v>
      </c>
      <c r="C712" s="10" t="s">
        <v>3012</v>
      </c>
      <c r="D712" s="10" t="s">
        <v>3010</v>
      </c>
      <c r="E712" s="10" t="s">
        <v>3013</v>
      </c>
      <c r="F712" s="10" t="s">
        <v>3014</v>
      </c>
      <c r="G712" s="10" t="s">
        <v>1332</v>
      </c>
      <c r="H712" s="10" t="s">
        <v>2253</v>
      </c>
      <c r="I712" s="10" t="s">
        <v>2254</v>
      </c>
      <c r="J712" s="10"/>
      <c r="K712" s="10" t="s">
        <v>1333</v>
      </c>
      <c r="L712" s="71"/>
      <c r="O712" s="43" t="e">
        <f>VLOOKUP(B712,Sheet2!F:F,1,FALSE)</f>
        <v>#N/A</v>
      </c>
    </row>
    <row r="713" hidden="1" spans="1:15">
      <c r="A713" s="10" t="s">
        <v>3015</v>
      </c>
      <c r="B713" s="10" t="s">
        <v>3016</v>
      </c>
      <c r="C713" s="10" t="s">
        <v>3017</v>
      </c>
      <c r="D713" s="10" t="s">
        <v>3015</v>
      </c>
      <c r="E713" s="10" t="s">
        <v>3018</v>
      </c>
      <c r="F713" s="10" t="s">
        <v>3014</v>
      </c>
      <c r="G713" s="10" t="s">
        <v>1332</v>
      </c>
      <c r="H713" s="10" t="s">
        <v>2253</v>
      </c>
      <c r="I713" s="10" t="s">
        <v>2254</v>
      </c>
      <c r="J713" s="10"/>
      <c r="K713" s="10" t="s">
        <v>1333</v>
      </c>
      <c r="L713" s="71"/>
      <c r="O713" s="43" t="e">
        <f>VLOOKUP(B713,Sheet2!F:F,1,FALSE)</f>
        <v>#N/A</v>
      </c>
    </row>
    <row r="714" hidden="1" spans="1:15">
      <c r="A714" s="10" t="s">
        <v>3019</v>
      </c>
      <c r="B714" s="10" t="s">
        <v>3020</v>
      </c>
      <c r="C714" s="10" t="s">
        <v>3021</v>
      </c>
      <c r="D714" s="10" t="s">
        <v>3019</v>
      </c>
      <c r="E714" s="10" t="s">
        <v>3022</v>
      </c>
      <c r="F714" s="10" t="s">
        <v>3014</v>
      </c>
      <c r="G714" s="10" t="s">
        <v>1332</v>
      </c>
      <c r="H714" s="10" t="s">
        <v>2253</v>
      </c>
      <c r="I714" s="10" t="s">
        <v>2254</v>
      </c>
      <c r="J714" s="10"/>
      <c r="K714" s="10" t="s">
        <v>1333</v>
      </c>
      <c r="L714" s="71"/>
      <c r="O714" s="43" t="e">
        <f>VLOOKUP(B714,Sheet2!F:F,1,FALSE)</f>
        <v>#N/A</v>
      </c>
    </row>
    <row r="715" hidden="1" spans="1:15">
      <c r="A715" s="10" t="s">
        <v>3023</v>
      </c>
      <c r="B715" s="10" t="s">
        <v>3024</v>
      </c>
      <c r="C715" s="10" t="s">
        <v>3025</v>
      </c>
      <c r="D715" s="10" t="s">
        <v>3023</v>
      </c>
      <c r="E715" s="10" t="s">
        <v>3026</v>
      </c>
      <c r="F715" s="10" t="s">
        <v>2307</v>
      </c>
      <c r="G715" s="10" t="s">
        <v>3027</v>
      </c>
      <c r="H715" s="10" t="s">
        <v>2253</v>
      </c>
      <c r="I715" s="10" t="s">
        <v>2254</v>
      </c>
      <c r="J715" s="10" t="s">
        <v>81</v>
      </c>
      <c r="K715" s="10" t="s">
        <v>81</v>
      </c>
      <c r="L715" s="71"/>
      <c r="O715" s="43" t="e">
        <f>VLOOKUP(B715,Sheet2!F:F,1,FALSE)</f>
        <v>#N/A</v>
      </c>
    </row>
    <row r="716" hidden="1" spans="1:15">
      <c r="A716" s="10" t="s">
        <v>3028</v>
      </c>
      <c r="B716" s="10" t="s">
        <v>3029</v>
      </c>
      <c r="C716" s="10" t="s">
        <v>3030</v>
      </c>
      <c r="D716" s="10" t="s">
        <v>3031</v>
      </c>
      <c r="E716" s="10" t="s">
        <v>3032</v>
      </c>
      <c r="F716" s="10" t="s">
        <v>3033</v>
      </c>
      <c r="G716" s="10" t="s">
        <v>1344</v>
      </c>
      <c r="H716" s="10" t="s">
        <v>2253</v>
      </c>
      <c r="I716" s="10" t="s">
        <v>2254</v>
      </c>
      <c r="J716" s="10"/>
      <c r="K716" s="10" t="s">
        <v>1333</v>
      </c>
      <c r="L716" s="71"/>
      <c r="O716" s="43" t="e">
        <f>VLOOKUP(B716,Sheet2!F:F,1,FALSE)</f>
        <v>#N/A</v>
      </c>
    </row>
    <row r="717" hidden="1" spans="1:15">
      <c r="A717" s="10" t="s">
        <v>3034</v>
      </c>
      <c r="B717" s="10" t="s">
        <v>3035</v>
      </c>
      <c r="C717" s="10" t="s">
        <v>3036</v>
      </c>
      <c r="D717" s="10" t="s">
        <v>3037</v>
      </c>
      <c r="E717" s="10" t="s">
        <v>3038</v>
      </c>
      <c r="F717" s="10" t="s">
        <v>3033</v>
      </c>
      <c r="G717" s="10" t="s">
        <v>933</v>
      </c>
      <c r="H717" s="10" t="s">
        <v>2253</v>
      </c>
      <c r="I717" s="10" t="s">
        <v>2254</v>
      </c>
      <c r="J717" s="10"/>
      <c r="K717" s="10" t="s">
        <v>1333</v>
      </c>
      <c r="L717" s="71"/>
      <c r="O717" s="43" t="e">
        <f>VLOOKUP(B717,Sheet2!F:F,1,FALSE)</f>
        <v>#N/A</v>
      </c>
    </row>
    <row r="718" hidden="1" spans="1:15">
      <c r="A718" s="10" t="s">
        <v>3039</v>
      </c>
      <c r="B718" s="10" t="s">
        <v>3040</v>
      </c>
      <c r="C718" s="10" t="s">
        <v>3041</v>
      </c>
      <c r="D718" s="10" t="s">
        <v>3039</v>
      </c>
      <c r="E718" s="10" t="s">
        <v>3042</v>
      </c>
      <c r="F718" s="10" t="s">
        <v>3033</v>
      </c>
      <c r="G718" s="10" t="s">
        <v>933</v>
      </c>
      <c r="H718" s="10" t="s">
        <v>2253</v>
      </c>
      <c r="I718" s="10" t="s">
        <v>2254</v>
      </c>
      <c r="J718" s="10"/>
      <c r="K718" s="10" t="s">
        <v>1333</v>
      </c>
      <c r="L718" s="71"/>
      <c r="O718" s="43" t="e">
        <f>VLOOKUP(B718,Sheet2!F:F,1,FALSE)</f>
        <v>#N/A</v>
      </c>
    </row>
    <row r="719" hidden="1" spans="1:15">
      <c r="A719" s="10" t="s">
        <v>3043</v>
      </c>
      <c r="B719" s="10" t="s">
        <v>3044</v>
      </c>
      <c r="C719" s="10" t="s">
        <v>3045</v>
      </c>
      <c r="D719" s="10" t="s">
        <v>3043</v>
      </c>
      <c r="E719" s="10" t="s">
        <v>3046</v>
      </c>
      <c r="F719" s="10" t="s">
        <v>2307</v>
      </c>
      <c r="G719" s="10" t="s">
        <v>1953</v>
      </c>
      <c r="H719" s="10" t="s">
        <v>2253</v>
      </c>
      <c r="I719" s="10" t="s">
        <v>2254</v>
      </c>
      <c r="J719" s="10"/>
      <c r="K719" s="10" t="s">
        <v>1333</v>
      </c>
      <c r="L719" s="71"/>
      <c r="O719" s="43" t="e">
        <f>VLOOKUP(B719,Sheet2!F:F,1,FALSE)</f>
        <v>#N/A</v>
      </c>
    </row>
    <row r="720" hidden="1" spans="1:15">
      <c r="A720" s="10" t="s">
        <v>3047</v>
      </c>
      <c r="B720" s="10" t="s">
        <v>3048</v>
      </c>
      <c r="C720" s="10" t="s">
        <v>3049</v>
      </c>
      <c r="D720" s="10" t="s">
        <v>3047</v>
      </c>
      <c r="E720" s="10" t="s">
        <v>3050</v>
      </c>
      <c r="F720" s="10" t="s">
        <v>2307</v>
      </c>
      <c r="G720" s="10" t="s">
        <v>1618</v>
      </c>
      <c r="H720" s="10" t="s">
        <v>2253</v>
      </c>
      <c r="I720" s="10" t="s">
        <v>2254</v>
      </c>
      <c r="J720" s="10" t="s">
        <v>81</v>
      </c>
      <c r="K720" s="10" t="s">
        <v>81</v>
      </c>
      <c r="L720" s="71"/>
      <c r="O720" s="43" t="e">
        <f>VLOOKUP(B720,Sheet2!F:F,1,FALSE)</f>
        <v>#N/A</v>
      </c>
    </row>
    <row r="721" hidden="1" spans="1:15">
      <c r="A721" s="10" t="s">
        <v>3051</v>
      </c>
      <c r="B721" s="10" t="s">
        <v>3052</v>
      </c>
      <c r="C721" s="10" t="s">
        <v>3053</v>
      </c>
      <c r="D721" s="10" t="s">
        <v>3051</v>
      </c>
      <c r="E721" s="10" t="s">
        <v>3054</v>
      </c>
      <c r="F721" s="10" t="s">
        <v>2307</v>
      </c>
      <c r="G721" s="10" t="s">
        <v>2308</v>
      </c>
      <c r="H721" s="10" t="s">
        <v>2253</v>
      </c>
      <c r="I721" s="10" t="s">
        <v>2254</v>
      </c>
      <c r="J721" s="10"/>
      <c r="K721" s="10" t="s">
        <v>1333</v>
      </c>
      <c r="L721" s="71"/>
      <c r="O721" s="43" t="e">
        <f>VLOOKUP(B721,Sheet2!F:F,1,FALSE)</f>
        <v>#N/A</v>
      </c>
    </row>
    <row r="722" hidden="1" spans="1:15">
      <c r="A722" s="10" t="s">
        <v>3055</v>
      </c>
      <c r="B722" s="10" t="s">
        <v>3056</v>
      </c>
      <c r="C722" s="10" t="s">
        <v>3057</v>
      </c>
      <c r="D722" s="10" t="s">
        <v>3058</v>
      </c>
      <c r="E722" s="10" t="s">
        <v>3059</v>
      </c>
      <c r="F722" s="10" t="s">
        <v>2307</v>
      </c>
      <c r="G722" s="10" t="s">
        <v>1056</v>
      </c>
      <c r="H722" s="10" t="s">
        <v>2253</v>
      </c>
      <c r="I722" s="10" t="s">
        <v>2254</v>
      </c>
      <c r="J722" s="10"/>
      <c r="K722" s="10" t="s">
        <v>19</v>
      </c>
      <c r="L722" s="71"/>
      <c r="O722" s="43" t="e">
        <f>VLOOKUP(B722,Sheet2!F:F,1,FALSE)</f>
        <v>#N/A</v>
      </c>
    </row>
    <row r="723" hidden="1" spans="1:15">
      <c r="A723" s="10" t="s">
        <v>3060</v>
      </c>
      <c r="B723" s="10" t="s">
        <v>3061</v>
      </c>
      <c r="C723" s="10" t="s">
        <v>3062</v>
      </c>
      <c r="D723" s="10" t="s">
        <v>3063</v>
      </c>
      <c r="E723" s="10" t="s">
        <v>3064</v>
      </c>
      <c r="F723" s="10" t="s">
        <v>2307</v>
      </c>
      <c r="G723" s="10" t="s">
        <v>1056</v>
      </c>
      <c r="H723" s="10" t="s">
        <v>2253</v>
      </c>
      <c r="I723" s="10" t="s">
        <v>2254</v>
      </c>
      <c r="J723" s="10"/>
      <c r="K723" s="10" t="s">
        <v>19</v>
      </c>
      <c r="L723" s="71"/>
      <c r="O723" s="43" t="e">
        <f>VLOOKUP(B723,Sheet2!F:F,1,FALSE)</f>
        <v>#N/A</v>
      </c>
    </row>
    <row r="724" hidden="1" spans="1:15">
      <c r="A724" s="10" t="s">
        <v>3065</v>
      </c>
      <c r="B724" s="10" t="s">
        <v>3066</v>
      </c>
      <c r="C724" s="10" t="s">
        <v>3067</v>
      </c>
      <c r="D724" s="10" t="s">
        <v>3065</v>
      </c>
      <c r="E724" s="10" t="s">
        <v>3068</v>
      </c>
      <c r="F724" s="10" t="s">
        <v>2307</v>
      </c>
      <c r="G724" s="10" t="s">
        <v>1240</v>
      </c>
      <c r="H724" s="10" t="s">
        <v>2253</v>
      </c>
      <c r="I724" s="10" t="s">
        <v>2254</v>
      </c>
      <c r="J724" s="10" t="s">
        <v>81</v>
      </c>
      <c r="K724" s="10" t="s">
        <v>81</v>
      </c>
      <c r="L724" s="71"/>
      <c r="O724" s="43" t="e">
        <f>VLOOKUP(B724,Sheet2!F:F,1,FALSE)</f>
        <v>#N/A</v>
      </c>
    </row>
    <row r="725" hidden="1" spans="1:15">
      <c r="A725" s="10" t="s">
        <v>3069</v>
      </c>
      <c r="B725" s="10" t="s">
        <v>3070</v>
      </c>
      <c r="C725" s="10" t="s">
        <v>3071</v>
      </c>
      <c r="D725" s="10" t="s">
        <v>3069</v>
      </c>
      <c r="E725" s="10" t="s">
        <v>3072</v>
      </c>
      <c r="F725" s="10" t="s">
        <v>2307</v>
      </c>
      <c r="G725" s="10" t="s">
        <v>2308</v>
      </c>
      <c r="H725" s="10" t="s">
        <v>2253</v>
      </c>
      <c r="I725" s="10" t="s">
        <v>2254</v>
      </c>
      <c r="J725" s="10"/>
      <c r="K725" s="10" t="s">
        <v>1333</v>
      </c>
      <c r="L725" s="71"/>
      <c r="O725" s="43" t="e">
        <f>VLOOKUP(B725,Sheet2!F:F,1,FALSE)</f>
        <v>#N/A</v>
      </c>
    </row>
    <row r="726" hidden="1" spans="1:15">
      <c r="A726" s="10" t="s">
        <v>3073</v>
      </c>
      <c r="B726" s="10" t="s">
        <v>3074</v>
      </c>
      <c r="C726" s="10" t="s">
        <v>3075</v>
      </c>
      <c r="D726" s="10" t="s">
        <v>3073</v>
      </c>
      <c r="E726" s="10" t="s">
        <v>3076</v>
      </c>
      <c r="F726" s="10" t="s">
        <v>2307</v>
      </c>
      <c r="G726" s="10" t="s">
        <v>2308</v>
      </c>
      <c r="H726" s="10" t="s">
        <v>2253</v>
      </c>
      <c r="I726" s="10" t="s">
        <v>2254</v>
      </c>
      <c r="J726" s="10"/>
      <c r="K726" s="10" t="s">
        <v>1333</v>
      </c>
      <c r="L726" s="71"/>
      <c r="O726" s="43" t="e">
        <f>VLOOKUP(B726,Sheet2!F:F,1,FALSE)</f>
        <v>#N/A</v>
      </c>
    </row>
    <row r="727" hidden="1" spans="1:15">
      <c r="A727" s="10" t="s">
        <v>3077</v>
      </c>
      <c r="B727" s="10" t="s">
        <v>3078</v>
      </c>
      <c r="C727" s="10" t="s">
        <v>3079</v>
      </c>
      <c r="D727" s="10" t="s">
        <v>3077</v>
      </c>
      <c r="E727" s="10" t="s">
        <v>3080</v>
      </c>
      <c r="F727" s="10" t="s">
        <v>2307</v>
      </c>
      <c r="G727" s="10" t="s">
        <v>2308</v>
      </c>
      <c r="H727" s="10" t="s">
        <v>2253</v>
      </c>
      <c r="I727" s="10" t="s">
        <v>2254</v>
      </c>
      <c r="J727" s="10"/>
      <c r="K727" s="10" t="s">
        <v>1333</v>
      </c>
      <c r="L727" s="71"/>
      <c r="O727" s="43" t="e">
        <f>VLOOKUP(B727,Sheet2!F:F,1,FALSE)</f>
        <v>#N/A</v>
      </c>
    </row>
    <row r="728" hidden="1" spans="1:15">
      <c r="A728" s="10" t="s">
        <v>3081</v>
      </c>
      <c r="B728" s="10" t="s">
        <v>3082</v>
      </c>
      <c r="C728" s="10" t="s">
        <v>3083</v>
      </c>
      <c r="D728" s="10" t="s">
        <v>3081</v>
      </c>
      <c r="E728" s="10" t="s">
        <v>3084</v>
      </c>
      <c r="F728" s="10" t="s">
        <v>2307</v>
      </c>
      <c r="G728" s="10" t="s">
        <v>1618</v>
      </c>
      <c r="H728" s="10" t="s">
        <v>2253</v>
      </c>
      <c r="I728" s="10" t="s">
        <v>2254</v>
      </c>
      <c r="J728" s="10" t="s">
        <v>81</v>
      </c>
      <c r="K728" s="10" t="s">
        <v>81</v>
      </c>
      <c r="L728" s="71"/>
      <c r="O728" s="43" t="e">
        <f>VLOOKUP(B728,Sheet2!F:F,1,FALSE)</f>
        <v>#N/A</v>
      </c>
    </row>
    <row r="729" hidden="1" spans="1:15">
      <c r="A729" s="10" t="s">
        <v>3085</v>
      </c>
      <c r="B729" s="10" t="s">
        <v>3086</v>
      </c>
      <c r="C729" s="10" t="s">
        <v>3087</v>
      </c>
      <c r="D729" s="10" t="s">
        <v>3085</v>
      </c>
      <c r="E729" s="10" t="s">
        <v>3088</v>
      </c>
      <c r="F729" s="10" t="s">
        <v>2307</v>
      </c>
      <c r="G729" s="10" t="s">
        <v>1953</v>
      </c>
      <c r="H729" s="10" t="s">
        <v>2253</v>
      </c>
      <c r="I729" s="10" t="s">
        <v>2254</v>
      </c>
      <c r="J729" s="10"/>
      <c r="K729" s="10" t="s">
        <v>1333</v>
      </c>
      <c r="L729" s="71"/>
      <c r="O729" s="43" t="e">
        <f>VLOOKUP(B729,Sheet2!F:F,1,FALSE)</f>
        <v>#N/A</v>
      </c>
    </row>
    <row r="730" hidden="1" spans="1:15">
      <c r="A730" s="10" t="s">
        <v>3089</v>
      </c>
      <c r="B730" s="10" t="s">
        <v>3090</v>
      </c>
      <c r="C730" s="10" t="s">
        <v>3091</v>
      </c>
      <c r="D730" s="10" t="s">
        <v>3089</v>
      </c>
      <c r="E730" s="10" t="s">
        <v>3092</v>
      </c>
      <c r="F730" s="10" t="s">
        <v>2307</v>
      </c>
      <c r="G730" s="10" t="s">
        <v>2308</v>
      </c>
      <c r="H730" s="10" t="s">
        <v>2253</v>
      </c>
      <c r="I730" s="10" t="s">
        <v>2254</v>
      </c>
      <c r="J730" s="10"/>
      <c r="K730" s="10" t="s">
        <v>1333</v>
      </c>
      <c r="L730" s="71"/>
      <c r="O730" s="43" t="e">
        <f>VLOOKUP(B730,Sheet2!F:F,1,FALSE)</f>
        <v>#N/A</v>
      </c>
    </row>
    <row r="731" hidden="1" spans="1:15">
      <c r="A731" s="10" t="s">
        <v>3093</v>
      </c>
      <c r="B731" s="10" t="s">
        <v>3094</v>
      </c>
      <c r="C731" s="10" t="s">
        <v>3095</v>
      </c>
      <c r="D731" s="10" t="s">
        <v>3093</v>
      </c>
      <c r="E731" s="10" t="s">
        <v>3096</v>
      </c>
      <c r="F731" s="10" t="s">
        <v>2307</v>
      </c>
      <c r="G731" s="10" t="s">
        <v>1339</v>
      </c>
      <c r="H731" s="10" t="s">
        <v>2253</v>
      </c>
      <c r="I731" s="10" t="s">
        <v>2254</v>
      </c>
      <c r="J731" s="10"/>
      <c r="K731" s="10" t="s">
        <v>1333</v>
      </c>
      <c r="L731" s="71"/>
      <c r="O731" s="43" t="e">
        <f>VLOOKUP(B731,Sheet2!F:F,1,FALSE)</f>
        <v>#N/A</v>
      </c>
    </row>
    <row r="732" hidden="1" spans="1:15">
      <c r="A732" s="10" t="s">
        <v>3097</v>
      </c>
      <c r="B732" s="10" t="s">
        <v>3098</v>
      </c>
      <c r="C732" s="10" t="s">
        <v>3099</v>
      </c>
      <c r="D732" s="10" t="s">
        <v>3097</v>
      </c>
      <c r="E732" s="10" t="s">
        <v>3100</v>
      </c>
      <c r="F732" s="10" t="s">
        <v>2307</v>
      </c>
      <c r="G732" s="10" t="s">
        <v>1618</v>
      </c>
      <c r="H732" s="10" t="s">
        <v>2253</v>
      </c>
      <c r="I732" s="10" t="s">
        <v>2254</v>
      </c>
      <c r="J732" s="10" t="s">
        <v>81</v>
      </c>
      <c r="K732" s="10" t="s">
        <v>81</v>
      </c>
      <c r="L732" s="71"/>
      <c r="O732" s="43" t="e">
        <f>VLOOKUP(B732,Sheet2!F:F,1,FALSE)</f>
        <v>#N/A</v>
      </c>
    </row>
    <row r="733" hidden="1" spans="1:15">
      <c r="A733" s="10" t="s">
        <v>3101</v>
      </c>
      <c r="B733" s="10" t="s">
        <v>3102</v>
      </c>
      <c r="C733" s="10" t="s">
        <v>3103</v>
      </c>
      <c r="D733" s="10" t="s">
        <v>3101</v>
      </c>
      <c r="E733" s="10" t="s">
        <v>3104</v>
      </c>
      <c r="F733" s="10" t="s">
        <v>2307</v>
      </c>
      <c r="G733" s="10" t="s">
        <v>1240</v>
      </c>
      <c r="H733" s="10" t="s">
        <v>2253</v>
      </c>
      <c r="I733" s="10" t="s">
        <v>2254</v>
      </c>
      <c r="J733" s="10" t="s">
        <v>81</v>
      </c>
      <c r="K733" s="10" t="s">
        <v>81</v>
      </c>
      <c r="L733" s="71"/>
      <c r="O733" s="43" t="e">
        <f>VLOOKUP(B733,Sheet2!F:F,1,FALSE)</f>
        <v>#N/A</v>
      </c>
    </row>
    <row r="734" hidden="1" spans="1:15">
      <c r="A734" s="10" t="s">
        <v>3105</v>
      </c>
      <c r="B734" s="10" t="s">
        <v>3106</v>
      </c>
      <c r="C734" s="10" t="s">
        <v>3107</v>
      </c>
      <c r="D734" s="10" t="s">
        <v>3105</v>
      </c>
      <c r="E734" s="10" t="s">
        <v>3108</v>
      </c>
      <c r="F734" s="10" t="s">
        <v>2307</v>
      </c>
      <c r="G734" s="10" t="s">
        <v>1441</v>
      </c>
      <c r="H734" s="10" t="s">
        <v>2253</v>
      </c>
      <c r="I734" s="10" t="s">
        <v>2254</v>
      </c>
      <c r="J734" s="10" t="s">
        <v>81</v>
      </c>
      <c r="K734" s="10" t="s">
        <v>81</v>
      </c>
      <c r="L734" s="71"/>
      <c r="O734" s="43" t="e">
        <f>VLOOKUP(B734,Sheet2!F:F,1,FALSE)</f>
        <v>#N/A</v>
      </c>
    </row>
    <row r="735" hidden="1" spans="1:15">
      <c r="A735" s="10" t="s">
        <v>3109</v>
      </c>
      <c r="B735" s="10" t="s">
        <v>3110</v>
      </c>
      <c r="C735" s="10" t="s">
        <v>3111</v>
      </c>
      <c r="D735" s="10" t="s">
        <v>3109</v>
      </c>
      <c r="E735" s="10" t="s">
        <v>3112</v>
      </c>
      <c r="F735" s="10" t="s">
        <v>2307</v>
      </c>
      <c r="G735" s="10" t="s">
        <v>1441</v>
      </c>
      <c r="H735" s="10" t="s">
        <v>2253</v>
      </c>
      <c r="I735" s="10" t="s">
        <v>2254</v>
      </c>
      <c r="J735" s="10" t="s">
        <v>81</v>
      </c>
      <c r="K735" s="10" t="s">
        <v>81</v>
      </c>
      <c r="L735" s="71"/>
      <c r="O735" s="43" t="e">
        <f>VLOOKUP(B735,Sheet2!F:F,1,FALSE)</f>
        <v>#N/A</v>
      </c>
    </row>
    <row r="736" hidden="1" spans="1:15">
      <c r="A736" s="10" t="s">
        <v>3113</v>
      </c>
      <c r="B736" s="10" t="s">
        <v>3114</v>
      </c>
      <c r="C736" s="10" t="s">
        <v>3115</v>
      </c>
      <c r="D736" s="10" t="s">
        <v>3113</v>
      </c>
      <c r="E736" s="10" t="s">
        <v>3116</v>
      </c>
      <c r="F736" s="10" t="s">
        <v>2307</v>
      </c>
      <c r="G736" s="10" t="s">
        <v>1441</v>
      </c>
      <c r="H736" s="10" t="s">
        <v>2253</v>
      </c>
      <c r="I736" s="10" t="s">
        <v>2254</v>
      </c>
      <c r="J736" s="10" t="s">
        <v>81</v>
      </c>
      <c r="K736" s="10" t="s">
        <v>81</v>
      </c>
      <c r="L736" s="71"/>
      <c r="O736" s="43" t="e">
        <f>VLOOKUP(B736,Sheet2!F:F,1,FALSE)</f>
        <v>#N/A</v>
      </c>
    </row>
    <row r="737" hidden="1" spans="1:15">
      <c r="A737" s="10" t="s">
        <v>3117</v>
      </c>
      <c r="B737" s="10" t="s">
        <v>3118</v>
      </c>
      <c r="C737" s="10" t="s">
        <v>3119</v>
      </c>
      <c r="D737" s="10" t="s">
        <v>3117</v>
      </c>
      <c r="E737" s="10" t="s">
        <v>3120</v>
      </c>
      <c r="F737" s="10" t="s">
        <v>2307</v>
      </c>
      <c r="G737" s="10" t="s">
        <v>1618</v>
      </c>
      <c r="H737" s="10" t="s">
        <v>2253</v>
      </c>
      <c r="I737" s="10" t="s">
        <v>2254</v>
      </c>
      <c r="J737" s="10" t="s">
        <v>81</v>
      </c>
      <c r="K737" s="10" t="s">
        <v>81</v>
      </c>
      <c r="L737" s="71"/>
      <c r="O737" s="43" t="e">
        <f>VLOOKUP(B737,Sheet2!F:F,1,FALSE)</f>
        <v>#N/A</v>
      </c>
    </row>
    <row r="738" hidden="1" spans="1:15">
      <c r="A738" s="10" t="s">
        <v>3121</v>
      </c>
      <c r="B738" s="10" t="s">
        <v>3122</v>
      </c>
      <c r="C738" s="10" t="s">
        <v>3123</v>
      </c>
      <c r="D738" s="10" t="s">
        <v>3121</v>
      </c>
      <c r="E738" s="10" t="s">
        <v>3124</v>
      </c>
      <c r="F738" s="10" t="s">
        <v>2307</v>
      </c>
      <c r="G738" s="10" t="s">
        <v>1441</v>
      </c>
      <c r="H738" s="10" t="s">
        <v>2253</v>
      </c>
      <c r="I738" s="10" t="s">
        <v>2254</v>
      </c>
      <c r="J738" s="10" t="s">
        <v>81</v>
      </c>
      <c r="K738" s="10" t="s">
        <v>81</v>
      </c>
      <c r="L738" s="71"/>
      <c r="O738" s="43" t="e">
        <f>VLOOKUP(B738,Sheet2!F:F,1,FALSE)</f>
        <v>#N/A</v>
      </c>
    </row>
    <row r="739" hidden="1" spans="1:15">
      <c r="A739" s="10" t="s">
        <v>3125</v>
      </c>
      <c r="B739" s="10" t="s">
        <v>3126</v>
      </c>
      <c r="C739" s="10" t="s">
        <v>3127</v>
      </c>
      <c r="D739" s="10" t="s">
        <v>3125</v>
      </c>
      <c r="E739" s="10" t="s">
        <v>3128</v>
      </c>
      <c r="F739" s="10" t="s">
        <v>2307</v>
      </c>
      <c r="G739" s="10" t="s">
        <v>1441</v>
      </c>
      <c r="H739" s="10" t="s">
        <v>2253</v>
      </c>
      <c r="I739" s="10" t="s">
        <v>2254</v>
      </c>
      <c r="J739" s="10" t="s">
        <v>81</v>
      </c>
      <c r="K739" s="10" t="s">
        <v>81</v>
      </c>
      <c r="L739" s="71"/>
      <c r="O739" s="43" t="e">
        <f>VLOOKUP(B739,Sheet2!F:F,1,FALSE)</f>
        <v>#N/A</v>
      </c>
    </row>
    <row r="740" hidden="1" spans="1:15">
      <c r="A740" s="10" t="s">
        <v>3129</v>
      </c>
      <c r="B740" s="10" t="s">
        <v>3130</v>
      </c>
      <c r="C740" s="10" t="s">
        <v>3131</v>
      </c>
      <c r="D740" s="10" t="s">
        <v>3132</v>
      </c>
      <c r="E740" s="10" t="s">
        <v>3133</v>
      </c>
      <c r="F740" s="10" t="s">
        <v>3033</v>
      </c>
      <c r="G740" s="10" t="s">
        <v>1344</v>
      </c>
      <c r="H740" s="10" t="s">
        <v>2253</v>
      </c>
      <c r="I740" s="10" t="s">
        <v>2254</v>
      </c>
      <c r="J740" s="10"/>
      <c r="K740" s="10" t="s">
        <v>1333</v>
      </c>
      <c r="L740" s="71"/>
      <c r="O740" s="43" t="e">
        <f>VLOOKUP(B740,Sheet2!F:F,1,FALSE)</f>
        <v>#N/A</v>
      </c>
    </row>
    <row r="741" hidden="1" spans="1:15">
      <c r="A741" s="10" t="s">
        <v>3134</v>
      </c>
      <c r="B741" s="10" t="s">
        <v>3135</v>
      </c>
      <c r="C741" s="10" t="s">
        <v>3136</v>
      </c>
      <c r="D741" s="10" t="s">
        <v>3137</v>
      </c>
      <c r="E741" s="10" t="s">
        <v>3138</v>
      </c>
      <c r="F741" s="10" t="s">
        <v>3033</v>
      </c>
      <c r="G741" s="10" t="s">
        <v>1056</v>
      </c>
      <c r="H741" s="10" t="s">
        <v>2253</v>
      </c>
      <c r="I741" s="10" t="s">
        <v>2254</v>
      </c>
      <c r="J741" s="10"/>
      <c r="K741" s="10" t="s">
        <v>19</v>
      </c>
      <c r="L741" s="71"/>
      <c r="O741" s="43" t="e">
        <f>VLOOKUP(B741,Sheet2!F:F,1,FALSE)</f>
        <v>#N/A</v>
      </c>
    </row>
    <row r="742" hidden="1" spans="1:15">
      <c r="A742" s="10" t="s">
        <v>3139</v>
      </c>
      <c r="B742" s="10" t="s">
        <v>3140</v>
      </c>
      <c r="C742" s="10" t="s">
        <v>3141</v>
      </c>
      <c r="D742" s="10" t="s">
        <v>3139</v>
      </c>
      <c r="E742" s="10" t="s">
        <v>3142</v>
      </c>
      <c r="F742" s="10" t="s">
        <v>2307</v>
      </c>
      <c r="G742" s="10" t="s">
        <v>2832</v>
      </c>
      <c r="H742" s="10" t="s">
        <v>2253</v>
      </c>
      <c r="I742" s="10" t="s">
        <v>2254</v>
      </c>
      <c r="J742" s="10" t="s">
        <v>81</v>
      </c>
      <c r="K742" s="10" t="s">
        <v>81</v>
      </c>
      <c r="L742" s="71"/>
      <c r="O742" s="43" t="e">
        <f>VLOOKUP(B742,Sheet2!F:F,1,FALSE)</f>
        <v>#N/A</v>
      </c>
    </row>
    <row r="743" hidden="1" spans="1:15">
      <c r="A743" s="10" t="s">
        <v>3143</v>
      </c>
      <c r="B743" s="10" t="s">
        <v>3144</v>
      </c>
      <c r="C743" s="10" t="s">
        <v>3145</v>
      </c>
      <c r="D743" s="10" t="s">
        <v>3143</v>
      </c>
      <c r="E743" s="10" t="s">
        <v>3146</v>
      </c>
      <c r="F743" s="10" t="s">
        <v>2307</v>
      </c>
      <c r="G743" s="10" t="s">
        <v>1441</v>
      </c>
      <c r="H743" s="10" t="s">
        <v>2253</v>
      </c>
      <c r="I743" s="10" t="s">
        <v>2254</v>
      </c>
      <c r="J743" s="10" t="s">
        <v>81</v>
      </c>
      <c r="K743" s="10" t="s">
        <v>81</v>
      </c>
      <c r="L743" s="71"/>
      <c r="O743" s="43" t="e">
        <f>VLOOKUP(B743,Sheet2!F:F,1,FALSE)</f>
        <v>#N/A</v>
      </c>
    </row>
    <row r="744" hidden="1" spans="1:15">
      <c r="A744" s="10" t="s">
        <v>3147</v>
      </c>
      <c r="B744" s="10" t="s">
        <v>3148</v>
      </c>
      <c r="C744" s="10" t="s">
        <v>3149</v>
      </c>
      <c r="D744" s="10" t="s">
        <v>3147</v>
      </c>
      <c r="E744" s="10" t="s">
        <v>3150</v>
      </c>
      <c r="F744" s="10" t="s">
        <v>2307</v>
      </c>
      <c r="G744" s="10" t="s">
        <v>1441</v>
      </c>
      <c r="H744" s="10" t="s">
        <v>2253</v>
      </c>
      <c r="I744" s="10" t="s">
        <v>2254</v>
      </c>
      <c r="J744" s="10" t="s">
        <v>81</v>
      </c>
      <c r="K744" s="10" t="s">
        <v>81</v>
      </c>
      <c r="L744" s="71"/>
      <c r="O744" s="43" t="e">
        <f>VLOOKUP(B744,Sheet2!F:F,1,FALSE)</f>
        <v>#N/A</v>
      </c>
    </row>
    <row r="745" hidden="1" spans="1:15">
      <c r="A745" s="10" t="s">
        <v>3151</v>
      </c>
      <c r="B745" s="10" t="s">
        <v>3152</v>
      </c>
      <c r="C745" s="10" t="s">
        <v>3153</v>
      </c>
      <c r="D745" s="10" t="s">
        <v>3151</v>
      </c>
      <c r="E745" s="10" t="s">
        <v>3154</v>
      </c>
      <c r="F745" s="10" t="s">
        <v>2307</v>
      </c>
      <c r="G745" s="10" t="s">
        <v>1240</v>
      </c>
      <c r="H745" s="10" t="s">
        <v>2253</v>
      </c>
      <c r="I745" s="10" t="s">
        <v>2254</v>
      </c>
      <c r="J745" s="10" t="s">
        <v>81</v>
      </c>
      <c r="K745" s="10" t="s">
        <v>81</v>
      </c>
      <c r="L745" s="71"/>
      <c r="O745" s="43" t="e">
        <f>VLOOKUP(B745,Sheet2!F:F,1,FALSE)</f>
        <v>#N/A</v>
      </c>
    </row>
    <row r="746" hidden="1" spans="1:15">
      <c r="A746" s="10" t="s">
        <v>3155</v>
      </c>
      <c r="B746" s="10" t="s">
        <v>3156</v>
      </c>
      <c r="C746" s="10" t="s">
        <v>3157</v>
      </c>
      <c r="D746" s="10" t="s">
        <v>3155</v>
      </c>
      <c r="E746" s="10" t="s">
        <v>3158</v>
      </c>
      <c r="F746" s="10" t="s">
        <v>2307</v>
      </c>
      <c r="G746" s="10" t="s">
        <v>1586</v>
      </c>
      <c r="H746" s="10" t="s">
        <v>2253</v>
      </c>
      <c r="I746" s="10" t="s">
        <v>2254</v>
      </c>
      <c r="J746" s="10" t="s">
        <v>81</v>
      </c>
      <c r="K746" s="10" t="s">
        <v>81</v>
      </c>
      <c r="L746" s="71"/>
      <c r="O746" s="43" t="e">
        <f>VLOOKUP(B746,Sheet2!F:F,1,FALSE)</f>
        <v>#N/A</v>
      </c>
    </row>
    <row r="747" hidden="1" spans="1:15">
      <c r="A747" s="10" t="s">
        <v>3159</v>
      </c>
      <c r="B747" s="10" t="s">
        <v>3160</v>
      </c>
      <c r="C747" s="10" t="s">
        <v>3161</v>
      </c>
      <c r="D747" s="10" t="s">
        <v>3159</v>
      </c>
      <c r="E747" s="10" t="s">
        <v>3162</v>
      </c>
      <c r="F747" s="10" t="s">
        <v>2307</v>
      </c>
      <c r="G747" s="10" t="s">
        <v>1441</v>
      </c>
      <c r="H747" s="10" t="s">
        <v>2253</v>
      </c>
      <c r="I747" s="10" t="s">
        <v>2254</v>
      </c>
      <c r="J747" s="10" t="s">
        <v>81</v>
      </c>
      <c r="K747" s="10" t="s">
        <v>81</v>
      </c>
      <c r="L747" s="71"/>
      <c r="O747" s="43" t="e">
        <f>VLOOKUP(B747,Sheet2!F:F,1,FALSE)</f>
        <v>#N/A</v>
      </c>
    </row>
    <row r="748" hidden="1" spans="1:15">
      <c r="A748" s="10" t="s">
        <v>3163</v>
      </c>
      <c r="B748" s="10" t="s">
        <v>3164</v>
      </c>
      <c r="C748" s="10" t="s">
        <v>3165</v>
      </c>
      <c r="D748" s="10" t="s">
        <v>3163</v>
      </c>
      <c r="E748" s="10" t="s">
        <v>3166</v>
      </c>
      <c r="F748" s="10" t="s">
        <v>2307</v>
      </c>
      <c r="G748" s="10" t="s">
        <v>1441</v>
      </c>
      <c r="H748" s="10" t="s">
        <v>2253</v>
      </c>
      <c r="I748" s="10" t="s">
        <v>2254</v>
      </c>
      <c r="J748" s="10" t="s">
        <v>81</v>
      </c>
      <c r="K748" s="10" t="s">
        <v>81</v>
      </c>
      <c r="L748" s="71"/>
      <c r="O748" s="43" t="e">
        <f>VLOOKUP(B748,Sheet2!F:F,1,FALSE)</f>
        <v>#N/A</v>
      </c>
    </row>
    <row r="749" hidden="1" spans="1:15">
      <c r="A749" s="10" t="s">
        <v>3167</v>
      </c>
      <c r="B749" s="10" t="s">
        <v>3168</v>
      </c>
      <c r="C749" s="10" t="s">
        <v>3169</v>
      </c>
      <c r="D749" s="10" t="s">
        <v>3167</v>
      </c>
      <c r="E749" s="10" t="s">
        <v>3170</v>
      </c>
      <c r="F749" s="10" t="s">
        <v>2307</v>
      </c>
      <c r="G749" s="10" t="s">
        <v>1441</v>
      </c>
      <c r="H749" s="10" t="s">
        <v>2253</v>
      </c>
      <c r="I749" s="10" t="s">
        <v>2254</v>
      </c>
      <c r="J749" s="10" t="s">
        <v>81</v>
      </c>
      <c r="K749" s="10" t="s">
        <v>81</v>
      </c>
      <c r="L749" s="71"/>
      <c r="O749" s="43" t="e">
        <f>VLOOKUP(B749,Sheet2!F:F,1,FALSE)</f>
        <v>#N/A</v>
      </c>
    </row>
    <row r="750" hidden="1" spans="1:15">
      <c r="A750" s="10" t="s">
        <v>3171</v>
      </c>
      <c r="B750" s="10" t="s">
        <v>3172</v>
      </c>
      <c r="C750" s="10" t="s">
        <v>3173</v>
      </c>
      <c r="D750" s="10" t="s">
        <v>3171</v>
      </c>
      <c r="E750" s="10" t="s">
        <v>3174</v>
      </c>
      <c r="F750" s="10" t="s">
        <v>2307</v>
      </c>
      <c r="G750" s="10" t="s">
        <v>2832</v>
      </c>
      <c r="H750" s="10" t="s">
        <v>2253</v>
      </c>
      <c r="I750" s="10" t="s">
        <v>2254</v>
      </c>
      <c r="J750" s="10" t="s">
        <v>81</v>
      </c>
      <c r="K750" s="10" t="s">
        <v>81</v>
      </c>
      <c r="L750" s="71"/>
      <c r="O750" s="43" t="e">
        <f>VLOOKUP(B750,Sheet2!F:F,1,FALSE)</f>
        <v>#N/A</v>
      </c>
    </row>
    <row r="751" hidden="1" spans="1:15">
      <c r="A751" s="10" t="s">
        <v>3175</v>
      </c>
      <c r="B751" s="10" t="s">
        <v>3176</v>
      </c>
      <c r="C751" s="10" t="s">
        <v>3177</v>
      </c>
      <c r="D751" s="10" t="s">
        <v>3175</v>
      </c>
      <c r="E751" s="10" t="s">
        <v>3178</v>
      </c>
      <c r="F751" s="10" t="s">
        <v>2307</v>
      </c>
      <c r="G751" s="10" t="s">
        <v>2134</v>
      </c>
      <c r="H751" s="10" t="s">
        <v>2253</v>
      </c>
      <c r="I751" s="10" t="s">
        <v>2254</v>
      </c>
      <c r="J751" s="10" t="s">
        <v>81</v>
      </c>
      <c r="K751" s="10" t="s">
        <v>81</v>
      </c>
      <c r="L751" s="71"/>
      <c r="O751" s="43" t="e">
        <f>VLOOKUP(B751,Sheet2!F:F,1,FALSE)</f>
        <v>#N/A</v>
      </c>
    </row>
    <row r="752" hidden="1" spans="1:15">
      <c r="A752" s="10" t="s">
        <v>3179</v>
      </c>
      <c r="B752" s="10" t="s">
        <v>3180</v>
      </c>
      <c r="C752" s="10" t="s">
        <v>3181</v>
      </c>
      <c r="D752" s="10" t="s">
        <v>3179</v>
      </c>
      <c r="E752" s="10" t="s">
        <v>3182</v>
      </c>
      <c r="F752" s="10" t="s">
        <v>2307</v>
      </c>
      <c r="G752" s="10" t="s">
        <v>1349</v>
      </c>
      <c r="H752" s="10" t="s">
        <v>2253</v>
      </c>
      <c r="I752" s="10" t="s">
        <v>2254</v>
      </c>
      <c r="J752" s="10" t="s">
        <v>81</v>
      </c>
      <c r="K752" s="10" t="s">
        <v>81</v>
      </c>
      <c r="L752" s="71"/>
      <c r="O752" s="43" t="e">
        <f>VLOOKUP(B752,Sheet2!F:F,1,FALSE)</f>
        <v>#N/A</v>
      </c>
    </row>
    <row r="753" hidden="1" spans="1:15">
      <c r="A753" s="10" t="s">
        <v>3183</v>
      </c>
      <c r="B753" s="10" t="s">
        <v>3184</v>
      </c>
      <c r="C753" s="10" t="s">
        <v>3185</v>
      </c>
      <c r="D753" s="10" t="s">
        <v>3183</v>
      </c>
      <c r="E753" s="10" t="s">
        <v>3186</v>
      </c>
      <c r="F753" s="10" t="s">
        <v>2307</v>
      </c>
      <c r="G753" s="10" t="s">
        <v>1349</v>
      </c>
      <c r="H753" s="10" t="s">
        <v>2253</v>
      </c>
      <c r="I753" s="10" t="s">
        <v>2254</v>
      </c>
      <c r="J753" s="10" t="s">
        <v>81</v>
      </c>
      <c r="K753" s="10" t="s">
        <v>81</v>
      </c>
      <c r="L753" s="71"/>
      <c r="O753" s="43" t="e">
        <f>VLOOKUP(B753,Sheet2!F:F,1,FALSE)</f>
        <v>#N/A</v>
      </c>
    </row>
    <row r="754" hidden="1" spans="1:15">
      <c r="A754" s="10" t="s">
        <v>3187</v>
      </c>
      <c r="B754" s="10" t="s">
        <v>3188</v>
      </c>
      <c r="C754" s="10" t="s">
        <v>3189</v>
      </c>
      <c r="D754" s="10" t="s">
        <v>3187</v>
      </c>
      <c r="E754" s="10" t="s">
        <v>3190</v>
      </c>
      <c r="F754" s="10" t="s">
        <v>2307</v>
      </c>
      <c r="G754" s="10" t="s">
        <v>3191</v>
      </c>
      <c r="H754" s="10" t="s">
        <v>2253</v>
      </c>
      <c r="I754" s="10" t="s">
        <v>2254</v>
      </c>
      <c r="J754" s="10" t="s">
        <v>81</v>
      </c>
      <c r="K754" s="10" t="s">
        <v>81</v>
      </c>
      <c r="L754" s="71"/>
      <c r="O754" s="43" t="e">
        <f>VLOOKUP(B754,Sheet2!F:F,1,FALSE)</f>
        <v>#N/A</v>
      </c>
    </row>
    <row r="755" hidden="1" spans="1:15">
      <c r="A755" s="10" t="s">
        <v>3192</v>
      </c>
      <c r="B755" s="10" t="s">
        <v>3193</v>
      </c>
      <c r="C755" s="10" t="s">
        <v>3194</v>
      </c>
      <c r="D755" s="10" t="s">
        <v>3192</v>
      </c>
      <c r="E755" s="10" t="s">
        <v>3195</v>
      </c>
      <c r="F755" s="10" t="s">
        <v>2307</v>
      </c>
      <c r="G755" s="10" t="s">
        <v>1618</v>
      </c>
      <c r="H755" s="10" t="s">
        <v>2253</v>
      </c>
      <c r="I755" s="10" t="s">
        <v>2254</v>
      </c>
      <c r="J755" s="10" t="s">
        <v>81</v>
      </c>
      <c r="K755" s="10" t="s">
        <v>81</v>
      </c>
      <c r="L755" s="71"/>
      <c r="O755" s="43" t="e">
        <f>VLOOKUP(B755,Sheet2!F:F,1,FALSE)</f>
        <v>#N/A</v>
      </c>
    </row>
    <row r="756" hidden="1" spans="1:15">
      <c r="A756" s="10" t="s">
        <v>3196</v>
      </c>
      <c r="B756" s="10" t="s">
        <v>3197</v>
      </c>
      <c r="C756" s="10" t="s">
        <v>3198</v>
      </c>
      <c r="D756" s="10" t="s">
        <v>3196</v>
      </c>
      <c r="E756" s="10" t="s">
        <v>3199</v>
      </c>
      <c r="F756" s="10" t="s">
        <v>2307</v>
      </c>
      <c r="G756" s="10" t="s">
        <v>2308</v>
      </c>
      <c r="H756" s="10" t="s">
        <v>2253</v>
      </c>
      <c r="I756" s="10" t="s">
        <v>2254</v>
      </c>
      <c r="J756" s="10"/>
      <c r="K756" s="10" t="s">
        <v>1333</v>
      </c>
      <c r="L756" s="71"/>
      <c r="O756" s="43" t="e">
        <f>VLOOKUP(B756,Sheet2!F:F,1,FALSE)</f>
        <v>#N/A</v>
      </c>
    </row>
    <row r="757" hidden="1" spans="1:15">
      <c r="A757" s="10" t="s">
        <v>3200</v>
      </c>
      <c r="B757" s="10" t="s">
        <v>3201</v>
      </c>
      <c r="C757" s="10" t="s">
        <v>3202</v>
      </c>
      <c r="D757" s="10" t="s">
        <v>3200</v>
      </c>
      <c r="E757" s="10" t="s">
        <v>3203</v>
      </c>
      <c r="F757" s="10" t="s">
        <v>2307</v>
      </c>
      <c r="G757" s="10" t="s">
        <v>2308</v>
      </c>
      <c r="H757" s="10" t="s">
        <v>2253</v>
      </c>
      <c r="I757" s="10" t="s">
        <v>2254</v>
      </c>
      <c r="J757" s="10"/>
      <c r="K757" s="10" t="s">
        <v>1333</v>
      </c>
      <c r="L757" s="71"/>
      <c r="O757" s="43" t="e">
        <f>VLOOKUP(B757,Sheet2!F:F,1,FALSE)</f>
        <v>#N/A</v>
      </c>
    </row>
    <row r="758" hidden="1" spans="1:15">
      <c r="A758" s="10" t="s">
        <v>3204</v>
      </c>
      <c r="B758" s="10" t="s">
        <v>3205</v>
      </c>
      <c r="C758" s="10" t="s">
        <v>3206</v>
      </c>
      <c r="D758" s="10" t="s">
        <v>3204</v>
      </c>
      <c r="E758" s="10" t="s">
        <v>3207</v>
      </c>
      <c r="F758" s="10" t="s">
        <v>2307</v>
      </c>
      <c r="G758" s="10" t="s">
        <v>1441</v>
      </c>
      <c r="H758" s="10" t="s">
        <v>2253</v>
      </c>
      <c r="I758" s="10" t="s">
        <v>2254</v>
      </c>
      <c r="J758" s="10" t="s">
        <v>81</v>
      </c>
      <c r="K758" s="10" t="s">
        <v>81</v>
      </c>
      <c r="L758" s="71"/>
      <c r="O758" s="43" t="e">
        <f>VLOOKUP(B758,Sheet2!F:F,1,FALSE)</f>
        <v>#N/A</v>
      </c>
    </row>
    <row r="759" hidden="1" spans="1:15">
      <c r="A759" s="10" t="s">
        <v>3208</v>
      </c>
      <c r="B759" s="10" t="s">
        <v>3209</v>
      </c>
      <c r="C759" s="10" t="s">
        <v>3210</v>
      </c>
      <c r="D759" s="10" t="s">
        <v>3208</v>
      </c>
      <c r="E759" s="10" t="s">
        <v>3211</v>
      </c>
      <c r="F759" s="10" t="s">
        <v>2307</v>
      </c>
      <c r="G759" s="10" t="s">
        <v>1953</v>
      </c>
      <c r="H759" s="10" t="s">
        <v>2253</v>
      </c>
      <c r="I759" s="10" t="s">
        <v>2254</v>
      </c>
      <c r="J759" s="10"/>
      <c r="K759" s="10" t="s">
        <v>1333</v>
      </c>
      <c r="L759" s="71"/>
      <c r="O759" s="43" t="e">
        <f>VLOOKUP(B759,Sheet2!F:F,1,FALSE)</f>
        <v>#N/A</v>
      </c>
    </row>
    <row r="760" hidden="1" spans="1:15">
      <c r="A760" s="10" t="s">
        <v>3212</v>
      </c>
      <c r="B760" s="10" t="s">
        <v>3213</v>
      </c>
      <c r="C760" s="10" t="s">
        <v>3214</v>
      </c>
      <c r="D760" s="10" t="s">
        <v>3212</v>
      </c>
      <c r="E760" s="10" t="s">
        <v>3215</v>
      </c>
      <c r="F760" s="10" t="s">
        <v>2307</v>
      </c>
      <c r="G760" s="10" t="s">
        <v>2308</v>
      </c>
      <c r="H760" s="10" t="s">
        <v>2253</v>
      </c>
      <c r="I760" s="10" t="s">
        <v>2254</v>
      </c>
      <c r="J760" s="10"/>
      <c r="K760" s="10" t="s">
        <v>1333</v>
      </c>
      <c r="L760" s="71"/>
      <c r="O760" s="43" t="e">
        <f>VLOOKUP(B760,Sheet2!F:F,1,FALSE)</f>
        <v>#N/A</v>
      </c>
    </row>
    <row r="761" hidden="1" spans="1:15">
      <c r="A761" s="10" t="s">
        <v>3216</v>
      </c>
      <c r="B761" s="10" t="s">
        <v>3217</v>
      </c>
      <c r="C761" s="10" t="s">
        <v>3218</v>
      </c>
      <c r="D761" s="10" t="s">
        <v>3216</v>
      </c>
      <c r="E761" s="10" t="s">
        <v>3219</v>
      </c>
      <c r="F761" s="10" t="s">
        <v>2307</v>
      </c>
      <c r="G761" s="10" t="s">
        <v>1953</v>
      </c>
      <c r="H761" s="10" t="s">
        <v>2253</v>
      </c>
      <c r="I761" s="10" t="s">
        <v>2254</v>
      </c>
      <c r="J761" s="10"/>
      <c r="K761" s="10" t="s">
        <v>1333</v>
      </c>
      <c r="L761" s="71"/>
      <c r="O761" s="43" t="e">
        <f>VLOOKUP(B761,Sheet2!F:F,1,FALSE)</f>
        <v>#N/A</v>
      </c>
    </row>
    <row r="762" hidden="1" spans="1:15">
      <c r="A762" s="10" t="s">
        <v>3220</v>
      </c>
      <c r="B762" s="10" t="s">
        <v>3221</v>
      </c>
      <c r="C762" s="10" t="s">
        <v>3222</v>
      </c>
      <c r="D762" s="10" t="s">
        <v>3220</v>
      </c>
      <c r="E762" s="10" t="s">
        <v>3223</v>
      </c>
      <c r="F762" s="10" t="s">
        <v>2307</v>
      </c>
      <c r="G762" s="10" t="s">
        <v>1618</v>
      </c>
      <c r="H762" s="10" t="s">
        <v>2253</v>
      </c>
      <c r="I762" s="10" t="s">
        <v>2254</v>
      </c>
      <c r="J762" s="10" t="s">
        <v>81</v>
      </c>
      <c r="K762" s="10" t="s">
        <v>81</v>
      </c>
      <c r="L762" s="71"/>
      <c r="O762" s="43" t="e">
        <f>VLOOKUP(B762,Sheet2!F:F,1,FALSE)</f>
        <v>#N/A</v>
      </c>
    </row>
    <row r="763" hidden="1" spans="1:15">
      <c r="A763" s="10" t="s">
        <v>3224</v>
      </c>
      <c r="B763" s="10" t="s">
        <v>3225</v>
      </c>
      <c r="C763" s="10" t="s">
        <v>3226</v>
      </c>
      <c r="D763" s="10" t="s">
        <v>3224</v>
      </c>
      <c r="E763" s="10" t="s">
        <v>3227</v>
      </c>
      <c r="F763" s="10" t="s">
        <v>2307</v>
      </c>
      <c r="G763" s="10" t="s">
        <v>1344</v>
      </c>
      <c r="H763" s="10" t="s">
        <v>2253</v>
      </c>
      <c r="I763" s="10" t="s">
        <v>2254</v>
      </c>
      <c r="J763" s="10"/>
      <c r="K763" s="10" t="s">
        <v>1333</v>
      </c>
      <c r="L763" s="71"/>
      <c r="O763" s="43" t="e">
        <f>VLOOKUP(B763,Sheet2!F:F,1,FALSE)</f>
        <v>#N/A</v>
      </c>
    </row>
    <row r="764" hidden="1" spans="1:15">
      <c r="A764" s="10" t="s">
        <v>3228</v>
      </c>
      <c r="B764" s="10" t="s">
        <v>3229</v>
      </c>
      <c r="C764" s="10" t="s">
        <v>3230</v>
      </c>
      <c r="D764" s="10" t="s">
        <v>3228</v>
      </c>
      <c r="E764" s="10" t="s">
        <v>3231</v>
      </c>
      <c r="F764" s="10" t="s">
        <v>2307</v>
      </c>
      <c r="G764" s="10" t="s">
        <v>1354</v>
      </c>
      <c r="H764" s="10" t="s">
        <v>2253</v>
      </c>
      <c r="I764" s="10" t="s">
        <v>2254</v>
      </c>
      <c r="J764" s="10" t="s">
        <v>81</v>
      </c>
      <c r="K764" s="10" t="s">
        <v>81</v>
      </c>
      <c r="L764" s="71"/>
      <c r="O764" s="43" t="e">
        <f>VLOOKUP(B764,Sheet2!F:F,1,FALSE)</f>
        <v>#N/A</v>
      </c>
    </row>
    <row r="765" hidden="1" spans="1:15">
      <c r="A765" s="10" t="s">
        <v>3232</v>
      </c>
      <c r="B765" s="10" t="s">
        <v>3233</v>
      </c>
      <c r="C765" s="10" t="s">
        <v>3234</v>
      </c>
      <c r="D765" s="10" t="s">
        <v>3232</v>
      </c>
      <c r="E765" s="10" t="s">
        <v>3235</v>
      </c>
      <c r="F765" s="10" t="s">
        <v>2307</v>
      </c>
      <c r="G765" s="10" t="s">
        <v>1994</v>
      </c>
      <c r="H765" s="10" t="s">
        <v>2253</v>
      </c>
      <c r="I765" s="10" t="s">
        <v>2254</v>
      </c>
      <c r="J765" s="10" t="s">
        <v>81</v>
      </c>
      <c r="K765" s="10" t="s">
        <v>81</v>
      </c>
      <c r="L765" s="71"/>
      <c r="O765" s="43" t="e">
        <f>VLOOKUP(B765,Sheet2!F:F,1,FALSE)</f>
        <v>#N/A</v>
      </c>
    </row>
    <row r="766" hidden="1" spans="1:15">
      <c r="A766" s="10" t="s">
        <v>3236</v>
      </c>
      <c r="B766" s="10" t="s">
        <v>3237</v>
      </c>
      <c r="C766" s="10" t="s">
        <v>3238</v>
      </c>
      <c r="D766" s="10" t="s">
        <v>3236</v>
      </c>
      <c r="E766" s="10" t="s">
        <v>3239</v>
      </c>
      <c r="F766" s="10" t="s">
        <v>2307</v>
      </c>
      <c r="G766" s="10" t="s">
        <v>1618</v>
      </c>
      <c r="H766" s="10" t="s">
        <v>2253</v>
      </c>
      <c r="I766" s="10" t="s">
        <v>2254</v>
      </c>
      <c r="J766" s="10" t="s">
        <v>81</v>
      </c>
      <c r="K766" s="10" t="s">
        <v>81</v>
      </c>
      <c r="L766" s="71"/>
      <c r="O766" s="43" t="e">
        <f>VLOOKUP(B766,Sheet2!F:F,1,FALSE)</f>
        <v>#N/A</v>
      </c>
    </row>
    <row r="767" hidden="1" spans="1:15">
      <c r="A767" s="10" t="s">
        <v>3240</v>
      </c>
      <c r="B767" s="10" t="s">
        <v>3241</v>
      </c>
      <c r="C767" s="10" t="s">
        <v>3242</v>
      </c>
      <c r="D767" s="10" t="s">
        <v>3240</v>
      </c>
      <c r="E767" s="10" t="s">
        <v>3243</v>
      </c>
      <c r="F767" s="10" t="s">
        <v>2307</v>
      </c>
      <c r="G767" s="10" t="s">
        <v>1888</v>
      </c>
      <c r="H767" s="10" t="s">
        <v>2253</v>
      </c>
      <c r="I767" s="10" t="s">
        <v>2254</v>
      </c>
      <c r="J767" s="10" t="s">
        <v>81</v>
      </c>
      <c r="K767" s="10" t="s">
        <v>81</v>
      </c>
      <c r="L767" s="71"/>
      <c r="O767" s="43" t="e">
        <f>VLOOKUP(B767,Sheet2!F:F,1,FALSE)</f>
        <v>#N/A</v>
      </c>
    </row>
    <row r="768" hidden="1" spans="1:15">
      <c r="A768" s="10" t="s">
        <v>3244</v>
      </c>
      <c r="B768" s="10" t="s">
        <v>3245</v>
      </c>
      <c r="C768" s="10" t="s">
        <v>3246</v>
      </c>
      <c r="D768" s="10" t="s">
        <v>3244</v>
      </c>
      <c r="E768" s="10" t="s">
        <v>3247</v>
      </c>
      <c r="F768" s="10" t="s">
        <v>2307</v>
      </c>
      <c r="G768" s="10" t="s">
        <v>1586</v>
      </c>
      <c r="H768" s="10" t="s">
        <v>2253</v>
      </c>
      <c r="I768" s="10" t="s">
        <v>2254</v>
      </c>
      <c r="J768" s="10" t="s">
        <v>81</v>
      </c>
      <c r="K768" s="10" t="s">
        <v>81</v>
      </c>
      <c r="L768" s="71"/>
      <c r="O768" s="43" t="e">
        <f>VLOOKUP(B768,Sheet2!F:F,1,FALSE)</f>
        <v>#N/A</v>
      </c>
    </row>
    <row r="769" hidden="1" spans="1:15">
      <c r="A769" s="10" t="s">
        <v>3248</v>
      </c>
      <c r="B769" s="10" t="s">
        <v>3249</v>
      </c>
      <c r="C769" s="10" t="s">
        <v>3250</v>
      </c>
      <c r="D769" s="10" t="s">
        <v>3248</v>
      </c>
      <c r="E769" s="10" t="s">
        <v>3251</v>
      </c>
      <c r="F769" s="10" t="s">
        <v>2307</v>
      </c>
      <c r="G769" s="10" t="s">
        <v>1599</v>
      </c>
      <c r="H769" s="10" t="s">
        <v>2253</v>
      </c>
      <c r="I769" s="10" t="s">
        <v>2254</v>
      </c>
      <c r="J769" s="10" t="s">
        <v>81</v>
      </c>
      <c r="K769" s="10" t="s">
        <v>81</v>
      </c>
      <c r="L769" s="71"/>
      <c r="O769" s="43" t="e">
        <f>VLOOKUP(B769,Sheet2!F:F,1,FALSE)</f>
        <v>#N/A</v>
      </c>
    </row>
    <row r="770" hidden="1" spans="1:15">
      <c r="A770" s="10" t="s">
        <v>3252</v>
      </c>
      <c r="B770" s="10" t="s">
        <v>3253</v>
      </c>
      <c r="C770" s="10" t="s">
        <v>3254</v>
      </c>
      <c r="D770" s="10" t="s">
        <v>3252</v>
      </c>
      <c r="E770" s="10" t="s">
        <v>3255</v>
      </c>
      <c r="F770" s="10" t="s">
        <v>2307</v>
      </c>
      <c r="G770" s="10" t="s">
        <v>1994</v>
      </c>
      <c r="H770" s="10" t="s">
        <v>2253</v>
      </c>
      <c r="I770" s="10" t="s">
        <v>2254</v>
      </c>
      <c r="J770" s="10" t="s">
        <v>81</v>
      </c>
      <c r="K770" s="10" t="s">
        <v>81</v>
      </c>
      <c r="L770" s="71"/>
      <c r="O770" s="43" t="e">
        <f>VLOOKUP(B770,Sheet2!F:F,1,FALSE)</f>
        <v>#N/A</v>
      </c>
    </row>
    <row r="771" hidden="1" spans="1:15">
      <c r="A771" s="10" t="s">
        <v>3256</v>
      </c>
      <c r="B771" s="10" t="s">
        <v>3257</v>
      </c>
      <c r="C771" s="10" t="s">
        <v>3258</v>
      </c>
      <c r="D771" s="10" t="s">
        <v>3256</v>
      </c>
      <c r="E771" s="10" t="s">
        <v>3259</v>
      </c>
      <c r="F771" s="10" t="s">
        <v>2307</v>
      </c>
      <c r="G771" s="10" t="s">
        <v>1599</v>
      </c>
      <c r="H771" s="10" t="s">
        <v>2253</v>
      </c>
      <c r="I771" s="10" t="s">
        <v>2254</v>
      </c>
      <c r="J771" s="10" t="s">
        <v>81</v>
      </c>
      <c r="K771" s="10" t="s">
        <v>81</v>
      </c>
      <c r="L771" s="71"/>
      <c r="O771" s="43" t="e">
        <f>VLOOKUP(B771,Sheet2!F:F,1,FALSE)</f>
        <v>#N/A</v>
      </c>
    </row>
    <row r="772" hidden="1" spans="1:15">
      <c r="A772" s="10" t="s">
        <v>3260</v>
      </c>
      <c r="B772" s="10" t="s">
        <v>3261</v>
      </c>
      <c r="C772" s="10" t="s">
        <v>3262</v>
      </c>
      <c r="D772" s="10" t="s">
        <v>3260</v>
      </c>
      <c r="E772" s="10" t="s">
        <v>3263</v>
      </c>
      <c r="F772" s="10" t="s">
        <v>2307</v>
      </c>
      <c r="G772" s="10" t="s">
        <v>1599</v>
      </c>
      <c r="H772" s="10" t="s">
        <v>2253</v>
      </c>
      <c r="I772" s="10" t="s">
        <v>2254</v>
      </c>
      <c r="J772" s="10" t="s">
        <v>81</v>
      </c>
      <c r="K772" s="10" t="s">
        <v>81</v>
      </c>
      <c r="L772" s="71"/>
      <c r="O772" s="43" t="e">
        <f>VLOOKUP(B772,Sheet2!F:F,1,FALSE)</f>
        <v>#N/A</v>
      </c>
    </row>
    <row r="773" hidden="1" spans="1:15">
      <c r="A773" s="10" t="s">
        <v>3264</v>
      </c>
      <c r="B773" s="10" t="s">
        <v>3265</v>
      </c>
      <c r="C773" s="10" t="s">
        <v>3266</v>
      </c>
      <c r="D773" s="10" t="s">
        <v>3264</v>
      </c>
      <c r="E773" s="10" t="s">
        <v>3267</v>
      </c>
      <c r="F773" s="10" t="s">
        <v>2307</v>
      </c>
      <c r="G773" s="10" t="s">
        <v>1586</v>
      </c>
      <c r="H773" s="10" t="s">
        <v>2253</v>
      </c>
      <c r="I773" s="10" t="s">
        <v>2254</v>
      </c>
      <c r="J773" s="10" t="s">
        <v>81</v>
      </c>
      <c r="K773" s="10" t="s">
        <v>81</v>
      </c>
      <c r="L773" s="71"/>
      <c r="O773" s="43" t="e">
        <f>VLOOKUP(B773,Sheet2!F:F,1,FALSE)</f>
        <v>#N/A</v>
      </c>
    </row>
    <row r="774" hidden="1" spans="1:15">
      <c r="A774" s="10" t="s">
        <v>3268</v>
      </c>
      <c r="B774" s="10" t="s">
        <v>3269</v>
      </c>
      <c r="C774" s="10" t="s">
        <v>3270</v>
      </c>
      <c r="D774" s="10" t="s">
        <v>3268</v>
      </c>
      <c r="E774" s="10" t="s">
        <v>3271</v>
      </c>
      <c r="F774" s="10" t="s">
        <v>2307</v>
      </c>
      <c r="G774" s="10" t="s">
        <v>1643</v>
      </c>
      <c r="H774" s="10" t="s">
        <v>2253</v>
      </c>
      <c r="I774" s="10" t="s">
        <v>2254</v>
      </c>
      <c r="J774" s="10" t="s">
        <v>81</v>
      </c>
      <c r="K774" s="10" t="s">
        <v>81</v>
      </c>
      <c r="L774" s="71"/>
      <c r="O774" s="43" t="e">
        <f>VLOOKUP(B774,Sheet2!F:F,1,FALSE)</f>
        <v>#N/A</v>
      </c>
    </row>
    <row r="775" hidden="1" spans="1:15">
      <c r="A775" s="10" t="s">
        <v>3272</v>
      </c>
      <c r="B775" s="10" t="s">
        <v>3273</v>
      </c>
      <c r="C775" s="10" t="s">
        <v>3274</v>
      </c>
      <c r="D775" s="10" t="s">
        <v>3272</v>
      </c>
      <c r="E775" s="10" t="s">
        <v>3275</v>
      </c>
      <c r="F775" s="10" t="s">
        <v>2307</v>
      </c>
      <c r="G775" s="10" t="s">
        <v>1586</v>
      </c>
      <c r="H775" s="10" t="s">
        <v>2253</v>
      </c>
      <c r="I775" s="10" t="s">
        <v>2254</v>
      </c>
      <c r="J775" s="10" t="s">
        <v>81</v>
      </c>
      <c r="K775" s="10" t="s">
        <v>81</v>
      </c>
      <c r="L775" s="71"/>
      <c r="O775" s="43" t="e">
        <f>VLOOKUP(B775,Sheet2!F:F,1,FALSE)</f>
        <v>#N/A</v>
      </c>
    </row>
    <row r="776" hidden="1" spans="1:15">
      <c r="A776" s="10" t="s">
        <v>3276</v>
      </c>
      <c r="B776" s="10" t="s">
        <v>3277</v>
      </c>
      <c r="C776" s="10" t="s">
        <v>3278</v>
      </c>
      <c r="D776" s="10" t="s">
        <v>3276</v>
      </c>
      <c r="E776" s="10" t="s">
        <v>3279</v>
      </c>
      <c r="F776" s="10" t="s">
        <v>2307</v>
      </c>
      <c r="G776" s="10" t="s">
        <v>1505</v>
      </c>
      <c r="H776" s="10" t="s">
        <v>2253</v>
      </c>
      <c r="I776" s="10" t="s">
        <v>2254</v>
      </c>
      <c r="J776" s="10" t="s">
        <v>81</v>
      </c>
      <c r="K776" s="10" t="s">
        <v>81</v>
      </c>
      <c r="L776" s="71"/>
      <c r="O776" s="43" t="e">
        <f>VLOOKUP(B776,Sheet2!F:F,1,FALSE)</f>
        <v>#N/A</v>
      </c>
    </row>
    <row r="777" hidden="1" spans="1:15">
      <c r="A777" s="10" t="s">
        <v>3280</v>
      </c>
      <c r="B777" s="10" t="s">
        <v>3281</v>
      </c>
      <c r="C777" s="10" t="s">
        <v>3282</v>
      </c>
      <c r="D777" s="10" t="s">
        <v>3280</v>
      </c>
      <c r="E777" s="10" t="s">
        <v>3283</v>
      </c>
      <c r="F777" s="10" t="s">
        <v>2307</v>
      </c>
      <c r="G777" s="10" t="s">
        <v>1599</v>
      </c>
      <c r="H777" s="10" t="s">
        <v>2253</v>
      </c>
      <c r="I777" s="10" t="s">
        <v>2254</v>
      </c>
      <c r="J777" s="10" t="s">
        <v>81</v>
      </c>
      <c r="K777" s="10" t="s">
        <v>81</v>
      </c>
      <c r="L777" s="71"/>
      <c r="O777" s="43" t="e">
        <f>VLOOKUP(B777,Sheet2!F:F,1,FALSE)</f>
        <v>#N/A</v>
      </c>
    </row>
    <row r="778" hidden="1" spans="1:15">
      <c r="A778" s="10" t="s">
        <v>3284</v>
      </c>
      <c r="B778" s="10" t="s">
        <v>3285</v>
      </c>
      <c r="C778" s="10" t="s">
        <v>3286</v>
      </c>
      <c r="D778" s="10" t="s">
        <v>3284</v>
      </c>
      <c r="E778" s="10" t="s">
        <v>3287</v>
      </c>
      <c r="F778" s="10" t="s">
        <v>2307</v>
      </c>
      <c r="G778" s="10" t="s">
        <v>1863</v>
      </c>
      <c r="H778" s="10" t="s">
        <v>2253</v>
      </c>
      <c r="I778" s="10" t="s">
        <v>2254</v>
      </c>
      <c r="J778" s="10" t="s">
        <v>81</v>
      </c>
      <c r="K778" s="10" t="s">
        <v>81</v>
      </c>
      <c r="L778" s="71"/>
      <c r="O778" s="43" t="e">
        <f>VLOOKUP(B778,Sheet2!F:F,1,FALSE)</f>
        <v>#N/A</v>
      </c>
    </row>
    <row r="779" hidden="1" spans="1:15">
      <c r="A779" s="10" t="s">
        <v>3288</v>
      </c>
      <c r="B779" s="10" t="s">
        <v>3289</v>
      </c>
      <c r="C779" s="10" t="s">
        <v>3290</v>
      </c>
      <c r="D779" s="10" t="s">
        <v>3288</v>
      </c>
      <c r="E779" s="10" t="s">
        <v>3291</v>
      </c>
      <c r="F779" s="10" t="s">
        <v>2307</v>
      </c>
      <c r="G779" s="10" t="s">
        <v>1056</v>
      </c>
      <c r="H779" s="10" t="s">
        <v>2253</v>
      </c>
      <c r="I779" s="10" t="s">
        <v>2254</v>
      </c>
      <c r="J779" s="10"/>
      <c r="K779" s="10" t="s">
        <v>19</v>
      </c>
      <c r="L779" s="71"/>
      <c r="O779" s="43" t="e">
        <f>VLOOKUP(B779,Sheet2!F:F,1,FALSE)</f>
        <v>#N/A</v>
      </c>
    </row>
    <row r="780" hidden="1" spans="1:15">
      <c r="A780" s="10" t="s">
        <v>3292</v>
      </c>
      <c r="B780" s="10" t="s">
        <v>3293</v>
      </c>
      <c r="C780" s="10" t="s">
        <v>3294</v>
      </c>
      <c r="D780" s="10" t="s">
        <v>3292</v>
      </c>
      <c r="E780" s="10" t="s">
        <v>3295</v>
      </c>
      <c r="F780" s="10" t="s">
        <v>2307</v>
      </c>
      <c r="G780" s="10" t="s">
        <v>1344</v>
      </c>
      <c r="H780" s="10" t="s">
        <v>2253</v>
      </c>
      <c r="I780" s="10" t="s">
        <v>2254</v>
      </c>
      <c r="J780" s="10"/>
      <c r="K780" s="10" t="s">
        <v>1333</v>
      </c>
      <c r="L780" s="71"/>
      <c r="O780" s="43" t="e">
        <f>VLOOKUP(B780,Sheet2!F:F,1,FALSE)</f>
        <v>#N/A</v>
      </c>
    </row>
    <row r="781" hidden="1" spans="1:15">
      <c r="A781" s="10" t="s">
        <v>3296</v>
      </c>
      <c r="B781" s="10" t="s">
        <v>3140</v>
      </c>
      <c r="C781" s="10" t="s">
        <v>3297</v>
      </c>
      <c r="D781" s="10" t="s">
        <v>3296</v>
      </c>
      <c r="E781" s="10" t="s">
        <v>3298</v>
      </c>
      <c r="F781" s="10" t="s">
        <v>2307</v>
      </c>
      <c r="G781" s="10" t="s">
        <v>1332</v>
      </c>
      <c r="H781" s="10" t="s">
        <v>2253</v>
      </c>
      <c r="I781" s="10" t="s">
        <v>2254</v>
      </c>
      <c r="J781" s="10"/>
      <c r="K781" s="10" t="s">
        <v>1333</v>
      </c>
      <c r="L781" s="71"/>
      <c r="O781" s="43" t="e">
        <f>VLOOKUP(B781,Sheet2!F:F,1,FALSE)</f>
        <v>#N/A</v>
      </c>
    </row>
    <row r="782" hidden="1" spans="1:15">
      <c r="A782" s="10" t="s">
        <v>3299</v>
      </c>
      <c r="B782" s="10" t="s">
        <v>3300</v>
      </c>
      <c r="C782" s="10" t="s">
        <v>3301</v>
      </c>
      <c r="D782" s="10" t="s">
        <v>3299</v>
      </c>
      <c r="E782" s="10" t="s">
        <v>3302</v>
      </c>
      <c r="F782" s="10" t="s">
        <v>2307</v>
      </c>
      <c r="G782" s="10" t="s">
        <v>1354</v>
      </c>
      <c r="H782" s="10" t="s">
        <v>2253</v>
      </c>
      <c r="I782" s="10" t="s">
        <v>2254</v>
      </c>
      <c r="J782" s="10" t="s">
        <v>81</v>
      </c>
      <c r="K782" s="10" t="s">
        <v>81</v>
      </c>
      <c r="L782" s="71"/>
      <c r="O782" s="43" t="e">
        <f>VLOOKUP(B782,Sheet2!F:F,1,FALSE)</f>
        <v>#N/A</v>
      </c>
    </row>
    <row r="783" hidden="1" spans="1:15">
      <c r="A783" s="10" t="s">
        <v>3303</v>
      </c>
      <c r="B783" s="10" t="s">
        <v>3304</v>
      </c>
      <c r="C783" s="10" t="s">
        <v>3305</v>
      </c>
      <c r="D783" s="10" t="s">
        <v>3303</v>
      </c>
      <c r="E783" s="10" t="s">
        <v>3306</v>
      </c>
      <c r="F783" s="10" t="s">
        <v>2307</v>
      </c>
      <c r="G783" s="10" t="s">
        <v>1586</v>
      </c>
      <c r="H783" s="10" t="s">
        <v>2253</v>
      </c>
      <c r="I783" s="10" t="s">
        <v>2254</v>
      </c>
      <c r="J783" s="10" t="s">
        <v>81</v>
      </c>
      <c r="K783" s="10" t="s">
        <v>81</v>
      </c>
      <c r="L783" s="71"/>
      <c r="O783" s="43" t="e">
        <f>VLOOKUP(B783,Sheet2!F:F,1,FALSE)</f>
        <v>#N/A</v>
      </c>
    </row>
    <row r="784" hidden="1" spans="1:15">
      <c r="A784" s="10" t="s">
        <v>3307</v>
      </c>
      <c r="B784" s="10" t="s">
        <v>3308</v>
      </c>
      <c r="C784" s="10" t="s">
        <v>3309</v>
      </c>
      <c r="D784" s="10" t="s">
        <v>3307</v>
      </c>
      <c r="E784" s="10" t="s">
        <v>3310</v>
      </c>
      <c r="F784" s="10" t="s">
        <v>2307</v>
      </c>
      <c r="G784" s="10" t="s">
        <v>1056</v>
      </c>
      <c r="H784" s="10" t="s">
        <v>2253</v>
      </c>
      <c r="I784" s="10" t="s">
        <v>2254</v>
      </c>
      <c r="J784" s="10"/>
      <c r="K784" s="10" t="s">
        <v>19</v>
      </c>
      <c r="L784" s="71"/>
      <c r="O784" s="43" t="e">
        <f>VLOOKUP(B784,Sheet2!F:F,1,FALSE)</f>
        <v>#N/A</v>
      </c>
    </row>
    <row r="785" hidden="1" spans="1:15">
      <c r="A785" s="10" t="s">
        <v>3311</v>
      </c>
      <c r="B785" s="10" t="s">
        <v>3312</v>
      </c>
      <c r="C785" s="10" t="s">
        <v>3313</v>
      </c>
      <c r="D785" s="10" t="s">
        <v>3311</v>
      </c>
      <c r="E785" s="10" t="s">
        <v>3314</v>
      </c>
      <c r="F785" s="10" t="s">
        <v>2307</v>
      </c>
      <c r="G785" s="10" t="s">
        <v>1056</v>
      </c>
      <c r="H785" s="10" t="s">
        <v>2253</v>
      </c>
      <c r="I785" s="10" t="s">
        <v>2254</v>
      </c>
      <c r="J785" s="10"/>
      <c r="K785" s="10" t="s">
        <v>19</v>
      </c>
      <c r="L785" s="71"/>
      <c r="O785" s="43" t="e">
        <f>VLOOKUP(B785,Sheet2!F:F,1,FALSE)</f>
        <v>#N/A</v>
      </c>
    </row>
    <row r="786" hidden="1" spans="1:15">
      <c r="A786" s="10" t="s">
        <v>3315</v>
      </c>
      <c r="B786" s="10" t="s">
        <v>3316</v>
      </c>
      <c r="C786" s="10" t="s">
        <v>3317</v>
      </c>
      <c r="D786" s="10" t="s">
        <v>3315</v>
      </c>
      <c r="E786" s="10" t="s">
        <v>3318</v>
      </c>
      <c r="F786" s="10" t="s">
        <v>2307</v>
      </c>
      <c r="G786" s="10" t="s">
        <v>1586</v>
      </c>
      <c r="H786" s="10" t="s">
        <v>2253</v>
      </c>
      <c r="I786" s="10" t="s">
        <v>2254</v>
      </c>
      <c r="J786" s="10" t="s">
        <v>81</v>
      </c>
      <c r="K786" s="10" t="s">
        <v>81</v>
      </c>
      <c r="L786" s="71"/>
      <c r="O786" s="43" t="e">
        <f>VLOOKUP(B786,Sheet2!F:F,1,FALSE)</f>
        <v>#N/A</v>
      </c>
    </row>
    <row r="787" hidden="1" spans="1:15">
      <c r="A787" s="10" t="s">
        <v>3319</v>
      </c>
      <c r="B787" s="10" t="s">
        <v>3320</v>
      </c>
      <c r="C787" s="10" t="s">
        <v>3321</v>
      </c>
      <c r="D787" s="10" t="s">
        <v>3319</v>
      </c>
      <c r="E787" s="10" t="s">
        <v>3322</v>
      </c>
      <c r="F787" s="10" t="s">
        <v>2307</v>
      </c>
      <c r="G787" s="10" t="s">
        <v>2547</v>
      </c>
      <c r="H787" s="10" t="s">
        <v>2253</v>
      </c>
      <c r="I787" s="10" t="s">
        <v>2254</v>
      </c>
      <c r="J787" s="10" t="s">
        <v>81</v>
      </c>
      <c r="K787" s="10" t="s">
        <v>81</v>
      </c>
      <c r="L787" s="71"/>
      <c r="O787" s="43" t="e">
        <f>VLOOKUP(B787,Sheet2!F:F,1,FALSE)</f>
        <v>#N/A</v>
      </c>
    </row>
    <row r="788" hidden="1" spans="1:15">
      <c r="A788" s="10" t="s">
        <v>3323</v>
      </c>
      <c r="B788" s="10" t="s">
        <v>3324</v>
      </c>
      <c r="C788" s="10" t="s">
        <v>3321</v>
      </c>
      <c r="D788" s="10" t="s">
        <v>3319</v>
      </c>
      <c r="E788" s="10" t="s">
        <v>3325</v>
      </c>
      <c r="F788" s="10" t="s">
        <v>2307</v>
      </c>
      <c r="G788" s="10" t="s">
        <v>1354</v>
      </c>
      <c r="H788" s="10" t="s">
        <v>2253</v>
      </c>
      <c r="I788" s="10" t="s">
        <v>2254</v>
      </c>
      <c r="J788" s="10" t="s">
        <v>81</v>
      </c>
      <c r="K788" s="10" t="s">
        <v>81</v>
      </c>
      <c r="L788" s="71"/>
      <c r="O788" s="43" t="e">
        <f>VLOOKUP(B788,Sheet2!F:F,1,FALSE)</f>
        <v>#N/A</v>
      </c>
    </row>
    <row r="789" hidden="1" spans="1:15">
      <c r="A789" s="10" t="s">
        <v>3326</v>
      </c>
      <c r="B789" s="10" t="s">
        <v>3327</v>
      </c>
      <c r="C789" s="10" t="s">
        <v>3328</v>
      </c>
      <c r="D789" s="10" t="s">
        <v>3326</v>
      </c>
      <c r="E789" s="10" t="s">
        <v>3329</v>
      </c>
      <c r="F789" s="10" t="s">
        <v>2307</v>
      </c>
      <c r="G789" s="10" t="s">
        <v>2144</v>
      </c>
      <c r="H789" s="10" t="s">
        <v>2253</v>
      </c>
      <c r="I789" s="10" t="s">
        <v>2254</v>
      </c>
      <c r="J789" s="10" t="s">
        <v>81</v>
      </c>
      <c r="K789" s="10" t="s">
        <v>81</v>
      </c>
      <c r="L789" s="71"/>
      <c r="O789" s="43" t="e">
        <f>VLOOKUP(B789,Sheet2!F:F,1,FALSE)</f>
        <v>#N/A</v>
      </c>
    </row>
    <row r="790" hidden="1" spans="1:15">
      <c r="A790" s="10" t="s">
        <v>3330</v>
      </c>
      <c r="B790" s="10" t="s">
        <v>3331</v>
      </c>
      <c r="C790" s="10" t="s">
        <v>3332</v>
      </c>
      <c r="D790" s="10" t="s">
        <v>3330</v>
      </c>
      <c r="E790" s="10" t="s">
        <v>3333</v>
      </c>
      <c r="F790" s="10" t="s">
        <v>2307</v>
      </c>
      <c r="G790" s="10" t="s">
        <v>1581</v>
      </c>
      <c r="H790" s="10" t="s">
        <v>2253</v>
      </c>
      <c r="I790" s="10" t="s">
        <v>2254</v>
      </c>
      <c r="J790" s="10"/>
      <c r="K790" s="10" t="s">
        <v>1333</v>
      </c>
      <c r="L790" s="71"/>
      <c r="O790" s="43" t="e">
        <f>VLOOKUP(B790,Sheet2!F:F,1,FALSE)</f>
        <v>#N/A</v>
      </c>
    </row>
    <row r="791" hidden="1" spans="1:15">
      <c r="A791" s="10" t="s">
        <v>3334</v>
      </c>
      <c r="B791" s="10" t="s">
        <v>3335</v>
      </c>
      <c r="C791" s="10" t="s">
        <v>3336</v>
      </c>
      <c r="D791" s="10" t="s">
        <v>3334</v>
      </c>
      <c r="E791" s="10" t="s">
        <v>3337</v>
      </c>
      <c r="F791" s="10" t="s">
        <v>2307</v>
      </c>
      <c r="G791" s="10" t="s">
        <v>1332</v>
      </c>
      <c r="H791" s="10" t="s">
        <v>2253</v>
      </c>
      <c r="I791" s="10" t="s">
        <v>2254</v>
      </c>
      <c r="J791" s="10"/>
      <c r="K791" s="10" t="s">
        <v>1333</v>
      </c>
      <c r="L791" s="71"/>
      <c r="O791" s="43" t="e">
        <f>VLOOKUP(B791,Sheet2!F:F,1,FALSE)</f>
        <v>#N/A</v>
      </c>
    </row>
    <row r="792" hidden="1" spans="1:15">
      <c r="A792" s="10" t="s">
        <v>3338</v>
      </c>
      <c r="B792" s="10" t="s">
        <v>3339</v>
      </c>
      <c r="C792" s="10" t="s">
        <v>3340</v>
      </c>
      <c r="D792" s="10" t="s">
        <v>3338</v>
      </c>
      <c r="E792" s="10" t="s">
        <v>3341</v>
      </c>
      <c r="F792" s="10" t="s">
        <v>2307</v>
      </c>
      <c r="G792" s="10" t="s">
        <v>1332</v>
      </c>
      <c r="H792" s="10" t="s">
        <v>2253</v>
      </c>
      <c r="I792" s="10" t="s">
        <v>2254</v>
      </c>
      <c r="J792" s="10"/>
      <c r="K792" s="10" t="s">
        <v>1333</v>
      </c>
      <c r="L792" s="71"/>
      <c r="O792" s="43" t="e">
        <f>VLOOKUP(B792,Sheet2!F:F,1,FALSE)</f>
        <v>#N/A</v>
      </c>
    </row>
    <row r="793" hidden="1" spans="1:15">
      <c r="A793" s="10" t="s">
        <v>3342</v>
      </c>
      <c r="B793" s="10" t="s">
        <v>3343</v>
      </c>
      <c r="C793" s="10" t="s">
        <v>3344</v>
      </c>
      <c r="D793" s="10" t="s">
        <v>3342</v>
      </c>
      <c r="E793" s="10" t="s">
        <v>3345</v>
      </c>
      <c r="F793" s="10" t="s">
        <v>2307</v>
      </c>
      <c r="G793" s="10" t="s">
        <v>1332</v>
      </c>
      <c r="H793" s="10" t="s">
        <v>2253</v>
      </c>
      <c r="I793" s="10" t="s">
        <v>2254</v>
      </c>
      <c r="J793" s="10"/>
      <c r="K793" s="10" t="s">
        <v>1333</v>
      </c>
      <c r="L793" s="71"/>
      <c r="O793" s="43" t="e">
        <f>VLOOKUP(B793,Sheet2!F:F,1,FALSE)</f>
        <v>#N/A</v>
      </c>
    </row>
    <row r="794" hidden="1" spans="1:15">
      <c r="A794" s="10" t="s">
        <v>3346</v>
      </c>
      <c r="B794" s="10" t="s">
        <v>3347</v>
      </c>
      <c r="C794" s="10" t="s">
        <v>3348</v>
      </c>
      <c r="D794" s="10" t="s">
        <v>3346</v>
      </c>
      <c r="E794" s="10" t="s">
        <v>3349</v>
      </c>
      <c r="F794" s="10" t="s">
        <v>2307</v>
      </c>
      <c r="G794" s="10" t="s">
        <v>1368</v>
      </c>
      <c r="H794" s="10" t="s">
        <v>2253</v>
      </c>
      <c r="I794" s="10" t="s">
        <v>2254</v>
      </c>
      <c r="J794" s="10"/>
      <c r="K794" s="10" t="s">
        <v>1333</v>
      </c>
      <c r="L794" s="71"/>
      <c r="O794" s="43" t="e">
        <f>VLOOKUP(B794,Sheet2!F:F,1,FALSE)</f>
        <v>#N/A</v>
      </c>
    </row>
    <row r="795" hidden="1" spans="1:15">
      <c r="A795" s="10" t="s">
        <v>3350</v>
      </c>
      <c r="B795" s="10" t="s">
        <v>3351</v>
      </c>
      <c r="C795" s="10" t="s">
        <v>3352</v>
      </c>
      <c r="D795" s="10" t="s">
        <v>3350</v>
      </c>
      <c r="E795" s="10" t="s">
        <v>3353</v>
      </c>
      <c r="F795" s="10" t="s">
        <v>2307</v>
      </c>
      <c r="G795" s="10" t="s">
        <v>1344</v>
      </c>
      <c r="H795" s="10" t="s">
        <v>2253</v>
      </c>
      <c r="I795" s="10" t="s">
        <v>2254</v>
      </c>
      <c r="J795" s="10"/>
      <c r="K795" s="10" t="s">
        <v>1333</v>
      </c>
      <c r="L795" s="71"/>
      <c r="O795" s="43" t="e">
        <f>VLOOKUP(B795,Sheet2!F:F,1,FALSE)</f>
        <v>#N/A</v>
      </c>
    </row>
    <row r="796" hidden="1" spans="1:15">
      <c r="A796" s="10" t="s">
        <v>3354</v>
      </c>
      <c r="B796" s="10" t="s">
        <v>3355</v>
      </c>
      <c r="C796" s="10" t="s">
        <v>3356</v>
      </c>
      <c r="D796" s="10" t="s">
        <v>3354</v>
      </c>
      <c r="E796" s="10" t="s">
        <v>3357</v>
      </c>
      <c r="F796" s="10" t="s">
        <v>2307</v>
      </c>
      <c r="G796" s="10" t="s">
        <v>1581</v>
      </c>
      <c r="H796" s="10" t="s">
        <v>2253</v>
      </c>
      <c r="I796" s="10" t="s">
        <v>2254</v>
      </c>
      <c r="J796" s="10"/>
      <c r="K796" s="10" t="s">
        <v>1333</v>
      </c>
      <c r="L796" s="71"/>
      <c r="O796" s="43" t="e">
        <f>VLOOKUP(B796,Sheet2!F:F,1,FALSE)</f>
        <v>#N/A</v>
      </c>
    </row>
    <row r="797" hidden="1" spans="1:15">
      <c r="A797" s="10" t="s">
        <v>3358</v>
      </c>
      <c r="B797" s="10" t="s">
        <v>3359</v>
      </c>
      <c r="C797" s="10" t="s">
        <v>3360</v>
      </c>
      <c r="D797" s="10" t="s">
        <v>3358</v>
      </c>
      <c r="E797" s="10" t="s">
        <v>3361</v>
      </c>
      <c r="F797" s="10" t="s">
        <v>2307</v>
      </c>
      <c r="G797" s="10" t="s">
        <v>1332</v>
      </c>
      <c r="H797" s="10" t="s">
        <v>2253</v>
      </c>
      <c r="I797" s="10" t="s">
        <v>2254</v>
      </c>
      <c r="J797" s="10"/>
      <c r="K797" s="10" t="s">
        <v>1333</v>
      </c>
      <c r="L797" s="71"/>
      <c r="O797" s="43" t="e">
        <f>VLOOKUP(B797,Sheet2!F:F,1,FALSE)</f>
        <v>#N/A</v>
      </c>
    </row>
    <row r="798" hidden="1" spans="1:15">
      <c r="A798" s="10" t="s">
        <v>3362</v>
      </c>
      <c r="B798" s="10" t="s">
        <v>3363</v>
      </c>
      <c r="C798" s="10" t="s">
        <v>3364</v>
      </c>
      <c r="D798" s="10" t="s">
        <v>3362</v>
      </c>
      <c r="E798" s="10" t="s">
        <v>3365</v>
      </c>
      <c r="F798" s="10" t="s">
        <v>2307</v>
      </c>
      <c r="G798" s="10" t="s">
        <v>1953</v>
      </c>
      <c r="H798" s="10" t="s">
        <v>2253</v>
      </c>
      <c r="I798" s="10" t="s">
        <v>2254</v>
      </c>
      <c r="J798" s="10"/>
      <c r="K798" s="10" t="s">
        <v>1333</v>
      </c>
      <c r="L798" s="71"/>
      <c r="O798" s="43" t="e">
        <f>VLOOKUP(B798,Sheet2!F:F,1,FALSE)</f>
        <v>#N/A</v>
      </c>
    </row>
    <row r="799" hidden="1" spans="1:15">
      <c r="A799" s="10" t="s">
        <v>3366</v>
      </c>
      <c r="B799" s="10" t="s">
        <v>3367</v>
      </c>
      <c r="C799" s="10" t="s">
        <v>3368</v>
      </c>
      <c r="D799" s="10" t="s">
        <v>3366</v>
      </c>
      <c r="E799" s="10" t="s">
        <v>3369</v>
      </c>
      <c r="F799" s="10" t="s">
        <v>2307</v>
      </c>
      <c r="G799" s="10" t="s">
        <v>1240</v>
      </c>
      <c r="H799" s="10" t="s">
        <v>2253</v>
      </c>
      <c r="I799" s="10" t="s">
        <v>2254</v>
      </c>
      <c r="J799" s="10" t="s">
        <v>81</v>
      </c>
      <c r="K799" s="10" t="s">
        <v>81</v>
      </c>
      <c r="L799" s="71"/>
      <c r="O799" s="43" t="e">
        <f>VLOOKUP(B799,Sheet2!F:F,1,FALSE)</f>
        <v>#N/A</v>
      </c>
    </row>
    <row r="800" hidden="1" spans="1:15">
      <c r="A800" s="10" t="s">
        <v>3370</v>
      </c>
      <c r="B800" s="10" t="s">
        <v>3371</v>
      </c>
      <c r="C800" s="10" t="s">
        <v>3372</v>
      </c>
      <c r="D800" s="10" t="s">
        <v>3370</v>
      </c>
      <c r="E800" s="10" t="s">
        <v>3373</v>
      </c>
      <c r="F800" s="10" t="s">
        <v>2307</v>
      </c>
      <c r="G800" s="10" t="s">
        <v>2832</v>
      </c>
      <c r="H800" s="10" t="s">
        <v>2253</v>
      </c>
      <c r="I800" s="10" t="s">
        <v>2254</v>
      </c>
      <c r="J800" s="10" t="s">
        <v>81</v>
      </c>
      <c r="K800" s="10" t="s">
        <v>81</v>
      </c>
      <c r="L800" s="71"/>
      <c r="O800" s="43" t="e">
        <f>VLOOKUP(B800,Sheet2!F:F,1,FALSE)</f>
        <v>#N/A</v>
      </c>
    </row>
    <row r="801" hidden="1" spans="1:15">
      <c r="A801" s="10" t="s">
        <v>3374</v>
      </c>
      <c r="B801" s="10" t="s">
        <v>3375</v>
      </c>
      <c r="C801" s="10" t="s">
        <v>3376</v>
      </c>
      <c r="D801" s="10" t="s">
        <v>3374</v>
      </c>
      <c r="E801" s="10" t="s">
        <v>3377</v>
      </c>
      <c r="F801" s="10" t="s">
        <v>2307</v>
      </c>
      <c r="G801" s="10" t="s">
        <v>1599</v>
      </c>
      <c r="H801" s="10" t="s">
        <v>2253</v>
      </c>
      <c r="I801" s="10" t="s">
        <v>2254</v>
      </c>
      <c r="J801" s="10" t="s">
        <v>81</v>
      </c>
      <c r="K801" s="10" t="s">
        <v>81</v>
      </c>
      <c r="L801" s="71"/>
      <c r="O801" s="43" t="e">
        <f>VLOOKUP(B801,Sheet2!F:F,1,FALSE)</f>
        <v>#N/A</v>
      </c>
    </row>
    <row r="802" hidden="1" spans="1:15">
      <c r="A802" s="10" t="s">
        <v>3378</v>
      </c>
      <c r="B802" s="10" t="s">
        <v>3379</v>
      </c>
      <c r="C802" s="10" t="s">
        <v>3380</v>
      </c>
      <c r="D802" s="10" t="s">
        <v>3378</v>
      </c>
      <c r="E802" s="10" t="s">
        <v>3381</v>
      </c>
      <c r="F802" s="10" t="s">
        <v>2307</v>
      </c>
      <c r="G802" s="10" t="s">
        <v>1888</v>
      </c>
      <c r="H802" s="10" t="s">
        <v>2253</v>
      </c>
      <c r="I802" s="10" t="s">
        <v>2254</v>
      </c>
      <c r="J802" s="10" t="s">
        <v>81</v>
      </c>
      <c r="K802" s="10" t="s">
        <v>81</v>
      </c>
      <c r="L802" s="71"/>
      <c r="O802" s="43" t="e">
        <f>VLOOKUP(B802,Sheet2!F:F,1,FALSE)</f>
        <v>#N/A</v>
      </c>
    </row>
    <row r="803" hidden="1" spans="1:15">
      <c r="A803" s="10" t="s">
        <v>3382</v>
      </c>
      <c r="B803" s="10" t="s">
        <v>3383</v>
      </c>
      <c r="C803" s="10" t="s">
        <v>3384</v>
      </c>
      <c r="D803" s="10" t="s">
        <v>3382</v>
      </c>
      <c r="E803" s="10" t="s">
        <v>3385</v>
      </c>
      <c r="F803" s="10" t="s">
        <v>2307</v>
      </c>
      <c r="G803" s="10" t="s">
        <v>1505</v>
      </c>
      <c r="H803" s="10" t="s">
        <v>2253</v>
      </c>
      <c r="I803" s="10" t="s">
        <v>2254</v>
      </c>
      <c r="J803" s="10" t="s">
        <v>81</v>
      </c>
      <c r="K803" s="10" t="s">
        <v>81</v>
      </c>
      <c r="L803" s="71"/>
      <c r="O803" s="43" t="e">
        <f>VLOOKUP(B803,Sheet2!F:F,1,FALSE)</f>
        <v>#N/A</v>
      </c>
    </row>
    <row r="804" hidden="1" spans="1:15">
      <c r="A804" s="10" t="s">
        <v>3386</v>
      </c>
      <c r="B804" s="10" t="s">
        <v>3387</v>
      </c>
      <c r="C804" s="10" t="s">
        <v>3388</v>
      </c>
      <c r="D804" s="10" t="s">
        <v>3386</v>
      </c>
      <c r="E804" s="10" t="s">
        <v>3389</v>
      </c>
      <c r="F804" s="10" t="s">
        <v>2307</v>
      </c>
      <c r="G804" s="10" t="s">
        <v>2023</v>
      </c>
      <c r="H804" s="10" t="s">
        <v>2253</v>
      </c>
      <c r="I804" s="10" t="s">
        <v>2254</v>
      </c>
      <c r="J804" s="10" t="s">
        <v>81</v>
      </c>
      <c r="K804" s="10" t="s">
        <v>81</v>
      </c>
      <c r="L804" s="71"/>
      <c r="O804" s="43" t="e">
        <f>VLOOKUP(B804,Sheet2!F:F,1,FALSE)</f>
        <v>#N/A</v>
      </c>
    </row>
    <row r="805" hidden="1" spans="1:15">
      <c r="A805" s="10" t="s">
        <v>3390</v>
      </c>
      <c r="B805" s="10" t="s">
        <v>3391</v>
      </c>
      <c r="C805" s="10" t="s">
        <v>3392</v>
      </c>
      <c r="D805" s="10" t="s">
        <v>3390</v>
      </c>
      <c r="E805" s="10" t="s">
        <v>3393</v>
      </c>
      <c r="F805" s="10" t="s">
        <v>2307</v>
      </c>
      <c r="G805" s="10" t="s">
        <v>2411</v>
      </c>
      <c r="H805" s="10" t="s">
        <v>2253</v>
      </c>
      <c r="I805" s="10" t="s">
        <v>2254</v>
      </c>
      <c r="J805" s="10" t="s">
        <v>81</v>
      </c>
      <c r="K805" s="10" t="s">
        <v>81</v>
      </c>
      <c r="L805" s="71"/>
      <c r="O805" s="43" t="e">
        <f>VLOOKUP(B805,Sheet2!F:F,1,FALSE)</f>
        <v>#N/A</v>
      </c>
    </row>
    <row r="806" hidden="1" spans="1:15">
      <c r="A806" s="10" t="s">
        <v>3394</v>
      </c>
      <c r="B806" s="10" t="s">
        <v>3395</v>
      </c>
      <c r="C806" s="10" t="s">
        <v>3396</v>
      </c>
      <c r="D806" s="10" t="s">
        <v>3394</v>
      </c>
      <c r="E806" s="10" t="s">
        <v>3397</v>
      </c>
      <c r="F806" s="10" t="s">
        <v>2307</v>
      </c>
      <c r="G806" s="10" t="s">
        <v>2411</v>
      </c>
      <c r="H806" s="10" t="s">
        <v>2253</v>
      </c>
      <c r="I806" s="10" t="s">
        <v>2254</v>
      </c>
      <c r="J806" s="10" t="s">
        <v>81</v>
      </c>
      <c r="K806" s="10" t="s">
        <v>81</v>
      </c>
      <c r="L806" s="71"/>
      <c r="O806" s="43" t="e">
        <f>VLOOKUP(B806,Sheet2!F:F,1,FALSE)</f>
        <v>#N/A</v>
      </c>
    </row>
    <row r="807" hidden="1" spans="1:15">
      <c r="A807" s="10" t="s">
        <v>3398</v>
      </c>
      <c r="B807" s="10" t="s">
        <v>3399</v>
      </c>
      <c r="C807" s="10" t="s">
        <v>3400</v>
      </c>
      <c r="D807" s="10" t="s">
        <v>3401</v>
      </c>
      <c r="E807" s="10" t="s">
        <v>3402</v>
      </c>
      <c r="F807" s="10" t="s">
        <v>402</v>
      </c>
      <c r="G807" s="10" t="s">
        <v>16</v>
      </c>
      <c r="H807" s="10" t="s">
        <v>2253</v>
      </c>
      <c r="I807" s="10" t="s">
        <v>2254</v>
      </c>
      <c r="J807" s="10"/>
      <c r="K807" s="10" t="s">
        <v>19</v>
      </c>
      <c r="L807" s="71"/>
      <c r="O807" s="43" t="e">
        <f>VLOOKUP(B807,Sheet2!F:F,1,FALSE)</f>
        <v>#N/A</v>
      </c>
    </row>
    <row r="808" hidden="1" spans="1:15">
      <c r="A808" s="10" t="s">
        <v>3401</v>
      </c>
      <c r="B808" s="10" t="s">
        <v>3399</v>
      </c>
      <c r="C808" s="10" t="s">
        <v>3400</v>
      </c>
      <c r="D808" s="10" t="s">
        <v>3401</v>
      </c>
      <c r="E808" s="10" t="s">
        <v>3403</v>
      </c>
      <c r="F808" s="10" t="s">
        <v>2307</v>
      </c>
      <c r="G808" s="10" t="s">
        <v>1581</v>
      </c>
      <c r="H808" s="10" t="s">
        <v>2253</v>
      </c>
      <c r="I808" s="10" t="s">
        <v>2254</v>
      </c>
      <c r="J808" s="10"/>
      <c r="K808" s="10" t="s">
        <v>1333</v>
      </c>
      <c r="L808" s="71"/>
      <c r="O808" s="43" t="e">
        <f>VLOOKUP(B808,Sheet2!F:F,1,FALSE)</f>
        <v>#N/A</v>
      </c>
    </row>
    <row r="809" hidden="1" spans="1:15">
      <c r="A809" s="10" t="s">
        <v>3404</v>
      </c>
      <c r="B809" s="10" t="s">
        <v>3405</v>
      </c>
      <c r="C809" s="10" t="s">
        <v>3406</v>
      </c>
      <c r="D809" s="10" t="s">
        <v>3404</v>
      </c>
      <c r="E809" s="10" t="s">
        <v>3407</v>
      </c>
      <c r="F809" s="10" t="s">
        <v>2307</v>
      </c>
      <c r="G809" s="10" t="s">
        <v>1332</v>
      </c>
      <c r="H809" s="10" t="s">
        <v>2253</v>
      </c>
      <c r="I809" s="10" t="s">
        <v>2254</v>
      </c>
      <c r="J809" s="10"/>
      <c r="K809" s="10" t="s">
        <v>1333</v>
      </c>
      <c r="L809" s="71"/>
      <c r="O809" s="43" t="e">
        <f>VLOOKUP(B809,Sheet2!F:F,1,FALSE)</f>
        <v>#N/A</v>
      </c>
    </row>
    <row r="810" hidden="1" spans="1:15">
      <c r="A810" s="10" t="s">
        <v>3408</v>
      </c>
      <c r="B810" s="10" t="s">
        <v>3409</v>
      </c>
      <c r="C810" s="10" t="s">
        <v>3410</v>
      </c>
      <c r="D810" s="10" t="s">
        <v>3411</v>
      </c>
      <c r="E810" s="10" t="s">
        <v>3412</v>
      </c>
      <c r="F810" s="10" t="s">
        <v>402</v>
      </c>
      <c r="G810" s="10" t="s">
        <v>16</v>
      </c>
      <c r="H810" s="10" t="s">
        <v>2253</v>
      </c>
      <c r="I810" s="10" t="s">
        <v>2254</v>
      </c>
      <c r="J810" s="10"/>
      <c r="K810" s="10" t="s">
        <v>19</v>
      </c>
      <c r="L810" s="71"/>
      <c r="O810" s="43" t="e">
        <f>VLOOKUP(B810,Sheet2!F:F,1,FALSE)</f>
        <v>#N/A</v>
      </c>
    </row>
    <row r="811" hidden="1" spans="1:15">
      <c r="A811" s="10" t="s">
        <v>3411</v>
      </c>
      <c r="B811" s="10" t="s">
        <v>3409</v>
      </c>
      <c r="C811" s="10" t="s">
        <v>3410</v>
      </c>
      <c r="D811" s="10" t="s">
        <v>3411</v>
      </c>
      <c r="E811" s="10" t="s">
        <v>3413</v>
      </c>
      <c r="F811" s="10" t="s">
        <v>2307</v>
      </c>
      <c r="G811" s="10" t="s">
        <v>1332</v>
      </c>
      <c r="H811" s="10" t="s">
        <v>2253</v>
      </c>
      <c r="I811" s="10" t="s">
        <v>2254</v>
      </c>
      <c r="J811" s="10"/>
      <c r="K811" s="10" t="s">
        <v>1333</v>
      </c>
      <c r="L811" s="71"/>
      <c r="O811" s="43" t="e">
        <f>VLOOKUP(B811,Sheet2!F:F,1,FALSE)</f>
        <v>#N/A</v>
      </c>
    </row>
    <row r="812" hidden="1" spans="1:15">
      <c r="A812" s="10" t="s">
        <v>3414</v>
      </c>
      <c r="B812" s="10" t="s">
        <v>3415</v>
      </c>
      <c r="C812" s="10" t="s">
        <v>3416</v>
      </c>
      <c r="D812" s="10" t="s">
        <v>3417</v>
      </c>
      <c r="E812" s="10" t="s">
        <v>3418</v>
      </c>
      <c r="F812" s="10" t="s">
        <v>402</v>
      </c>
      <c r="G812" s="10" t="s">
        <v>16</v>
      </c>
      <c r="H812" s="10" t="s">
        <v>2253</v>
      </c>
      <c r="I812" s="10" t="s">
        <v>2254</v>
      </c>
      <c r="J812" s="10"/>
      <c r="K812" s="10" t="s">
        <v>19</v>
      </c>
      <c r="L812" s="71"/>
      <c r="O812" s="43" t="e">
        <f>VLOOKUP(B812,Sheet2!F:F,1,FALSE)</f>
        <v>#N/A</v>
      </c>
    </row>
    <row r="813" hidden="1" spans="1:15">
      <c r="A813" s="10" t="s">
        <v>3417</v>
      </c>
      <c r="B813" s="10" t="s">
        <v>3415</v>
      </c>
      <c r="C813" s="10" t="s">
        <v>3416</v>
      </c>
      <c r="D813" s="10" t="s">
        <v>3417</v>
      </c>
      <c r="E813" s="10" t="s">
        <v>3419</v>
      </c>
      <c r="F813" s="10" t="s">
        <v>2307</v>
      </c>
      <c r="G813" s="10" t="s">
        <v>1368</v>
      </c>
      <c r="H813" s="10" t="s">
        <v>2253</v>
      </c>
      <c r="I813" s="10" t="s">
        <v>2254</v>
      </c>
      <c r="J813" s="10"/>
      <c r="K813" s="10" t="s">
        <v>1333</v>
      </c>
      <c r="L813" s="71"/>
      <c r="O813" s="43" t="e">
        <f>VLOOKUP(B813,Sheet2!F:F,1,FALSE)</f>
        <v>#N/A</v>
      </c>
    </row>
    <row r="814" hidden="1" spans="1:15">
      <c r="A814" s="10" t="s">
        <v>3420</v>
      </c>
      <c r="B814" s="10" t="s">
        <v>3421</v>
      </c>
      <c r="C814" s="10" t="s">
        <v>3422</v>
      </c>
      <c r="D814" s="10" t="s">
        <v>3423</v>
      </c>
      <c r="E814" s="10" t="s">
        <v>3424</v>
      </c>
      <c r="F814" s="10" t="s">
        <v>402</v>
      </c>
      <c r="G814" s="10" t="s">
        <v>16</v>
      </c>
      <c r="H814" s="10" t="s">
        <v>2253</v>
      </c>
      <c r="I814" s="10" t="s">
        <v>2254</v>
      </c>
      <c r="J814" s="10"/>
      <c r="K814" s="10" t="s">
        <v>19</v>
      </c>
      <c r="L814" s="71"/>
      <c r="O814" s="43" t="e">
        <f>VLOOKUP(B814,Sheet2!F:F,1,FALSE)</f>
        <v>#N/A</v>
      </c>
    </row>
    <row r="815" hidden="1" spans="1:15">
      <c r="A815" s="10" t="s">
        <v>3425</v>
      </c>
      <c r="B815" s="10" t="s">
        <v>3426</v>
      </c>
      <c r="C815" s="10" t="s">
        <v>3427</v>
      </c>
      <c r="D815" s="10" t="s">
        <v>3428</v>
      </c>
      <c r="E815" s="10" t="s">
        <v>3429</v>
      </c>
      <c r="F815" s="10" t="s">
        <v>402</v>
      </c>
      <c r="G815" s="10" t="s">
        <v>16</v>
      </c>
      <c r="H815" s="10" t="s">
        <v>2253</v>
      </c>
      <c r="I815" s="10" t="s">
        <v>2254</v>
      </c>
      <c r="J815" s="10"/>
      <c r="K815" s="10" t="s">
        <v>19</v>
      </c>
      <c r="L815" s="71"/>
      <c r="O815" s="43" t="e">
        <f>VLOOKUP(B815,Sheet2!F:F,1,FALSE)</f>
        <v>#N/A</v>
      </c>
    </row>
    <row r="816" hidden="1" spans="1:15">
      <c r="A816" s="10" t="s">
        <v>3428</v>
      </c>
      <c r="B816" s="10" t="s">
        <v>3426</v>
      </c>
      <c r="C816" s="10" t="s">
        <v>3427</v>
      </c>
      <c r="D816" s="10" t="s">
        <v>3428</v>
      </c>
      <c r="E816" s="10" t="s">
        <v>3430</v>
      </c>
      <c r="F816" s="10" t="s">
        <v>2307</v>
      </c>
      <c r="G816" s="10" t="s">
        <v>938</v>
      </c>
      <c r="H816" s="10" t="s">
        <v>2253</v>
      </c>
      <c r="I816" s="10" t="s">
        <v>2254</v>
      </c>
      <c r="J816" s="10"/>
      <c r="K816" s="10" t="s">
        <v>1333</v>
      </c>
      <c r="L816" s="71"/>
      <c r="O816" s="43" t="e">
        <f>VLOOKUP(B816,Sheet2!F:F,1,FALSE)</f>
        <v>#N/A</v>
      </c>
    </row>
    <row r="817" hidden="1" spans="1:15">
      <c r="A817" s="10" t="s">
        <v>3431</v>
      </c>
      <c r="B817" s="10" t="s">
        <v>3432</v>
      </c>
      <c r="C817" s="10" t="s">
        <v>3433</v>
      </c>
      <c r="D817" s="10" t="s">
        <v>3434</v>
      </c>
      <c r="E817" s="10" t="s">
        <v>3435</v>
      </c>
      <c r="F817" s="10" t="s">
        <v>402</v>
      </c>
      <c r="G817" s="10" t="s">
        <v>16</v>
      </c>
      <c r="H817" s="10" t="s">
        <v>2253</v>
      </c>
      <c r="I817" s="10" t="s">
        <v>2254</v>
      </c>
      <c r="J817" s="10"/>
      <c r="K817" s="10" t="s">
        <v>19</v>
      </c>
      <c r="L817" s="71"/>
      <c r="O817" s="43" t="e">
        <f>VLOOKUP(B817,Sheet2!F:F,1,FALSE)</f>
        <v>#N/A</v>
      </c>
    </row>
    <row r="818" hidden="1" spans="1:15">
      <c r="A818" s="10" t="s">
        <v>3434</v>
      </c>
      <c r="B818" s="10" t="s">
        <v>3432</v>
      </c>
      <c r="C818" s="10" t="s">
        <v>3433</v>
      </c>
      <c r="D818" s="10" t="s">
        <v>3434</v>
      </c>
      <c r="E818" s="10" t="s">
        <v>3436</v>
      </c>
      <c r="F818" s="10" t="s">
        <v>2307</v>
      </c>
      <c r="G818" s="10" t="s">
        <v>1581</v>
      </c>
      <c r="H818" s="10" t="s">
        <v>2253</v>
      </c>
      <c r="I818" s="10" t="s">
        <v>2254</v>
      </c>
      <c r="J818" s="10"/>
      <c r="K818" s="10" t="s">
        <v>1333</v>
      </c>
      <c r="L818" s="71"/>
      <c r="O818" s="43" t="e">
        <f>VLOOKUP(B818,Sheet2!F:F,1,FALSE)</f>
        <v>#N/A</v>
      </c>
    </row>
    <row r="819" hidden="1" spans="1:15">
      <c r="A819" s="10" t="s">
        <v>3437</v>
      </c>
      <c r="B819" s="10" t="s">
        <v>3438</v>
      </c>
      <c r="C819" s="10" t="s">
        <v>3439</v>
      </c>
      <c r="D819" s="10" t="s">
        <v>3440</v>
      </c>
      <c r="E819" s="10" t="s">
        <v>3441</v>
      </c>
      <c r="F819" s="10" t="s">
        <v>402</v>
      </c>
      <c r="G819" s="10" t="s">
        <v>16</v>
      </c>
      <c r="H819" s="10" t="s">
        <v>2253</v>
      </c>
      <c r="I819" s="10" t="s">
        <v>2254</v>
      </c>
      <c r="J819" s="10"/>
      <c r="K819" s="10" t="s">
        <v>19</v>
      </c>
      <c r="L819" s="71"/>
      <c r="O819" s="43" t="e">
        <f>VLOOKUP(B819,Sheet2!F:F,1,FALSE)</f>
        <v>#N/A</v>
      </c>
    </row>
    <row r="820" hidden="1" spans="1:15">
      <c r="A820" s="10" t="s">
        <v>3440</v>
      </c>
      <c r="B820" s="10" t="s">
        <v>3438</v>
      </c>
      <c r="C820" s="10" t="s">
        <v>3439</v>
      </c>
      <c r="D820" s="10" t="s">
        <v>3440</v>
      </c>
      <c r="E820" s="10" t="s">
        <v>3442</v>
      </c>
      <c r="F820" s="10" t="s">
        <v>2307</v>
      </c>
      <c r="G820" s="10" t="s">
        <v>1888</v>
      </c>
      <c r="H820" s="10" t="s">
        <v>2253</v>
      </c>
      <c r="I820" s="10" t="s">
        <v>2254</v>
      </c>
      <c r="J820" s="10" t="s">
        <v>81</v>
      </c>
      <c r="K820" s="10" t="s">
        <v>81</v>
      </c>
      <c r="L820" s="71"/>
      <c r="O820" s="43" t="e">
        <f>VLOOKUP(B820,Sheet2!F:F,1,FALSE)</f>
        <v>#N/A</v>
      </c>
    </row>
    <row r="821" hidden="1" spans="1:15">
      <c r="A821" s="10" t="s">
        <v>3443</v>
      </c>
      <c r="B821" s="10" t="s">
        <v>3444</v>
      </c>
      <c r="C821" s="10" t="s">
        <v>3445</v>
      </c>
      <c r="D821" s="10" t="s">
        <v>3446</v>
      </c>
      <c r="E821" s="10" t="s">
        <v>3447</v>
      </c>
      <c r="F821" s="10" t="s">
        <v>402</v>
      </c>
      <c r="G821" s="10" t="s">
        <v>16</v>
      </c>
      <c r="H821" s="10" t="s">
        <v>2253</v>
      </c>
      <c r="I821" s="10" t="s">
        <v>2254</v>
      </c>
      <c r="J821" s="10"/>
      <c r="K821" s="10" t="s">
        <v>19</v>
      </c>
      <c r="L821" s="71"/>
      <c r="O821" s="43" t="e">
        <f>VLOOKUP(B821,Sheet2!F:F,1,FALSE)</f>
        <v>#N/A</v>
      </c>
    </row>
    <row r="822" hidden="1" spans="1:15">
      <c r="A822" s="10" t="s">
        <v>3448</v>
      </c>
      <c r="B822" s="10" t="s">
        <v>3449</v>
      </c>
      <c r="C822" s="10" t="s">
        <v>3450</v>
      </c>
      <c r="D822" s="10" t="s">
        <v>3451</v>
      </c>
      <c r="E822" s="10" t="s">
        <v>3452</v>
      </c>
      <c r="F822" s="10" t="s">
        <v>402</v>
      </c>
      <c r="G822" s="10" t="s">
        <v>16</v>
      </c>
      <c r="H822" s="10" t="s">
        <v>2253</v>
      </c>
      <c r="I822" s="10" t="s">
        <v>2254</v>
      </c>
      <c r="J822" s="10"/>
      <c r="K822" s="10" t="s">
        <v>19</v>
      </c>
      <c r="L822" s="71"/>
      <c r="O822" s="43" t="e">
        <f>VLOOKUP(B822,Sheet2!F:F,1,FALSE)</f>
        <v>#N/A</v>
      </c>
    </row>
    <row r="823" hidden="1" spans="1:15">
      <c r="A823" s="10" t="s">
        <v>3453</v>
      </c>
      <c r="B823" s="10" t="s">
        <v>3454</v>
      </c>
      <c r="C823" s="10" t="s">
        <v>3455</v>
      </c>
      <c r="D823" s="10" t="s">
        <v>3456</v>
      </c>
      <c r="E823" s="10" t="s">
        <v>3457</v>
      </c>
      <c r="F823" s="10" t="s">
        <v>402</v>
      </c>
      <c r="G823" s="10" t="s">
        <v>16</v>
      </c>
      <c r="H823" s="10" t="s">
        <v>2253</v>
      </c>
      <c r="I823" s="10" t="s">
        <v>2254</v>
      </c>
      <c r="J823" s="10"/>
      <c r="K823" s="10" t="s">
        <v>19</v>
      </c>
      <c r="L823" s="71"/>
      <c r="O823" s="43" t="e">
        <f>VLOOKUP(B823,Sheet2!F:F,1,FALSE)</f>
        <v>#N/A</v>
      </c>
    </row>
    <row r="824" hidden="1" spans="1:15">
      <c r="A824" s="10" t="s">
        <v>3458</v>
      </c>
      <c r="B824" s="10" t="s">
        <v>3459</v>
      </c>
      <c r="C824" s="10" t="s">
        <v>3460</v>
      </c>
      <c r="D824" s="10" t="s">
        <v>3461</v>
      </c>
      <c r="E824" s="10" t="s">
        <v>3462</v>
      </c>
      <c r="F824" s="10" t="s">
        <v>402</v>
      </c>
      <c r="G824" s="10" t="s">
        <v>16</v>
      </c>
      <c r="H824" s="10" t="s">
        <v>2253</v>
      </c>
      <c r="I824" s="10" t="s">
        <v>2254</v>
      </c>
      <c r="J824" s="10"/>
      <c r="K824" s="10" t="s">
        <v>19</v>
      </c>
      <c r="L824" s="71"/>
      <c r="O824" s="43" t="e">
        <f>VLOOKUP(B824,Sheet2!F:F,1,FALSE)</f>
        <v>#N/A</v>
      </c>
    </row>
    <row r="825" hidden="1" spans="1:15">
      <c r="A825" s="10" t="s">
        <v>3463</v>
      </c>
      <c r="B825" s="10" t="s">
        <v>3464</v>
      </c>
      <c r="C825" s="10" t="s">
        <v>3465</v>
      </c>
      <c r="D825" s="10" t="s">
        <v>3466</v>
      </c>
      <c r="E825" s="10" t="s">
        <v>3467</v>
      </c>
      <c r="F825" s="10" t="s">
        <v>402</v>
      </c>
      <c r="G825" s="10" t="s">
        <v>16</v>
      </c>
      <c r="H825" s="10" t="s">
        <v>2253</v>
      </c>
      <c r="I825" s="10" t="s">
        <v>2254</v>
      </c>
      <c r="J825" s="10"/>
      <c r="K825" s="10" t="s">
        <v>19</v>
      </c>
      <c r="L825" s="71"/>
      <c r="O825" s="43" t="e">
        <f>VLOOKUP(B825,Sheet2!F:F,1,FALSE)</f>
        <v>#N/A</v>
      </c>
    </row>
    <row r="826" hidden="1" spans="1:15">
      <c r="A826" s="10" t="s">
        <v>3466</v>
      </c>
      <c r="B826" s="10" t="s">
        <v>3464</v>
      </c>
      <c r="C826" s="10" t="s">
        <v>3465</v>
      </c>
      <c r="D826" s="10" t="s">
        <v>3466</v>
      </c>
      <c r="E826" s="10" t="s">
        <v>3468</v>
      </c>
      <c r="F826" s="10" t="s">
        <v>2307</v>
      </c>
      <c r="G826" s="10" t="s">
        <v>1354</v>
      </c>
      <c r="H826" s="10" t="s">
        <v>2253</v>
      </c>
      <c r="I826" s="10" t="s">
        <v>2254</v>
      </c>
      <c r="J826" s="10" t="s">
        <v>81</v>
      </c>
      <c r="K826" s="10" t="s">
        <v>81</v>
      </c>
      <c r="L826" s="71"/>
      <c r="O826" s="43" t="e">
        <f>VLOOKUP(B826,Sheet2!F:F,1,FALSE)</f>
        <v>#N/A</v>
      </c>
    </row>
    <row r="827" hidden="1" spans="1:15">
      <c r="A827" s="10" t="s">
        <v>3469</v>
      </c>
      <c r="B827" s="10" t="s">
        <v>3470</v>
      </c>
      <c r="C827" s="10" t="s">
        <v>3471</v>
      </c>
      <c r="D827" s="10" t="s">
        <v>3472</v>
      </c>
      <c r="E827" s="10" t="s">
        <v>3473</v>
      </c>
      <c r="F827" s="10" t="s">
        <v>402</v>
      </c>
      <c r="G827" s="10" t="s">
        <v>16</v>
      </c>
      <c r="H827" s="10" t="s">
        <v>2253</v>
      </c>
      <c r="I827" s="10" t="s">
        <v>2254</v>
      </c>
      <c r="J827" s="10"/>
      <c r="K827" s="10" t="s">
        <v>19</v>
      </c>
      <c r="L827" s="71"/>
      <c r="O827" s="43" t="e">
        <f>VLOOKUP(B827,Sheet2!F:F,1,FALSE)</f>
        <v>#N/A</v>
      </c>
    </row>
    <row r="828" hidden="1" spans="1:15">
      <c r="A828" s="10" t="s">
        <v>3472</v>
      </c>
      <c r="B828" s="10" t="s">
        <v>3470</v>
      </c>
      <c r="C828" s="10" t="s">
        <v>3471</v>
      </c>
      <c r="D828" s="10" t="s">
        <v>3472</v>
      </c>
      <c r="E828" s="10" t="s">
        <v>3474</v>
      </c>
      <c r="F828" s="10" t="s">
        <v>2307</v>
      </c>
      <c r="G828" s="10" t="s">
        <v>1056</v>
      </c>
      <c r="H828" s="10" t="s">
        <v>2253</v>
      </c>
      <c r="I828" s="10" t="s">
        <v>2254</v>
      </c>
      <c r="J828" s="10"/>
      <c r="K828" s="10" t="s">
        <v>19</v>
      </c>
      <c r="L828" s="71"/>
      <c r="O828" s="43" t="e">
        <f>VLOOKUP(B828,Sheet2!F:F,1,FALSE)</f>
        <v>#N/A</v>
      </c>
    </row>
    <row r="829" hidden="1" spans="1:15">
      <c r="A829" s="10" t="s">
        <v>3475</v>
      </c>
      <c r="B829" s="10" t="s">
        <v>3476</v>
      </c>
      <c r="C829" s="10" t="s">
        <v>3477</v>
      </c>
      <c r="D829" s="10" t="s">
        <v>3475</v>
      </c>
      <c r="E829" s="10" t="s">
        <v>3478</v>
      </c>
      <c r="F829" s="10" t="s">
        <v>2307</v>
      </c>
      <c r="G829" s="10" t="s">
        <v>1332</v>
      </c>
      <c r="H829" s="10" t="s">
        <v>2253</v>
      </c>
      <c r="I829" s="10" t="s">
        <v>2254</v>
      </c>
      <c r="J829" s="10"/>
      <c r="K829" s="10" t="s">
        <v>1333</v>
      </c>
      <c r="L829" s="71"/>
      <c r="O829" s="43" t="e">
        <f>VLOOKUP(B829,Sheet2!F:F,1,FALSE)</f>
        <v>#N/A</v>
      </c>
    </row>
    <row r="830" hidden="1" spans="1:15">
      <c r="A830" s="10" t="s">
        <v>3479</v>
      </c>
      <c r="B830" s="10" t="s">
        <v>3476</v>
      </c>
      <c r="C830" s="10" t="s">
        <v>3477</v>
      </c>
      <c r="D830" s="10" t="s">
        <v>3475</v>
      </c>
      <c r="E830" s="10" t="s">
        <v>3480</v>
      </c>
      <c r="F830" s="10" t="s">
        <v>402</v>
      </c>
      <c r="G830" s="10" t="s">
        <v>16</v>
      </c>
      <c r="H830" s="10" t="s">
        <v>2253</v>
      </c>
      <c r="I830" s="10" t="s">
        <v>2254</v>
      </c>
      <c r="J830" s="10"/>
      <c r="K830" s="10" t="s">
        <v>19</v>
      </c>
      <c r="L830" s="71"/>
      <c r="O830" s="43" t="e">
        <f>VLOOKUP(B830,Sheet2!F:F,1,FALSE)</f>
        <v>#N/A</v>
      </c>
    </row>
    <row r="831" hidden="1" spans="1:15">
      <c r="A831" s="10" t="s">
        <v>3481</v>
      </c>
      <c r="B831" s="10" t="s">
        <v>3482</v>
      </c>
      <c r="C831" s="10" t="s">
        <v>3483</v>
      </c>
      <c r="D831" s="10" t="s">
        <v>3481</v>
      </c>
      <c r="E831" s="10" t="s">
        <v>3484</v>
      </c>
      <c r="F831" s="10" t="s">
        <v>2307</v>
      </c>
      <c r="G831" s="10" t="s">
        <v>2547</v>
      </c>
      <c r="H831" s="10" t="s">
        <v>2253</v>
      </c>
      <c r="I831" s="10" t="s">
        <v>2254</v>
      </c>
      <c r="J831" s="10" t="s">
        <v>81</v>
      </c>
      <c r="K831" s="10" t="s">
        <v>81</v>
      </c>
      <c r="L831" s="71"/>
      <c r="O831" s="43" t="e">
        <f>VLOOKUP(B831,Sheet2!F:F,1,FALSE)</f>
        <v>#N/A</v>
      </c>
    </row>
    <row r="832" hidden="1" spans="1:15">
      <c r="A832" s="10" t="s">
        <v>3485</v>
      </c>
      <c r="B832" s="10" t="s">
        <v>3486</v>
      </c>
      <c r="C832" s="10" t="s">
        <v>3487</v>
      </c>
      <c r="D832" s="10" t="s">
        <v>3485</v>
      </c>
      <c r="E832" s="10" t="s">
        <v>3488</v>
      </c>
      <c r="F832" s="10" t="s">
        <v>2307</v>
      </c>
      <c r="G832" s="10" t="s">
        <v>3489</v>
      </c>
      <c r="H832" s="10" t="s">
        <v>2253</v>
      </c>
      <c r="I832" s="10" t="s">
        <v>2254</v>
      </c>
      <c r="J832" s="10" t="s">
        <v>81</v>
      </c>
      <c r="K832" s="10" t="s">
        <v>81</v>
      </c>
      <c r="L832" s="71"/>
      <c r="O832" s="43" t="e">
        <f>VLOOKUP(B832,Sheet2!F:F,1,FALSE)</f>
        <v>#N/A</v>
      </c>
    </row>
    <row r="833" hidden="1" spans="1:15">
      <c r="A833" s="10" t="s">
        <v>3490</v>
      </c>
      <c r="B833" s="10" t="s">
        <v>3491</v>
      </c>
      <c r="C833" s="10" t="s">
        <v>3492</v>
      </c>
      <c r="D833" s="10" t="s">
        <v>3490</v>
      </c>
      <c r="E833" s="10" t="s">
        <v>3493</v>
      </c>
      <c r="F833" s="10" t="s">
        <v>2307</v>
      </c>
      <c r="G833" s="10" t="s">
        <v>2582</v>
      </c>
      <c r="H833" s="10" t="s">
        <v>2253</v>
      </c>
      <c r="I833" s="10" t="s">
        <v>2254</v>
      </c>
      <c r="J833" s="10" t="s">
        <v>81</v>
      </c>
      <c r="K833" s="10" t="s">
        <v>81</v>
      </c>
      <c r="L833" s="71"/>
      <c r="O833" s="43" t="e">
        <f>VLOOKUP(B833,Sheet2!F:F,1,FALSE)</f>
        <v>#N/A</v>
      </c>
    </row>
    <row r="834" hidden="1" spans="1:15">
      <c r="A834" s="10" t="s">
        <v>3494</v>
      </c>
      <c r="B834" s="10" t="s">
        <v>3495</v>
      </c>
      <c r="C834" s="10" t="s">
        <v>3496</v>
      </c>
      <c r="D834" s="10" t="s">
        <v>3494</v>
      </c>
      <c r="E834" s="10" t="s">
        <v>3497</v>
      </c>
      <c r="F834" s="10" t="s">
        <v>2307</v>
      </c>
      <c r="G834" s="10" t="s">
        <v>1368</v>
      </c>
      <c r="H834" s="10" t="s">
        <v>2253</v>
      </c>
      <c r="I834" s="10" t="s">
        <v>2254</v>
      </c>
      <c r="J834" s="10"/>
      <c r="K834" s="10" t="s">
        <v>1333</v>
      </c>
      <c r="L834" s="71"/>
      <c r="O834" s="43" t="e">
        <f>VLOOKUP(B834,Sheet2!F:F,1,FALSE)</f>
        <v>#N/A</v>
      </c>
    </row>
    <row r="835" hidden="1" spans="1:15">
      <c r="A835" s="10" t="s">
        <v>3498</v>
      </c>
      <c r="B835" s="10" t="s">
        <v>3499</v>
      </c>
      <c r="C835" s="10" t="s">
        <v>3500</v>
      </c>
      <c r="D835" s="10" t="s">
        <v>3498</v>
      </c>
      <c r="E835" s="10" t="s">
        <v>3501</v>
      </c>
      <c r="F835" s="10" t="s">
        <v>2307</v>
      </c>
      <c r="G835" s="10" t="s">
        <v>1618</v>
      </c>
      <c r="H835" s="10" t="s">
        <v>2253</v>
      </c>
      <c r="I835" s="10" t="s">
        <v>2254</v>
      </c>
      <c r="J835" s="10" t="s">
        <v>81</v>
      </c>
      <c r="K835" s="10" t="s">
        <v>81</v>
      </c>
      <c r="L835" s="71"/>
      <c r="O835" s="43" t="e">
        <f>VLOOKUP(B835,Sheet2!F:F,1,FALSE)</f>
        <v>#N/A</v>
      </c>
    </row>
    <row r="836" hidden="1" spans="1:15">
      <c r="A836" s="10" t="s">
        <v>3502</v>
      </c>
      <c r="B836" s="10" t="s">
        <v>3503</v>
      </c>
      <c r="C836" s="10" t="s">
        <v>3504</v>
      </c>
      <c r="D836" s="10" t="s">
        <v>3502</v>
      </c>
      <c r="E836" s="10" t="s">
        <v>3505</v>
      </c>
      <c r="F836" s="10" t="s">
        <v>2307</v>
      </c>
      <c r="G836" s="10" t="s">
        <v>2417</v>
      </c>
      <c r="H836" s="10" t="s">
        <v>2253</v>
      </c>
      <c r="I836" s="10" t="s">
        <v>2254</v>
      </c>
      <c r="J836" s="10" t="s">
        <v>81</v>
      </c>
      <c r="K836" s="10" t="s">
        <v>81</v>
      </c>
      <c r="L836" s="71"/>
      <c r="O836" s="43" t="e">
        <f>VLOOKUP(B836,Sheet2!F:F,1,FALSE)</f>
        <v>#N/A</v>
      </c>
    </row>
    <row r="837" hidden="1" spans="1:15">
      <c r="A837" s="10" t="s">
        <v>3506</v>
      </c>
      <c r="B837" s="10" t="s">
        <v>3507</v>
      </c>
      <c r="C837" s="10" t="s">
        <v>3508</v>
      </c>
      <c r="D837" s="10" t="s">
        <v>3506</v>
      </c>
      <c r="E837" s="10" t="s">
        <v>3509</v>
      </c>
      <c r="F837" s="10" t="s">
        <v>2410</v>
      </c>
      <c r="G837" s="10" t="s">
        <v>3510</v>
      </c>
      <c r="H837" s="10" t="s">
        <v>2253</v>
      </c>
      <c r="I837" s="10" t="s">
        <v>2254</v>
      </c>
      <c r="J837" s="10" t="s">
        <v>81</v>
      </c>
      <c r="K837" s="10" t="s">
        <v>81</v>
      </c>
      <c r="L837" s="71"/>
      <c r="O837" s="43" t="e">
        <f>VLOOKUP(B837,Sheet2!F:F,1,FALSE)</f>
        <v>#N/A</v>
      </c>
    </row>
    <row r="838" hidden="1" spans="1:15">
      <c r="A838" s="10" t="s">
        <v>3511</v>
      </c>
      <c r="B838" s="10" t="s">
        <v>3512</v>
      </c>
      <c r="C838" s="10" t="s">
        <v>3513</v>
      </c>
      <c r="D838" s="10" t="s">
        <v>3511</v>
      </c>
      <c r="E838" s="10" t="s">
        <v>3514</v>
      </c>
      <c r="F838" s="10" t="s">
        <v>2307</v>
      </c>
      <c r="G838" s="10" t="s">
        <v>2004</v>
      </c>
      <c r="H838" s="10" t="s">
        <v>2253</v>
      </c>
      <c r="I838" s="10" t="s">
        <v>2254</v>
      </c>
      <c r="J838" s="10" t="s">
        <v>81</v>
      </c>
      <c r="K838" s="10" t="s">
        <v>81</v>
      </c>
      <c r="L838" s="71"/>
      <c r="O838" s="43" t="e">
        <f>VLOOKUP(B838,Sheet2!F:F,1,FALSE)</f>
        <v>#N/A</v>
      </c>
    </row>
    <row r="839" hidden="1" spans="1:15">
      <c r="A839" s="10" t="s">
        <v>3515</v>
      </c>
      <c r="B839" s="10" t="s">
        <v>3516</v>
      </c>
      <c r="C839" s="10" t="s">
        <v>3517</v>
      </c>
      <c r="D839" s="10" t="s">
        <v>3515</v>
      </c>
      <c r="E839" s="10" t="s">
        <v>3518</v>
      </c>
      <c r="F839" s="10" t="s">
        <v>2307</v>
      </c>
      <c r="G839" s="10" t="s">
        <v>1344</v>
      </c>
      <c r="H839" s="10" t="s">
        <v>2253</v>
      </c>
      <c r="I839" s="10" t="s">
        <v>2254</v>
      </c>
      <c r="J839" s="10"/>
      <c r="K839" s="10" t="s">
        <v>1333</v>
      </c>
      <c r="L839" s="71"/>
      <c r="O839" s="43" t="e">
        <f>VLOOKUP(B839,Sheet2!F:F,1,FALSE)</f>
        <v>#N/A</v>
      </c>
    </row>
    <row r="840" hidden="1" spans="1:15">
      <c r="A840" s="10" t="s">
        <v>3519</v>
      </c>
      <c r="B840" s="10" t="s">
        <v>3520</v>
      </c>
      <c r="C840" s="10" t="s">
        <v>3521</v>
      </c>
      <c r="D840" s="10" t="s">
        <v>3519</v>
      </c>
      <c r="E840" s="10" t="s">
        <v>3522</v>
      </c>
      <c r="F840" s="10" t="s">
        <v>2307</v>
      </c>
      <c r="G840" s="10" t="s">
        <v>1581</v>
      </c>
      <c r="H840" s="10" t="s">
        <v>2253</v>
      </c>
      <c r="I840" s="10" t="s">
        <v>2254</v>
      </c>
      <c r="J840" s="10"/>
      <c r="K840" s="10" t="s">
        <v>1333</v>
      </c>
      <c r="L840" s="71"/>
      <c r="O840" s="43" t="e">
        <f>VLOOKUP(B840,Sheet2!F:F,1,FALSE)</f>
        <v>#N/A</v>
      </c>
    </row>
    <row r="841" hidden="1" spans="1:15">
      <c r="A841" s="10" t="s">
        <v>3523</v>
      </c>
      <c r="B841" s="10" t="s">
        <v>3524</v>
      </c>
      <c r="C841" s="10" t="s">
        <v>3525</v>
      </c>
      <c r="D841" s="10" t="s">
        <v>3523</v>
      </c>
      <c r="E841" s="10" t="s">
        <v>3526</v>
      </c>
      <c r="F841" s="10" t="s">
        <v>2307</v>
      </c>
      <c r="G841" s="10" t="s">
        <v>1339</v>
      </c>
      <c r="H841" s="10" t="s">
        <v>2253</v>
      </c>
      <c r="I841" s="10" t="s">
        <v>2254</v>
      </c>
      <c r="J841" s="10"/>
      <c r="K841" s="10" t="s">
        <v>1333</v>
      </c>
      <c r="L841" s="71"/>
      <c r="O841" s="43" t="e">
        <f>VLOOKUP(B841,Sheet2!F:F,1,FALSE)</f>
        <v>#N/A</v>
      </c>
    </row>
    <row r="842" hidden="1" spans="1:15">
      <c r="A842" s="10" t="s">
        <v>3527</v>
      </c>
      <c r="B842" s="10" t="s">
        <v>3528</v>
      </c>
      <c r="C842" s="10" t="s">
        <v>3529</v>
      </c>
      <c r="D842" s="10" t="s">
        <v>3527</v>
      </c>
      <c r="E842" s="10" t="s">
        <v>3530</v>
      </c>
      <c r="F842" s="10" t="s">
        <v>2307</v>
      </c>
      <c r="G842" s="10" t="s">
        <v>938</v>
      </c>
      <c r="H842" s="10" t="s">
        <v>2253</v>
      </c>
      <c r="I842" s="10" t="s">
        <v>2254</v>
      </c>
      <c r="J842" s="10"/>
      <c r="K842" s="10" t="s">
        <v>1333</v>
      </c>
      <c r="L842" s="71"/>
      <c r="O842" s="43" t="e">
        <f>VLOOKUP(B842,Sheet2!F:F,1,FALSE)</f>
        <v>#N/A</v>
      </c>
    </row>
    <row r="843" hidden="1" spans="1:15">
      <c r="A843" s="10" t="s">
        <v>3531</v>
      </c>
      <c r="B843" s="10" t="s">
        <v>3532</v>
      </c>
      <c r="C843" s="10" t="s">
        <v>3533</v>
      </c>
      <c r="D843" s="10" t="s">
        <v>3531</v>
      </c>
      <c r="E843" s="10" t="s">
        <v>3534</v>
      </c>
      <c r="F843" s="10" t="s">
        <v>2307</v>
      </c>
      <c r="G843" s="10" t="s">
        <v>3535</v>
      </c>
      <c r="H843" s="10" t="s">
        <v>2253</v>
      </c>
      <c r="I843" s="10" t="s">
        <v>2254</v>
      </c>
      <c r="J843" s="10" t="s">
        <v>81</v>
      </c>
      <c r="K843" s="10" t="s">
        <v>81</v>
      </c>
      <c r="L843" s="71"/>
      <c r="O843" s="43" t="e">
        <f>VLOOKUP(B843,Sheet2!F:F,1,FALSE)</f>
        <v>#N/A</v>
      </c>
    </row>
    <row r="844" hidden="1" spans="1:15">
      <c r="A844" s="10" t="s">
        <v>3536</v>
      </c>
      <c r="B844" s="10" t="s">
        <v>3537</v>
      </c>
      <c r="C844" s="10" t="s">
        <v>3538</v>
      </c>
      <c r="D844" s="10" t="s">
        <v>3536</v>
      </c>
      <c r="E844" s="10" t="s">
        <v>3539</v>
      </c>
      <c r="F844" s="10" t="s">
        <v>2307</v>
      </c>
      <c r="G844" s="10" t="s">
        <v>3540</v>
      </c>
      <c r="H844" s="10" t="s">
        <v>2253</v>
      </c>
      <c r="I844" s="10" t="s">
        <v>2254</v>
      </c>
      <c r="J844" s="10" t="s">
        <v>81</v>
      </c>
      <c r="K844" s="10" t="s">
        <v>81</v>
      </c>
      <c r="L844" s="71"/>
      <c r="O844" s="43" t="e">
        <f>VLOOKUP(B844,Sheet2!F:F,1,FALSE)</f>
        <v>#N/A</v>
      </c>
    </row>
    <row r="845" hidden="1" spans="1:15">
      <c r="A845" s="10" t="s">
        <v>3541</v>
      </c>
      <c r="B845" s="10" t="s">
        <v>3542</v>
      </c>
      <c r="C845" s="10" t="s">
        <v>3543</v>
      </c>
      <c r="D845" s="10" t="s">
        <v>3541</v>
      </c>
      <c r="E845" s="10" t="s">
        <v>3544</v>
      </c>
      <c r="F845" s="10" t="s">
        <v>2307</v>
      </c>
      <c r="G845" s="10" t="s">
        <v>3545</v>
      </c>
      <c r="H845" s="10" t="s">
        <v>2253</v>
      </c>
      <c r="I845" s="10" t="s">
        <v>2254</v>
      </c>
      <c r="J845" s="10" t="s">
        <v>81</v>
      </c>
      <c r="K845" s="10" t="s">
        <v>81</v>
      </c>
      <c r="L845" s="71"/>
      <c r="O845" s="43" t="e">
        <f>VLOOKUP(B845,Sheet2!F:F,1,FALSE)</f>
        <v>#N/A</v>
      </c>
    </row>
    <row r="846" hidden="1" spans="1:15">
      <c r="A846" s="10" t="s">
        <v>3546</v>
      </c>
      <c r="B846" s="10" t="s">
        <v>3547</v>
      </c>
      <c r="C846" s="10" t="s">
        <v>3548</v>
      </c>
      <c r="D846" s="10" t="s">
        <v>3546</v>
      </c>
      <c r="E846" s="10" t="s">
        <v>3549</v>
      </c>
      <c r="F846" s="10" t="s">
        <v>2307</v>
      </c>
      <c r="G846" s="10" t="s">
        <v>1332</v>
      </c>
      <c r="H846" s="10" t="s">
        <v>2253</v>
      </c>
      <c r="I846" s="10" t="s">
        <v>2254</v>
      </c>
      <c r="J846" s="10"/>
      <c r="K846" s="10" t="s">
        <v>1333</v>
      </c>
      <c r="L846" s="71"/>
      <c r="O846" s="43" t="e">
        <f>VLOOKUP(B846,Sheet2!F:F,1,FALSE)</f>
        <v>#N/A</v>
      </c>
    </row>
    <row r="847" hidden="1" spans="1:15">
      <c r="A847" s="10" t="s">
        <v>3550</v>
      </c>
      <c r="B847" s="10" t="s">
        <v>3551</v>
      </c>
      <c r="C847" s="10" t="s">
        <v>3552</v>
      </c>
      <c r="D847" s="10" t="s">
        <v>3550</v>
      </c>
      <c r="E847" s="10" t="s">
        <v>3553</v>
      </c>
      <c r="F847" s="10" t="s">
        <v>2307</v>
      </c>
      <c r="G847" s="10" t="s">
        <v>1344</v>
      </c>
      <c r="H847" s="10" t="s">
        <v>2253</v>
      </c>
      <c r="I847" s="10" t="s">
        <v>2254</v>
      </c>
      <c r="J847" s="10"/>
      <c r="K847" s="10" t="s">
        <v>1333</v>
      </c>
      <c r="L847" s="71"/>
      <c r="O847" s="43" t="e">
        <f>VLOOKUP(B847,Sheet2!F:F,1,FALSE)</f>
        <v>#N/A</v>
      </c>
    </row>
    <row r="848" hidden="1" spans="1:15">
      <c r="A848" s="10" t="s">
        <v>3554</v>
      </c>
      <c r="B848" s="10" t="s">
        <v>3555</v>
      </c>
      <c r="C848" s="10" t="s">
        <v>3556</v>
      </c>
      <c r="D848" s="10" t="s">
        <v>3554</v>
      </c>
      <c r="E848" s="10" t="s">
        <v>3557</v>
      </c>
      <c r="F848" s="10" t="s">
        <v>2307</v>
      </c>
      <c r="G848" s="10" t="s">
        <v>1344</v>
      </c>
      <c r="H848" s="10" t="s">
        <v>2253</v>
      </c>
      <c r="I848" s="10" t="s">
        <v>2254</v>
      </c>
      <c r="J848" s="10"/>
      <c r="K848" s="10" t="s">
        <v>1333</v>
      </c>
      <c r="L848" s="71"/>
      <c r="O848" s="43" t="e">
        <f>VLOOKUP(B848,Sheet2!F:F,1,FALSE)</f>
        <v>#N/A</v>
      </c>
    </row>
    <row r="849" hidden="1" spans="1:15">
      <c r="A849" s="10" t="s">
        <v>3558</v>
      </c>
      <c r="B849" s="10" t="s">
        <v>3559</v>
      </c>
      <c r="C849" s="10" t="s">
        <v>3560</v>
      </c>
      <c r="D849" s="10" t="s">
        <v>3558</v>
      </c>
      <c r="E849" s="10" t="s">
        <v>3561</v>
      </c>
      <c r="F849" s="10" t="s">
        <v>2307</v>
      </c>
      <c r="G849" s="10" t="s">
        <v>1953</v>
      </c>
      <c r="H849" s="10" t="s">
        <v>2253</v>
      </c>
      <c r="I849" s="10" t="s">
        <v>2254</v>
      </c>
      <c r="J849" s="10"/>
      <c r="K849" s="10" t="s">
        <v>1333</v>
      </c>
      <c r="L849" s="71"/>
      <c r="O849" s="43" t="e">
        <f>VLOOKUP(B849,Sheet2!F:F,1,FALSE)</f>
        <v>#N/A</v>
      </c>
    </row>
    <row r="850" hidden="1" spans="1:15">
      <c r="A850" s="10" t="s">
        <v>3562</v>
      </c>
      <c r="B850" s="10" t="s">
        <v>3563</v>
      </c>
      <c r="C850" s="10" t="s">
        <v>3564</v>
      </c>
      <c r="D850" s="10" t="s">
        <v>3562</v>
      </c>
      <c r="E850" s="10" t="s">
        <v>3565</v>
      </c>
      <c r="F850" s="10" t="s">
        <v>2307</v>
      </c>
      <c r="G850" s="10" t="s">
        <v>938</v>
      </c>
      <c r="H850" s="10" t="s">
        <v>2253</v>
      </c>
      <c r="I850" s="10" t="s">
        <v>2254</v>
      </c>
      <c r="J850" s="10"/>
      <c r="K850" s="10" t="s">
        <v>1333</v>
      </c>
      <c r="L850" s="71"/>
      <c r="O850" s="43" t="e">
        <f>VLOOKUP(B850,Sheet2!F:F,1,FALSE)</f>
        <v>#N/A</v>
      </c>
    </row>
    <row r="851" hidden="1" spans="1:15">
      <c r="A851" s="10" t="s">
        <v>3566</v>
      </c>
      <c r="B851" s="10" t="s">
        <v>3567</v>
      </c>
      <c r="C851" s="10" t="s">
        <v>3568</v>
      </c>
      <c r="D851" s="10" t="s">
        <v>3566</v>
      </c>
      <c r="E851" s="10" t="s">
        <v>3569</v>
      </c>
      <c r="F851" s="10" t="s">
        <v>2307</v>
      </c>
      <c r="G851" s="10" t="s">
        <v>2681</v>
      </c>
      <c r="H851" s="10" t="s">
        <v>2253</v>
      </c>
      <c r="I851" s="10" t="s">
        <v>2254</v>
      </c>
      <c r="J851" s="10" t="s">
        <v>81</v>
      </c>
      <c r="K851" s="10" t="s">
        <v>81</v>
      </c>
      <c r="L851" s="71"/>
      <c r="O851" s="43" t="e">
        <f>VLOOKUP(B851,Sheet2!F:F,1,FALSE)</f>
        <v>#N/A</v>
      </c>
    </row>
    <row r="852" hidden="1" spans="1:15">
      <c r="A852" s="10" t="s">
        <v>3570</v>
      </c>
      <c r="B852" s="10" t="s">
        <v>3571</v>
      </c>
      <c r="C852" s="10" t="s">
        <v>3572</v>
      </c>
      <c r="D852" s="10" t="s">
        <v>3570</v>
      </c>
      <c r="E852" s="10" t="s">
        <v>3573</v>
      </c>
      <c r="F852" s="10" t="s">
        <v>2307</v>
      </c>
      <c r="G852" s="10" t="s">
        <v>1599</v>
      </c>
      <c r="H852" s="10" t="s">
        <v>2253</v>
      </c>
      <c r="I852" s="10" t="s">
        <v>2254</v>
      </c>
      <c r="J852" s="10" t="s">
        <v>81</v>
      </c>
      <c r="K852" s="10" t="s">
        <v>81</v>
      </c>
      <c r="L852" s="71"/>
      <c r="O852" s="43" t="e">
        <f>VLOOKUP(B852,Sheet2!F:F,1,FALSE)</f>
        <v>#N/A</v>
      </c>
    </row>
    <row r="853" hidden="1" spans="1:15">
      <c r="A853" s="10" t="s">
        <v>3574</v>
      </c>
      <c r="B853" s="10" t="s">
        <v>3575</v>
      </c>
      <c r="C853" s="10" t="s">
        <v>3576</v>
      </c>
      <c r="D853" s="10" t="s">
        <v>3574</v>
      </c>
      <c r="E853" s="10" t="s">
        <v>3577</v>
      </c>
      <c r="F853" s="10" t="s">
        <v>2307</v>
      </c>
      <c r="G853" s="10" t="s">
        <v>2134</v>
      </c>
      <c r="H853" s="10" t="s">
        <v>2253</v>
      </c>
      <c r="I853" s="10" t="s">
        <v>2254</v>
      </c>
      <c r="J853" s="10" t="s">
        <v>81</v>
      </c>
      <c r="K853" s="10" t="s">
        <v>81</v>
      </c>
      <c r="L853" s="71"/>
      <c r="O853" s="43" t="e">
        <f>VLOOKUP(B853,Sheet2!F:F,1,FALSE)</f>
        <v>#N/A</v>
      </c>
    </row>
    <row r="854" hidden="1" spans="1:15">
      <c r="A854" s="10" t="s">
        <v>3578</v>
      </c>
      <c r="B854" s="10" t="s">
        <v>3579</v>
      </c>
      <c r="C854" s="10" t="s">
        <v>3580</v>
      </c>
      <c r="D854" s="10" t="s">
        <v>3578</v>
      </c>
      <c r="E854" s="10" t="s">
        <v>3581</v>
      </c>
      <c r="F854" s="10" t="s">
        <v>2307</v>
      </c>
      <c r="G854" s="10" t="s">
        <v>2363</v>
      </c>
      <c r="H854" s="10" t="s">
        <v>2253</v>
      </c>
      <c r="I854" s="10" t="s">
        <v>2254</v>
      </c>
      <c r="J854" s="10" t="s">
        <v>81</v>
      </c>
      <c r="K854" s="10" t="s">
        <v>81</v>
      </c>
      <c r="L854" s="71"/>
      <c r="O854" s="43" t="e">
        <f>VLOOKUP(B854,Sheet2!F:F,1,FALSE)</f>
        <v>#N/A</v>
      </c>
    </row>
    <row r="855" hidden="1" spans="1:15">
      <c r="A855" s="10" t="s">
        <v>3582</v>
      </c>
      <c r="B855" s="10" t="s">
        <v>3583</v>
      </c>
      <c r="C855" s="10" t="s">
        <v>3584</v>
      </c>
      <c r="D855" s="10" t="s">
        <v>3582</v>
      </c>
      <c r="E855" s="10" t="s">
        <v>3585</v>
      </c>
      <c r="F855" s="10" t="s">
        <v>2307</v>
      </c>
      <c r="G855" s="10" t="s">
        <v>3489</v>
      </c>
      <c r="H855" s="10" t="s">
        <v>2253</v>
      </c>
      <c r="I855" s="10" t="s">
        <v>2254</v>
      </c>
      <c r="J855" s="10" t="s">
        <v>81</v>
      </c>
      <c r="K855" s="10" t="s">
        <v>81</v>
      </c>
      <c r="L855" s="71"/>
      <c r="O855" s="43" t="e">
        <f>VLOOKUP(B855,Sheet2!F:F,1,FALSE)</f>
        <v>#N/A</v>
      </c>
    </row>
    <row r="856" hidden="1" spans="1:15">
      <c r="A856" s="10" t="s">
        <v>3586</v>
      </c>
      <c r="B856" s="10" t="s">
        <v>3587</v>
      </c>
      <c r="C856" s="10" t="s">
        <v>3588</v>
      </c>
      <c r="D856" s="10" t="s">
        <v>3586</v>
      </c>
      <c r="E856" s="10" t="s">
        <v>3589</v>
      </c>
      <c r="F856" s="10" t="s">
        <v>2307</v>
      </c>
      <c r="G856" s="10" t="s">
        <v>1354</v>
      </c>
      <c r="H856" s="10" t="s">
        <v>2253</v>
      </c>
      <c r="I856" s="10" t="s">
        <v>2254</v>
      </c>
      <c r="J856" s="10" t="s">
        <v>81</v>
      </c>
      <c r="K856" s="10" t="s">
        <v>81</v>
      </c>
      <c r="L856" s="71"/>
      <c r="O856" s="43" t="e">
        <f>VLOOKUP(B856,Sheet2!F:F,1,FALSE)</f>
        <v>#N/A</v>
      </c>
    </row>
    <row r="857" hidden="1" spans="1:15">
      <c r="A857" s="10" t="s">
        <v>3590</v>
      </c>
      <c r="B857" s="10" t="s">
        <v>3591</v>
      </c>
      <c r="C857" s="10" t="s">
        <v>3592</v>
      </c>
      <c r="D857" s="10" t="s">
        <v>3590</v>
      </c>
      <c r="E857" s="10" t="s">
        <v>3593</v>
      </c>
      <c r="F857" s="10" t="s">
        <v>2307</v>
      </c>
      <c r="G857" s="10" t="s">
        <v>2532</v>
      </c>
      <c r="H857" s="10" t="s">
        <v>2253</v>
      </c>
      <c r="I857" s="10" t="s">
        <v>2254</v>
      </c>
      <c r="J857" s="10" t="s">
        <v>81</v>
      </c>
      <c r="K857" s="10" t="s">
        <v>81</v>
      </c>
      <c r="L857" s="71"/>
      <c r="O857" s="43" t="e">
        <f>VLOOKUP(B857,Sheet2!F:F,1,FALSE)</f>
        <v>#N/A</v>
      </c>
    </row>
    <row r="858" hidden="1" spans="1:15">
      <c r="A858" s="10" t="s">
        <v>3594</v>
      </c>
      <c r="B858" s="10" t="s">
        <v>3595</v>
      </c>
      <c r="C858" s="10" t="s">
        <v>3596</v>
      </c>
      <c r="D858" s="10" t="s">
        <v>3594</v>
      </c>
      <c r="E858" s="10" t="s">
        <v>3597</v>
      </c>
      <c r="F858" s="10" t="s">
        <v>2307</v>
      </c>
      <c r="G858" s="10" t="s">
        <v>3598</v>
      </c>
      <c r="H858" s="10" t="s">
        <v>2253</v>
      </c>
      <c r="I858" s="10" t="s">
        <v>2254</v>
      </c>
      <c r="J858" s="10" t="s">
        <v>81</v>
      </c>
      <c r="K858" s="10" t="s">
        <v>81</v>
      </c>
      <c r="L858" s="71"/>
      <c r="O858" s="43" t="e">
        <f>VLOOKUP(B858,Sheet2!F:F,1,FALSE)</f>
        <v>#N/A</v>
      </c>
    </row>
    <row r="859" hidden="1" spans="1:15">
      <c r="A859" s="10" t="s">
        <v>3599</v>
      </c>
      <c r="B859" s="10" t="s">
        <v>3600</v>
      </c>
      <c r="C859" s="10" t="s">
        <v>3601</v>
      </c>
      <c r="D859" s="10" t="s">
        <v>3602</v>
      </c>
      <c r="E859" s="10" t="s">
        <v>3603</v>
      </c>
      <c r="F859" s="10" t="s">
        <v>402</v>
      </c>
      <c r="G859" s="10" t="s">
        <v>16</v>
      </c>
      <c r="H859" s="10" t="s">
        <v>2253</v>
      </c>
      <c r="I859" s="10" t="s">
        <v>2254</v>
      </c>
      <c r="J859" s="10"/>
      <c r="K859" s="10" t="s">
        <v>19</v>
      </c>
      <c r="L859" s="71"/>
      <c r="O859" s="43" t="e">
        <f>VLOOKUP(B859,Sheet2!F:F,1,FALSE)</f>
        <v>#N/A</v>
      </c>
    </row>
    <row r="860" hidden="1" spans="1:15">
      <c r="A860" s="10" t="s">
        <v>3604</v>
      </c>
      <c r="B860" s="10" t="s">
        <v>3605</v>
      </c>
      <c r="C860" s="10" t="s">
        <v>3606</v>
      </c>
      <c r="D860" s="10" t="s">
        <v>3607</v>
      </c>
      <c r="E860" s="10" t="s">
        <v>3608</v>
      </c>
      <c r="F860" s="10" t="s">
        <v>402</v>
      </c>
      <c r="G860" s="10" t="s">
        <v>16</v>
      </c>
      <c r="H860" s="10" t="s">
        <v>2253</v>
      </c>
      <c r="I860" s="10" t="s">
        <v>2254</v>
      </c>
      <c r="J860" s="10"/>
      <c r="K860" s="10" t="s">
        <v>19</v>
      </c>
      <c r="L860" s="71"/>
      <c r="O860" s="43" t="e">
        <f>VLOOKUP(B860,Sheet2!F:F,1,FALSE)</f>
        <v>#N/A</v>
      </c>
    </row>
    <row r="861" hidden="1" spans="1:15">
      <c r="A861" s="10" t="s">
        <v>3609</v>
      </c>
      <c r="B861" s="10" t="s">
        <v>3610</v>
      </c>
      <c r="C861" s="10" t="s">
        <v>3611</v>
      </c>
      <c r="D861" s="10" t="s">
        <v>3612</v>
      </c>
      <c r="E861" s="10" t="s">
        <v>3613</v>
      </c>
      <c r="F861" s="10" t="s">
        <v>402</v>
      </c>
      <c r="G861" s="10" t="s">
        <v>16</v>
      </c>
      <c r="H861" s="10" t="s">
        <v>2253</v>
      </c>
      <c r="I861" s="10" t="s">
        <v>2254</v>
      </c>
      <c r="J861" s="10"/>
      <c r="K861" s="10" t="s">
        <v>19</v>
      </c>
      <c r="L861" s="71"/>
      <c r="O861" s="43" t="e">
        <f>VLOOKUP(B861,Sheet2!F:F,1,FALSE)</f>
        <v>#N/A</v>
      </c>
    </row>
    <row r="862" hidden="1" spans="1:15">
      <c r="A862" s="10" t="s">
        <v>3614</v>
      </c>
      <c r="B862" s="10" t="s">
        <v>3615</v>
      </c>
      <c r="C862" s="10" t="s">
        <v>3616</v>
      </c>
      <c r="D862" s="10" t="s">
        <v>3617</v>
      </c>
      <c r="E862" s="10" t="s">
        <v>3618</v>
      </c>
      <c r="F862" s="10" t="s">
        <v>402</v>
      </c>
      <c r="G862" s="10" t="s">
        <v>16</v>
      </c>
      <c r="H862" s="10" t="s">
        <v>2253</v>
      </c>
      <c r="I862" s="10" t="s">
        <v>2254</v>
      </c>
      <c r="J862" s="10"/>
      <c r="K862" s="10" t="s">
        <v>19</v>
      </c>
      <c r="L862" s="71"/>
      <c r="O862" s="43" t="e">
        <f>VLOOKUP(B862,Sheet2!F:F,1,FALSE)</f>
        <v>#N/A</v>
      </c>
    </row>
    <row r="863" hidden="1" spans="1:15">
      <c r="A863" s="10" t="s">
        <v>3619</v>
      </c>
      <c r="B863" s="10" t="s">
        <v>3620</v>
      </c>
      <c r="C863" s="10" t="s">
        <v>3621</v>
      </c>
      <c r="D863" s="10" t="s">
        <v>3622</v>
      </c>
      <c r="E863" s="10" t="s">
        <v>3623</v>
      </c>
      <c r="F863" s="10" t="s">
        <v>402</v>
      </c>
      <c r="G863" s="10" t="s">
        <v>16</v>
      </c>
      <c r="H863" s="10" t="s">
        <v>2253</v>
      </c>
      <c r="I863" s="10" t="s">
        <v>2254</v>
      </c>
      <c r="J863" s="10"/>
      <c r="K863" s="10" t="s">
        <v>19</v>
      </c>
      <c r="L863" s="71"/>
      <c r="O863" s="43" t="e">
        <f>VLOOKUP(B863,Sheet2!F:F,1,FALSE)</f>
        <v>#N/A</v>
      </c>
    </row>
    <row r="864" hidden="1" spans="1:15">
      <c r="A864" s="10" t="s">
        <v>3624</v>
      </c>
      <c r="B864" s="10" t="s">
        <v>3625</v>
      </c>
      <c r="C864" s="10" t="s">
        <v>3626</v>
      </c>
      <c r="D864" s="10" t="s">
        <v>3627</v>
      </c>
      <c r="E864" s="10" t="s">
        <v>3628</v>
      </c>
      <c r="F864" s="10" t="s">
        <v>402</v>
      </c>
      <c r="G864" s="10" t="s">
        <v>16</v>
      </c>
      <c r="H864" s="10" t="s">
        <v>2253</v>
      </c>
      <c r="I864" s="10" t="s">
        <v>2254</v>
      </c>
      <c r="J864" s="10"/>
      <c r="K864" s="10" t="s">
        <v>19</v>
      </c>
      <c r="L864" s="71"/>
      <c r="O864" s="43" t="e">
        <f>VLOOKUP(B864,Sheet2!F:F,1,FALSE)</f>
        <v>#N/A</v>
      </c>
    </row>
    <row r="865" hidden="1" spans="1:15">
      <c r="A865" s="10" t="s">
        <v>3629</v>
      </c>
      <c r="B865" s="10" t="s">
        <v>3630</v>
      </c>
      <c r="C865" s="10" t="s">
        <v>3631</v>
      </c>
      <c r="D865" s="10" t="s">
        <v>3629</v>
      </c>
      <c r="E865" s="10" t="s">
        <v>3632</v>
      </c>
      <c r="F865" s="10" t="s">
        <v>2307</v>
      </c>
      <c r="G865" s="10" t="s">
        <v>1811</v>
      </c>
      <c r="H865" s="10" t="s">
        <v>2253</v>
      </c>
      <c r="I865" s="10" t="s">
        <v>2254</v>
      </c>
      <c r="J865" s="10" t="s">
        <v>81</v>
      </c>
      <c r="K865" s="10" t="s">
        <v>81</v>
      </c>
      <c r="L865" s="71"/>
      <c r="O865" s="43" t="e">
        <f>VLOOKUP(B865,Sheet2!F:F,1,FALSE)</f>
        <v>#N/A</v>
      </c>
    </row>
    <row r="866" hidden="1" spans="1:15">
      <c r="A866" s="10" t="s">
        <v>3633</v>
      </c>
      <c r="B866" s="10" t="s">
        <v>3634</v>
      </c>
      <c r="C866" s="10" t="s">
        <v>3635</v>
      </c>
      <c r="D866" s="10" t="s">
        <v>3633</v>
      </c>
      <c r="E866" s="10" t="s">
        <v>3636</v>
      </c>
      <c r="F866" s="10" t="s">
        <v>2307</v>
      </c>
      <c r="G866" s="10" t="s">
        <v>2363</v>
      </c>
      <c r="H866" s="10" t="s">
        <v>2253</v>
      </c>
      <c r="I866" s="10" t="s">
        <v>2254</v>
      </c>
      <c r="J866" s="10" t="s">
        <v>81</v>
      </c>
      <c r="K866" s="10" t="s">
        <v>81</v>
      </c>
      <c r="L866" s="71"/>
      <c r="O866" s="43" t="e">
        <f>VLOOKUP(B866,Sheet2!F:F,1,FALSE)</f>
        <v>#N/A</v>
      </c>
    </row>
    <row r="867" hidden="1" spans="1:15">
      <c r="A867" s="10" t="s">
        <v>3637</v>
      </c>
      <c r="B867" s="10" t="s">
        <v>3638</v>
      </c>
      <c r="C867" s="10" t="s">
        <v>3639</v>
      </c>
      <c r="D867" s="10" t="s">
        <v>3637</v>
      </c>
      <c r="E867" s="10" t="s">
        <v>3640</v>
      </c>
      <c r="F867" s="10" t="s">
        <v>2307</v>
      </c>
      <c r="G867" s="10" t="s">
        <v>1599</v>
      </c>
      <c r="H867" s="10" t="s">
        <v>2253</v>
      </c>
      <c r="I867" s="10" t="s">
        <v>2254</v>
      </c>
      <c r="J867" s="10" t="s">
        <v>81</v>
      </c>
      <c r="K867" s="10" t="s">
        <v>81</v>
      </c>
      <c r="L867" s="71"/>
      <c r="O867" s="43" t="e">
        <f>VLOOKUP(B867,Sheet2!F:F,1,FALSE)</f>
        <v>#N/A</v>
      </c>
    </row>
    <row r="868" hidden="1" spans="1:15">
      <c r="A868" s="10" t="s">
        <v>3641</v>
      </c>
      <c r="B868" s="10" t="s">
        <v>3642</v>
      </c>
      <c r="C868" s="10" t="s">
        <v>3643</v>
      </c>
      <c r="D868" s="10" t="s">
        <v>3641</v>
      </c>
      <c r="E868" s="10" t="s">
        <v>3644</v>
      </c>
      <c r="F868" s="10" t="s">
        <v>2307</v>
      </c>
      <c r="G868" s="10" t="s">
        <v>2832</v>
      </c>
      <c r="H868" s="10" t="s">
        <v>2253</v>
      </c>
      <c r="I868" s="10" t="s">
        <v>2254</v>
      </c>
      <c r="J868" s="10" t="s">
        <v>81</v>
      </c>
      <c r="K868" s="10" t="s">
        <v>81</v>
      </c>
      <c r="L868" s="71"/>
      <c r="O868" s="43" t="e">
        <f>VLOOKUP(B868,Sheet2!F:F,1,FALSE)</f>
        <v>#N/A</v>
      </c>
    </row>
    <row r="869" hidden="1" spans="1:15">
      <c r="A869" s="10" t="s">
        <v>3645</v>
      </c>
      <c r="B869" s="10" t="s">
        <v>3646</v>
      </c>
      <c r="C869" s="10" t="s">
        <v>3647</v>
      </c>
      <c r="D869" s="10" t="s">
        <v>3645</v>
      </c>
      <c r="E869" s="10" t="s">
        <v>3648</v>
      </c>
      <c r="F869" s="10" t="s">
        <v>3033</v>
      </c>
      <c r="G869" s="10" t="s">
        <v>1056</v>
      </c>
      <c r="H869" s="10" t="s">
        <v>2253</v>
      </c>
      <c r="I869" s="10" t="s">
        <v>2254</v>
      </c>
      <c r="J869" s="10"/>
      <c r="K869" s="10" t="s">
        <v>19</v>
      </c>
      <c r="L869" s="71"/>
      <c r="O869" s="43" t="e">
        <f>VLOOKUP(B869,Sheet2!F:F,1,FALSE)</f>
        <v>#N/A</v>
      </c>
    </row>
    <row r="870" hidden="1" spans="1:15">
      <c r="A870" s="10" t="s">
        <v>3649</v>
      </c>
      <c r="B870" s="10" t="s">
        <v>3650</v>
      </c>
      <c r="C870" s="10" t="s">
        <v>3651</v>
      </c>
      <c r="D870" s="10" t="s">
        <v>3652</v>
      </c>
      <c r="E870" s="10" t="s">
        <v>3653</v>
      </c>
      <c r="F870" s="10" t="s">
        <v>2307</v>
      </c>
      <c r="G870" s="10" t="s">
        <v>2363</v>
      </c>
      <c r="H870" s="10" t="s">
        <v>2253</v>
      </c>
      <c r="I870" s="10" t="s">
        <v>2254</v>
      </c>
      <c r="J870" s="10" t="s">
        <v>81</v>
      </c>
      <c r="K870" s="10" t="s">
        <v>81</v>
      </c>
      <c r="L870" s="71"/>
      <c r="O870" s="43" t="e">
        <f>VLOOKUP(B870,Sheet2!F:F,1,FALSE)</f>
        <v>#N/A</v>
      </c>
    </row>
    <row r="871" hidden="1" spans="1:15">
      <c r="A871" s="10" t="s">
        <v>3654</v>
      </c>
      <c r="B871" s="10" t="s">
        <v>3655</v>
      </c>
      <c r="C871" s="10" t="s">
        <v>3656</v>
      </c>
      <c r="D871" s="10" t="s">
        <v>3657</v>
      </c>
      <c r="E871" s="10" t="s">
        <v>3658</v>
      </c>
      <c r="F871" s="10" t="s">
        <v>2307</v>
      </c>
      <c r="G871" s="10" t="s">
        <v>1576</v>
      </c>
      <c r="H871" s="10" t="s">
        <v>2253</v>
      </c>
      <c r="I871" s="10" t="s">
        <v>2254</v>
      </c>
      <c r="J871" s="10" t="s">
        <v>81</v>
      </c>
      <c r="K871" s="10" t="s">
        <v>81</v>
      </c>
      <c r="L871" s="71"/>
      <c r="O871" s="43" t="e">
        <f>VLOOKUP(B871,Sheet2!F:F,1,FALSE)</f>
        <v>#N/A</v>
      </c>
    </row>
    <row r="872" hidden="1" spans="1:15">
      <c r="A872" s="10" t="s">
        <v>3659</v>
      </c>
      <c r="B872" s="10" t="s">
        <v>3660</v>
      </c>
      <c r="C872" s="10" t="s">
        <v>3661</v>
      </c>
      <c r="D872" s="10" t="s">
        <v>3662</v>
      </c>
      <c r="E872" s="10" t="s">
        <v>3663</v>
      </c>
      <c r="F872" s="10" t="s">
        <v>2307</v>
      </c>
      <c r="G872" s="10" t="s">
        <v>3664</v>
      </c>
      <c r="H872" s="10" t="s">
        <v>2253</v>
      </c>
      <c r="I872" s="10" t="s">
        <v>2254</v>
      </c>
      <c r="J872" s="10" t="s">
        <v>81</v>
      </c>
      <c r="K872" s="10" t="s">
        <v>81</v>
      </c>
      <c r="L872" s="71"/>
      <c r="O872" s="43" t="e">
        <f>VLOOKUP(B872,Sheet2!F:F,1,FALSE)</f>
        <v>#N/A</v>
      </c>
    </row>
    <row r="873" hidden="1" spans="1:15">
      <c r="A873" s="10" t="s">
        <v>3665</v>
      </c>
      <c r="B873" s="10" t="s">
        <v>3666</v>
      </c>
      <c r="C873" s="10" t="s">
        <v>3667</v>
      </c>
      <c r="D873" s="10" t="s">
        <v>3668</v>
      </c>
      <c r="E873" s="10" t="s">
        <v>3669</v>
      </c>
      <c r="F873" s="10" t="s">
        <v>2307</v>
      </c>
      <c r="G873" s="10" t="s">
        <v>2556</v>
      </c>
      <c r="H873" s="10" t="s">
        <v>2253</v>
      </c>
      <c r="I873" s="10" t="s">
        <v>2254</v>
      </c>
      <c r="J873" s="10" t="s">
        <v>81</v>
      </c>
      <c r="K873" s="10" t="s">
        <v>81</v>
      </c>
      <c r="L873" s="71"/>
      <c r="O873" s="43" t="e">
        <f>VLOOKUP(B873,Sheet2!F:F,1,FALSE)</f>
        <v>#N/A</v>
      </c>
    </row>
    <row r="874" hidden="1" spans="1:15">
      <c r="A874" s="10" t="s">
        <v>3670</v>
      </c>
      <c r="B874" s="10" t="s">
        <v>3671</v>
      </c>
      <c r="C874" s="10" t="s">
        <v>3672</v>
      </c>
      <c r="D874" s="10" t="s">
        <v>3673</v>
      </c>
      <c r="E874" s="10" t="s">
        <v>3674</v>
      </c>
      <c r="F874" s="10" t="s">
        <v>2307</v>
      </c>
      <c r="G874" s="10" t="s">
        <v>2499</v>
      </c>
      <c r="H874" s="10" t="s">
        <v>2253</v>
      </c>
      <c r="I874" s="10" t="s">
        <v>2254</v>
      </c>
      <c r="J874" s="10" t="s">
        <v>81</v>
      </c>
      <c r="K874" s="10" t="s">
        <v>81</v>
      </c>
      <c r="L874" s="71"/>
      <c r="O874" s="43" t="e">
        <f>VLOOKUP(B874,Sheet2!F:F,1,FALSE)</f>
        <v>#N/A</v>
      </c>
    </row>
    <row r="875" hidden="1" spans="1:15">
      <c r="A875" s="10" t="s">
        <v>3675</v>
      </c>
      <c r="B875" s="10" t="s">
        <v>3676</v>
      </c>
      <c r="C875" s="10" t="s">
        <v>3677</v>
      </c>
      <c r="D875" s="10" t="s">
        <v>3678</v>
      </c>
      <c r="E875" s="10" t="s">
        <v>3679</v>
      </c>
      <c r="F875" s="10" t="s">
        <v>2307</v>
      </c>
      <c r="G875" s="10" t="s">
        <v>1599</v>
      </c>
      <c r="H875" s="10" t="s">
        <v>2253</v>
      </c>
      <c r="I875" s="10" t="s">
        <v>2254</v>
      </c>
      <c r="J875" s="10" t="s">
        <v>81</v>
      </c>
      <c r="K875" s="10" t="s">
        <v>81</v>
      </c>
      <c r="L875" s="71"/>
      <c r="O875" s="43" t="e">
        <f>VLOOKUP(B875,Sheet2!F:F,1,FALSE)</f>
        <v>#N/A</v>
      </c>
    </row>
    <row r="876" hidden="1" spans="1:15">
      <c r="A876" s="10" t="s">
        <v>3680</v>
      </c>
      <c r="B876" s="10" t="s">
        <v>3681</v>
      </c>
      <c r="C876" s="10" t="s">
        <v>3682</v>
      </c>
      <c r="D876" s="10" t="s">
        <v>3683</v>
      </c>
      <c r="E876" s="10" t="s">
        <v>3684</v>
      </c>
      <c r="F876" s="10" t="s">
        <v>2307</v>
      </c>
      <c r="G876" s="10" t="s">
        <v>2542</v>
      </c>
      <c r="H876" s="10" t="s">
        <v>2253</v>
      </c>
      <c r="I876" s="10" t="s">
        <v>2254</v>
      </c>
      <c r="J876" s="10" t="s">
        <v>81</v>
      </c>
      <c r="K876" s="10" t="s">
        <v>81</v>
      </c>
      <c r="L876" s="71"/>
      <c r="O876" s="43" t="e">
        <f>VLOOKUP(B876,Sheet2!F:F,1,FALSE)</f>
        <v>#N/A</v>
      </c>
    </row>
    <row r="877" hidden="1" spans="1:15">
      <c r="A877" s="10" t="s">
        <v>3685</v>
      </c>
      <c r="B877" s="10" t="s">
        <v>3686</v>
      </c>
      <c r="C877" s="10" t="s">
        <v>3687</v>
      </c>
      <c r="D877" s="10" t="s">
        <v>3685</v>
      </c>
      <c r="E877" s="10" t="s">
        <v>3688</v>
      </c>
      <c r="F877" s="10" t="s">
        <v>2307</v>
      </c>
      <c r="G877" s="10" t="s">
        <v>3689</v>
      </c>
      <c r="H877" s="10" t="s">
        <v>2253</v>
      </c>
      <c r="I877" s="10" t="s">
        <v>2254</v>
      </c>
      <c r="J877" s="10" t="s">
        <v>81</v>
      </c>
      <c r="K877" s="10" t="s">
        <v>81</v>
      </c>
      <c r="L877" s="71"/>
      <c r="O877" s="43" t="e">
        <f>VLOOKUP(B877,Sheet2!F:F,1,FALSE)</f>
        <v>#N/A</v>
      </c>
    </row>
    <row r="878" hidden="1" spans="1:15">
      <c r="A878" s="10" t="s">
        <v>3690</v>
      </c>
      <c r="B878" s="10" t="s">
        <v>3691</v>
      </c>
      <c r="C878" s="10" t="s">
        <v>3692</v>
      </c>
      <c r="D878" s="10" t="s">
        <v>3690</v>
      </c>
      <c r="E878" s="10" t="s">
        <v>3693</v>
      </c>
      <c r="F878" s="10" t="s">
        <v>2307</v>
      </c>
      <c r="G878" s="10" t="s">
        <v>1586</v>
      </c>
      <c r="H878" s="10" t="s">
        <v>2253</v>
      </c>
      <c r="I878" s="10" t="s">
        <v>2254</v>
      </c>
      <c r="J878" s="10" t="s">
        <v>81</v>
      </c>
      <c r="K878" s="10" t="s">
        <v>81</v>
      </c>
      <c r="L878" s="71"/>
      <c r="O878" s="43" t="e">
        <f>VLOOKUP(B878,Sheet2!F:F,1,FALSE)</f>
        <v>#N/A</v>
      </c>
    </row>
    <row r="879" hidden="1" spans="1:15">
      <c r="A879" s="10" t="s">
        <v>3694</v>
      </c>
      <c r="B879" s="10" t="s">
        <v>3695</v>
      </c>
      <c r="C879" s="10" t="s">
        <v>3696</v>
      </c>
      <c r="D879" s="10" t="s">
        <v>3694</v>
      </c>
      <c r="E879" s="10" t="s">
        <v>3697</v>
      </c>
      <c r="F879" s="10" t="s">
        <v>2307</v>
      </c>
      <c r="G879" s="10" t="s">
        <v>2508</v>
      </c>
      <c r="H879" s="10" t="s">
        <v>2253</v>
      </c>
      <c r="I879" s="10" t="s">
        <v>2254</v>
      </c>
      <c r="J879" s="10" t="s">
        <v>81</v>
      </c>
      <c r="K879" s="10" t="s">
        <v>81</v>
      </c>
      <c r="L879" s="71"/>
      <c r="O879" s="43" t="e">
        <f>VLOOKUP(B879,Sheet2!F:F,1,FALSE)</f>
        <v>#N/A</v>
      </c>
    </row>
    <row r="880" hidden="1" spans="1:15">
      <c r="A880" s="10" t="s">
        <v>3698</v>
      </c>
      <c r="B880" s="10" t="s">
        <v>3699</v>
      </c>
      <c r="C880" s="10" t="s">
        <v>3700</v>
      </c>
      <c r="D880" s="10" t="s">
        <v>3698</v>
      </c>
      <c r="E880" s="10" t="s">
        <v>3701</v>
      </c>
      <c r="F880" s="10" t="s">
        <v>2307</v>
      </c>
      <c r="G880" s="10" t="s">
        <v>3702</v>
      </c>
      <c r="H880" s="10" t="s">
        <v>2253</v>
      </c>
      <c r="I880" s="10" t="s">
        <v>2254</v>
      </c>
      <c r="J880" s="10" t="s">
        <v>81</v>
      </c>
      <c r="K880" s="10" t="s">
        <v>81</v>
      </c>
      <c r="L880" s="71"/>
      <c r="O880" s="43" t="e">
        <f>VLOOKUP(B880,Sheet2!F:F,1,FALSE)</f>
        <v>#N/A</v>
      </c>
    </row>
    <row r="881" hidden="1" spans="1:15">
      <c r="A881" s="10" t="s">
        <v>3703</v>
      </c>
      <c r="B881" s="10" t="s">
        <v>3704</v>
      </c>
      <c r="C881" s="10" t="s">
        <v>3705</v>
      </c>
      <c r="D881" s="10" t="s">
        <v>3703</v>
      </c>
      <c r="E881" s="10" t="s">
        <v>3706</v>
      </c>
      <c r="F881" s="10" t="s">
        <v>2307</v>
      </c>
      <c r="G881" s="10" t="s">
        <v>1354</v>
      </c>
      <c r="H881" s="10" t="s">
        <v>2253</v>
      </c>
      <c r="I881" s="10" t="s">
        <v>2254</v>
      </c>
      <c r="J881" s="10" t="s">
        <v>81</v>
      </c>
      <c r="K881" s="10" t="s">
        <v>81</v>
      </c>
      <c r="L881" s="71"/>
      <c r="O881" s="43" t="e">
        <f>VLOOKUP(B881,Sheet2!F:F,1,FALSE)</f>
        <v>#N/A</v>
      </c>
    </row>
    <row r="882" hidden="1" spans="1:15">
      <c r="A882" s="10" t="s">
        <v>3707</v>
      </c>
      <c r="B882" s="10" t="s">
        <v>3708</v>
      </c>
      <c r="C882" s="10" t="s">
        <v>3709</v>
      </c>
      <c r="D882" s="10" t="s">
        <v>3707</v>
      </c>
      <c r="E882" s="10" t="s">
        <v>3710</v>
      </c>
      <c r="F882" s="10" t="s">
        <v>2307</v>
      </c>
      <c r="G882" s="10" t="s">
        <v>1586</v>
      </c>
      <c r="H882" s="10" t="s">
        <v>2253</v>
      </c>
      <c r="I882" s="10" t="s">
        <v>2254</v>
      </c>
      <c r="J882" s="10" t="s">
        <v>81</v>
      </c>
      <c r="K882" s="10" t="s">
        <v>81</v>
      </c>
      <c r="L882" s="71"/>
      <c r="O882" s="43" t="e">
        <f>VLOOKUP(B882,Sheet2!F:F,1,FALSE)</f>
        <v>#N/A</v>
      </c>
    </row>
    <row r="883" hidden="1" spans="1:15">
      <c r="A883" s="10" t="s">
        <v>3711</v>
      </c>
      <c r="B883" s="10" t="s">
        <v>3712</v>
      </c>
      <c r="C883" s="10" t="s">
        <v>3713</v>
      </c>
      <c r="D883" s="10" t="s">
        <v>3711</v>
      </c>
      <c r="E883" s="10" t="s">
        <v>3714</v>
      </c>
      <c r="F883" s="10" t="s">
        <v>2307</v>
      </c>
      <c r="G883" s="10" t="s">
        <v>1436</v>
      </c>
      <c r="H883" s="10" t="s">
        <v>2253</v>
      </c>
      <c r="I883" s="10" t="s">
        <v>2254</v>
      </c>
      <c r="J883" s="10" t="s">
        <v>81</v>
      </c>
      <c r="K883" s="10" t="s">
        <v>81</v>
      </c>
      <c r="L883" s="71"/>
      <c r="O883" s="43" t="e">
        <f>VLOOKUP(B883,Sheet2!F:F,1,FALSE)</f>
        <v>#N/A</v>
      </c>
    </row>
    <row r="884" hidden="1" spans="1:15">
      <c r="A884" s="10" t="s">
        <v>3715</v>
      </c>
      <c r="B884" s="10" t="s">
        <v>3716</v>
      </c>
      <c r="C884" s="10" t="s">
        <v>3717</v>
      </c>
      <c r="D884" s="10" t="s">
        <v>3715</v>
      </c>
      <c r="E884" s="10" t="s">
        <v>3718</v>
      </c>
      <c r="F884" s="10" t="s">
        <v>2307</v>
      </c>
      <c r="G884" s="10" t="s">
        <v>1618</v>
      </c>
      <c r="H884" s="10" t="s">
        <v>2253</v>
      </c>
      <c r="I884" s="10" t="s">
        <v>2254</v>
      </c>
      <c r="J884" s="10" t="s">
        <v>81</v>
      </c>
      <c r="K884" s="10" t="s">
        <v>81</v>
      </c>
      <c r="L884" s="71"/>
      <c r="O884" s="43" t="e">
        <f>VLOOKUP(B884,Sheet2!F:F,1,FALSE)</f>
        <v>#N/A</v>
      </c>
    </row>
    <row r="885" hidden="1" spans="1:15">
      <c r="A885" s="10" t="s">
        <v>3719</v>
      </c>
      <c r="B885" s="10" t="s">
        <v>3720</v>
      </c>
      <c r="C885" s="10" t="s">
        <v>3721</v>
      </c>
      <c r="D885" s="10" t="s">
        <v>3719</v>
      </c>
      <c r="E885" s="10" t="s">
        <v>3722</v>
      </c>
      <c r="F885" s="10" t="s">
        <v>2307</v>
      </c>
      <c r="G885" s="10" t="s">
        <v>2308</v>
      </c>
      <c r="H885" s="10" t="s">
        <v>2253</v>
      </c>
      <c r="I885" s="10" t="s">
        <v>2254</v>
      </c>
      <c r="J885" s="10"/>
      <c r="K885" s="10" t="s">
        <v>1333</v>
      </c>
      <c r="L885" s="71"/>
      <c r="O885" s="43" t="e">
        <f>VLOOKUP(B885,Sheet2!F:F,1,FALSE)</f>
        <v>#N/A</v>
      </c>
    </row>
    <row r="886" hidden="1" spans="1:15">
      <c r="A886" s="10" t="s">
        <v>3723</v>
      </c>
      <c r="B886" s="10" t="s">
        <v>3724</v>
      </c>
      <c r="C886" s="10" t="s">
        <v>3725</v>
      </c>
      <c r="D886" s="10" t="s">
        <v>3723</v>
      </c>
      <c r="E886" s="10" t="s">
        <v>3726</v>
      </c>
      <c r="F886" s="10" t="s">
        <v>2307</v>
      </c>
      <c r="G886" s="10" t="s">
        <v>2628</v>
      </c>
      <c r="H886" s="10" t="s">
        <v>2253</v>
      </c>
      <c r="I886" s="10" t="s">
        <v>2254</v>
      </c>
      <c r="J886" s="10" t="s">
        <v>81</v>
      </c>
      <c r="K886" s="10" t="s">
        <v>81</v>
      </c>
      <c r="L886" s="71"/>
      <c r="O886" s="43" t="e">
        <f>VLOOKUP(B886,Sheet2!F:F,1,FALSE)</f>
        <v>#N/A</v>
      </c>
    </row>
    <row r="887" hidden="1" spans="1:15">
      <c r="A887" s="10" t="s">
        <v>3727</v>
      </c>
      <c r="B887" s="10" t="s">
        <v>3728</v>
      </c>
      <c r="C887" s="10" t="s">
        <v>3729</v>
      </c>
      <c r="D887" s="10" t="s">
        <v>3730</v>
      </c>
      <c r="E887" s="10" t="s">
        <v>3731</v>
      </c>
      <c r="F887" s="10" t="s">
        <v>2307</v>
      </c>
      <c r="G887" s="10" t="s">
        <v>3732</v>
      </c>
      <c r="H887" s="10" t="s">
        <v>2253</v>
      </c>
      <c r="I887" s="10" t="s">
        <v>2254</v>
      </c>
      <c r="J887" s="10" t="s">
        <v>81</v>
      </c>
      <c r="K887" s="10" t="s">
        <v>81</v>
      </c>
      <c r="L887" s="71"/>
      <c r="O887" s="43" t="e">
        <f>VLOOKUP(B887,Sheet2!F:F,1,FALSE)</f>
        <v>#N/A</v>
      </c>
    </row>
    <row r="888" hidden="1" spans="1:15">
      <c r="A888" s="10" t="s">
        <v>3733</v>
      </c>
      <c r="B888" s="10" t="s">
        <v>3734</v>
      </c>
      <c r="C888" s="10" t="s">
        <v>3735</v>
      </c>
      <c r="D888" s="10" t="s">
        <v>3736</v>
      </c>
      <c r="E888" s="10" t="s">
        <v>3737</v>
      </c>
      <c r="F888" s="10" t="s">
        <v>2307</v>
      </c>
      <c r="G888" s="10" t="s">
        <v>2499</v>
      </c>
      <c r="H888" s="10" t="s">
        <v>2253</v>
      </c>
      <c r="I888" s="10" t="s">
        <v>2254</v>
      </c>
      <c r="J888" s="10" t="s">
        <v>81</v>
      </c>
      <c r="K888" s="10" t="s">
        <v>81</v>
      </c>
      <c r="L888" s="71"/>
      <c r="O888" s="43" t="e">
        <f>VLOOKUP(B888,Sheet2!F:F,1,FALSE)</f>
        <v>#N/A</v>
      </c>
    </row>
    <row r="889" hidden="1" spans="1:15">
      <c r="A889" s="10" t="s">
        <v>3738</v>
      </c>
      <c r="B889" s="10" t="s">
        <v>3739</v>
      </c>
      <c r="C889" s="10" t="s">
        <v>3740</v>
      </c>
      <c r="D889" s="10" t="s">
        <v>3741</v>
      </c>
      <c r="E889" s="10" t="s">
        <v>3742</v>
      </c>
      <c r="F889" s="10" t="s">
        <v>2307</v>
      </c>
      <c r="G889" s="10" t="s">
        <v>1586</v>
      </c>
      <c r="H889" s="10" t="s">
        <v>2253</v>
      </c>
      <c r="I889" s="10" t="s">
        <v>2254</v>
      </c>
      <c r="J889" s="10" t="s">
        <v>81</v>
      </c>
      <c r="K889" s="10" t="s">
        <v>81</v>
      </c>
      <c r="L889" s="71"/>
      <c r="O889" s="43" t="e">
        <f>VLOOKUP(B889,Sheet2!F:F,1,FALSE)</f>
        <v>#N/A</v>
      </c>
    </row>
    <row r="890" hidden="1" spans="1:15">
      <c r="A890" s="10" t="s">
        <v>3743</v>
      </c>
      <c r="B890" s="10" t="s">
        <v>3744</v>
      </c>
      <c r="C890" s="10" t="s">
        <v>3745</v>
      </c>
      <c r="D890" s="10" t="s">
        <v>3746</v>
      </c>
      <c r="E890" s="10" t="s">
        <v>3747</v>
      </c>
      <c r="F890" s="10" t="s">
        <v>2307</v>
      </c>
      <c r="G890" s="10" t="s">
        <v>3732</v>
      </c>
      <c r="H890" s="10" t="s">
        <v>2253</v>
      </c>
      <c r="I890" s="10" t="s">
        <v>2254</v>
      </c>
      <c r="J890" s="10" t="s">
        <v>81</v>
      </c>
      <c r="K890" s="10" t="s">
        <v>81</v>
      </c>
      <c r="L890" s="71"/>
      <c r="O890" s="43" t="e">
        <f>VLOOKUP(B890,Sheet2!F:F,1,FALSE)</f>
        <v>#N/A</v>
      </c>
    </row>
    <row r="891" hidden="1" spans="1:15">
      <c r="A891" s="10" t="s">
        <v>3748</v>
      </c>
      <c r="B891" s="10" t="s">
        <v>3749</v>
      </c>
      <c r="C891" s="10" t="s">
        <v>3750</v>
      </c>
      <c r="D891" s="10" t="s">
        <v>3748</v>
      </c>
      <c r="E891" s="10" t="s">
        <v>3751</v>
      </c>
      <c r="F891" s="10" t="s">
        <v>2307</v>
      </c>
      <c r="G891" s="10" t="s">
        <v>3752</v>
      </c>
      <c r="H891" s="10" t="s">
        <v>2253</v>
      </c>
      <c r="I891" s="10" t="s">
        <v>2254</v>
      </c>
      <c r="J891" s="10" t="s">
        <v>81</v>
      </c>
      <c r="K891" s="10" t="s">
        <v>81</v>
      </c>
      <c r="L891" s="71"/>
      <c r="O891" s="43" t="e">
        <f>VLOOKUP(B891,Sheet2!F:F,1,FALSE)</f>
        <v>#N/A</v>
      </c>
    </row>
    <row r="892" hidden="1" spans="1:15">
      <c r="A892" s="10" t="s">
        <v>3753</v>
      </c>
      <c r="B892" s="10" t="s">
        <v>3754</v>
      </c>
      <c r="C892" s="10" t="s">
        <v>3755</v>
      </c>
      <c r="D892" s="10" t="s">
        <v>3756</v>
      </c>
      <c r="E892" s="10" t="s">
        <v>3757</v>
      </c>
      <c r="F892" s="10" t="s">
        <v>2307</v>
      </c>
      <c r="G892" s="10" t="s">
        <v>1888</v>
      </c>
      <c r="H892" s="10" t="s">
        <v>2253</v>
      </c>
      <c r="I892" s="10" t="s">
        <v>2254</v>
      </c>
      <c r="J892" s="10" t="s">
        <v>81</v>
      </c>
      <c r="K892" s="10" t="s">
        <v>81</v>
      </c>
      <c r="L892" s="71"/>
      <c r="O892" s="43" t="e">
        <f>VLOOKUP(B892,Sheet2!F:F,1,FALSE)</f>
        <v>#N/A</v>
      </c>
    </row>
    <row r="893" hidden="1" spans="1:15">
      <c r="A893" s="10" t="s">
        <v>3758</v>
      </c>
      <c r="B893" s="10" t="s">
        <v>3759</v>
      </c>
      <c r="C893" s="10" t="s">
        <v>3760</v>
      </c>
      <c r="D893" s="10" t="s">
        <v>3761</v>
      </c>
      <c r="E893" s="10" t="s">
        <v>3762</v>
      </c>
      <c r="F893" s="10" t="s">
        <v>2307</v>
      </c>
      <c r="G893" s="10" t="s">
        <v>2417</v>
      </c>
      <c r="H893" s="10" t="s">
        <v>2253</v>
      </c>
      <c r="I893" s="10" t="s">
        <v>2254</v>
      </c>
      <c r="J893" s="10" t="s">
        <v>81</v>
      </c>
      <c r="K893" s="10" t="s">
        <v>81</v>
      </c>
      <c r="L893" s="71"/>
      <c r="O893" s="43" t="e">
        <f>VLOOKUP(B893,Sheet2!F:F,1,FALSE)</f>
        <v>#N/A</v>
      </c>
    </row>
    <row r="894" hidden="1" spans="1:15">
      <c r="A894" s="10" t="s">
        <v>3763</v>
      </c>
      <c r="B894" s="10" t="s">
        <v>3764</v>
      </c>
      <c r="C894" s="10" t="s">
        <v>3765</v>
      </c>
      <c r="D894" s="10" t="s">
        <v>3763</v>
      </c>
      <c r="E894" s="10" t="s">
        <v>3766</v>
      </c>
      <c r="F894" s="10" t="s">
        <v>2307</v>
      </c>
      <c r="G894" s="10" t="s">
        <v>2605</v>
      </c>
      <c r="H894" s="10" t="s">
        <v>2253</v>
      </c>
      <c r="I894" s="10" t="s">
        <v>2254</v>
      </c>
      <c r="J894" s="10" t="s">
        <v>81</v>
      </c>
      <c r="K894" s="10" t="s">
        <v>81</v>
      </c>
      <c r="L894" s="71"/>
      <c r="O894" s="43" t="e">
        <f>VLOOKUP(B894,Sheet2!F:F,1,FALSE)</f>
        <v>#N/A</v>
      </c>
    </row>
    <row r="895" hidden="1" spans="1:15">
      <c r="A895" s="10" t="s">
        <v>3767</v>
      </c>
      <c r="B895" s="10" t="s">
        <v>3768</v>
      </c>
      <c r="C895" s="10" t="s">
        <v>3769</v>
      </c>
      <c r="D895" s="10" t="s">
        <v>3770</v>
      </c>
      <c r="E895" s="10" t="s">
        <v>3771</v>
      </c>
      <c r="F895" s="10" t="s">
        <v>2307</v>
      </c>
      <c r="G895" s="10" t="s">
        <v>3772</v>
      </c>
      <c r="H895" s="10" t="s">
        <v>2253</v>
      </c>
      <c r="I895" s="10" t="s">
        <v>2254</v>
      </c>
      <c r="J895" s="10" t="s">
        <v>81</v>
      </c>
      <c r="K895" s="10" t="s">
        <v>81</v>
      </c>
      <c r="L895" s="71"/>
      <c r="O895" s="43" t="e">
        <f>VLOOKUP(B895,Sheet2!F:F,1,FALSE)</f>
        <v>#N/A</v>
      </c>
    </row>
    <row r="896" hidden="1" spans="1:15">
      <c r="A896" s="10" t="s">
        <v>3773</v>
      </c>
      <c r="B896" s="10" t="s">
        <v>3774</v>
      </c>
      <c r="C896" s="10" t="s">
        <v>3775</v>
      </c>
      <c r="D896" s="10" t="s">
        <v>3776</v>
      </c>
      <c r="E896" s="10" t="s">
        <v>3777</v>
      </c>
      <c r="F896" s="10" t="s">
        <v>2307</v>
      </c>
      <c r="G896" s="10" t="s">
        <v>1599</v>
      </c>
      <c r="H896" s="10" t="s">
        <v>2253</v>
      </c>
      <c r="I896" s="10" t="s">
        <v>2254</v>
      </c>
      <c r="J896" s="10" t="s">
        <v>81</v>
      </c>
      <c r="K896" s="10" t="s">
        <v>81</v>
      </c>
      <c r="L896" s="71"/>
      <c r="O896" s="43" t="e">
        <f>VLOOKUP(B896,Sheet2!F:F,1,FALSE)</f>
        <v>#N/A</v>
      </c>
    </row>
    <row r="897" hidden="1" spans="1:15">
      <c r="A897" s="10" t="s">
        <v>3778</v>
      </c>
      <c r="B897" s="10" t="s">
        <v>3779</v>
      </c>
      <c r="C897" s="10" t="s">
        <v>3780</v>
      </c>
      <c r="D897" s="10" t="s">
        <v>3781</v>
      </c>
      <c r="E897" s="10" t="s">
        <v>3782</v>
      </c>
      <c r="F897" s="10" t="s">
        <v>2307</v>
      </c>
      <c r="G897" s="10" t="s">
        <v>2517</v>
      </c>
      <c r="H897" s="10" t="s">
        <v>2253</v>
      </c>
      <c r="I897" s="10" t="s">
        <v>2254</v>
      </c>
      <c r="J897" s="10" t="s">
        <v>81</v>
      </c>
      <c r="K897" s="10" t="s">
        <v>81</v>
      </c>
      <c r="L897" s="71"/>
      <c r="O897" s="43" t="e">
        <f>VLOOKUP(B897,Sheet2!F:F,1,FALSE)</f>
        <v>#N/A</v>
      </c>
    </row>
    <row r="898" hidden="1" spans="1:15">
      <c r="A898" s="10" t="s">
        <v>3783</v>
      </c>
      <c r="B898" s="10" t="s">
        <v>3784</v>
      </c>
      <c r="C898" s="10" t="s">
        <v>3785</v>
      </c>
      <c r="D898" s="10" t="s">
        <v>3786</v>
      </c>
      <c r="E898" s="10" t="s">
        <v>3787</v>
      </c>
      <c r="F898" s="10" t="s">
        <v>2307</v>
      </c>
      <c r="G898" s="10" t="s">
        <v>2499</v>
      </c>
      <c r="H898" s="10" t="s">
        <v>2253</v>
      </c>
      <c r="I898" s="10" t="s">
        <v>2254</v>
      </c>
      <c r="J898" s="10" t="s">
        <v>81</v>
      </c>
      <c r="K898" s="10" t="s">
        <v>81</v>
      </c>
      <c r="L898" s="71"/>
      <c r="O898" s="43" t="e">
        <f>VLOOKUP(B898,Sheet2!F:F,1,FALSE)</f>
        <v>#N/A</v>
      </c>
    </row>
    <row r="899" hidden="1" spans="1:15">
      <c r="A899" s="10" t="s">
        <v>3788</v>
      </c>
      <c r="B899" s="10" t="s">
        <v>3789</v>
      </c>
      <c r="C899" s="10" t="s">
        <v>3790</v>
      </c>
      <c r="D899" s="10" t="s">
        <v>3791</v>
      </c>
      <c r="E899" s="10" t="s">
        <v>3792</v>
      </c>
      <c r="F899" s="10" t="s">
        <v>2307</v>
      </c>
      <c r="G899" s="10" t="s">
        <v>2499</v>
      </c>
      <c r="H899" s="10" t="s">
        <v>2253</v>
      </c>
      <c r="I899" s="10" t="s">
        <v>2254</v>
      </c>
      <c r="J899" s="10" t="s">
        <v>81</v>
      </c>
      <c r="K899" s="10" t="s">
        <v>81</v>
      </c>
      <c r="L899" s="71"/>
      <c r="O899" s="43" t="e">
        <f>VLOOKUP(B899,Sheet2!F:F,1,FALSE)</f>
        <v>#N/A</v>
      </c>
    </row>
    <row r="900" hidden="1" spans="1:15">
      <c r="A900" s="10" t="s">
        <v>3793</v>
      </c>
      <c r="B900" s="10" t="s">
        <v>3794</v>
      </c>
      <c r="C900" s="10" t="s">
        <v>3795</v>
      </c>
      <c r="D900" s="10" t="s">
        <v>3796</v>
      </c>
      <c r="E900" s="10" t="s">
        <v>3797</v>
      </c>
      <c r="F900" s="10" t="s">
        <v>2307</v>
      </c>
      <c r="G900" s="10" t="s">
        <v>2556</v>
      </c>
      <c r="H900" s="10" t="s">
        <v>2253</v>
      </c>
      <c r="I900" s="10" t="s">
        <v>2254</v>
      </c>
      <c r="J900" s="10" t="s">
        <v>81</v>
      </c>
      <c r="K900" s="10" t="s">
        <v>81</v>
      </c>
      <c r="L900" s="71"/>
      <c r="O900" s="43" t="e">
        <f>VLOOKUP(B900,Sheet2!F:F,1,FALSE)</f>
        <v>#N/A</v>
      </c>
    </row>
    <row r="901" hidden="1" spans="1:15">
      <c r="A901" s="10" t="s">
        <v>3798</v>
      </c>
      <c r="B901" s="10" t="s">
        <v>3799</v>
      </c>
      <c r="C901" s="10" t="s">
        <v>3800</v>
      </c>
      <c r="D901" s="10" t="s">
        <v>3801</v>
      </c>
      <c r="E901" s="10" t="s">
        <v>3802</v>
      </c>
      <c r="F901" s="10" t="s">
        <v>2307</v>
      </c>
      <c r="G901" s="10" t="s">
        <v>1811</v>
      </c>
      <c r="H901" s="10" t="s">
        <v>2253</v>
      </c>
      <c r="I901" s="10" t="s">
        <v>2254</v>
      </c>
      <c r="J901" s="10" t="s">
        <v>81</v>
      </c>
      <c r="K901" s="10" t="s">
        <v>81</v>
      </c>
      <c r="L901" s="71"/>
      <c r="O901" s="43" t="e">
        <f>VLOOKUP(B901,Sheet2!F:F,1,FALSE)</f>
        <v>#N/A</v>
      </c>
    </row>
    <row r="902" hidden="1" spans="1:15">
      <c r="A902" s="10" t="s">
        <v>3803</v>
      </c>
      <c r="B902" s="10" t="s">
        <v>3804</v>
      </c>
      <c r="C902" s="10" t="s">
        <v>3805</v>
      </c>
      <c r="D902" s="10" t="s">
        <v>3806</v>
      </c>
      <c r="E902" s="10" t="s">
        <v>3807</v>
      </c>
      <c r="F902" s="10" t="s">
        <v>2307</v>
      </c>
      <c r="G902" s="10" t="s">
        <v>2417</v>
      </c>
      <c r="H902" s="10" t="s">
        <v>2253</v>
      </c>
      <c r="I902" s="10" t="s">
        <v>2254</v>
      </c>
      <c r="J902" s="10" t="s">
        <v>81</v>
      </c>
      <c r="K902" s="10" t="s">
        <v>81</v>
      </c>
      <c r="L902" s="71"/>
      <c r="O902" s="43" t="e">
        <f>VLOOKUP(B902,Sheet2!F:F,1,FALSE)</f>
        <v>#N/A</v>
      </c>
    </row>
    <row r="903" hidden="1" spans="1:15">
      <c r="A903" s="10" t="s">
        <v>3808</v>
      </c>
      <c r="B903" s="10" t="s">
        <v>3809</v>
      </c>
      <c r="C903" s="10" t="s">
        <v>3810</v>
      </c>
      <c r="D903" s="10" t="s">
        <v>3811</v>
      </c>
      <c r="E903" s="10" t="s">
        <v>3812</v>
      </c>
      <c r="F903" s="10" t="s">
        <v>2307</v>
      </c>
      <c r="G903" s="10" t="s">
        <v>1863</v>
      </c>
      <c r="H903" s="10" t="s">
        <v>2253</v>
      </c>
      <c r="I903" s="10" t="s">
        <v>2254</v>
      </c>
      <c r="J903" s="10" t="s">
        <v>81</v>
      </c>
      <c r="K903" s="10" t="s">
        <v>81</v>
      </c>
      <c r="L903" s="71"/>
      <c r="O903" s="43" t="e">
        <f>VLOOKUP(B903,Sheet2!F:F,1,FALSE)</f>
        <v>#N/A</v>
      </c>
    </row>
    <row r="904" hidden="1" spans="1:15">
      <c r="A904" s="10" t="s">
        <v>3813</v>
      </c>
      <c r="B904" s="10" t="s">
        <v>3814</v>
      </c>
      <c r="C904" s="10" t="s">
        <v>3815</v>
      </c>
      <c r="D904" s="10" t="s">
        <v>3816</v>
      </c>
      <c r="E904" s="10" t="s">
        <v>3817</v>
      </c>
      <c r="F904" s="10" t="s">
        <v>2307</v>
      </c>
      <c r="G904" s="10" t="s">
        <v>3689</v>
      </c>
      <c r="H904" s="10" t="s">
        <v>2253</v>
      </c>
      <c r="I904" s="10" t="s">
        <v>2254</v>
      </c>
      <c r="J904" s="10" t="s">
        <v>81</v>
      </c>
      <c r="K904" s="10" t="s">
        <v>81</v>
      </c>
      <c r="L904" s="71"/>
      <c r="O904" s="43" t="e">
        <f>VLOOKUP(B904,Sheet2!F:F,1,FALSE)</f>
        <v>#N/A</v>
      </c>
    </row>
    <row r="905" hidden="1" spans="1:15">
      <c r="A905" s="10" t="s">
        <v>3818</v>
      </c>
      <c r="B905" s="10" t="s">
        <v>3819</v>
      </c>
      <c r="C905" s="10" t="s">
        <v>3820</v>
      </c>
      <c r="D905" s="10" t="s">
        <v>3821</v>
      </c>
      <c r="E905" s="10" t="s">
        <v>3822</v>
      </c>
      <c r="F905" s="10" t="s">
        <v>2307</v>
      </c>
      <c r="G905" s="10" t="s">
        <v>3823</v>
      </c>
      <c r="H905" s="10" t="s">
        <v>2253</v>
      </c>
      <c r="I905" s="10" t="s">
        <v>2254</v>
      </c>
      <c r="J905" s="10" t="s">
        <v>81</v>
      </c>
      <c r="K905" s="10" t="s">
        <v>81</v>
      </c>
      <c r="L905" s="71"/>
      <c r="O905" s="43" t="e">
        <f>VLOOKUP(B905,Sheet2!F:F,1,FALSE)</f>
        <v>#N/A</v>
      </c>
    </row>
    <row r="906" hidden="1" spans="1:15">
      <c r="A906" s="10" t="s">
        <v>3824</v>
      </c>
      <c r="B906" s="10" t="s">
        <v>3825</v>
      </c>
      <c r="C906" s="10" t="s">
        <v>3826</v>
      </c>
      <c r="D906" s="10" t="s">
        <v>3827</v>
      </c>
      <c r="E906" s="10" t="s">
        <v>3828</v>
      </c>
      <c r="F906" s="10" t="s">
        <v>2307</v>
      </c>
      <c r="G906" s="10" t="s">
        <v>3829</v>
      </c>
      <c r="H906" s="10" t="s">
        <v>2253</v>
      </c>
      <c r="I906" s="10" t="s">
        <v>2254</v>
      </c>
      <c r="J906" s="10" t="s">
        <v>81</v>
      </c>
      <c r="K906" s="10" t="s">
        <v>81</v>
      </c>
      <c r="L906" s="71"/>
      <c r="O906" s="43" t="e">
        <f>VLOOKUP(B906,Sheet2!F:F,1,FALSE)</f>
        <v>#N/A</v>
      </c>
    </row>
    <row r="907" hidden="1" spans="1:15">
      <c r="A907" s="10" t="s">
        <v>3830</v>
      </c>
      <c r="B907" s="10" t="s">
        <v>3831</v>
      </c>
      <c r="C907" s="10" t="s">
        <v>3832</v>
      </c>
      <c r="D907" s="10" t="s">
        <v>3833</v>
      </c>
      <c r="E907" s="10" t="s">
        <v>3834</v>
      </c>
      <c r="F907" s="10" t="s">
        <v>2307</v>
      </c>
      <c r="G907" s="10" t="s">
        <v>2969</v>
      </c>
      <c r="H907" s="10" t="s">
        <v>2253</v>
      </c>
      <c r="I907" s="10" t="s">
        <v>2254</v>
      </c>
      <c r="J907" s="10" t="s">
        <v>81</v>
      </c>
      <c r="K907" s="10" t="s">
        <v>81</v>
      </c>
      <c r="L907" s="71"/>
      <c r="O907" s="43" t="e">
        <f>VLOOKUP(B907,Sheet2!F:F,1,FALSE)</f>
        <v>#N/A</v>
      </c>
    </row>
    <row r="908" hidden="1" spans="1:15">
      <c r="A908" s="10" t="s">
        <v>3835</v>
      </c>
      <c r="B908" s="10" t="s">
        <v>3836</v>
      </c>
      <c r="C908" s="10" t="s">
        <v>3837</v>
      </c>
      <c r="D908" s="10" t="s">
        <v>3835</v>
      </c>
      <c r="E908" s="10" t="s">
        <v>3838</v>
      </c>
      <c r="F908" s="10" t="s">
        <v>2307</v>
      </c>
      <c r="G908" s="10" t="s">
        <v>2097</v>
      </c>
      <c r="H908" s="10" t="s">
        <v>2253</v>
      </c>
      <c r="I908" s="10" t="s">
        <v>2254</v>
      </c>
      <c r="J908" s="10" t="s">
        <v>81</v>
      </c>
      <c r="K908" s="10" t="s">
        <v>81</v>
      </c>
      <c r="L908" s="71"/>
      <c r="O908" s="43" t="e">
        <f>VLOOKUP(B908,Sheet2!F:F,1,FALSE)</f>
        <v>#N/A</v>
      </c>
    </row>
    <row r="909" hidden="1" spans="1:15">
      <c r="A909" s="10" t="s">
        <v>3839</v>
      </c>
      <c r="B909" s="10" t="s">
        <v>3840</v>
      </c>
      <c r="C909" s="10" t="s">
        <v>3841</v>
      </c>
      <c r="D909" s="10" t="s">
        <v>3839</v>
      </c>
      <c r="E909" s="10" t="s">
        <v>3842</v>
      </c>
      <c r="F909" s="10" t="s">
        <v>2307</v>
      </c>
      <c r="G909" s="10" t="s">
        <v>938</v>
      </c>
      <c r="H909" s="10" t="s">
        <v>2253</v>
      </c>
      <c r="I909" s="10" t="s">
        <v>2254</v>
      </c>
      <c r="J909" s="10"/>
      <c r="K909" s="10" t="s">
        <v>1333</v>
      </c>
      <c r="L909" s="71"/>
      <c r="O909" s="43" t="e">
        <f>VLOOKUP(B909,Sheet2!F:F,1,FALSE)</f>
        <v>#N/A</v>
      </c>
    </row>
    <row r="910" hidden="1" spans="1:15">
      <c r="A910" s="10" t="s">
        <v>3843</v>
      </c>
      <c r="B910" s="10" t="s">
        <v>3844</v>
      </c>
      <c r="C910" s="10" t="s">
        <v>3845</v>
      </c>
      <c r="D910" s="10" t="s">
        <v>3843</v>
      </c>
      <c r="E910" s="10" t="s">
        <v>3846</v>
      </c>
      <c r="F910" s="10" t="s">
        <v>2307</v>
      </c>
      <c r="G910" s="10" t="s">
        <v>1344</v>
      </c>
      <c r="H910" s="10" t="s">
        <v>2253</v>
      </c>
      <c r="I910" s="10" t="s">
        <v>2254</v>
      </c>
      <c r="J910" s="10"/>
      <c r="K910" s="10" t="s">
        <v>1333</v>
      </c>
      <c r="L910" s="71"/>
      <c r="O910" s="43" t="e">
        <f>VLOOKUP(B910,Sheet2!F:F,1,FALSE)</f>
        <v>#N/A</v>
      </c>
    </row>
    <row r="911" hidden="1" spans="1:15">
      <c r="A911" s="10" t="s">
        <v>3847</v>
      </c>
      <c r="B911" s="10" t="s">
        <v>3848</v>
      </c>
      <c r="C911" s="10" t="s">
        <v>3849</v>
      </c>
      <c r="D911" s="10" t="s">
        <v>3847</v>
      </c>
      <c r="E911" s="10" t="s">
        <v>3850</v>
      </c>
      <c r="F911" s="10" t="s">
        <v>2307</v>
      </c>
      <c r="G911" s="10" t="s">
        <v>1368</v>
      </c>
      <c r="H911" s="10" t="s">
        <v>2253</v>
      </c>
      <c r="I911" s="10" t="s">
        <v>2254</v>
      </c>
      <c r="J911" s="10"/>
      <c r="K911" s="10" t="s">
        <v>1333</v>
      </c>
      <c r="L911" s="71"/>
      <c r="O911" s="43" t="e">
        <f>VLOOKUP(B911,Sheet2!F:F,1,FALSE)</f>
        <v>#N/A</v>
      </c>
    </row>
    <row r="912" hidden="1" spans="1:15">
      <c r="A912" s="10" t="s">
        <v>3851</v>
      </c>
      <c r="B912" s="10" t="s">
        <v>3852</v>
      </c>
      <c r="C912" s="10" t="s">
        <v>3853</v>
      </c>
      <c r="D912" s="10" t="s">
        <v>3851</v>
      </c>
      <c r="E912" s="10" t="s">
        <v>3854</v>
      </c>
      <c r="F912" s="10" t="s">
        <v>2307</v>
      </c>
      <c r="G912" s="10" t="s">
        <v>1953</v>
      </c>
      <c r="H912" s="10" t="s">
        <v>2253</v>
      </c>
      <c r="I912" s="10" t="s">
        <v>2254</v>
      </c>
      <c r="J912" s="10"/>
      <c r="K912" s="10" t="s">
        <v>1333</v>
      </c>
      <c r="L912" s="71"/>
      <c r="O912" s="43" t="e">
        <f>VLOOKUP(B912,Sheet2!F:F,1,FALSE)</f>
        <v>#N/A</v>
      </c>
    </row>
    <row r="913" hidden="1" spans="1:15">
      <c r="A913" s="10" t="s">
        <v>3855</v>
      </c>
      <c r="B913" s="10" t="s">
        <v>3856</v>
      </c>
      <c r="C913" s="10" t="s">
        <v>3857</v>
      </c>
      <c r="D913" s="10" t="s">
        <v>3855</v>
      </c>
      <c r="E913" s="10" t="s">
        <v>3858</v>
      </c>
      <c r="F913" s="10" t="s">
        <v>2307</v>
      </c>
      <c r="G913" s="10" t="s">
        <v>1441</v>
      </c>
      <c r="H913" s="10" t="s">
        <v>2253</v>
      </c>
      <c r="I913" s="10" t="s">
        <v>2254</v>
      </c>
      <c r="J913" s="10" t="s">
        <v>81</v>
      </c>
      <c r="K913" s="10" t="s">
        <v>81</v>
      </c>
      <c r="L913" s="71"/>
      <c r="O913" s="43" t="e">
        <f>VLOOKUP(B913,Sheet2!F:F,1,FALSE)</f>
        <v>#N/A</v>
      </c>
    </row>
    <row r="914" hidden="1" spans="1:15">
      <c r="A914" s="10" t="s">
        <v>3859</v>
      </c>
      <c r="B914" s="10" t="s">
        <v>3860</v>
      </c>
      <c r="C914" s="10" t="s">
        <v>3861</v>
      </c>
      <c r="D914" s="10" t="s">
        <v>3859</v>
      </c>
      <c r="E914" s="10" t="s">
        <v>3862</v>
      </c>
      <c r="F914" s="10" t="s">
        <v>2307</v>
      </c>
      <c r="G914" s="10" t="s">
        <v>3863</v>
      </c>
      <c r="H914" s="10" t="s">
        <v>2253</v>
      </c>
      <c r="I914" s="10" t="s">
        <v>2254</v>
      </c>
      <c r="J914" s="10" t="s">
        <v>81</v>
      </c>
      <c r="K914" s="10" t="s">
        <v>81</v>
      </c>
      <c r="L914" s="71"/>
      <c r="O914" s="43" t="e">
        <f>VLOOKUP(B914,Sheet2!F:F,1,FALSE)</f>
        <v>#N/A</v>
      </c>
    </row>
    <row r="915" hidden="1" spans="1:15">
      <c r="A915" s="10" t="s">
        <v>3864</v>
      </c>
      <c r="B915" s="10" t="s">
        <v>3865</v>
      </c>
      <c r="C915" s="10" t="s">
        <v>3866</v>
      </c>
      <c r="D915" s="10" t="s">
        <v>3864</v>
      </c>
      <c r="E915" s="10" t="s">
        <v>3867</v>
      </c>
      <c r="F915" s="10" t="s">
        <v>2307</v>
      </c>
      <c r="G915" s="10" t="s">
        <v>1581</v>
      </c>
      <c r="H915" s="10" t="s">
        <v>2253</v>
      </c>
      <c r="I915" s="10" t="s">
        <v>2254</v>
      </c>
      <c r="J915" s="10"/>
      <c r="K915" s="10" t="s">
        <v>1333</v>
      </c>
      <c r="L915" s="71"/>
      <c r="O915" s="43" t="e">
        <f>VLOOKUP(B915,Sheet2!F:F,1,FALSE)</f>
        <v>#N/A</v>
      </c>
    </row>
    <row r="916" hidden="1" spans="1:15">
      <c r="A916" s="10" t="s">
        <v>3868</v>
      </c>
      <c r="B916" s="10" t="s">
        <v>3869</v>
      </c>
      <c r="C916" s="10" t="s">
        <v>3870</v>
      </c>
      <c r="D916" s="10" t="s">
        <v>3868</v>
      </c>
      <c r="E916" s="10" t="s">
        <v>3871</v>
      </c>
      <c r="F916" s="10" t="s">
        <v>2307</v>
      </c>
      <c r="G916" s="10" t="s">
        <v>938</v>
      </c>
      <c r="H916" s="10" t="s">
        <v>2253</v>
      </c>
      <c r="I916" s="10" t="s">
        <v>2254</v>
      </c>
      <c r="J916" s="10"/>
      <c r="K916" s="10" t="s">
        <v>1333</v>
      </c>
      <c r="L916" s="71"/>
      <c r="O916" s="43" t="e">
        <f>VLOOKUP(B916,Sheet2!F:F,1,FALSE)</f>
        <v>#N/A</v>
      </c>
    </row>
    <row r="917" hidden="1" spans="1:15">
      <c r="A917" s="10" t="s">
        <v>3872</v>
      </c>
      <c r="B917" s="10" t="s">
        <v>3873</v>
      </c>
      <c r="C917" s="10" t="s">
        <v>3874</v>
      </c>
      <c r="D917" s="10" t="s">
        <v>3872</v>
      </c>
      <c r="E917" s="10" t="s">
        <v>3875</v>
      </c>
      <c r="F917" s="10" t="s">
        <v>2307</v>
      </c>
      <c r="G917" s="10" t="s">
        <v>3829</v>
      </c>
      <c r="H917" s="10" t="s">
        <v>2253</v>
      </c>
      <c r="I917" s="10" t="s">
        <v>2254</v>
      </c>
      <c r="J917" s="10" t="s">
        <v>81</v>
      </c>
      <c r="K917" s="10" t="s">
        <v>81</v>
      </c>
      <c r="L917" s="71"/>
      <c r="O917" s="43" t="e">
        <f>VLOOKUP(B917,Sheet2!F:F,1,FALSE)</f>
        <v>#N/A</v>
      </c>
    </row>
    <row r="918" hidden="1" spans="1:15">
      <c r="A918" s="10" t="s">
        <v>3876</v>
      </c>
      <c r="B918" s="10" t="s">
        <v>3877</v>
      </c>
      <c r="C918" s="10" t="s">
        <v>3878</v>
      </c>
      <c r="D918" s="10" t="s">
        <v>3876</v>
      </c>
      <c r="E918" s="10" t="s">
        <v>3879</v>
      </c>
      <c r="F918" s="10" t="s">
        <v>2307</v>
      </c>
      <c r="G918" s="10" t="s">
        <v>3823</v>
      </c>
      <c r="H918" s="10" t="s">
        <v>2253</v>
      </c>
      <c r="I918" s="10" t="s">
        <v>2254</v>
      </c>
      <c r="J918" s="10" t="s">
        <v>81</v>
      </c>
      <c r="K918" s="10" t="s">
        <v>81</v>
      </c>
      <c r="L918" s="71"/>
      <c r="O918" s="43" t="e">
        <f>VLOOKUP(B918,Sheet2!F:F,1,FALSE)</f>
        <v>#N/A</v>
      </c>
    </row>
    <row r="919" hidden="1" spans="1:15">
      <c r="A919" s="10" t="s">
        <v>3880</v>
      </c>
      <c r="B919" s="10" t="s">
        <v>3881</v>
      </c>
      <c r="C919" s="10" t="s">
        <v>3882</v>
      </c>
      <c r="D919" s="10" t="s">
        <v>3880</v>
      </c>
      <c r="E919" s="10" t="s">
        <v>3883</v>
      </c>
      <c r="F919" s="10" t="s">
        <v>2307</v>
      </c>
      <c r="G919" s="10" t="s">
        <v>3540</v>
      </c>
      <c r="H919" s="10" t="s">
        <v>2253</v>
      </c>
      <c r="I919" s="10" t="s">
        <v>2254</v>
      </c>
      <c r="J919" s="10" t="s">
        <v>81</v>
      </c>
      <c r="K919" s="10" t="s">
        <v>81</v>
      </c>
      <c r="L919" s="71"/>
      <c r="O919" s="43" t="e">
        <f>VLOOKUP(B919,Sheet2!F:F,1,FALSE)</f>
        <v>#N/A</v>
      </c>
    </row>
    <row r="920" hidden="1" spans="1:15">
      <c r="A920" s="10" t="s">
        <v>3884</v>
      </c>
      <c r="B920" s="10" t="s">
        <v>3885</v>
      </c>
      <c r="C920" s="10" t="s">
        <v>3886</v>
      </c>
      <c r="D920" s="10" t="s">
        <v>3884</v>
      </c>
      <c r="E920" s="10" t="s">
        <v>3887</v>
      </c>
      <c r="F920" s="10" t="s">
        <v>2307</v>
      </c>
      <c r="G920" s="10" t="s">
        <v>933</v>
      </c>
      <c r="H920" s="10" t="s">
        <v>2253</v>
      </c>
      <c r="I920" s="10" t="s">
        <v>2254</v>
      </c>
      <c r="J920" s="10"/>
      <c r="K920" s="10" t="s">
        <v>1333</v>
      </c>
      <c r="L920" s="71"/>
      <c r="O920" s="43" t="e">
        <f>VLOOKUP(B920,Sheet2!F:F,1,FALSE)</f>
        <v>#N/A</v>
      </c>
    </row>
    <row r="921" hidden="1" spans="1:15">
      <c r="A921" s="10" t="s">
        <v>3888</v>
      </c>
      <c r="B921" s="10" t="s">
        <v>3889</v>
      </c>
      <c r="C921" s="10" t="s">
        <v>3890</v>
      </c>
      <c r="D921" s="10" t="s">
        <v>3888</v>
      </c>
      <c r="E921" s="10" t="s">
        <v>3891</v>
      </c>
      <c r="F921" s="10" t="s">
        <v>2307</v>
      </c>
      <c r="G921" s="10" t="s">
        <v>1332</v>
      </c>
      <c r="H921" s="10" t="s">
        <v>2253</v>
      </c>
      <c r="I921" s="10" t="s">
        <v>2254</v>
      </c>
      <c r="J921" s="10"/>
      <c r="K921" s="10" t="s">
        <v>1333</v>
      </c>
      <c r="L921" s="71"/>
      <c r="O921" s="43" t="e">
        <f>VLOOKUP(B921,Sheet2!F:F,1,FALSE)</f>
        <v>#N/A</v>
      </c>
    </row>
    <row r="922" hidden="1" spans="1:15">
      <c r="A922" s="10" t="s">
        <v>3892</v>
      </c>
      <c r="B922" s="10" t="s">
        <v>3893</v>
      </c>
      <c r="C922" s="10" t="s">
        <v>3894</v>
      </c>
      <c r="D922" s="10" t="s">
        <v>3895</v>
      </c>
      <c r="E922" s="10" t="s">
        <v>3896</v>
      </c>
      <c r="F922" s="10" t="s">
        <v>2307</v>
      </c>
      <c r="G922" s="10" t="s">
        <v>2671</v>
      </c>
      <c r="H922" s="10" t="s">
        <v>2253</v>
      </c>
      <c r="I922" s="10" t="s">
        <v>2254</v>
      </c>
      <c r="J922" s="10" t="s">
        <v>81</v>
      </c>
      <c r="K922" s="10" t="s">
        <v>81</v>
      </c>
      <c r="L922" s="71"/>
      <c r="O922" s="43" t="e">
        <f>VLOOKUP(B922,Sheet2!F:F,1,FALSE)</f>
        <v>#N/A</v>
      </c>
    </row>
    <row r="923" hidden="1" spans="1:15">
      <c r="A923" s="10" t="s">
        <v>3897</v>
      </c>
      <c r="B923" s="10" t="s">
        <v>3898</v>
      </c>
      <c r="C923" s="10" t="s">
        <v>3899</v>
      </c>
      <c r="D923" s="10" t="s">
        <v>3900</v>
      </c>
      <c r="E923" s="10" t="s">
        <v>3901</v>
      </c>
      <c r="F923" s="10" t="s">
        <v>2307</v>
      </c>
      <c r="G923" s="10" t="s">
        <v>1427</v>
      </c>
      <c r="H923" s="10" t="s">
        <v>2253</v>
      </c>
      <c r="I923" s="10" t="s">
        <v>2254</v>
      </c>
      <c r="J923" s="10" t="s">
        <v>81</v>
      </c>
      <c r="K923" s="10" t="s">
        <v>81</v>
      </c>
      <c r="L923" s="71"/>
      <c r="O923" s="43" t="e">
        <f>VLOOKUP(B923,Sheet2!F:F,1,FALSE)</f>
        <v>#N/A</v>
      </c>
    </row>
    <row r="924" hidden="1" spans="1:15">
      <c r="A924" s="10" t="s">
        <v>3902</v>
      </c>
      <c r="B924" s="10" t="s">
        <v>3903</v>
      </c>
      <c r="C924" s="10" t="s">
        <v>3904</v>
      </c>
      <c r="D924" s="10" t="s">
        <v>3902</v>
      </c>
      <c r="E924" s="10" t="s">
        <v>3905</v>
      </c>
      <c r="F924" s="10" t="s">
        <v>2307</v>
      </c>
      <c r="G924" s="10" t="s">
        <v>2676</v>
      </c>
      <c r="H924" s="10" t="s">
        <v>2253</v>
      </c>
      <c r="I924" s="10" t="s">
        <v>2254</v>
      </c>
      <c r="J924" s="10" t="s">
        <v>81</v>
      </c>
      <c r="K924" s="10" t="s">
        <v>81</v>
      </c>
      <c r="L924" s="71"/>
      <c r="O924" s="43" t="e">
        <f>VLOOKUP(B924,Sheet2!F:F,1,FALSE)</f>
        <v>#N/A</v>
      </c>
    </row>
    <row r="925" hidden="1" spans="1:15">
      <c r="A925" s="10" t="s">
        <v>3906</v>
      </c>
      <c r="B925" s="10" t="s">
        <v>3907</v>
      </c>
      <c r="C925" s="10" t="s">
        <v>3908</v>
      </c>
      <c r="D925" s="10" t="s">
        <v>3909</v>
      </c>
      <c r="E925" s="10" t="s">
        <v>3910</v>
      </c>
      <c r="F925" s="10" t="s">
        <v>2307</v>
      </c>
      <c r="G925" s="10" t="s">
        <v>3911</v>
      </c>
      <c r="H925" s="10" t="s">
        <v>2253</v>
      </c>
      <c r="I925" s="10" t="s">
        <v>2254</v>
      </c>
      <c r="J925" s="10" t="s">
        <v>81</v>
      </c>
      <c r="K925" s="10" t="s">
        <v>81</v>
      </c>
      <c r="L925" s="71"/>
      <c r="O925" s="43" t="e">
        <f>VLOOKUP(B925,Sheet2!F:F,1,FALSE)</f>
        <v>#N/A</v>
      </c>
    </row>
    <row r="926" hidden="1" spans="1:15">
      <c r="A926" s="10" t="s">
        <v>3912</v>
      </c>
      <c r="B926" s="10" t="s">
        <v>3913</v>
      </c>
      <c r="C926" s="10" t="s">
        <v>3914</v>
      </c>
      <c r="D926" s="10" t="s">
        <v>3915</v>
      </c>
      <c r="E926" s="10" t="s">
        <v>3916</v>
      </c>
      <c r="F926" s="10" t="s">
        <v>2307</v>
      </c>
      <c r="G926" s="10" t="s">
        <v>1643</v>
      </c>
      <c r="H926" s="10" t="s">
        <v>2253</v>
      </c>
      <c r="I926" s="10" t="s">
        <v>2254</v>
      </c>
      <c r="J926" s="10" t="s">
        <v>81</v>
      </c>
      <c r="K926" s="10" t="s">
        <v>81</v>
      </c>
      <c r="L926" s="71"/>
      <c r="O926" s="43" t="e">
        <f>VLOOKUP(B926,Sheet2!F:F,1,FALSE)</f>
        <v>#N/A</v>
      </c>
    </row>
    <row r="927" hidden="1" spans="1:15">
      <c r="A927" s="10" t="s">
        <v>3917</v>
      </c>
      <c r="B927" s="10" t="s">
        <v>3918</v>
      </c>
      <c r="C927" s="10" t="s">
        <v>3919</v>
      </c>
      <c r="D927" s="10" t="s">
        <v>3917</v>
      </c>
      <c r="E927" s="10" t="s">
        <v>3920</v>
      </c>
      <c r="F927" s="10" t="s">
        <v>2307</v>
      </c>
      <c r="G927" s="10" t="s">
        <v>3921</v>
      </c>
      <c r="H927" s="10" t="s">
        <v>2253</v>
      </c>
      <c r="I927" s="10" t="s">
        <v>2254</v>
      </c>
      <c r="J927" s="10" t="s">
        <v>81</v>
      </c>
      <c r="K927" s="10" t="s">
        <v>81</v>
      </c>
      <c r="L927" s="71"/>
      <c r="O927" s="43" t="e">
        <f>VLOOKUP(B927,Sheet2!F:F,1,FALSE)</f>
        <v>#N/A</v>
      </c>
    </row>
    <row r="928" hidden="1" spans="1:15">
      <c r="A928" s="10" t="s">
        <v>3922</v>
      </c>
      <c r="B928" s="10" t="s">
        <v>3923</v>
      </c>
      <c r="C928" s="10" t="s">
        <v>3924</v>
      </c>
      <c r="D928" s="10" t="s">
        <v>3922</v>
      </c>
      <c r="E928" s="10" t="s">
        <v>3925</v>
      </c>
      <c r="F928" s="10" t="s">
        <v>2307</v>
      </c>
      <c r="G928" s="10" t="s">
        <v>1581</v>
      </c>
      <c r="H928" s="10" t="s">
        <v>2253</v>
      </c>
      <c r="I928" s="10" t="s">
        <v>2254</v>
      </c>
      <c r="J928" s="10"/>
      <c r="K928" s="10" t="s">
        <v>1333</v>
      </c>
      <c r="L928" s="71"/>
      <c r="O928" s="43" t="e">
        <f>VLOOKUP(B928,Sheet2!F:F,1,FALSE)</f>
        <v>#N/A</v>
      </c>
    </row>
    <row r="929" hidden="1" spans="1:15">
      <c r="A929" s="10" t="s">
        <v>3926</v>
      </c>
      <c r="B929" s="10" t="s">
        <v>3927</v>
      </c>
      <c r="C929" s="10" t="s">
        <v>3928</v>
      </c>
      <c r="D929" s="10" t="s">
        <v>3929</v>
      </c>
      <c r="E929" s="10" t="s">
        <v>3930</v>
      </c>
      <c r="F929" s="10" t="s">
        <v>3033</v>
      </c>
      <c r="G929" s="10" t="s">
        <v>1344</v>
      </c>
      <c r="H929" s="10" t="s">
        <v>2253</v>
      </c>
      <c r="I929" s="10" t="s">
        <v>2254</v>
      </c>
      <c r="J929" s="10"/>
      <c r="K929" s="10" t="s">
        <v>1333</v>
      </c>
      <c r="L929" s="71"/>
      <c r="O929" s="43" t="e">
        <f>VLOOKUP(B929,Sheet2!F:F,1,FALSE)</f>
        <v>#N/A</v>
      </c>
    </row>
    <row r="930" hidden="1" spans="1:15">
      <c r="A930" s="10" t="s">
        <v>3931</v>
      </c>
      <c r="B930" s="10" t="s">
        <v>3932</v>
      </c>
      <c r="C930" s="10" t="s">
        <v>3933</v>
      </c>
      <c r="D930" s="10" t="s">
        <v>3934</v>
      </c>
      <c r="E930" s="10" t="s">
        <v>3935</v>
      </c>
      <c r="F930" s="10" t="s">
        <v>3033</v>
      </c>
      <c r="G930" s="10" t="s">
        <v>1339</v>
      </c>
      <c r="H930" s="10" t="s">
        <v>2253</v>
      </c>
      <c r="I930" s="10" t="s">
        <v>2254</v>
      </c>
      <c r="J930" s="10"/>
      <c r="K930" s="10" t="s">
        <v>1333</v>
      </c>
      <c r="L930" s="71"/>
      <c r="O930" s="43" t="e">
        <f>VLOOKUP(B930,Sheet2!F:F,1,FALSE)</f>
        <v>#N/A</v>
      </c>
    </row>
    <row r="931" hidden="1" spans="1:15">
      <c r="A931" s="10" t="s">
        <v>3936</v>
      </c>
      <c r="B931" s="10" t="s">
        <v>3937</v>
      </c>
      <c r="C931" s="10" t="s">
        <v>3938</v>
      </c>
      <c r="D931" s="10" t="s">
        <v>3936</v>
      </c>
      <c r="E931" s="10" t="s">
        <v>3939</v>
      </c>
      <c r="F931" s="10" t="s">
        <v>3033</v>
      </c>
      <c r="G931" s="10" t="s">
        <v>1586</v>
      </c>
      <c r="H931" s="10" t="s">
        <v>2253</v>
      </c>
      <c r="I931" s="10" t="s">
        <v>2254</v>
      </c>
      <c r="J931" s="10" t="s">
        <v>81</v>
      </c>
      <c r="K931" s="10" t="s">
        <v>81</v>
      </c>
      <c r="L931" s="71"/>
      <c r="O931" s="43" t="e">
        <f>VLOOKUP(B931,Sheet2!F:F,1,FALSE)</f>
        <v>#N/A</v>
      </c>
    </row>
    <row r="932" hidden="1" spans="1:15">
      <c r="A932" s="10" t="s">
        <v>3940</v>
      </c>
      <c r="B932" s="10" t="s">
        <v>3941</v>
      </c>
      <c r="C932" s="10" t="s">
        <v>3942</v>
      </c>
      <c r="D932" s="10" t="s">
        <v>3940</v>
      </c>
      <c r="E932" s="10" t="s">
        <v>3943</v>
      </c>
      <c r="F932" s="10" t="s">
        <v>3033</v>
      </c>
      <c r="G932" s="10" t="s">
        <v>1344</v>
      </c>
      <c r="H932" s="10" t="s">
        <v>2253</v>
      </c>
      <c r="I932" s="10" t="s">
        <v>2254</v>
      </c>
      <c r="J932" s="10"/>
      <c r="K932" s="10" t="s">
        <v>1333</v>
      </c>
      <c r="L932" s="71"/>
      <c r="O932" s="43" t="e">
        <f>VLOOKUP(B932,Sheet2!F:F,1,FALSE)</f>
        <v>#N/A</v>
      </c>
    </row>
    <row r="933" hidden="1" spans="1:15">
      <c r="A933" s="10" t="s">
        <v>3944</v>
      </c>
      <c r="B933" s="10" t="s">
        <v>3945</v>
      </c>
      <c r="C933" s="10" t="s">
        <v>3946</v>
      </c>
      <c r="D933" s="10" t="s">
        <v>3944</v>
      </c>
      <c r="E933" s="10" t="s">
        <v>3947</v>
      </c>
      <c r="F933" s="10" t="s">
        <v>3033</v>
      </c>
      <c r="G933" s="10" t="s">
        <v>2308</v>
      </c>
      <c r="H933" s="10" t="s">
        <v>2253</v>
      </c>
      <c r="I933" s="10" t="s">
        <v>2254</v>
      </c>
      <c r="J933" s="10"/>
      <c r="K933" s="10" t="s">
        <v>1333</v>
      </c>
      <c r="L933" s="71"/>
      <c r="O933" s="43" t="e">
        <f>VLOOKUP(B933,Sheet2!F:F,1,FALSE)</f>
        <v>#N/A</v>
      </c>
    </row>
    <row r="934" hidden="1" spans="1:15">
      <c r="A934" s="10" t="s">
        <v>3948</v>
      </c>
      <c r="B934" s="10" t="s">
        <v>3949</v>
      </c>
      <c r="C934" s="10" t="s">
        <v>3950</v>
      </c>
      <c r="D934" s="10" t="s">
        <v>3948</v>
      </c>
      <c r="E934" s="10" t="s">
        <v>3951</v>
      </c>
      <c r="F934" s="10" t="s">
        <v>2307</v>
      </c>
      <c r="G934" s="10" t="s">
        <v>3952</v>
      </c>
      <c r="H934" s="10" t="s">
        <v>2253</v>
      </c>
      <c r="I934" s="10" t="s">
        <v>2254</v>
      </c>
      <c r="J934" s="10" t="s">
        <v>81</v>
      </c>
      <c r="K934" s="10" t="s">
        <v>81</v>
      </c>
      <c r="L934" s="71"/>
      <c r="O934" s="43" t="e">
        <f>VLOOKUP(B934,Sheet2!F:F,1,FALSE)</f>
        <v>#N/A</v>
      </c>
    </row>
    <row r="935" hidden="1" spans="1:15">
      <c r="A935" s="10" t="s">
        <v>3953</v>
      </c>
      <c r="B935" s="10" t="s">
        <v>3954</v>
      </c>
      <c r="C935" s="10" t="s">
        <v>3955</v>
      </c>
      <c r="D935" s="10" t="s">
        <v>3953</v>
      </c>
      <c r="E935" s="10" t="s">
        <v>3956</v>
      </c>
      <c r="F935" s="10" t="s">
        <v>2307</v>
      </c>
      <c r="G935" s="10" t="s">
        <v>1332</v>
      </c>
      <c r="H935" s="10" t="s">
        <v>2253</v>
      </c>
      <c r="I935" s="10" t="s">
        <v>2254</v>
      </c>
      <c r="J935" s="10"/>
      <c r="K935" s="10" t="s">
        <v>1333</v>
      </c>
      <c r="L935" s="71"/>
      <c r="O935" s="43" t="e">
        <f>VLOOKUP(B935,Sheet2!F:F,1,FALSE)</f>
        <v>#N/A</v>
      </c>
    </row>
    <row r="936" hidden="1" spans="1:15">
      <c r="A936" s="10" t="s">
        <v>3957</v>
      </c>
      <c r="B936" s="10" t="s">
        <v>3958</v>
      </c>
      <c r="C936" s="10" t="s">
        <v>3959</v>
      </c>
      <c r="D936" s="10" t="s">
        <v>3957</v>
      </c>
      <c r="E936" s="10" t="s">
        <v>3960</v>
      </c>
      <c r="F936" s="10" t="s">
        <v>2307</v>
      </c>
      <c r="G936" s="10" t="s">
        <v>2532</v>
      </c>
      <c r="H936" s="10" t="s">
        <v>2253</v>
      </c>
      <c r="I936" s="10" t="s">
        <v>2254</v>
      </c>
      <c r="J936" s="10" t="s">
        <v>81</v>
      </c>
      <c r="K936" s="10" t="s">
        <v>81</v>
      </c>
      <c r="L936" s="71"/>
      <c r="O936" s="43" t="e">
        <f>VLOOKUP(B936,Sheet2!F:F,1,FALSE)</f>
        <v>#N/A</v>
      </c>
    </row>
    <row r="937" hidden="1" spans="1:15">
      <c r="A937" s="10" t="s">
        <v>3961</v>
      </c>
      <c r="B937" s="10" t="s">
        <v>3962</v>
      </c>
      <c r="C937" s="10" t="s">
        <v>3963</v>
      </c>
      <c r="D937" s="10" t="s">
        <v>3961</v>
      </c>
      <c r="E937" s="10" t="s">
        <v>3964</v>
      </c>
      <c r="F937" s="10" t="s">
        <v>2307</v>
      </c>
      <c r="G937" s="10" t="s">
        <v>1811</v>
      </c>
      <c r="H937" s="10" t="s">
        <v>2253</v>
      </c>
      <c r="I937" s="10" t="s">
        <v>2254</v>
      </c>
      <c r="J937" s="10" t="s">
        <v>81</v>
      </c>
      <c r="K937" s="10" t="s">
        <v>81</v>
      </c>
      <c r="L937" s="71"/>
      <c r="O937" s="43" t="e">
        <f>VLOOKUP(B937,Sheet2!F:F,1,FALSE)</f>
        <v>#N/A</v>
      </c>
    </row>
    <row r="938" hidden="1" spans="1:15">
      <c r="A938" s="10" t="s">
        <v>3965</v>
      </c>
      <c r="B938" s="10" t="s">
        <v>3966</v>
      </c>
      <c r="C938" s="10" t="s">
        <v>3967</v>
      </c>
      <c r="D938" s="10" t="s">
        <v>3965</v>
      </c>
      <c r="E938" s="10" t="s">
        <v>3968</v>
      </c>
      <c r="F938" s="10" t="s">
        <v>2307</v>
      </c>
      <c r="G938" s="10" t="s">
        <v>1344</v>
      </c>
      <c r="H938" s="10" t="s">
        <v>2253</v>
      </c>
      <c r="I938" s="10" t="s">
        <v>2254</v>
      </c>
      <c r="J938" s="10"/>
      <c r="K938" s="10" t="s">
        <v>1333</v>
      </c>
      <c r="L938" s="71"/>
      <c r="O938" s="43" t="e">
        <f>VLOOKUP(B938,Sheet2!F:F,1,FALSE)</f>
        <v>#N/A</v>
      </c>
    </row>
    <row r="939" hidden="1" spans="1:15">
      <c r="A939" s="10" t="s">
        <v>3969</v>
      </c>
      <c r="B939" s="10" t="s">
        <v>3970</v>
      </c>
      <c r="C939" s="10" t="s">
        <v>3971</v>
      </c>
      <c r="D939" s="10" t="s">
        <v>3969</v>
      </c>
      <c r="E939" s="10" t="s">
        <v>3972</v>
      </c>
      <c r="F939" s="10" t="s">
        <v>2307</v>
      </c>
      <c r="G939" s="10" t="s">
        <v>1344</v>
      </c>
      <c r="H939" s="10" t="s">
        <v>2253</v>
      </c>
      <c r="I939" s="10" t="s">
        <v>2254</v>
      </c>
      <c r="J939" s="10"/>
      <c r="K939" s="10" t="s">
        <v>1333</v>
      </c>
      <c r="L939" s="71"/>
      <c r="O939" s="43" t="e">
        <f>VLOOKUP(B939,Sheet2!F:F,1,FALSE)</f>
        <v>#N/A</v>
      </c>
    </row>
    <row r="940" hidden="1" spans="1:15">
      <c r="A940" s="10" t="s">
        <v>3973</v>
      </c>
      <c r="B940" s="10" t="s">
        <v>3974</v>
      </c>
      <c r="C940" s="10" t="s">
        <v>3975</v>
      </c>
      <c r="D940" s="10" t="s">
        <v>3976</v>
      </c>
      <c r="E940" s="10" t="s">
        <v>3977</v>
      </c>
      <c r="F940" s="10" t="s">
        <v>2307</v>
      </c>
      <c r="G940" s="10" t="s">
        <v>1332</v>
      </c>
      <c r="H940" s="10" t="s">
        <v>2253</v>
      </c>
      <c r="I940" s="10" t="s">
        <v>2254</v>
      </c>
      <c r="J940" s="10"/>
      <c r="K940" s="10" t="s">
        <v>1333</v>
      </c>
      <c r="L940" s="71"/>
      <c r="O940" s="43" t="e">
        <f>VLOOKUP(B940,Sheet2!F:F,1,FALSE)</f>
        <v>#N/A</v>
      </c>
    </row>
    <row r="941" hidden="1" spans="1:15">
      <c r="A941" s="10" t="s">
        <v>3978</v>
      </c>
      <c r="B941" s="10" t="s">
        <v>3979</v>
      </c>
      <c r="C941" s="10" t="s">
        <v>3980</v>
      </c>
      <c r="D941" s="10" t="s">
        <v>3981</v>
      </c>
      <c r="E941" s="10" t="s">
        <v>3982</v>
      </c>
      <c r="F941" s="10" t="s">
        <v>2307</v>
      </c>
      <c r="G941" s="10" t="s">
        <v>1332</v>
      </c>
      <c r="H941" s="10" t="s">
        <v>2253</v>
      </c>
      <c r="I941" s="10" t="s">
        <v>2254</v>
      </c>
      <c r="J941" s="10"/>
      <c r="K941" s="10" t="s">
        <v>1333</v>
      </c>
      <c r="L941" s="71"/>
      <c r="O941" s="43" t="e">
        <f>VLOOKUP(B941,Sheet2!F:F,1,FALSE)</f>
        <v>#N/A</v>
      </c>
    </row>
    <row r="942" hidden="1" spans="1:15">
      <c r="A942" s="10" t="s">
        <v>3983</v>
      </c>
      <c r="B942" s="10" t="s">
        <v>3984</v>
      </c>
      <c r="C942" s="10" t="s">
        <v>3985</v>
      </c>
      <c r="D942" s="10" t="s">
        <v>3983</v>
      </c>
      <c r="E942" s="10" t="s">
        <v>3986</v>
      </c>
      <c r="F942" s="10" t="s">
        <v>2307</v>
      </c>
      <c r="G942" s="10" t="s">
        <v>933</v>
      </c>
      <c r="H942" s="10" t="s">
        <v>2253</v>
      </c>
      <c r="I942" s="10" t="s">
        <v>2254</v>
      </c>
      <c r="J942" s="10"/>
      <c r="K942" s="10" t="s">
        <v>1333</v>
      </c>
      <c r="L942" s="71"/>
      <c r="O942" s="43" t="e">
        <f>VLOOKUP(B942,Sheet2!F:F,1,FALSE)</f>
        <v>#N/A</v>
      </c>
    </row>
    <row r="943" hidden="1" spans="1:15">
      <c r="A943" s="10" t="s">
        <v>3987</v>
      </c>
      <c r="B943" s="10" t="s">
        <v>3988</v>
      </c>
      <c r="C943" s="10" t="s">
        <v>3989</v>
      </c>
      <c r="D943" s="10" t="s">
        <v>3987</v>
      </c>
      <c r="E943" s="10" t="s">
        <v>3990</v>
      </c>
      <c r="F943" s="10" t="s">
        <v>3033</v>
      </c>
      <c r="G943" s="10" t="s">
        <v>1581</v>
      </c>
      <c r="H943" s="10" t="s">
        <v>2253</v>
      </c>
      <c r="I943" s="10" t="s">
        <v>2254</v>
      </c>
      <c r="J943" s="10"/>
      <c r="K943" s="10" t="s">
        <v>1333</v>
      </c>
      <c r="L943" s="71"/>
      <c r="O943" s="43" t="e">
        <f>VLOOKUP(B943,Sheet2!F:F,1,FALSE)</f>
        <v>#N/A</v>
      </c>
    </row>
    <row r="944" hidden="1" spans="1:15">
      <c r="A944" s="10" t="s">
        <v>3991</v>
      </c>
      <c r="B944" s="10" t="s">
        <v>3992</v>
      </c>
      <c r="C944" s="10" t="s">
        <v>3993</v>
      </c>
      <c r="D944" s="10" t="s">
        <v>3991</v>
      </c>
      <c r="E944" s="10" t="s">
        <v>3994</v>
      </c>
      <c r="F944" s="10" t="s">
        <v>2410</v>
      </c>
      <c r="G944" s="10" t="s">
        <v>3995</v>
      </c>
      <c r="H944" s="10" t="s">
        <v>2253</v>
      </c>
      <c r="I944" s="10" t="s">
        <v>2254</v>
      </c>
      <c r="J944" s="10" t="s">
        <v>81</v>
      </c>
      <c r="K944" s="10" t="s">
        <v>81</v>
      </c>
      <c r="L944" s="71"/>
      <c r="O944" s="43" t="e">
        <f>VLOOKUP(B944,Sheet2!F:F,1,FALSE)</f>
        <v>#N/A</v>
      </c>
    </row>
    <row r="945" hidden="1" spans="1:15">
      <c r="A945" s="10" t="s">
        <v>3996</v>
      </c>
      <c r="B945" s="10" t="s">
        <v>3997</v>
      </c>
      <c r="C945" s="10" t="s">
        <v>3998</v>
      </c>
      <c r="D945" s="10" t="s">
        <v>3996</v>
      </c>
      <c r="E945" s="10" t="s">
        <v>3999</v>
      </c>
      <c r="F945" s="10" t="s">
        <v>2410</v>
      </c>
      <c r="G945" s="10" t="s">
        <v>4000</v>
      </c>
      <c r="H945" s="10" t="s">
        <v>2253</v>
      </c>
      <c r="I945" s="10" t="s">
        <v>2254</v>
      </c>
      <c r="J945" s="10" t="s">
        <v>81</v>
      </c>
      <c r="K945" s="10" t="s">
        <v>81</v>
      </c>
      <c r="L945" s="71"/>
      <c r="O945" s="43" t="e">
        <f>VLOOKUP(B945,Sheet2!F:F,1,FALSE)</f>
        <v>#N/A</v>
      </c>
    </row>
    <row r="946" hidden="1" spans="1:15">
      <c r="A946" s="10" t="s">
        <v>4001</v>
      </c>
      <c r="B946" s="10" t="s">
        <v>4002</v>
      </c>
      <c r="C946" s="10" t="s">
        <v>4003</v>
      </c>
      <c r="D946" s="10" t="s">
        <v>4001</v>
      </c>
      <c r="E946" s="10" t="s">
        <v>4004</v>
      </c>
      <c r="F946" s="10" t="s">
        <v>2410</v>
      </c>
      <c r="G946" s="10" t="s">
        <v>4005</v>
      </c>
      <c r="H946" s="10" t="s">
        <v>2253</v>
      </c>
      <c r="I946" s="10" t="s">
        <v>2254</v>
      </c>
      <c r="J946" s="10" t="s">
        <v>81</v>
      </c>
      <c r="K946" s="10" t="s">
        <v>81</v>
      </c>
      <c r="L946" s="71"/>
      <c r="O946" s="43" t="e">
        <f>VLOOKUP(B946,Sheet2!F:F,1,FALSE)</f>
        <v>#N/A</v>
      </c>
    </row>
    <row r="947" hidden="1" spans="1:15">
      <c r="A947" s="10" t="s">
        <v>4006</v>
      </c>
      <c r="B947" s="10" t="s">
        <v>4007</v>
      </c>
      <c r="C947" s="10" t="s">
        <v>4008</v>
      </c>
      <c r="D947" s="10" t="s">
        <v>4006</v>
      </c>
      <c r="E947" s="10" t="s">
        <v>4009</v>
      </c>
      <c r="F947" s="10" t="s">
        <v>2410</v>
      </c>
      <c r="G947" s="10" t="s">
        <v>4010</v>
      </c>
      <c r="H947" s="10" t="s">
        <v>2253</v>
      </c>
      <c r="I947" s="10" t="s">
        <v>2254</v>
      </c>
      <c r="J947" s="10" t="s">
        <v>81</v>
      </c>
      <c r="K947" s="10" t="s">
        <v>81</v>
      </c>
      <c r="L947" s="71"/>
      <c r="O947" s="43" t="e">
        <f>VLOOKUP(B947,Sheet2!F:F,1,FALSE)</f>
        <v>#N/A</v>
      </c>
    </row>
    <row r="948" hidden="1" spans="1:15">
      <c r="A948" s="10" t="s">
        <v>4011</v>
      </c>
      <c r="B948" s="10" t="s">
        <v>4012</v>
      </c>
      <c r="C948" s="10" t="s">
        <v>4013</v>
      </c>
      <c r="D948" s="10" t="s">
        <v>4011</v>
      </c>
      <c r="E948" s="10" t="s">
        <v>4014</v>
      </c>
      <c r="F948" s="10" t="s">
        <v>3033</v>
      </c>
      <c r="G948" s="10" t="s">
        <v>1056</v>
      </c>
      <c r="H948" s="10" t="s">
        <v>2253</v>
      </c>
      <c r="I948" s="10" t="s">
        <v>2254</v>
      </c>
      <c r="J948" s="10"/>
      <c r="K948" s="10" t="s">
        <v>19</v>
      </c>
      <c r="L948" s="71"/>
      <c r="O948" s="43" t="e">
        <f>VLOOKUP(B948,Sheet2!F:F,1,FALSE)</f>
        <v>#N/A</v>
      </c>
    </row>
    <row r="949" hidden="1" spans="1:15">
      <c r="A949" s="10" t="s">
        <v>4015</v>
      </c>
      <c r="B949" s="10" t="s">
        <v>4016</v>
      </c>
      <c r="C949" s="10" t="s">
        <v>4017</v>
      </c>
      <c r="D949" s="10" t="s">
        <v>4015</v>
      </c>
      <c r="E949" s="10" t="s">
        <v>4018</v>
      </c>
      <c r="F949" s="10" t="s">
        <v>3033</v>
      </c>
      <c r="G949" s="10" t="s">
        <v>1056</v>
      </c>
      <c r="H949" s="10" t="s">
        <v>2253</v>
      </c>
      <c r="I949" s="10" t="s">
        <v>2254</v>
      </c>
      <c r="J949" s="10"/>
      <c r="K949" s="10" t="s">
        <v>19</v>
      </c>
      <c r="L949" s="71"/>
      <c r="O949" s="43" t="e">
        <f>VLOOKUP(B949,Sheet2!F:F,1,FALSE)</f>
        <v>#N/A</v>
      </c>
    </row>
    <row r="950" hidden="1" spans="1:15">
      <c r="A950" s="10" t="s">
        <v>4019</v>
      </c>
      <c r="B950" s="10" t="s">
        <v>4020</v>
      </c>
      <c r="C950" s="10" t="s">
        <v>4021</v>
      </c>
      <c r="D950" s="10" t="s">
        <v>4019</v>
      </c>
      <c r="E950" s="10" t="s">
        <v>4022</v>
      </c>
      <c r="F950" s="10" t="s">
        <v>2410</v>
      </c>
      <c r="G950" s="10" t="s">
        <v>1581</v>
      </c>
      <c r="H950" s="10" t="s">
        <v>2253</v>
      </c>
      <c r="I950" s="10" t="s">
        <v>2254</v>
      </c>
      <c r="J950" s="10"/>
      <c r="K950" s="10" t="s">
        <v>1333</v>
      </c>
      <c r="L950" s="71"/>
      <c r="O950" s="43" t="e">
        <f>VLOOKUP(B950,Sheet2!F:F,1,FALSE)</f>
        <v>#N/A</v>
      </c>
    </row>
    <row r="951" hidden="1" spans="1:15">
      <c r="A951" s="10" t="s">
        <v>4023</v>
      </c>
      <c r="B951" s="10" t="s">
        <v>4024</v>
      </c>
      <c r="C951" s="10" t="s">
        <v>4025</v>
      </c>
      <c r="D951" s="10" t="s">
        <v>4023</v>
      </c>
      <c r="E951" s="10" t="s">
        <v>4026</v>
      </c>
      <c r="F951" s="10" t="s">
        <v>2410</v>
      </c>
      <c r="G951" s="10" t="s">
        <v>1354</v>
      </c>
      <c r="H951" s="10" t="s">
        <v>2253</v>
      </c>
      <c r="I951" s="10" t="s">
        <v>2254</v>
      </c>
      <c r="J951" s="10" t="s">
        <v>81</v>
      </c>
      <c r="K951" s="10" t="s">
        <v>81</v>
      </c>
      <c r="L951" s="71"/>
      <c r="O951" s="43" t="e">
        <f>VLOOKUP(B951,Sheet2!F:F,1,FALSE)</f>
        <v>#N/A</v>
      </c>
    </row>
    <row r="952" hidden="1" spans="1:15">
      <c r="A952" s="10" t="s">
        <v>4027</v>
      </c>
      <c r="B952" s="10" t="s">
        <v>4028</v>
      </c>
      <c r="C952" s="10" t="s">
        <v>4029</v>
      </c>
      <c r="D952" s="10" t="s">
        <v>4027</v>
      </c>
      <c r="E952" s="10" t="s">
        <v>4030</v>
      </c>
      <c r="F952" s="10" t="s">
        <v>2410</v>
      </c>
      <c r="G952" s="10" t="s">
        <v>4031</v>
      </c>
      <c r="H952" s="10" t="s">
        <v>2253</v>
      </c>
      <c r="I952" s="10" t="s">
        <v>2254</v>
      </c>
      <c r="J952" s="10" t="s">
        <v>81</v>
      </c>
      <c r="K952" s="10" t="s">
        <v>81</v>
      </c>
      <c r="L952" s="71"/>
      <c r="O952" s="43" t="e">
        <f>VLOOKUP(B952,Sheet2!F:F,1,FALSE)</f>
        <v>#N/A</v>
      </c>
    </row>
    <row r="953" hidden="1" spans="1:15">
      <c r="A953" s="10" t="s">
        <v>4032</v>
      </c>
      <c r="B953" s="10" t="s">
        <v>4033</v>
      </c>
      <c r="C953" s="10" t="s">
        <v>4034</v>
      </c>
      <c r="D953" s="10" t="s">
        <v>4032</v>
      </c>
      <c r="E953" s="10" t="s">
        <v>4035</v>
      </c>
      <c r="F953" s="10" t="s">
        <v>2410</v>
      </c>
      <c r="G953" s="10" t="s">
        <v>2139</v>
      </c>
      <c r="H953" s="10" t="s">
        <v>2253</v>
      </c>
      <c r="I953" s="10" t="s">
        <v>2254</v>
      </c>
      <c r="J953" s="10" t="s">
        <v>81</v>
      </c>
      <c r="K953" s="10" t="s">
        <v>81</v>
      </c>
      <c r="L953" s="71"/>
      <c r="O953" s="43" t="e">
        <f>VLOOKUP(B953,Sheet2!F:F,1,FALSE)</f>
        <v>#N/A</v>
      </c>
    </row>
    <row r="954" hidden="1" spans="1:15">
      <c r="A954" s="10" t="s">
        <v>4036</v>
      </c>
      <c r="B954" s="10" t="s">
        <v>4037</v>
      </c>
      <c r="C954" s="10" t="s">
        <v>4038</v>
      </c>
      <c r="D954" s="10" t="s">
        <v>4036</v>
      </c>
      <c r="E954" s="10" t="s">
        <v>4039</v>
      </c>
      <c r="F954" s="10" t="s">
        <v>2410</v>
      </c>
      <c r="G954" s="10" t="s">
        <v>4040</v>
      </c>
      <c r="H954" s="10" t="s">
        <v>2253</v>
      </c>
      <c r="I954" s="10" t="s">
        <v>2254</v>
      </c>
      <c r="J954" s="10" t="s">
        <v>81</v>
      </c>
      <c r="K954" s="10" t="s">
        <v>81</v>
      </c>
      <c r="L954" s="71"/>
      <c r="O954" s="43" t="e">
        <f>VLOOKUP(B954,Sheet2!F:F,1,FALSE)</f>
        <v>#N/A</v>
      </c>
    </row>
    <row r="955" hidden="1" spans="1:15">
      <c r="A955" s="10" t="s">
        <v>4041</v>
      </c>
      <c r="B955" s="10" t="s">
        <v>4042</v>
      </c>
      <c r="C955" s="10" t="s">
        <v>4043</v>
      </c>
      <c r="D955" s="10" t="s">
        <v>4041</v>
      </c>
      <c r="E955" s="10" t="s">
        <v>4044</v>
      </c>
      <c r="F955" s="10" t="s">
        <v>2410</v>
      </c>
      <c r="G955" s="10" t="s">
        <v>4045</v>
      </c>
      <c r="H955" s="10" t="s">
        <v>2253</v>
      </c>
      <c r="I955" s="10" t="s">
        <v>2254</v>
      </c>
      <c r="J955" s="10" t="s">
        <v>81</v>
      </c>
      <c r="K955" s="10" t="s">
        <v>81</v>
      </c>
      <c r="L955" s="71"/>
      <c r="O955" s="43" t="e">
        <f>VLOOKUP(B955,Sheet2!F:F,1,FALSE)</f>
        <v>#N/A</v>
      </c>
    </row>
    <row r="956" hidden="1" spans="1:15">
      <c r="A956" s="10" t="s">
        <v>4046</v>
      </c>
      <c r="B956" s="10" t="s">
        <v>4047</v>
      </c>
      <c r="C956" s="10" t="s">
        <v>4048</v>
      </c>
      <c r="D956" s="10" t="s">
        <v>4046</v>
      </c>
      <c r="E956" s="10" t="s">
        <v>4049</v>
      </c>
      <c r="F956" s="10" t="s">
        <v>2410</v>
      </c>
      <c r="G956" s="10" t="s">
        <v>4050</v>
      </c>
      <c r="H956" s="10" t="s">
        <v>2253</v>
      </c>
      <c r="I956" s="10" t="s">
        <v>2254</v>
      </c>
      <c r="J956" s="10" t="s">
        <v>81</v>
      </c>
      <c r="K956" s="10" t="s">
        <v>81</v>
      </c>
      <c r="L956" s="71"/>
      <c r="O956" s="43" t="e">
        <f>VLOOKUP(B956,Sheet2!F:F,1,FALSE)</f>
        <v>#N/A</v>
      </c>
    </row>
    <row r="957" hidden="1" spans="1:15">
      <c r="A957" s="10" t="s">
        <v>4051</v>
      </c>
      <c r="B957" s="10" t="s">
        <v>4052</v>
      </c>
      <c r="C957" s="10" t="s">
        <v>4053</v>
      </c>
      <c r="D957" s="10" t="s">
        <v>4051</v>
      </c>
      <c r="E957" s="10" t="s">
        <v>4054</v>
      </c>
      <c r="F957" s="10" t="s">
        <v>2410</v>
      </c>
      <c r="G957" s="10" t="s">
        <v>1339</v>
      </c>
      <c r="H957" s="10" t="s">
        <v>2253</v>
      </c>
      <c r="I957" s="10" t="s">
        <v>2254</v>
      </c>
      <c r="J957" s="10"/>
      <c r="K957" s="10" t="s">
        <v>1333</v>
      </c>
      <c r="L957" s="71"/>
      <c r="O957" s="43" t="e">
        <f>VLOOKUP(B957,Sheet2!F:F,1,FALSE)</f>
        <v>#N/A</v>
      </c>
    </row>
    <row r="958" hidden="1" spans="1:15">
      <c r="A958" s="10" t="s">
        <v>4055</v>
      </c>
      <c r="B958" s="10" t="s">
        <v>4056</v>
      </c>
      <c r="C958" s="10" t="s">
        <v>4057</v>
      </c>
      <c r="D958" s="10" t="s">
        <v>4055</v>
      </c>
      <c r="E958" s="10" t="s">
        <v>4058</v>
      </c>
      <c r="F958" s="10" t="s">
        <v>2307</v>
      </c>
      <c r="G958" s="10" t="s">
        <v>4059</v>
      </c>
      <c r="H958" s="10" t="s">
        <v>2253</v>
      </c>
      <c r="I958" s="10" t="s">
        <v>2254</v>
      </c>
      <c r="J958" s="10" t="s">
        <v>81</v>
      </c>
      <c r="K958" s="10" t="s">
        <v>81</v>
      </c>
      <c r="L958" s="71"/>
      <c r="O958" s="43" t="e">
        <f>VLOOKUP(B958,Sheet2!F:F,1,FALSE)</f>
        <v>#N/A</v>
      </c>
    </row>
    <row r="959" hidden="1" spans="1:15">
      <c r="A959" s="10" t="s">
        <v>4060</v>
      </c>
      <c r="B959" s="10" t="s">
        <v>4061</v>
      </c>
      <c r="C959" s="10" t="s">
        <v>4062</v>
      </c>
      <c r="D959" s="10" t="s">
        <v>4060</v>
      </c>
      <c r="E959" s="10" t="s">
        <v>4063</v>
      </c>
      <c r="F959" s="10" t="s">
        <v>2307</v>
      </c>
      <c r="G959" s="10" t="s">
        <v>4064</v>
      </c>
      <c r="H959" s="10" t="s">
        <v>2253</v>
      </c>
      <c r="I959" s="10" t="s">
        <v>2254</v>
      </c>
      <c r="J959" s="10" t="s">
        <v>81</v>
      </c>
      <c r="K959" s="10" t="s">
        <v>81</v>
      </c>
      <c r="L959" s="71"/>
      <c r="O959" s="43" t="e">
        <f>VLOOKUP(B959,Sheet2!F:F,1,FALSE)</f>
        <v>#N/A</v>
      </c>
    </row>
    <row r="960" hidden="1" spans="1:15">
      <c r="A960" s="10" t="s">
        <v>4065</v>
      </c>
      <c r="B960" s="10" t="s">
        <v>4066</v>
      </c>
      <c r="C960" s="10" t="s">
        <v>4067</v>
      </c>
      <c r="D960" s="10" t="s">
        <v>4065</v>
      </c>
      <c r="E960" s="10" t="s">
        <v>4068</v>
      </c>
      <c r="F960" s="10" t="s">
        <v>2307</v>
      </c>
      <c r="G960" s="10" t="s">
        <v>938</v>
      </c>
      <c r="H960" s="10" t="s">
        <v>2253</v>
      </c>
      <c r="I960" s="10" t="s">
        <v>2254</v>
      </c>
      <c r="J960" s="10"/>
      <c r="K960" s="10" t="s">
        <v>1333</v>
      </c>
      <c r="L960" s="71"/>
      <c r="O960" s="43" t="e">
        <f>VLOOKUP(B960,Sheet2!F:F,1,FALSE)</f>
        <v>#N/A</v>
      </c>
    </row>
    <row r="961" hidden="1" spans="1:15">
      <c r="A961" s="10" t="s">
        <v>4069</v>
      </c>
      <c r="B961" s="10" t="s">
        <v>4070</v>
      </c>
      <c r="C961" s="10" t="s">
        <v>4071</v>
      </c>
      <c r="D961" s="10" t="s">
        <v>4069</v>
      </c>
      <c r="E961" s="10" t="s">
        <v>4072</v>
      </c>
      <c r="F961" s="10" t="s">
        <v>2307</v>
      </c>
      <c r="G961" s="10" t="s">
        <v>1368</v>
      </c>
      <c r="H961" s="10" t="s">
        <v>2253</v>
      </c>
      <c r="I961" s="10" t="s">
        <v>2254</v>
      </c>
      <c r="J961" s="10"/>
      <c r="K961" s="10" t="s">
        <v>1333</v>
      </c>
      <c r="L961" s="71"/>
      <c r="O961" s="43" t="e">
        <f>VLOOKUP(B961,Sheet2!F:F,1,FALSE)</f>
        <v>#N/A</v>
      </c>
    </row>
    <row r="962" hidden="1" spans="1:15">
      <c r="A962" s="10" t="s">
        <v>4073</v>
      </c>
      <c r="B962" s="10" t="s">
        <v>4074</v>
      </c>
      <c r="C962" s="10" t="s">
        <v>4075</v>
      </c>
      <c r="D962" s="10" t="s">
        <v>4073</v>
      </c>
      <c r="E962" s="10" t="s">
        <v>4076</v>
      </c>
      <c r="F962" s="10" t="s">
        <v>2307</v>
      </c>
      <c r="G962" s="10" t="s">
        <v>1339</v>
      </c>
      <c r="H962" s="10" t="s">
        <v>2253</v>
      </c>
      <c r="I962" s="10" t="s">
        <v>2254</v>
      </c>
      <c r="J962" s="10"/>
      <c r="K962" s="10" t="s">
        <v>1333</v>
      </c>
      <c r="L962" s="71"/>
      <c r="O962" s="43" t="e">
        <f>VLOOKUP(B962,Sheet2!F:F,1,FALSE)</f>
        <v>#N/A</v>
      </c>
    </row>
    <row r="963" hidden="1" spans="1:15">
      <c r="A963" s="10" t="s">
        <v>4077</v>
      </c>
      <c r="B963" s="10" t="s">
        <v>4078</v>
      </c>
      <c r="C963" s="10" t="s">
        <v>4079</v>
      </c>
      <c r="D963" s="10" t="s">
        <v>4077</v>
      </c>
      <c r="E963" s="10" t="s">
        <v>4080</v>
      </c>
      <c r="F963" s="10" t="s">
        <v>2307</v>
      </c>
      <c r="G963" s="10" t="s">
        <v>1581</v>
      </c>
      <c r="H963" s="10" t="s">
        <v>2253</v>
      </c>
      <c r="I963" s="10" t="s">
        <v>2254</v>
      </c>
      <c r="J963" s="10"/>
      <c r="K963" s="10" t="s">
        <v>1333</v>
      </c>
      <c r="L963" s="71"/>
      <c r="O963" s="43" t="e">
        <f>VLOOKUP(B963,Sheet2!F:F,1,FALSE)</f>
        <v>#N/A</v>
      </c>
    </row>
    <row r="964" hidden="1" spans="1:15">
      <c r="A964" s="10" t="s">
        <v>4081</v>
      </c>
      <c r="B964" s="10" t="s">
        <v>4082</v>
      </c>
      <c r="C964" s="10" t="s">
        <v>4083</v>
      </c>
      <c r="D964" s="10" t="s">
        <v>4081</v>
      </c>
      <c r="E964" s="10" t="s">
        <v>4084</v>
      </c>
      <c r="F964" s="10" t="s">
        <v>2307</v>
      </c>
      <c r="G964" s="10" t="s">
        <v>1056</v>
      </c>
      <c r="H964" s="10" t="s">
        <v>2253</v>
      </c>
      <c r="I964" s="10" t="s">
        <v>2254</v>
      </c>
      <c r="J964" s="10"/>
      <c r="K964" s="10" t="s">
        <v>19</v>
      </c>
      <c r="L964" s="71"/>
      <c r="O964" s="43" t="e">
        <f>VLOOKUP(B964,Sheet2!F:F,1,FALSE)</f>
        <v>#N/A</v>
      </c>
    </row>
    <row r="965" hidden="1" spans="1:15">
      <c r="A965" s="10" t="s">
        <v>4085</v>
      </c>
      <c r="B965" s="10" t="s">
        <v>4086</v>
      </c>
      <c r="C965" s="10" t="s">
        <v>4087</v>
      </c>
      <c r="D965" s="10" t="s">
        <v>4085</v>
      </c>
      <c r="E965" s="10" t="s">
        <v>4088</v>
      </c>
      <c r="F965" s="10" t="s">
        <v>2307</v>
      </c>
      <c r="G965" s="10" t="s">
        <v>1056</v>
      </c>
      <c r="H965" s="10" t="s">
        <v>2253</v>
      </c>
      <c r="I965" s="10" t="s">
        <v>2254</v>
      </c>
      <c r="J965" s="10"/>
      <c r="K965" s="10" t="s">
        <v>19</v>
      </c>
      <c r="L965" s="71"/>
      <c r="O965" s="43" t="e">
        <f>VLOOKUP(B965,Sheet2!F:F,1,FALSE)</f>
        <v>#N/A</v>
      </c>
    </row>
    <row r="966" hidden="1" spans="1:15">
      <c r="A966" s="10" t="s">
        <v>4089</v>
      </c>
      <c r="B966" s="10" t="s">
        <v>4090</v>
      </c>
      <c r="C966" s="10" t="s">
        <v>4091</v>
      </c>
      <c r="D966" s="10" t="s">
        <v>4089</v>
      </c>
      <c r="E966" s="10" t="s">
        <v>4092</v>
      </c>
      <c r="F966" s="10" t="s">
        <v>2307</v>
      </c>
      <c r="G966" s="10" t="s">
        <v>1056</v>
      </c>
      <c r="H966" s="10" t="s">
        <v>2253</v>
      </c>
      <c r="I966" s="10" t="s">
        <v>2254</v>
      </c>
      <c r="J966" s="10"/>
      <c r="K966" s="10" t="s">
        <v>19</v>
      </c>
      <c r="L966" s="71"/>
      <c r="O966" s="43" t="e">
        <f>VLOOKUP(B966,Sheet2!F:F,1,FALSE)</f>
        <v>#N/A</v>
      </c>
    </row>
    <row r="967" hidden="1" spans="1:15">
      <c r="A967" s="10" t="s">
        <v>4093</v>
      </c>
      <c r="B967" s="10" t="s">
        <v>4094</v>
      </c>
      <c r="C967" s="10" t="s">
        <v>4095</v>
      </c>
      <c r="D967" s="10" t="s">
        <v>4093</v>
      </c>
      <c r="E967" s="10" t="s">
        <v>4096</v>
      </c>
      <c r="F967" s="10" t="s">
        <v>2307</v>
      </c>
      <c r="G967" s="10" t="s">
        <v>1888</v>
      </c>
      <c r="H967" s="10" t="s">
        <v>2253</v>
      </c>
      <c r="I967" s="10" t="s">
        <v>2254</v>
      </c>
      <c r="J967" s="10" t="s">
        <v>81</v>
      </c>
      <c r="K967" s="10" t="s">
        <v>81</v>
      </c>
      <c r="L967" s="71"/>
      <c r="O967" s="43" t="e">
        <f>VLOOKUP(B967,Sheet2!F:F,1,FALSE)</f>
        <v>#N/A</v>
      </c>
    </row>
    <row r="968" hidden="1" spans="1:15">
      <c r="A968" s="10" t="s">
        <v>4097</v>
      </c>
      <c r="B968" s="10" t="s">
        <v>4098</v>
      </c>
      <c r="C968" s="10" t="s">
        <v>4099</v>
      </c>
      <c r="D968" s="10" t="s">
        <v>4097</v>
      </c>
      <c r="E968" s="10" t="s">
        <v>4100</v>
      </c>
      <c r="F968" s="10" t="s">
        <v>2307</v>
      </c>
      <c r="G968" s="10" t="s">
        <v>4101</v>
      </c>
      <c r="H968" s="10" t="s">
        <v>2253</v>
      </c>
      <c r="I968" s="10" t="s">
        <v>2254</v>
      </c>
      <c r="J968" s="10" t="s">
        <v>81</v>
      </c>
      <c r="K968" s="10" t="s">
        <v>81</v>
      </c>
      <c r="L968" s="71"/>
      <c r="O968" s="43" t="e">
        <f>VLOOKUP(B968,Sheet2!F:F,1,FALSE)</f>
        <v>#N/A</v>
      </c>
    </row>
    <row r="969" hidden="1" spans="1:15">
      <c r="A969" s="10" t="s">
        <v>4102</v>
      </c>
      <c r="B969" s="10" t="s">
        <v>4103</v>
      </c>
      <c r="C969" s="10" t="s">
        <v>4104</v>
      </c>
      <c r="D969" s="10" t="s">
        <v>4105</v>
      </c>
      <c r="E969" s="10" t="s">
        <v>4106</v>
      </c>
      <c r="F969" s="10" t="s">
        <v>2307</v>
      </c>
      <c r="G969" s="10" t="s">
        <v>1344</v>
      </c>
      <c r="H969" s="10" t="s">
        <v>2253</v>
      </c>
      <c r="I969" s="10" t="s">
        <v>2254</v>
      </c>
      <c r="J969" s="10"/>
      <c r="K969" s="10" t="s">
        <v>1333</v>
      </c>
      <c r="L969" s="71"/>
      <c r="O969" s="43" t="e">
        <f>VLOOKUP(B969,Sheet2!F:F,1,FALSE)</f>
        <v>#N/A</v>
      </c>
    </row>
    <row r="970" hidden="1" spans="1:15">
      <c r="A970" s="10" t="s">
        <v>4107</v>
      </c>
      <c r="B970" s="10" t="s">
        <v>4108</v>
      </c>
      <c r="C970" s="10" t="s">
        <v>4109</v>
      </c>
      <c r="D970" s="10" t="s">
        <v>4110</v>
      </c>
      <c r="E970" s="10" t="s">
        <v>4111</v>
      </c>
      <c r="F970" s="10" t="s">
        <v>2307</v>
      </c>
      <c r="G970" s="10" t="s">
        <v>1332</v>
      </c>
      <c r="H970" s="10" t="s">
        <v>2253</v>
      </c>
      <c r="I970" s="10" t="s">
        <v>2254</v>
      </c>
      <c r="J970" s="10"/>
      <c r="K970" s="10" t="s">
        <v>1333</v>
      </c>
      <c r="L970" s="71"/>
      <c r="O970" s="43" t="e">
        <f>VLOOKUP(B970,Sheet2!F:F,1,FALSE)</f>
        <v>#N/A</v>
      </c>
    </row>
    <row r="971" hidden="1" spans="1:15">
      <c r="A971" s="10" t="s">
        <v>4112</v>
      </c>
      <c r="B971" s="10" t="s">
        <v>4113</v>
      </c>
      <c r="C971" s="10" t="s">
        <v>4114</v>
      </c>
      <c r="D971" s="10" t="s">
        <v>4115</v>
      </c>
      <c r="E971" s="10" t="s">
        <v>4116</v>
      </c>
      <c r="F971" s="10" t="s">
        <v>2307</v>
      </c>
      <c r="G971" s="10" t="s">
        <v>2605</v>
      </c>
      <c r="H971" s="10" t="s">
        <v>2253</v>
      </c>
      <c r="I971" s="10" t="s">
        <v>2254</v>
      </c>
      <c r="J971" s="10" t="s">
        <v>81</v>
      </c>
      <c r="K971" s="10" t="s">
        <v>81</v>
      </c>
      <c r="L971" s="71"/>
      <c r="O971" s="43" t="e">
        <f>VLOOKUP(B971,Sheet2!F:F,1,FALSE)</f>
        <v>#N/A</v>
      </c>
    </row>
    <row r="972" hidden="1" spans="1:15">
      <c r="A972" s="10" t="s">
        <v>4117</v>
      </c>
      <c r="B972" s="10" t="s">
        <v>4118</v>
      </c>
      <c r="C972" s="10" t="s">
        <v>4119</v>
      </c>
      <c r="D972" s="10" t="s">
        <v>4120</v>
      </c>
      <c r="E972" s="10" t="s">
        <v>4121</v>
      </c>
      <c r="F972" s="10" t="s">
        <v>2307</v>
      </c>
      <c r="G972" s="10" t="s">
        <v>4122</v>
      </c>
      <c r="H972" s="10" t="s">
        <v>2253</v>
      </c>
      <c r="I972" s="10" t="s">
        <v>2254</v>
      </c>
      <c r="J972" s="10" t="s">
        <v>81</v>
      </c>
      <c r="K972" s="10" t="s">
        <v>81</v>
      </c>
      <c r="L972" s="71"/>
      <c r="O972" s="43" t="e">
        <f>VLOOKUP(B972,Sheet2!F:F,1,FALSE)</f>
        <v>#N/A</v>
      </c>
    </row>
    <row r="973" hidden="1" spans="1:15">
      <c r="A973" s="10" t="s">
        <v>4123</v>
      </c>
      <c r="B973" s="10" t="s">
        <v>4124</v>
      </c>
      <c r="C973" s="10" t="s">
        <v>4125</v>
      </c>
      <c r="D973" s="10" t="s">
        <v>4126</v>
      </c>
      <c r="E973" s="10" t="s">
        <v>4127</v>
      </c>
      <c r="F973" s="10" t="s">
        <v>2307</v>
      </c>
      <c r="G973" s="10" t="s">
        <v>1240</v>
      </c>
      <c r="H973" s="10" t="s">
        <v>2253</v>
      </c>
      <c r="I973" s="10" t="s">
        <v>2254</v>
      </c>
      <c r="J973" s="10" t="s">
        <v>81</v>
      </c>
      <c r="K973" s="10" t="s">
        <v>81</v>
      </c>
      <c r="L973" s="71"/>
      <c r="O973" s="43" t="e">
        <f>VLOOKUP(B973,Sheet2!F:F,1,FALSE)</f>
        <v>#N/A</v>
      </c>
    </row>
    <row r="974" hidden="1" spans="1:15">
      <c r="A974" s="10" t="s">
        <v>4128</v>
      </c>
      <c r="B974" s="10" t="s">
        <v>4129</v>
      </c>
      <c r="C974" s="10" t="s">
        <v>4130</v>
      </c>
      <c r="D974" s="10" t="s">
        <v>4131</v>
      </c>
      <c r="E974" s="10" t="s">
        <v>4132</v>
      </c>
      <c r="F974" s="10" t="s">
        <v>2307</v>
      </c>
      <c r="G974" s="10" t="s">
        <v>933</v>
      </c>
      <c r="H974" s="10" t="s">
        <v>2253</v>
      </c>
      <c r="I974" s="10" t="s">
        <v>2254</v>
      </c>
      <c r="J974" s="10"/>
      <c r="K974" s="10" t="s">
        <v>1333</v>
      </c>
      <c r="L974" s="71"/>
      <c r="O974" s="43" t="e">
        <f>VLOOKUP(B974,Sheet2!F:F,1,FALSE)</f>
        <v>#N/A</v>
      </c>
    </row>
    <row r="975" hidden="1" spans="1:15">
      <c r="A975" s="10" t="s">
        <v>4133</v>
      </c>
      <c r="B975" s="10" t="s">
        <v>4134</v>
      </c>
      <c r="C975" s="10" t="s">
        <v>4135</v>
      </c>
      <c r="D975" s="10" t="s">
        <v>4133</v>
      </c>
      <c r="E975" s="10" t="s">
        <v>4136</v>
      </c>
      <c r="F975" s="10" t="s">
        <v>2307</v>
      </c>
      <c r="G975" s="10" t="s">
        <v>4137</v>
      </c>
      <c r="H975" s="10" t="s">
        <v>2253</v>
      </c>
      <c r="I975" s="10" t="s">
        <v>2254</v>
      </c>
      <c r="J975" s="10" t="s">
        <v>81</v>
      </c>
      <c r="K975" s="10" t="s">
        <v>81</v>
      </c>
      <c r="L975" s="71"/>
      <c r="O975" s="43" t="e">
        <f>VLOOKUP(B975,Sheet2!F:F,1,FALSE)</f>
        <v>#N/A</v>
      </c>
    </row>
    <row r="976" hidden="1" spans="1:15">
      <c r="A976" s="10" t="s">
        <v>4138</v>
      </c>
      <c r="B976" s="10" t="s">
        <v>4139</v>
      </c>
      <c r="C976" s="10" t="s">
        <v>4140</v>
      </c>
      <c r="D976" s="10" t="s">
        <v>4138</v>
      </c>
      <c r="E976" s="10" t="s">
        <v>4141</v>
      </c>
      <c r="F976" s="10" t="s">
        <v>2307</v>
      </c>
      <c r="G976" s="10" t="s">
        <v>3829</v>
      </c>
      <c r="H976" s="10" t="s">
        <v>2253</v>
      </c>
      <c r="I976" s="10" t="s">
        <v>2254</v>
      </c>
      <c r="J976" s="10" t="s">
        <v>81</v>
      </c>
      <c r="K976" s="10" t="s">
        <v>81</v>
      </c>
      <c r="L976" s="71"/>
      <c r="O976" s="43" t="e">
        <f>VLOOKUP(B976,Sheet2!F:F,1,FALSE)</f>
        <v>#N/A</v>
      </c>
    </row>
    <row r="977" hidden="1" spans="1:15">
      <c r="A977" s="10" t="s">
        <v>4142</v>
      </c>
      <c r="B977" s="10" t="s">
        <v>4143</v>
      </c>
      <c r="C977" s="10" t="s">
        <v>4144</v>
      </c>
      <c r="D977" s="10" t="s">
        <v>4142</v>
      </c>
      <c r="E977" s="10" t="s">
        <v>4145</v>
      </c>
      <c r="F977" s="10" t="s">
        <v>2307</v>
      </c>
      <c r="G977" s="10" t="s">
        <v>4146</v>
      </c>
      <c r="H977" s="10" t="s">
        <v>2253</v>
      </c>
      <c r="I977" s="10" t="s">
        <v>2254</v>
      </c>
      <c r="J977" s="10" t="s">
        <v>81</v>
      </c>
      <c r="K977" s="10" t="s">
        <v>81</v>
      </c>
      <c r="L977" s="71"/>
      <c r="O977" s="43" t="e">
        <f>VLOOKUP(B977,Sheet2!F:F,1,FALSE)</f>
        <v>#N/A</v>
      </c>
    </row>
    <row r="978" hidden="1" spans="1:15">
      <c r="A978" s="10" t="s">
        <v>4147</v>
      </c>
      <c r="B978" s="10" t="s">
        <v>4148</v>
      </c>
      <c r="C978" s="10" t="s">
        <v>4149</v>
      </c>
      <c r="D978" s="10" t="s">
        <v>4147</v>
      </c>
      <c r="E978" s="10" t="s">
        <v>4150</v>
      </c>
      <c r="F978" s="10" t="s">
        <v>2410</v>
      </c>
      <c r="G978" s="10" t="s">
        <v>1354</v>
      </c>
      <c r="H978" s="10" t="s">
        <v>2253</v>
      </c>
      <c r="I978" s="10" t="s">
        <v>2254</v>
      </c>
      <c r="J978" s="10" t="s">
        <v>81</v>
      </c>
      <c r="K978" s="10" t="s">
        <v>81</v>
      </c>
      <c r="L978" s="71"/>
      <c r="O978" s="43" t="e">
        <f>VLOOKUP(B978,Sheet2!F:F,1,FALSE)</f>
        <v>#N/A</v>
      </c>
    </row>
    <row r="979" hidden="1" spans="1:15">
      <c r="A979" s="10" t="s">
        <v>4151</v>
      </c>
      <c r="B979" s="10" t="s">
        <v>4152</v>
      </c>
      <c r="C979" s="10" t="s">
        <v>4153</v>
      </c>
      <c r="D979" s="10" t="s">
        <v>4151</v>
      </c>
      <c r="E979" s="10" t="s">
        <v>4154</v>
      </c>
      <c r="F979" s="10" t="s">
        <v>2410</v>
      </c>
      <c r="G979" s="10" t="s">
        <v>4155</v>
      </c>
      <c r="H979" s="10" t="s">
        <v>2253</v>
      </c>
      <c r="I979" s="10" t="s">
        <v>2254</v>
      </c>
      <c r="J979" s="10" t="s">
        <v>81</v>
      </c>
      <c r="K979" s="10" t="s">
        <v>81</v>
      </c>
      <c r="L979" s="71"/>
      <c r="O979" s="43" t="e">
        <f>VLOOKUP(B979,Sheet2!F:F,1,FALSE)</f>
        <v>#N/A</v>
      </c>
    </row>
    <row r="980" hidden="1" spans="1:15">
      <c r="A980" s="10" t="s">
        <v>4156</v>
      </c>
      <c r="B980" s="10" t="s">
        <v>4157</v>
      </c>
      <c r="C980" s="10" t="s">
        <v>4158</v>
      </c>
      <c r="D980" s="10" t="s">
        <v>4156</v>
      </c>
      <c r="E980" s="10" t="s">
        <v>4159</v>
      </c>
      <c r="F980" s="10" t="s">
        <v>2410</v>
      </c>
      <c r="G980" s="10" t="s">
        <v>4160</v>
      </c>
      <c r="H980" s="10" t="s">
        <v>2253</v>
      </c>
      <c r="I980" s="10" t="s">
        <v>2254</v>
      </c>
      <c r="J980" s="10" t="s">
        <v>81</v>
      </c>
      <c r="K980" s="10" t="s">
        <v>81</v>
      </c>
      <c r="L980" s="71"/>
      <c r="O980" s="43" t="e">
        <f>VLOOKUP(B980,Sheet2!F:F,1,FALSE)</f>
        <v>#N/A</v>
      </c>
    </row>
    <row r="981" hidden="1" spans="1:15">
      <c r="A981" s="10" t="s">
        <v>4161</v>
      </c>
      <c r="B981" s="10" t="s">
        <v>4162</v>
      </c>
      <c r="C981" s="10" t="s">
        <v>4163</v>
      </c>
      <c r="D981" s="10" t="s">
        <v>4161</v>
      </c>
      <c r="E981" s="10" t="s">
        <v>4164</v>
      </c>
      <c r="F981" s="10" t="s">
        <v>2410</v>
      </c>
      <c r="G981" s="10" t="s">
        <v>4165</v>
      </c>
      <c r="H981" s="10" t="s">
        <v>2253</v>
      </c>
      <c r="I981" s="10" t="s">
        <v>2254</v>
      </c>
      <c r="J981" s="10" t="s">
        <v>81</v>
      </c>
      <c r="K981" s="10" t="s">
        <v>81</v>
      </c>
      <c r="L981" s="71"/>
      <c r="O981" s="43" t="e">
        <f>VLOOKUP(B981,Sheet2!F:F,1,FALSE)</f>
        <v>#N/A</v>
      </c>
    </row>
    <row r="982" hidden="1" spans="1:15">
      <c r="A982" s="10" t="s">
        <v>4166</v>
      </c>
      <c r="B982" s="10" t="s">
        <v>4167</v>
      </c>
      <c r="C982" s="10" t="s">
        <v>4168</v>
      </c>
      <c r="D982" s="10" t="s">
        <v>4166</v>
      </c>
      <c r="E982" s="10" t="s">
        <v>4169</v>
      </c>
      <c r="F982" s="10" t="s">
        <v>2410</v>
      </c>
      <c r="G982" s="10" t="s">
        <v>4170</v>
      </c>
      <c r="H982" s="10" t="s">
        <v>2253</v>
      </c>
      <c r="I982" s="10" t="s">
        <v>2254</v>
      </c>
      <c r="J982" s="10" t="s">
        <v>81</v>
      </c>
      <c r="K982" s="10" t="s">
        <v>81</v>
      </c>
      <c r="L982" s="71"/>
      <c r="O982" s="43" t="e">
        <f>VLOOKUP(B982,Sheet2!F:F,1,FALSE)</f>
        <v>#N/A</v>
      </c>
    </row>
    <row r="983" hidden="1" spans="1:15">
      <c r="A983" s="10" t="s">
        <v>4171</v>
      </c>
      <c r="B983" s="10" t="s">
        <v>4172</v>
      </c>
      <c r="C983" s="10" t="s">
        <v>4173</v>
      </c>
      <c r="D983" s="10" t="s">
        <v>4171</v>
      </c>
      <c r="E983" s="10" t="s">
        <v>4174</v>
      </c>
      <c r="F983" s="10" t="s">
        <v>2410</v>
      </c>
      <c r="G983" s="10" t="s">
        <v>4175</v>
      </c>
      <c r="H983" s="10" t="s">
        <v>2253</v>
      </c>
      <c r="I983" s="10" t="s">
        <v>2254</v>
      </c>
      <c r="J983" s="10" t="s">
        <v>81</v>
      </c>
      <c r="K983" s="10" t="s">
        <v>81</v>
      </c>
      <c r="L983" s="71"/>
      <c r="O983" s="43" t="e">
        <f>VLOOKUP(B983,Sheet2!F:F,1,FALSE)</f>
        <v>#N/A</v>
      </c>
    </row>
    <row r="984" hidden="1" spans="1:15">
      <c r="A984" s="10" t="s">
        <v>4176</v>
      </c>
      <c r="B984" s="10" t="s">
        <v>4177</v>
      </c>
      <c r="C984" s="10" t="s">
        <v>4178</v>
      </c>
      <c r="D984" s="10" t="s">
        <v>4176</v>
      </c>
      <c r="E984" s="10" t="s">
        <v>4179</v>
      </c>
      <c r="F984" s="10" t="s">
        <v>2410</v>
      </c>
      <c r="G984" s="10" t="s">
        <v>4180</v>
      </c>
      <c r="H984" s="10" t="s">
        <v>2253</v>
      </c>
      <c r="I984" s="10" t="s">
        <v>2254</v>
      </c>
      <c r="J984" s="10" t="s">
        <v>81</v>
      </c>
      <c r="K984" s="10" t="s">
        <v>81</v>
      </c>
      <c r="L984" s="71"/>
      <c r="O984" s="43" t="e">
        <f>VLOOKUP(B984,Sheet2!F:F,1,FALSE)</f>
        <v>#N/A</v>
      </c>
    </row>
    <row r="985" hidden="1" spans="1:15">
      <c r="A985" s="10" t="s">
        <v>4181</v>
      </c>
      <c r="B985" s="10" t="s">
        <v>4182</v>
      </c>
      <c r="C985" s="10" t="s">
        <v>4178</v>
      </c>
      <c r="D985" s="10" t="s">
        <v>4176</v>
      </c>
      <c r="E985" s="10" t="s">
        <v>4183</v>
      </c>
      <c r="F985" s="10" t="s">
        <v>1338</v>
      </c>
      <c r="G985" s="10" t="s">
        <v>4184</v>
      </c>
      <c r="H985" s="10" t="s">
        <v>2253</v>
      </c>
      <c r="I985" s="10" t="s">
        <v>2254</v>
      </c>
      <c r="J985" s="10" t="s">
        <v>81</v>
      </c>
      <c r="K985" s="10" t="s">
        <v>81</v>
      </c>
      <c r="L985" s="71"/>
      <c r="O985" s="43" t="e">
        <f>VLOOKUP(B985,Sheet2!F:F,1,FALSE)</f>
        <v>#N/A</v>
      </c>
    </row>
    <row r="986" hidden="1" spans="1:15">
      <c r="A986" s="10" t="s">
        <v>4185</v>
      </c>
      <c r="B986" s="10" t="s">
        <v>4186</v>
      </c>
      <c r="C986" s="10" t="s">
        <v>4187</v>
      </c>
      <c r="D986" s="10" t="s">
        <v>4188</v>
      </c>
      <c r="E986" s="10" t="s">
        <v>4189</v>
      </c>
      <c r="F986" s="10" t="s">
        <v>402</v>
      </c>
      <c r="G986" s="10" t="s">
        <v>16</v>
      </c>
      <c r="H986" s="10" t="s">
        <v>2253</v>
      </c>
      <c r="I986" s="10" t="s">
        <v>2254</v>
      </c>
      <c r="J986" s="10"/>
      <c r="K986" s="10" t="s">
        <v>19</v>
      </c>
      <c r="L986" s="71"/>
      <c r="O986" s="43" t="e">
        <f>VLOOKUP(B986,Sheet2!F:F,1,FALSE)</f>
        <v>#N/A</v>
      </c>
    </row>
    <row r="987" hidden="1" spans="1:15">
      <c r="A987" s="10" t="s">
        <v>4188</v>
      </c>
      <c r="B987" s="10" t="s">
        <v>4186</v>
      </c>
      <c r="C987" s="10" t="s">
        <v>4187</v>
      </c>
      <c r="D987" s="10" t="s">
        <v>4188</v>
      </c>
      <c r="E987" s="10" t="s">
        <v>4190</v>
      </c>
      <c r="F987" s="10" t="s">
        <v>2410</v>
      </c>
      <c r="G987" s="10" t="s">
        <v>4191</v>
      </c>
      <c r="H987" s="10" t="s">
        <v>2253</v>
      </c>
      <c r="I987" s="10" t="s">
        <v>2254</v>
      </c>
      <c r="J987" s="10" t="s">
        <v>81</v>
      </c>
      <c r="K987" s="10" t="s">
        <v>81</v>
      </c>
      <c r="L987" s="71"/>
      <c r="O987" s="43" t="e">
        <f>VLOOKUP(B987,Sheet2!F:F,1,FALSE)</f>
        <v>#N/A</v>
      </c>
    </row>
    <row r="988" hidden="1" spans="1:15">
      <c r="A988" s="10" t="s">
        <v>4192</v>
      </c>
      <c r="B988" s="10" t="s">
        <v>4193</v>
      </c>
      <c r="C988" s="10" t="s">
        <v>4194</v>
      </c>
      <c r="D988" s="10" t="s">
        <v>4195</v>
      </c>
      <c r="E988" s="10" t="s">
        <v>4196</v>
      </c>
      <c r="F988" s="10" t="s">
        <v>402</v>
      </c>
      <c r="G988" s="10" t="s">
        <v>16</v>
      </c>
      <c r="H988" s="10" t="s">
        <v>2253</v>
      </c>
      <c r="I988" s="10" t="s">
        <v>2254</v>
      </c>
      <c r="J988" s="10"/>
      <c r="K988" s="10" t="s">
        <v>19</v>
      </c>
      <c r="L988" s="71"/>
      <c r="O988" s="43" t="e">
        <f>VLOOKUP(B988,Sheet2!F:F,1,FALSE)</f>
        <v>#N/A</v>
      </c>
    </row>
    <row r="989" hidden="1" spans="1:15">
      <c r="A989" s="10" t="s">
        <v>4195</v>
      </c>
      <c r="B989" s="10" t="s">
        <v>4193</v>
      </c>
      <c r="C989" s="10" t="s">
        <v>4194</v>
      </c>
      <c r="D989" s="10" t="s">
        <v>4195</v>
      </c>
      <c r="E989" s="10" t="s">
        <v>4197</v>
      </c>
      <c r="F989" s="10" t="s">
        <v>2410</v>
      </c>
      <c r="G989" s="10" t="s">
        <v>4198</v>
      </c>
      <c r="H989" s="10" t="s">
        <v>2253</v>
      </c>
      <c r="I989" s="10" t="s">
        <v>2254</v>
      </c>
      <c r="J989" s="10" t="s">
        <v>81</v>
      </c>
      <c r="K989" s="10" t="s">
        <v>81</v>
      </c>
      <c r="L989" s="71"/>
      <c r="O989" s="43" t="e">
        <f>VLOOKUP(B989,Sheet2!F:F,1,FALSE)</f>
        <v>#N/A</v>
      </c>
    </row>
    <row r="990" hidden="1" spans="1:15">
      <c r="A990" s="10" t="s">
        <v>4199</v>
      </c>
      <c r="B990" s="10" t="s">
        <v>4200</v>
      </c>
      <c r="C990" s="10" t="s">
        <v>4201</v>
      </c>
      <c r="D990" s="10" t="s">
        <v>4202</v>
      </c>
      <c r="E990" s="10" t="s">
        <v>4203</v>
      </c>
      <c r="F990" s="10" t="s">
        <v>402</v>
      </c>
      <c r="G990" s="10" t="s">
        <v>16</v>
      </c>
      <c r="H990" s="10" t="s">
        <v>2253</v>
      </c>
      <c r="I990" s="10" t="s">
        <v>2254</v>
      </c>
      <c r="J990" s="10"/>
      <c r="K990" s="10" t="s">
        <v>19</v>
      </c>
      <c r="L990" s="71"/>
      <c r="O990" s="43" t="e">
        <f>VLOOKUP(B990,Sheet2!F:F,1,FALSE)</f>
        <v>#N/A</v>
      </c>
    </row>
    <row r="991" hidden="1" spans="1:15">
      <c r="A991" s="10" t="s">
        <v>4202</v>
      </c>
      <c r="B991" s="10" t="s">
        <v>4204</v>
      </c>
      <c r="C991" s="10" t="s">
        <v>4201</v>
      </c>
      <c r="D991" s="10" t="s">
        <v>4202</v>
      </c>
      <c r="E991" s="10" t="s">
        <v>4205</v>
      </c>
      <c r="F991" s="10" t="s">
        <v>2410</v>
      </c>
      <c r="G991" s="10" t="s">
        <v>4206</v>
      </c>
      <c r="H991" s="10" t="s">
        <v>2253</v>
      </c>
      <c r="I991" s="10" t="s">
        <v>2254</v>
      </c>
      <c r="J991" s="10" t="s">
        <v>81</v>
      </c>
      <c r="K991" s="10" t="s">
        <v>81</v>
      </c>
      <c r="L991" s="71"/>
      <c r="O991" s="43" t="e">
        <f>VLOOKUP(B991,Sheet2!F:F,1,FALSE)</f>
        <v>#N/A</v>
      </c>
    </row>
    <row r="992" hidden="1" spans="1:15">
      <c r="A992" s="10" t="s">
        <v>4207</v>
      </c>
      <c r="B992" s="10" t="s">
        <v>4208</v>
      </c>
      <c r="C992" s="10" t="s">
        <v>4209</v>
      </c>
      <c r="D992" s="10" t="s">
        <v>4210</v>
      </c>
      <c r="E992" s="10" t="s">
        <v>4211</v>
      </c>
      <c r="F992" s="10" t="s">
        <v>402</v>
      </c>
      <c r="G992" s="10" t="s">
        <v>16</v>
      </c>
      <c r="H992" s="10" t="s">
        <v>2253</v>
      </c>
      <c r="I992" s="10" t="s">
        <v>2254</v>
      </c>
      <c r="J992" s="10"/>
      <c r="K992" s="10" t="s">
        <v>19</v>
      </c>
      <c r="L992" s="71"/>
      <c r="O992" s="43" t="e">
        <f>VLOOKUP(B992,Sheet2!F:F,1,FALSE)</f>
        <v>#N/A</v>
      </c>
    </row>
    <row r="993" hidden="1" spans="1:15">
      <c r="A993" s="10" t="s">
        <v>4210</v>
      </c>
      <c r="B993" s="10" t="s">
        <v>4212</v>
      </c>
      <c r="C993" s="10" t="s">
        <v>4209</v>
      </c>
      <c r="D993" s="10" t="s">
        <v>4210</v>
      </c>
      <c r="E993" s="10" t="s">
        <v>4213</v>
      </c>
      <c r="F993" s="10" t="s">
        <v>2410</v>
      </c>
      <c r="G993" s="10" t="s">
        <v>4214</v>
      </c>
      <c r="H993" s="10" t="s">
        <v>2253</v>
      </c>
      <c r="I993" s="10" t="s">
        <v>2254</v>
      </c>
      <c r="J993" s="10" t="s">
        <v>81</v>
      </c>
      <c r="K993" s="10" t="s">
        <v>81</v>
      </c>
      <c r="L993" s="71"/>
      <c r="O993" s="43" t="e">
        <f>VLOOKUP(B993,Sheet2!F:F,1,FALSE)</f>
        <v>#N/A</v>
      </c>
    </row>
    <row r="994" s="68" customFormat="1" hidden="1" spans="1:15">
      <c r="A994" s="11" t="s">
        <v>4215</v>
      </c>
      <c r="B994" s="11" t="s">
        <v>4216</v>
      </c>
      <c r="C994" s="11" t="s">
        <v>4217</v>
      </c>
      <c r="D994" s="11" t="s">
        <v>4218</v>
      </c>
      <c r="E994" s="11" t="s">
        <v>4219</v>
      </c>
      <c r="F994" s="11" t="s">
        <v>402</v>
      </c>
      <c r="G994" s="11" t="s">
        <v>16</v>
      </c>
      <c r="H994" s="11" t="s">
        <v>2253</v>
      </c>
      <c r="I994" s="11" t="s">
        <v>2254</v>
      </c>
      <c r="J994" s="63" t="s">
        <v>4220</v>
      </c>
      <c r="K994" s="11" t="s">
        <v>19</v>
      </c>
      <c r="L994" s="74"/>
      <c r="O994" s="68" t="e">
        <f>VLOOKUP(B994,Sheet2!F:F,1,FALSE)</f>
        <v>#N/A</v>
      </c>
    </row>
    <row r="995" hidden="1" spans="1:15">
      <c r="A995" s="10" t="s">
        <v>4218</v>
      </c>
      <c r="B995" s="10" t="s">
        <v>4216</v>
      </c>
      <c r="C995" s="10" t="s">
        <v>4217</v>
      </c>
      <c r="D995" s="10" t="s">
        <v>4218</v>
      </c>
      <c r="E995" s="10" t="s">
        <v>4221</v>
      </c>
      <c r="F995" s="10" t="s">
        <v>2410</v>
      </c>
      <c r="G995" s="10" t="s">
        <v>4222</v>
      </c>
      <c r="H995" s="10" t="s">
        <v>2253</v>
      </c>
      <c r="I995" s="10" t="s">
        <v>2254</v>
      </c>
      <c r="J995" s="10" t="s">
        <v>81</v>
      </c>
      <c r="K995" s="10" t="s">
        <v>81</v>
      </c>
      <c r="L995" s="71"/>
      <c r="O995" s="43" t="e">
        <f>VLOOKUP(B995,Sheet2!F:F,1,FALSE)</f>
        <v>#N/A</v>
      </c>
    </row>
    <row r="996" hidden="1" spans="1:15">
      <c r="A996" s="10" t="s">
        <v>4223</v>
      </c>
      <c r="B996" s="10" t="s">
        <v>4224</v>
      </c>
      <c r="C996" s="10" t="s">
        <v>4225</v>
      </c>
      <c r="D996" s="10" t="s">
        <v>4226</v>
      </c>
      <c r="E996" s="10" t="s">
        <v>4227</v>
      </c>
      <c r="F996" s="10" t="s">
        <v>402</v>
      </c>
      <c r="G996" s="10" t="s">
        <v>16</v>
      </c>
      <c r="H996" s="10" t="s">
        <v>2253</v>
      </c>
      <c r="I996" s="10" t="s">
        <v>2254</v>
      </c>
      <c r="J996" s="10"/>
      <c r="K996" s="10" t="s">
        <v>19</v>
      </c>
      <c r="L996" s="71"/>
      <c r="O996" s="43" t="e">
        <f>VLOOKUP(B996,Sheet2!F:F,1,FALSE)</f>
        <v>#N/A</v>
      </c>
    </row>
    <row r="997" hidden="1" spans="1:15">
      <c r="A997" s="10" t="s">
        <v>4226</v>
      </c>
      <c r="B997" s="10" t="s">
        <v>4224</v>
      </c>
      <c r="C997" s="10" t="s">
        <v>4225</v>
      </c>
      <c r="D997" s="10" t="s">
        <v>4226</v>
      </c>
      <c r="E997" s="10" t="s">
        <v>4228</v>
      </c>
      <c r="F997" s="10" t="s">
        <v>2410</v>
      </c>
      <c r="G997" s="10" t="s">
        <v>4229</v>
      </c>
      <c r="H997" s="10" t="s">
        <v>2253</v>
      </c>
      <c r="I997" s="10" t="s">
        <v>2254</v>
      </c>
      <c r="J997" s="10" t="s">
        <v>81</v>
      </c>
      <c r="K997" s="10" t="s">
        <v>81</v>
      </c>
      <c r="L997" s="71"/>
      <c r="O997" s="43" t="e">
        <f>VLOOKUP(B997,Sheet2!F:F,1,FALSE)</f>
        <v>#N/A</v>
      </c>
    </row>
    <row r="998" hidden="1" spans="1:15">
      <c r="A998" s="10" t="s">
        <v>4230</v>
      </c>
      <c r="B998" s="10" t="s">
        <v>4231</v>
      </c>
      <c r="C998" s="10" t="s">
        <v>4232</v>
      </c>
      <c r="D998" s="10" t="s">
        <v>4233</v>
      </c>
      <c r="E998" s="10" t="s">
        <v>4234</v>
      </c>
      <c r="F998" s="10" t="s">
        <v>402</v>
      </c>
      <c r="G998" s="10" t="s">
        <v>16</v>
      </c>
      <c r="H998" s="10" t="s">
        <v>2253</v>
      </c>
      <c r="I998" s="10" t="s">
        <v>2254</v>
      </c>
      <c r="J998" s="10"/>
      <c r="K998" s="10" t="s">
        <v>19</v>
      </c>
      <c r="L998" s="71"/>
      <c r="O998" s="43" t="e">
        <f>VLOOKUP(B998,Sheet2!F:F,1,FALSE)</f>
        <v>#N/A</v>
      </c>
    </row>
    <row r="999" hidden="1" spans="1:15">
      <c r="A999" s="10" t="s">
        <v>4233</v>
      </c>
      <c r="B999" s="10" t="s">
        <v>4231</v>
      </c>
      <c r="C999" s="10" t="s">
        <v>4232</v>
      </c>
      <c r="D999" s="10" t="s">
        <v>4233</v>
      </c>
      <c r="E999" s="10" t="s">
        <v>4235</v>
      </c>
      <c r="F999" s="10" t="s">
        <v>2410</v>
      </c>
      <c r="G999" s="10" t="s">
        <v>4236</v>
      </c>
      <c r="H999" s="10" t="s">
        <v>2253</v>
      </c>
      <c r="I999" s="10" t="s">
        <v>2254</v>
      </c>
      <c r="J999" s="10" t="s">
        <v>81</v>
      </c>
      <c r="K999" s="10" t="s">
        <v>81</v>
      </c>
      <c r="L999" s="71"/>
      <c r="O999" s="43" t="e">
        <f>VLOOKUP(B999,Sheet2!F:F,1,FALSE)</f>
        <v>#N/A</v>
      </c>
    </row>
    <row r="1000" hidden="1" spans="1:15">
      <c r="A1000" s="10" t="s">
        <v>4237</v>
      </c>
      <c r="B1000" s="10" t="s">
        <v>4238</v>
      </c>
      <c r="C1000" s="10" t="s">
        <v>4239</v>
      </c>
      <c r="D1000" s="10" t="s">
        <v>4237</v>
      </c>
      <c r="E1000" s="10" t="s">
        <v>4240</v>
      </c>
      <c r="F1000" s="10" t="s">
        <v>2410</v>
      </c>
      <c r="G1000" s="10" t="s">
        <v>4241</v>
      </c>
      <c r="H1000" s="10" t="s">
        <v>2253</v>
      </c>
      <c r="I1000" s="10" t="s">
        <v>2254</v>
      </c>
      <c r="J1000" s="10" t="s">
        <v>81</v>
      </c>
      <c r="K1000" s="10" t="s">
        <v>81</v>
      </c>
      <c r="L1000" s="71"/>
      <c r="O1000" s="43" t="e">
        <f>VLOOKUP(B1000,Sheet2!F:F,1,FALSE)</f>
        <v>#N/A</v>
      </c>
    </row>
    <row r="1001" hidden="1" spans="1:15">
      <c r="A1001" s="10" t="s">
        <v>4242</v>
      </c>
      <c r="B1001" s="10" t="s">
        <v>4238</v>
      </c>
      <c r="C1001" s="10" t="s">
        <v>4239</v>
      </c>
      <c r="D1001" s="10" t="s">
        <v>4237</v>
      </c>
      <c r="E1001" s="10" t="s">
        <v>4243</v>
      </c>
      <c r="F1001" s="10" t="s">
        <v>402</v>
      </c>
      <c r="G1001" s="10" t="s">
        <v>16</v>
      </c>
      <c r="H1001" s="10" t="s">
        <v>2253</v>
      </c>
      <c r="I1001" s="10" t="s">
        <v>2254</v>
      </c>
      <c r="J1001" s="10"/>
      <c r="K1001" s="10" t="s">
        <v>19</v>
      </c>
      <c r="L1001" s="71"/>
      <c r="O1001" s="43" t="e">
        <f>VLOOKUP(B1001,Sheet2!F:F,1,FALSE)</f>
        <v>#N/A</v>
      </c>
    </row>
    <row r="1002" hidden="1" spans="1:15">
      <c r="A1002" s="10" t="s">
        <v>4244</v>
      </c>
      <c r="B1002" s="10" t="s">
        <v>4245</v>
      </c>
      <c r="C1002" s="10" t="s">
        <v>4246</v>
      </c>
      <c r="D1002" s="10" t="s">
        <v>4244</v>
      </c>
      <c r="E1002" s="10" t="s">
        <v>4247</v>
      </c>
      <c r="F1002" s="10" t="s">
        <v>2410</v>
      </c>
      <c r="G1002" s="10" t="s">
        <v>2582</v>
      </c>
      <c r="H1002" s="10" t="s">
        <v>2253</v>
      </c>
      <c r="I1002" s="10" t="s">
        <v>2254</v>
      </c>
      <c r="J1002" s="10" t="s">
        <v>81</v>
      </c>
      <c r="K1002" s="10" t="s">
        <v>81</v>
      </c>
      <c r="L1002" s="71"/>
      <c r="O1002" s="43" t="e">
        <f>VLOOKUP(B1002,Sheet2!F:F,1,FALSE)</f>
        <v>#N/A</v>
      </c>
    </row>
    <row r="1003" hidden="1" spans="1:15">
      <c r="A1003" s="10" t="s">
        <v>4248</v>
      </c>
      <c r="B1003" s="10" t="s">
        <v>4249</v>
      </c>
      <c r="C1003" s="10" t="s">
        <v>4250</v>
      </c>
      <c r="D1003" s="10" t="s">
        <v>4248</v>
      </c>
      <c r="E1003" s="10" t="s">
        <v>4251</v>
      </c>
      <c r="F1003" s="10" t="s">
        <v>2410</v>
      </c>
      <c r="G1003" s="10" t="s">
        <v>4252</v>
      </c>
      <c r="H1003" s="10" t="s">
        <v>2253</v>
      </c>
      <c r="I1003" s="10" t="s">
        <v>2254</v>
      </c>
      <c r="J1003" s="10" t="s">
        <v>81</v>
      </c>
      <c r="K1003" s="10" t="s">
        <v>81</v>
      </c>
      <c r="L1003" s="71"/>
      <c r="O1003" s="43" t="e">
        <f>VLOOKUP(B1003,Sheet2!F:F,1,FALSE)</f>
        <v>#N/A</v>
      </c>
    </row>
    <row r="1004" hidden="1" spans="1:15">
      <c r="A1004" s="10" t="s">
        <v>4253</v>
      </c>
      <c r="B1004" s="10" t="s">
        <v>4254</v>
      </c>
      <c r="C1004" s="10" t="s">
        <v>4255</v>
      </c>
      <c r="D1004" s="10" t="s">
        <v>4253</v>
      </c>
      <c r="E1004" s="10" t="s">
        <v>4256</v>
      </c>
      <c r="F1004" s="10" t="s">
        <v>2410</v>
      </c>
      <c r="G1004" s="10" t="s">
        <v>4257</v>
      </c>
      <c r="H1004" s="10" t="s">
        <v>2253</v>
      </c>
      <c r="I1004" s="10" t="s">
        <v>2254</v>
      </c>
      <c r="J1004" s="10" t="s">
        <v>81</v>
      </c>
      <c r="K1004" s="10" t="s">
        <v>81</v>
      </c>
      <c r="L1004" s="71"/>
      <c r="O1004" s="43" t="e">
        <f>VLOOKUP(B1004,Sheet2!F:F,1,FALSE)</f>
        <v>#N/A</v>
      </c>
    </row>
    <row r="1005" hidden="1" spans="1:15">
      <c r="A1005" s="10" t="s">
        <v>4258</v>
      </c>
      <c r="B1005" s="10" t="s">
        <v>4259</v>
      </c>
      <c r="C1005" s="10" t="s">
        <v>4260</v>
      </c>
      <c r="D1005" s="10" t="s">
        <v>4258</v>
      </c>
      <c r="E1005" s="10" t="s">
        <v>4261</v>
      </c>
      <c r="F1005" s="10" t="s">
        <v>2410</v>
      </c>
      <c r="G1005" s="10" t="s">
        <v>4262</v>
      </c>
      <c r="H1005" s="10" t="s">
        <v>2253</v>
      </c>
      <c r="I1005" s="10" t="s">
        <v>2254</v>
      </c>
      <c r="J1005" s="10" t="s">
        <v>81</v>
      </c>
      <c r="K1005" s="10" t="s">
        <v>81</v>
      </c>
      <c r="L1005" s="71"/>
      <c r="O1005" s="43" t="e">
        <f>VLOOKUP(B1005,Sheet2!F:F,1,FALSE)</f>
        <v>#N/A</v>
      </c>
    </row>
    <row r="1006" hidden="1" spans="1:15">
      <c r="A1006" s="10" t="s">
        <v>4263</v>
      </c>
      <c r="B1006" s="10" t="s">
        <v>4264</v>
      </c>
      <c r="C1006" s="10" t="s">
        <v>4265</v>
      </c>
      <c r="D1006" s="10" t="s">
        <v>4263</v>
      </c>
      <c r="E1006" s="10" t="s">
        <v>4266</v>
      </c>
      <c r="F1006" s="10" t="s">
        <v>2410</v>
      </c>
      <c r="G1006" s="10" t="s">
        <v>4267</v>
      </c>
      <c r="H1006" s="10" t="s">
        <v>2253</v>
      </c>
      <c r="I1006" s="10" t="s">
        <v>2254</v>
      </c>
      <c r="J1006" s="10" t="s">
        <v>81</v>
      </c>
      <c r="K1006" s="10" t="s">
        <v>81</v>
      </c>
      <c r="L1006" s="71"/>
      <c r="O1006" s="43" t="e">
        <f>VLOOKUP(B1006,Sheet2!F:F,1,FALSE)</f>
        <v>#N/A</v>
      </c>
    </row>
    <row r="1007" hidden="1" spans="1:15">
      <c r="A1007" s="10" t="s">
        <v>4268</v>
      </c>
      <c r="B1007" s="10" t="s">
        <v>4269</v>
      </c>
      <c r="C1007" s="10" t="s">
        <v>4270</v>
      </c>
      <c r="D1007" s="10" t="s">
        <v>4268</v>
      </c>
      <c r="E1007" s="10" t="s">
        <v>4271</v>
      </c>
      <c r="F1007" s="10" t="s">
        <v>2410</v>
      </c>
      <c r="G1007" s="10" t="s">
        <v>4272</v>
      </c>
      <c r="H1007" s="10" t="s">
        <v>2253</v>
      </c>
      <c r="I1007" s="10" t="s">
        <v>2254</v>
      </c>
      <c r="J1007" s="10" t="s">
        <v>81</v>
      </c>
      <c r="K1007" s="10" t="s">
        <v>81</v>
      </c>
      <c r="L1007" s="71"/>
      <c r="O1007" s="43" t="e">
        <f>VLOOKUP(B1007,Sheet2!F:F,1,FALSE)</f>
        <v>#N/A</v>
      </c>
    </row>
    <row r="1008" hidden="1" spans="1:15">
      <c r="A1008" s="10" t="s">
        <v>4273</v>
      </c>
      <c r="B1008" s="10" t="s">
        <v>4274</v>
      </c>
      <c r="C1008" s="10" t="s">
        <v>4275</v>
      </c>
      <c r="D1008" s="10" t="s">
        <v>4276</v>
      </c>
      <c r="E1008" s="10" t="s">
        <v>4277</v>
      </c>
      <c r="F1008" s="10" t="s">
        <v>402</v>
      </c>
      <c r="G1008" s="10" t="s">
        <v>16</v>
      </c>
      <c r="H1008" s="10" t="s">
        <v>2253</v>
      </c>
      <c r="I1008" s="10" t="s">
        <v>2254</v>
      </c>
      <c r="J1008" s="10"/>
      <c r="K1008" s="10" t="s">
        <v>19</v>
      </c>
      <c r="L1008" s="71"/>
      <c r="O1008" s="43" t="e">
        <f>VLOOKUP(B1008,Sheet2!F:F,1,FALSE)</f>
        <v>#N/A</v>
      </c>
    </row>
    <row r="1009" hidden="1" spans="1:15">
      <c r="A1009" s="10" t="s">
        <v>4276</v>
      </c>
      <c r="B1009" s="10" t="s">
        <v>4274</v>
      </c>
      <c r="C1009" s="10" t="s">
        <v>4275</v>
      </c>
      <c r="D1009" s="10" t="s">
        <v>4276</v>
      </c>
      <c r="E1009" s="10" t="s">
        <v>4278</v>
      </c>
      <c r="F1009" s="10" t="s">
        <v>2410</v>
      </c>
      <c r="G1009" s="10" t="s">
        <v>4279</v>
      </c>
      <c r="H1009" s="10" t="s">
        <v>2253</v>
      </c>
      <c r="I1009" s="10" t="s">
        <v>2254</v>
      </c>
      <c r="J1009" s="10" t="s">
        <v>81</v>
      </c>
      <c r="K1009" s="10" t="s">
        <v>81</v>
      </c>
      <c r="L1009" s="71"/>
      <c r="O1009" s="43" t="e">
        <f>VLOOKUP(B1009,Sheet2!F:F,1,FALSE)</f>
        <v>#N/A</v>
      </c>
    </row>
    <row r="1010" hidden="1" spans="1:15">
      <c r="A1010" s="10" t="s">
        <v>4280</v>
      </c>
      <c r="B1010" s="10" t="s">
        <v>4281</v>
      </c>
      <c r="C1010" s="10" t="s">
        <v>4282</v>
      </c>
      <c r="D1010" s="10" t="s">
        <v>4283</v>
      </c>
      <c r="E1010" s="10" t="s">
        <v>4284</v>
      </c>
      <c r="F1010" s="10" t="s">
        <v>402</v>
      </c>
      <c r="G1010" s="10" t="s">
        <v>16</v>
      </c>
      <c r="H1010" s="10" t="s">
        <v>2253</v>
      </c>
      <c r="I1010" s="10" t="s">
        <v>2254</v>
      </c>
      <c r="J1010" s="10"/>
      <c r="K1010" s="10" t="s">
        <v>19</v>
      </c>
      <c r="L1010" s="71"/>
      <c r="O1010" s="43" t="e">
        <f>VLOOKUP(B1010,Sheet2!F:F,1,FALSE)</f>
        <v>#N/A</v>
      </c>
    </row>
    <row r="1011" hidden="1" spans="1:15">
      <c r="A1011" s="10" t="s">
        <v>4283</v>
      </c>
      <c r="B1011" s="10" t="s">
        <v>4281</v>
      </c>
      <c r="C1011" s="10" t="s">
        <v>4282</v>
      </c>
      <c r="D1011" s="10" t="s">
        <v>4283</v>
      </c>
      <c r="E1011" s="10" t="s">
        <v>4285</v>
      </c>
      <c r="F1011" s="10" t="s">
        <v>2410</v>
      </c>
      <c r="G1011" s="10" t="s">
        <v>4286</v>
      </c>
      <c r="H1011" s="10" t="s">
        <v>2253</v>
      </c>
      <c r="I1011" s="10" t="s">
        <v>2254</v>
      </c>
      <c r="J1011" s="10" t="s">
        <v>81</v>
      </c>
      <c r="K1011" s="10" t="s">
        <v>81</v>
      </c>
      <c r="L1011" s="71"/>
      <c r="O1011" s="43" t="e">
        <f>VLOOKUP(B1011,Sheet2!F:F,1,FALSE)</f>
        <v>#N/A</v>
      </c>
    </row>
    <row r="1012" hidden="1" spans="1:15">
      <c r="A1012" s="10" t="s">
        <v>4287</v>
      </c>
      <c r="B1012" s="10" t="s">
        <v>4288</v>
      </c>
      <c r="C1012" s="10" t="s">
        <v>4289</v>
      </c>
      <c r="D1012" s="10" t="s">
        <v>4290</v>
      </c>
      <c r="E1012" s="10" t="s">
        <v>4291</v>
      </c>
      <c r="F1012" s="10" t="s">
        <v>402</v>
      </c>
      <c r="G1012" s="10" t="s">
        <v>16</v>
      </c>
      <c r="H1012" s="10" t="s">
        <v>2253</v>
      </c>
      <c r="I1012" s="10" t="s">
        <v>2254</v>
      </c>
      <c r="J1012" s="10"/>
      <c r="K1012" s="10" t="s">
        <v>19</v>
      </c>
      <c r="L1012" s="71"/>
      <c r="O1012" s="43" t="e">
        <f>VLOOKUP(B1012,Sheet2!F:F,1,FALSE)</f>
        <v>#N/A</v>
      </c>
    </row>
    <row r="1013" hidden="1" spans="1:15">
      <c r="A1013" s="10" t="s">
        <v>4290</v>
      </c>
      <c r="B1013" s="10" t="s">
        <v>4292</v>
      </c>
      <c r="C1013" s="10" t="s">
        <v>4289</v>
      </c>
      <c r="D1013" s="10" t="s">
        <v>4290</v>
      </c>
      <c r="E1013" s="10" t="s">
        <v>4293</v>
      </c>
      <c r="F1013" s="10" t="s">
        <v>2410</v>
      </c>
      <c r="G1013" s="10" t="s">
        <v>4294</v>
      </c>
      <c r="H1013" s="10" t="s">
        <v>2253</v>
      </c>
      <c r="I1013" s="10" t="s">
        <v>2254</v>
      </c>
      <c r="J1013" s="10" t="s">
        <v>81</v>
      </c>
      <c r="K1013" s="10" t="s">
        <v>81</v>
      </c>
      <c r="L1013" s="71"/>
      <c r="O1013" s="43" t="e">
        <f>VLOOKUP(B1013,Sheet2!F:F,1,FALSE)</f>
        <v>#N/A</v>
      </c>
    </row>
    <row r="1014" hidden="1" spans="1:15">
      <c r="A1014" s="10" t="s">
        <v>4295</v>
      </c>
      <c r="B1014" s="10" t="s">
        <v>4296</v>
      </c>
      <c r="C1014" s="10" t="s">
        <v>4297</v>
      </c>
      <c r="D1014" s="10" t="s">
        <v>4298</v>
      </c>
      <c r="E1014" s="10" t="s">
        <v>4299</v>
      </c>
      <c r="F1014" s="10" t="s">
        <v>402</v>
      </c>
      <c r="G1014" s="10" t="s">
        <v>16</v>
      </c>
      <c r="H1014" s="10" t="s">
        <v>2253</v>
      </c>
      <c r="I1014" s="10" t="s">
        <v>2254</v>
      </c>
      <c r="J1014" s="10"/>
      <c r="K1014" s="10" t="s">
        <v>19</v>
      </c>
      <c r="L1014" s="71"/>
      <c r="O1014" s="43" t="e">
        <f>VLOOKUP(B1014,Sheet2!F:F,1,FALSE)</f>
        <v>#N/A</v>
      </c>
    </row>
    <row r="1015" hidden="1" spans="1:15">
      <c r="A1015" s="10" t="s">
        <v>4298</v>
      </c>
      <c r="B1015" s="10" t="s">
        <v>4300</v>
      </c>
      <c r="C1015" s="10" t="s">
        <v>4297</v>
      </c>
      <c r="D1015" s="10" t="s">
        <v>4298</v>
      </c>
      <c r="E1015" s="10" t="s">
        <v>4301</v>
      </c>
      <c r="F1015" s="10" t="s">
        <v>2410</v>
      </c>
      <c r="G1015" s="10" t="s">
        <v>4302</v>
      </c>
      <c r="H1015" s="10" t="s">
        <v>2253</v>
      </c>
      <c r="I1015" s="10" t="s">
        <v>2254</v>
      </c>
      <c r="J1015" s="10" t="s">
        <v>81</v>
      </c>
      <c r="K1015" s="10" t="s">
        <v>81</v>
      </c>
      <c r="L1015" s="71"/>
      <c r="O1015" s="43" t="e">
        <f>VLOOKUP(B1015,Sheet2!F:F,1,FALSE)</f>
        <v>#N/A</v>
      </c>
    </row>
    <row r="1016" hidden="1" spans="1:15">
      <c r="A1016" s="10" t="s">
        <v>4303</v>
      </c>
      <c r="B1016" s="10" t="s">
        <v>4304</v>
      </c>
      <c r="C1016" s="10" t="s">
        <v>4305</v>
      </c>
      <c r="D1016" s="10" t="s">
        <v>4306</v>
      </c>
      <c r="E1016" s="10" t="s">
        <v>4307</v>
      </c>
      <c r="F1016" s="10" t="s">
        <v>402</v>
      </c>
      <c r="G1016" s="10" t="s">
        <v>16</v>
      </c>
      <c r="H1016" s="10" t="s">
        <v>2253</v>
      </c>
      <c r="I1016" s="10" t="s">
        <v>2254</v>
      </c>
      <c r="J1016" s="10"/>
      <c r="K1016" s="10" t="s">
        <v>19</v>
      </c>
      <c r="L1016" s="71"/>
      <c r="O1016" s="43" t="e">
        <f>VLOOKUP(B1016,Sheet2!F:F,1,FALSE)</f>
        <v>#N/A</v>
      </c>
    </row>
    <row r="1017" hidden="1" spans="1:15">
      <c r="A1017" s="10" t="s">
        <v>4306</v>
      </c>
      <c r="B1017" s="10" t="s">
        <v>4304</v>
      </c>
      <c r="C1017" s="10" t="s">
        <v>4305</v>
      </c>
      <c r="D1017" s="10" t="s">
        <v>4306</v>
      </c>
      <c r="E1017" s="10" t="s">
        <v>4308</v>
      </c>
      <c r="F1017" s="10" t="s">
        <v>2410</v>
      </c>
      <c r="G1017" s="10" t="s">
        <v>4309</v>
      </c>
      <c r="H1017" s="10" t="s">
        <v>2253</v>
      </c>
      <c r="I1017" s="10" t="s">
        <v>2254</v>
      </c>
      <c r="J1017" s="10" t="s">
        <v>81</v>
      </c>
      <c r="K1017" s="10" t="s">
        <v>81</v>
      </c>
      <c r="L1017" s="71"/>
      <c r="O1017" s="43" t="e">
        <f>VLOOKUP(B1017,Sheet2!F:F,1,FALSE)</f>
        <v>#N/A</v>
      </c>
    </row>
    <row r="1018" hidden="1" spans="1:15">
      <c r="A1018" s="10" t="s">
        <v>4310</v>
      </c>
      <c r="B1018" s="10" t="s">
        <v>4311</v>
      </c>
      <c r="C1018" s="10" t="s">
        <v>4312</v>
      </c>
      <c r="D1018" s="10" t="s">
        <v>4313</v>
      </c>
      <c r="E1018" s="10" t="s">
        <v>4314</v>
      </c>
      <c r="F1018" s="10" t="s">
        <v>402</v>
      </c>
      <c r="G1018" s="10" t="s">
        <v>16</v>
      </c>
      <c r="H1018" s="10" t="s">
        <v>2253</v>
      </c>
      <c r="I1018" s="10" t="s">
        <v>2254</v>
      </c>
      <c r="J1018" s="10"/>
      <c r="K1018" s="10" t="s">
        <v>19</v>
      </c>
      <c r="L1018" s="71"/>
      <c r="O1018" s="43" t="e">
        <f>VLOOKUP(B1018,Sheet2!F:F,1,FALSE)</f>
        <v>#N/A</v>
      </c>
    </row>
    <row r="1019" hidden="1" spans="1:15">
      <c r="A1019" s="10" t="s">
        <v>4313</v>
      </c>
      <c r="B1019" s="10" t="s">
        <v>4311</v>
      </c>
      <c r="C1019" s="10" t="s">
        <v>4312</v>
      </c>
      <c r="D1019" s="10" t="s">
        <v>4313</v>
      </c>
      <c r="E1019" s="10" t="s">
        <v>4315</v>
      </c>
      <c r="F1019" s="10" t="s">
        <v>2410</v>
      </c>
      <c r="G1019" s="10" t="s">
        <v>4316</v>
      </c>
      <c r="H1019" s="10" t="s">
        <v>2253</v>
      </c>
      <c r="I1019" s="10" t="s">
        <v>2254</v>
      </c>
      <c r="J1019" s="10" t="s">
        <v>81</v>
      </c>
      <c r="K1019" s="10" t="s">
        <v>81</v>
      </c>
      <c r="L1019" s="71"/>
      <c r="O1019" s="43" t="e">
        <f>VLOOKUP(B1019,Sheet2!F:F,1,FALSE)</f>
        <v>#N/A</v>
      </c>
    </row>
    <row r="1020" hidden="1" spans="1:15">
      <c r="A1020" s="10" t="s">
        <v>4317</v>
      </c>
      <c r="B1020" s="10" t="s">
        <v>4318</v>
      </c>
      <c r="C1020" s="10" t="s">
        <v>4319</v>
      </c>
      <c r="D1020" s="10" t="s">
        <v>4320</v>
      </c>
      <c r="E1020" s="10" t="s">
        <v>4321</v>
      </c>
      <c r="F1020" s="10" t="s">
        <v>402</v>
      </c>
      <c r="G1020" s="10" t="s">
        <v>16</v>
      </c>
      <c r="H1020" s="10" t="s">
        <v>2253</v>
      </c>
      <c r="I1020" s="10" t="s">
        <v>2254</v>
      </c>
      <c r="J1020" s="10"/>
      <c r="K1020" s="10" t="s">
        <v>19</v>
      </c>
      <c r="L1020" s="71"/>
      <c r="O1020" s="43" t="e">
        <f>VLOOKUP(B1020,Sheet2!F:F,1,FALSE)</f>
        <v>#N/A</v>
      </c>
    </row>
    <row r="1021" hidden="1" spans="1:15">
      <c r="A1021" s="10" t="s">
        <v>4320</v>
      </c>
      <c r="B1021" s="10" t="s">
        <v>4318</v>
      </c>
      <c r="C1021" s="10" t="s">
        <v>4319</v>
      </c>
      <c r="D1021" s="10" t="s">
        <v>4320</v>
      </c>
      <c r="E1021" s="10" t="s">
        <v>4322</v>
      </c>
      <c r="F1021" s="10" t="s">
        <v>2410</v>
      </c>
      <c r="G1021" s="10" t="s">
        <v>4323</v>
      </c>
      <c r="H1021" s="10" t="s">
        <v>2253</v>
      </c>
      <c r="I1021" s="10" t="s">
        <v>2254</v>
      </c>
      <c r="J1021" s="10" t="s">
        <v>81</v>
      </c>
      <c r="K1021" s="10" t="s">
        <v>81</v>
      </c>
      <c r="L1021" s="71"/>
      <c r="O1021" s="43" t="e">
        <f>VLOOKUP(B1021,Sheet2!F:F,1,FALSE)</f>
        <v>#N/A</v>
      </c>
    </row>
    <row r="1022" hidden="1" spans="1:15">
      <c r="A1022" s="10" t="s">
        <v>4324</v>
      </c>
      <c r="B1022" s="10" t="s">
        <v>4325</v>
      </c>
      <c r="C1022" s="10" t="s">
        <v>4326</v>
      </c>
      <c r="D1022" s="10" t="s">
        <v>4327</v>
      </c>
      <c r="E1022" s="10" t="s">
        <v>4328</v>
      </c>
      <c r="F1022" s="10" t="s">
        <v>402</v>
      </c>
      <c r="G1022" s="10" t="s">
        <v>16</v>
      </c>
      <c r="H1022" s="10" t="s">
        <v>2253</v>
      </c>
      <c r="I1022" s="10" t="s">
        <v>2254</v>
      </c>
      <c r="J1022" s="10"/>
      <c r="K1022" s="10" t="s">
        <v>19</v>
      </c>
      <c r="L1022" s="71"/>
      <c r="O1022" s="43" t="e">
        <f>VLOOKUP(B1022,Sheet2!F:F,1,FALSE)</f>
        <v>#N/A</v>
      </c>
    </row>
    <row r="1023" hidden="1" spans="1:15">
      <c r="A1023" s="10" t="s">
        <v>4327</v>
      </c>
      <c r="B1023" s="10" t="s">
        <v>4325</v>
      </c>
      <c r="C1023" s="10" t="s">
        <v>4326</v>
      </c>
      <c r="D1023" s="10" t="s">
        <v>4327</v>
      </c>
      <c r="E1023" s="10" t="s">
        <v>4329</v>
      </c>
      <c r="F1023" s="10" t="s">
        <v>2410</v>
      </c>
      <c r="G1023" s="10" t="s">
        <v>4330</v>
      </c>
      <c r="H1023" s="10" t="s">
        <v>2253</v>
      </c>
      <c r="I1023" s="10" t="s">
        <v>2254</v>
      </c>
      <c r="J1023" s="10" t="s">
        <v>81</v>
      </c>
      <c r="K1023" s="10" t="s">
        <v>81</v>
      </c>
      <c r="L1023" s="71"/>
      <c r="O1023" s="43" t="e">
        <f>VLOOKUP(B1023,Sheet2!F:F,1,FALSE)</f>
        <v>#N/A</v>
      </c>
    </row>
    <row r="1024" hidden="1" spans="1:15">
      <c r="A1024" s="10" t="s">
        <v>4331</v>
      </c>
      <c r="B1024" s="10" t="s">
        <v>4332</v>
      </c>
      <c r="C1024" s="10" t="s">
        <v>4333</v>
      </c>
      <c r="D1024" s="10" t="s">
        <v>4331</v>
      </c>
      <c r="E1024" s="10" t="s">
        <v>4334</v>
      </c>
      <c r="F1024" s="10" t="s">
        <v>2307</v>
      </c>
      <c r="G1024" s="10" t="s">
        <v>938</v>
      </c>
      <c r="H1024" s="10" t="s">
        <v>2253</v>
      </c>
      <c r="I1024" s="10" t="s">
        <v>2254</v>
      </c>
      <c r="J1024" s="10"/>
      <c r="K1024" s="10" t="s">
        <v>1333</v>
      </c>
      <c r="L1024" s="71"/>
      <c r="O1024" s="43" t="e">
        <f>VLOOKUP(B1024,Sheet2!F:F,1,FALSE)</f>
        <v>#N/A</v>
      </c>
    </row>
    <row r="1025" hidden="1" spans="1:15">
      <c r="A1025" s="10" t="s">
        <v>4335</v>
      </c>
      <c r="B1025" s="10" t="s">
        <v>4336</v>
      </c>
      <c r="C1025" s="10" t="s">
        <v>4337</v>
      </c>
      <c r="D1025" s="10" t="s">
        <v>4338</v>
      </c>
      <c r="E1025" s="10" t="s">
        <v>4339</v>
      </c>
      <c r="F1025" s="10" t="s">
        <v>402</v>
      </c>
      <c r="G1025" s="10" t="s">
        <v>16</v>
      </c>
      <c r="H1025" s="10" t="s">
        <v>2253</v>
      </c>
      <c r="I1025" s="10" t="s">
        <v>2254</v>
      </c>
      <c r="J1025" s="10"/>
      <c r="K1025" s="10" t="s">
        <v>19</v>
      </c>
      <c r="L1025" s="71"/>
      <c r="O1025" s="43" t="e">
        <f>VLOOKUP(B1025,Sheet2!F:F,1,FALSE)</f>
        <v>#N/A</v>
      </c>
    </row>
    <row r="1026" hidden="1" spans="1:15">
      <c r="A1026" s="10" t="s">
        <v>4338</v>
      </c>
      <c r="B1026" s="10" t="s">
        <v>4340</v>
      </c>
      <c r="C1026" s="10" t="s">
        <v>4337</v>
      </c>
      <c r="D1026" s="10" t="s">
        <v>4338</v>
      </c>
      <c r="E1026" s="10" t="s">
        <v>4341</v>
      </c>
      <c r="F1026" s="10" t="s">
        <v>2307</v>
      </c>
      <c r="G1026" s="10" t="s">
        <v>1339</v>
      </c>
      <c r="H1026" s="10" t="s">
        <v>2253</v>
      </c>
      <c r="I1026" s="10" t="s">
        <v>2254</v>
      </c>
      <c r="J1026" s="10"/>
      <c r="K1026" s="10" t="s">
        <v>1333</v>
      </c>
      <c r="L1026" s="71"/>
      <c r="O1026" s="43" t="e">
        <f>VLOOKUP(B1026,Sheet2!F:F,1,FALSE)</f>
        <v>#N/A</v>
      </c>
    </row>
    <row r="1027" hidden="1" spans="1:15">
      <c r="A1027" s="10" t="s">
        <v>4342</v>
      </c>
      <c r="B1027" s="10" t="s">
        <v>4343</v>
      </c>
      <c r="C1027" s="10" t="s">
        <v>4344</v>
      </c>
      <c r="D1027" s="10" t="s">
        <v>4345</v>
      </c>
      <c r="E1027" s="10" t="s">
        <v>4346</v>
      </c>
      <c r="F1027" s="10" t="s">
        <v>402</v>
      </c>
      <c r="G1027" s="10" t="s">
        <v>16</v>
      </c>
      <c r="H1027" s="10" t="s">
        <v>2253</v>
      </c>
      <c r="I1027" s="10" t="s">
        <v>2254</v>
      </c>
      <c r="J1027" s="10"/>
      <c r="K1027" s="10" t="s">
        <v>19</v>
      </c>
      <c r="L1027" s="71"/>
      <c r="O1027" s="43" t="e">
        <f>VLOOKUP(B1027,Sheet2!F:F,1,FALSE)</f>
        <v>#N/A</v>
      </c>
    </row>
    <row r="1028" hidden="1" spans="1:15">
      <c r="A1028" s="10" t="s">
        <v>4345</v>
      </c>
      <c r="B1028" s="10" t="s">
        <v>4347</v>
      </c>
      <c r="C1028" s="10" t="s">
        <v>4344</v>
      </c>
      <c r="D1028" s="10" t="s">
        <v>4345</v>
      </c>
      <c r="E1028" s="10" t="s">
        <v>4348</v>
      </c>
      <c r="F1028" s="10" t="s">
        <v>2307</v>
      </c>
      <c r="G1028" s="10" t="s">
        <v>1581</v>
      </c>
      <c r="H1028" s="10" t="s">
        <v>2253</v>
      </c>
      <c r="I1028" s="10" t="s">
        <v>2254</v>
      </c>
      <c r="J1028" s="10"/>
      <c r="K1028" s="10" t="s">
        <v>1333</v>
      </c>
      <c r="L1028" s="71"/>
      <c r="O1028" s="43" t="e">
        <f>VLOOKUP(B1028,Sheet2!F:F,1,FALSE)</f>
        <v>#N/A</v>
      </c>
    </row>
    <row r="1029" hidden="1" spans="1:15">
      <c r="A1029" s="10" t="s">
        <v>4349</v>
      </c>
      <c r="B1029" s="10" t="s">
        <v>4350</v>
      </c>
      <c r="C1029" s="10" t="s">
        <v>4351</v>
      </c>
      <c r="D1029" s="10" t="s">
        <v>4349</v>
      </c>
      <c r="E1029" s="10" t="s">
        <v>4352</v>
      </c>
      <c r="F1029" s="10" t="s">
        <v>2307</v>
      </c>
      <c r="G1029" s="10" t="s">
        <v>4353</v>
      </c>
      <c r="H1029" s="10" t="s">
        <v>2253</v>
      </c>
      <c r="I1029" s="10" t="s">
        <v>2254</v>
      </c>
      <c r="J1029" s="10" t="s">
        <v>81</v>
      </c>
      <c r="K1029" s="10" t="s">
        <v>81</v>
      </c>
      <c r="L1029" s="71"/>
      <c r="O1029" s="43" t="e">
        <f>VLOOKUP(B1029,Sheet2!F:F,1,FALSE)</f>
        <v>#N/A</v>
      </c>
    </row>
    <row r="1030" hidden="1" spans="1:15">
      <c r="A1030" s="10" t="s">
        <v>4354</v>
      </c>
      <c r="B1030" s="10" t="s">
        <v>4355</v>
      </c>
      <c r="C1030" s="10" t="s">
        <v>4356</v>
      </c>
      <c r="D1030" s="10" t="s">
        <v>4354</v>
      </c>
      <c r="E1030" s="10" t="s">
        <v>4357</v>
      </c>
      <c r="F1030" s="10" t="s">
        <v>2307</v>
      </c>
      <c r="G1030" s="10" t="s">
        <v>1811</v>
      </c>
      <c r="H1030" s="10" t="s">
        <v>2253</v>
      </c>
      <c r="I1030" s="10" t="s">
        <v>2254</v>
      </c>
      <c r="J1030" s="10" t="s">
        <v>81</v>
      </c>
      <c r="K1030" s="10" t="s">
        <v>81</v>
      </c>
      <c r="L1030" s="71"/>
      <c r="O1030" s="43" t="e">
        <f>VLOOKUP(B1030,Sheet2!F:F,1,FALSE)</f>
        <v>#N/A</v>
      </c>
    </row>
    <row r="1031" hidden="1" spans="1:15">
      <c r="A1031" s="10" t="s">
        <v>4358</v>
      </c>
      <c r="B1031" s="10" t="s">
        <v>4359</v>
      </c>
      <c r="C1031" s="10" t="s">
        <v>4360</v>
      </c>
      <c r="D1031" s="10" t="s">
        <v>4358</v>
      </c>
      <c r="E1031" s="10" t="s">
        <v>4361</v>
      </c>
      <c r="F1031" s="10" t="s">
        <v>2307</v>
      </c>
      <c r="G1031" s="10" t="s">
        <v>3191</v>
      </c>
      <c r="H1031" s="10" t="s">
        <v>2253</v>
      </c>
      <c r="I1031" s="10" t="s">
        <v>2254</v>
      </c>
      <c r="J1031" s="10" t="s">
        <v>81</v>
      </c>
      <c r="K1031" s="10" t="s">
        <v>81</v>
      </c>
      <c r="L1031" s="71"/>
      <c r="O1031" s="43" t="e">
        <f>VLOOKUP(B1031,Sheet2!F:F,1,FALSE)</f>
        <v>#N/A</v>
      </c>
    </row>
    <row r="1032" hidden="1" spans="1:15">
      <c r="A1032" s="10" t="s">
        <v>4362</v>
      </c>
      <c r="B1032" s="10" t="s">
        <v>4363</v>
      </c>
      <c r="C1032" s="10" t="s">
        <v>4364</v>
      </c>
      <c r="D1032" s="10" t="s">
        <v>4362</v>
      </c>
      <c r="E1032" s="10" t="s">
        <v>4365</v>
      </c>
      <c r="F1032" s="10" t="s">
        <v>2307</v>
      </c>
      <c r="G1032" s="10" t="s">
        <v>1354</v>
      </c>
      <c r="H1032" s="10" t="s">
        <v>2253</v>
      </c>
      <c r="I1032" s="10" t="s">
        <v>2254</v>
      </c>
      <c r="J1032" s="10" t="s">
        <v>81</v>
      </c>
      <c r="K1032" s="10" t="s">
        <v>81</v>
      </c>
      <c r="L1032" s="71"/>
      <c r="O1032" s="43" t="e">
        <f>VLOOKUP(B1032,Sheet2!F:F,1,FALSE)</f>
        <v>#N/A</v>
      </c>
    </row>
    <row r="1033" hidden="1" spans="1:15">
      <c r="A1033" s="10" t="s">
        <v>4366</v>
      </c>
      <c r="B1033" s="10" t="s">
        <v>4367</v>
      </c>
      <c r="C1033" s="10" t="s">
        <v>4368</v>
      </c>
      <c r="D1033" s="10" t="s">
        <v>4366</v>
      </c>
      <c r="E1033" s="10" t="s">
        <v>4369</v>
      </c>
      <c r="F1033" s="10" t="s">
        <v>2307</v>
      </c>
      <c r="G1033" s="10" t="s">
        <v>1344</v>
      </c>
      <c r="H1033" s="10" t="s">
        <v>2253</v>
      </c>
      <c r="I1033" s="10" t="s">
        <v>2254</v>
      </c>
      <c r="J1033" s="10"/>
      <c r="K1033" s="10" t="s">
        <v>1333</v>
      </c>
      <c r="L1033" s="71"/>
      <c r="O1033" s="43" t="e">
        <f>VLOOKUP(B1033,Sheet2!F:F,1,FALSE)</f>
        <v>#N/A</v>
      </c>
    </row>
    <row r="1034" hidden="1" spans="1:15">
      <c r="A1034" s="10" t="s">
        <v>4370</v>
      </c>
      <c r="B1034" s="10" t="s">
        <v>4371</v>
      </c>
      <c r="C1034" s="10" t="s">
        <v>4372</v>
      </c>
      <c r="D1034" s="10" t="s">
        <v>4370</v>
      </c>
      <c r="E1034" s="10" t="s">
        <v>4373</v>
      </c>
      <c r="F1034" s="10" t="s">
        <v>2307</v>
      </c>
      <c r="G1034" s="10" t="s">
        <v>4374</v>
      </c>
      <c r="H1034" s="10" t="s">
        <v>2253</v>
      </c>
      <c r="I1034" s="10" t="s">
        <v>2254</v>
      </c>
      <c r="J1034" s="10" t="s">
        <v>81</v>
      </c>
      <c r="K1034" s="10" t="s">
        <v>81</v>
      </c>
      <c r="L1034" s="71"/>
      <c r="O1034" s="43" t="e">
        <f>VLOOKUP(B1034,Sheet2!F:F,1,FALSE)</f>
        <v>#N/A</v>
      </c>
    </row>
    <row r="1035" hidden="1" spans="1:15">
      <c r="A1035" s="10" t="s">
        <v>4375</v>
      </c>
      <c r="B1035" s="10" t="s">
        <v>4376</v>
      </c>
      <c r="C1035" s="10" t="s">
        <v>4377</v>
      </c>
      <c r="D1035" s="10" t="s">
        <v>4375</v>
      </c>
      <c r="E1035" s="10" t="s">
        <v>4378</v>
      </c>
      <c r="F1035" s="10" t="s">
        <v>2307</v>
      </c>
      <c r="G1035" s="10" t="s">
        <v>4379</v>
      </c>
      <c r="H1035" s="10" t="s">
        <v>2253</v>
      </c>
      <c r="I1035" s="10" t="s">
        <v>2254</v>
      </c>
      <c r="J1035" s="10" t="s">
        <v>81</v>
      </c>
      <c r="K1035" s="10" t="s">
        <v>81</v>
      </c>
      <c r="L1035" s="71"/>
      <c r="O1035" s="43" t="e">
        <f>VLOOKUP(B1035,Sheet2!F:F,1,FALSE)</f>
        <v>#N/A</v>
      </c>
    </row>
    <row r="1036" hidden="1" spans="1:15">
      <c r="A1036" s="10" t="s">
        <v>4380</v>
      </c>
      <c r="B1036" s="10" t="s">
        <v>4381</v>
      </c>
      <c r="C1036" s="10" t="s">
        <v>4382</v>
      </c>
      <c r="D1036" s="10" t="s">
        <v>4380</v>
      </c>
      <c r="E1036" s="10" t="s">
        <v>4383</v>
      </c>
      <c r="F1036" s="10" t="s">
        <v>2307</v>
      </c>
      <c r="G1036" s="10" t="s">
        <v>1581</v>
      </c>
      <c r="H1036" s="10" t="s">
        <v>2253</v>
      </c>
      <c r="I1036" s="10" t="s">
        <v>2254</v>
      </c>
      <c r="J1036" s="10"/>
      <c r="K1036" s="10" t="s">
        <v>1333</v>
      </c>
      <c r="L1036" s="71"/>
      <c r="O1036" s="43" t="e">
        <f>VLOOKUP(B1036,Sheet2!F:F,1,FALSE)</f>
        <v>#N/A</v>
      </c>
    </row>
    <row r="1037" hidden="1" spans="1:15">
      <c r="A1037" s="10" t="s">
        <v>4384</v>
      </c>
      <c r="B1037" s="10" t="s">
        <v>4385</v>
      </c>
      <c r="C1037" s="10" t="s">
        <v>4386</v>
      </c>
      <c r="D1037" s="10" t="s">
        <v>4384</v>
      </c>
      <c r="E1037" s="10" t="s">
        <v>4387</v>
      </c>
      <c r="F1037" s="10" t="s">
        <v>2307</v>
      </c>
      <c r="G1037" s="10" t="s">
        <v>1056</v>
      </c>
      <c r="H1037" s="10" t="s">
        <v>2253</v>
      </c>
      <c r="I1037" s="10" t="s">
        <v>2254</v>
      </c>
      <c r="J1037" s="10"/>
      <c r="K1037" s="10" t="s">
        <v>19</v>
      </c>
      <c r="L1037" s="71"/>
      <c r="O1037" s="43" t="e">
        <f>VLOOKUP(B1037,Sheet2!F:F,1,FALSE)</f>
        <v>#N/A</v>
      </c>
    </row>
    <row r="1038" hidden="1" spans="1:15">
      <c r="A1038" s="10" t="s">
        <v>4388</v>
      </c>
      <c r="B1038" s="10" t="s">
        <v>4389</v>
      </c>
      <c r="C1038" s="10" t="s">
        <v>4390</v>
      </c>
      <c r="D1038" s="10" t="s">
        <v>4391</v>
      </c>
      <c r="E1038" s="10" t="s">
        <v>4392</v>
      </c>
      <c r="F1038" s="10" t="s">
        <v>2307</v>
      </c>
      <c r="G1038" s="10" t="s">
        <v>4393</v>
      </c>
      <c r="H1038" s="10" t="s">
        <v>2253</v>
      </c>
      <c r="I1038" s="10" t="s">
        <v>2254</v>
      </c>
      <c r="J1038" s="10" t="s">
        <v>81</v>
      </c>
      <c r="K1038" s="10" t="s">
        <v>81</v>
      </c>
      <c r="L1038" s="71"/>
      <c r="O1038" s="43" t="e">
        <f>VLOOKUP(B1038,Sheet2!F:F,1,FALSE)</f>
        <v>#N/A</v>
      </c>
    </row>
    <row r="1039" hidden="1" spans="1:15">
      <c r="A1039" s="10" t="s">
        <v>4394</v>
      </c>
      <c r="B1039" s="10" t="s">
        <v>4395</v>
      </c>
      <c r="C1039" s="10" t="s">
        <v>4396</v>
      </c>
      <c r="D1039" s="10" t="s">
        <v>4397</v>
      </c>
      <c r="E1039" s="10" t="s">
        <v>4398</v>
      </c>
      <c r="F1039" s="10" t="s">
        <v>2307</v>
      </c>
      <c r="G1039" s="10" t="s">
        <v>4031</v>
      </c>
      <c r="H1039" s="10" t="s">
        <v>2253</v>
      </c>
      <c r="I1039" s="10" t="s">
        <v>2254</v>
      </c>
      <c r="J1039" s="10" t="s">
        <v>81</v>
      </c>
      <c r="K1039" s="10" t="s">
        <v>81</v>
      </c>
      <c r="L1039" s="71"/>
      <c r="O1039" s="43" t="e">
        <f>VLOOKUP(B1039,Sheet2!F:F,1,FALSE)</f>
        <v>#N/A</v>
      </c>
    </row>
    <row r="1040" hidden="1" spans="1:15">
      <c r="A1040" s="10" t="s">
        <v>4399</v>
      </c>
      <c r="B1040" s="10" t="s">
        <v>4400</v>
      </c>
      <c r="C1040" s="10" t="s">
        <v>4401</v>
      </c>
      <c r="D1040" s="10" t="s">
        <v>4402</v>
      </c>
      <c r="E1040" s="10" t="s">
        <v>4403</v>
      </c>
      <c r="F1040" s="10" t="s">
        <v>2307</v>
      </c>
      <c r="G1040" s="10" t="s">
        <v>4404</v>
      </c>
      <c r="H1040" s="10" t="s">
        <v>2253</v>
      </c>
      <c r="I1040" s="10" t="s">
        <v>2254</v>
      </c>
      <c r="J1040" s="10" t="s">
        <v>81</v>
      </c>
      <c r="K1040" s="10" t="s">
        <v>81</v>
      </c>
      <c r="L1040" s="71"/>
      <c r="O1040" s="43" t="e">
        <f>VLOOKUP(B1040,Sheet2!F:F,1,FALSE)</f>
        <v>#N/A</v>
      </c>
    </row>
    <row r="1041" hidden="1" spans="1:15">
      <c r="A1041" s="10" t="s">
        <v>4405</v>
      </c>
      <c r="B1041" s="10" t="s">
        <v>4406</v>
      </c>
      <c r="C1041" s="10" t="s">
        <v>4407</v>
      </c>
      <c r="D1041" s="10" t="s">
        <v>4408</v>
      </c>
      <c r="E1041" s="10" t="s">
        <v>4409</v>
      </c>
      <c r="F1041" s="10" t="s">
        <v>2307</v>
      </c>
      <c r="G1041" s="10" t="s">
        <v>4410</v>
      </c>
      <c r="H1041" s="10" t="s">
        <v>2253</v>
      </c>
      <c r="I1041" s="10" t="s">
        <v>2254</v>
      </c>
      <c r="J1041" s="10" t="s">
        <v>81</v>
      </c>
      <c r="K1041" s="10" t="s">
        <v>81</v>
      </c>
      <c r="L1041" s="71"/>
      <c r="O1041" s="43" t="e">
        <f>VLOOKUP(B1041,Sheet2!F:F,1,FALSE)</f>
        <v>#N/A</v>
      </c>
    </row>
    <row r="1042" hidden="1" spans="1:15">
      <c r="A1042" s="10" t="s">
        <v>4411</v>
      </c>
      <c r="B1042" s="10" t="s">
        <v>4412</v>
      </c>
      <c r="C1042" s="10" t="s">
        <v>4413</v>
      </c>
      <c r="D1042" s="10" t="s">
        <v>4414</v>
      </c>
      <c r="E1042" s="10" t="s">
        <v>4415</v>
      </c>
      <c r="F1042" s="10" t="s">
        <v>2307</v>
      </c>
      <c r="G1042" s="10" t="s">
        <v>4416</v>
      </c>
      <c r="H1042" s="10" t="s">
        <v>2253</v>
      </c>
      <c r="I1042" s="10" t="s">
        <v>2254</v>
      </c>
      <c r="J1042" s="10" t="s">
        <v>81</v>
      </c>
      <c r="K1042" s="10" t="s">
        <v>81</v>
      </c>
      <c r="L1042" s="71"/>
      <c r="O1042" s="43" t="e">
        <f>VLOOKUP(B1042,Sheet2!F:F,1,FALSE)</f>
        <v>#N/A</v>
      </c>
    </row>
    <row r="1043" hidden="1" spans="1:15">
      <c r="A1043" s="10" t="s">
        <v>4417</v>
      </c>
      <c r="B1043" s="10" t="s">
        <v>4418</v>
      </c>
      <c r="C1043" s="10" t="s">
        <v>4419</v>
      </c>
      <c r="D1043" s="10" t="s">
        <v>4417</v>
      </c>
      <c r="E1043" s="10" t="s">
        <v>4420</v>
      </c>
      <c r="F1043" s="10" t="s">
        <v>2307</v>
      </c>
      <c r="G1043" s="10" t="s">
        <v>4421</v>
      </c>
      <c r="H1043" s="10" t="s">
        <v>2253</v>
      </c>
      <c r="I1043" s="10" t="s">
        <v>2254</v>
      </c>
      <c r="J1043" s="10" t="s">
        <v>81</v>
      </c>
      <c r="K1043" s="10" t="s">
        <v>81</v>
      </c>
      <c r="L1043" s="71"/>
      <c r="O1043" s="43" t="e">
        <f>VLOOKUP(B1043,Sheet2!F:F,1,FALSE)</f>
        <v>#N/A</v>
      </c>
    </row>
    <row r="1044" hidden="1" spans="1:15">
      <c r="A1044" s="10" t="s">
        <v>4422</v>
      </c>
      <c r="B1044" s="10" t="s">
        <v>4423</v>
      </c>
      <c r="C1044" s="10" t="s">
        <v>4424</v>
      </c>
      <c r="D1044" s="10" t="s">
        <v>4425</v>
      </c>
      <c r="E1044" s="10" t="s">
        <v>4426</v>
      </c>
      <c r="F1044" s="10" t="s">
        <v>2307</v>
      </c>
      <c r="G1044" s="10" t="s">
        <v>4427</v>
      </c>
      <c r="H1044" s="10" t="s">
        <v>2253</v>
      </c>
      <c r="I1044" s="10" t="s">
        <v>2254</v>
      </c>
      <c r="J1044" s="10" t="s">
        <v>81</v>
      </c>
      <c r="K1044" s="10" t="s">
        <v>81</v>
      </c>
      <c r="L1044" s="71"/>
      <c r="O1044" s="43" t="e">
        <f>VLOOKUP(B1044,Sheet2!F:F,1,FALSE)</f>
        <v>#N/A</v>
      </c>
    </row>
    <row r="1045" hidden="1" spans="1:15">
      <c r="A1045" s="10" t="s">
        <v>4428</v>
      </c>
      <c r="B1045" s="10" t="s">
        <v>4429</v>
      </c>
      <c r="C1045" s="10" t="s">
        <v>4430</v>
      </c>
      <c r="D1045" s="10" t="s">
        <v>4431</v>
      </c>
      <c r="E1045" s="10" t="s">
        <v>4432</v>
      </c>
      <c r="F1045" s="10" t="s">
        <v>2307</v>
      </c>
      <c r="G1045" s="10" t="s">
        <v>4433</v>
      </c>
      <c r="H1045" s="10" t="s">
        <v>2253</v>
      </c>
      <c r="I1045" s="10" t="s">
        <v>2254</v>
      </c>
      <c r="J1045" s="10" t="s">
        <v>81</v>
      </c>
      <c r="K1045" s="10" t="s">
        <v>81</v>
      </c>
      <c r="L1045" s="71"/>
      <c r="O1045" s="43" t="e">
        <f>VLOOKUP(B1045,Sheet2!F:F,1,FALSE)</f>
        <v>#N/A</v>
      </c>
    </row>
    <row r="1046" hidden="1" spans="1:15">
      <c r="A1046" s="10" t="s">
        <v>4434</v>
      </c>
      <c r="B1046" s="10" t="s">
        <v>4435</v>
      </c>
      <c r="C1046" s="10" t="s">
        <v>4436</v>
      </c>
      <c r="D1046" s="10" t="s">
        <v>4434</v>
      </c>
      <c r="E1046" s="10" t="s">
        <v>4437</v>
      </c>
      <c r="F1046" s="10" t="s">
        <v>2307</v>
      </c>
      <c r="G1046" s="10" t="s">
        <v>1332</v>
      </c>
      <c r="H1046" s="10" t="s">
        <v>2253</v>
      </c>
      <c r="I1046" s="10" t="s">
        <v>2254</v>
      </c>
      <c r="J1046" s="10"/>
      <c r="K1046" s="10" t="s">
        <v>1333</v>
      </c>
      <c r="L1046" s="71"/>
      <c r="O1046" s="43" t="e">
        <f>VLOOKUP(B1046,Sheet2!F:F,1,FALSE)</f>
        <v>#N/A</v>
      </c>
    </row>
    <row r="1047" hidden="1" spans="1:15">
      <c r="A1047" s="10" t="s">
        <v>4438</v>
      </c>
      <c r="B1047" s="10" t="s">
        <v>4439</v>
      </c>
      <c r="C1047" s="10" t="s">
        <v>4440</v>
      </c>
      <c r="D1047" s="10" t="s">
        <v>4438</v>
      </c>
      <c r="E1047" s="10" t="s">
        <v>4441</v>
      </c>
      <c r="F1047" s="10" t="s">
        <v>2307</v>
      </c>
      <c r="G1047" s="10" t="s">
        <v>1723</v>
      </c>
      <c r="H1047" s="10" t="s">
        <v>2253</v>
      </c>
      <c r="I1047" s="10" t="s">
        <v>2254</v>
      </c>
      <c r="J1047" s="10" t="s">
        <v>81</v>
      </c>
      <c r="K1047" s="10" t="s">
        <v>81</v>
      </c>
      <c r="L1047" s="71"/>
      <c r="O1047" s="43" t="e">
        <f>VLOOKUP(B1047,Sheet2!F:F,1,FALSE)</f>
        <v>#N/A</v>
      </c>
    </row>
    <row r="1048" hidden="1" spans="1:15">
      <c r="A1048" s="10" t="s">
        <v>4442</v>
      </c>
      <c r="B1048" s="10" t="s">
        <v>4443</v>
      </c>
      <c r="C1048" s="10" t="s">
        <v>4444</v>
      </c>
      <c r="D1048" s="10" t="s">
        <v>4442</v>
      </c>
      <c r="E1048" s="10" t="s">
        <v>4445</v>
      </c>
      <c r="F1048" s="10" t="s">
        <v>2307</v>
      </c>
      <c r="G1048" s="10" t="s">
        <v>1368</v>
      </c>
      <c r="H1048" s="10" t="s">
        <v>2253</v>
      </c>
      <c r="I1048" s="10" t="s">
        <v>2254</v>
      </c>
      <c r="J1048" s="10"/>
      <c r="K1048" s="10" t="s">
        <v>1333</v>
      </c>
      <c r="L1048" s="71"/>
      <c r="O1048" s="43" t="e">
        <f>VLOOKUP(B1048,Sheet2!F:F,1,FALSE)</f>
        <v>#N/A</v>
      </c>
    </row>
    <row r="1049" hidden="1" spans="1:15">
      <c r="A1049" s="10" t="s">
        <v>4446</v>
      </c>
      <c r="B1049" s="10" t="s">
        <v>4447</v>
      </c>
      <c r="C1049" s="10" t="s">
        <v>4448</v>
      </c>
      <c r="D1049" s="10" t="s">
        <v>4446</v>
      </c>
      <c r="E1049" s="10" t="s">
        <v>4449</v>
      </c>
      <c r="F1049" s="10" t="s">
        <v>2307</v>
      </c>
      <c r="G1049" s="10" t="s">
        <v>2308</v>
      </c>
      <c r="H1049" s="10" t="s">
        <v>2253</v>
      </c>
      <c r="I1049" s="10" t="s">
        <v>2254</v>
      </c>
      <c r="J1049" s="10"/>
      <c r="K1049" s="10" t="s">
        <v>1333</v>
      </c>
      <c r="L1049" s="71"/>
      <c r="O1049" s="43" t="e">
        <f>VLOOKUP(B1049,Sheet2!F:F,1,FALSE)</f>
        <v>#N/A</v>
      </c>
    </row>
    <row r="1050" hidden="1" spans="1:15">
      <c r="A1050" s="10" t="s">
        <v>4450</v>
      </c>
      <c r="B1050" s="10" t="s">
        <v>4451</v>
      </c>
      <c r="C1050" s="10" t="s">
        <v>4452</v>
      </c>
      <c r="D1050" s="10" t="s">
        <v>4450</v>
      </c>
      <c r="E1050" s="10" t="s">
        <v>4453</v>
      </c>
      <c r="F1050" s="10" t="s">
        <v>2307</v>
      </c>
      <c r="G1050" s="10" t="s">
        <v>4454</v>
      </c>
      <c r="H1050" s="10" t="s">
        <v>2253</v>
      </c>
      <c r="I1050" s="10" t="s">
        <v>2254</v>
      </c>
      <c r="J1050" s="10" t="s">
        <v>81</v>
      </c>
      <c r="K1050" s="10" t="s">
        <v>81</v>
      </c>
      <c r="L1050" s="71"/>
      <c r="O1050" s="43" t="e">
        <f>VLOOKUP(B1050,Sheet2!F:F,1,FALSE)</f>
        <v>#N/A</v>
      </c>
    </row>
    <row r="1051" hidden="1" spans="1:15">
      <c r="A1051" s="10" t="s">
        <v>4455</v>
      </c>
      <c r="B1051" s="10" t="s">
        <v>4456</v>
      </c>
      <c r="C1051" s="10" t="s">
        <v>4457</v>
      </c>
      <c r="D1051" s="10" t="s">
        <v>4455</v>
      </c>
      <c r="E1051" s="10" t="s">
        <v>4458</v>
      </c>
      <c r="F1051" s="10" t="s">
        <v>2307</v>
      </c>
      <c r="G1051" s="10" t="s">
        <v>1581</v>
      </c>
      <c r="H1051" s="10" t="s">
        <v>2253</v>
      </c>
      <c r="I1051" s="10" t="s">
        <v>2254</v>
      </c>
      <c r="J1051" s="10"/>
      <c r="K1051" s="10" t="s">
        <v>1333</v>
      </c>
      <c r="L1051" s="71"/>
      <c r="O1051" s="43" t="e">
        <f>VLOOKUP(B1051,Sheet2!F:F,1,FALSE)</f>
        <v>#N/A</v>
      </c>
    </row>
    <row r="1052" hidden="1" spans="1:15">
      <c r="A1052" s="10" t="s">
        <v>4459</v>
      </c>
      <c r="B1052" s="10" t="s">
        <v>4460</v>
      </c>
      <c r="C1052" s="10" t="s">
        <v>4461</v>
      </c>
      <c r="D1052" s="10" t="s">
        <v>4459</v>
      </c>
      <c r="E1052" s="10" t="s">
        <v>4462</v>
      </c>
      <c r="F1052" s="10" t="s">
        <v>2307</v>
      </c>
      <c r="G1052" s="10" t="s">
        <v>4463</v>
      </c>
      <c r="H1052" s="10" t="s">
        <v>2253</v>
      </c>
      <c r="I1052" s="10" t="s">
        <v>2254</v>
      </c>
      <c r="J1052" s="10" t="s">
        <v>81</v>
      </c>
      <c r="K1052" s="10" t="s">
        <v>81</v>
      </c>
      <c r="L1052" s="71"/>
      <c r="O1052" s="43" t="e">
        <f>VLOOKUP(B1052,Sheet2!F:F,1,FALSE)</f>
        <v>#N/A</v>
      </c>
    </row>
    <row r="1053" hidden="1" spans="1:15">
      <c r="A1053" s="10" t="s">
        <v>4464</v>
      </c>
      <c r="B1053" s="10" t="s">
        <v>4465</v>
      </c>
      <c r="C1053" s="10" t="s">
        <v>4466</v>
      </c>
      <c r="D1053" s="10" t="s">
        <v>4464</v>
      </c>
      <c r="E1053" s="10" t="s">
        <v>4467</v>
      </c>
      <c r="F1053" s="10" t="s">
        <v>2307</v>
      </c>
      <c r="G1053" s="10" t="s">
        <v>4468</v>
      </c>
      <c r="H1053" s="10" t="s">
        <v>2253</v>
      </c>
      <c r="I1053" s="10" t="s">
        <v>2254</v>
      </c>
      <c r="J1053" s="10" t="s">
        <v>81</v>
      </c>
      <c r="K1053" s="10" t="s">
        <v>81</v>
      </c>
      <c r="L1053" s="71"/>
      <c r="O1053" s="43" t="e">
        <f>VLOOKUP(B1053,Sheet2!F:F,1,FALSE)</f>
        <v>#N/A</v>
      </c>
    </row>
    <row r="1054" hidden="1" spans="1:15">
      <c r="A1054" s="10" t="s">
        <v>4469</v>
      </c>
      <c r="B1054" s="10" t="s">
        <v>4470</v>
      </c>
      <c r="C1054" s="10" t="s">
        <v>4471</v>
      </c>
      <c r="D1054" s="10" t="s">
        <v>4469</v>
      </c>
      <c r="E1054" s="10" t="s">
        <v>4472</v>
      </c>
      <c r="F1054" s="10" t="s">
        <v>2307</v>
      </c>
      <c r="G1054" s="10" t="s">
        <v>1349</v>
      </c>
      <c r="H1054" s="10" t="s">
        <v>2253</v>
      </c>
      <c r="I1054" s="10" t="s">
        <v>2254</v>
      </c>
      <c r="J1054" s="10" t="s">
        <v>81</v>
      </c>
      <c r="K1054" s="10" t="s">
        <v>81</v>
      </c>
      <c r="L1054" s="71"/>
      <c r="O1054" s="43" t="e">
        <f>VLOOKUP(B1054,Sheet2!F:F,1,FALSE)</f>
        <v>#N/A</v>
      </c>
    </row>
    <row r="1055" hidden="1" spans="1:15">
      <c r="A1055" s="10" t="s">
        <v>4473</v>
      </c>
      <c r="B1055" s="10" t="s">
        <v>4474</v>
      </c>
      <c r="C1055" s="10" t="s">
        <v>4475</v>
      </c>
      <c r="D1055" s="10" t="s">
        <v>4473</v>
      </c>
      <c r="E1055" s="10" t="s">
        <v>4476</v>
      </c>
      <c r="F1055" s="10" t="s">
        <v>2307</v>
      </c>
      <c r="G1055" s="10" t="s">
        <v>1994</v>
      </c>
      <c r="H1055" s="10" t="s">
        <v>2253</v>
      </c>
      <c r="I1055" s="10" t="s">
        <v>2254</v>
      </c>
      <c r="J1055" s="10" t="s">
        <v>81</v>
      </c>
      <c r="K1055" s="10" t="s">
        <v>81</v>
      </c>
      <c r="L1055" s="71"/>
      <c r="O1055" s="43" t="e">
        <f>VLOOKUP(B1055,Sheet2!F:F,1,FALSE)</f>
        <v>#N/A</v>
      </c>
    </row>
    <row r="1056" hidden="1" spans="1:15">
      <c r="A1056" s="10" t="s">
        <v>4477</v>
      </c>
      <c r="B1056" s="10" t="s">
        <v>4478</v>
      </c>
      <c r="C1056" s="10" t="s">
        <v>4479</v>
      </c>
      <c r="D1056" s="10" t="s">
        <v>4477</v>
      </c>
      <c r="E1056" s="10" t="s">
        <v>4480</v>
      </c>
      <c r="F1056" s="10" t="s">
        <v>2307</v>
      </c>
      <c r="G1056" s="10" t="s">
        <v>1436</v>
      </c>
      <c r="H1056" s="10" t="s">
        <v>2253</v>
      </c>
      <c r="I1056" s="10" t="s">
        <v>2254</v>
      </c>
      <c r="J1056" s="10" t="s">
        <v>81</v>
      </c>
      <c r="K1056" s="10" t="s">
        <v>81</v>
      </c>
      <c r="L1056" s="71"/>
      <c r="O1056" s="43" t="e">
        <f>VLOOKUP(B1056,Sheet2!F:F,1,FALSE)</f>
        <v>#N/A</v>
      </c>
    </row>
    <row r="1057" hidden="1" spans="1:15">
      <c r="A1057" s="10" t="s">
        <v>4481</v>
      </c>
      <c r="B1057" s="10" t="s">
        <v>4482</v>
      </c>
      <c r="C1057" s="10" t="s">
        <v>4483</v>
      </c>
      <c r="D1057" s="10" t="s">
        <v>4481</v>
      </c>
      <c r="E1057" s="10" t="s">
        <v>4484</v>
      </c>
      <c r="F1057" s="10" t="s">
        <v>2307</v>
      </c>
      <c r="G1057" s="10" t="s">
        <v>2547</v>
      </c>
      <c r="H1057" s="10" t="s">
        <v>2253</v>
      </c>
      <c r="I1057" s="10" t="s">
        <v>2254</v>
      </c>
      <c r="J1057" s="10" t="s">
        <v>81</v>
      </c>
      <c r="K1057" s="10" t="s">
        <v>81</v>
      </c>
      <c r="L1057" s="71"/>
      <c r="O1057" s="43" t="e">
        <f>VLOOKUP(B1057,Sheet2!F:F,1,FALSE)</f>
        <v>#N/A</v>
      </c>
    </row>
    <row r="1058" hidden="1" spans="1:15">
      <c r="A1058" s="10" t="s">
        <v>4485</v>
      </c>
      <c r="B1058" s="10" t="s">
        <v>4486</v>
      </c>
      <c r="C1058" s="10" t="s">
        <v>4487</v>
      </c>
      <c r="D1058" s="10" t="s">
        <v>4485</v>
      </c>
      <c r="E1058" s="10" t="s">
        <v>4488</v>
      </c>
      <c r="F1058" s="10" t="s">
        <v>2307</v>
      </c>
      <c r="G1058" s="10" t="s">
        <v>1349</v>
      </c>
      <c r="H1058" s="10" t="s">
        <v>2253</v>
      </c>
      <c r="I1058" s="10" t="s">
        <v>2254</v>
      </c>
      <c r="J1058" s="10" t="s">
        <v>81</v>
      </c>
      <c r="K1058" s="10" t="s">
        <v>81</v>
      </c>
      <c r="L1058" s="71"/>
      <c r="O1058" s="43" t="e">
        <f>VLOOKUP(B1058,Sheet2!F:F,1,FALSE)</f>
        <v>#N/A</v>
      </c>
    </row>
    <row r="1059" hidden="1" spans="1:15">
      <c r="A1059" s="10" t="s">
        <v>4489</v>
      </c>
      <c r="B1059" s="10" t="s">
        <v>4490</v>
      </c>
      <c r="C1059" s="10" t="s">
        <v>4491</v>
      </c>
      <c r="D1059" s="10" t="s">
        <v>4489</v>
      </c>
      <c r="E1059" s="10" t="s">
        <v>4492</v>
      </c>
      <c r="F1059" s="10" t="s">
        <v>2307</v>
      </c>
      <c r="G1059" s="10" t="s">
        <v>4493</v>
      </c>
      <c r="H1059" s="10" t="s">
        <v>2253</v>
      </c>
      <c r="I1059" s="10" t="s">
        <v>2254</v>
      </c>
      <c r="J1059" s="10" t="s">
        <v>81</v>
      </c>
      <c r="K1059" s="10" t="s">
        <v>81</v>
      </c>
      <c r="L1059" s="71"/>
      <c r="O1059" s="43" t="e">
        <f>VLOOKUP(B1059,Sheet2!F:F,1,FALSE)</f>
        <v>#N/A</v>
      </c>
    </row>
    <row r="1060" hidden="1" spans="1:15">
      <c r="A1060" s="10" t="s">
        <v>4494</v>
      </c>
      <c r="B1060" s="10" t="s">
        <v>4495</v>
      </c>
      <c r="C1060" s="10" t="s">
        <v>4496</v>
      </c>
      <c r="D1060" s="10" t="s">
        <v>4494</v>
      </c>
      <c r="E1060" s="10" t="s">
        <v>4497</v>
      </c>
      <c r="F1060" s="10" t="s">
        <v>2307</v>
      </c>
      <c r="G1060" s="10" t="s">
        <v>1618</v>
      </c>
      <c r="H1060" s="10" t="s">
        <v>2253</v>
      </c>
      <c r="I1060" s="10" t="s">
        <v>2254</v>
      </c>
      <c r="J1060" s="10" t="s">
        <v>81</v>
      </c>
      <c r="K1060" s="10" t="s">
        <v>81</v>
      </c>
      <c r="L1060" s="71"/>
      <c r="O1060" s="43" t="e">
        <f>VLOOKUP(B1060,Sheet2!F:F,1,FALSE)</f>
        <v>#N/A</v>
      </c>
    </row>
    <row r="1061" hidden="1" spans="1:15">
      <c r="A1061" s="10" t="s">
        <v>4498</v>
      </c>
      <c r="B1061" s="10" t="s">
        <v>4499</v>
      </c>
      <c r="C1061" s="10" t="s">
        <v>4500</v>
      </c>
      <c r="D1061" s="10" t="s">
        <v>4498</v>
      </c>
      <c r="E1061" s="10" t="s">
        <v>4501</v>
      </c>
      <c r="F1061" s="10" t="s">
        <v>2307</v>
      </c>
      <c r="G1061" s="10" t="s">
        <v>938</v>
      </c>
      <c r="H1061" s="10" t="s">
        <v>2253</v>
      </c>
      <c r="I1061" s="10" t="s">
        <v>2254</v>
      </c>
      <c r="J1061" s="10"/>
      <c r="K1061" s="10" t="s">
        <v>1333</v>
      </c>
      <c r="L1061" s="71"/>
      <c r="O1061" s="43" t="e">
        <f>VLOOKUP(B1061,Sheet2!F:F,1,FALSE)</f>
        <v>#N/A</v>
      </c>
    </row>
    <row r="1062" hidden="1" spans="1:15">
      <c r="A1062" s="10" t="s">
        <v>4502</v>
      </c>
      <c r="B1062" s="10" t="s">
        <v>4503</v>
      </c>
      <c r="C1062" s="10" t="s">
        <v>4504</v>
      </c>
      <c r="D1062" s="10" t="s">
        <v>4502</v>
      </c>
      <c r="E1062" s="10" t="s">
        <v>4505</v>
      </c>
      <c r="F1062" s="10" t="s">
        <v>2307</v>
      </c>
      <c r="G1062" s="10" t="s">
        <v>4506</v>
      </c>
      <c r="H1062" s="10" t="s">
        <v>2253</v>
      </c>
      <c r="I1062" s="10" t="s">
        <v>2254</v>
      </c>
      <c r="J1062" s="10" t="s">
        <v>81</v>
      </c>
      <c r="K1062" s="10" t="s">
        <v>81</v>
      </c>
      <c r="L1062" s="71"/>
      <c r="O1062" s="43" t="e">
        <f>VLOOKUP(B1062,Sheet2!F:F,1,FALSE)</f>
        <v>#N/A</v>
      </c>
    </row>
    <row r="1063" hidden="1" spans="1:15">
      <c r="A1063" s="10" t="s">
        <v>4507</v>
      </c>
      <c r="B1063" s="10" t="s">
        <v>4508</v>
      </c>
      <c r="C1063" s="10" t="s">
        <v>4509</v>
      </c>
      <c r="D1063" s="10" t="s">
        <v>4507</v>
      </c>
      <c r="E1063" s="10" t="s">
        <v>4510</v>
      </c>
      <c r="F1063" s="10" t="s">
        <v>2307</v>
      </c>
      <c r="G1063" s="10" t="s">
        <v>4511</v>
      </c>
      <c r="H1063" s="10" t="s">
        <v>2253</v>
      </c>
      <c r="I1063" s="10" t="s">
        <v>2254</v>
      </c>
      <c r="J1063" s="10" t="s">
        <v>81</v>
      </c>
      <c r="K1063" s="10" t="s">
        <v>81</v>
      </c>
      <c r="L1063" s="71"/>
      <c r="O1063" s="43" t="e">
        <f>VLOOKUP(B1063,Sheet2!F:F,1,FALSE)</f>
        <v>#N/A</v>
      </c>
    </row>
    <row r="1064" hidden="1" spans="1:15">
      <c r="A1064" s="10" t="s">
        <v>4512</v>
      </c>
      <c r="B1064" s="10" t="s">
        <v>4513</v>
      </c>
      <c r="C1064" s="10" t="s">
        <v>4514</v>
      </c>
      <c r="D1064" s="10" t="s">
        <v>4512</v>
      </c>
      <c r="E1064" s="10" t="s">
        <v>4515</v>
      </c>
      <c r="F1064" s="10" t="s">
        <v>2307</v>
      </c>
      <c r="G1064" s="10" t="s">
        <v>4516</v>
      </c>
      <c r="H1064" s="10" t="s">
        <v>2253</v>
      </c>
      <c r="I1064" s="10" t="s">
        <v>2254</v>
      </c>
      <c r="J1064" s="10" t="s">
        <v>81</v>
      </c>
      <c r="K1064" s="10" t="s">
        <v>81</v>
      </c>
      <c r="L1064" s="71"/>
      <c r="O1064" s="43" t="e">
        <f>VLOOKUP(B1064,Sheet2!F:F,1,FALSE)</f>
        <v>#N/A</v>
      </c>
    </row>
    <row r="1065" hidden="1" spans="1:15">
      <c r="A1065" s="10" t="s">
        <v>4517</v>
      </c>
      <c r="B1065" s="10" t="s">
        <v>4518</v>
      </c>
      <c r="C1065" s="10" t="s">
        <v>4519</v>
      </c>
      <c r="D1065" s="10" t="s">
        <v>4517</v>
      </c>
      <c r="E1065" s="10" t="s">
        <v>4520</v>
      </c>
      <c r="F1065" s="10" t="s">
        <v>2307</v>
      </c>
      <c r="G1065" s="10" t="s">
        <v>2508</v>
      </c>
      <c r="H1065" s="10" t="s">
        <v>2253</v>
      </c>
      <c r="I1065" s="10" t="s">
        <v>2254</v>
      </c>
      <c r="J1065" s="10" t="s">
        <v>81</v>
      </c>
      <c r="K1065" s="10" t="s">
        <v>81</v>
      </c>
      <c r="L1065" s="71"/>
      <c r="O1065" s="43" t="e">
        <f>VLOOKUP(B1065,Sheet2!F:F,1,FALSE)</f>
        <v>#N/A</v>
      </c>
    </row>
    <row r="1066" hidden="1" spans="1:15">
      <c r="A1066" s="10" t="s">
        <v>4521</v>
      </c>
      <c r="B1066" s="10" t="s">
        <v>4522</v>
      </c>
      <c r="C1066" s="10" t="s">
        <v>4523</v>
      </c>
      <c r="D1066" s="10" t="s">
        <v>4521</v>
      </c>
      <c r="E1066" s="10" t="s">
        <v>4524</v>
      </c>
      <c r="F1066" s="10" t="s">
        <v>2307</v>
      </c>
      <c r="G1066" s="10" t="s">
        <v>2308</v>
      </c>
      <c r="H1066" s="10" t="s">
        <v>2253</v>
      </c>
      <c r="I1066" s="10" t="s">
        <v>2254</v>
      </c>
      <c r="J1066" s="10"/>
      <c r="K1066" s="10" t="s">
        <v>1333</v>
      </c>
      <c r="L1066" s="71"/>
      <c r="O1066" s="43" t="e">
        <f>VLOOKUP(B1066,Sheet2!F:F,1,FALSE)</f>
        <v>#N/A</v>
      </c>
    </row>
    <row r="1067" hidden="1" spans="1:15">
      <c r="A1067" s="10" t="s">
        <v>4525</v>
      </c>
      <c r="B1067" s="10" t="s">
        <v>4526</v>
      </c>
      <c r="C1067" s="10" t="s">
        <v>4527</v>
      </c>
      <c r="D1067" s="10" t="s">
        <v>4525</v>
      </c>
      <c r="E1067" s="10" t="s">
        <v>4528</v>
      </c>
      <c r="F1067" s="10" t="s">
        <v>2307</v>
      </c>
      <c r="G1067" s="10" t="s">
        <v>4529</v>
      </c>
      <c r="H1067" s="10" t="s">
        <v>2253</v>
      </c>
      <c r="I1067" s="10" t="s">
        <v>2254</v>
      </c>
      <c r="J1067" s="10" t="s">
        <v>81</v>
      </c>
      <c r="K1067" s="10" t="s">
        <v>81</v>
      </c>
      <c r="L1067" s="71"/>
      <c r="O1067" s="43" t="e">
        <f>VLOOKUP(B1067,Sheet2!F:F,1,FALSE)</f>
        <v>#N/A</v>
      </c>
    </row>
    <row r="1068" hidden="1" spans="1:15">
      <c r="A1068" s="10" t="s">
        <v>4530</v>
      </c>
      <c r="B1068" s="10" t="s">
        <v>4531</v>
      </c>
      <c r="C1068" s="10" t="s">
        <v>4532</v>
      </c>
      <c r="D1068" s="10" t="s">
        <v>4530</v>
      </c>
      <c r="E1068" s="10" t="s">
        <v>4533</v>
      </c>
      <c r="F1068" s="10" t="s">
        <v>2307</v>
      </c>
      <c r="G1068" s="10" t="s">
        <v>4534</v>
      </c>
      <c r="H1068" s="10" t="s">
        <v>2253</v>
      </c>
      <c r="I1068" s="10" t="s">
        <v>2254</v>
      </c>
      <c r="J1068" s="10" t="s">
        <v>81</v>
      </c>
      <c r="K1068" s="10" t="s">
        <v>81</v>
      </c>
      <c r="L1068" s="71"/>
      <c r="O1068" s="43" t="e">
        <f>VLOOKUP(B1068,Sheet2!F:F,1,FALSE)</f>
        <v>#N/A</v>
      </c>
    </row>
    <row r="1069" hidden="1" spans="1:15">
      <c r="A1069" s="10" t="s">
        <v>4535</v>
      </c>
      <c r="B1069" s="10" t="s">
        <v>4536</v>
      </c>
      <c r="C1069" s="10" t="s">
        <v>4537</v>
      </c>
      <c r="D1069" s="10" t="s">
        <v>4535</v>
      </c>
      <c r="E1069" s="10" t="s">
        <v>4538</v>
      </c>
      <c r="F1069" s="10" t="s">
        <v>2307</v>
      </c>
      <c r="G1069" s="10" t="s">
        <v>4539</v>
      </c>
      <c r="H1069" s="10" t="s">
        <v>2253</v>
      </c>
      <c r="I1069" s="10" t="s">
        <v>2254</v>
      </c>
      <c r="J1069" s="10" t="s">
        <v>81</v>
      </c>
      <c r="K1069" s="10" t="s">
        <v>81</v>
      </c>
      <c r="L1069" s="71"/>
      <c r="O1069" s="43" t="e">
        <f>VLOOKUP(B1069,Sheet2!F:F,1,FALSE)</f>
        <v>#N/A</v>
      </c>
    </row>
    <row r="1070" hidden="1" spans="1:15">
      <c r="A1070" s="10" t="s">
        <v>4540</v>
      </c>
      <c r="B1070" s="10" t="s">
        <v>4541</v>
      </c>
      <c r="C1070" s="10" t="s">
        <v>4542</v>
      </c>
      <c r="D1070" s="10" t="s">
        <v>4540</v>
      </c>
      <c r="E1070" s="10" t="s">
        <v>4543</v>
      </c>
      <c r="F1070" s="10" t="s">
        <v>2307</v>
      </c>
      <c r="G1070" s="10" t="s">
        <v>1056</v>
      </c>
      <c r="H1070" s="10" t="s">
        <v>2253</v>
      </c>
      <c r="I1070" s="10" t="s">
        <v>2254</v>
      </c>
      <c r="J1070" s="10"/>
      <c r="K1070" s="10" t="s">
        <v>19</v>
      </c>
      <c r="L1070" s="71"/>
      <c r="O1070" s="43" t="e">
        <f>VLOOKUP(B1070,Sheet2!F:F,1,FALSE)</f>
        <v>#N/A</v>
      </c>
    </row>
    <row r="1071" hidden="1" spans="1:15">
      <c r="A1071" s="10" t="s">
        <v>4544</v>
      </c>
      <c r="B1071" s="10" t="s">
        <v>4545</v>
      </c>
      <c r="C1071" s="10" t="s">
        <v>4546</v>
      </c>
      <c r="D1071" s="10" t="s">
        <v>4544</v>
      </c>
      <c r="E1071" s="10" t="s">
        <v>4547</v>
      </c>
      <c r="F1071" s="10" t="s">
        <v>2307</v>
      </c>
      <c r="G1071" s="10" t="s">
        <v>1332</v>
      </c>
      <c r="H1071" s="10" t="s">
        <v>2253</v>
      </c>
      <c r="I1071" s="10" t="s">
        <v>2254</v>
      </c>
      <c r="J1071" s="10"/>
      <c r="K1071" s="10" t="s">
        <v>1333</v>
      </c>
      <c r="L1071" s="71"/>
      <c r="O1071" s="43" t="e">
        <f>VLOOKUP(B1071,Sheet2!F:F,1,FALSE)</f>
        <v>#N/A</v>
      </c>
    </row>
    <row r="1072" hidden="1" spans="1:15">
      <c r="A1072" s="10" t="s">
        <v>4548</v>
      </c>
      <c r="B1072" s="10" t="s">
        <v>4549</v>
      </c>
      <c r="C1072" s="10" t="s">
        <v>4550</v>
      </c>
      <c r="D1072" s="10" t="s">
        <v>4548</v>
      </c>
      <c r="E1072" s="10" t="s">
        <v>4551</v>
      </c>
      <c r="F1072" s="10" t="s">
        <v>2307</v>
      </c>
      <c r="G1072" s="10" t="s">
        <v>938</v>
      </c>
      <c r="H1072" s="10" t="s">
        <v>2253</v>
      </c>
      <c r="I1072" s="10" t="s">
        <v>2254</v>
      </c>
      <c r="J1072" s="10"/>
      <c r="K1072" s="10" t="s">
        <v>1333</v>
      </c>
      <c r="L1072" s="71"/>
      <c r="O1072" s="43" t="e">
        <f>VLOOKUP(B1072,Sheet2!F:F,1,FALSE)</f>
        <v>#N/A</v>
      </c>
    </row>
    <row r="1073" hidden="1" spans="1:15">
      <c r="A1073" s="10" t="s">
        <v>4552</v>
      </c>
      <c r="B1073" s="10" t="s">
        <v>4553</v>
      </c>
      <c r="C1073" s="10" t="s">
        <v>4554</v>
      </c>
      <c r="D1073" s="10" t="s">
        <v>4552</v>
      </c>
      <c r="E1073" s="10" t="s">
        <v>4555</v>
      </c>
      <c r="F1073" s="10" t="s">
        <v>2307</v>
      </c>
      <c r="G1073" s="10" t="s">
        <v>1368</v>
      </c>
      <c r="H1073" s="10" t="s">
        <v>2253</v>
      </c>
      <c r="I1073" s="10" t="s">
        <v>2254</v>
      </c>
      <c r="J1073" s="10"/>
      <c r="K1073" s="10" t="s">
        <v>1333</v>
      </c>
      <c r="L1073" s="71"/>
      <c r="O1073" s="43" t="e">
        <f>VLOOKUP(B1073,Sheet2!F:F,1,FALSE)</f>
        <v>#N/A</v>
      </c>
    </row>
    <row r="1074" hidden="1" spans="1:15">
      <c r="A1074" s="10" t="s">
        <v>4556</v>
      </c>
      <c r="B1074" s="10" t="s">
        <v>4557</v>
      </c>
      <c r="C1074" s="10" t="s">
        <v>4558</v>
      </c>
      <c r="D1074" s="10" t="s">
        <v>4556</v>
      </c>
      <c r="E1074" s="10" t="s">
        <v>4559</v>
      </c>
      <c r="F1074" s="10" t="s">
        <v>2307</v>
      </c>
      <c r="G1074" s="10" t="s">
        <v>1863</v>
      </c>
      <c r="H1074" s="10" t="s">
        <v>2253</v>
      </c>
      <c r="I1074" s="10" t="s">
        <v>2254</v>
      </c>
      <c r="J1074" s="10" t="s">
        <v>81</v>
      </c>
      <c r="K1074" s="10" t="s">
        <v>81</v>
      </c>
      <c r="L1074" s="71"/>
      <c r="O1074" s="43" t="e">
        <f>VLOOKUP(B1074,Sheet2!F:F,1,FALSE)</f>
        <v>#N/A</v>
      </c>
    </row>
    <row r="1075" hidden="1" spans="1:15">
      <c r="A1075" s="10" t="s">
        <v>4560</v>
      </c>
      <c r="B1075" s="10" t="s">
        <v>4561</v>
      </c>
      <c r="C1075" s="10" t="s">
        <v>4562</v>
      </c>
      <c r="D1075" s="10" t="s">
        <v>4560</v>
      </c>
      <c r="E1075" s="10" t="s">
        <v>4563</v>
      </c>
      <c r="F1075" s="10" t="s">
        <v>2307</v>
      </c>
      <c r="G1075" s="10" t="s">
        <v>1643</v>
      </c>
      <c r="H1075" s="10" t="s">
        <v>2253</v>
      </c>
      <c r="I1075" s="10" t="s">
        <v>2254</v>
      </c>
      <c r="J1075" s="10" t="s">
        <v>81</v>
      </c>
      <c r="K1075" s="10" t="s">
        <v>81</v>
      </c>
      <c r="L1075" s="71"/>
      <c r="O1075" s="43" t="e">
        <f>VLOOKUP(B1075,Sheet2!F:F,1,FALSE)</f>
        <v>#N/A</v>
      </c>
    </row>
    <row r="1076" hidden="1" spans="1:15">
      <c r="A1076" s="10" t="s">
        <v>4564</v>
      </c>
      <c r="B1076" s="10" t="s">
        <v>4565</v>
      </c>
      <c r="C1076" s="10" t="s">
        <v>4566</v>
      </c>
      <c r="D1076" s="10" t="s">
        <v>4564</v>
      </c>
      <c r="E1076" s="10" t="s">
        <v>4567</v>
      </c>
      <c r="F1076" s="10" t="s">
        <v>2307</v>
      </c>
      <c r="G1076" s="10" t="s">
        <v>4568</v>
      </c>
      <c r="H1076" s="10" t="s">
        <v>2253</v>
      </c>
      <c r="I1076" s="10" t="s">
        <v>2254</v>
      </c>
      <c r="J1076" s="10" t="s">
        <v>81</v>
      </c>
      <c r="K1076" s="10" t="s">
        <v>81</v>
      </c>
      <c r="L1076" s="71"/>
      <c r="O1076" s="43" t="e">
        <f>VLOOKUP(B1076,Sheet2!F:F,1,FALSE)</f>
        <v>#N/A</v>
      </c>
    </row>
    <row r="1077" hidden="1" spans="1:15">
      <c r="A1077" s="10" t="s">
        <v>4569</v>
      </c>
      <c r="B1077" s="10" t="s">
        <v>4570</v>
      </c>
      <c r="C1077" s="10" t="s">
        <v>4571</v>
      </c>
      <c r="D1077" s="10" t="s">
        <v>4569</v>
      </c>
      <c r="E1077" s="10" t="s">
        <v>4572</v>
      </c>
      <c r="F1077" s="10" t="s">
        <v>2307</v>
      </c>
      <c r="G1077" s="10" t="s">
        <v>4573</v>
      </c>
      <c r="H1077" s="10" t="s">
        <v>2253</v>
      </c>
      <c r="I1077" s="10" t="s">
        <v>2254</v>
      </c>
      <c r="J1077" s="10" t="s">
        <v>81</v>
      </c>
      <c r="K1077" s="10" t="s">
        <v>81</v>
      </c>
      <c r="L1077" s="71"/>
      <c r="O1077" s="43" t="e">
        <f>VLOOKUP(B1077,Sheet2!F:F,1,FALSE)</f>
        <v>#N/A</v>
      </c>
    </row>
    <row r="1078" hidden="1" spans="1:15">
      <c r="A1078" s="10" t="s">
        <v>4574</v>
      </c>
      <c r="B1078" s="10" t="s">
        <v>4575</v>
      </c>
      <c r="C1078" s="10" t="s">
        <v>4576</v>
      </c>
      <c r="D1078" s="10" t="s">
        <v>4574</v>
      </c>
      <c r="E1078" s="10" t="s">
        <v>4577</v>
      </c>
      <c r="F1078" s="10" t="s">
        <v>2307</v>
      </c>
      <c r="G1078" s="10" t="s">
        <v>4578</v>
      </c>
      <c r="H1078" s="10" t="s">
        <v>2253</v>
      </c>
      <c r="I1078" s="10" t="s">
        <v>2254</v>
      </c>
      <c r="J1078" s="10" t="s">
        <v>81</v>
      </c>
      <c r="K1078" s="10" t="s">
        <v>81</v>
      </c>
      <c r="L1078" s="71"/>
      <c r="O1078" s="43" t="e">
        <f>VLOOKUP(B1078,Sheet2!F:F,1,FALSE)</f>
        <v>#N/A</v>
      </c>
    </row>
    <row r="1079" hidden="1" spans="1:15">
      <c r="A1079" s="10" t="s">
        <v>4579</v>
      </c>
      <c r="B1079" s="10" t="s">
        <v>4580</v>
      </c>
      <c r="C1079" s="10" t="s">
        <v>4581</v>
      </c>
      <c r="D1079" s="10" t="s">
        <v>4579</v>
      </c>
      <c r="E1079" s="10" t="s">
        <v>4582</v>
      </c>
      <c r="F1079" s="10" t="s">
        <v>2307</v>
      </c>
      <c r="G1079" s="10" t="s">
        <v>1643</v>
      </c>
      <c r="H1079" s="10" t="s">
        <v>2253</v>
      </c>
      <c r="I1079" s="10" t="s">
        <v>2254</v>
      </c>
      <c r="J1079" s="10" t="s">
        <v>81</v>
      </c>
      <c r="K1079" s="10" t="s">
        <v>81</v>
      </c>
      <c r="L1079" s="71"/>
      <c r="O1079" s="43" t="e">
        <f>VLOOKUP(B1079,Sheet2!F:F,1,FALSE)</f>
        <v>#N/A</v>
      </c>
    </row>
    <row r="1080" hidden="1" spans="1:15">
      <c r="A1080" s="10" t="s">
        <v>4583</v>
      </c>
      <c r="B1080" s="10" t="s">
        <v>4584</v>
      </c>
      <c r="C1080" s="10" t="s">
        <v>4585</v>
      </c>
      <c r="D1080" s="10" t="s">
        <v>4583</v>
      </c>
      <c r="E1080" s="10" t="s">
        <v>4586</v>
      </c>
      <c r="F1080" s="10" t="s">
        <v>2307</v>
      </c>
      <c r="G1080" s="10" t="s">
        <v>4587</v>
      </c>
      <c r="H1080" s="10" t="s">
        <v>2253</v>
      </c>
      <c r="I1080" s="10" t="s">
        <v>2254</v>
      </c>
      <c r="J1080" s="10" t="s">
        <v>81</v>
      </c>
      <c r="K1080" s="10" t="s">
        <v>81</v>
      </c>
      <c r="L1080" s="71"/>
      <c r="O1080" s="43" t="e">
        <f>VLOOKUP(B1080,Sheet2!F:F,1,FALSE)</f>
        <v>#N/A</v>
      </c>
    </row>
    <row r="1081" hidden="1" spans="1:15">
      <c r="A1081" s="10" t="s">
        <v>4588</v>
      </c>
      <c r="B1081" s="10" t="s">
        <v>4589</v>
      </c>
      <c r="C1081" s="10" t="s">
        <v>4590</v>
      </c>
      <c r="D1081" s="10" t="s">
        <v>4591</v>
      </c>
      <c r="E1081" s="10" t="s">
        <v>4592</v>
      </c>
      <c r="F1081" s="10" t="s">
        <v>2307</v>
      </c>
      <c r="G1081" s="10" t="s">
        <v>1344</v>
      </c>
      <c r="H1081" s="10" t="s">
        <v>2253</v>
      </c>
      <c r="I1081" s="10" t="s">
        <v>2254</v>
      </c>
      <c r="J1081" s="10"/>
      <c r="K1081" s="10" t="s">
        <v>1333</v>
      </c>
      <c r="L1081" s="71"/>
      <c r="O1081" s="43" t="e">
        <f>VLOOKUP(B1081,Sheet2!F:F,1,FALSE)</f>
        <v>#N/A</v>
      </c>
    </row>
    <row r="1082" hidden="1" spans="1:15">
      <c r="A1082" s="10" t="s">
        <v>4593</v>
      </c>
      <c r="B1082" s="10" t="s">
        <v>4594</v>
      </c>
      <c r="C1082" s="10" t="s">
        <v>4595</v>
      </c>
      <c r="D1082" s="10" t="s">
        <v>4593</v>
      </c>
      <c r="E1082" s="10" t="s">
        <v>4596</v>
      </c>
      <c r="F1082" s="10" t="s">
        <v>2307</v>
      </c>
      <c r="G1082" s="10" t="s">
        <v>4597</v>
      </c>
      <c r="H1082" s="10" t="s">
        <v>2253</v>
      </c>
      <c r="I1082" s="10" t="s">
        <v>2254</v>
      </c>
      <c r="J1082" s="10" t="s">
        <v>81</v>
      </c>
      <c r="K1082" s="10" t="s">
        <v>81</v>
      </c>
      <c r="L1082" s="71"/>
      <c r="O1082" s="43" t="e">
        <f>VLOOKUP(B1082,Sheet2!F:F,1,FALSE)</f>
        <v>#N/A</v>
      </c>
    </row>
    <row r="1083" hidden="1" spans="1:15">
      <c r="A1083" s="10" t="s">
        <v>4598</v>
      </c>
      <c r="B1083" s="10" t="s">
        <v>4599</v>
      </c>
      <c r="C1083" s="10" t="s">
        <v>4600</v>
      </c>
      <c r="D1083" s="10" t="s">
        <v>4598</v>
      </c>
      <c r="E1083" s="10" t="s">
        <v>4601</v>
      </c>
      <c r="F1083" s="10" t="s">
        <v>2307</v>
      </c>
      <c r="G1083" s="10" t="s">
        <v>1811</v>
      </c>
      <c r="H1083" s="10" t="s">
        <v>2253</v>
      </c>
      <c r="I1083" s="10" t="s">
        <v>2254</v>
      </c>
      <c r="J1083" s="10" t="s">
        <v>81</v>
      </c>
      <c r="K1083" s="10" t="s">
        <v>81</v>
      </c>
      <c r="L1083" s="71"/>
      <c r="O1083" s="43" t="e">
        <f>VLOOKUP(B1083,Sheet2!F:F,1,FALSE)</f>
        <v>#N/A</v>
      </c>
    </row>
    <row r="1084" hidden="1" spans="1:15">
      <c r="A1084" s="10" t="s">
        <v>4602</v>
      </c>
      <c r="B1084" s="10" t="s">
        <v>4603</v>
      </c>
      <c r="C1084" s="10" t="s">
        <v>4604</v>
      </c>
      <c r="D1084" s="10" t="s">
        <v>4602</v>
      </c>
      <c r="E1084" s="10" t="s">
        <v>4605</v>
      </c>
      <c r="F1084" s="10" t="s">
        <v>2307</v>
      </c>
      <c r="G1084" s="10" t="s">
        <v>1618</v>
      </c>
      <c r="H1084" s="10" t="s">
        <v>2253</v>
      </c>
      <c r="I1084" s="10" t="s">
        <v>2254</v>
      </c>
      <c r="J1084" s="10" t="s">
        <v>81</v>
      </c>
      <c r="K1084" s="10" t="s">
        <v>81</v>
      </c>
      <c r="L1084" s="71"/>
      <c r="O1084" s="43" t="e">
        <f>VLOOKUP(B1084,Sheet2!F:F,1,FALSE)</f>
        <v>#N/A</v>
      </c>
    </row>
    <row r="1085" hidden="1" spans="1:15">
      <c r="A1085" s="10" t="s">
        <v>4606</v>
      </c>
      <c r="B1085" s="10" t="s">
        <v>4607</v>
      </c>
      <c r="C1085" s="10" t="s">
        <v>4608</v>
      </c>
      <c r="D1085" s="10" t="s">
        <v>4606</v>
      </c>
      <c r="E1085" s="10" t="s">
        <v>4609</v>
      </c>
      <c r="F1085" s="10" t="s">
        <v>2307</v>
      </c>
      <c r="G1085" s="10" t="s">
        <v>1853</v>
      </c>
      <c r="H1085" s="10" t="s">
        <v>2253</v>
      </c>
      <c r="I1085" s="10" t="s">
        <v>2254</v>
      </c>
      <c r="J1085" s="10" t="s">
        <v>81</v>
      </c>
      <c r="K1085" s="10" t="s">
        <v>81</v>
      </c>
      <c r="L1085" s="71"/>
      <c r="O1085" s="43" t="e">
        <f>VLOOKUP(B1085,Sheet2!F:F,1,FALSE)</f>
        <v>#N/A</v>
      </c>
    </row>
    <row r="1086" hidden="1" spans="1:15">
      <c r="A1086" s="10" t="s">
        <v>4610</v>
      </c>
      <c r="B1086" s="10" t="s">
        <v>4611</v>
      </c>
      <c r="C1086" s="10" t="s">
        <v>4612</v>
      </c>
      <c r="D1086" s="10" t="s">
        <v>4610</v>
      </c>
      <c r="E1086" s="10" t="s">
        <v>4613</v>
      </c>
      <c r="F1086" s="10" t="s">
        <v>2307</v>
      </c>
      <c r="G1086" s="10" t="s">
        <v>2969</v>
      </c>
      <c r="H1086" s="10" t="s">
        <v>2253</v>
      </c>
      <c r="I1086" s="10" t="s">
        <v>2254</v>
      </c>
      <c r="J1086" s="10" t="s">
        <v>81</v>
      </c>
      <c r="K1086" s="10" t="s">
        <v>81</v>
      </c>
      <c r="L1086" s="71"/>
      <c r="O1086" s="43" t="e">
        <f>VLOOKUP(B1086,Sheet2!F:F,1,FALSE)</f>
        <v>#N/A</v>
      </c>
    </row>
    <row r="1087" hidden="1" spans="1:15">
      <c r="A1087" s="10" t="s">
        <v>4614</v>
      </c>
      <c r="B1087" s="10" t="s">
        <v>4615</v>
      </c>
      <c r="C1087" s="10" t="s">
        <v>4616</v>
      </c>
      <c r="D1087" s="10" t="s">
        <v>4614</v>
      </c>
      <c r="E1087" s="10" t="s">
        <v>4617</v>
      </c>
      <c r="F1087" s="10" t="s">
        <v>2307</v>
      </c>
      <c r="G1087" s="10" t="s">
        <v>1332</v>
      </c>
      <c r="H1087" s="10" t="s">
        <v>2253</v>
      </c>
      <c r="I1087" s="10" t="s">
        <v>2254</v>
      </c>
      <c r="J1087" s="10"/>
      <c r="K1087" s="10" t="s">
        <v>1333</v>
      </c>
      <c r="L1087" s="71"/>
      <c r="O1087" s="43" t="e">
        <f>VLOOKUP(B1087,Sheet2!F:F,1,FALSE)</f>
        <v>#N/A</v>
      </c>
    </row>
    <row r="1088" hidden="1" spans="1:15">
      <c r="A1088" s="10" t="s">
        <v>4618</v>
      </c>
      <c r="B1088" s="10" t="s">
        <v>4619</v>
      </c>
      <c r="C1088" s="10" t="s">
        <v>4620</v>
      </c>
      <c r="D1088" s="10" t="s">
        <v>4618</v>
      </c>
      <c r="E1088" s="10" t="s">
        <v>4621</v>
      </c>
      <c r="F1088" s="10" t="s">
        <v>2307</v>
      </c>
      <c r="G1088" s="10" t="s">
        <v>3772</v>
      </c>
      <c r="H1088" s="10" t="s">
        <v>2253</v>
      </c>
      <c r="I1088" s="10" t="s">
        <v>2254</v>
      </c>
      <c r="J1088" s="10" t="s">
        <v>81</v>
      </c>
      <c r="K1088" s="10" t="s">
        <v>81</v>
      </c>
      <c r="L1088" s="71"/>
      <c r="O1088" s="43" t="e">
        <f>VLOOKUP(B1088,Sheet2!F:F,1,FALSE)</f>
        <v>#N/A</v>
      </c>
    </row>
    <row r="1089" hidden="1" spans="1:15">
      <c r="A1089" s="10" t="s">
        <v>4622</v>
      </c>
      <c r="B1089" s="10" t="s">
        <v>4623</v>
      </c>
      <c r="C1089" s="10" t="s">
        <v>4624</v>
      </c>
      <c r="D1089" s="10" t="s">
        <v>4622</v>
      </c>
      <c r="E1089" s="10" t="s">
        <v>4625</v>
      </c>
      <c r="F1089" s="10" t="s">
        <v>2307</v>
      </c>
      <c r="G1089" s="10" t="s">
        <v>3191</v>
      </c>
      <c r="H1089" s="10" t="s">
        <v>2253</v>
      </c>
      <c r="I1089" s="10" t="s">
        <v>2254</v>
      </c>
      <c r="J1089" s="10" t="s">
        <v>81</v>
      </c>
      <c r="K1089" s="10" t="s">
        <v>81</v>
      </c>
      <c r="L1089" s="71"/>
      <c r="O1089" s="43" t="e">
        <f>VLOOKUP(B1089,Sheet2!F:F,1,FALSE)</f>
        <v>#N/A</v>
      </c>
    </row>
    <row r="1090" hidden="1" spans="1:15">
      <c r="A1090" s="10" t="s">
        <v>4626</v>
      </c>
      <c r="B1090" s="10" t="s">
        <v>4627</v>
      </c>
      <c r="C1090" s="10" t="s">
        <v>4628</v>
      </c>
      <c r="D1090" s="10" t="s">
        <v>4626</v>
      </c>
      <c r="E1090" s="10" t="s">
        <v>4629</v>
      </c>
      <c r="F1090" s="10" t="s">
        <v>2307</v>
      </c>
      <c r="G1090" s="10" t="s">
        <v>1368</v>
      </c>
      <c r="H1090" s="10" t="s">
        <v>2253</v>
      </c>
      <c r="I1090" s="10" t="s">
        <v>2254</v>
      </c>
      <c r="J1090" s="10"/>
      <c r="K1090" s="10" t="s">
        <v>1333</v>
      </c>
      <c r="L1090" s="71"/>
      <c r="O1090" s="43" t="e">
        <f>VLOOKUP(B1090,Sheet2!F:F,1,FALSE)</f>
        <v>#N/A</v>
      </c>
    </row>
    <row r="1091" hidden="1" spans="1:15">
      <c r="A1091" s="10" t="s">
        <v>4630</v>
      </c>
      <c r="B1091" s="10" t="s">
        <v>4631</v>
      </c>
      <c r="C1091" s="10" t="s">
        <v>4632</v>
      </c>
      <c r="D1091" s="10" t="s">
        <v>4630</v>
      </c>
      <c r="E1091" s="10" t="s">
        <v>4633</v>
      </c>
      <c r="F1091" s="10" t="s">
        <v>2307</v>
      </c>
      <c r="G1091" s="10" t="s">
        <v>3732</v>
      </c>
      <c r="H1091" s="10" t="s">
        <v>2253</v>
      </c>
      <c r="I1091" s="10" t="s">
        <v>2254</v>
      </c>
      <c r="J1091" s="10" t="s">
        <v>81</v>
      </c>
      <c r="K1091" s="10" t="s">
        <v>81</v>
      </c>
      <c r="L1091" s="71"/>
      <c r="O1091" s="43" t="e">
        <f>VLOOKUP(B1091,Sheet2!F:F,1,FALSE)</f>
        <v>#N/A</v>
      </c>
    </row>
    <row r="1092" hidden="1" spans="1:15">
      <c r="A1092" s="10" t="s">
        <v>4634</v>
      </c>
      <c r="B1092" s="10" t="s">
        <v>4635</v>
      </c>
      <c r="C1092" s="10" t="s">
        <v>4636</v>
      </c>
      <c r="D1092" s="10" t="s">
        <v>4634</v>
      </c>
      <c r="E1092" s="10" t="s">
        <v>4637</v>
      </c>
      <c r="F1092" s="10" t="s">
        <v>2307</v>
      </c>
      <c r="G1092" s="10" t="s">
        <v>4638</v>
      </c>
      <c r="H1092" s="10" t="s">
        <v>2253</v>
      </c>
      <c r="I1092" s="10" t="s">
        <v>2254</v>
      </c>
      <c r="J1092" s="10" t="s">
        <v>81</v>
      </c>
      <c r="K1092" s="10" t="s">
        <v>81</v>
      </c>
      <c r="L1092" s="71"/>
      <c r="O1092" s="43" t="e">
        <f>VLOOKUP(B1092,Sheet2!F:F,1,FALSE)</f>
        <v>#N/A</v>
      </c>
    </row>
    <row r="1093" hidden="1" spans="1:15">
      <c r="A1093" s="10" t="s">
        <v>4639</v>
      </c>
      <c r="B1093" s="10" t="s">
        <v>4640</v>
      </c>
      <c r="C1093" s="10" t="s">
        <v>4641</v>
      </c>
      <c r="D1093" s="10" t="s">
        <v>4639</v>
      </c>
      <c r="E1093" s="10" t="s">
        <v>4642</v>
      </c>
      <c r="F1093" s="10" t="s">
        <v>2307</v>
      </c>
      <c r="G1093" s="10" t="s">
        <v>4643</v>
      </c>
      <c r="H1093" s="10" t="s">
        <v>2253</v>
      </c>
      <c r="I1093" s="10" t="s">
        <v>2254</v>
      </c>
      <c r="J1093" s="10" t="s">
        <v>81</v>
      </c>
      <c r="K1093" s="10" t="s">
        <v>81</v>
      </c>
      <c r="L1093" s="71"/>
      <c r="O1093" s="43" t="e">
        <f>VLOOKUP(B1093,Sheet2!F:F,1,FALSE)</f>
        <v>#N/A</v>
      </c>
    </row>
    <row r="1094" hidden="1" spans="1:15">
      <c r="A1094" s="10" t="s">
        <v>4644</v>
      </c>
      <c r="B1094" s="10" t="s">
        <v>4645</v>
      </c>
      <c r="C1094" s="10" t="s">
        <v>4646</v>
      </c>
      <c r="D1094" s="10" t="s">
        <v>4644</v>
      </c>
      <c r="E1094" s="10" t="s">
        <v>4647</v>
      </c>
      <c r="F1094" s="10" t="s">
        <v>2307</v>
      </c>
      <c r="G1094" s="10" t="s">
        <v>4648</v>
      </c>
      <c r="H1094" s="10" t="s">
        <v>2253</v>
      </c>
      <c r="I1094" s="10" t="s">
        <v>2254</v>
      </c>
      <c r="J1094" s="10" t="s">
        <v>81</v>
      </c>
      <c r="K1094" s="10" t="s">
        <v>81</v>
      </c>
      <c r="L1094" s="71"/>
      <c r="O1094" s="43" t="e">
        <f>VLOOKUP(B1094,Sheet2!F:F,1,FALSE)</f>
        <v>#N/A</v>
      </c>
    </row>
    <row r="1095" hidden="1" spans="1:15">
      <c r="A1095" s="10" t="s">
        <v>4649</v>
      </c>
      <c r="B1095" s="10" t="s">
        <v>4650</v>
      </c>
      <c r="C1095" s="10" t="s">
        <v>4651</v>
      </c>
      <c r="D1095" s="10" t="s">
        <v>4649</v>
      </c>
      <c r="E1095" s="10" t="s">
        <v>4652</v>
      </c>
      <c r="F1095" s="10" t="s">
        <v>2307</v>
      </c>
      <c r="G1095" s="10" t="s">
        <v>4653</v>
      </c>
      <c r="H1095" s="10" t="s">
        <v>2253</v>
      </c>
      <c r="I1095" s="10" t="s">
        <v>2254</v>
      </c>
      <c r="J1095" s="10" t="s">
        <v>81</v>
      </c>
      <c r="K1095" s="10" t="s">
        <v>81</v>
      </c>
      <c r="L1095" s="71"/>
      <c r="O1095" s="43" t="e">
        <f>VLOOKUP(B1095,Sheet2!F:F,1,FALSE)</f>
        <v>#N/A</v>
      </c>
    </row>
    <row r="1096" hidden="1" spans="1:15">
      <c r="A1096" s="10" t="s">
        <v>4654</v>
      </c>
      <c r="B1096" s="10" t="s">
        <v>4655</v>
      </c>
      <c r="C1096" s="10" t="s">
        <v>4656</v>
      </c>
      <c r="D1096" s="10" t="s">
        <v>4654</v>
      </c>
      <c r="E1096" s="10" t="s">
        <v>4657</v>
      </c>
      <c r="F1096" s="10" t="s">
        <v>2307</v>
      </c>
      <c r="G1096" s="10" t="s">
        <v>4658</v>
      </c>
      <c r="H1096" s="10" t="s">
        <v>2253</v>
      </c>
      <c r="I1096" s="10" t="s">
        <v>2254</v>
      </c>
      <c r="J1096" s="10" t="s">
        <v>81</v>
      </c>
      <c r="K1096" s="10" t="s">
        <v>81</v>
      </c>
      <c r="L1096" s="71"/>
      <c r="O1096" s="43" t="e">
        <f>VLOOKUP(B1096,Sheet2!F:F,1,FALSE)</f>
        <v>#N/A</v>
      </c>
    </row>
    <row r="1097" hidden="1" spans="1:15">
      <c r="A1097" s="10" t="s">
        <v>4659</v>
      </c>
      <c r="B1097" s="10" t="s">
        <v>4660</v>
      </c>
      <c r="C1097" s="10" t="s">
        <v>4661</v>
      </c>
      <c r="D1097" s="10" t="s">
        <v>4659</v>
      </c>
      <c r="E1097" s="10" t="s">
        <v>4662</v>
      </c>
      <c r="F1097" s="10" t="s">
        <v>2307</v>
      </c>
      <c r="G1097" s="10" t="s">
        <v>4663</v>
      </c>
      <c r="H1097" s="10" t="s">
        <v>2253</v>
      </c>
      <c r="I1097" s="10" t="s">
        <v>2254</v>
      </c>
      <c r="J1097" s="10" t="s">
        <v>81</v>
      </c>
      <c r="K1097" s="10" t="s">
        <v>81</v>
      </c>
      <c r="L1097" s="71"/>
      <c r="O1097" s="43" t="e">
        <f>VLOOKUP(B1097,Sheet2!F:F,1,FALSE)</f>
        <v>#N/A</v>
      </c>
    </row>
    <row r="1098" hidden="1" spans="1:15">
      <c r="A1098" s="10" t="s">
        <v>4664</v>
      </c>
      <c r="B1098" s="10" t="s">
        <v>4665</v>
      </c>
      <c r="C1098" s="10" t="s">
        <v>4666</v>
      </c>
      <c r="D1098" s="10" t="s">
        <v>4664</v>
      </c>
      <c r="E1098" s="10" t="s">
        <v>4667</v>
      </c>
      <c r="F1098" s="10" t="s">
        <v>2307</v>
      </c>
      <c r="G1098" s="10" t="s">
        <v>2628</v>
      </c>
      <c r="H1098" s="10" t="s">
        <v>2253</v>
      </c>
      <c r="I1098" s="10" t="s">
        <v>2254</v>
      </c>
      <c r="J1098" s="10" t="s">
        <v>81</v>
      </c>
      <c r="K1098" s="10" t="s">
        <v>81</v>
      </c>
      <c r="L1098" s="71"/>
      <c r="O1098" s="43" t="e">
        <f>VLOOKUP(B1098,Sheet2!F:F,1,FALSE)</f>
        <v>#N/A</v>
      </c>
    </row>
    <row r="1099" hidden="1" spans="1:15">
      <c r="A1099" s="10" t="s">
        <v>4668</v>
      </c>
      <c r="B1099" s="10" t="s">
        <v>4669</v>
      </c>
      <c r="C1099" s="10" t="s">
        <v>4670</v>
      </c>
      <c r="D1099" s="10" t="s">
        <v>4668</v>
      </c>
      <c r="E1099" s="10" t="s">
        <v>4671</v>
      </c>
      <c r="F1099" s="10" t="s">
        <v>2307</v>
      </c>
      <c r="G1099" s="10" t="s">
        <v>3952</v>
      </c>
      <c r="H1099" s="10" t="s">
        <v>2253</v>
      </c>
      <c r="I1099" s="10" t="s">
        <v>2254</v>
      </c>
      <c r="J1099" s="10" t="s">
        <v>81</v>
      </c>
      <c r="K1099" s="10" t="s">
        <v>81</v>
      </c>
      <c r="L1099" s="71"/>
      <c r="O1099" s="43" t="e">
        <f>VLOOKUP(B1099,Sheet2!F:F,1,FALSE)</f>
        <v>#N/A</v>
      </c>
    </row>
    <row r="1100" hidden="1" spans="1:15">
      <c r="A1100" s="10" t="s">
        <v>4672</v>
      </c>
      <c r="B1100" s="10" t="s">
        <v>4673</v>
      </c>
      <c r="C1100" s="10" t="s">
        <v>4674</v>
      </c>
      <c r="D1100" s="10" t="s">
        <v>4672</v>
      </c>
      <c r="E1100" s="10" t="s">
        <v>4675</v>
      </c>
      <c r="F1100" s="10" t="s">
        <v>2307</v>
      </c>
      <c r="G1100" s="10" t="s">
        <v>4676</v>
      </c>
      <c r="H1100" s="10" t="s">
        <v>2253</v>
      </c>
      <c r="I1100" s="10" t="s">
        <v>2254</v>
      </c>
      <c r="J1100" s="10" t="s">
        <v>81</v>
      </c>
      <c r="K1100" s="10" t="s">
        <v>81</v>
      </c>
      <c r="L1100" s="71"/>
      <c r="O1100" s="43" t="e">
        <f>VLOOKUP(B1100,Sheet2!F:F,1,FALSE)</f>
        <v>#N/A</v>
      </c>
    </row>
    <row r="1101" hidden="1" spans="1:15">
      <c r="A1101" s="10" t="s">
        <v>4677</v>
      </c>
      <c r="B1101" s="10" t="s">
        <v>4678</v>
      </c>
      <c r="C1101" s="10" t="s">
        <v>4679</v>
      </c>
      <c r="D1101" s="10" t="s">
        <v>4677</v>
      </c>
      <c r="E1101" s="10" t="s">
        <v>4680</v>
      </c>
      <c r="F1101" s="10" t="s">
        <v>2307</v>
      </c>
      <c r="G1101" s="10" t="s">
        <v>2363</v>
      </c>
      <c r="H1101" s="10" t="s">
        <v>2253</v>
      </c>
      <c r="I1101" s="10" t="s">
        <v>2254</v>
      </c>
      <c r="J1101" s="10" t="s">
        <v>81</v>
      </c>
      <c r="K1101" s="10" t="s">
        <v>81</v>
      </c>
      <c r="L1101" s="71"/>
      <c r="O1101" s="43" t="e">
        <f>VLOOKUP(B1101,Sheet2!F:F,1,FALSE)</f>
        <v>#N/A</v>
      </c>
    </row>
    <row r="1102" hidden="1" spans="1:15">
      <c r="A1102" s="10" t="s">
        <v>4681</v>
      </c>
      <c r="B1102" s="10" t="s">
        <v>4682</v>
      </c>
      <c r="C1102" s="10" t="s">
        <v>4683</v>
      </c>
      <c r="D1102" s="10" t="s">
        <v>4681</v>
      </c>
      <c r="E1102" s="10" t="s">
        <v>4684</v>
      </c>
      <c r="F1102" s="10" t="s">
        <v>2307</v>
      </c>
      <c r="G1102" s="10" t="s">
        <v>1853</v>
      </c>
      <c r="H1102" s="10" t="s">
        <v>2253</v>
      </c>
      <c r="I1102" s="10" t="s">
        <v>2254</v>
      </c>
      <c r="J1102" s="10" t="s">
        <v>81</v>
      </c>
      <c r="K1102" s="10" t="s">
        <v>81</v>
      </c>
      <c r="L1102" s="71"/>
      <c r="O1102" s="43" t="e">
        <f>VLOOKUP(B1102,Sheet2!F:F,1,FALSE)</f>
        <v>#N/A</v>
      </c>
    </row>
    <row r="1103" hidden="1" spans="1:15">
      <c r="A1103" s="10" t="s">
        <v>4685</v>
      </c>
      <c r="B1103" s="10" t="s">
        <v>4686</v>
      </c>
      <c r="C1103" s="10" t="s">
        <v>4687</v>
      </c>
      <c r="D1103" s="10" t="s">
        <v>4685</v>
      </c>
      <c r="E1103" s="10" t="s">
        <v>4688</v>
      </c>
      <c r="F1103" s="10" t="s">
        <v>2307</v>
      </c>
      <c r="G1103" s="10" t="s">
        <v>2144</v>
      </c>
      <c r="H1103" s="10" t="s">
        <v>2253</v>
      </c>
      <c r="I1103" s="10" t="s">
        <v>2254</v>
      </c>
      <c r="J1103" s="10" t="s">
        <v>81</v>
      </c>
      <c r="K1103" s="10" t="s">
        <v>81</v>
      </c>
      <c r="L1103" s="71"/>
      <c r="O1103" s="43" t="e">
        <f>VLOOKUP(B1103,Sheet2!F:F,1,FALSE)</f>
        <v>#N/A</v>
      </c>
    </row>
    <row r="1104" hidden="1" spans="1:15">
      <c r="A1104" s="10" t="s">
        <v>4689</v>
      </c>
      <c r="B1104" s="10" t="s">
        <v>4690</v>
      </c>
      <c r="C1104" s="10" t="s">
        <v>4691</v>
      </c>
      <c r="D1104" s="10" t="s">
        <v>4689</v>
      </c>
      <c r="E1104" s="10" t="s">
        <v>4692</v>
      </c>
      <c r="F1104" s="10" t="s">
        <v>2307</v>
      </c>
      <c r="G1104" s="10" t="s">
        <v>2656</v>
      </c>
      <c r="H1104" s="10" t="s">
        <v>2253</v>
      </c>
      <c r="I1104" s="10" t="s">
        <v>2254</v>
      </c>
      <c r="J1104" s="10" t="s">
        <v>81</v>
      </c>
      <c r="K1104" s="10" t="s">
        <v>81</v>
      </c>
      <c r="L1104" s="71"/>
      <c r="O1104" s="43" t="e">
        <f>VLOOKUP(B1104,Sheet2!F:F,1,FALSE)</f>
        <v>#N/A</v>
      </c>
    </row>
    <row r="1105" hidden="1" spans="1:15">
      <c r="A1105" s="10" t="s">
        <v>4693</v>
      </c>
      <c r="B1105" s="10" t="s">
        <v>4694</v>
      </c>
      <c r="C1105" s="10" t="s">
        <v>4695</v>
      </c>
      <c r="D1105" s="10" t="s">
        <v>4693</v>
      </c>
      <c r="E1105" s="10" t="s">
        <v>4696</v>
      </c>
      <c r="F1105" s="10" t="s">
        <v>2307</v>
      </c>
      <c r="G1105" s="10" t="s">
        <v>4697</v>
      </c>
      <c r="H1105" s="10" t="s">
        <v>2253</v>
      </c>
      <c r="I1105" s="10" t="s">
        <v>2254</v>
      </c>
      <c r="J1105" s="10" t="s">
        <v>81</v>
      </c>
      <c r="K1105" s="10" t="s">
        <v>81</v>
      </c>
      <c r="L1105" s="71"/>
      <c r="O1105" s="43" t="e">
        <f>VLOOKUP(B1105,Sheet2!F:F,1,FALSE)</f>
        <v>#N/A</v>
      </c>
    </row>
    <row r="1106" hidden="1" spans="1:15">
      <c r="A1106" s="10" t="s">
        <v>4698</v>
      </c>
      <c r="B1106" s="10" t="s">
        <v>4699</v>
      </c>
      <c r="C1106" s="10" t="s">
        <v>4700</v>
      </c>
      <c r="D1106" s="10" t="s">
        <v>4698</v>
      </c>
      <c r="E1106" s="10" t="s">
        <v>4701</v>
      </c>
      <c r="F1106" s="10" t="s">
        <v>2307</v>
      </c>
      <c r="G1106" s="10" t="s">
        <v>4702</v>
      </c>
      <c r="H1106" s="10" t="s">
        <v>2253</v>
      </c>
      <c r="I1106" s="10" t="s">
        <v>2254</v>
      </c>
      <c r="J1106" s="10" t="s">
        <v>81</v>
      </c>
      <c r="K1106" s="10" t="s">
        <v>81</v>
      </c>
      <c r="L1106" s="71"/>
      <c r="O1106" s="43" t="e">
        <f>VLOOKUP(B1106,Sheet2!F:F,1,FALSE)</f>
        <v>#N/A</v>
      </c>
    </row>
    <row r="1107" hidden="1" spans="1:15">
      <c r="A1107" s="10" t="s">
        <v>4703</v>
      </c>
      <c r="B1107" s="10" t="s">
        <v>4704</v>
      </c>
      <c r="C1107" s="10" t="s">
        <v>4705</v>
      </c>
      <c r="D1107" s="10" t="s">
        <v>4703</v>
      </c>
      <c r="E1107" s="10" t="s">
        <v>4706</v>
      </c>
      <c r="F1107" s="10" t="s">
        <v>2307</v>
      </c>
      <c r="G1107" s="10" t="s">
        <v>4707</v>
      </c>
      <c r="H1107" s="10" t="s">
        <v>2253</v>
      </c>
      <c r="I1107" s="10" t="s">
        <v>2254</v>
      </c>
      <c r="J1107" s="10" t="s">
        <v>81</v>
      </c>
      <c r="K1107" s="10" t="s">
        <v>81</v>
      </c>
      <c r="L1107" s="71"/>
      <c r="O1107" s="43" t="e">
        <f>VLOOKUP(B1107,Sheet2!F:F,1,FALSE)</f>
        <v>#N/A</v>
      </c>
    </row>
    <row r="1108" hidden="1" spans="1:15">
      <c r="A1108" s="10" t="s">
        <v>4708</v>
      </c>
      <c r="B1108" s="10" t="s">
        <v>4709</v>
      </c>
      <c r="C1108" s="10" t="s">
        <v>4710</v>
      </c>
      <c r="D1108" s="10" t="s">
        <v>4711</v>
      </c>
      <c r="E1108" s="10" t="s">
        <v>4712</v>
      </c>
      <c r="F1108" s="10" t="s">
        <v>2307</v>
      </c>
      <c r="G1108" s="10" t="s">
        <v>2721</v>
      </c>
      <c r="H1108" s="10" t="s">
        <v>2253</v>
      </c>
      <c r="I1108" s="10" t="s">
        <v>2254</v>
      </c>
      <c r="J1108" s="10" t="s">
        <v>81</v>
      </c>
      <c r="K1108" s="10" t="s">
        <v>81</v>
      </c>
      <c r="L1108" s="71"/>
      <c r="O1108" s="43" t="e">
        <f>VLOOKUP(B1108,Sheet2!F:F,1,FALSE)</f>
        <v>#N/A</v>
      </c>
    </row>
    <row r="1109" hidden="1" spans="1:15">
      <c r="A1109" s="10" t="s">
        <v>4713</v>
      </c>
      <c r="B1109" s="10" t="s">
        <v>4714</v>
      </c>
      <c r="C1109" s="10" t="s">
        <v>4715</v>
      </c>
      <c r="D1109" s="10" t="s">
        <v>4716</v>
      </c>
      <c r="E1109" s="10" t="s">
        <v>4717</v>
      </c>
      <c r="F1109" s="10" t="s">
        <v>2307</v>
      </c>
      <c r="G1109" s="10" t="s">
        <v>4718</v>
      </c>
      <c r="H1109" s="10" t="s">
        <v>2253</v>
      </c>
      <c r="I1109" s="10" t="s">
        <v>2254</v>
      </c>
      <c r="J1109" s="10" t="s">
        <v>81</v>
      </c>
      <c r="K1109" s="10" t="s">
        <v>81</v>
      </c>
      <c r="L1109" s="71"/>
      <c r="O1109" s="43" t="e">
        <f>VLOOKUP(B1109,Sheet2!F:F,1,FALSE)</f>
        <v>#N/A</v>
      </c>
    </row>
    <row r="1110" hidden="1" spans="1:15">
      <c r="A1110" s="10" t="s">
        <v>4719</v>
      </c>
      <c r="B1110" s="10" t="s">
        <v>4720</v>
      </c>
      <c r="C1110" s="10" t="s">
        <v>4721</v>
      </c>
      <c r="D1110" s="10" t="s">
        <v>4719</v>
      </c>
      <c r="E1110" s="10" t="s">
        <v>4722</v>
      </c>
      <c r="F1110" s="10" t="s">
        <v>2307</v>
      </c>
      <c r="G1110" s="10" t="s">
        <v>4723</v>
      </c>
      <c r="H1110" s="10" t="s">
        <v>2253</v>
      </c>
      <c r="I1110" s="10" t="s">
        <v>2254</v>
      </c>
      <c r="J1110" s="10" t="s">
        <v>81</v>
      </c>
      <c r="K1110" s="10" t="s">
        <v>81</v>
      </c>
      <c r="L1110" s="71"/>
      <c r="O1110" s="43" t="e">
        <f>VLOOKUP(B1110,Sheet2!F:F,1,FALSE)</f>
        <v>#N/A</v>
      </c>
    </row>
    <row r="1111" hidden="1" spans="1:15">
      <c r="A1111" s="10" t="s">
        <v>4724</v>
      </c>
      <c r="B1111" s="10" t="s">
        <v>4725</v>
      </c>
      <c r="C1111" s="10" t="s">
        <v>4726</v>
      </c>
      <c r="D1111" s="10" t="s">
        <v>4727</v>
      </c>
      <c r="E1111" s="10" t="s">
        <v>4728</v>
      </c>
      <c r="F1111" s="10" t="s">
        <v>2307</v>
      </c>
      <c r="G1111" s="10" t="s">
        <v>4729</v>
      </c>
      <c r="H1111" s="10" t="s">
        <v>2253</v>
      </c>
      <c r="I1111" s="10" t="s">
        <v>2254</v>
      </c>
      <c r="J1111" s="10" t="s">
        <v>81</v>
      </c>
      <c r="K1111" s="10" t="s">
        <v>81</v>
      </c>
      <c r="L1111" s="71"/>
      <c r="O1111" s="43" t="e">
        <f>VLOOKUP(B1111,Sheet2!F:F,1,FALSE)</f>
        <v>#N/A</v>
      </c>
    </row>
    <row r="1112" hidden="1" spans="1:15">
      <c r="A1112" s="10" t="s">
        <v>4730</v>
      </c>
      <c r="B1112" s="10" t="s">
        <v>4731</v>
      </c>
      <c r="C1112" s="10" t="s">
        <v>4732</v>
      </c>
      <c r="D1112" s="10" t="s">
        <v>4733</v>
      </c>
      <c r="E1112" s="10" t="s">
        <v>4734</v>
      </c>
      <c r="F1112" s="10" t="s">
        <v>2307</v>
      </c>
      <c r="G1112" s="10" t="s">
        <v>4735</v>
      </c>
      <c r="H1112" s="10" t="s">
        <v>2253</v>
      </c>
      <c r="I1112" s="10" t="s">
        <v>2254</v>
      </c>
      <c r="J1112" s="10" t="s">
        <v>81</v>
      </c>
      <c r="K1112" s="10" t="s">
        <v>81</v>
      </c>
      <c r="L1112" s="71"/>
      <c r="O1112" s="43" t="e">
        <f>VLOOKUP(B1112,Sheet2!F:F,1,FALSE)</f>
        <v>#N/A</v>
      </c>
    </row>
    <row r="1113" hidden="1" spans="1:15">
      <c r="A1113" s="10" t="s">
        <v>4736</v>
      </c>
      <c r="B1113" s="10" t="s">
        <v>4737</v>
      </c>
      <c r="C1113" s="10" t="s">
        <v>4738</v>
      </c>
      <c r="D1113" s="10" t="s">
        <v>4736</v>
      </c>
      <c r="E1113" s="10" t="s">
        <v>4739</v>
      </c>
      <c r="F1113" s="10" t="s">
        <v>2307</v>
      </c>
      <c r="G1113" s="10" t="s">
        <v>4740</v>
      </c>
      <c r="H1113" s="10" t="s">
        <v>2253</v>
      </c>
      <c r="I1113" s="10" t="s">
        <v>2254</v>
      </c>
      <c r="J1113" s="10" t="s">
        <v>81</v>
      </c>
      <c r="K1113" s="10" t="s">
        <v>81</v>
      </c>
      <c r="L1113" s="71"/>
      <c r="O1113" s="43" t="e">
        <f>VLOOKUP(B1113,Sheet2!F:F,1,FALSE)</f>
        <v>#N/A</v>
      </c>
    </row>
    <row r="1114" hidden="1" spans="1:15">
      <c r="A1114" s="10" t="s">
        <v>4741</v>
      </c>
      <c r="B1114" s="10" t="s">
        <v>4742</v>
      </c>
      <c r="C1114" s="10" t="s">
        <v>4743</v>
      </c>
      <c r="D1114" s="10" t="s">
        <v>4744</v>
      </c>
      <c r="E1114" s="10" t="s">
        <v>4745</v>
      </c>
      <c r="F1114" s="10" t="s">
        <v>2307</v>
      </c>
      <c r="G1114" s="10" t="s">
        <v>4735</v>
      </c>
      <c r="H1114" s="10" t="s">
        <v>2253</v>
      </c>
      <c r="I1114" s="10" t="s">
        <v>2254</v>
      </c>
      <c r="J1114" s="10" t="s">
        <v>81</v>
      </c>
      <c r="K1114" s="10" t="s">
        <v>81</v>
      </c>
      <c r="L1114" s="71"/>
      <c r="O1114" s="43" t="e">
        <f>VLOOKUP(B1114,Sheet2!F:F,1,FALSE)</f>
        <v>#N/A</v>
      </c>
    </row>
    <row r="1115" hidden="1" spans="1:15">
      <c r="A1115" s="10" t="s">
        <v>4746</v>
      </c>
      <c r="B1115" s="10" t="s">
        <v>4747</v>
      </c>
      <c r="C1115" s="10" t="s">
        <v>4748</v>
      </c>
      <c r="D1115" s="10" t="s">
        <v>4749</v>
      </c>
      <c r="E1115" s="10" t="s">
        <v>4750</v>
      </c>
      <c r="F1115" s="10" t="s">
        <v>2307</v>
      </c>
      <c r="G1115" s="10" t="s">
        <v>4751</v>
      </c>
      <c r="H1115" s="10" t="s">
        <v>2253</v>
      </c>
      <c r="I1115" s="10" t="s">
        <v>2254</v>
      </c>
      <c r="J1115" s="10" t="s">
        <v>81</v>
      </c>
      <c r="K1115" s="10" t="s">
        <v>81</v>
      </c>
      <c r="L1115" s="71"/>
      <c r="O1115" s="43" t="e">
        <f>VLOOKUP(B1115,Sheet2!F:F,1,FALSE)</f>
        <v>#N/A</v>
      </c>
    </row>
    <row r="1116" hidden="1" spans="1:15">
      <c r="A1116" s="10" t="s">
        <v>4752</v>
      </c>
      <c r="B1116" s="10" t="s">
        <v>4753</v>
      </c>
      <c r="C1116" s="10" t="s">
        <v>4754</v>
      </c>
      <c r="D1116" s="10" t="s">
        <v>4752</v>
      </c>
      <c r="E1116" s="10" t="s">
        <v>4755</v>
      </c>
      <c r="F1116" s="10" t="s">
        <v>2410</v>
      </c>
      <c r="G1116" s="10" t="s">
        <v>4534</v>
      </c>
      <c r="H1116" s="10" t="s">
        <v>2253</v>
      </c>
      <c r="I1116" s="10" t="s">
        <v>2254</v>
      </c>
      <c r="J1116" s="10" t="s">
        <v>81</v>
      </c>
      <c r="K1116" s="10" t="s">
        <v>81</v>
      </c>
      <c r="L1116" s="71"/>
      <c r="O1116" s="43" t="e">
        <f>VLOOKUP(B1116,Sheet2!F:F,1,FALSE)</f>
        <v>#N/A</v>
      </c>
    </row>
    <row r="1117" hidden="1" spans="1:15">
      <c r="A1117" s="10" t="s">
        <v>4756</v>
      </c>
      <c r="B1117" s="10" t="s">
        <v>4757</v>
      </c>
      <c r="C1117" s="10" t="s">
        <v>4758</v>
      </c>
      <c r="D1117" s="10" t="s">
        <v>4756</v>
      </c>
      <c r="E1117" s="10" t="s">
        <v>4759</v>
      </c>
      <c r="F1117" s="10" t="s">
        <v>2410</v>
      </c>
      <c r="G1117" s="10" t="s">
        <v>2605</v>
      </c>
      <c r="H1117" s="10" t="s">
        <v>2253</v>
      </c>
      <c r="I1117" s="10" t="s">
        <v>2254</v>
      </c>
      <c r="J1117" s="10" t="s">
        <v>81</v>
      </c>
      <c r="K1117" s="10" t="s">
        <v>81</v>
      </c>
      <c r="L1117" s="71"/>
      <c r="O1117" s="43" t="e">
        <f>VLOOKUP(B1117,Sheet2!F:F,1,FALSE)</f>
        <v>#N/A</v>
      </c>
    </row>
    <row r="1118" hidden="1" spans="1:15">
      <c r="A1118" s="10" t="s">
        <v>4760</v>
      </c>
      <c r="B1118" s="10" t="s">
        <v>4761</v>
      </c>
      <c r="C1118" s="10" t="s">
        <v>4762</v>
      </c>
      <c r="D1118" s="10" t="s">
        <v>4760</v>
      </c>
      <c r="E1118" s="10" t="s">
        <v>4763</v>
      </c>
      <c r="F1118" s="10" t="s">
        <v>2410</v>
      </c>
      <c r="G1118" s="10" t="s">
        <v>4764</v>
      </c>
      <c r="H1118" s="10" t="s">
        <v>2253</v>
      </c>
      <c r="I1118" s="10" t="s">
        <v>2254</v>
      </c>
      <c r="J1118" s="10" t="s">
        <v>81</v>
      </c>
      <c r="K1118" s="10" t="s">
        <v>81</v>
      </c>
      <c r="L1118" s="71"/>
      <c r="O1118" s="43" t="e">
        <f>VLOOKUP(B1118,Sheet2!F:F,1,FALSE)</f>
        <v>#N/A</v>
      </c>
    </row>
    <row r="1119" hidden="1" spans="1:15">
      <c r="A1119" s="10" t="s">
        <v>4765</v>
      </c>
      <c r="B1119" s="10" t="s">
        <v>4766</v>
      </c>
      <c r="C1119" s="10" t="s">
        <v>4767</v>
      </c>
      <c r="D1119" s="10" t="s">
        <v>4765</v>
      </c>
      <c r="E1119" s="10" t="s">
        <v>4768</v>
      </c>
      <c r="F1119" s="10" t="s">
        <v>2410</v>
      </c>
      <c r="G1119" s="10" t="s">
        <v>4769</v>
      </c>
      <c r="H1119" s="10" t="s">
        <v>2253</v>
      </c>
      <c r="I1119" s="10" t="s">
        <v>2254</v>
      </c>
      <c r="J1119" s="10" t="s">
        <v>81</v>
      </c>
      <c r="K1119" s="10" t="s">
        <v>81</v>
      </c>
      <c r="L1119" s="71"/>
      <c r="O1119" s="43" t="e">
        <f>VLOOKUP(B1119,Sheet2!F:F,1,FALSE)</f>
        <v>#N/A</v>
      </c>
    </row>
    <row r="1120" hidden="1" spans="1:15">
      <c r="A1120" s="10" t="s">
        <v>4770</v>
      </c>
      <c r="B1120" s="10" t="s">
        <v>4771</v>
      </c>
      <c r="C1120" s="10" t="s">
        <v>4772</v>
      </c>
      <c r="D1120" s="10" t="s">
        <v>4770</v>
      </c>
      <c r="E1120" s="10" t="s">
        <v>4773</v>
      </c>
      <c r="F1120" s="10" t="s">
        <v>2410</v>
      </c>
      <c r="G1120" s="10" t="s">
        <v>4774</v>
      </c>
      <c r="H1120" s="10" t="s">
        <v>2253</v>
      </c>
      <c r="I1120" s="10" t="s">
        <v>2254</v>
      </c>
      <c r="J1120" s="10" t="s">
        <v>81</v>
      </c>
      <c r="K1120" s="10" t="s">
        <v>81</v>
      </c>
      <c r="L1120" s="71"/>
      <c r="O1120" s="43" t="e">
        <f>VLOOKUP(B1120,Sheet2!F:F,1,FALSE)</f>
        <v>#N/A</v>
      </c>
    </row>
    <row r="1121" hidden="1" spans="1:15">
      <c r="A1121" s="10" t="s">
        <v>4775</v>
      </c>
      <c r="B1121" s="10" t="s">
        <v>4776</v>
      </c>
      <c r="C1121" s="10" t="s">
        <v>4777</v>
      </c>
      <c r="D1121" s="10" t="s">
        <v>4775</v>
      </c>
      <c r="E1121" s="10" t="s">
        <v>4778</v>
      </c>
      <c r="F1121" s="10" t="s">
        <v>2410</v>
      </c>
      <c r="G1121" s="10" t="s">
        <v>4779</v>
      </c>
      <c r="H1121" s="10" t="s">
        <v>2253</v>
      </c>
      <c r="I1121" s="10" t="s">
        <v>2254</v>
      </c>
      <c r="J1121" s="10" t="s">
        <v>81</v>
      </c>
      <c r="K1121" s="10" t="s">
        <v>81</v>
      </c>
      <c r="L1121" s="71"/>
      <c r="O1121" s="43" t="e">
        <f>VLOOKUP(B1121,Sheet2!F:F,1,FALSE)</f>
        <v>#N/A</v>
      </c>
    </row>
    <row r="1122" hidden="1" spans="1:15">
      <c r="A1122" s="10" t="s">
        <v>4780</v>
      </c>
      <c r="B1122" s="10" t="s">
        <v>4781</v>
      </c>
      <c r="C1122" s="10" t="s">
        <v>4782</v>
      </c>
      <c r="D1122" s="10" t="s">
        <v>4780</v>
      </c>
      <c r="E1122" s="10" t="s">
        <v>4783</v>
      </c>
      <c r="F1122" s="10" t="s">
        <v>2410</v>
      </c>
      <c r="G1122" s="10" t="s">
        <v>2508</v>
      </c>
      <c r="H1122" s="10" t="s">
        <v>2253</v>
      </c>
      <c r="I1122" s="10" t="s">
        <v>2254</v>
      </c>
      <c r="J1122" s="10" t="s">
        <v>81</v>
      </c>
      <c r="K1122" s="10" t="s">
        <v>81</v>
      </c>
      <c r="L1122" s="71"/>
      <c r="O1122" s="43" t="e">
        <f>VLOOKUP(B1122,Sheet2!F:F,1,FALSE)</f>
        <v>#N/A</v>
      </c>
    </row>
    <row r="1123" hidden="1" spans="1:15">
      <c r="A1123" s="10" t="s">
        <v>4784</v>
      </c>
      <c r="B1123" s="10" t="s">
        <v>4785</v>
      </c>
      <c r="C1123" s="10" t="s">
        <v>4786</v>
      </c>
      <c r="D1123" s="10" t="s">
        <v>4784</v>
      </c>
      <c r="E1123" s="10" t="s">
        <v>4787</v>
      </c>
      <c r="F1123" s="10" t="s">
        <v>2410</v>
      </c>
      <c r="G1123" s="10" t="s">
        <v>3772</v>
      </c>
      <c r="H1123" s="10" t="s">
        <v>2253</v>
      </c>
      <c r="I1123" s="10" t="s">
        <v>2254</v>
      </c>
      <c r="J1123" s="10" t="s">
        <v>81</v>
      </c>
      <c r="K1123" s="10" t="s">
        <v>81</v>
      </c>
      <c r="L1123" s="71"/>
      <c r="O1123" s="43" t="e">
        <f>VLOOKUP(B1123,Sheet2!F:F,1,FALSE)</f>
        <v>#N/A</v>
      </c>
    </row>
    <row r="1124" hidden="1" spans="1:15">
      <c r="A1124" s="10" t="s">
        <v>4788</v>
      </c>
      <c r="B1124" s="10" t="s">
        <v>4789</v>
      </c>
      <c r="C1124" s="10" t="s">
        <v>4790</v>
      </c>
      <c r="D1124" s="10" t="s">
        <v>4788</v>
      </c>
      <c r="E1124" s="10" t="s">
        <v>4791</v>
      </c>
      <c r="F1124" s="10" t="s">
        <v>2410</v>
      </c>
      <c r="G1124" s="10" t="s">
        <v>1888</v>
      </c>
      <c r="H1124" s="10" t="s">
        <v>2253</v>
      </c>
      <c r="I1124" s="10" t="s">
        <v>2254</v>
      </c>
      <c r="J1124" s="10" t="s">
        <v>81</v>
      </c>
      <c r="K1124" s="10" t="s">
        <v>81</v>
      </c>
      <c r="L1124" s="71"/>
      <c r="O1124" s="43" t="e">
        <f>VLOOKUP(B1124,Sheet2!F:F,1,FALSE)</f>
        <v>#N/A</v>
      </c>
    </row>
    <row r="1125" hidden="1" spans="1:15">
      <c r="A1125" s="10" t="s">
        <v>4792</v>
      </c>
      <c r="B1125" s="10" t="s">
        <v>4793</v>
      </c>
      <c r="C1125" s="10" t="s">
        <v>4794</v>
      </c>
      <c r="D1125" s="10" t="s">
        <v>4792</v>
      </c>
      <c r="E1125" s="10" t="s">
        <v>4795</v>
      </c>
      <c r="F1125" s="10" t="s">
        <v>2410</v>
      </c>
      <c r="G1125" s="10" t="s">
        <v>1586</v>
      </c>
      <c r="H1125" s="10" t="s">
        <v>2253</v>
      </c>
      <c r="I1125" s="10" t="s">
        <v>2254</v>
      </c>
      <c r="J1125" s="10" t="s">
        <v>81</v>
      </c>
      <c r="K1125" s="10" t="s">
        <v>81</v>
      </c>
      <c r="L1125" s="71"/>
      <c r="O1125" s="43" t="e">
        <f>VLOOKUP(B1125,Sheet2!F:F,1,FALSE)</f>
        <v>#N/A</v>
      </c>
    </row>
    <row r="1126" hidden="1" spans="1:15">
      <c r="A1126" s="10" t="s">
        <v>4796</v>
      </c>
      <c r="B1126" s="10" t="s">
        <v>4797</v>
      </c>
      <c r="C1126" s="10" t="s">
        <v>4798</v>
      </c>
      <c r="D1126" s="10" t="s">
        <v>4796</v>
      </c>
      <c r="E1126" s="10" t="s">
        <v>4799</v>
      </c>
      <c r="F1126" s="10" t="s">
        <v>2410</v>
      </c>
      <c r="G1126" s="10" t="s">
        <v>2455</v>
      </c>
      <c r="H1126" s="10" t="s">
        <v>2253</v>
      </c>
      <c r="I1126" s="10" t="s">
        <v>2254</v>
      </c>
      <c r="J1126" s="10" t="s">
        <v>81</v>
      </c>
      <c r="K1126" s="10" t="s">
        <v>81</v>
      </c>
      <c r="L1126" s="71"/>
      <c r="O1126" s="43" t="e">
        <f>VLOOKUP(B1126,Sheet2!F:F,1,FALSE)</f>
        <v>#N/A</v>
      </c>
    </row>
    <row r="1127" hidden="1" spans="1:15">
      <c r="A1127" s="10" t="s">
        <v>4800</v>
      </c>
      <c r="B1127" s="10" t="s">
        <v>4801</v>
      </c>
      <c r="C1127" s="10" t="s">
        <v>4802</v>
      </c>
      <c r="D1127" s="10" t="s">
        <v>4800</v>
      </c>
      <c r="E1127" s="10" t="s">
        <v>4803</v>
      </c>
      <c r="F1127" s="10" t="s">
        <v>2410</v>
      </c>
      <c r="G1127" s="10" t="s">
        <v>2139</v>
      </c>
      <c r="H1127" s="10" t="s">
        <v>2253</v>
      </c>
      <c r="I1127" s="10" t="s">
        <v>2254</v>
      </c>
      <c r="J1127" s="10" t="s">
        <v>81</v>
      </c>
      <c r="K1127" s="10" t="s">
        <v>81</v>
      </c>
      <c r="L1127" s="71"/>
      <c r="O1127" s="43" t="e">
        <f>VLOOKUP(B1127,Sheet2!F:F,1,FALSE)</f>
        <v>#N/A</v>
      </c>
    </row>
    <row r="1128" hidden="1" spans="1:15">
      <c r="A1128" s="10" t="s">
        <v>4804</v>
      </c>
      <c r="B1128" s="10" t="s">
        <v>4805</v>
      </c>
      <c r="C1128" s="10" t="s">
        <v>4806</v>
      </c>
      <c r="D1128" s="10" t="s">
        <v>4804</v>
      </c>
      <c r="E1128" s="10" t="s">
        <v>4807</v>
      </c>
      <c r="F1128" s="10" t="s">
        <v>2410</v>
      </c>
      <c r="G1128" s="10" t="s">
        <v>4808</v>
      </c>
      <c r="H1128" s="10" t="s">
        <v>2253</v>
      </c>
      <c r="I1128" s="10" t="s">
        <v>2254</v>
      </c>
      <c r="J1128" s="10" t="s">
        <v>81</v>
      </c>
      <c r="K1128" s="10" t="s">
        <v>81</v>
      </c>
      <c r="L1128" s="71"/>
      <c r="O1128" s="43" t="e">
        <f>VLOOKUP(B1128,Sheet2!F:F,1,FALSE)</f>
        <v>#N/A</v>
      </c>
    </row>
    <row r="1129" hidden="1" spans="1:15">
      <c r="A1129" s="10" t="s">
        <v>4809</v>
      </c>
      <c r="B1129" s="10" t="s">
        <v>4810</v>
      </c>
      <c r="C1129" s="10" t="s">
        <v>4811</v>
      </c>
      <c r="D1129" s="10" t="s">
        <v>4809</v>
      </c>
      <c r="E1129" s="10" t="s">
        <v>4812</v>
      </c>
      <c r="F1129" s="10" t="s">
        <v>2410</v>
      </c>
      <c r="G1129" s="10" t="s">
        <v>4813</v>
      </c>
      <c r="H1129" s="10" t="s">
        <v>2253</v>
      </c>
      <c r="I1129" s="10" t="s">
        <v>2254</v>
      </c>
      <c r="J1129" s="10" t="s">
        <v>81</v>
      </c>
      <c r="K1129" s="10" t="s">
        <v>81</v>
      </c>
      <c r="L1129" s="71"/>
      <c r="O1129" s="43" t="e">
        <f>VLOOKUP(B1129,Sheet2!F:F,1,FALSE)</f>
        <v>#N/A</v>
      </c>
    </row>
    <row r="1130" hidden="1" spans="1:15">
      <c r="A1130" s="10" t="s">
        <v>4814</v>
      </c>
      <c r="B1130" s="10" t="s">
        <v>4815</v>
      </c>
      <c r="C1130" s="10" t="s">
        <v>4816</v>
      </c>
      <c r="D1130" s="10" t="s">
        <v>4814</v>
      </c>
      <c r="E1130" s="10" t="s">
        <v>4817</v>
      </c>
      <c r="F1130" s="10" t="s">
        <v>2410</v>
      </c>
      <c r="G1130" s="10" t="s">
        <v>4818</v>
      </c>
      <c r="H1130" s="10" t="s">
        <v>2253</v>
      </c>
      <c r="I1130" s="10" t="s">
        <v>2254</v>
      </c>
      <c r="J1130" s="10" t="s">
        <v>81</v>
      </c>
      <c r="K1130" s="10" t="s">
        <v>81</v>
      </c>
      <c r="L1130" s="71"/>
      <c r="O1130" s="43" t="e">
        <f>VLOOKUP(B1130,Sheet2!F:F,1,FALSE)</f>
        <v>#N/A</v>
      </c>
    </row>
    <row r="1131" hidden="1" spans="1:15">
      <c r="A1131" s="10" t="s">
        <v>4819</v>
      </c>
      <c r="B1131" s="10" t="s">
        <v>4820</v>
      </c>
      <c r="C1131" s="10" t="s">
        <v>4821</v>
      </c>
      <c r="D1131" s="10" t="s">
        <v>4819</v>
      </c>
      <c r="E1131" s="10" t="s">
        <v>4822</v>
      </c>
      <c r="F1131" s="10" t="s">
        <v>2410</v>
      </c>
      <c r="G1131" s="10" t="s">
        <v>2411</v>
      </c>
      <c r="H1131" s="10" t="s">
        <v>2253</v>
      </c>
      <c r="I1131" s="10" t="s">
        <v>2254</v>
      </c>
      <c r="J1131" s="10" t="s">
        <v>81</v>
      </c>
      <c r="K1131" s="10" t="s">
        <v>81</v>
      </c>
      <c r="L1131" s="71"/>
      <c r="O1131" s="43" t="e">
        <f>VLOOKUP(B1131,Sheet2!F:F,1,FALSE)</f>
        <v>#N/A</v>
      </c>
    </row>
    <row r="1132" hidden="1" spans="1:15">
      <c r="A1132" s="10" t="s">
        <v>4823</v>
      </c>
      <c r="B1132" s="10" t="s">
        <v>4824</v>
      </c>
      <c r="C1132" s="10" t="s">
        <v>4825</v>
      </c>
      <c r="D1132" s="10" t="s">
        <v>4823</v>
      </c>
      <c r="E1132" s="10" t="s">
        <v>4826</v>
      </c>
      <c r="F1132" s="10" t="s">
        <v>2410</v>
      </c>
      <c r="G1132" s="10" t="s">
        <v>3952</v>
      </c>
      <c r="H1132" s="10" t="s">
        <v>2253</v>
      </c>
      <c r="I1132" s="10" t="s">
        <v>2254</v>
      </c>
      <c r="J1132" s="10" t="s">
        <v>81</v>
      </c>
      <c r="K1132" s="10" t="s">
        <v>81</v>
      </c>
      <c r="L1132" s="71"/>
      <c r="O1132" s="43" t="e">
        <f>VLOOKUP(B1132,Sheet2!F:F,1,FALSE)</f>
        <v>#N/A</v>
      </c>
    </row>
    <row r="1133" hidden="1" spans="1:15">
      <c r="A1133" s="10" t="s">
        <v>4827</v>
      </c>
      <c r="B1133" s="10" t="s">
        <v>4828</v>
      </c>
      <c r="C1133" s="10" t="s">
        <v>4829</v>
      </c>
      <c r="D1133" s="10" t="s">
        <v>4827</v>
      </c>
      <c r="E1133" s="10" t="s">
        <v>4830</v>
      </c>
      <c r="F1133" s="10" t="s">
        <v>2410</v>
      </c>
      <c r="G1133" s="10" t="s">
        <v>2532</v>
      </c>
      <c r="H1133" s="10" t="s">
        <v>2253</v>
      </c>
      <c r="I1133" s="10" t="s">
        <v>2254</v>
      </c>
      <c r="J1133" s="10" t="s">
        <v>81</v>
      </c>
      <c r="K1133" s="10" t="s">
        <v>81</v>
      </c>
      <c r="L1133" s="71"/>
      <c r="O1133" s="43" t="e">
        <f>VLOOKUP(B1133,Sheet2!F:F,1,FALSE)</f>
        <v>#N/A</v>
      </c>
    </row>
    <row r="1134" hidden="1" spans="1:15">
      <c r="A1134" s="10" t="s">
        <v>4831</v>
      </c>
      <c r="B1134" s="10" t="s">
        <v>4832</v>
      </c>
      <c r="C1134" s="10" t="s">
        <v>4833</v>
      </c>
      <c r="D1134" s="10" t="s">
        <v>4831</v>
      </c>
      <c r="E1134" s="10" t="s">
        <v>4834</v>
      </c>
      <c r="F1134" s="10" t="s">
        <v>2410</v>
      </c>
      <c r="G1134" s="10" t="s">
        <v>4835</v>
      </c>
      <c r="H1134" s="10" t="s">
        <v>2253</v>
      </c>
      <c r="I1134" s="10" t="s">
        <v>2254</v>
      </c>
      <c r="J1134" s="10" t="s">
        <v>81</v>
      </c>
      <c r="K1134" s="10" t="s">
        <v>81</v>
      </c>
      <c r="L1134" s="71"/>
      <c r="O1134" s="43" t="e">
        <f>VLOOKUP(B1134,Sheet2!F:F,1,FALSE)</f>
        <v>#N/A</v>
      </c>
    </row>
    <row r="1135" hidden="1" spans="1:15">
      <c r="A1135" s="10" t="s">
        <v>4836</v>
      </c>
      <c r="B1135" s="10" t="s">
        <v>4837</v>
      </c>
      <c r="C1135" s="10" t="s">
        <v>4838</v>
      </c>
      <c r="D1135" s="10" t="s">
        <v>4836</v>
      </c>
      <c r="E1135" s="10" t="s">
        <v>4839</v>
      </c>
      <c r="F1135" s="10" t="s">
        <v>2410</v>
      </c>
      <c r="G1135" s="10" t="s">
        <v>3689</v>
      </c>
      <c r="H1135" s="10" t="s">
        <v>2253</v>
      </c>
      <c r="I1135" s="10" t="s">
        <v>2254</v>
      </c>
      <c r="J1135" s="10" t="s">
        <v>81</v>
      </c>
      <c r="K1135" s="10" t="s">
        <v>81</v>
      </c>
      <c r="L1135" s="71"/>
      <c r="O1135" s="43" t="e">
        <f>VLOOKUP(B1135,Sheet2!F:F,1,FALSE)</f>
        <v>#N/A</v>
      </c>
    </row>
    <row r="1136" hidden="1" spans="1:15">
      <c r="A1136" s="10" t="s">
        <v>4840</v>
      </c>
      <c r="B1136" s="10" t="s">
        <v>4841</v>
      </c>
      <c r="C1136" s="10" t="s">
        <v>4842</v>
      </c>
      <c r="D1136" s="10" t="s">
        <v>4840</v>
      </c>
      <c r="E1136" s="10" t="s">
        <v>4843</v>
      </c>
      <c r="F1136" s="10" t="s">
        <v>2410</v>
      </c>
      <c r="G1136" s="10" t="s">
        <v>1643</v>
      </c>
      <c r="H1136" s="10" t="s">
        <v>2253</v>
      </c>
      <c r="I1136" s="10" t="s">
        <v>2254</v>
      </c>
      <c r="J1136" s="10" t="s">
        <v>81</v>
      </c>
      <c r="K1136" s="10" t="s">
        <v>81</v>
      </c>
      <c r="L1136" s="71"/>
      <c r="O1136" s="43" t="e">
        <f>VLOOKUP(B1136,Sheet2!F:F,1,FALSE)</f>
        <v>#N/A</v>
      </c>
    </row>
    <row r="1137" hidden="1" spans="1:15">
      <c r="A1137" s="10" t="s">
        <v>4844</v>
      </c>
      <c r="B1137" s="10" t="s">
        <v>4845</v>
      </c>
      <c r="C1137" s="10" t="s">
        <v>4846</v>
      </c>
      <c r="D1137" s="10" t="s">
        <v>4844</v>
      </c>
      <c r="E1137" s="10" t="s">
        <v>4847</v>
      </c>
      <c r="F1137" s="10" t="s">
        <v>2410</v>
      </c>
      <c r="G1137" s="10" t="s">
        <v>4848</v>
      </c>
      <c r="H1137" s="10" t="s">
        <v>2253</v>
      </c>
      <c r="I1137" s="10" t="s">
        <v>2254</v>
      </c>
      <c r="J1137" s="10" t="s">
        <v>81</v>
      </c>
      <c r="K1137" s="10" t="s">
        <v>81</v>
      </c>
      <c r="L1137" s="71"/>
      <c r="O1137" s="43" t="e">
        <f>VLOOKUP(B1137,Sheet2!F:F,1,FALSE)</f>
        <v>#N/A</v>
      </c>
    </row>
    <row r="1138" hidden="1" spans="1:15">
      <c r="A1138" s="10" t="s">
        <v>4849</v>
      </c>
      <c r="B1138" s="10" t="s">
        <v>4850</v>
      </c>
      <c r="C1138" s="10" t="s">
        <v>4851</v>
      </c>
      <c r="D1138" s="10" t="s">
        <v>4849</v>
      </c>
      <c r="E1138" s="10" t="s">
        <v>4852</v>
      </c>
      <c r="F1138" s="10" t="s">
        <v>2410</v>
      </c>
      <c r="G1138" s="10" t="s">
        <v>4853</v>
      </c>
      <c r="H1138" s="10" t="s">
        <v>2253</v>
      </c>
      <c r="I1138" s="10" t="s">
        <v>2254</v>
      </c>
      <c r="J1138" s="10" t="s">
        <v>81</v>
      </c>
      <c r="K1138" s="10" t="s">
        <v>81</v>
      </c>
      <c r="L1138" s="71"/>
      <c r="O1138" s="43" t="e">
        <f>VLOOKUP(B1138,Sheet2!F:F,1,FALSE)</f>
        <v>#N/A</v>
      </c>
    </row>
    <row r="1139" hidden="1" spans="1:15">
      <c r="A1139" s="10" t="s">
        <v>4854</v>
      </c>
      <c r="B1139" s="10" t="s">
        <v>4855</v>
      </c>
      <c r="C1139" s="10" t="s">
        <v>4856</v>
      </c>
      <c r="D1139" s="10" t="s">
        <v>4854</v>
      </c>
      <c r="E1139" s="10" t="s">
        <v>4857</v>
      </c>
      <c r="F1139" s="10" t="s">
        <v>2410</v>
      </c>
      <c r="G1139" s="10" t="s">
        <v>3921</v>
      </c>
      <c r="H1139" s="10" t="s">
        <v>2253</v>
      </c>
      <c r="I1139" s="10" t="s">
        <v>2254</v>
      </c>
      <c r="J1139" s="10" t="s">
        <v>81</v>
      </c>
      <c r="K1139" s="10" t="s">
        <v>81</v>
      </c>
      <c r="L1139" s="71"/>
      <c r="O1139" s="43" t="e">
        <f>VLOOKUP(B1139,Sheet2!F:F,1,FALSE)</f>
        <v>#N/A</v>
      </c>
    </row>
    <row r="1140" hidden="1" spans="1:15">
      <c r="A1140" s="10" t="s">
        <v>4858</v>
      </c>
      <c r="B1140" s="10" t="s">
        <v>4859</v>
      </c>
      <c r="C1140" s="10" t="s">
        <v>4860</v>
      </c>
      <c r="D1140" s="10" t="s">
        <v>4858</v>
      </c>
      <c r="E1140" s="10" t="s">
        <v>4861</v>
      </c>
      <c r="F1140" s="10" t="s">
        <v>2410</v>
      </c>
      <c r="G1140" s="10" t="s">
        <v>4529</v>
      </c>
      <c r="H1140" s="10" t="s">
        <v>2253</v>
      </c>
      <c r="I1140" s="10" t="s">
        <v>2254</v>
      </c>
      <c r="J1140" s="10" t="s">
        <v>81</v>
      </c>
      <c r="K1140" s="10" t="s">
        <v>81</v>
      </c>
      <c r="L1140" s="71"/>
      <c r="O1140" s="43" t="e">
        <f>VLOOKUP(B1140,Sheet2!F:F,1,FALSE)</f>
        <v>#N/A</v>
      </c>
    </row>
    <row r="1141" hidden="1" spans="1:15">
      <c r="A1141" s="10" t="s">
        <v>4862</v>
      </c>
      <c r="B1141" s="10" t="s">
        <v>4863</v>
      </c>
      <c r="C1141" s="10" t="s">
        <v>4864</v>
      </c>
      <c r="D1141" s="10" t="s">
        <v>4862</v>
      </c>
      <c r="E1141" s="10" t="s">
        <v>4865</v>
      </c>
      <c r="F1141" s="10" t="s">
        <v>2410</v>
      </c>
      <c r="G1141" s="10" t="s">
        <v>4866</v>
      </c>
      <c r="H1141" s="10" t="s">
        <v>2253</v>
      </c>
      <c r="I1141" s="10" t="s">
        <v>2254</v>
      </c>
      <c r="J1141" s="10" t="s">
        <v>81</v>
      </c>
      <c r="K1141" s="10" t="s">
        <v>81</v>
      </c>
      <c r="L1141" s="71"/>
      <c r="O1141" s="43" t="e">
        <f>VLOOKUP(B1141,Sheet2!F:F,1,FALSE)</f>
        <v>#N/A</v>
      </c>
    </row>
    <row r="1142" hidden="1" spans="1:15">
      <c r="A1142" s="10" t="s">
        <v>4867</v>
      </c>
      <c r="B1142" s="10" t="s">
        <v>4868</v>
      </c>
      <c r="C1142" s="10" t="s">
        <v>4869</v>
      </c>
      <c r="D1142" s="10" t="s">
        <v>4867</v>
      </c>
      <c r="E1142" s="10" t="s">
        <v>4870</v>
      </c>
      <c r="F1142" s="10" t="s">
        <v>2410</v>
      </c>
      <c r="G1142" s="10" t="s">
        <v>2582</v>
      </c>
      <c r="H1142" s="10" t="s">
        <v>2253</v>
      </c>
      <c r="I1142" s="10" t="s">
        <v>2254</v>
      </c>
      <c r="J1142" s="10" t="s">
        <v>81</v>
      </c>
      <c r="K1142" s="10" t="s">
        <v>81</v>
      </c>
      <c r="L1142" s="71"/>
      <c r="O1142" s="43" t="e">
        <f>VLOOKUP(B1142,Sheet2!F:F,1,FALSE)</f>
        <v>#N/A</v>
      </c>
    </row>
    <row r="1143" hidden="1" spans="1:15">
      <c r="A1143" s="10" t="s">
        <v>4871</v>
      </c>
      <c r="B1143" s="10" t="s">
        <v>4872</v>
      </c>
      <c r="C1143" s="10" t="s">
        <v>4873</v>
      </c>
      <c r="D1143" s="10" t="s">
        <v>4871</v>
      </c>
      <c r="E1143" s="10" t="s">
        <v>4874</v>
      </c>
      <c r="F1143" s="10" t="s">
        <v>2410</v>
      </c>
      <c r="G1143" s="10" t="s">
        <v>3598</v>
      </c>
      <c r="H1143" s="10" t="s">
        <v>2253</v>
      </c>
      <c r="I1143" s="10" t="s">
        <v>2254</v>
      </c>
      <c r="J1143" s="10" t="s">
        <v>81</v>
      </c>
      <c r="K1143" s="10" t="s">
        <v>81</v>
      </c>
      <c r="L1143" s="71"/>
      <c r="O1143" s="43" t="e">
        <f>VLOOKUP(B1143,Sheet2!F:F,1,FALSE)</f>
        <v>#N/A</v>
      </c>
    </row>
    <row r="1144" hidden="1" spans="1:15">
      <c r="A1144" s="10" t="s">
        <v>4875</v>
      </c>
      <c r="B1144" s="10" t="s">
        <v>4876</v>
      </c>
      <c r="C1144" s="10" t="s">
        <v>4877</v>
      </c>
      <c r="D1144" s="10" t="s">
        <v>4875</v>
      </c>
      <c r="E1144" s="10" t="s">
        <v>4878</v>
      </c>
      <c r="F1144" s="10" t="s">
        <v>2410</v>
      </c>
      <c r="G1144" s="10" t="s">
        <v>4879</v>
      </c>
      <c r="H1144" s="10" t="s">
        <v>2253</v>
      </c>
      <c r="I1144" s="10" t="s">
        <v>2254</v>
      </c>
      <c r="J1144" s="10" t="s">
        <v>81</v>
      </c>
      <c r="K1144" s="10" t="s">
        <v>81</v>
      </c>
      <c r="L1144" s="71"/>
      <c r="O1144" s="43" t="e">
        <f>VLOOKUP(B1144,Sheet2!F:F,1,FALSE)</f>
        <v>#N/A</v>
      </c>
    </row>
    <row r="1145" hidden="1" spans="1:15">
      <c r="A1145" s="10" t="s">
        <v>4880</v>
      </c>
      <c r="B1145" s="10" t="s">
        <v>4881</v>
      </c>
      <c r="C1145" s="10" t="s">
        <v>4882</v>
      </c>
      <c r="D1145" s="10" t="s">
        <v>4880</v>
      </c>
      <c r="E1145" s="10" t="s">
        <v>4883</v>
      </c>
      <c r="F1145" s="10" t="s">
        <v>2410</v>
      </c>
      <c r="G1145" s="10" t="s">
        <v>2139</v>
      </c>
      <c r="H1145" s="10" t="s">
        <v>2253</v>
      </c>
      <c r="I1145" s="10" t="s">
        <v>2254</v>
      </c>
      <c r="J1145" s="10" t="s">
        <v>81</v>
      </c>
      <c r="K1145" s="10" t="s">
        <v>81</v>
      </c>
      <c r="L1145" s="71"/>
      <c r="O1145" s="43" t="e">
        <f>VLOOKUP(B1145,Sheet2!F:F,1,FALSE)</f>
        <v>#N/A</v>
      </c>
    </row>
    <row r="1146" hidden="1" spans="1:15">
      <c r="A1146" s="10" t="s">
        <v>4884</v>
      </c>
      <c r="B1146" s="10" t="s">
        <v>4885</v>
      </c>
      <c r="C1146" s="10" t="s">
        <v>4886</v>
      </c>
      <c r="D1146" s="10" t="s">
        <v>4884</v>
      </c>
      <c r="E1146" s="10" t="s">
        <v>4887</v>
      </c>
      <c r="F1146" s="10" t="s">
        <v>2410</v>
      </c>
      <c r="G1146" s="10" t="s">
        <v>3863</v>
      </c>
      <c r="H1146" s="10" t="s">
        <v>2253</v>
      </c>
      <c r="I1146" s="10" t="s">
        <v>2254</v>
      </c>
      <c r="J1146" s="10" t="s">
        <v>81</v>
      </c>
      <c r="K1146" s="10" t="s">
        <v>81</v>
      </c>
      <c r="L1146" s="71"/>
      <c r="O1146" s="43" t="e">
        <f>VLOOKUP(B1146,Sheet2!F:F,1,FALSE)</f>
        <v>#N/A</v>
      </c>
    </row>
    <row r="1147" hidden="1" spans="1:15">
      <c r="A1147" s="10" t="s">
        <v>4888</v>
      </c>
      <c r="B1147" s="10" t="s">
        <v>4889</v>
      </c>
      <c r="C1147" s="10" t="s">
        <v>4890</v>
      </c>
      <c r="D1147" s="10" t="s">
        <v>4888</v>
      </c>
      <c r="E1147" s="10" t="s">
        <v>4891</v>
      </c>
      <c r="F1147" s="10" t="s">
        <v>2410</v>
      </c>
      <c r="G1147" s="10" t="s">
        <v>3689</v>
      </c>
      <c r="H1147" s="10" t="s">
        <v>2253</v>
      </c>
      <c r="I1147" s="10" t="s">
        <v>2254</v>
      </c>
      <c r="J1147" s="10" t="s">
        <v>81</v>
      </c>
      <c r="K1147" s="10" t="s">
        <v>81</v>
      </c>
      <c r="L1147" s="71"/>
      <c r="O1147" s="43" t="e">
        <f>VLOOKUP(B1147,Sheet2!F:F,1,FALSE)</f>
        <v>#N/A</v>
      </c>
    </row>
    <row r="1148" hidden="1" spans="1:15">
      <c r="A1148" s="10" t="s">
        <v>4892</v>
      </c>
      <c r="B1148" s="10" t="s">
        <v>4893</v>
      </c>
      <c r="C1148" s="10" t="s">
        <v>4894</v>
      </c>
      <c r="D1148" s="10" t="s">
        <v>4892</v>
      </c>
      <c r="E1148" s="10" t="s">
        <v>4895</v>
      </c>
      <c r="F1148" s="10" t="s">
        <v>2410</v>
      </c>
      <c r="G1148" s="10" t="s">
        <v>3191</v>
      </c>
      <c r="H1148" s="10" t="s">
        <v>2253</v>
      </c>
      <c r="I1148" s="10" t="s">
        <v>2254</v>
      </c>
      <c r="J1148" s="10" t="s">
        <v>81</v>
      </c>
      <c r="K1148" s="10" t="s">
        <v>81</v>
      </c>
      <c r="L1148" s="71"/>
      <c r="O1148" s="43" t="e">
        <f>VLOOKUP(B1148,Sheet2!F:F,1,FALSE)</f>
        <v>#N/A</v>
      </c>
    </row>
    <row r="1149" hidden="1" spans="1:15">
      <c r="A1149" s="10" t="s">
        <v>4896</v>
      </c>
      <c r="B1149" s="10" t="s">
        <v>4897</v>
      </c>
      <c r="C1149" s="10" t="s">
        <v>4898</v>
      </c>
      <c r="D1149" s="10" t="s">
        <v>4896</v>
      </c>
      <c r="E1149" s="10" t="s">
        <v>4899</v>
      </c>
      <c r="F1149" s="10" t="s">
        <v>2410</v>
      </c>
      <c r="G1149" s="10" t="s">
        <v>1863</v>
      </c>
      <c r="H1149" s="10" t="s">
        <v>2253</v>
      </c>
      <c r="I1149" s="10" t="s">
        <v>2254</v>
      </c>
      <c r="J1149" s="10" t="s">
        <v>81</v>
      </c>
      <c r="K1149" s="10" t="s">
        <v>81</v>
      </c>
      <c r="L1149" s="71"/>
      <c r="O1149" s="43" t="e">
        <f>VLOOKUP(B1149,Sheet2!F:F,1,FALSE)</f>
        <v>#N/A</v>
      </c>
    </row>
    <row r="1150" hidden="1" spans="1:15">
      <c r="A1150" s="10" t="s">
        <v>4900</v>
      </c>
      <c r="B1150" s="10" t="s">
        <v>4901</v>
      </c>
      <c r="C1150" s="10" t="s">
        <v>4902</v>
      </c>
      <c r="D1150" s="10" t="s">
        <v>4900</v>
      </c>
      <c r="E1150" s="10" t="s">
        <v>4903</v>
      </c>
      <c r="F1150" s="10" t="s">
        <v>2410</v>
      </c>
      <c r="G1150" s="10" t="s">
        <v>1436</v>
      </c>
      <c r="H1150" s="10" t="s">
        <v>2253</v>
      </c>
      <c r="I1150" s="10" t="s">
        <v>2254</v>
      </c>
      <c r="J1150" s="10" t="s">
        <v>81</v>
      </c>
      <c r="K1150" s="10" t="s">
        <v>81</v>
      </c>
      <c r="L1150" s="71"/>
      <c r="O1150" s="43" t="e">
        <f>VLOOKUP(B1150,Sheet2!F:F,1,FALSE)</f>
        <v>#N/A</v>
      </c>
    </row>
    <row r="1151" hidden="1" spans="1:15">
      <c r="A1151" s="10" t="s">
        <v>4904</v>
      </c>
      <c r="B1151" s="10" t="s">
        <v>4905</v>
      </c>
      <c r="C1151" s="10" t="s">
        <v>4906</v>
      </c>
      <c r="D1151" s="10" t="s">
        <v>4904</v>
      </c>
      <c r="E1151" s="10" t="s">
        <v>4907</v>
      </c>
      <c r="F1151" s="10" t="s">
        <v>2410</v>
      </c>
      <c r="G1151" s="10" t="s">
        <v>4908</v>
      </c>
      <c r="H1151" s="10" t="s">
        <v>2253</v>
      </c>
      <c r="I1151" s="10" t="s">
        <v>2254</v>
      </c>
      <c r="J1151" s="10" t="s">
        <v>81</v>
      </c>
      <c r="K1151" s="10" t="s">
        <v>81</v>
      </c>
      <c r="L1151" s="71"/>
      <c r="O1151" s="43" t="e">
        <f>VLOOKUP(B1151,Sheet2!F:F,1,FALSE)</f>
        <v>#N/A</v>
      </c>
    </row>
    <row r="1152" hidden="1" spans="1:15">
      <c r="A1152" s="10" t="s">
        <v>4909</v>
      </c>
      <c r="B1152" s="10" t="s">
        <v>4910</v>
      </c>
      <c r="C1152" s="10" t="s">
        <v>4911</v>
      </c>
      <c r="D1152" s="10" t="s">
        <v>4909</v>
      </c>
      <c r="E1152" s="10" t="s">
        <v>4912</v>
      </c>
      <c r="F1152" s="10" t="s">
        <v>2410</v>
      </c>
      <c r="G1152" s="10" t="s">
        <v>4913</v>
      </c>
      <c r="H1152" s="10" t="s">
        <v>2253</v>
      </c>
      <c r="I1152" s="10" t="s">
        <v>2254</v>
      </c>
      <c r="J1152" s="10" t="s">
        <v>81</v>
      </c>
      <c r="K1152" s="10" t="s">
        <v>81</v>
      </c>
      <c r="L1152" s="71"/>
      <c r="O1152" s="43" t="e">
        <f>VLOOKUP(B1152,Sheet2!F:F,1,FALSE)</f>
        <v>#N/A</v>
      </c>
    </row>
    <row r="1153" hidden="1" spans="1:15">
      <c r="A1153" s="10" t="s">
        <v>4914</v>
      </c>
      <c r="B1153" s="10" t="s">
        <v>4915</v>
      </c>
      <c r="C1153" s="10" t="s">
        <v>4916</v>
      </c>
      <c r="D1153" s="10" t="s">
        <v>4914</v>
      </c>
      <c r="E1153" s="10" t="s">
        <v>4917</v>
      </c>
      <c r="F1153" s="10" t="s">
        <v>2410</v>
      </c>
      <c r="G1153" s="10" t="s">
        <v>4918</v>
      </c>
      <c r="H1153" s="10" t="s">
        <v>2253</v>
      </c>
      <c r="I1153" s="10" t="s">
        <v>2254</v>
      </c>
      <c r="J1153" s="10" t="s">
        <v>81</v>
      </c>
      <c r="K1153" s="10" t="s">
        <v>81</v>
      </c>
      <c r="L1153" s="71"/>
      <c r="O1153" s="43" t="e">
        <f>VLOOKUP(B1153,Sheet2!F:F,1,FALSE)</f>
        <v>#N/A</v>
      </c>
    </row>
    <row r="1154" hidden="1" spans="1:15">
      <c r="A1154" s="10" t="s">
        <v>4919</v>
      </c>
      <c r="B1154" s="10" t="s">
        <v>4920</v>
      </c>
      <c r="C1154" s="10" t="s">
        <v>4921</v>
      </c>
      <c r="D1154" s="10" t="s">
        <v>4919</v>
      </c>
      <c r="E1154" s="10" t="s">
        <v>4922</v>
      </c>
      <c r="F1154" s="10" t="s">
        <v>2410</v>
      </c>
      <c r="G1154" s="10" t="s">
        <v>4923</v>
      </c>
      <c r="H1154" s="10" t="s">
        <v>2253</v>
      </c>
      <c r="I1154" s="10" t="s">
        <v>2254</v>
      </c>
      <c r="J1154" s="10" t="s">
        <v>81</v>
      </c>
      <c r="K1154" s="10" t="s">
        <v>81</v>
      </c>
      <c r="L1154" s="71"/>
      <c r="O1154" s="43" t="e">
        <f>VLOOKUP(B1154,Sheet2!F:F,1,FALSE)</f>
        <v>#N/A</v>
      </c>
    </row>
    <row r="1155" hidden="1" spans="1:15">
      <c r="A1155" s="10" t="s">
        <v>4924</v>
      </c>
      <c r="B1155" s="10" t="s">
        <v>4925</v>
      </c>
      <c r="C1155" s="10" t="s">
        <v>4926</v>
      </c>
      <c r="D1155" s="10" t="s">
        <v>4924</v>
      </c>
      <c r="E1155" s="10" t="s">
        <v>4927</v>
      </c>
      <c r="F1155" s="10" t="s">
        <v>2410</v>
      </c>
      <c r="G1155" s="10" t="s">
        <v>4928</v>
      </c>
      <c r="H1155" s="10" t="s">
        <v>2253</v>
      </c>
      <c r="I1155" s="10" t="s">
        <v>2254</v>
      </c>
      <c r="J1155" s="10" t="s">
        <v>81</v>
      </c>
      <c r="K1155" s="10" t="s">
        <v>81</v>
      </c>
      <c r="L1155" s="71"/>
      <c r="O1155" s="43" t="e">
        <f>VLOOKUP(B1155,Sheet2!F:F,1,FALSE)</f>
        <v>#N/A</v>
      </c>
    </row>
    <row r="1156" hidden="1" spans="1:15">
      <c r="A1156" s="10" t="s">
        <v>4929</v>
      </c>
      <c r="B1156" s="10" t="s">
        <v>4930</v>
      </c>
      <c r="C1156" s="10" t="s">
        <v>4931</v>
      </c>
      <c r="D1156" s="10" t="s">
        <v>4929</v>
      </c>
      <c r="E1156" s="10" t="s">
        <v>4932</v>
      </c>
      <c r="F1156" s="10" t="s">
        <v>2410</v>
      </c>
      <c r="G1156" s="10" t="s">
        <v>4933</v>
      </c>
      <c r="H1156" s="10" t="s">
        <v>2253</v>
      </c>
      <c r="I1156" s="10" t="s">
        <v>2254</v>
      </c>
      <c r="J1156" s="10" t="s">
        <v>81</v>
      </c>
      <c r="K1156" s="10" t="s">
        <v>81</v>
      </c>
      <c r="L1156" s="71"/>
      <c r="O1156" s="43" t="e">
        <f>VLOOKUP(B1156,Sheet2!F:F,1,FALSE)</f>
        <v>#N/A</v>
      </c>
    </row>
    <row r="1157" hidden="1" spans="1:15">
      <c r="A1157" s="10" t="s">
        <v>4934</v>
      </c>
      <c r="B1157" s="10" t="s">
        <v>4935</v>
      </c>
      <c r="C1157" s="10" t="s">
        <v>4936</v>
      </c>
      <c r="D1157" s="10" t="s">
        <v>4934</v>
      </c>
      <c r="E1157" s="10" t="s">
        <v>4937</v>
      </c>
      <c r="F1157" s="10" t="s">
        <v>2410</v>
      </c>
      <c r="G1157" s="10" t="s">
        <v>1581</v>
      </c>
      <c r="H1157" s="10" t="s">
        <v>2253</v>
      </c>
      <c r="I1157" s="10" t="s">
        <v>2254</v>
      </c>
      <c r="J1157" s="10"/>
      <c r="K1157" s="10" t="s">
        <v>1333</v>
      </c>
      <c r="L1157" s="71"/>
      <c r="O1157" s="43" t="e">
        <f>VLOOKUP(B1157,Sheet2!F:F,1,FALSE)</f>
        <v>#N/A</v>
      </c>
    </row>
    <row r="1158" hidden="1" spans="1:15">
      <c r="A1158" s="10" t="s">
        <v>4938</v>
      </c>
      <c r="B1158" s="10" t="s">
        <v>4939</v>
      </c>
      <c r="C1158" s="10" t="s">
        <v>4940</v>
      </c>
      <c r="D1158" s="10" t="s">
        <v>4938</v>
      </c>
      <c r="E1158" s="10" t="s">
        <v>4941</v>
      </c>
      <c r="F1158" s="10" t="s">
        <v>2410</v>
      </c>
      <c r="G1158" s="10" t="s">
        <v>2308</v>
      </c>
      <c r="H1158" s="10" t="s">
        <v>2253</v>
      </c>
      <c r="I1158" s="10" t="s">
        <v>2254</v>
      </c>
      <c r="J1158" s="10"/>
      <c r="K1158" s="10" t="s">
        <v>1333</v>
      </c>
      <c r="L1158" s="71"/>
      <c r="O1158" s="43" t="e">
        <f>VLOOKUP(B1158,Sheet2!F:F,1,FALSE)</f>
        <v>#N/A</v>
      </c>
    </row>
    <row r="1159" hidden="1" spans="1:15">
      <c r="A1159" s="10" t="s">
        <v>4942</v>
      </c>
      <c r="B1159" s="10" t="s">
        <v>4943</v>
      </c>
      <c r="C1159" s="10" t="s">
        <v>4944</v>
      </c>
      <c r="D1159" s="10" t="s">
        <v>4942</v>
      </c>
      <c r="E1159" s="10" t="s">
        <v>4945</v>
      </c>
      <c r="F1159" s="10" t="s">
        <v>2410</v>
      </c>
      <c r="G1159" s="10" t="s">
        <v>1888</v>
      </c>
      <c r="H1159" s="10" t="s">
        <v>2253</v>
      </c>
      <c r="I1159" s="10" t="s">
        <v>2254</v>
      </c>
      <c r="J1159" s="10" t="s">
        <v>81</v>
      </c>
      <c r="K1159" s="10" t="s">
        <v>81</v>
      </c>
      <c r="L1159" s="71"/>
      <c r="O1159" s="43" t="e">
        <f>VLOOKUP(B1159,Sheet2!F:F,1,FALSE)</f>
        <v>#N/A</v>
      </c>
    </row>
    <row r="1160" hidden="1" spans="1:15">
      <c r="A1160" s="10" t="s">
        <v>4946</v>
      </c>
      <c r="B1160" s="10" t="s">
        <v>4947</v>
      </c>
      <c r="C1160" s="10" t="s">
        <v>4948</v>
      </c>
      <c r="D1160" s="10" t="s">
        <v>4946</v>
      </c>
      <c r="E1160" s="10" t="s">
        <v>4949</v>
      </c>
      <c r="F1160" s="10" t="s">
        <v>2410</v>
      </c>
      <c r="G1160" s="10" t="s">
        <v>1581</v>
      </c>
      <c r="H1160" s="10" t="s">
        <v>2253</v>
      </c>
      <c r="I1160" s="10" t="s">
        <v>2254</v>
      </c>
      <c r="J1160" s="10"/>
      <c r="K1160" s="10" t="s">
        <v>1333</v>
      </c>
      <c r="L1160" s="71"/>
      <c r="O1160" s="43" t="e">
        <f>VLOOKUP(B1160,Sheet2!F:F,1,FALSE)</f>
        <v>#N/A</v>
      </c>
    </row>
    <row r="1161" hidden="1" spans="1:15">
      <c r="A1161" s="10" t="s">
        <v>4950</v>
      </c>
      <c r="B1161" s="10" t="s">
        <v>4951</v>
      </c>
      <c r="C1161" s="10" t="s">
        <v>4952</v>
      </c>
      <c r="D1161" s="10" t="s">
        <v>4950</v>
      </c>
      <c r="E1161" s="10" t="s">
        <v>4953</v>
      </c>
      <c r="F1161" s="10" t="s">
        <v>2410</v>
      </c>
      <c r="G1161" s="10" t="s">
        <v>1344</v>
      </c>
      <c r="H1161" s="10" t="s">
        <v>2253</v>
      </c>
      <c r="I1161" s="10" t="s">
        <v>2254</v>
      </c>
      <c r="J1161" s="10"/>
      <c r="K1161" s="10" t="s">
        <v>1333</v>
      </c>
      <c r="L1161" s="71"/>
      <c r="O1161" s="43" t="e">
        <f>VLOOKUP(B1161,Sheet2!F:F,1,FALSE)</f>
        <v>#N/A</v>
      </c>
    </row>
    <row r="1162" hidden="1" spans="1:15">
      <c r="A1162" s="10" t="s">
        <v>4954</v>
      </c>
      <c r="B1162" s="10" t="s">
        <v>4955</v>
      </c>
      <c r="C1162" s="10" t="s">
        <v>4956</v>
      </c>
      <c r="D1162" s="10" t="s">
        <v>4954</v>
      </c>
      <c r="E1162" s="10" t="s">
        <v>4957</v>
      </c>
      <c r="F1162" s="10" t="s">
        <v>2410</v>
      </c>
      <c r="G1162" s="10" t="s">
        <v>1599</v>
      </c>
      <c r="H1162" s="10" t="s">
        <v>2253</v>
      </c>
      <c r="I1162" s="10" t="s">
        <v>2254</v>
      </c>
      <c r="J1162" s="10" t="s">
        <v>81</v>
      </c>
      <c r="K1162" s="10" t="s">
        <v>81</v>
      </c>
      <c r="L1162" s="71"/>
      <c r="O1162" s="43" t="e">
        <f>VLOOKUP(B1162,Sheet2!F:F,1,FALSE)</f>
        <v>#N/A</v>
      </c>
    </row>
    <row r="1163" hidden="1" spans="1:15">
      <c r="A1163" s="10" t="s">
        <v>4958</v>
      </c>
      <c r="B1163" s="10" t="s">
        <v>4959</v>
      </c>
      <c r="C1163" s="10" t="s">
        <v>4960</v>
      </c>
      <c r="D1163" s="10" t="s">
        <v>4958</v>
      </c>
      <c r="E1163" s="10" t="s">
        <v>4961</v>
      </c>
      <c r="F1163" s="10" t="s">
        <v>2410</v>
      </c>
      <c r="G1163" s="10" t="s">
        <v>1505</v>
      </c>
      <c r="H1163" s="10" t="s">
        <v>2253</v>
      </c>
      <c r="I1163" s="10" t="s">
        <v>2254</v>
      </c>
      <c r="J1163" s="10" t="s">
        <v>81</v>
      </c>
      <c r="K1163" s="10" t="s">
        <v>81</v>
      </c>
      <c r="L1163" s="71"/>
      <c r="O1163" s="43" t="e">
        <f>VLOOKUP(B1163,Sheet2!F:F,1,FALSE)</f>
        <v>#N/A</v>
      </c>
    </row>
    <row r="1164" hidden="1" spans="1:15">
      <c r="A1164" s="10" t="s">
        <v>4962</v>
      </c>
      <c r="B1164" s="10" t="s">
        <v>4963</v>
      </c>
      <c r="C1164" s="10" t="s">
        <v>4964</v>
      </c>
      <c r="D1164" s="10" t="s">
        <v>4962</v>
      </c>
      <c r="E1164" s="10" t="s">
        <v>4965</v>
      </c>
      <c r="F1164" s="10" t="s">
        <v>2410</v>
      </c>
      <c r="G1164" s="10" t="s">
        <v>1368</v>
      </c>
      <c r="H1164" s="10" t="s">
        <v>2253</v>
      </c>
      <c r="I1164" s="10" t="s">
        <v>2254</v>
      </c>
      <c r="J1164" s="10"/>
      <c r="K1164" s="10" t="s">
        <v>1333</v>
      </c>
      <c r="L1164" s="71"/>
      <c r="O1164" s="43" t="e">
        <f>VLOOKUP(B1164,Sheet2!F:F,1,FALSE)</f>
        <v>#N/A</v>
      </c>
    </row>
    <row r="1165" hidden="1" spans="1:15">
      <c r="A1165" s="10" t="s">
        <v>4966</v>
      </c>
      <c r="B1165" s="10" t="s">
        <v>4967</v>
      </c>
      <c r="C1165" s="10" t="s">
        <v>4968</v>
      </c>
      <c r="D1165" s="10" t="s">
        <v>4966</v>
      </c>
      <c r="E1165" s="10" t="s">
        <v>4969</v>
      </c>
      <c r="F1165" s="10" t="s">
        <v>2410</v>
      </c>
      <c r="G1165" s="10" t="s">
        <v>1344</v>
      </c>
      <c r="H1165" s="10" t="s">
        <v>2253</v>
      </c>
      <c r="I1165" s="10" t="s">
        <v>2254</v>
      </c>
      <c r="J1165" s="10"/>
      <c r="K1165" s="10" t="s">
        <v>1333</v>
      </c>
      <c r="L1165" s="71"/>
      <c r="O1165" s="43" t="e">
        <f>VLOOKUP(B1165,Sheet2!F:F,1,FALSE)</f>
        <v>#N/A</v>
      </c>
    </row>
    <row r="1166" hidden="1" spans="1:15">
      <c r="A1166" s="10" t="s">
        <v>4970</v>
      </c>
      <c r="B1166" s="10" t="s">
        <v>4971</v>
      </c>
      <c r="C1166" s="10" t="s">
        <v>4972</v>
      </c>
      <c r="D1166" s="10" t="s">
        <v>4970</v>
      </c>
      <c r="E1166" s="10" t="s">
        <v>4973</v>
      </c>
      <c r="F1166" s="10" t="s">
        <v>2410</v>
      </c>
      <c r="G1166" s="10" t="s">
        <v>2134</v>
      </c>
      <c r="H1166" s="10" t="s">
        <v>2253</v>
      </c>
      <c r="I1166" s="10" t="s">
        <v>2254</v>
      </c>
      <c r="J1166" s="10" t="s">
        <v>81</v>
      </c>
      <c r="K1166" s="10" t="s">
        <v>81</v>
      </c>
      <c r="L1166" s="71"/>
      <c r="O1166" s="43" t="e">
        <f>VLOOKUP(B1166,Sheet2!F:F,1,FALSE)</f>
        <v>#N/A</v>
      </c>
    </row>
    <row r="1167" hidden="1" spans="1:15">
      <c r="A1167" s="10" t="s">
        <v>4974</v>
      </c>
      <c r="B1167" s="10" t="s">
        <v>4975</v>
      </c>
      <c r="C1167" s="10" t="s">
        <v>4976</v>
      </c>
      <c r="D1167" s="10" t="s">
        <v>4974</v>
      </c>
      <c r="E1167" s="10" t="s">
        <v>4977</v>
      </c>
      <c r="F1167" s="10" t="s">
        <v>2410</v>
      </c>
      <c r="G1167" s="10" t="s">
        <v>1436</v>
      </c>
      <c r="H1167" s="10" t="s">
        <v>2253</v>
      </c>
      <c r="I1167" s="10" t="s">
        <v>2254</v>
      </c>
      <c r="J1167" s="10" t="s">
        <v>81</v>
      </c>
      <c r="K1167" s="10" t="s">
        <v>81</v>
      </c>
      <c r="L1167" s="71"/>
      <c r="O1167" s="43" t="e">
        <f>VLOOKUP(B1167,Sheet2!F:F,1,FALSE)</f>
        <v>#N/A</v>
      </c>
    </row>
    <row r="1168" hidden="1" spans="1:15">
      <c r="A1168" s="10" t="s">
        <v>4978</v>
      </c>
      <c r="B1168" s="10" t="s">
        <v>4979</v>
      </c>
      <c r="C1168" s="10" t="s">
        <v>4980</v>
      </c>
      <c r="D1168" s="10" t="s">
        <v>4978</v>
      </c>
      <c r="E1168" s="10" t="s">
        <v>4981</v>
      </c>
      <c r="F1168" s="10" t="s">
        <v>2410</v>
      </c>
      <c r="G1168" s="10" t="s">
        <v>2499</v>
      </c>
      <c r="H1168" s="10" t="s">
        <v>2253</v>
      </c>
      <c r="I1168" s="10" t="s">
        <v>2254</v>
      </c>
      <c r="J1168" s="10" t="s">
        <v>81</v>
      </c>
      <c r="K1168" s="10" t="s">
        <v>81</v>
      </c>
      <c r="L1168" s="71"/>
      <c r="O1168" s="43" t="e">
        <f>VLOOKUP(B1168,Sheet2!F:F,1,FALSE)</f>
        <v>#N/A</v>
      </c>
    </row>
    <row r="1169" hidden="1" spans="1:15">
      <c r="A1169" s="10" t="s">
        <v>4982</v>
      </c>
      <c r="B1169" s="10" t="s">
        <v>4983</v>
      </c>
      <c r="C1169" s="10" t="s">
        <v>4984</v>
      </c>
      <c r="D1169" s="10" t="s">
        <v>4982</v>
      </c>
      <c r="E1169" s="10" t="s">
        <v>4985</v>
      </c>
      <c r="F1169" s="10" t="s">
        <v>2410</v>
      </c>
      <c r="G1169" s="10" t="s">
        <v>1339</v>
      </c>
      <c r="H1169" s="10" t="s">
        <v>2253</v>
      </c>
      <c r="I1169" s="10" t="s">
        <v>2254</v>
      </c>
      <c r="J1169" s="10"/>
      <c r="K1169" s="10" t="s">
        <v>1333</v>
      </c>
      <c r="L1169" s="71"/>
      <c r="O1169" s="43" t="e">
        <f>VLOOKUP(B1169,Sheet2!F:F,1,FALSE)</f>
        <v>#N/A</v>
      </c>
    </row>
    <row r="1170" hidden="1" spans="1:15">
      <c r="A1170" s="10" t="s">
        <v>4986</v>
      </c>
      <c r="B1170" s="10" t="s">
        <v>4987</v>
      </c>
      <c r="C1170" s="10" t="s">
        <v>4988</v>
      </c>
      <c r="D1170" s="10" t="s">
        <v>4986</v>
      </c>
      <c r="E1170" s="10" t="s">
        <v>4989</v>
      </c>
      <c r="F1170" s="10" t="s">
        <v>2410</v>
      </c>
      <c r="G1170" s="10" t="s">
        <v>2455</v>
      </c>
      <c r="H1170" s="10" t="s">
        <v>2253</v>
      </c>
      <c r="I1170" s="10" t="s">
        <v>2254</v>
      </c>
      <c r="J1170" s="10" t="s">
        <v>81</v>
      </c>
      <c r="K1170" s="10" t="s">
        <v>81</v>
      </c>
      <c r="L1170" s="71"/>
      <c r="O1170" s="43" t="e">
        <f>VLOOKUP(B1170,Sheet2!F:F,1,FALSE)</f>
        <v>#N/A</v>
      </c>
    </row>
    <row r="1171" hidden="1" spans="1:15">
      <c r="A1171" s="10" t="s">
        <v>4990</v>
      </c>
      <c r="B1171" s="10" t="s">
        <v>4991</v>
      </c>
      <c r="C1171" s="10" t="s">
        <v>4992</v>
      </c>
      <c r="D1171" s="10" t="s">
        <v>4990</v>
      </c>
      <c r="E1171" s="10" t="s">
        <v>4993</v>
      </c>
      <c r="F1171" s="10" t="s">
        <v>2410</v>
      </c>
      <c r="G1171" s="10" t="s">
        <v>4994</v>
      </c>
      <c r="H1171" s="10" t="s">
        <v>2253</v>
      </c>
      <c r="I1171" s="10" t="s">
        <v>2254</v>
      </c>
      <c r="J1171" s="10" t="s">
        <v>81</v>
      </c>
      <c r="K1171" s="10" t="s">
        <v>81</v>
      </c>
      <c r="L1171" s="71"/>
      <c r="O1171" s="43" t="e">
        <f>VLOOKUP(B1171,Sheet2!F:F,1,FALSE)</f>
        <v>#N/A</v>
      </c>
    </row>
    <row r="1172" hidden="1" spans="1:15">
      <c r="A1172" s="10" t="s">
        <v>4995</v>
      </c>
      <c r="B1172" s="10" t="s">
        <v>4996</v>
      </c>
      <c r="C1172" s="10" t="s">
        <v>4997</v>
      </c>
      <c r="D1172" s="10" t="s">
        <v>4995</v>
      </c>
      <c r="E1172" s="10" t="s">
        <v>4998</v>
      </c>
      <c r="F1172" s="10" t="s">
        <v>2410</v>
      </c>
      <c r="G1172" s="10" t="s">
        <v>933</v>
      </c>
      <c r="H1172" s="10" t="s">
        <v>2253</v>
      </c>
      <c r="I1172" s="10" t="s">
        <v>2254</v>
      </c>
      <c r="J1172" s="10"/>
      <c r="K1172" s="10" t="s">
        <v>1333</v>
      </c>
      <c r="L1172" s="71"/>
      <c r="O1172" s="43" t="e">
        <f>VLOOKUP(B1172,Sheet2!F:F,1,FALSE)</f>
        <v>#N/A</v>
      </c>
    </row>
    <row r="1173" hidden="1" spans="1:15">
      <c r="A1173" s="10" t="s">
        <v>4999</v>
      </c>
      <c r="B1173" s="10" t="s">
        <v>5000</v>
      </c>
      <c r="C1173" s="10" t="s">
        <v>5001</v>
      </c>
      <c r="D1173" s="10" t="s">
        <v>4999</v>
      </c>
      <c r="E1173" s="10" t="s">
        <v>5002</v>
      </c>
      <c r="F1173" s="10" t="s">
        <v>2410</v>
      </c>
      <c r="G1173" s="10" t="s">
        <v>1339</v>
      </c>
      <c r="H1173" s="10" t="s">
        <v>2253</v>
      </c>
      <c r="I1173" s="10" t="s">
        <v>2254</v>
      </c>
      <c r="J1173" s="10"/>
      <c r="K1173" s="10" t="s">
        <v>1333</v>
      </c>
      <c r="L1173" s="71"/>
      <c r="O1173" s="43" t="e">
        <f>VLOOKUP(B1173,Sheet2!F:F,1,FALSE)</f>
        <v>#N/A</v>
      </c>
    </row>
    <row r="1174" hidden="1" spans="1:15">
      <c r="A1174" s="10" t="s">
        <v>5003</v>
      </c>
      <c r="B1174" s="10" t="s">
        <v>5004</v>
      </c>
      <c r="C1174" s="10" t="s">
        <v>5005</v>
      </c>
      <c r="D1174" s="10" t="s">
        <v>5003</v>
      </c>
      <c r="E1174" s="10" t="s">
        <v>5006</v>
      </c>
      <c r="F1174" s="10" t="s">
        <v>2410</v>
      </c>
      <c r="G1174" s="10" t="s">
        <v>5007</v>
      </c>
      <c r="H1174" s="10" t="s">
        <v>2253</v>
      </c>
      <c r="I1174" s="10" t="s">
        <v>2254</v>
      </c>
      <c r="J1174" s="10" t="s">
        <v>81</v>
      </c>
      <c r="K1174" s="10" t="s">
        <v>81</v>
      </c>
      <c r="L1174" s="71"/>
      <c r="O1174" s="43" t="e">
        <f>VLOOKUP(B1174,Sheet2!F:F,1,FALSE)</f>
        <v>#N/A</v>
      </c>
    </row>
    <row r="1175" hidden="1" spans="1:15">
      <c r="A1175" s="10" t="s">
        <v>5008</v>
      </c>
      <c r="B1175" s="10" t="s">
        <v>5009</v>
      </c>
      <c r="C1175" s="10" t="s">
        <v>5010</v>
      </c>
      <c r="D1175" s="10" t="s">
        <v>5008</v>
      </c>
      <c r="E1175" s="10" t="s">
        <v>5011</v>
      </c>
      <c r="F1175" s="10" t="s">
        <v>2410</v>
      </c>
      <c r="G1175" s="10" t="s">
        <v>5012</v>
      </c>
      <c r="H1175" s="10" t="s">
        <v>2253</v>
      </c>
      <c r="I1175" s="10" t="s">
        <v>2254</v>
      </c>
      <c r="J1175" s="10" t="s">
        <v>81</v>
      </c>
      <c r="K1175" s="10" t="s">
        <v>81</v>
      </c>
      <c r="L1175" s="71"/>
      <c r="O1175" s="43" t="e">
        <f>VLOOKUP(B1175,Sheet2!F:F,1,FALSE)</f>
        <v>#N/A</v>
      </c>
    </row>
    <row r="1176" hidden="1" spans="1:15">
      <c r="A1176" s="10" t="s">
        <v>5013</v>
      </c>
      <c r="B1176" s="10" t="s">
        <v>5014</v>
      </c>
      <c r="C1176" s="10" t="s">
        <v>5015</v>
      </c>
      <c r="D1176" s="10" t="s">
        <v>5013</v>
      </c>
      <c r="E1176" s="10" t="s">
        <v>5016</v>
      </c>
      <c r="F1176" s="10" t="s">
        <v>2307</v>
      </c>
      <c r="G1176" s="10" t="s">
        <v>1505</v>
      </c>
      <c r="H1176" s="10" t="s">
        <v>2253</v>
      </c>
      <c r="I1176" s="10" t="s">
        <v>2254</v>
      </c>
      <c r="J1176" s="10" t="s">
        <v>81</v>
      </c>
      <c r="K1176" s="10" t="s">
        <v>81</v>
      </c>
      <c r="L1176" s="71"/>
      <c r="O1176" s="43" t="e">
        <f>VLOOKUP(B1176,Sheet2!F:F,1,FALSE)</f>
        <v>#N/A</v>
      </c>
    </row>
    <row r="1177" hidden="1" spans="1:15">
      <c r="A1177" s="10" t="s">
        <v>5017</v>
      </c>
      <c r="B1177" s="10" t="s">
        <v>5018</v>
      </c>
      <c r="C1177" s="10" t="s">
        <v>5019</v>
      </c>
      <c r="D1177" s="10" t="s">
        <v>5020</v>
      </c>
      <c r="E1177" s="10" t="s">
        <v>5021</v>
      </c>
      <c r="F1177" s="10" t="s">
        <v>402</v>
      </c>
      <c r="G1177" s="10" t="s">
        <v>16</v>
      </c>
      <c r="H1177" s="10" t="s">
        <v>2253</v>
      </c>
      <c r="I1177" s="10" t="s">
        <v>2254</v>
      </c>
      <c r="J1177" s="10"/>
      <c r="K1177" s="10" t="s">
        <v>19</v>
      </c>
      <c r="L1177" s="71"/>
      <c r="O1177" s="43" t="e">
        <f>VLOOKUP(B1177,Sheet2!F:F,1,FALSE)</f>
        <v>#N/A</v>
      </c>
    </row>
    <row r="1178" hidden="1" spans="1:15">
      <c r="A1178" s="10" t="s">
        <v>5022</v>
      </c>
      <c r="B1178" s="10" t="s">
        <v>5023</v>
      </c>
      <c r="C1178" s="10" t="s">
        <v>5024</v>
      </c>
      <c r="D1178" s="10" t="s">
        <v>5022</v>
      </c>
      <c r="E1178" s="10" t="s">
        <v>5025</v>
      </c>
      <c r="F1178" s="10" t="s">
        <v>2307</v>
      </c>
      <c r="G1178" s="10" t="s">
        <v>1618</v>
      </c>
      <c r="H1178" s="10" t="s">
        <v>2253</v>
      </c>
      <c r="I1178" s="10" t="s">
        <v>2254</v>
      </c>
      <c r="J1178" s="10" t="s">
        <v>81</v>
      </c>
      <c r="K1178" s="10" t="s">
        <v>81</v>
      </c>
      <c r="L1178" s="71"/>
      <c r="O1178" s="43" t="e">
        <f>VLOOKUP(B1178,Sheet2!F:F,1,FALSE)</f>
        <v>#N/A</v>
      </c>
    </row>
    <row r="1179" hidden="1" spans="1:15">
      <c r="A1179" s="10" t="s">
        <v>5026</v>
      </c>
      <c r="B1179" s="10" t="s">
        <v>5027</v>
      </c>
      <c r="C1179" s="10" t="s">
        <v>5028</v>
      </c>
      <c r="D1179" s="10" t="s">
        <v>5026</v>
      </c>
      <c r="E1179" s="10" t="s">
        <v>5029</v>
      </c>
      <c r="F1179" s="10" t="s">
        <v>2307</v>
      </c>
      <c r="G1179" s="10" t="s">
        <v>1332</v>
      </c>
      <c r="H1179" s="10" t="s">
        <v>2253</v>
      </c>
      <c r="I1179" s="10" t="s">
        <v>2254</v>
      </c>
      <c r="J1179" s="10"/>
      <c r="K1179" s="10" t="s">
        <v>1333</v>
      </c>
      <c r="L1179" s="71"/>
      <c r="O1179" s="43" t="e">
        <f>VLOOKUP(B1179,Sheet2!F:F,1,FALSE)</f>
        <v>#N/A</v>
      </c>
    </row>
    <row r="1180" hidden="1" spans="1:15">
      <c r="A1180" s="10" t="s">
        <v>5030</v>
      </c>
      <c r="B1180" s="10" t="s">
        <v>5031</v>
      </c>
      <c r="C1180" s="10" t="s">
        <v>5032</v>
      </c>
      <c r="D1180" s="10" t="s">
        <v>5030</v>
      </c>
      <c r="E1180" s="10" t="s">
        <v>5033</v>
      </c>
      <c r="F1180" s="10" t="s">
        <v>2410</v>
      </c>
      <c r="G1180" s="10" t="s">
        <v>1953</v>
      </c>
      <c r="H1180" s="10" t="s">
        <v>2253</v>
      </c>
      <c r="I1180" s="10" t="s">
        <v>2254</v>
      </c>
      <c r="J1180" s="10"/>
      <c r="K1180" s="10" t="s">
        <v>1333</v>
      </c>
      <c r="L1180" s="71"/>
      <c r="O1180" s="43" t="e">
        <f>VLOOKUP(B1180,Sheet2!F:F,1,FALSE)</f>
        <v>#N/A</v>
      </c>
    </row>
    <row r="1181" hidden="1" spans="1:15">
      <c r="A1181" s="10" t="s">
        <v>5034</v>
      </c>
      <c r="B1181" s="10" t="s">
        <v>5035</v>
      </c>
      <c r="C1181" s="10" t="s">
        <v>5036</v>
      </c>
      <c r="D1181" s="10" t="s">
        <v>5034</v>
      </c>
      <c r="E1181" s="10" t="s">
        <v>5037</v>
      </c>
      <c r="F1181" s="10" t="s">
        <v>2410</v>
      </c>
      <c r="G1181" s="10" t="s">
        <v>3489</v>
      </c>
      <c r="H1181" s="10" t="s">
        <v>2253</v>
      </c>
      <c r="I1181" s="10" t="s">
        <v>2254</v>
      </c>
      <c r="J1181" s="10" t="s">
        <v>81</v>
      </c>
      <c r="K1181" s="10" t="s">
        <v>81</v>
      </c>
      <c r="L1181" s="71"/>
      <c r="O1181" s="43" t="e">
        <f>VLOOKUP(B1181,Sheet2!F:F,1,FALSE)</f>
        <v>#N/A</v>
      </c>
    </row>
    <row r="1182" hidden="1" spans="1:15">
      <c r="A1182" s="10" t="s">
        <v>5038</v>
      </c>
      <c r="B1182" s="10" t="s">
        <v>5039</v>
      </c>
      <c r="C1182" s="10" t="s">
        <v>5040</v>
      </c>
      <c r="D1182" s="10" t="s">
        <v>5038</v>
      </c>
      <c r="E1182" s="10" t="s">
        <v>5041</v>
      </c>
      <c r="F1182" s="10" t="s">
        <v>2410</v>
      </c>
      <c r="G1182" s="10" t="s">
        <v>1576</v>
      </c>
      <c r="H1182" s="10" t="s">
        <v>2253</v>
      </c>
      <c r="I1182" s="10" t="s">
        <v>2254</v>
      </c>
      <c r="J1182" s="10" t="s">
        <v>81</v>
      </c>
      <c r="K1182" s="10" t="s">
        <v>81</v>
      </c>
      <c r="L1182" s="71"/>
      <c r="O1182" s="43" t="e">
        <f>VLOOKUP(B1182,Sheet2!F:F,1,FALSE)</f>
        <v>#N/A</v>
      </c>
    </row>
    <row r="1183" hidden="1" spans="1:15">
      <c r="A1183" s="10" t="s">
        <v>5042</v>
      </c>
      <c r="B1183" s="10" t="s">
        <v>5043</v>
      </c>
      <c r="C1183" s="10" t="s">
        <v>5044</v>
      </c>
      <c r="D1183" s="10" t="s">
        <v>5042</v>
      </c>
      <c r="E1183" s="10" t="s">
        <v>5045</v>
      </c>
      <c r="F1183" s="10" t="s">
        <v>2307</v>
      </c>
      <c r="G1183" s="10" t="s">
        <v>1368</v>
      </c>
      <c r="H1183" s="10" t="s">
        <v>2253</v>
      </c>
      <c r="I1183" s="10" t="s">
        <v>2254</v>
      </c>
      <c r="J1183" s="10"/>
      <c r="K1183" s="10" t="s">
        <v>1333</v>
      </c>
      <c r="L1183" s="71"/>
      <c r="O1183" s="43" t="e">
        <f>VLOOKUP(B1183,Sheet2!F:F,1,FALSE)</f>
        <v>#N/A</v>
      </c>
    </row>
    <row r="1184" hidden="1" spans="1:15">
      <c r="A1184" s="10" t="s">
        <v>5046</v>
      </c>
      <c r="B1184" s="10" t="s">
        <v>5047</v>
      </c>
      <c r="C1184" s="10" t="s">
        <v>5048</v>
      </c>
      <c r="D1184" s="10" t="s">
        <v>5046</v>
      </c>
      <c r="E1184" s="10" t="s">
        <v>5049</v>
      </c>
      <c r="F1184" s="10" t="s">
        <v>2307</v>
      </c>
      <c r="G1184" s="10" t="s">
        <v>5050</v>
      </c>
      <c r="H1184" s="10" t="s">
        <v>2253</v>
      </c>
      <c r="I1184" s="10" t="s">
        <v>2254</v>
      </c>
      <c r="J1184" s="10" t="s">
        <v>81</v>
      </c>
      <c r="K1184" s="10" t="s">
        <v>81</v>
      </c>
      <c r="L1184" s="71"/>
      <c r="O1184" s="43" t="e">
        <f>VLOOKUP(B1184,Sheet2!F:F,1,FALSE)</f>
        <v>#N/A</v>
      </c>
    </row>
    <row r="1185" hidden="1" spans="1:15">
      <c r="A1185" s="10" t="s">
        <v>5051</v>
      </c>
      <c r="B1185" s="10" t="s">
        <v>5052</v>
      </c>
      <c r="C1185" s="10" t="s">
        <v>5053</v>
      </c>
      <c r="D1185" s="10" t="s">
        <v>5051</v>
      </c>
      <c r="E1185" s="10" t="s">
        <v>5054</v>
      </c>
      <c r="F1185" s="10" t="s">
        <v>2307</v>
      </c>
      <c r="G1185" s="10" t="s">
        <v>5055</v>
      </c>
      <c r="H1185" s="10" t="s">
        <v>2253</v>
      </c>
      <c r="I1185" s="10" t="s">
        <v>2254</v>
      </c>
      <c r="J1185" s="10" t="s">
        <v>81</v>
      </c>
      <c r="K1185" s="10" t="s">
        <v>81</v>
      </c>
      <c r="L1185" s="71"/>
      <c r="O1185" s="43" t="e">
        <f>VLOOKUP(B1185,Sheet2!F:F,1,FALSE)</f>
        <v>#N/A</v>
      </c>
    </row>
    <row r="1186" hidden="1" spans="1:15">
      <c r="A1186" s="10" t="s">
        <v>5056</v>
      </c>
      <c r="B1186" s="10" t="s">
        <v>5057</v>
      </c>
      <c r="C1186" s="10" t="s">
        <v>5058</v>
      </c>
      <c r="D1186" s="10" t="s">
        <v>5056</v>
      </c>
      <c r="E1186" s="10" t="s">
        <v>5059</v>
      </c>
      <c r="F1186" s="10" t="s">
        <v>2307</v>
      </c>
      <c r="G1186" s="10" t="s">
        <v>1332</v>
      </c>
      <c r="H1186" s="10" t="s">
        <v>2253</v>
      </c>
      <c r="I1186" s="10" t="s">
        <v>2254</v>
      </c>
      <c r="J1186" s="10"/>
      <c r="K1186" s="10" t="s">
        <v>1333</v>
      </c>
      <c r="L1186" s="71"/>
      <c r="O1186" s="43" t="e">
        <f>VLOOKUP(B1186,Sheet2!F:F,1,FALSE)</f>
        <v>#N/A</v>
      </c>
    </row>
    <row r="1187" hidden="1" spans="1:15">
      <c r="A1187" s="10" t="s">
        <v>5060</v>
      </c>
      <c r="B1187" s="10" t="s">
        <v>5061</v>
      </c>
      <c r="C1187" s="10" t="s">
        <v>5062</v>
      </c>
      <c r="D1187" s="10" t="s">
        <v>5060</v>
      </c>
      <c r="E1187" s="10" t="s">
        <v>5063</v>
      </c>
      <c r="F1187" s="10" t="s">
        <v>2307</v>
      </c>
      <c r="G1187" s="10" t="s">
        <v>1339</v>
      </c>
      <c r="H1187" s="10" t="s">
        <v>2253</v>
      </c>
      <c r="I1187" s="10" t="s">
        <v>2254</v>
      </c>
      <c r="J1187" s="10"/>
      <c r="K1187" s="10" t="s">
        <v>1333</v>
      </c>
      <c r="L1187" s="71"/>
      <c r="O1187" s="43" t="e">
        <f>VLOOKUP(B1187,Sheet2!F:F,1,FALSE)</f>
        <v>#N/A</v>
      </c>
    </row>
    <row r="1188" hidden="1" spans="1:15">
      <c r="A1188" s="10" t="s">
        <v>5064</v>
      </c>
      <c r="B1188" s="10" t="s">
        <v>5065</v>
      </c>
      <c r="C1188" s="10" t="s">
        <v>5066</v>
      </c>
      <c r="D1188" s="10" t="s">
        <v>5064</v>
      </c>
      <c r="E1188" s="10" t="s">
        <v>5067</v>
      </c>
      <c r="F1188" s="10" t="s">
        <v>2307</v>
      </c>
      <c r="G1188" s="10" t="s">
        <v>5068</v>
      </c>
      <c r="H1188" s="10" t="s">
        <v>2253</v>
      </c>
      <c r="I1188" s="10" t="s">
        <v>2254</v>
      </c>
      <c r="J1188" s="10" t="s">
        <v>81</v>
      </c>
      <c r="K1188" s="10" t="s">
        <v>81</v>
      </c>
      <c r="L1188" s="71"/>
      <c r="O1188" s="43" t="e">
        <f>VLOOKUP(B1188,Sheet2!F:F,1,FALSE)</f>
        <v>#N/A</v>
      </c>
    </row>
    <row r="1189" hidden="1" spans="1:15">
      <c r="A1189" s="10" t="s">
        <v>5069</v>
      </c>
      <c r="B1189" s="10" t="s">
        <v>5070</v>
      </c>
      <c r="C1189" s="10" t="s">
        <v>5071</v>
      </c>
      <c r="D1189" s="10" t="s">
        <v>5069</v>
      </c>
      <c r="E1189" s="10" t="s">
        <v>5072</v>
      </c>
      <c r="F1189" s="10" t="s">
        <v>2307</v>
      </c>
      <c r="G1189" s="10" t="s">
        <v>3952</v>
      </c>
      <c r="H1189" s="10" t="s">
        <v>2253</v>
      </c>
      <c r="I1189" s="10" t="s">
        <v>2254</v>
      </c>
      <c r="J1189" s="10" t="s">
        <v>81</v>
      </c>
      <c r="K1189" s="10" t="s">
        <v>81</v>
      </c>
      <c r="L1189" s="71"/>
      <c r="O1189" s="43" t="e">
        <f>VLOOKUP(B1189,Sheet2!F:F,1,FALSE)</f>
        <v>#N/A</v>
      </c>
    </row>
    <row r="1190" hidden="1" spans="1:15">
      <c r="A1190" s="10" t="s">
        <v>5073</v>
      </c>
      <c r="B1190" s="10" t="s">
        <v>5074</v>
      </c>
      <c r="C1190" s="10" t="s">
        <v>5075</v>
      </c>
      <c r="D1190" s="10" t="s">
        <v>5073</v>
      </c>
      <c r="E1190" s="10" t="s">
        <v>5076</v>
      </c>
      <c r="F1190" s="10" t="s">
        <v>2307</v>
      </c>
      <c r="G1190" s="10" t="s">
        <v>5077</v>
      </c>
      <c r="H1190" s="10" t="s">
        <v>2253</v>
      </c>
      <c r="I1190" s="10" t="s">
        <v>2254</v>
      </c>
      <c r="J1190" s="10" t="s">
        <v>81</v>
      </c>
      <c r="K1190" s="10" t="s">
        <v>81</v>
      </c>
      <c r="L1190" s="71"/>
      <c r="O1190" s="43" t="e">
        <f>VLOOKUP(B1190,Sheet2!F:F,1,FALSE)</f>
        <v>#N/A</v>
      </c>
    </row>
    <row r="1191" hidden="1" spans="1:15">
      <c r="A1191" s="10" t="s">
        <v>5078</v>
      </c>
      <c r="B1191" s="10" t="s">
        <v>5079</v>
      </c>
      <c r="C1191" s="10" t="s">
        <v>5080</v>
      </c>
      <c r="D1191" s="10" t="s">
        <v>5078</v>
      </c>
      <c r="E1191" s="10" t="s">
        <v>5081</v>
      </c>
      <c r="F1191" s="10" t="s">
        <v>2410</v>
      </c>
      <c r="G1191" s="10" t="s">
        <v>5082</v>
      </c>
      <c r="H1191" s="10" t="s">
        <v>2253</v>
      </c>
      <c r="I1191" s="10" t="s">
        <v>2254</v>
      </c>
      <c r="J1191" s="10" t="s">
        <v>81</v>
      </c>
      <c r="K1191" s="10" t="s">
        <v>81</v>
      </c>
      <c r="L1191" s="71"/>
      <c r="O1191" s="43" t="e">
        <f>VLOOKUP(B1191,Sheet2!F:F,1,FALSE)</f>
        <v>#N/A</v>
      </c>
    </row>
    <row r="1192" hidden="1" spans="1:15">
      <c r="A1192" s="10" t="s">
        <v>5083</v>
      </c>
      <c r="B1192" s="10" t="s">
        <v>5084</v>
      </c>
      <c r="C1192" s="10" t="s">
        <v>5085</v>
      </c>
      <c r="D1192" s="10" t="s">
        <v>5083</v>
      </c>
      <c r="E1192" s="10" t="s">
        <v>5086</v>
      </c>
      <c r="F1192" s="10" t="s">
        <v>2410</v>
      </c>
      <c r="G1192" s="10" t="s">
        <v>1618</v>
      </c>
      <c r="H1192" s="10" t="s">
        <v>2253</v>
      </c>
      <c r="I1192" s="10" t="s">
        <v>2254</v>
      </c>
      <c r="J1192" s="10" t="s">
        <v>81</v>
      </c>
      <c r="K1192" s="10" t="s">
        <v>81</v>
      </c>
      <c r="L1192" s="71"/>
      <c r="O1192" s="43" t="e">
        <f>VLOOKUP(B1192,Sheet2!F:F,1,FALSE)</f>
        <v>#N/A</v>
      </c>
    </row>
    <row r="1193" hidden="1" spans="1:15">
      <c r="A1193" s="10" t="s">
        <v>5087</v>
      </c>
      <c r="B1193" s="10" t="s">
        <v>5088</v>
      </c>
      <c r="C1193" s="10" t="s">
        <v>5089</v>
      </c>
      <c r="D1193" s="10" t="s">
        <v>5087</v>
      </c>
      <c r="E1193" s="10" t="s">
        <v>5090</v>
      </c>
      <c r="F1193" s="10" t="s">
        <v>2410</v>
      </c>
      <c r="G1193" s="10" t="s">
        <v>1581</v>
      </c>
      <c r="H1193" s="10" t="s">
        <v>2253</v>
      </c>
      <c r="I1193" s="10" t="s">
        <v>2254</v>
      </c>
      <c r="J1193" s="10"/>
      <c r="K1193" s="10" t="s">
        <v>1333</v>
      </c>
      <c r="L1193" s="71"/>
      <c r="O1193" s="43" t="e">
        <f>VLOOKUP(B1193,Sheet2!F:F,1,FALSE)</f>
        <v>#N/A</v>
      </c>
    </row>
    <row r="1194" hidden="1" spans="1:15">
      <c r="A1194" s="10" t="s">
        <v>5091</v>
      </c>
      <c r="B1194" s="10" t="s">
        <v>5092</v>
      </c>
      <c r="C1194" s="10" t="s">
        <v>5093</v>
      </c>
      <c r="D1194" s="10" t="s">
        <v>5091</v>
      </c>
      <c r="E1194" s="10" t="s">
        <v>5094</v>
      </c>
      <c r="F1194" s="10" t="s">
        <v>2307</v>
      </c>
      <c r="G1194" s="10" t="s">
        <v>933</v>
      </c>
      <c r="H1194" s="10" t="s">
        <v>2253</v>
      </c>
      <c r="I1194" s="10" t="s">
        <v>2254</v>
      </c>
      <c r="J1194" s="10"/>
      <c r="K1194" s="10" t="s">
        <v>1333</v>
      </c>
      <c r="L1194" s="71"/>
      <c r="O1194" s="43" t="e">
        <f>VLOOKUP(B1194,Sheet2!F:F,1,FALSE)</f>
        <v>#N/A</v>
      </c>
    </row>
    <row r="1195" hidden="1" spans="1:15">
      <c r="A1195" s="10" t="s">
        <v>5095</v>
      </c>
      <c r="B1195" s="10" t="s">
        <v>5096</v>
      </c>
      <c r="C1195" s="10" t="s">
        <v>5097</v>
      </c>
      <c r="D1195" s="10" t="s">
        <v>5095</v>
      </c>
      <c r="E1195" s="10" t="s">
        <v>5098</v>
      </c>
      <c r="F1195" s="10" t="s">
        <v>2307</v>
      </c>
      <c r="G1195" s="10" t="s">
        <v>2023</v>
      </c>
      <c r="H1195" s="10" t="s">
        <v>2253</v>
      </c>
      <c r="I1195" s="10" t="s">
        <v>2254</v>
      </c>
      <c r="J1195" s="10" t="s">
        <v>81</v>
      </c>
      <c r="K1195" s="10" t="s">
        <v>81</v>
      </c>
      <c r="L1195" s="71"/>
      <c r="O1195" s="43" t="e">
        <f>VLOOKUP(B1195,Sheet2!F:F,1,FALSE)</f>
        <v>#N/A</v>
      </c>
    </row>
    <row r="1196" hidden="1" spans="1:15">
      <c r="A1196" s="10" t="s">
        <v>5099</v>
      </c>
      <c r="B1196" s="10" t="s">
        <v>5100</v>
      </c>
      <c r="C1196" s="10" t="s">
        <v>5101</v>
      </c>
      <c r="D1196" s="10" t="s">
        <v>5099</v>
      </c>
      <c r="E1196" s="10" t="s">
        <v>5102</v>
      </c>
      <c r="F1196" s="10" t="s">
        <v>2307</v>
      </c>
      <c r="G1196" s="10" t="s">
        <v>1811</v>
      </c>
      <c r="H1196" s="10" t="s">
        <v>2253</v>
      </c>
      <c r="I1196" s="10" t="s">
        <v>2254</v>
      </c>
      <c r="J1196" s="10" t="s">
        <v>81</v>
      </c>
      <c r="K1196" s="10" t="s">
        <v>81</v>
      </c>
      <c r="L1196" s="71"/>
      <c r="O1196" s="43" t="e">
        <f>VLOOKUP(B1196,Sheet2!F:F,1,FALSE)</f>
        <v>#N/A</v>
      </c>
    </row>
    <row r="1197" hidden="1" spans="1:15">
      <c r="A1197" s="10" t="s">
        <v>5103</v>
      </c>
      <c r="B1197" s="10" t="s">
        <v>5104</v>
      </c>
      <c r="C1197" s="10" t="s">
        <v>5105</v>
      </c>
      <c r="D1197" s="10" t="s">
        <v>5103</v>
      </c>
      <c r="E1197" s="10" t="s">
        <v>5106</v>
      </c>
      <c r="F1197" s="10" t="s">
        <v>2410</v>
      </c>
      <c r="G1197" s="10" t="s">
        <v>1441</v>
      </c>
      <c r="H1197" s="10" t="s">
        <v>2253</v>
      </c>
      <c r="I1197" s="10" t="s">
        <v>2254</v>
      </c>
      <c r="J1197" s="10" t="s">
        <v>81</v>
      </c>
      <c r="K1197" s="10" t="s">
        <v>81</v>
      </c>
      <c r="L1197" s="71"/>
      <c r="O1197" s="43" t="e">
        <f>VLOOKUP(B1197,Sheet2!F:F,1,FALSE)</f>
        <v>#N/A</v>
      </c>
    </row>
    <row r="1198" hidden="1" spans="1:15">
      <c r="A1198" s="10" t="s">
        <v>5107</v>
      </c>
      <c r="B1198" s="10" t="s">
        <v>5108</v>
      </c>
      <c r="C1198" s="10" t="s">
        <v>5109</v>
      </c>
      <c r="D1198" s="10" t="s">
        <v>5107</v>
      </c>
      <c r="E1198" s="10" t="s">
        <v>5110</v>
      </c>
      <c r="F1198" s="10" t="s">
        <v>2410</v>
      </c>
      <c r="G1198" s="10" t="s">
        <v>1643</v>
      </c>
      <c r="H1198" s="10" t="s">
        <v>2253</v>
      </c>
      <c r="I1198" s="10" t="s">
        <v>2254</v>
      </c>
      <c r="J1198" s="10" t="s">
        <v>81</v>
      </c>
      <c r="K1198" s="10" t="s">
        <v>81</v>
      </c>
      <c r="L1198" s="71"/>
      <c r="O1198" s="43" t="e">
        <f>VLOOKUP(B1198,Sheet2!F:F,1,FALSE)</f>
        <v>#N/A</v>
      </c>
    </row>
    <row r="1199" hidden="1" spans="1:15">
      <c r="A1199" s="10" t="s">
        <v>5111</v>
      </c>
      <c r="B1199" s="10" t="s">
        <v>5112</v>
      </c>
      <c r="C1199" s="10" t="s">
        <v>5113</v>
      </c>
      <c r="D1199" s="10" t="s">
        <v>5111</v>
      </c>
      <c r="E1199" s="10" t="s">
        <v>5114</v>
      </c>
      <c r="F1199" s="10" t="s">
        <v>2307</v>
      </c>
      <c r="G1199" s="10" t="s">
        <v>1368</v>
      </c>
      <c r="H1199" s="10" t="s">
        <v>2253</v>
      </c>
      <c r="I1199" s="10" t="s">
        <v>2254</v>
      </c>
      <c r="J1199" s="10"/>
      <c r="K1199" s="10" t="s">
        <v>1333</v>
      </c>
      <c r="L1199" s="71"/>
      <c r="O1199" s="43" t="e">
        <f>VLOOKUP(B1199,Sheet2!F:F,1,FALSE)</f>
        <v>#N/A</v>
      </c>
    </row>
    <row r="1200" hidden="1" spans="1:15">
      <c r="A1200" s="10" t="s">
        <v>5115</v>
      </c>
      <c r="B1200" s="10" t="s">
        <v>5116</v>
      </c>
      <c r="C1200" s="10" t="s">
        <v>5117</v>
      </c>
      <c r="D1200" s="10" t="s">
        <v>5115</v>
      </c>
      <c r="E1200" s="10" t="s">
        <v>5118</v>
      </c>
      <c r="F1200" s="10" t="s">
        <v>2307</v>
      </c>
      <c r="G1200" s="10" t="s">
        <v>5119</v>
      </c>
      <c r="H1200" s="10" t="s">
        <v>2253</v>
      </c>
      <c r="I1200" s="10" t="s">
        <v>2254</v>
      </c>
      <c r="J1200" s="10" t="s">
        <v>81</v>
      </c>
      <c r="K1200" s="10" t="s">
        <v>81</v>
      </c>
      <c r="L1200" s="71"/>
      <c r="O1200" s="43" t="e">
        <f>VLOOKUP(B1200,Sheet2!F:F,1,FALSE)</f>
        <v>#N/A</v>
      </c>
    </row>
    <row r="1201" hidden="1" spans="1:15">
      <c r="A1201" s="10" t="s">
        <v>5120</v>
      </c>
      <c r="B1201" s="10" t="s">
        <v>5121</v>
      </c>
      <c r="C1201" s="10" t="s">
        <v>5122</v>
      </c>
      <c r="D1201" s="10" t="s">
        <v>5120</v>
      </c>
      <c r="E1201" s="10" t="s">
        <v>5123</v>
      </c>
      <c r="F1201" s="10" t="s">
        <v>2307</v>
      </c>
      <c r="G1201" s="10" t="s">
        <v>5124</v>
      </c>
      <c r="H1201" s="10" t="s">
        <v>2253</v>
      </c>
      <c r="I1201" s="10" t="s">
        <v>2254</v>
      </c>
      <c r="J1201" s="10" t="s">
        <v>81</v>
      </c>
      <c r="K1201" s="10" t="s">
        <v>81</v>
      </c>
      <c r="L1201" s="71"/>
      <c r="O1201" s="43" t="e">
        <f>VLOOKUP(B1201,Sheet2!F:F,1,FALSE)</f>
        <v>#N/A</v>
      </c>
    </row>
    <row r="1202" hidden="1" spans="1:15">
      <c r="A1202" s="10" t="s">
        <v>5125</v>
      </c>
      <c r="B1202" s="10" t="s">
        <v>5126</v>
      </c>
      <c r="C1202" s="10" t="s">
        <v>5127</v>
      </c>
      <c r="D1202" s="10" t="s">
        <v>5125</v>
      </c>
      <c r="E1202" s="10" t="s">
        <v>5128</v>
      </c>
      <c r="F1202" s="10" t="s">
        <v>2307</v>
      </c>
      <c r="G1202" s="10" t="s">
        <v>5129</v>
      </c>
      <c r="H1202" s="10" t="s">
        <v>2253</v>
      </c>
      <c r="I1202" s="10" t="s">
        <v>2254</v>
      </c>
      <c r="J1202" s="10" t="s">
        <v>81</v>
      </c>
      <c r="K1202" s="10" t="s">
        <v>81</v>
      </c>
      <c r="L1202" s="71"/>
      <c r="O1202" s="43" t="e">
        <f>VLOOKUP(B1202,Sheet2!F:F,1,FALSE)</f>
        <v>#N/A</v>
      </c>
    </row>
    <row r="1203" hidden="1" spans="1:15">
      <c r="A1203" s="10" t="s">
        <v>5130</v>
      </c>
      <c r="B1203" s="10" t="s">
        <v>5131</v>
      </c>
      <c r="C1203" s="10" t="s">
        <v>5132</v>
      </c>
      <c r="D1203" s="10" t="s">
        <v>5130</v>
      </c>
      <c r="E1203" s="10" t="s">
        <v>5133</v>
      </c>
      <c r="F1203" s="10" t="s">
        <v>2307</v>
      </c>
      <c r="G1203" s="10" t="s">
        <v>5134</v>
      </c>
      <c r="H1203" s="10" t="s">
        <v>2253</v>
      </c>
      <c r="I1203" s="10" t="s">
        <v>2254</v>
      </c>
      <c r="J1203" s="10" t="s">
        <v>81</v>
      </c>
      <c r="K1203" s="10" t="s">
        <v>81</v>
      </c>
      <c r="L1203" s="71"/>
      <c r="O1203" s="43" t="e">
        <f>VLOOKUP(B1203,Sheet2!F:F,1,FALSE)</f>
        <v>#N/A</v>
      </c>
    </row>
    <row r="1204" hidden="1" spans="1:15">
      <c r="A1204" s="10" t="s">
        <v>5135</v>
      </c>
      <c r="B1204" s="10" t="s">
        <v>5136</v>
      </c>
      <c r="C1204" s="10" t="s">
        <v>5137</v>
      </c>
      <c r="D1204" s="10" t="s">
        <v>5135</v>
      </c>
      <c r="E1204" s="10" t="s">
        <v>5138</v>
      </c>
      <c r="F1204" s="10" t="s">
        <v>2307</v>
      </c>
      <c r="G1204" s="10" t="s">
        <v>5139</v>
      </c>
      <c r="H1204" s="10" t="s">
        <v>2253</v>
      </c>
      <c r="I1204" s="10" t="s">
        <v>2254</v>
      </c>
      <c r="J1204" s="10" t="s">
        <v>81</v>
      </c>
      <c r="K1204" s="10" t="s">
        <v>81</v>
      </c>
      <c r="L1204" s="71"/>
      <c r="O1204" s="43" t="e">
        <f>VLOOKUP(B1204,Sheet2!F:F,1,FALSE)</f>
        <v>#N/A</v>
      </c>
    </row>
    <row r="1205" hidden="1" spans="1:15">
      <c r="A1205" s="10" t="s">
        <v>5140</v>
      </c>
      <c r="B1205" s="10" t="s">
        <v>5141</v>
      </c>
      <c r="C1205" s="10" t="s">
        <v>5142</v>
      </c>
      <c r="D1205" s="10" t="s">
        <v>5140</v>
      </c>
      <c r="E1205" s="10" t="s">
        <v>5143</v>
      </c>
      <c r="F1205" s="10" t="s">
        <v>2307</v>
      </c>
      <c r="G1205" s="10" t="s">
        <v>1056</v>
      </c>
      <c r="H1205" s="10" t="s">
        <v>2253</v>
      </c>
      <c r="I1205" s="10" t="s">
        <v>2254</v>
      </c>
      <c r="J1205" s="10"/>
      <c r="K1205" s="10" t="s">
        <v>19</v>
      </c>
      <c r="L1205" s="71"/>
      <c r="O1205" s="43" t="e">
        <f>VLOOKUP(B1205,Sheet2!F:F,1,FALSE)</f>
        <v>#N/A</v>
      </c>
    </row>
    <row r="1206" hidden="1" spans="1:15">
      <c r="A1206" s="10" t="s">
        <v>5144</v>
      </c>
      <c r="B1206" s="10" t="s">
        <v>5145</v>
      </c>
      <c r="C1206" s="10" t="s">
        <v>5146</v>
      </c>
      <c r="D1206" s="10" t="s">
        <v>5144</v>
      </c>
      <c r="E1206" s="10" t="s">
        <v>5147</v>
      </c>
      <c r="F1206" s="10" t="s">
        <v>2307</v>
      </c>
      <c r="G1206" s="10" t="s">
        <v>5148</v>
      </c>
      <c r="H1206" s="10" t="s">
        <v>2253</v>
      </c>
      <c r="I1206" s="10" t="s">
        <v>2254</v>
      </c>
      <c r="J1206" s="10" t="s">
        <v>81</v>
      </c>
      <c r="K1206" s="10" t="s">
        <v>81</v>
      </c>
      <c r="L1206" s="71"/>
      <c r="O1206" s="43" t="e">
        <f>VLOOKUP(B1206,Sheet2!F:F,1,FALSE)</f>
        <v>#N/A</v>
      </c>
    </row>
    <row r="1207" hidden="1" spans="1:15">
      <c r="A1207" s="10" t="s">
        <v>5149</v>
      </c>
      <c r="B1207" s="10" t="s">
        <v>5150</v>
      </c>
      <c r="C1207" s="10" t="s">
        <v>5151</v>
      </c>
      <c r="D1207" s="10" t="s">
        <v>5149</v>
      </c>
      <c r="E1207" s="10" t="s">
        <v>5152</v>
      </c>
      <c r="F1207" s="10" t="s">
        <v>2307</v>
      </c>
      <c r="G1207" s="10" t="s">
        <v>5153</v>
      </c>
      <c r="H1207" s="10" t="s">
        <v>2253</v>
      </c>
      <c r="I1207" s="10" t="s">
        <v>2254</v>
      </c>
      <c r="J1207" s="10" t="s">
        <v>81</v>
      </c>
      <c r="K1207" s="10" t="s">
        <v>81</v>
      </c>
      <c r="L1207" s="71"/>
      <c r="O1207" s="43" t="e">
        <f>VLOOKUP(B1207,Sheet2!F:F,1,FALSE)</f>
        <v>#N/A</v>
      </c>
    </row>
    <row r="1208" hidden="1" spans="1:15">
      <c r="A1208" s="10" t="s">
        <v>5154</v>
      </c>
      <c r="B1208" s="10" t="s">
        <v>5155</v>
      </c>
      <c r="C1208" s="10" t="s">
        <v>5156</v>
      </c>
      <c r="D1208" s="10" t="s">
        <v>5154</v>
      </c>
      <c r="E1208" s="10" t="s">
        <v>5157</v>
      </c>
      <c r="F1208" s="10" t="s">
        <v>2307</v>
      </c>
      <c r="G1208" s="10" t="s">
        <v>2508</v>
      </c>
      <c r="H1208" s="10" t="s">
        <v>2253</v>
      </c>
      <c r="I1208" s="10" t="s">
        <v>2254</v>
      </c>
      <c r="J1208" s="10" t="s">
        <v>81</v>
      </c>
      <c r="K1208" s="10" t="s">
        <v>81</v>
      </c>
      <c r="L1208" s="71"/>
      <c r="O1208" s="43" t="e">
        <f>VLOOKUP(B1208,Sheet2!F:F,1,FALSE)</f>
        <v>#N/A</v>
      </c>
    </row>
    <row r="1209" hidden="1" spans="1:15">
      <c r="A1209" s="10" t="s">
        <v>5158</v>
      </c>
      <c r="B1209" s="10" t="s">
        <v>5159</v>
      </c>
      <c r="C1209" s="10" t="s">
        <v>5160</v>
      </c>
      <c r="D1209" s="10" t="s">
        <v>5158</v>
      </c>
      <c r="E1209" s="10" t="s">
        <v>5161</v>
      </c>
      <c r="F1209" s="10" t="s">
        <v>2307</v>
      </c>
      <c r="G1209" s="10" t="s">
        <v>5162</v>
      </c>
      <c r="H1209" s="10" t="s">
        <v>2253</v>
      </c>
      <c r="I1209" s="10" t="s">
        <v>2254</v>
      </c>
      <c r="J1209" s="10" t="s">
        <v>81</v>
      </c>
      <c r="K1209" s="10" t="s">
        <v>81</v>
      </c>
      <c r="L1209" s="71"/>
      <c r="O1209" s="43" t="e">
        <f>VLOOKUP(B1209,Sheet2!F:F,1,FALSE)</f>
        <v>#N/A</v>
      </c>
    </row>
    <row r="1210" hidden="1" spans="1:15">
      <c r="A1210" s="10" t="s">
        <v>5163</v>
      </c>
      <c r="B1210" s="10" t="s">
        <v>5164</v>
      </c>
      <c r="C1210" s="10" t="s">
        <v>5165</v>
      </c>
      <c r="D1210" s="10" t="s">
        <v>5163</v>
      </c>
      <c r="E1210" s="10" t="s">
        <v>5166</v>
      </c>
      <c r="F1210" s="10" t="s">
        <v>2410</v>
      </c>
      <c r="G1210" s="10" t="s">
        <v>5167</v>
      </c>
      <c r="H1210" s="10" t="s">
        <v>2253</v>
      </c>
      <c r="I1210" s="10" t="s">
        <v>2254</v>
      </c>
      <c r="J1210" s="10" t="s">
        <v>81</v>
      </c>
      <c r="K1210" s="10" t="s">
        <v>81</v>
      </c>
      <c r="L1210" s="71"/>
      <c r="O1210" s="43" t="e">
        <f>VLOOKUP(B1210,Sheet2!F:F,1,FALSE)</f>
        <v>#N/A</v>
      </c>
    </row>
    <row r="1211" hidden="1" spans="1:15">
      <c r="A1211" s="10" t="s">
        <v>5168</v>
      </c>
      <c r="B1211" s="10" t="s">
        <v>5169</v>
      </c>
      <c r="C1211" s="10" t="s">
        <v>5170</v>
      </c>
      <c r="D1211" s="10" t="s">
        <v>5168</v>
      </c>
      <c r="E1211" s="10" t="s">
        <v>5171</v>
      </c>
      <c r="F1211" s="10" t="s">
        <v>2307</v>
      </c>
      <c r="G1211" s="10" t="s">
        <v>1599</v>
      </c>
      <c r="H1211" s="10" t="s">
        <v>2253</v>
      </c>
      <c r="I1211" s="10" t="s">
        <v>2254</v>
      </c>
      <c r="J1211" s="10" t="s">
        <v>81</v>
      </c>
      <c r="K1211" s="10" t="s">
        <v>81</v>
      </c>
      <c r="L1211" s="71"/>
      <c r="O1211" s="43" t="e">
        <f>VLOOKUP(B1211,Sheet2!F:F,1,FALSE)</f>
        <v>#N/A</v>
      </c>
    </row>
    <row r="1212" hidden="1" spans="1:15">
      <c r="A1212" s="10" t="s">
        <v>5172</v>
      </c>
      <c r="B1212" s="10" t="s">
        <v>5173</v>
      </c>
      <c r="C1212" s="10" t="s">
        <v>5174</v>
      </c>
      <c r="D1212" s="10" t="s">
        <v>5172</v>
      </c>
      <c r="E1212" s="10" t="s">
        <v>5175</v>
      </c>
      <c r="F1212" s="10" t="s">
        <v>2307</v>
      </c>
      <c r="G1212" s="10" t="s">
        <v>5176</v>
      </c>
      <c r="H1212" s="10" t="s">
        <v>2253</v>
      </c>
      <c r="I1212" s="10" t="s">
        <v>2254</v>
      </c>
      <c r="J1212" s="10" t="s">
        <v>81</v>
      </c>
      <c r="K1212" s="10" t="s">
        <v>81</v>
      </c>
      <c r="L1212" s="71"/>
      <c r="O1212" s="43" t="e">
        <f>VLOOKUP(B1212,Sheet2!F:F,1,FALSE)</f>
        <v>#N/A</v>
      </c>
    </row>
    <row r="1213" hidden="1" spans="1:15">
      <c r="A1213" s="10" t="s">
        <v>5177</v>
      </c>
      <c r="B1213" s="10" t="s">
        <v>5178</v>
      </c>
      <c r="C1213" s="10" t="s">
        <v>5179</v>
      </c>
      <c r="D1213" s="10" t="s">
        <v>5177</v>
      </c>
      <c r="E1213" s="10" t="s">
        <v>5180</v>
      </c>
      <c r="F1213" s="10" t="s">
        <v>2307</v>
      </c>
      <c r="G1213" s="10" t="s">
        <v>1056</v>
      </c>
      <c r="H1213" s="10" t="s">
        <v>2253</v>
      </c>
      <c r="I1213" s="10" t="s">
        <v>2254</v>
      </c>
      <c r="J1213" s="10"/>
      <c r="K1213" s="10" t="s">
        <v>19</v>
      </c>
      <c r="L1213" s="71"/>
      <c r="O1213" s="43" t="e">
        <f>VLOOKUP(B1213,Sheet2!F:F,1,FALSE)</f>
        <v>#N/A</v>
      </c>
    </row>
    <row r="1214" hidden="1" spans="1:15">
      <c r="A1214" s="10" t="s">
        <v>5181</v>
      </c>
      <c r="B1214" s="10" t="s">
        <v>5182</v>
      </c>
      <c r="C1214" s="10" t="s">
        <v>5183</v>
      </c>
      <c r="D1214" s="10" t="s">
        <v>5181</v>
      </c>
      <c r="E1214" s="10" t="s">
        <v>5184</v>
      </c>
      <c r="F1214" s="10" t="s">
        <v>2307</v>
      </c>
      <c r="G1214" s="10" t="s">
        <v>1332</v>
      </c>
      <c r="H1214" s="10" t="s">
        <v>2253</v>
      </c>
      <c r="I1214" s="10" t="s">
        <v>2254</v>
      </c>
      <c r="J1214" s="10"/>
      <c r="K1214" s="10" t="s">
        <v>1333</v>
      </c>
      <c r="L1214" s="71"/>
      <c r="O1214" s="43" t="e">
        <f>VLOOKUP(B1214,Sheet2!F:F,1,FALSE)</f>
        <v>#N/A</v>
      </c>
    </row>
    <row r="1215" hidden="1" spans="1:15">
      <c r="A1215" s="10" t="s">
        <v>5185</v>
      </c>
      <c r="B1215" s="10" t="s">
        <v>5186</v>
      </c>
      <c r="C1215" s="10" t="s">
        <v>5187</v>
      </c>
      <c r="D1215" s="10" t="s">
        <v>5185</v>
      </c>
      <c r="E1215" s="10" t="s">
        <v>5188</v>
      </c>
      <c r="F1215" s="10" t="s">
        <v>2307</v>
      </c>
      <c r="G1215" s="10" t="s">
        <v>1332</v>
      </c>
      <c r="H1215" s="10" t="s">
        <v>2253</v>
      </c>
      <c r="I1215" s="10" t="s">
        <v>2254</v>
      </c>
      <c r="J1215" s="10"/>
      <c r="K1215" s="10" t="s">
        <v>1333</v>
      </c>
      <c r="L1215" s="71"/>
      <c r="O1215" s="43" t="e">
        <f>VLOOKUP(B1215,Sheet2!F:F,1,FALSE)</f>
        <v>#N/A</v>
      </c>
    </row>
    <row r="1216" hidden="1" spans="1:15">
      <c r="A1216" s="10" t="s">
        <v>5189</v>
      </c>
      <c r="B1216" s="10" t="s">
        <v>5190</v>
      </c>
      <c r="C1216" s="10" t="s">
        <v>5191</v>
      </c>
      <c r="D1216" s="10" t="s">
        <v>5189</v>
      </c>
      <c r="E1216" s="10" t="s">
        <v>5192</v>
      </c>
      <c r="F1216" s="10" t="s">
        <v>2307</v>
      </c>
      <c r="G1216" s="10" t="s">
        <v>1344</v>
      </c>
      <c r="H1216" s="10" t="s">
        <v>2253</v>
      </c>
      <c r="I1216" s="10" t="s">
        <v>2254</v>
      </c>
      <c r="J1216" s="10"/>
      <c r="K1216" s="10" t="s">
        <v>1333</v>
      </c>
      <c r="L1216" s="71"/>
      <c r="O1216" s="43" t="e">
        <f>VLOOKUP(B1216,Sheet2!F:F,1,FALSE)</f>
        <v>#N/A</v>
      </c>
    </row>
    <row r="1217" hidden="1" spans="1:15">
      <c r="A1217" s="10" t="s">
        <v>5193</v>
      </c>
      <c r="B1217" s="10" t="s">
        <v>5194</v>
      </c>
      <c r="C1217" s="10" t="s">
        <v>5195</v>
      </c>
      <c r="D1217" s="10" t="s">
        <v>5193</v>
      </c>
      <c r="E1217" s="10" t="s">
        <v>5196</v>
      </c>
      <c r="F1217" s="10" t="s">
        <v>2307</v>
      </c>
      <c r="G1217" s="10" t="s">
        <v>1581</v>
      </c>
      <c r="H1217" s="10" t="s">
        <v>2253</v>
      </c>
      <c r="I1217" s="10" t="s">
        <v>2254</v>
      </c>
      <c r="J1217" s="10"/>
      <c r="K1217" s="10" t="s">
        <v>1333</v>
      </c>
      <c r="L1217" s="71"/>
      <c r="O1217" s="43" t="e">
        <f>VLOOKUP(B1217,Sheet2!F:F,1,FALSE)</f>
        <v>#N/A</v>
      </c>
    </row>
    <row r="1218" hidden="1" spans="1:15">
      <c r="A1218" s="10" t="s">
        <v>5197</v>
      </c>
      <c r="B1218" s="10" t="s">
        <v>5198</v>
      </c>
      <c r="C1218" s="10" t="s">
        <v>5199</v>
      </c>
      <c r="D1218" s="10" t="s">
        <v>5197</v>
      </c>
      <c r="E1218" s="10" t="s">
        <v>5200</v>
      </c>
      <c r="F1218" s="10" t="s">
        <v>2307</v>
      </c>
      <c r="G1218" s="10" t="s">
        <v>1368</v>
      </c>
      <c r="H1218" s="10" t="s">
        <v>2253</v>
      </c>
      <c r="I1218" s="10" t="s">
        <v>2254</v>
      </c>
      <c r="J1218" s="10"/>
      <c r="K1218" s="10" t="s">
        <v>1333</v>
      </c>
      <c r="L1218" s="71"/>
      <c r="O1218" s="43" t="e">
        <f>VLOOKUP(B1218,Sheet2!F:F,1,FALSE)</f>
        <v>#N/A</v>
      </c>
    </row>
    <row r="1219" hidden="1" spans="1:15">
      <c r="A1219" s="10" t="s">
        <v>5201</v>
      </c>
      <c r="B1219" s="10" t="s">
        <v>5202</v>
      </c>
      <c r="C1219" s="10" t="s">
        <v>5203</v>
      </c>
      <c r="D1219" s="10" t="s">
        <v>5201</v>
      </c>
      <c r="E1219" s="10" t="s">
        <v>5204</v>
      </c>
      <c r="F1219" s="10" t="s">
        <v>2307</v>
      </c>
      <c r="G1219" s="10" t="s">
        <v>1344</v>
      </c>
      <c r="H1219" s="10" t="s">
        <v>2253</v>
      </c>
      <c r="I1219" s="10" t="s">
        <v>2254</v>
      </c>
      <c r="J1219" s="10"/>
      <c r="K1219" s="10" t="s">
        <v>1333</v>
      </c>
      <c r="L1219" s="71"/>
      <c r="O1219" s="43" t="e">
        <f>VLOOKUP(B1219,Sheet2!F:F,1,FALSE)</f>
        <v>#N/A</v>
      </c>
    </row>
    <row r="1220" hidden="1" spans="1:15">
      <c r="A1220" s="10" t="s">
        <v>5205</v>
      </c>
      <c r="B1220" s="10" t="s">
        <v>5206</v>
      </c>
      <c r="C1220" s="10" t="s">
        <v>5207</v>
      </c>
      <c r="D1220" s="10" t="s">
        <v>5205</v>
      </c>
      <c r="E1220" s="10" t="s">
        <v>5208</v>
      </c>
      <c r="F1220" s="10" t="s">
        <v>2307</v>
      </c>
      <c r="G1220" s="10" t="s">
        <v>1581</v>
      </c>
      <c r="H1220" s="10" t="s">
        <v>2253</v>
      </c>
      <c r="I1220" s="10" t="s">
        <v>2254</v>
      </c>
      <c r="J1220" s="10"/>
      <c r="K1220" s="10" t="s">
        <v>1333</v>
      </c>
      <c r="L1220" s="71"/>
      <c r="O1220" s="43" t="e">
        <f>VLOOKUP(B1220,Sheet2!F:F,1,FALSE)</f>
        <v>#N/A</v>
      </c>
    </row>
    <row r="1221" hidden="1" spans="1:15">
      <c r="A1221" s="10" t="s">
        <v>5209</v>
      </c>
      <c r="B1221" s="10" t="s">
        <v>5210</v>
      </c>
      <c r="C1221" s="10" t="s">
        <v>5211</v>
      </c>
      <c r="D1221" s="10" t="s">
        <v>5209</v>
      </c>
      <c r="E1221" s="10" t="s">
        <v>5212</v>
      </c>
      <c r="F1221" s="10" t="s">
        <v>2307</v>
      </c>
      <c r="G1221" s="10" t="s">
        <v>933</v>
      </c>
      <c r="H1221" s="10" t="s">
        <v>2253</v>
      </c>
      <c r="I1221" s="10" t="s">
        <v>2254</v>
      </c>
      <c r="J1221" s="10"/>
      <c r="K1221" s="10" t="s">
        <v>1333</v>
      </c>
      <c r="L1221" s="71"/>
      <c r="O1221" s="43" t="e">
        <f>VLOOKUP(B1221,Sheet2!F:F,1,FALSE)</f>
        <v>#N/A</v>
      </c>
    </row>
    <row r="1222" hidden="1" spans="1:15">
      <c r="A1222" s="10" t="s">
        <v>5213</v>
      </c>
      <c r="B1222" s="10" t="s">
        <v>5214</v>
      </c>
      <c r="C1222" s="10" t="s">
        <v>5215</v>
      </c>
      <c r="D1222" s="10" t="s">
        <v>5213</v>
      </c>
      <c r="E1222" s="10" t="s">
        <v>5216</v>
      </c>
      <c r="F1222" s="10" t="s">
        <v>2307</v>
      </c>
      <c r="G1222" s="10" t="s">
        <v>1344</v>
      </c>
      <c r="H1222" s="10" t="s">
        <v>2253</v>
      </c>
      <c r="I1222" s="10" t="s">
        <v>2254</v>
      </c>
      <c r="J1222" s="10"/>
      <c r="K1222" s="10" t="s">
        <v>1333</v>
      </c>
      <c r="L1222" s="71"/>
      <c r="O1222" s="43" t="e">
        <f>VLOOKUP(B1222,Sheet2!F:F,1,FALSE)</f>
        <v>#N/A</v>
      </c>
    </row>
    <row r="1223" hidden="1" spans="1:15">
      <c r="A1223" s="10" t="s">
        <v>5217</v>
      </c>
      <c r="B1223" s="10" t="s">
        <v>5218</v>
      </c>
      <c r="C1223" s="10" t="s">
        <v>5219</v>
      </c>
      <c r="D1223" s="10" t="s">
        <v>5217</v>
      </c>
      <c r="E1223" s="10" t="s">
        <v>5220</v>
      </c>
      <c r="F1223" s="10" t="s">
        <v>2307</v>
      </c>
      <c r="G1223" s="10" t="s">
        <v>1888</v>
      </c>
      <c r="H1223" s="10" t="s">
        <v>2253</v>
      </c>
      <c r="I1223" s="10" t="s">
        <v>2254</v>
      </c>
      <c r="J1223" s="10" t="s">
        <v>81</v>
      </c>
      <c r="K1223" s="10" t="s">
        <v>81</v>
      </c>
      <c r="L1223" s="71"/>
      <c r="O1223" s="43" t="e">
        <f>VLOOKUP(B1223,Sheet2!F:F,1,FALSE)</f>
        <v>#N/A</v>
      </c>
    </row>
    <row r="1224" hidden="1" spans="1:15">
      <c r="A1224" s="10" t="s">
        <v>5221</v>
      </c>
      <c r="B1224" s="10" t="s">
        <v>5222</v>
      </c>
      <c r="C1224" s="10" t="s">
        <v>5223</v>
      </c>
      <c r="D1224" s="10" t="s">
        <v>5221</v>
      </c>
      <c r="E1224" s="10" t="s">
        <v>5224</v>
      </c>
      <c r="F1224" s="10" t="s">
        <v>2307</v>
      </c>
      <c r="G1224" s="10" t="s">
        <v>5225</v>
      </c>
      <c r="H1224" s="10" t="s">
        <v>2253</v>
      </c>
      <c r="I1224" s="10" t="s">
        <v>2254</v>
      </c>
      <c r="J1224" s="10" t="s">
        <v>81</v>
      </c>
      <c r="K1224" s="10" t="s">
        <v>81</v>
      </c>
      <c r="L1224" s="71"/>
      <c r="O1224" s="43" t="e">
        <f>VLOOKUP(B1224,Sheet2!F:F,1,FALSE)</f>
        <v>#N/A</v>
      </c>
    </row>
    <row r="1225" hidden="1" spans="1:15">
      <c r="A1225" s="10" t="s">
        <v>5226</v>
      </c>
      <c r="B1225" s="10" t="s">
        <v>5227</v>
      </c>
      <c r="C1225" s="10" t="s">
        <v>5228</v>
      </c>
      <c r="D1225" s="10" t="s">
        <v>5226</v>
      </c>
      <c r="E1225" s="10" t="s">
        <v>5229</v>
      </c>
      <c r="F1225" s="10" t="s">
        <v>2307</v>
      </c>
      <c r="G1225" s="10" t="s">
        <v>5230</v>
      </c>
      <c r="H1225" s="10" t="s">
        <v>2253</v>
      </c>
      <c r="I1225" s="10" t="s">
        <v>2254</v>
      </c>
      <c r="J1225" s="10" t="s">
        <v>81</v>
      </c>
      <c r="K1225" s="10" t="s">
        <v>81</v>
      </c>
      <c r="L1225" s="71"/>
      <c r="O1225" s="43" t="e">
        <f>VLOOKUP(B1225,Sheet2!F:F,1,FALSE)</f>
        <v>#N/A</v>
      </c>
    </row>
    <row r="1226" hidden="1" spans="1:15">
      <c r="A1226" s="10" t="s">
        <v>5231</v>
      </c>
      <c r="B1226" s="10" t="s">
        <v>5232</v>
      </c>
      <c r="C1226" s="10" t="s">
        <v>5233</v>
      </c>
      <c r="D1226" s="10" t="s">
        <v>5231</v>
      </c>
      <c r="E1226" s="10" t="s">
        <v>5234</v>
      </c>
      <c r="F1226" s="10" t="s">
        <v>2307</v>
      </c>
      <c r="G1226" s="10" t="s">
        <v>5235</v>
      </c>
      <c r="H1226" s="10" t="s">
        <v>2253</v>
      </c>
      <c r="I1226" s="10" t="s">
        <v>2254</v>
      </c>
      <c r="J1226" s="10" t="s">
        <v>81</v>
      </c>
      <c r="K1226" s="10" t="s">
        <v>81</v>
      </c>
      <c r="L1226" s="71"/>
      <c r="O1226" s="43" t="e">
        <f>VLOOKUP(B1226,Sheet2!F:F,1,FALSE)</f>
        <v>#N/A</v>
      </c>
    </row>
    <row r="1227" hidden="1" spans="1:15">
      <c r="A1227" s="10" t="s">
        <v>5236</v>
      </c>
      <c r="B1227" s="10" t="s">
        <v>5237</v>
      </c>
      <c r="C1227" s="10" t="s">
        <v>5238</v>
      </c>
      <c r="D1227" s="10" t="s">
        <v>5236</v>
      </c>
      <c r="E1227" s="10" t="s">
        <v>5239</v>
      </c>
      <c r="F1227" s="10" t="s">
        <v>2307</v>
      </c>
      <c r="G1227" s="10" t="s">
        <v>5240</v>
      </c>
      <c r="H1227" s="10" t="s">
        <v>2253</v>
      </c>
      <c r="I1227" s="10" t="s">
        <v>2254</v>
      </c>
      <c r="J1227" s="10" t="s">
        <v>81</v>
      </c>
      <c r="K1227" s="10" t="s">
        <v>81</v>
      </c>
      <c r="L1227" s="71"/>
      <c r="O1227" s="43" t="e">
        <f>VLOOKUP(B1227,Sheet2!F:F,1,FALSE)</f>
        <v>#N/A</v>
      </c>
    </row>
    <row r="1228" hidden="1" spans="1:15">
      <c r="A1228" s="10" t="s">
        <v>5241</v>
      </c>
      <c r="B1228" s="10" t="s">
        <v>5242</v>
      </c>
      <c r="C1228" s="10" t="s">
        <v>5243</v>
      </c>
      <c r="D1228" s="10" t="s">
        <v>5241</v>
      </c>
      <c r="E1228" s="10" t="s">
        <v>5244</v>
      </c>
      <c r="F1228" s="10" t="s">
        <v>2307</v>
      </c>
      <c r="G1228" s="10" t="s">
        <v>5245</v>
      </c>
      <c r="H1228" s="10" t="s">
        <v>2253</v>
      </c>
      <c r="I1228" s="10" t="s">
        <v>2254</v>
      </c>
      <c r="J1228" s="10" t="s">
        <v>81</v>
      </c>
      <c r="K1228" s="10" t="s">
        <v>81</v>
      </c>
      <c r="L1228" s="71"/>
      <c r="O1228" s="43" t="e">
        <f>VLOOKUP(B1228,Sheet2!F:F,1,FALSE)</f>
        <v>#N/A</v>
      </c>
    </row>
    <row r="1229" hidden="1" spans="1:15">
      <c r="A1229" s="10" t="s">
        <v>5246</v>
      </c>
      <c r="B1229" s="10" t="s">
        <v>5247</v>
      </c>
      <c r="C1229" s="10" t="s">
        <v>5248</v>
      </c>
      <c r="D1229" s="10" t="s">
        <v>5246</v>
      </c>
      <c r="E1229" s="10" t="s">
        <v>5249</v>
      </c>
      <c r="F1229" s="10" t="s">
        <v>2307</v>
      </c>
      <c r="G1229" s="10" t="s">
        <v>2308</v>
      </c>
      <c r="H1229" s="10" t="s">
        <v>2253</v>
      </c>
      <c r="I1229" s="10" t="s">
        <v>2254</v>
      </c>
      <c r="J1229" s="10"/>
      <c r="K1229" s="10" t="s">
        <v>1333</v>
      </c>
      <c r="L1229" s="71"/>
      <c r="O1229" s="43" t="e">
        <f>VLOOKUP(B1229,Sheet2!F:F,1,FALSE)</f>
        <v>#N/A</v>
      </c>
    </row>
    <row r="1230" hidden="1" spans="1:15">
      <c r="A1230" s="10" t="s">
        <v>5250</v>
      </c>
      <c r="B1230" s="10" t="s">
        <v>5251</v>
      </c>
      <c r="C1230" s="10" t="s">
        <v>5252</v>
      </c>
      <c r="D1230" s="10" t="s">
        <v>5250</v>
      </c>
      <c r="E1230" s="10" t="s">
        <v>5253</v>
      </c>
      <c r="F1230" s="10" t="s">
        <v>2307</v>
      </c>
      <c r="G1230" s="10" t="s">
        <v>5254</v>
      </c>
      <c r="H1230" s="10" t="s">
        <v>2253</v>
      </c>
      <c r="I1230" s="10" t="s">
        <v>2254</v>
      </c>
      <c r="J1230" s="10" t="s">
        <v>81</v>
      </c>
      <c r="K1230" s="10" t="s">
        <v>81</v>
      </c>
      <c r="L1230" s="71"/>
      <c r="O1230" s="43" t="e">
        <f>VLOOKUP(B1230,Sheet2!F:F,1,FALSE)</f>
        <v>#N/A</v>
      </c>
    </row>
    <row r="1231" hidden="1" spans="1:15">
      <c r="A1231" s="10" t="s">
        <v>5255</v>
      </c>
      <c r="B1231" s="10" t="s">
        <v>5256</v>
      </c>
      <c r="C1231" s="10" t="s">
        <v>5257</v>
      </c>
      <c r="D1231" s="10" t="s">
        <v>5255</v>
      </c>
      <c r="E1231" s="10" t="s">
        <v>5258</v>
      </c>
      <c r="F1231" s="10" t="s">
        <v>2410</v>
      </c>
      <c r="G1231" s="10" t="s">
        <v>1339</v>
      </c>
      <c r="H1231" s="10" t="s">
        <v>2253</v>
      </c>
      <c r="I1231" s="10" t="s">
        <v>2254</v>
      </c>
      <c r="J1231" s="10"/>
      <c r="K1231" s="10" t="s">
        <v>1333</v>
      </c>
      <c r="L1231" s="71"/>
      <c r="O1231" s="43" t="e">
        <f>VLOOKUP(B1231,Sheet2!F:F,1,FALSE)</f>
        <v>#N/A</v>
      </c>
    </row>
    <row r="1232" hidden="1" spans="1:15">
      <c r="A1232" s="10" t="s">
        <v>5259</v>
      </c>
      <c r="B1232" s="10" t="s">
        <v>5260</v>
      </c>
      <c r="C1232" s="10" t="s">
        <v>5261</v>
      </c>
      <c r="D1232" s="10" t="s">
        <v>5259</v>
      </c>
      <c r="E1232" s="10" t="s">
        <v>5262</v>
      </c>
      <c r="F1232" s="10" t="s">
        <v>2410</v>
      </c>
      <c r="G1232" s="10" t="s">
        <v>1339</v>
      </c>
      <c r="H1232" s="10" t="s">
        <v>2253</v>
      </c>
      <c r="I1232" s="10" t="s">
        <v>2254</v>
      </c>
      <c r="J1232" s="10"/>
      <c r="K1232" s="10" t="s">
        <v>1333</v>
      </c>
      <c r="L1232" s="71"/>
      <c r="O1232" s="43" t="e">
        <f>VLOOKUP(B1232,Sheet2!F:F,1,FALSE)</f>
        <v>#N/A</v>
      </c>
    </row>
    <row r="1233" hidden="1" spans="1:15">
      <c r="A1233" s="10" t="s">
        <v>5263</v>
      </c>
      <c r="B1233" s="10" t="s">
        <v>5264</v>
      </c>
      <c r="C1233" s="10" t="s">
        <v>5265</v>
      </c>
      <c r="D1233" s="10" t="s">
        <v>5263</v>
      </c>
      <c r="E1233" s="10" t="s">
        <v>5266</v>
      </c>
      <c r="F1233" s="10" t="s">
        <v>2307</v>
      </c>
      <c r="G1233" s="10" t="s">
        <v>1240</v>
      </c>
      <c r="H1233" s="10" t="s">
        <v>2253</v>
      </c>
      <c r="I1233" s="10" t="s">
        <v>2254</v>
      </c>
      <c r="J1233" s="10" t="s">
        <v>81</v>
      </c>
      <c r="K1233" s="10" t="s">
        <v>81</v>
      </c>
      <c r="L1233" s="71"/>
      <c r="O1233" s="43" t="e">
        <f>VLOOKUP(B1233,Sheet2!F:F,1,FALSE)</f>
        <v>#N/A</v>
      </c>
    </row>
    <row r="1234" hidden="1" spans="1:15">
      <c r="A1234" s="10" t="s">
        <v>5267</v>
      </c>
      <c r="B1234" s="10" t="s">
        <v>5268</v>
      </c>
      <c r="C1234" s="10" t="s">
        <v>5269</v>
      </c>
      <c r="D1234" s="10" t="s">
        <v>5267</v>
      </c>
      <c r="E1234" s="10" t="s">
        <v>5270</v>
      </c>
      <c r="F1234" s="10" t="s">
        <v>2307</v>
      </c>
      <c r="G1234" s="10" t="s">
        <v>1354</v>
      </c>
      <c r="H1234" s="10" t="s">
        <v>2253</v>
      </c>
      <c r="I1234" s="10" t="s">
        <v>2254</v>
      </c>
      <c r="J1234" s="10" t="s">
        <v>81</v>
      </c>
      <c r="K1234" s="10" t="s">
        <v>81</v>
      </c>
      <c r="L1234" s="71"/>
      <c r="O1234" s="43" t="e">
        <f>VLOOKUP(B1234,Sheet2!F:F,1,FALSE)</f>
        <v>#N/A</v>
      </c>
    </row>
    <row r="1235" hidden="1" spans="1:15">
      <c r="A1235" s="10" t="s">
        <v>5271</v>
      </c>
      <c r="B1235" s="10" t="s">
        <v>5272</v>
      </c>
      <c r="C1235" s="10" t="s">
        <v>5273</v>
      </c>
      <c r="D1235" s="10" t="s">
        <v>5271</v>
      </c>
      <c r="E1235" s="10" t="s">
        <v>5274</v>
      </c>
      <c r="F1235" s="10" t="s">
        <v>2307</v>
      </c>
      <c r="G1235" s="10" t="s">
        <v>1505</v>
      </c>
      <c r="H1235" s="10" t="s">
        <v>2253</v>
      </c>
      <c r="I1235" s="10" t="s">
        <v>2254</v>
      </c>
      <c r="J1235" s="10" t="s">
        <v>81</v>
      </c>
      <c r="K1235" s="10" t="s">
        <v>81</v>
      </c>
      <c r="L1235" s="71"/>
      <c r="O1235" s="43" t="e">
        <f>VLOOKUP(B1235,Sheet2!F:F,1,FALSE)</f>
        <v>#N/A</v>
      </c>
    </row>
    <row r="1236" hidden="1" spans="1:15">
      <c r="A1236" s="10" t="s">
        <v>5275</v>
      </c>
      <c r="B1236" s="10" t="s">
        <v>5276</v>
      </c>
      <c r="C1236" s="10" t="s">
        <v>5277</v>
      </c>
      <c r="D1236" s="10" t="s">
        <v>5275</v>
      </c>
      <c r="E1236" s="10" t="s">
        <v>5278</v>
      </c>
      <c r="F1236" s="10" t="s">
        <v>2410</v>
      </c>
      <c r="G1236" s="10" t="s">
        <v>5279</v>
      </c>
      <c r="H1236" s="10" t="s">
        <v>2253</v>
      </c>
      <c r="I1236" s="10" t="s">
        <v>2254</v>
      </c>
      <c r="J1236" s="10" t="s">
        <v>81</v>
      </c>
      <c r="K1236" s="10" t="s">
        <v>81</v>
      </c>
      <c r="L1236" s="71"/>
      <c r="O1236" s="43" t="e">
        <f>VLOOKUP(B1236,Sheet2!F:F,1,FALSE)</f>
        <v>#N/A</v>
      </c>
    </row>
    <row r="1237" hidden="1" spans="1:15">
      <c r="A1237" s="10" t="s">
        <v>5280</v>
      </c>
      <c r="B1237" s="10" t="s">
        <v>5281</v>
      </c>
      <c r="C1237" s="10" t="s">
        <v>5282</v>
      </c>
      <c r="D1237" s="10" t="s">
        <v>5280</v>
      </c>
      <c r="E1237" s="10" t="s">
        <v>5283</v>
      </c>
      <c r="F1237" s="10" t="s">
        <v>2307</v>
      </c>
      <c r="G1237" s="10" t="s">
        <v>5284</v>
      </c>
      <c r="H1237" s="10" t="s">
        <v>2253</v>
      </c>
      <c r="I1237" s="10" t="s">
        <v>2254</v>
      </c>
      <c r="J1237" s="10" t="s">
        <v>81</v>
      </c>
      <c r="K1237" s="10" t="s">
        <v>81</v>
      </c>
      <c r="L1237" s="71"/>
      <c r="O1237" s="43" t="e">
        <f>VLOOKUP(B1237,Sheet2!F:F,1,FALSE)</f>
        <v>#N/A</v>
      </c>
    </row>
    <row r="1238" hidden="1" spans="1:15">
      <c r="A1238" s="10" t="s">
        <v>5285</v>
      </c>
      <c r="B1238" s="10" t="s">
        <v>5286</v>
      </c>
      <c r="C1238" s="10" t="s">
        <v>5287</v>
      </c>
      <c r="D1238" s="10" t="s">
        <v>5285</v>
      </c>
      <c r="E1238" s="10" t="s">
        <v>5288</v>
      </c>
      <c r="F1238" s="10" t="s">
        <v>2307</v>
      </c>
      <c r="G1238" s="10" t="s">
        <v>2556</v>
      </c>
      <c r="H1238" s="10" t="s">
        <v>2253</v>
      </c>
      <c r="I1238" s="10" t="s">
        <v>2254</v>
      </c>
      <c r="J1238" s="10" t="s">
        <v>81</v>
      </c>
      <c r="K1238" s="10" t="s">
        <v>81</v>
      </c>
      <c r="L1238" s="71"/>
      <c r="O1238" s="43" t="e">
        <f>VLOOKUP(B1238,Sheet2!F:F,1,FALSE)</f>
        <v>#N/A</v>
      </c>
    </row>
    <row r="1239" hidden="1" spans="1:15">
      <c r="A1239" s="10" t="s">
        <v>5289</v>
      </c>
      <c r="B1239" s="10" t="s">
        <v>5290</v>
      </c>
      <c r="C1239" s="10" t="s">
        <v>5291</v>
      </c>
      <c r="D1239" s="10" t="s">
        <v>5289</v>
      </c>
      <c r="E1239" s="10" t="s">
        <v>5292</v>
      </c>
      <c r="F1239" s="10" t="s">
        <v>2307</v>
      </c>
      <c r="G1239" s="10" t="s">
        <v>16</v>
      </c>
      <c r="H1239" s="10" t="s">
        <v>2253</v>
      </c>
      <c r="I1239" s="10" t="s">
        <v>2254</v>
      </c>
      <c r="J1239" s="10"/>
      <c r="K1239" s="10" t="s">
        <v>19</v>
      </c>
      <c r="L1239" s="71"/>
      <c r="O1239" s="43" t="e">
        <f>VLOOKUP(B1239,Sheet2!F:F,1,FALSE)</f>
        <v>#N/A</v>
      </c>
    </row>
    <row r="1240" hidden="1" spans="1:15">
      <c r="A1240" s="10" t="s">
        <v>5293</v>
      </c>
      <c r="B1240" s="10" t="s">
        <v>5294</v>
      </c>
      <c r="C1240" s="10" t="s">
        <v>5295</v>
      </c>
      <c r="D1240" s="10" t="s">
        <v>5293</v>
      </c>
      <c r="E1240" s="10" t="s">
        <v>5296</v>
      </c>
      <c r="F1240" s="10" t="s">
        <v>2307</v>
      </c>
      <c r="G1240" s="10" t="s">
        <v>1643</v>
      </c>
      <c r="H1240" s="10" t="s">
        <v>2253</v>
      </c>
      <c r="I1240" s="10" t="s">
        <v>2254</v>
      </c>
      <c r="J1240" s="10" t="s">
        <v>81</v>
      </c>
      <c r="K1240" s="10" t="s">
        <v>81</v>
      </c>
      <c r="L1240" s="71"/>
      <c r="O1240" s="43" t="e">
        <f>VLOOKUP(B1240,Sheet2!F:F,1,FALSE)</f>
        <v>#N/A</v>
      </c>
    </row>
    <row r="1241" hidden="1" spans="1:15">
      <c r="A1241" s="10" t="s">
        <v>5297</v>
      </c>
      <c r="B1241" s="10" t="s">
        <v>5298</v>
      </c>
      <c r="C1241" s="10" t="s">
        <v>5299</v>
      </c>
      <c r="D1241" s="10" t="s">
        <v>5297</v>
      </c>
      <c r="E1241" s="10" t="s">
        <v>5300</v>
      </c>
      <c r="F1241" s="10" t="s">
        <v>2307</v>
      </c>
      <c r="G1241" s="10" t="s">
        <v>2517</v>
      </c>
      <c r="H1241" s="10" t="s">
        <v>2253</v>
      </c>
      <c r="I1241" s="10" t="s">
        <v>2254</v>
      </c>
      <c r="J1241" s="10" t="s">
        <v>81</v>
      </c>
      <c r="K1241" s="10" t="s">
        <v>81</v>
      </c>
      <c r="L1241" s="71"/>
      <c r="O1241" s="43" t="e">
        <f>VLOOKUP(B1241,Sheet2!F:F,1,FALSE)</f>
        <v>#N/A</v>
      </c>
    </row>
    <row r="1242" hidden="1" spans="1:15">
      <c r="A1242" s="10" t="s">
        <v>5301</v>
      </c>
      <c r="B1242" s="10" t="s">
        <v>5302</v>
      </c>
      <c r="C1242" s="10" t="s">
        <v>5303</v>
      </c>
      <c r="D1242" s="10" t="s">
        <v>5301</v>
      </c>
      <c r="E1242" s="10" t="s">
        <v>5304</v>
      </c>
      <c r="F1242" s="10" t="s">
        <v>2307</v>
      </c>
      <c r="G1242" s="10" t="s">
        <v>5305</v>
      </c>
      <c r="H1242" s="10" t="s">
        <v>2253</v>
      </c>
      <c r="I1242" s="10" t="s">
        <v>2254</v>
      </c>
      <c r="J1242" s="10" t="s">
        <v>81</v>
      </c>
      <c r="K1242" s="10" t="s">
        <v>81</v>
      </c>
      <c r="L1242" s="71"/>
      <c r="O1242" s="43" t="e">
        <f>VLOOKUP(B1242,Sheet2!F:F,1,FALSE)</f>
        <v>#N/A</v>
      </c>
    </row>
    <row r="1243" hidden="1" spans="1:15">
      <c r="A1243" s="10" t="s">
        <v>5306</v>
      </c>
      <c r="B1243" s="10" t="s">
        <v>5307</v>
      </c>
      <c r="C1243" s="10" t="s">
        <v>5308</v>
      </c>
      <c r="D1243" s="10" t="s">
        <v>5306</v>
      </c>
      <c r="E1243" s="10" t="s">
        <v>5309</v>
      </c>
      <c r="F1243" s="10" t="s">
        <v>2307</v>
      </c>
      <c r="G1243" s="10" t="s">
        <v>5310</v>
      </c>
      <c r="H1243" s="10" t="s">
        <v>2253</v>
      </c>
      <c r="I1243" s="10" t="s">
        <v>2254</v>
      </c>
      <c r="J1243" s="10" t="s">
        <v>81</v>
      </c>
      <c r="K1243" s="10" t="s">
        <v>81</v>
      </c>
      <c r="L1243" s="71"/>
      <c r="O1243" s="43" t="e">
        <f>VLOOKUP(B1243,Sheet2!F:F,1,FALSE)</f>
        <v>#N/A</v>
      </c>
    </row>
    <row r="1244" hidden="1" spans="1:15">
      <c r="A1244" s="10" t="s">
        <v>5311</v>
      </c>
      <c r="B1244" s="10" t="s">
        <v>5312</v>
      </c>
      <c r="C1244" s="10" t="s">
        <v>5313</v>
      </c>
      <c r="D1244" s="10" t="s">
        <v>5311</v>
      </c>
      <c r="E1244" s="10" t="s">
        <v>5314</v>
      </c>
      <c r="F1244" s="10" t="s">
        <v>2307</v>
      </c>
      <c r="G1244" s="10" t="s">
        <v>5315</v>
      </c>
      <c r="H1244" s="10" t="s">
        <v>2253</v>
      </c>
      <c r="I1244" s="10" t="s">
        <v>2254</v>
      </c>
      <c r="J1244" s="10" t="s">
        <v>81</v>
      </c>
      <c r="K1244" s="10" t="s">
        <v>81</v>
      </c>
      <c r="L1244" s="71"/>
      <c r="O1244" s="43" t="e">
        <f>VLOOKUP(B1244,Sheet2!F:F,1,FALSE)</f>
        <v>#N/A</v>
      </c>
    </row>
    <row r="1245" hidden="1" spans="1:15">
      <c r="A1245" s="10" t="s">
        <v>5316</v>
      </c>
      <c r="B1245" s="10" t="s">
        <v>5317</v>
      </c>
      <c r="C1245" s="10" t="s">
        <v>5318</v>
      </c>
      <c r="D1245" s="10" t="s">
        <v>5316</v>
      </c>
      <c r="E1245" s="10" t="s">
        <v>5319</v>
      </c>
      <c r="F1245" s="10" t="s">
        <v>2307</v>
      </c>
      <c r="G1245" s="10" t="s">
        <v>5320</v>
      </c>
      <c r="H1245" s="10" t="s">
        <v>2253</v>
      </c>
      <c r="I1245" s="10" t="s">
        <v>2254</v>
      </c>
      <c r="J1245" s="10" t="s">
        <v>81</v>
      </c>
      <c r="K1245" s="10" t="s">
        <v>81</v>
      </c>
      <c r="L1245" s="71"/>
      <c r="O1245" s="43" t="e">
        <f>VLOOKUP(B1245,Sheet2!F:F,1,FALSE)</f>
        <v>#N/A</v>
      </c>
    </row>
    <row r="1246" hidden="1" spans="1:15">
      <c r="A1246" s="10" t="s">
        <v>5321</v>
      </c>
      <c r="B1246" s="10" t="s">
        <v>5322</v>
      </c>
      <c r="C1246" s="10" t="s">
        <v>5323</v>
      </c>
      <c r="D1246" s="10" t="s">
        <v>5321</v>
      </c>
      <c r="E1246" s="10" t="s">
        <v>5324</v>
      </c>
      <c r="F1246" s="10" t="s">
        <v>2307</v>
      </c>
      <c r="G1246" s="10" t="s">
        <v>1344</v>
      </c>
      <c r="H1246" s="10" t="s">
        <v>2253</v>
      </c>
      <c r="I1246" s="10" t="s">
        <v>2254</v>
      </c>
      <c r="J1246" s="10"/>
      <c r="K1246" s="10" t="s">
        <v>1333</v>
      </c>
      <c r="L1246" s="71"/>
      <c r="O1246" s="43" t="e">
        <f>VLOOKUP(B1246,Sheet2!F:F,1,FALSE)</f>
        <v>#N/A</v>
      </c>
    </row>
    <row r="1247" hidden="1" spans="1:15">
      <c r="A1247" s="10" t="s">
        <v>5325</v>
      </c>
      <c r="B1247" s="10" t="s">
        <v>5326</v>
      </c>
      <c r="C1247" s="10" t="s">
        <v>5327</v>
      </c>
      <c r="D1247" s="10" t="s">
        <v>5325</v>
      </c>
      <c r="E1247" s="10" t="s">
        <v>5328</v>
      </c>
      <c r="F1247" s="10" t="s">
        <v>2307</v>
      </c>
      <c r="G1247" s="10" t="s">
        <v>1368</v>
      </c>
      <c r="H1247" s="10" t="s">
        <v>2253</v>
      </c>
      <c r="I1247" s="10" t="s">
        <v>2254</v>
      </c>
      <c r="J1247" s="10"/>
      <c r="K1247" s="10" t="s">
        <v>1333</v>
      </c>
      <c r="L1247" s="71"/>
      <c r="O1247" s="43" t="e">
        <f>VLOOKUP(B1247,Sheet2!F:F,1,FALSE)</f>
        <v>#N/A</v>
      </c>
    </row>
    <row r="1248" hidden="1" spans="1:15">
      <c r="A1248" s="10" t="s">
        <v>5329</v>
      </c>
      <c r="B1248" s="10" t="s">
        <v>5330</v>
      </c>
      <c r="C1248" s="10" t="s">
        <v>5331</v>
      </c>
      <c r="D1248" s="10" t="s">
        <v>5329</v>
      </c>
      <c r="E1248" s="10" t="s">
        <v>5332</v>
      </c>
      <c r="F1248" s="10" t="s">
        <v>2307</v>
      </c>
      <c r="G1248" s="10" t="s">
        <v>16</v>
      </c>
      <c r="H1248" s="10" t="s">
        <v>2253</v>
      </c>
      <c r="I1248" s="10" t="s">
        <v>2254</v>
      </c>
      <c r="J1248" s="10"/>
      <c r="K1248" s="10" t="s">
        <v>19</v>
      </c>
      <c r="L1248" s="71"/>
      <c r="O1248" s="43" t="e">
        <f>VLOOKUP(B1248,Sheet2!F:F,1,FALSE)</f>
        <v>#N/A</v>
      </c>
    </row>
    <row r="1249" hidden="1" spans="1:15">
      <c r="A1249" s="10" t="s">
        <v>5333</v>
      </c>
      <c r="B1249" s="10" t="s">
        <v>5334</v>
      </c>
      <c r="C1249" s="10" t="s">
        <v>5335</v>
      </c>
      <c r="D1249" s="10" t="s">
        <v>5333</v>
      </c>
      <c r="E1249" s="10" t="s">
        <v>5336</v>
      </c>
      <c r="F1249" s="10" t="s">
        <v>2307</v>
      </c>
      <c r="G1249" s="10" t="s">
        <v>1618</v>
      </c>
      <c r="H1249" s="10" t="s">
        <v>2253</v>
      </c>
      <c r="I1249" s="10" t="s">
        <v>2254</v>
      </c>
      <c r="J1249" s="10" t="s">
        <v>81</v>
      </c>
      <c r="K1249" s="10" t="s">
        <v>81</v>
      </c>
      <c r="L1249" s="71"/>
      <c r="O1249" s="43" t="e">
        <f>VLOOKUP(B1249,Sheet2!F:F,1,FALSE)</f>
        <v>#N/A</v>
      </c>
    </row>
    <row r="1250" hidden="1" spans="1:15">
      <c r="A1250" s="10" t="s">
        <v>5337</v>
      </c>
      <c r="B1250" s="10" t="s">
        <v>5338</v>
      </c>
      <c r="C1250" s="10" t="s">
        <v>5339</v>
      </c>
      <c r="D1250" s="10" t="s">
        <v>5337</v>
      </c>
      <c r="E1250" s="10" t="s">
        <v>5340</v>
      </c>
      <c r="F1250" s="10" t="s">
        <v>2307</v>
      </c>
      <c r="G1250" s="10" t="s">
        <v>1994</v>
      </c>
      <c r="H1250" s="10" t="s">
        <v>2253</v>
      </c>
      <c r="I1250" s="10" t="s">
        <v>2254</v>
      </c>
      <c r="J1250" s="10" t="s">
        <v>81</v>
      </c>
      <c r="K1250" s="10" t="s">
        <v>81</v>
      </c>
      <c r="L1250" s="71"/>
      <c r="O1250" s="43" t="e">
        <f>VLOOKUP(B1250,Sheet2!F:F,1,FALSE)</f>
        <v>#N/A</v>
      </c>
    </row>
    <row r="1251" hidden="1" spans="1:15">
      <c r="A1251" s="10" t="s">
        <v>5341</v>
      </c>
      <c r="B1251" s="10" t="s">
        <v>5342</v>
      </c>
      <c r="C1251" s="10" t="s">
        <v>5343</v>
      </c>
      <c r="D1251" s="10" t="s">
        <v>5341</v>
      </c>
      <c r="E1251" s="10" t="s">
        <v>5344</v>
      </c>
      <c r="F1251" s="10" t="s">
        <v>2307</v>
      </c>
      <c r="G1251" s="10" t="s">
        <v>5345</v>
      </c>
      <c r="H1251" s="10" t="s">
        <v>2253</v>
      </c>
      <c r="I1251" s="10" t="s">
        <v>2254</v>
      </c>
      <c r="J1251" s="10" t="s">
        <v>81</v>
      </c>
      <c r="K1251" s="10" t="s">
        <v>81</v>
      </c>
      <c r="L1251" s="71"/>
      <c r="O1251" s="43" t="e">
        <f>VLOOKUP(B1251,Sheet2!F:F,1,FALSE)</f>
        <v>#N/A</v>
      </c>
    </row>
    <row r="1252" hidden="1" spans="1:15">
      <c r="A1252" s="10" t="s">
        <v>5346</v>
      </c>
      <c r="B1252" s="10" t="s">
        <v>5347</v>
      </c>
      <c r="C1252" s="10" t="s">
        <v>5348</v>
      </c>
      <c r="D1252" s="10" t="s">
        <v>5346</v>
      </c>
      <c r="E1252" s="10" t="s">
        <v>5349</v>
      </c>
      <c r="F1252" s="10" t="s">
        <v>2307</v>
      </c>
      <c r="G1252" s="10" t="s">
        <v>5350</v>
      </c>
      <c r="H1252" s="10" t="s">
        <v>2253</v>
      </c>
      <c r="I1252" s="10" t="s">
        <v>2254</v>
      </c>
      <c r="J1252" s="10" t="s">
        <v>81</v>
      </c>
      <c r="K1252" s="10" t="s">
        <v>81</v>
      </c>
      <c r="L1252" s="71"/>
      <c r="O1252" s="43" t="e">
        <f>VLOOKUP(B1252,Sheet2!F:F,1,FALSE)</f>
        <v>#N/A</v>
      </c>
    </row>
    <row r="1253" hidden="1" spans="1:15">
      <c r="A1253" s="10" t="s">
        <v>5351</v>
      </c>
      <c r="B1253" s="10" t="s">
        <v>5352</v>
      </c>
      <c r="C1253" s="10" t="s">
        <v>5353</v>
      </c>
      <c r="D1253" s="10" t="s">
        <v>5351</v>
      </c>
      <c r="E1253" s="10" t="s">
        <v>5354</v>
      </c>
      <c r="F1253" s="10" t="s">
        <v>2307</v>
      </c>
      <c r="G1253" s="10" t="s">
        <v>5355</v>
      </c>
      <c r="H1253" s="10" t="s">
        <v>2253</v>
      </c>
      <c r="I1253" s="10" t="s">
        <v>2254</v>
      </c>
      <c r="J1253" s="10" t="s">
        <v>81</v>
      </c>
      <c r="K1253" s="10" t="s">
        <v>81</v>
      </c>
      <c r="L1253" s="71"/>
      <c r="O1253" s="43" t="e">
        <f>VLOOKUP(B1253,Sheet2!F:F,1,FALSE)</f>
        <v>#N/A</v>
      </c>
    </row>
    <row r="1254" hidden="1" spans="1:15">
      <c r="A1254" s="10" t="s">
        <v>5356</v>
      </c>
      <c r="B1254" s="10" t="s">
        <v>5357</v>
      </c>
      <c r="C1254" s="10" t="s">
        <v>5358</v>
      </c>
      <c r="D1254" s="10" t="s">
        <v>5356</v>
      </c>
      <c r="E1254" s="10" t="s">
        <v>5359</v>
      </c>
      <c r="F1254" s="10" t="s">
        <v>2410</v>
      </c>
      <c r="G1254" s="10" t="s">
        <v>2832</v>
      </c>
      <c r="H1254" s="10" t="s">
        <v>2253</v>
      </c>
      <c r="I1254" s="10" t="s">
        <v>2254</v>
      </c>
      <c r="J1254" s="10" t="s">
        <v>81</v>
      </c>
      <c r="K1254" s="10" t="s">
        <v>81</v>
      </c>
      <c r="L1254" s="71"/>
      <c r="O1254" s="43" t="e">
        <f>VLOOKUP(B1254,Sheet2!F:F,1,FALSE)</f>
        <v>#N/A</v>
      </c>
    </row>
    <row r="1255" hidden="1" spans="1:15">
      <c r="A1255" s="10" t="s">
        <v>5360</v>
      </c>
      <c r="B1255" s="10" t="s">
        <v>5361</v>
      </c>
      <c r="C1255" s="10" t="s">
        <v>5362</v>
      </c>
      <c r="D1255" s="10" t="s">
        <v>5360</v>
      </c>
      <c r="E1255" s="10" t="s">
        <v>5363</v>
      </c>
      <c r="F1255" s="10" t="s">
        <v>2410</v>
      </c>
      <c r="G1255" s="10" t="s">
        <v>1599</v>
      </c>
      <c r="H1255" s="10" t="s">
        <v>2253</v>
      </c>
      <c r="I1255" s="10" t="s">
        <v>2254</v>
      </c>
      <c r="J1255" s="10" t="s">
        <v>81</v>
      </c>
      <c r="K1255" s="10" t="s">
        <v>81</v>
      </c>
      <c r="L1255" s="71"/>
      <c r="O1255" s="43" t="e">
        <f>VLOOKUP(B1255,Sheet2!F:F,1,FALSE)</f>
        <v>#N/A</v>
      </c>
    </row>
    <row r="1256" hidden="1" spans="1:15">
      <c r="A1256" s="10" t="s">
        <v>5364</v>
      </c>
      <c r="B1256" s="10" t="s">
        <v>5365</v>
      </c>
      <c r="C1256" s="10" t="s">
        <v>5366</v>
      </c>
      <c r="D1256" s="10" t="s">
        <v>5364</v>
      </c>
      <c r="E1256" s="10" t="s">
        <v>5367</v>
      </c>
      <c r="F1256" s="10" t="s">
        <v>998</v>
      </c>
      <c r="G1256" s="10" t="s">
        <v>2832</v>
      </c>
      <c r="H1256" s="10" t="s">
        <v>2253</v>
      </c>
      <c r="I1256" s="10" t="s">
        <v>2254</v>
      </c>
      <c r="J1256" s="10" t="s">
        <v>81</v>
      </c>
      <c r="K1256" s="10" t="s">
        <v>81</v>
      </c>
      <c r="L1256" s="71"/>
      <c r="O1256" s="43" t="e">
        <f>VLOOKUP(B1256,Sheet2!F:F,1,FALSE)</f>
        <v>#N/A</v>
      </c>
    </row>
    <row r="1257" hidden="1" spans="1:15">
      <c r="A1257" s="10" t="s">
        <v>5368</v>
      </c>
      <c r="B1257" s="10" t="s">
        <v>5369</v>
      </c>
      <c r="C1257" s="10" t="s">
        <v>5370</v>
      </c>
      <c r="D1257" s="10" t="s">
        <v>5368</v>
      </c>
      <c r="E1257" s="10" t="s">
        <v>5371</v>
      </c>
      <c r="F1257" s="10" t="s">
        <v>3033</v>
      </c>
      <c r="G1257" s="10" t="s">
        <v>2832</v>
      </c>
      <c r="H1257" s="10" t="s">
        <v>2253</v>
      </c>
      <c r="I1257" s="10" t="s">
        <v>2254</v>
      </c>
      <c r="J1257" s="10" t="s">
        <v>81</v>
      </c>
      <c r="K1257" s="10" t="s">
        <v>81</v>
      </c>
      <c r="L1257" s="71"/>
      <c r="O1257" s="43" t="e">
        <f>VLOOKUP(B1257,Sheet2!F:F,1,FALSE)</f>
        <v>#N/A</v>
      </c>
    </row>
    <row r="1258" hidden="1" spans="1:15">
      <c r="A1258" s="10" t="s">
        <v>5372</v>
      </c>
      <c r="B1258" s="10" t="s">
        <v>5373</v>
      </c>
      <c r="C1258" s="10" t="s">
        <v>5374</v>
      </c>
      <c r="D1258" s="10" t="s">
        <v>5372</v>
      </c>
      <c r="E1258" s="10" t="s">
        <v>5375</v>
      </c>
      <c r="F1258" s="10" t="s">
        <v>3033</v>
      </c>
      <c r="G1258" s="10" t="s">
        <v>2508</v>
      </c>
      <c r="H1258" s="10" t="s">
        <v>2253</v>
      </c>
      <c r="I1258" s="10" t="s">
        <v>2254</v>
      </c>
      <c r="J1258" s="10" t="s">
        <v>81</v>
      </c>
      <c r="K1258" s="10" t="s">
        <v>81</v>
      </c>
      <c r="L1258" s="71"/>
      <c r="O1258" s="43" t="e">
        <f>VLOOKUP(B1258,Sheet2!F:F,1,FALSE)</f>
        <v>#N/A</v>
      </c>
    </row>
    <row r="1259" hidden="1" spans="1:15">
      <c r="A1259" s="10" t="s">
        <v>5376</v>
      </c>
      <c r="B1259" s="10" t="s">
        <v>5377</v>
      </c>
      <c r="C1259" s="10" t="s">
        <v>5378</v>
      </c>
      <c r="D1259" s="10" t="s">
        <v>5376</v>
      </c>
      <c r="E1259" s="10" t="s">
        <v>5379</v>
      </c>
      <c r="F1259" s="10" t="s">
        <v>3033</v>
      </c>
      <c r="G1259" s="10" t="s">
        <v>2532</v>
      </c>
      <c r="H1259" s="10" t="s">
        <v>2253</v>
      </c>
      <c r="I1259" s="10" t="s">
        <v>2254</v>
      </c>
      <c r="J1259" s="10" t="s">
        <v>81</v>
      </c>
      <c r="K1259" s="10" t="s">
        <v>81</v>
      </c>
      <c r="L1259" s="71"/>
      <c r="O1259" s="43" t="e">
        <f>VLOOKUP(B1259,Sheet2!F:F,1,FALSE)</f>
        <v>#N/A</v>
      </c>
    </row>
    <row r="1260" hidden="1" spans="1:15">
      <c r="A1260" s="10" t="s">
        <v>5380</v>
      </c>
      <c r="B1260" s="10" t="s">
        <v>5381</v>
      </c>
      <c r="C1260" s="10" t="s">
        <v>5382</v>
      </c>
      <c r="D1260" s="10" t="s">
        <v>5380</v>
      </c>
      <c r="E1260" s="10" t="s">
        <v>5383</v>
      </c>
      <c r="F1260" s="10" t="s">
        <v>3033</v>
      </c>
      <c r="G1260" s="10" t="s">
        <v>5384</v>
      </c>
      <c r="H1260" s="10" t="s">
        <v>2253</v>
      </c>
      <c r="I1260" s="10" t="s">
        <v>2254</v>
      </c>
      <c r="J1260" s="10" t="s">
        <v>81</v>
      </c>
      <c r="K1260" s="10" t="s">
        <v>81</v>
      </c>
      <c r="L1260" s="71"/>
      <c r="O1260" s="43" t="e">
        <f>VLOOKUP(B1260,Sheet2!F:F,1,FALSE)</f>
        <v>#N/A</v>
      </c>
    </row>
    <row r="1261" hidden="1" spans="1:15">
      <c r="A1261" s="10" t="s">
        <v>5385</v>
      </c>
      <c r="B1261" s="10" t="s">
        <v>5386</v>
      </c>
      <c r="C1261" s="10" t="s">
        <v>5387</v>
      </c>
      <c r="D1261" s="10" t="s">
        <v>5385</v>
      </c>
      <c r="E1261" s="10" t="s">
        <v>5388</v>
      </c>
      <c r="F1261" s="10" t="s">
        <v>2410</v>
      </c>
      <c r="G1261" s="10" t="s">
        <v>5389</v>
      </c>
      <c r="H1261" s="10" t="s">
        <v>2253</v>
      </c>
      <c r="I1261" s="10" t="s">
        <v>2254</v>
      </c>
      <c r="J1261" s="10" t="s">
        <v>81</v>
      </c>
      <c r="K1261" s="10" t="s">
        <v>81</v>
      </c>
      <c r="L1261" s="71"/>
      <c r="O1261" s="43" t="e">
        <f>VLOOKUP(B1261,Sheet2!F:F,1,FALSE)</f>
        <v>#N/A</v>
      </c>
    </row>
    <row r="1262" hidden="1" spans="1:15">
      <c r="A1262" s="10" t="s">
        <v>5390</v>
      </c>
      <c r="B1262" s="10" t="s">
        <v>5391</v>
      </c>
      <c r="C1262" s="10" t="s">
        <v>5392</v>
      </c>
      <c r="D1262" s="10" t="s">
        <v>5390</v>
      </c>
      <c r="E1262" s="10" t="s">
        <v>5393</v>
      </c>
      <c r="F1262" s="10" t="s">
        <v>5394</v>
      </c>
      <c r="G1262" s="10" t="s">
        <v>3732</v>
      </c>
      <c r="H1262" s="10" t="s">
        <v>2253</v>
      </c>
      <c r="I1262" s="10" t="s">
        <v>2254</v>
      </c>
      <c r="J1262" s="10" t="s">
        <v>81</v>
      </c>
      <c r="K1262" s="10" t="s">
        <v>81</v>
      </c>
      <c r="L1262" s="71"/>
      <c r="O1262" s="43" t="e">
        <f>VLOOKUP(B1262,Sheet2!F:F,1,FALSE)</f>
        <v>#N/A</v>
      </c>
    </row>
    <row r="1263" hidden="1" spans="1:15">
      <c r="A1263" s="10" t="s">
        <v>5395</v>
      </c>
      <c r="B1263" s="10" t="s">
        <v>5396</v>
      </c>
      <c r="C1263" s="10" t="s">
        <v>5397</v>
      </c>
      <c r="D1263" s="10" t="s">
        <v>5395</v>
      </c>
      <c r="E1263" s="10" t="s">
        <v>5398</v>
      </c>
      <c r="F1263" s="10" t="s">
        <v>5394</v>
      </c>
      <c r="G1263" s="10" t="s">
        <v>2508</v>
      </c>
      <c r="H1263" s="10" t="s">
        <v>2253</v>
      </c>
      <c r="I1263" s="10" t="s">
        <v>2254</v>
      </c>
      <c r="J1263" s="10" t="s">
        <v>81</v>
      </c>
      <c r="K1263" s="10" t="s">
        <v>81</v>
      </c>
      <c r="L1263" s="71"/>
      <c r="O1263" s="43" t="e">
        <f>VLOOKUP(B1263,Sheet2!F:F,1,FALSE)</f>
        <v>#N/A</v>
      </c>
    </row>
    <row r="1264" hidden="1" spans="1:15">
      <c r="A1264" s="10" t="s">
        <v>5399</v>
      </c>
      <c r="B1264" s="10" t="s">
        <v>5400</v>
      </c>
      <c r="C1264" s="10" t="s">
        <v>5401</v>
      </c>
      <c r="D1264" s="10" t="s">
        <v>5399</v>
      </c>
      <c r="E1264" s="10" t="s">
        <v>5402</v>
      </c>
      <c r="F1264" s="10" t="s">
        <v>5394</v>
      </c>
      <c r="G1264" s="10" t="s">
        <v>1888</v>
      </c>
      <c r="H1264" s="10" t="s">
        <v>2253</v>
      </c>
      <c r="I1264" s="10" t="s">
        <v>2254</v>
      </c>
      <c r="J1264" s="10" t="s">
        <v>81</v>
      </c>
      <c r="K1264" s="10" t="s">
        <v>81</v>
      </c>
      <c r="L1264" s="71"/>
      <c r="O1264" s="43" t="e">
        <f>VLOOKUP(B1264,Sheet2!F:F,1,FALSE)</f>
        <v>#N/A</v>
      </c>
    </row>
    <row r="1265" hidden="1" spans="1:15">
      <c r="A1265" s="10" t="s">
        <v>5403</v>
      </c>
      <c r="B1265" s="10" t="s">
        <v>5404</v>
      </c>
      <c r="C1265" s="10" t="s">
        <v>5405</v>
      </c>
      <c r="D1265" s="10" t="s">
        <v>5403</v>
      </c>
      <c r="E1265" s="10" t="s">
        <v>5406</v>
      </c>
      <c r="F1265" s="10" t="s">
        <v>5394</v>
      </c>
      <c r="G1265" s="10" t="s">
        <v>1599</v>
      </c>
      <c r="H1265" s="10" t="s">
        <v>2253</v>
      </c>
      <c r="I1265" s="10" t="s">
        <v>2254</v>
      </c>
      <c r="J1265" s="10" t="s">
        <v>81</v>
      </c>
      <c r="K1265" s="10" t="s">
        <v>81</v>
      </c>
      <c r="L1265" s="71"/>
      <c r="O1265" s="43" t="e">
        <f>VLOOKUP(B1265,Sheet2!F:F,1,FALSE)</f>
        <v>#N/A</v>
      </c>
    </row>
    <row r="1266" hidden="1" spans="1:15">
      <c r="A1266" s="10" t="s">
        <v>5407</v>
      </c>
      <c r="B1266" s="10" t="s">
        <v>5408</v>
      </c>
      <c r="C1266" s="10" t="s">
        <v>5409</v>
      </c>
      <c r="D1266" s="10" t="s">
        <v>5407</v>
      </c>
      <c r="E1266" s="10" t="s">
        <v>5410</v>
      </c>
      <c r="F1266" s="10" t="s">
        <v>5394</v>
      </c>
      <c r="G1266" s="10" t="s">
        <v>2517</v>
      </c>
      <c r="H1266" s="10" t="s">
        <v>2253</v>
      </c>
      <c r="I1266" s="10" t="s">
        <v>2254</v>
      </c>
      <c r="J1266" s="10" t="s">
        <v>81</v>
      </c>
      <c r="K1266" s="10" t="s">
        <v>81</v>
      </c>
      <c r="L1266" s="71"/>
      <c r="O1266" s="43" t="e">
        <f>VLOOKUP(B1266,Sheet2!F:F,1,FALSE)</f>
        <v>#N/A</v>
      </c>
    </row>
    <row r="1267" hidden="1" spans="1:15">
      <c r="A1267" s="10" t="s">
        <v>5411</v>
      </c>
      <c r="B1267" s="10" t="s">
        <v>5412</v>
      </c>
      <c r="C1267" s="10" t="s">
        <v>5413</v>
      </c>
      <c r="D1267" s="10" t="s">
        <v>5411</v>
      </c>
      <c r="E1267" s="10" t="s">
        <v>5414</v>
      </c>
      <c r="F1267" s="10" t="s">
        <v>5394</v>
      </c>
      <c r="G1267" s="10" t="s">
        <v>2499</v>
      </c>
      <c r="H1267" s="10" t="s">
        <v>2253</v>
      </c>
      <c r="I1267" s="10" t="s">
        <v>2254</v>
      </c>
      <c r="J1267" s="10" t="s">
        <v>81</v>
      </c>
      <c r="K1267" s="10" t="s">
        <v>81</v>
      </c>
      <c r="L1267" s="71"/>
      <c r="O1267" s="43" t="e">
        <f>VLOOKUP(B1267,Sheet2!F:F,1,FALSE)</f>
        <v>#N/A</v>
      </c>
    </row>
    <row r="1268" hidden="1" spans="1:15">
      <c r="A1268" s="10" t="s">
        <v>5415</v>
      </c>
      <c r="B1268" s="10" t="s">
        <v>5416</v>
      </c>
      <c r="C1268" s="10" t="s">
        <v>5417</v>
      </c>
      <c r="D1268" s="10" t="s">
        <v>5415</v>
      </c>
      <c r="E1268" s="10" t="s">
        <v>5418</v>
      </c>
      <c r="F1268" s="10" t="s">
        <v>2416</v>
      </c>
      <c r="G1268" s="10" t="s">
        <v>5419</v>
      </c>
      <c r="H1268" s="10" t="s">
        <v>2253</v>
      </c>
      <c r="I1268" s="10" t="s">
        <v>2254</v>
      </c>
      <c r="J1268" s="10" t="s">
        <v>81</v>
      </c>
      <c r="K1268" s="10" t="s">
        <v>81</v>
      </c>
      <c r="L1268" s="71"/>
      <c r="O1268" s="43" t="e">
        <f>VLOOKUP(B1268,Sheet2!F:F,1,FALSE)</f>
        <v>#N/A</v>
      </c>
    </row>
    <row r="1269" hidden="1" spans="1:15">
      <c r="A1269" s="10" t="s">
        <v>5420</v>
      </c>
      <c r="B1269" s="10" t="s">
        <v>5421</v>
      </c>
      <c r="C1269" s="10" t="s">
        <v>5422</v>
      </c>
      <c r="D1269" s="10" t="s">
        <v>5420</v>
      </c>
      <c r="E1269" s="10" t="s">
        <v>5423</v>
      </c>
      <c r="F1269" s="10" t="s">
        <v>2416</v>
      </c>
      <c r="G1269" s="10" t="s">
        <v>5424</v>
      </c>
      <c r="H1269" s="10" t="s">
        <v>2253</v>
      </c>
      <c r="I1269" s="10" t="s">
        <v>2254</v>
      </c>
      <c r="J1269" s="10" t="s">
        <v>81</v>
      </c>
      <c r="K1269" s="10" t="s">
        <v>81</v>
      </c>
      <c r="L1269" s="71"/>
      <c r="O1269" s="43" t="e">
        <f>VLOOKUP(B1269,Sheet2!F:F,1,FALSE)</f>
        <v>#N/A</v>
      </c>
    </row>
    <row r="1270" hidden="1" spans="1:15">
      <c r="A1270" s="10" t="s">
        <v>5425</v>
      </c>
      <c r="B1270" s="10" t="s">
        <v>5426</v>
      </c>
      <c r="C1270" s="10" t="s">
        <v>5427</v>
      </c>
      <c r="D1270" s="10" t="s">
        <v>5425</v>
      </c>
      <c r="E1270" s="10" t="s">
        <v>5428</v>
      </c>
      <c r="F1270" s="10" t="s">
        <v>5429</v>
      </c>
      <c r="G1270" s="10" t="s">
        <v>1332</v>
      </c>
      <c r="H1270" s="10" t="s">
        <v>17</v>
      </c>
      <c r="I1270" s="10" t="s">
        <v>5429</v>
      </c>
      <c r="J1270" s="10"/>
      <c r="K1270" s="10" t="s">
        <v>1333</v>
      </c>
      <c r="L1270" s="71"/>
      <c r="O1270" s="43" t="e">
        <f>VLOOKUP(B1270,Sheet2!F:F,1,FALSE)</f>
        <v>#N/A</v>
      </c>
    </row>
    <row r="1271" hidden="1" spans="1:15">
      <c r="A1271" s="10" t="s">
        <v>5430</v>
      </c>
      <c r="B1271" s="10" t="s">
        <v>5431</v>
      </c>
      <c r="C1271" s="10" t="s">
        <v>5432</v>
      </c>
      <c r="D1271" s="10" t="s">
        <v>5430</v>
      </c>
      <c r="E1271" s="10" t="s">
        <v>5433</v>
      </c>
      <c r="F1271" s="10" t="s">
        <v>5429</v>
      </c>
      <c r="G1271" s="10" t="s">
        <v>5434</v>
      </c>
      <c r="H1271" s="10" t="s">
        <v>17</v>
      </c>
      <c r="I1271" s="10" t="s">
        <v>5429</v>
      </c>
      <c r="J1271" s="10" t="s">
        <v>81</v>
      </c>
      <c r="K1271" s="10" t="s">
        <v>81</v>
      </c>
      <c r="L1271" s="71"/>
      <c r="O1271" s="43" t="e">
        <f>VLOOKUP(B1271,Sheet2!F:F,1,FALSE)</f>
        <v>#N/A</v>
      </c>
    </row>
    <row r="1272" hidden="1" spans="1:15">
      <c r="A1272" s="10" t="s">
        <v>5435</v>
      </c>
      <c r="B1272" s="10" t="s">
        <v>5436</v>
      </c>
      <c r="C1272" s="10" t="s">
        <v>5437</v>
      </c>
      <c r="D1272" s="10" t="s">
        <v>5435</v>
      </c>
      <c r="E1272" s="10" t="s">
        <v>5438</v>
      </c>
      <c r="F1272" s="10" t="s">
        <v>5429</v>
      </c>
      <c r="G1272" s="10" t="s">
        <v>1240</v>
      </c>
      <c r="H1272" s="10" t="s">
        <v>17</v>
      </c>
      <c r="I1272" s="10" t="s">
        <v>5429</v>
      </c>
      <c r="J1272" s="10" t="s">
        <v>81</v>
      </c>
      <c r="K1272" s="10" t="s">
        <v>81</v>
      </c>
      <c r="L1272" s="71"/>
      <c r="O1272" s="43" t="e">
        <f>VLOOKUP(B1272,Sheet2!F:F,1,FALSE)</f>
        <v>#N/A</v>
      </c>
    </row>
    <row r="1273" hidden="1" spans="1:15">
      <c r="A1273" s="10" t="s">
        <v>5439</v>
      </c>
      <c r="B1273" s="10" t="s">
        <v>5440</v>
      </c>
      <c r="C1273" s="10" t="s">
        <v>5441</v>
      </c>
      <c r="D1273" s="10" t="s">
        <v>5439</v>
      </c>
      <c r="E1273" s="10" t="s">
        <v>5442</v>
      </c>
      <c r="F1273" s="10" t="s">
        <v>5429</v>
      </c>
      <c r="G1273" s="10" t="s">
        <v>1332</v>
      </c>
      <c r="H1273" s="10" t="s">
        <v>17</v>
      </c>
      <c r="I1273" s="10" t="s">
        <v>5429</v>
      </c>
      <c r="J1273" s="10"/>
      <c r="K1273" s="10" t="s">
        <v>1333</v>
      </c>
      <c r="L1273" s="71"/>
      <c r="O1273" s="43" t="e">
        <f>VLOOKUP(B1273,Sheet2!F:F,1,FALSE)</f>
        <v>#N/A</v>
      </c>
    </row>
    <row r="1274" hidden="1" spans="1:15">
      <c r="A1274" s="10" t="s">
        <v>5443</v>
      </c>
      <c r="B1274" s="10" t="s">
        <v>5444</v>
      </c>
      <c r="C1274" s="10" t="s">
        <v>5445</v>
      </c>
      <c r="D1274" s="10" t="s">
        <v>5443</v>
      </c>
      <c r="E1274" s="10" t="s">
        <v>5446</v>
      </c>
      <c r="F1274" s="10" t="s">
        <v>5429</v>
      </c>
      <c r="G1274" s="10" t="s">
        <v>1441</v>
      </c>
      <c r="H1274" s="10" t="s">
        <v>17</v>
      </c>
      <c r="I1274" s="10" t="s">
        <v>5429</v>
      </c>
      <c r="J1274" s="10" t="s">
        <v>81</v>
      </c>
      <c r="K1274" s="10" t="s">
        <v>81</v>
      </c>
      <c r="L1274" s="71"/>
      <c r="O1274" s="43" t="e">
        <f>VLOOKUP(B1274,Sheet2!F:F,1,FALSE)</f>
        <v>#N/A</v>
      </c>
    </row>
    <row r="1275" hidden="1" spans="1:15">
      <c r="A1275" s="10" t="s">
        <v>5447</v>
      </c>
      <c r="B1275" s="10" t="s">
        <v>5448</v>
      </c>
      <c r="C1275" s="10" t="s">
        <v>5449</v>
      </c>
      <c r="D1275" s="10" t="s">
        <v>5447</v>
      </c>
      <c r="E1275" s="10" t="s">
        <v>5450</v>
      </c>
      <c r="F1275" s="10" t="s">
        <v>5429</v>
      </c>
      <c r="G1275" s="10" t="s">
        <v>1332</v>
      </c>
      <c r="H1275" s="10" t="s">
        <v>17</v>
      </c>
      <c r="I1275" s="10" t="s">
        <v>5429</v>
      </c>
      <c r="J1275" s="10"/>
      <c r="K1275" s="10" t="s">
        <v>1333</v>
      </c>
      <c r="L1275" s="71"/>
      <c r="O1275" s="43" t="e">
        <f>VLOOKUP(B1275,Sheet2!F:F,1,FALSE)</f>
        <v>#N/A</v>
      </c>
    </row>
    <row r="1276" hidden="1" spans="1:15">
      <c r="A1276" s="10" t="s">
        <v>5451</v>
      </c>
      <c r="B1276" s="10" t="s">
        <v>5452</v>
      </c>
      <c r="C1276" s="10" t="s">
        <v>5453</v>
      </c>
      <c r="D1276" s="10" t="s">
        <v>5451</v>
      </c>
      <c r="E1276" s="10" t="s">
        <v>5454</v>
      </c>
      <c r="F1276" s="10" t="s">
        <v>5429</v>
      </c>
      <c r="G1276" s="10" t="s">
        <v>5455</v>
      </c>
      <c r="H1276" s="10" t="s">
        <v>17</v>
      </c>
      <c r="I1276" s="10" t="s">
        <v>5429</v>
      </c>
      <c r="J1276" s="10"/>
      <c r="K1276" s="10" t="s">
        <v>81</v>
      </c>
      <c r="L1276" s="71"/>
      <c r="O1276" s="43" t="e">
        <f>VLOOKUP(B1276,Sheet2!F:F,1,FALSE)</f>
        <v>#N/A</v>
      </c>
    </row>
    <row r="1277" hidden="1" spans="1:15">
      <c r="A1277" s="10" t="s">
        <v>5456</v>
      </c>
      <c r="B1277" s="10" t="s">
        <v>5457</v>
      </c>
      <c r="C1277" s="10" t="s">
        <v>5458</v>
      </c>
      <c r="D1277" s="10" t="s">
        <v>5456</v>
      </c>
      <c r="E1277" s="10" t="s">
        <v>5459</v>
      </c>
      <c r="F1277" s="10" t="s">
        <v>5429</v>
      </c>
      <c r="G1277" s="10" t="s">
        <v>1368</v>
      </c>
      <c r="H1277" s="10" t="s">
        <v>17</v>
      </c>
      <c r="I1277" s="10" t="s">
        <v>5429</v>
      </c>
      <c r="J1277" s="10"/>
      <c r="K1277" s="10" t="s">
        <v>1333</v>
      </c>
      <c r="L1277" s="71"/>
      <c r="O1277" s="43" t="e">
        <f>VLOOKUP(B1277,Sheet2!F:F,1,FALSE)</f>
        <v>#N/A</v>
      </c>
    </row>
    <row r="1278" hidden="1" spans="1:15">
      <c r="A1278" s="10" t="s">
        <v>5460</v>
      </c>
      <c r="B1278" s="10" t="s">
        <v>5461</v>
      </c>
      <c r="C1278" s="10" t="s">
        <v>5462</v>
      </c>
      <c r="D1278" s="10" t="s">
        <v>5460</v>
      </c>
      <c r="E1278" s="10" t="s">
        <v>5463</v>
      </c>
      <c r="F1278" s="10" t="s">
        <v>5429</v>
      </c>
      <c r="G1278" s="10" t="s">
        <v>1354</v>
      </c>
      <c r="H1278" s="10" t="s">
        <v>17</v>
      </c>
      <c r="I1278" s="10" t="s">
        <v>5429</v>
      </c>
      <c r="J1278" s="10"/>
      <c r="K1278" s="10" t="s">
        <v>81</v>
      </c>
      <c r="L1278" s="71"/>
      <c r="O1278" s="43" t="e">
        <f>VLOOKUP(B1278,Sheet2!F:F,1,FALSE)</f>
        <v>#N/A</v>
      </c>
    </row>
    <row r="1279" hidden="1" spans="1:15">
      <c r="A1279" s="10" t="s">
        <v>5464</v>
      </c>
      <c r="B1279" s="10" t="s">
        <v>5465</v>
      </c>
      <c r="C1279" s="10" t="s">
        <v>5466</v>
      </c>
      <c r="D1279" s="10" t="s">
        <v>5464</v>
      </c>
      <c r="E1279" s="10" t="s">
        <v>5467</v>
      </c>
      <c r="F1279" s="10" t="s">
        <v>5429</v>
      </c>
      <c r="G1279" s="10" t="s">
        <v>1332</v>
      </c>
      <c r="H1279" s="10" t="s">
        <v>17</v>
      </c>
      <c r="I1279" s="10" t="s">
        <v>5429</v>
      </c>
      <c r="J1279" s="10"/>
      <c r="K1279" s="10" t="s">
        <v>1333</v>
      </c>
      <c r="L1279" s="71"/>
      <c r="O1279" s="43" t="e">
        <f>VLOOKUP(B1279,Sheet2!F:F,1,FALSE)</f>
        <v>#N/A</v>
      </c>
    </row>
    <row r="1280" hidden="1" spans="1:15">
      <c r="A1280" s="10" t="s">
        <v>5468</v>
      </c>
      <c r="B1280" s="10" t="s">
        <v>5469</v>
      </c>
      <c r="C1280" s="10" t="s">
        <v>5470</v>
      </c>
      <c r="D1280" s="10" t="s">
        <v>5468</v>
      </c>
      <c r="E1280" s="10" t="s">
        <v>5471</v>
      </c>
      <c r="F1280" s="10" t="s">
        <v>5429</v>
      </c>
      <c r="G1280" s="10" t="s">
        <v>1056</v>
      </c>
      <c r="H1280" s="10" t="s">
        <v>17</v>
      </c>
      <c r="I1280" s="10" t="s">
        <v>5429</v>
      </c>
      <c r="J1280" s="10"/>
      <c r="K1280" s="10" t="s">
        <v>19</v>
      </c>
      <c r="L1280" s="71"/>
      <c r="O1280" s="43" t="e">
        <f>VLOOKUP(B1280,Sheet2!F:F,1,FALSE)</f>
        <v>#N/A</v>
      </c>
    </row>
    <row r="1281" hidden="1" spans="1:15">
      <c r="A1281" s="10" t="s">
        <v>5472</v>
      </c>
      <c r="B1281" s="10" t="s">
        <v>5473</v>
      </c>
      <c r="C1281" s="10" t="s">
        <v>5474</v>
      </c>
      <c r="D1281" s="10" t="s">
        <v>5472</v>
      </c>
      <c r="E1281" s="10" t="s">
        <v>5475</v>
      </c>
      <c r="F1281" s="10" t="s">
        <v>5429</v>
      </c>
      <c r="G1281" s="10" t="s">
        <v>1344</v>
      </c>
      <c r="H1281" s="10" t="s">
        <v>17</v>
      </c>
      <c r="I1281" s="10" t="s">
        <v>5429</v>
      </c>
      <c r="J1281" s="10"/>
      <c r="K1281" s="10" t="s">
        <v>1333</v>
      </c>
      <c r="L1281" s="71"/>
      <c r="O1281" s="43" t="e">
        <f>VLOOKUP(B1281,Sheet2!F:F,1,FALSE)</f>
        <v>#N/A</v>
      </c>
    </row>
    <row r="1282" hidden="1" spans="1:15">
      <c r="A1282" s="10" t="s">
        <v>5476</v>
      </c>
      <c r="B1282" s="10" t="s">
        <v>5477</v>
      </c>
      <c r="C1282" s="10" t="s">
        <v>5478</v>
      </c>
      <c r="D1282" s="10" t="s">
        <v>5476</v>
      </c>
      <c r="E1282" s="10" t="s">
        <v>5479</v>
      </c>
      <c r="F1282" s="10" t="s">
        <v>5429</v>
      </c>
      <c r="G1282" s="10" t="s">
        <v>1056</v>
      </c>
      <c r="H1282" s="10" t="s">
        <v>17</v>
      </c>
      <c r="I1282" s="10" t="s">
        <v>5429</v>
      </c>
      <c r="J1282" s="10"/>
      <c r="K1282" s="10" t="s">
        <v>19</v>
      </c>
      <c r="L1282" s="71"/>
      <c r="O1282" s="43" t="e">
        <f>VLOOKUP(B1282,Sheet2!F:F,1,FALSE)</f>
        <v>#N/A</v>
      </c>
    </row>
    <row r="1283" hidden="1" spans="1:15">
      <c r="A1283" s="10" t="s">
        <v>5480</v>
      </c>
      <c r="B1283" s="10" t="s">
        <v>5481</v>
      </c>
      <c r="C1283" s="10" t="s">
        <v>5482</v>
      </c>
      <c r="D1283" s="10" t="s">
        <v>5480</v>
      </c>
      <c r="E1283" s="10" t="s">
        <v>5483</v>
      </c>
      <c r="F1283" s="10" t="s">
        <v>5429</v>
      </c>
      <c r="G1283" s="10" t="s">
        <v>933</v>
      </c>
      <c r="H1283" s="10" t="s">
        <v>17</v>
      </c>
      <c r="I1283" s="10" t="s">
        <v>5429</v>
      </c>
      <c r="J1283" s="10"/>
      <c r="K1283" s="10" t="s">
        <v>1333</v>
      </c>
      <c r="L1283" s="71"/>
      <c r="O1283" s="43" t="e">
        <f>VLOOKUP(B1283,Sheet2!F:F,1,FALSE)</f>
        <v>#N/A</v>
      </c>
    </row>
    <row r="1284" hidden="1" spans="1:15">
      <c r="A1284" s="10" t="s">
        <v>5484</v>
      </c>
      <c r="B1284" s="10" t="s">
        <v>5485</v>
      </c>
      <c r="C1284" s="10" t="s">
        <v>5486</v>
      </c>
      <c r="D1284" s="10" t="s">
        <v>5484</v>
      </c>
      <c r="E1284" s="10" t="s">
        <v>5487</v>
      </c>
      <c r="F1284" s="10" t="s">
        <v>5429</v>
      </c>
      <c r="G1284" s="10" t="s">
        <v>1368</v>
      </c>
      <c r="H1284" s="10" t="s">
        <v>17</v>
      </c>
      <c r="I1284" s="10" t="s">
        <v>5429</v>
      </c>
      <c r="J1284" s="10"/>
      <c r="K1284" s="10" t="s">
        <v>1333</v>
      </c>
      <c r="L1284" s="71"/>
      <c r="O1284" s="43" t="e">
        <f>VLOOKUP(B1284,Sheet2!F:F,1,FALSE)</f>
        <v>#N/A</v>
      </c>
    </row>
    <row r="1285" hidden="1" spans="1:15">
      <c r="A1285" s="10" t="s">
        <v>5488</v>
      </c>
      <c r="B1285" s="10" t="s">
        <v>5489</v>
      </c>
      <c r="C1285" s="10" t="s">
        <v>5490</v>
      </c>
      <c r="D1285" s="10" t="s">
        <v>5488</v>
      </c>
      <c r="E1285" s="10" t="s">
        <v>5491</v>
      </c>
      <c r="F1285" s="10" t="s">
        <v>5429</v>
      </c>
      <c r="G1285" s="10" t="s">
        <v>933</v>
      </c>
      <c r="H1285" s="10" t="s">
        <v>17</v>
      </c>
      <c r="I1285" s="10" t="s">
        <v>5429</v>
      </c>
      <c r="J1285" s="10"/>
      <c r="K1285" s="10" t="s">
        <v>1333</v>
      </c>
      <c r="L1285" s="71"/>
      <c r="O1285" s="43" t="e">
        <f>VLOOKUP(B1285,Sheet2!F:F,1,FALSE)</f>
        <v>#N/A</v>
      </c>
    </row>
    <row r="1286" hidden="1" spans="1:15">
      <c r="A1286" s="10" t="s">
        <v>5492</v>
      </c>
      <c r="B1286" s="10" t="s">
        <v>5493</v>
      </c>
      <c r="C1286" s="10" t="s">
        <v>5494</v>
      </c>
      <c r="D1286" s="10" t="s">
        <v>5492</v>
      </c>
      <c r="E1286" s="10" t="s">
        <v>5495</v>
      </c>
      <c r="F1286" s="10" t="s">
        <v>5429</v>
      </c>
      <c r="G1286" s="10" t="s">
        <v>5496</v>
      </c>
      <c r="H1286" s="10" t="s">
        <v>17</v>
      </c>
      <c r="I1286" s="10" t="s">
        <v>5429</v>
      </c>
      <c r="J1286" s="10" t="s">
        <v>81</v>
      </c>
      <c r="K1286" s="10" t="s">
        <v>81</v>
      </c>
      <c r="L1286" s="71"/>
      <c r="O1286" s="43" t="e">
        <f>VLOOKUP(B1286,Sheet2!F:F,1,FALSE)</f>
        <v>#N/A</v>
      </c>
    </row>
    <row r="1287" hidden="1" spans="1:15">
      <c r="A1287" s="10" t="s">
        <v>5497</v>
      </c>
      <c r="B1287" s="10" t="s">
        <v>5498</v>
      </c>
      <c r="C1287" s="10" t="s">
        <v>5499</v>
      </c>
      <c r="D1287" s="10" t="s">
        <v>5497</v>
      </c>
      <c r="E1287" s="10" t="s">
        <v>5500</v>
      </c>
      <c r="F1287" s="10" t="s">
        <v>5429</v>
      </c>
      <c r="G1287" s="10" t="s">
        <v>5501</v>
      </c>
      <c r="H1287" s="10" t="s">
        <v>17</v>
      </c>
      <c r="I1287" s="10" t="s">
        <v>5429</v>
      </c>
      <c r="J1287" s="10" t="s">
        <v>81</v>
      </c>
      <c r="K1287" s="10" t="s">
        <v>81</v>
      </c>
      <c r="L1287" s="71"/>
      <c r="O1287" s="43" t="e">
        <f>VLOOKUP(B1287,Sheet2!F:F,1,FALSE)</f>
        <v>#N/A</v>
      </c>
    </row>
    <row r="1288" hidden="1" spans="1:15">
      <c r="A1288" s="10" t="s">
        <v>5502</v>
      </c>
      <c r="B1288" s="10" t="s">
        <v>5503</v>
      </c>
      <c r="C1288" s="10" t="s">
        <v>5504</v>
      </c>
      <c r="D1288" s="10" t="s">
        <v>5502</v>
      </c>
      <c r="E1288" s="10" t="s">
        <v>5505</v>
      </c>
      <c r="F1288" s="10" t="s">
        <v>5506</v>
      </c>
      <c r="G1288" s="10" t="s">
        <v>16</v>
      </c>
      <c r="H1288" s="10" t="s">
        <v>81</v>
      </c>
      <c r="I1288" s="10" t="s">
        <v>5507</v>
      </c>
      <c r="J1288" s="62" t="s">
        <v>669</v>
      </c>
      <c r="K1288" s="10" t="s">
        <v>81</v>
      </c>
      <c r="L1288" s="71"/>
      <c r="O1288" s="43" t="e">
        <f>VLOOKUP(B1288,Sheet2!F:F,1,FALSE)</f>
        <v>#N/A</v>
      </c>
    </row>
    <row r="1289" hidden="1" spans="1:15">
      <c r="A1289" s="10" t="s">
        <v>5508</v>
      </c>
      <c r="B1289" s="10" t="s">
        <v>5509</v>
      </c>
      <c r="C1289" s="10" t="s">
        <v>5510</v>
      </c>
      <c r="D1289" s="10" t="s">
        <v>5508</v>
      </c>
      <c r="E1289" s="10" t="s">
        <v>5511</v>
      </c>
      <c r="F1289" s="10" t="s">
        <v>5506</v>
      </c>
      <c r="G1289" s="10" t="s">
        <v>16</v>
      </c>
      <c r="H1289" s="10" t="s">
        <v>81</v>
      </c>
      <c r="I1289" s="10" t="s">
        <v>5507</v>
      </c>
      <c r="J1289" s="62" t="s">
        <v>669</v>
      </c>
      <c r="K1289" s="10" t="s">
        <v>81</v>
      </c>
      <c r="L1289" s="71"/>
      <c r="O1289" s="43" t="e">
        <f>VLOOKUP(B1289,Sheet2!F:F,1,FALSE)</f>
        <v>#N/A</v>
      </c>
    </row>
    <row r="1290" hidden="1" spans="1:15">
      <c r="A1290" s="10" t="s">
        <v>5512</v>
      </c>
      <c r="B1290" s="10" t="s">
        <v>5513</v>
      </c>
      <c r="C1290" s="10" t="s">
        <v>5514</v>
      </c>
      <c r="D1290" s="10" t="s">
        <v>5512</v>
      </c>
      <c r="E1290" s="10" t="s">
        <v>5515</v>
      </c>
      <c r="F1290" s="10" t="s">
        <v>5506</v>
      </c>
      <c r="G1290" s="10" t="s">
        <v>16</v>
      </c>
      <c r="H1290" s="10" t="s">
        <v>81</v>
      </c>
      <c r="I1290" s="10" t="s">
        <v>5507</v>
      </c>
      <c r="J1290" s="62" t="s">
        <v>669</v>
      </c>
      <c r="K1290" s="10" t="s">
        <v>81</v>
      </c>
      <c r="L1290" s="71"/>
      <c r="O1290" s="43" t="e">
        <f>VLOOKUP(B1290,Sheet2!F:F,1,FALSE)</f>
        <v>#N/A</v>
      </c>
    </row>
    <row r="1291" hidden="1" spans="1:15">
      <c r="A1291" s="10" t="s">
        <v>5516</v>
      </c>
      <c r="B1291" s="10" t="s">
        <v>5517</v>
      </c>
      <c r="C1291" s="10" t="s">
        <v>5518</v>
      </c>
      <c r="D1291" s="10" t="s">
        <v>5516</v>
      </c>
      <c r="E1291" s="10" t="s">
        <v>5519</v>
      </c>
      <c r="F1291" s="10" t="s">
        <v>5506</v>
      </c>
      <c r="G1291" s="10" t="s">
        <v>16</v>
      </c>
      <c r="H1291" s="10" t="s">
        <v>81</v>
      </c>
      <c r="I1291" s="10" t="s">
        <v>5507</v>
      </c>
      <c r="J1291" s="62" t="s">
        <v>669</v>
      </c>
      <c r="K1291" s="10" t="s">
        <v>81</v>
      </c>
      <c r="L1291" s="71"/>
      <c r="O1291" s="43" t="e">
        <f>VLOOKUP(B1291,Sheet2!F:F,1,FALSE)</f>
        <v>#N/A</v>
      </c>
    </row>
    <row r="1292" hidden="1" spans="1:15">
      <c r="A1292" s="10" t="s">
        <v>5520</v>
      </c>
      <c r="B1292" s="10" t="s">
        <v>5521</v>
      </c>
      <c r="C1292" s="10" t="s">
        <v>5522</v>
      </c>
      <c r="D1292" s="10" t="s">
        <v>5520</v>
      </c>
      <c r="E1292" s="10" t="s">
        <v>5523</v>
      </c>
      <c r="F1292" s="10" t="s">
        <v>5506</v>
      </c>
      <c r="G1292" s="10" t="s">
        <v>1056</v>
      </c>
      <c r="H1292" s="10" t="s">
        <v>81</v>
      </c>
      <c r="I1292" s="10" t="s">
        <v>5507</v>
      </c>
      <c r="J1292" s="62" t="s">
        <v>669</v>
      </c>
      <c r="K1292" s="10" t="s">
        <v>81</v>
      </c>
      <c r="L1292" s="71"/>
      <c r="O1292" s="43" t="e">
        <f>VLOOKUP(B1292,Sheet2!F:F,1,FALSE)</f>
        <v>#N/A</v>
      </c>
    </row>
    <row r="1293" hidden="1" spans="1:15">
      <c r="A1293" s="10" t="s">
        <v>5524</v>
      </c>
      <c r="B1293" s="10" t="s">
        <v>5525</v>
      </c>
      <c r="C1293" s="10" t="s">
        <v>5526</v>
      </c>
      <c r="D1293" s="10" t="s">
        <v>5524</v>
      </c>
      <c r="E1293" s="10" t="s">
        <v>5527</v>
      </c>
      <c r="F1293" s="10" t="s">
        <v>5506</v>
      </c>
      <c r="G1293" s="10" t="s">
        <v>16</v>
      </c>
      <c r="H1293" s="10" t="s">
        <v>81</v>
      </c>
      <c r="I1293" s="10" t="s">
        <v>5507</v>
      </c>
      <c r="J1293" s="62" t="s">
        <v>669</v>
      </c>
      <c r="K1293" s="10" t="s">
        <v>81</v>
      </c>
      <c r="L1293" s="71"/>
      <c r="O1293" s="43" t="e">
        <f>VLOOKUP(B1293,Sheet2!F:F,1,FALSE)</f>
        <v>#N/A</v>
      </c>
    </row>
    <row r="1294" hidden="1" spans="1:15">
      <c r="A1294" s="10" t="s">
        <v>5528</v>
      </c>
      <c r="B1294" s="10" t="s">
        <v>5529</v>
      </c>
      <c r="C1294" s="10" t="s">
        <v>5530</v>
      </c>
      <c r="D1294" s="10" t="s">
        <v>5528</v>
      </c>
      <c r="E1294" s="10" t="s">
        <v>5531</v>
      </c>
      <c r="F1294" s="10" t="s">
        <v>5506</v>
      </c>
      <c r="G1294" s="10" t="s">
        <v>16</v>
      </c>
      <c r="H1294" s="10" t="s">
        <v>81</v>
      </c>
      <c r="I1294" s="10" t="s">
        <v>5507</v>
      </c>
      <c r="J1294" s="62" t="s">
        <v>669</v>
      </c>
      <c r="K1294" s="10" t="s">
        <v>81</v>
      </c>
      <c r="L1294" s="71"/>
      <c r="O1294" s="43" t="e">
        <f>VLOOKUP(B1294,Sheet2!F:F,1,FALSE)</f>
        <v>#N/A</v>
      </c>
    </row>
    <row r="1295" hidden="1" spans="1:15">
      <c r="A1295" s="10" t="s">
        <v>5532</v>
      </c>
      <c r="B1295" s="10" t="s">
        <v>5533</v>
      </c>
      <c r="C1295" s="10" t="s">
        <v>5534</v>
      </c>
      <c r="D1295" s="10" t="s">
        <v>5532</v>
      </c>
      <c r="E1295" s="10" t="s">
        <v>5535</v>
      </c>
      <c r="F1295" s="10" t="s">
        <v>5506</v>
      </c>
      <c r="G1295" s="10" t="s">
        <v>16</v>
      </c>
      <c r="H1295" s="10" t="s">
        <v>81</v>
      </c>
      <c r="I1295" s="10" t="s">
        <v>5507</v>
      </c>
      <c r="J1295" s="62" t="s">
        <v>669</v>
      </c>
      <c r="K1295" s="10" t="s">
        <v>81</v>
      </c>
      <c r="L1295" s="71"/>
      <c r="O1295" s="43" t="e">
        <f>VLOOKUP(B1295,Sheet2!F:F,1,FALSE)</f>
        <v>#N/A</v>
      </c>
    </row>
    <row r="1296" hidden="1" spans="1:15">
      <c r="A1296" s="10" t="s">
        <v>5536</v>
      </c>
      <c r="B1296" s="10" t="s">
        <v>5537</v>
      </c>
      <c r="C1296" s="10" t="s">
        <v>5538</v>
      </c>
      <c r="D1296" s="10" t="s">
        <v>5536</v>
      </c>
      <c r="E1296" s="10" t="s">
        <v>5539</v>
      </c>
      <c r="F1296" s="10" t="s">
        <v>5506</v>
      </c>
      <c r="G1296" s="10" t="s">
        <v>16</v>
      </c>
      <c r="H1296" s="10" t="s">
        <v>81</v>
      </c>
      <c r="I1296" s="10" t="s">
        <v>5507</v>
      </c>
      <c r="J1296" s="62" t="s">
        <v>669</v>
      </c>
      <c r="K1296" s="10" t="s">
        <v>81</v>
      </c>
      <c r="L1296" s="71"/>
      <c r="O1296" s="43" t="e">
        <f>VLOOKUP(B1296,Sheet2!F:F,1,FALSE)</f>
        <v>#N/A</v>
      </c>
    </row>
    <row r="1297" hidden="1" spans="1:15">
      <c r="A1297" s="10" t="s">
        <v>5540</v>
      </c>
      <c r="B1297" s="10" t="s">
        <v>5541</v>
      </c>
      <c r="C1297" s="10" t="s">
        <v>5542</v>
      </c>
      <c r="D1297" s="10" t="s">
        <v>5540</v>
      </c>
      <c r="E1297" s="10" t="s">
        <v>5543</v>
      </c>
      <c r="F1297" s="10" t="s">
        <v>5506</v>
      </c>
      <c r="G1297" s="10" t="s">
        <v>16</v>
      </c>
      <c r="H1297" s="10" t="s">
        <v>81</v>
      </c>
      <c r="I1297" s="10" t="s">
        <v>5507</v>
      </c>
      <c r="J1297" s="62" t="s">
        <v>669</v>
      </c>
      <c r="K1297" s="10" t="s">
        <v>81</v>
      </c>
      <c r="L1297" s="71"/>
      <c r="O1297" s="43" t="e">
        <f>VLOOKUP(B1297,Sheet2!F:F,1,FALSE)</f>
        <v>#N/A</v>
      </c>
    </row>
    <row r="1298" hidden="1" spans="1:15">
      <c r="A1298" s="10" t="s">
        <v>5544</v>
      </c>
      <c r="B1298" s="10" t="s">
        <v>5545</v>
      </c>
      <c r="C1298" s="10" t="s">
        <v>5546</v>
      </c>
      <c r="D1298" s="10" t="s">
        <v>5544</v>
      </c>
      <c r="E1298" s="10" t="s">
        <v>5547</v>
      </c>
      <c r="F1298" s="10" t="s">
        <v>5506</v>
      </c>
      <c r="G1298" s="10" t="s">
        <v>2134</v>
      </c>
      <c r="H1298" s="10" t="s">
        <v>81</v>
      </c>
      <c r="I1298" s="10" t="s">
        <v>5507</v>
      </c>
      <c r="J1298" s="62" t="s">
        <v>669</v>
      </c>
      <c r="K1298" s="10" t="s">
        <v>81</v>
      </c>
      <c r="L1298" s="71"/>
      <c r="O1298" s="43" t="e">
        <f>VLOOKUP(B1298,Sheet2!F:F,1,FALSE)</f>
        <v>#N/A</v>
      </c>
    </row>
    <row r="1299" hidden="1" spans="1:15">
      <c r="A1299" s="10" t="s">
        <v>5548</v>
      </c>
      <c r="B1299" s="10" t="s">
        <v>5549</v>
      </c>
      <c r="C1299" s="10" t="s">
        <v>5550</v>
      </c>
      <c r="D1299" s="10" t="s">
        <v>5548</v>
      </c>
      <c r="E1299" s="10" t="s">
        <v>5551</v>
      </c>
      <c r="F1299" s="10" t="s">
        <v>5506</v>
      </c>
      <c r="G1299" s="10" t="s">
        <v>1332</v>
      </c>
      <c r="H1299" s="10" t="s">
        <v>81</v>
      </c>
      <c r="I1299" s="10" t="s">
        <v>5507</v>
      </c>
      <c r="J1299" s="62" t="s">
        <v>669</v>
      </c>
      <c r="K1299" s="10" t="s">
        <v>81</v>
      </c>
      <c r="L1299" s="71"/>
      <c r="O1299" s="43" t="e">
        <f>VLOOKUP(B1299,Sheet2!F:F,1,FALSE)</f>
        <v>#N/A</v>
      </c>
    </row>
    <row r="1300" hidden="1" spans="1:15">
      <c r="A1300" s="10" t="s">
        <v>5552</v>
      </c>
      <c r="B1300" s="10" t="s">
        <v>5553</v>
      </c>
      <c r="C1300" s="10" t="s">
        <v>5554</v>
      </c>
      <c r="D1300" s="10" t="s">
        <v>5552</v>
      </c>
      <c r="E1300" s="10" t="s">
        <v>5555</v>
      </c>
      <c r="F1300" s="10" t="s">
        <v>5506</v>
      </c>
      <c r="G1300" s="10" t="s">
        <v>1056</v>
      </c>
      <c r="H1300" s="10" t="s">
        <v>81</v>
      </c>
      <c r="I1300" s="10" t="s">
        <v>5507</v>
      </c>
      <c r="J1300" s="62" t="s">
        <v>669</v>
      </c>
      <c r="K1300" s="10" t="s">
        <v>81</v>
      </c>
      <c r="L1300" s="71"/>
      <c r="O1300" s="43" t="e">
        <f>VLOOKUP(B1300,Sheet2!F:F,1,FALSE)</f>
        <v>#N/A</v>
      </c>
    </row>
    <row r="1301" hidden="1" spans="1:15">
      <c r="A1301" s="10" t="s">
        <v>5556</v>
      </c>
      <c r="B1301" s="10" t="s">
        <v>5557</v>
      </c>
      <c r="C1301" s="10" t="s">
        <v>5558</v>
      </c>
      <c r="D1301" s="10" t="s">
        <v>5556</v>
      </c>
      <c r="E1301" s="10" t="s">
        <v>5559</v>
      </c>
      <c r="F1301" s="10" t="s">
        <v>5506</v>
      </c>
      <c r="G1301" s="10" t="s">
        <v>1643</v>
      </c>
      <c r="H1301" s="10" t="s">
        <v>81</v>
      </c>
      <c r="I1301" s="10" t="s">
        <v>5507</v>
      </c>
      <c r="J1301" s="62" t="s">
        <v>669</v>
      </c>
      <c r="K1301" s="10" t="s">
        <v>81</v>
      </c>
      <c r="L1301" s="71"/>
      <c r="O1301" s="43" t="e">
        <f>VLOOKUP(B1301,Sheet2!F:F,1,FALSE)</f>
        <v>#N/A</v>
      </c>
    </row>
    <row r="1302" hidden="1" spans="1:15">
      <c r="A1302" s="10" t="s">
        <v>5560</v>
      </c>
      <c r="B1302" s="10" t="s">
        <v>5561</v>
      </c>
      <c r="C1302" s="10" t="s">
        <v>5562</v>
      </c>
      <c r="D1302" s="10" t="s">
        <v>5560</v>
      </c>
      <c r="E1302" s="10" t="s">
        <v>5563</v>
      </c>
      <c r="F1302" s="10" t="s">
        <v>5506</v>
      </c>
      <c r="G1302" s="10" t="s">
        <v>16</v>
      </c>
      <c r="H1302" s="10" t="s">
        <v>81</v>
      </c>
      <c r="I1302" s="10" t="s">
        <v>5507</v>
      </c>
      <c r="J1302" s="62" t="s">
        <v>669</v>
      </c>
      <c r="K1302" s="10" t="s">
        <v>81</v>
      </c>
      <c r="L1302" s="71"/>
      <c r="O1302" s="43" t="e">
        <f>VLOOKUP(B1302,Sheet2!F:F,1,FALSE)</f>
        <v>#N/A</v>
      </c>
    </row>
    <row r="1303" hidden="1" spans="1:15">
      <c r="A1303" s="10" t="s">
        <v>5564</v>
      </c>
      <c r="B1303" s="10" t="s">
        <v>5565</v>
      </c>
      <c r="C1303" s="10" t="s">
        <v>5566</v>
      </c>
      <c r="D1303" s="10" t="s">
        <v>5564</v>
      </c>
      <c r="E1303" s="10" t="s">
        <v>5567</v>
      </c>
      <c r="F1303" s="10" t="s">
        <v>5506</v>
      </c>
      <c r="G1303" s="10" t="s">
        <v>1757</v>
      </c>
      <c r="H1303" s="10" t="s">
        <v>81</v>
      </c>
      <c r="I1303" s="10" t="s">
        <v>5507</v>
      </c>
      <c r="J1303" s="62" t="s">
        <v>669</v>
      </c>
      <c r="K1303" s="10" t="s">
        <v>81</v>
      </c>
      <c r="L1303" s="71"/>
      <c r="O1303" s="43" t="e">
        <f>VLOOKUP(B1303,Sheet2!F:F,1,FALSE)</f>
        <v>#N/A</v>
      </c>
    </row>
    <row r="1304" hidden="1" spans="1:15">
      <c r="A1304" s="10" t="s">
        <v>5568</v>
      </c>
      <c r="B1304" s="10" t="s">
        <v>5569</v>
      </c>
      <c r="C1304" s="10" t="s">
        <v>5570</v>
      </c>
      <c r="D1304" s="10" t="s">
        <v>5568</v>
      </c>
      <c r="E1304" s="10" t="s">
        <v>5571</v>
      </c>
      <c r="F1304" s="10" t="s">
        <v>5506</v>
      </c>
      <c r="G1304" s="10" t="s">
        <v>1581</v>
      </c>
      <c r="H1304" s="10" t="s">
        <v>81</v>
      </c>
      <c r="I1304" s="10" t="s">
        <v>5507</v>
      </c>
      <c r="J1304" s="62" t="s">
        <v>669</v>
      </c>
      <c r="K1304" s="10" t="s">
        <v>81</v>
      </c>
      <c r="L1304" s="71"/>
      <c r="O1304" s="43" t="e">
        <f>VLOOKUP(B1304,Sheet2!F:F,1,FALSE)</f>
        <v>#N/A</v>
      </c>
    </row>
    <row r="1305" hidden="1" spans="1:15">
      <c r="A1305" s="10" t="s">
        <v>5572</v>
      </c>
      <c r="B1305" s="10" t="s">
        <v>5573</v>
      </c>
      <c r="C1305" s="10" t="s">
        <v>5574</v>
      </c>
      <c r="D1305" s="10" t="s">
        <v>5572</v>
      </c>
      <c r="E1305" s="10" t="s">
        <v>5575</v>
      </c>
      <c r="F1305" s="10" t="s">
        <v>5506</v>
      </c>
      <c r="G1305" s="10" t="s">
        <v>2308</v>
      </c>
      <c r="H1305" s="10" t="s">
        <v>81</v>
      </c>
      <c r="I1305" s="10" t="s">
        <v>5507</v>
      </c>
      <c r="J1305" s="62" t="s">
        <v>669</v>
      </c>
      <c r="K1305" s="10" t="s">
        <v>81</v>
      </c>
      <c r="L1305" s="71"/>
      <c r="O1305" s="43" t="e">
        <f>VLOOKUP(B1305,Sheet2!F:F,1,FALSE)</f>
        <v>#N/A</v>
      </c>
    </row>
    <row r="1306" hidden="1" spans="1:15">
      <c r="A1306" s="10" t="s">
        <v>5576</v>
      </c>
      <c r="B1306" s="10" t="s">
        <v>5577</v>
      </c>
      <c r="C1306" s="10" t="s">
        <v>5578</v>
      </c>
      <c r="D1306" s="10" t="s">
        <v>5576</v>
      </c>
      <c r="E1306" s="10" t="s">
        <v>5579</v>
      </c>
      <c r="F1306" s="10" t="s">
        <v>5506</v>
      </c>
      <c r="G1306" s="10" t="s">
        <v>1332</v>
      </c>
      <c r="H1306" s="10" t="s">
        <v>81</v>
      </c>
      <c r="I1306" s="10" t="s">
        <v>5507</v>
      </c>
      <c r="J1306" s="62" t="s">
        <v>669</v>
      </c>
      <c r="K1306" s="10" t="s">
        <v>81</v>
      </c>
      <c r="L1306" s="71"/>
      <c r="O1306" s="43" t="e">
        <f>VLOOKUP(B1306,Sheet2!F:F,1,FALSE)</f>
        <v>#N/A</v>
      </c>
    </row>
    <row r="1307" hidden="1" spans="1:15">
      <c r="A1307" s="10" t="s">
        <v>5580</v>
      </c>
      <c r="B1307" s="10" t="s">
        <v>5581</v>
      </c>
      <c r="C1307" s="10" t="s">
        <v>5582</v>
      </c>
      <c r="D1307" s="10" t="s">
        <v>5580</v>
      </c>
      <c r="E1307" s="10" t="s">
        <v>5583</v>
      </c>
      <c r="F1307" s="10" t="s">
        <v>5506</v>
      </c>
      <c r="G1307" s="10" t="s">
        <v>1332</v>
      </c>
      <c r="H1307" s="10" t="s">
        <v>81</v>
      </c>
      <c r="I1307" s="10" t="s">
        <v>5507</v>
      </c>
      <c r="J1307" s="62" t="s">
        <v>669</v>
      </c>
      <c r="K1307" s="10" t="s">
        <v>81</v>
      </c>
      <c r="L1307" s="71"/>
      <c r="O1307" s="43" t="e">
        <f>VLOOKUP(B1307,Sheet2!F:F,1,FALSE)</f>
        <v>#N/A</v>
      </c>
    </row>
    <row r="1308" hidden="1" spans="1:15">
      <c r="A1308" s="10" t="s">
        <v>5584</v>
      </c>
      <c r="B1308" s="10" t="s">
        <v>5585</v>
      </c>
      <c r="C1308" s="10" t="s">
        <v>5586</v>
      </c>
      <c r="D1308" s="10" t="s">
        <v>5584</v>
      </c>
      <c r="E1308" s="10" t="s">
        <v>5587</v>
      </c>
      <c r="F1308" s="10" t="s">
        <v>5506</v>
      </c>
      <c r="G1308" s="10" t="s">
        <v>1581</v>
      </c>
      <c r="H1308" s="10" t="s">
        <v>81</v>
      </c>
      <c r="I1308" s="10" t="s">
        <v>5507</v>
      </c>
      <c r="J1308" s="62" t="s">
        <v>669</v>
      </c>
      <c r="K1308" s="10" t="s">
        <v>81</v>
      </c>
      <c r="L1308" s="71"/>
      <c r="O1308" s="43" t="e">
        <f>VLOOKUP(B1308,Sheet2!F:F,1,FALSE)</f>
        <v>#N/A</v>
      </c>
    </row>
    <row r="1309" hidden="1" spans="1:15">
      <c r="A1309" s="10" t="s">
        <v>5588</v>
      </c>
      <c r="B1309" s="10" t="s">
        <v>5589</v>
      </c>
      <c r="C1309" s="10" t="s">
        <v>5590</v>
      </c>
      <c r="D1309" s="10" t="s">
        <v>5588</v>
      </c>
      <c r="E1309" s="10" t="s">
        <v>5591</v>
      </c>
      <c r="F1309" s="10" t="s">
        <v>5506</v>
      </c>
      <c r="G1309" s="10" t="s">
        <v>1368</v>
      </c>
      <c r="H1309" s="10" t="s">
        <v>81</v>
      </c>
      <c r="I1309" s="10" t="s">
        <v>5507</v>
      </c>
      <c r="J1309" s="62" t="s">
        <v>669</v>
      </c>
      <c r="K1309" s="10" t="s">
        <v>81</v>
      </c>
      <c r="L1309" s="71"/>
      <c r="O1309" s="43" t="e">
        <f>VLOOKUP(B1309,Sheet2!F:F,1,FALSE)</f>
        <v>#N/A</v>
      </c>
    </row>
    <row r="1310" hidden="1" spans="1:15">
      <c r="A1310" s="10" t="s">
        <v>5592</v>
      </c>
      <c r="B1310" s="10" t="s">
        <v>5593</v>
      </c>
      <c r="C1310" s="10" t="s">
        <v>5594</v>
      </c>
      <c r="D1310" s="10" t="s">
        <v>5592</v>
      </c>
      <c r="E1310" s="10" t="s">
        <v>5595</v>
      </c>
      <c r="F1310" s="10" t="s">
        <v>5506</v>
      </c>
      <c r="G1310" s="10" t="s">
        <v>1953</v>
      </c>
      <c r="H1310" s="10" t="s">
        <v>81</v>
      </c>
      <c r="I1310" s="10" t="s">
        <v>5507</v>
      </c>
      <c r="J1310" s="62" t="s">
        <v>669</v>
      </c>
      <c r="K1310" s="10" t="s">
        <v>81</v>
      </c>
      <c r="L1310" s="71"/>
      <c r="O1310" s="43" t="e">
        <f>VLOOKUP(B1310,Sheet2!F:F,1,FALSE)</f>
        <v>#N/A</v>
      </c>
    </row>
    <row r="1311" hidden="1" spans="1:15">
      <c r="A1311" s="10" t="s">
        <v>5596</v>
      </c>
      <c r="B1311" s="10" t="s">
        <v>5597</v>
      </c>
      <c r="C1311" s="10" t="s">
        <v>5598</v>
      </c>
      <c r="D1311" s="10" t="s">
        <v>5596</v>
      </c>
      <c r="E1311" s="10" t="s">
        <v>5599</v>
      </c>
      <c r="F1311" s="10" t="s">
        <v>5506</v>
      </c>
      <c r="G1311" s="10" t="s">
        <v>16</v>
      </c>
      <c r="H1311" s="10" t="s">
        <v>81</v>
      </c>
      <c r="I1311" s="10" t="s">
        <v>5507</v>
      </c>
      <c r="J1311" s="62" t="s">
        <v>669</v>
      </c>
      <c r="K1311" s="10" t="s">
        <v>81</v>
      </c>
      <c r="L1311" s="71"/>
      <c r="O1311" s="43" t="e">
        <f>VLOOKUP(B1311,Sheet2!F:F,1,FALSE)</f>
        <v>#N/A</v>
      </c>
    </row>
    <row r="1312" hidden="1" spans="1:15">
      <c r="A1312" s="10" t="s">
        <v>5600</v>
      </c>
      <c r="B1312" s="10" t="s">
        <v>5601</v>
      </c>
      <c r="C1312" s="10" t="s">
        <v>5602</v>
      </c>
      <c r="D1312" s="10" t="s">
        <v>5600</v>
      </c>
      <c r="E1312" s="10" t="s">
        <v>5603</v>
      </c>
      <c r="F1312" s="10" t="s">
        <v>5506</v>
      </c>
      <c r="G1312" s="10" t="s">
        <v>1056</v>
      </c>
      <c r="H1312" s="10" t="s">
        <v>81</v>
      </c>
      <c r="I1312" s="10" t="s">
        <v>5507</v>
      </c>
      <c r="J1312" s="62" t="s">
        <v>669</v>
      </c>
      <c r="K1312" s="10" t="s">
        <v>81</v>
      </c>
      <c r="L1312" s="71"/>
      <c r="O1312" s="43" t="e">
        <f>VLOOKUP(B1312,Sheet2!F:F,1,FALSE)</f>
        <v>#N/A</v>
      </c>
    </row>
    <row r="1313" hidden="1" spans="1:15">
      <c r="A1313" s="10" t="s">
        <v>5604</v>
      </c>
      <c r="B1313" s="10" t="s">
        <v>5605</v>
      </c>
      <c r="C1313" s="10" t="s">
        <v>5606</v>
      </c>
      <c r="D1313" s="10" t="s">
        <v>5604</v>
      </c>
      <c r="E1313" s="10" t="s">
        <v>5607</v>
      </c>
      <c r="F1313" s="10" t="s">
        <v>5506</v>
      </c>
      <c r="G1313" s="10" t="s">
        <v>2517</v>
      </c>
      <c r="H1313" s="10" t="s">
        <v>81</v>
      </c>
      <c r="I1313" s="10" t="s">
        <v>5507</v>
      </c>
      <c r="J1313" s="62" t="s">
        <v>669</v>
      </c>
      <c r="K1313" s="10" t="s">
        <v>81</v>
      </c>
      <c r="L1313" s="71"/>
      <c r="O1313" s="43" t="e">
        <f>VLOOKUP(B1313,Sheet2!F:F,1,FALSE)</f>
        <v>#N/A</v>
      </c>
    </row>
    <row r="1314" hidden="1" spans="1:15">
      <c r="A1314" s="10" t="s">
        <v>5608</v>
      </c>
      <c r="B1314" s="10" t="s">
        <v>5609</v>
      </c>
      <c r="C1314" s="10" t="s">
        <v>5610</v>
      </c>
      <c r="D1314" s="10" t="s">
        <v>5608</v>
      </c>
      <c r="E1314" s="10" t="s">
        <v>5611</v>
      </c>
      <c r="F1314" s="10" t="s">
        <v>5506</v>
      </c>
      <c r="G1314" s="10" t="s">
        <v>3535</v>
      </c>
      <c r="H1314" s="10" t="s">
        <v>81</v>
      </c>
      <c r="I1314" s="10" t="s">
        <v>5507</v>
      </c>
      <c r="J1314" s="62" t="s">
        <v>669</v>
      </c>
      <c r="K1314" s="10" t="s">
        <v>81</v>
      </c>
      <c r="L1314" s="71"/>
      <c r="O1314" s="43" t="e">
        <f>VLOOKUP(B1314,Sheet2!F:F,1,FALSE)</f>
        <v>#N/A</v>
      </c>
    </row>
    <row r="1315" hidden="1" spans="1:15">
      <c r="A1315" s="10" t="s">
        <v>5612</v>
      </c>
      <c r="B1315" s="10" t="s">
        <v>5613</v>
      </c>
      <c r="C1315" s="10" t="s">
        <v>5614</v>
      </c>
      <c r="D1315" s="10" t="s">
        <v>5612</v>
      </c>
      <c r="E1315" s="10" t="s">
        <v>5615</v>
      </c>
      <c r="F1315" s="10" t="s">
        <v>5506</v>
      </c>
      <c r="G1315" s="10" t="s">
        <v>16</v>
      </c>
      <c r="H1315" s="10" t="s">
        <v>81</v>
      </c>
      <c r="I1315" s="10" t="s">
        <v>5507</v>
      </c>
      <c r="J1315" s="62" t="s">
        <v>669</v>
      </c>
      <c r="K1315" s="10" t="s">
        <v>81</v>
      </c>
      <c r="L1315" s="71"/>
      <c r="O1315" s="43" t="e">
        <f>VLOOKUP(B1315,Sheet2!F:F,1,FALSE)</f>
        <v>#N/A</v>
      </c>
    </row>
    <row r="1316" hidden="1" spans="1:15">
      <c r="A1316" s="10" t="s">
        <v>5616</v>
      </c>
      <c r="B1316" s="10" t="s">
        <v>5617</v>
      </c>
      <c r="C1316" s="10" t="s">
        <v>5618</v>
      </c>
      <c r="D1316" s="10" t="s">
        <v>5616</v>
      </c>
      <c r="E1316" s="10" t="s">
        <v>5619</v>
      </c>
      <c r="F1316" s="10" t="s">
        <v>5506</v>
      </c>
      <c r="G1316" s="10" t="s">
        <v>1332</v>
      </c>
      <c r="H1316" s="10" t="s">
        <v>81</v>
      </c>
      <c r="I1316" s="10" t="s">
        <v>5507</v>
      </c>
      <c r="J1316" s="62" t="s">
        <v>669</v>
      </c>
      <c r="K1316" s="10" t="s">
        <v>81</v>
      </c>
      <c r="L1316" s="71"/>
      <c r="O1316" s="43" t="e">
        <f>VLOOKUP(B1316,Sheet2!F:F,1,FALSE)</f>
        <v>#N/A</v>
      </c>
    </row>
    <row r="1317" hidden="1" spans="1:15">
      <c r="A1317" s="10" t="s">
        <v>5620</v>
      </c>
      <c r="B1317" s="10" t="s">
        <v>5621</v>
      </c>
      <c r="C1317" s="10" t="s">
        <v>5622</v>
      </c>
      <c r="D1317" s="10" t="s">
        <v>5620</v>
      </c>
      <c r="E1317" s="10" t="s">
        <v>5623</v>
      </c>
      <c r="F1317" s="10" t="s">
        <v>5506</v>
      </c>
      <c r="G1317" s="10" t="s">
        <v>1332</v>
      </c>
      <c r="H1317" s="10" t="s">
        <v>81</v>
      </c>
      <c r="I1317" s="10" t="s">
        <v>5507</v>
      </c>
      <c r="J1317" s="62" t="s">
        <v>669</v>
      </c>
      <c r="K1317" s="10" t="s">
        <v>81</v>
      </c>
      <c r="L1317" s="71"/>
      <c r="O1317" s="43" t="e">
        <f>VLOOKUP(B1317,Sheet2!F:F,1,FALSE)</f>
        <v>#N/A</v>
      </c>
    </row>
    <row r="1318" hidden="1" spans="1:15">
      <c r="A1318" s="10" t="s">
        <v>5624</v>
      </c>
      <c r="B1318" s="10" t="s">
        <v>5625</v>
      </c>
      <c r="C1318" s="10" t="s">
        <v>5626</v>
      </c>
      <c r="D1318" s="10" t="s">
        <v>5624</v>
      </c>
      <c r="E1318" s="10" t="s">
        <v>5627</v>
      </c>
      <c r="F1318" s="10" t="s">
        <v>5506</v>
      </c>
      <c r="G1318" s="10" t="s">
        <v>1056</v>
      </c>
      <c r="H1318" s="10" t="s">
        <v>81</v>
      </c>
      <c r="I1318" s="10" t="s">
        <v>5507</v>
      </c>
      <c r="J1318" s="62" t="s">
        <v>669</v>
      </c>
      <c r="K1318" s="10" t="s">
        <v>81</v>
      </c>
      <c r="L1318" s="71"/>
      <c r="O1318" s="43" t="e">
        <f>VLOOKUP(B1318,Sheet2!F:F,1,FALSE)</f>
        <v>#N/A</v>
      </c>
    </row>
    <row r="1319" hidden="1" spans="1:15">
      <c r="A1319" s="10" t="s">
        <v>5628</v>
      </c>
      <c r="B1319" s="10" t="s">
        <v>5629</v>
      </c>
      <c r="C1319" s="10" t="s">
        <v>5630</v>
      </c>
      <c r="D1319" s="10" t="s">
        <v>5628</v>
      </c>
      <c r="E1319" s="10" t="s">
        <v>5631</v>
      </c>
      <c r="F1319" s="10" t="s">
        <v>5506</v>
      </c>
      <c r="G1319" s="10" t="s">
        <v>16</v>
      </c>
      <c r="H1319" s="10" t="s">
        <v>81</v>
      </c>
      <c r="I1319" s="10" t="s">
        <v>5507</v>
      </c>
      <c r="J1319" s="62" t="s">
        <v>669</v>
      </c>
      <c r="K1319" s="10" t="s">
        <v>81</v>
      </c>
      <c r="L1319" s="71"/>
      <c r="O1319" s="43" t="e">
        <f>VLOOKUP(B1319,Sheet2!F:F,1,FALSE)</f>
        <v>#N/A</v>
      </c>
    </row>
    <row r="1320" hidden="1" spans="1:15">
      <c r="A1320" s="10" t="s">
        <v>5632</v>
      </c>
      <c r="B1320" s="10" t="s">
        <v>5633</v>
      </c>
      <c r="C1320" s="10" t="s">
        <v>5634</v>
      </c>
      <c r="D1320" s="10" t="s">
        <v>5632</v>
      </c>
      <c r="E1320" s="10" t="s">
        <v>5635</v>
      </c>
      <c r="F1320" s="10" t="s">
        <v>5506</v>
      </c>
      <c r="G1320" s="10" t="s">
        <v>1056</v>
      </c>
      <c r="H1320" s="10" t="s">
        <v>81</v>
      </c>
      <c r="I1320" s="10" t="s">
        <v>5507</v>
      </c>
      <c r="J1320" s="62" t="s">
        <v>669</v>
      </c>
      <c r="K1320" s="10" t="s">
        <v>81</v>
      </c>
      <c r="L1320" s="71"/>
      <c r="O1320" s="43" t="e">
        <f>VLOOKUP(B1320,Sheet2!F:F,1,FALSE)</f>
        <v>#N/A</v>
      </c>
    </row>
    <row r="1321" hidden="1" spans="1:15">
      <c r="A1321" s="10" t="s">
        <v>5636</v>
      </c>
      <c r="B1321" s="10" t="s">
        <v>5637</v>
      </c>
      <c r="C1321" s="10" t="s">
        <v>5638</v>
      </c>
      <c r="D1321" s="10" t="s">
        <v>5636</v>
      </c>
      <c r="E1321" s="10" t="s">
        <v>5639</v>
      </c>
      <c r="F1321" s="10" t="s">
        <v>5506</v>
      </c>
      <c r="G1321" s="10" t="s">
        <v>2004</v>
      </c>
      <c r="H1321" s="10" t="s">
        <v>81</v>
      </c>
      <c r="I1321" s="10" t="s">
        <v>5507</v>
      </c>
      <c r="J1321" s="62" t="s">
        <v>669</v>
      </c>
      <c r="K1321" s="10" t="s">
        <v>81</v>
      </c>
      <c r="L1321" s="71"/>
      <c r="O1321" s="43" t="e">
        <f>VLOOKUP(B1321,Sheet2!F:F,1,FALSE)</f>
        <v>#N/A</v>
      </c>
    </row>
    <row r="1322" hidden="1" spans="1:15">
      <c r="A1322" s="10" t="s">
        <v>5640</v>
      </c>
      <c r="B1322" s="10" t="s">
        <v>5641</v>
      </c>
      <c r="C1322" s="10" t="s">
        <v>5642</v>
      </c>
      <c r="D1322" s="10" t="s">
        <v>5640</v>
      </c>
      <c r="E1322" s="10" t="s">
        <v>5643</v>
      </c>
      <c r="F1322" s="10" t="s">
        <v>5506</v>
      </c>
      <c r="G1322" s="10" t="s">
        <v>1056</v>
      </c>
      <c r="H1322" s="10" t="s">
        <v>81</v>
      </c>
      <c r="I1322" s="10" t="s">
        <v>5507</v>
      </c>
      <c r="J1322" s="62" t="s">
        <v>669</v>
      </c>
      <c r="K1322" s="10" t="s">
        <v>81</v>
      </c>
      <c r="L1322" s="71"/>
      <c r="O1322" s="43" t="e">
        <f>VLOOKUP(B1322,Sheet2!F:F,1,FALSE)</f>
        <v>#N/A</v>
      </c>
    </row>
    <row r="1323" hidden="1" spans="1:15">
      <c r="A1323" s="10" t="s">
        <v>5644</v>
      </c>
      <c r="B1323" s="10" t="s">
        <v>5645</v>
      </c>
      <c r="C1323" s="10" t="s">
        <v>5646</v>
      </c>
      <c r="D1323" s="10" t="s">
        <v>5644</v>
      </c>
      <c r="E1323" s="10" t="s">
        <v>5647</v>
      </c>
      <c r="F1323" s="10" t="s">
        <v>5506</v>
      </c>
      <c r="G1323" s="10" t="s">
        <v>1056</v>
      </c>
      <c r="H1323" s="10" t="s">
        <v>81</v>
      </c>
      <c r="I1323" s="10" t="s">
        <v>5507</v>
      </c>
      <c r="J1323" s="62" t="s">
        <v>669</v>
      </c>
      <c r="K1323" s="10" t="s">
        <v>81</v>
      </c>
      <c r="L1323" s="71"/>
      <c r="O1323" s="43" t="e">
        <f>VLOOKUP(B1323,Sheet2!F:F,1,FALSE)</f>
        <v>#N/A</v>
      </c>
    </row>
    <row r="1324" hidden="1" spans="1:15">
      <c r="A1324" s="10" t="s">
        <v>5648</v>
      </c>
      <c r="B1324" s="10" t="s">
        <v>5649</v>
      </c>
      <c r="C1324" s="10" t="s">
        <v>5650</v>
      </c>
      <c r="D1324" s="10" t="s">
        <v>5648</v>
      </c>
      <c r="E1324" s="10" t="s">
        <v>5651</v>
      </c>
      <c r="F1324" s="10" t="s">
        <v>5506</v>
      </c>
      <c r="G1324" s="10" t="s">
        <v>1332</v>
      </c>
      <c r="H1324" s="10" t="s">
        <v>81</v>
      </c>
      <c r="I1324" s="10" t="s">
        <v>5507</v>
      </c>
      <c r="J1324" s="62" t="s">
        <v>669</v>
      </c>
      <c r="K1324" s="10" t="s">
        <v>81</v>
      </c>
      <c r="L1324" s="71"/>
      <c r="O1324" s="43" t="e">
        <f>VLOOKUP(B1324,Sheet2!F:F,1,FALSE)</f>
        <v>#N/A</v>
      </c>
    </row>
    <row r="1325" hidden="1" spans="1:15">
      <c r="A1325" s="10" t="s">
        <v>5652</v>
      </c>
      <c r="B1325" s="10" t="s">
        <v>5629</v>
      </c>
      <c r="C1325" s="10" t="s">
        <v>5653</v>
      </c>
      <c r="D1325" s="10" t="s">
        <v>5652</v>
      </c>
      <c r="E1325" s="10" t="s">
        <v>5631</v>
      </c>
      <c r="F1325" s="10" t="s">
        <v>5506</v>
      </c>
      <c r="G1325" s="10" t="s">
        <v>16</v>
      </c>
      <c r="H1325" s="10" t="s">
        <v>81</v>
      </c>
      <c r="I1325" s="10" t="s">
        <v>5507</v>
      </c>
      <c r="J1325" s="62" t="s">
        <v>669</v>
      </c>
      <c r="K1325" s="10" t="s">
        <v>81</v>
      </c>
      <c r="L1325" s="71"/>
      <c r="O1325" s="43" t="e">
        <f>VLOOKUP(B1325,Sheet2!F:F,1,FALSE)</f>
        <v>#N/A</v>
      </c>
    </row>
    <row r="1326" hidden="1" spans="1:15">
      <c r="A1326" s="10" t="s">
        <v>5654</v>
      </c>
      <c r="B1326" s="10" t="s">
        <v>5655</v>
      </c>
      <c r="C1326" s="10" t="s">
        <v>5656</v>
      </c>
      <c r="D1326" s="10" t="s">
        <v>5654</v>
      </c>
      <c r="E1326" s="10" t="s">
        <v>5657</v>
      </c>
      <c r="F1326" s="10" t="s">
        <v>5506</v>
      </c>
      <c r="G1326" s="10" t="s">
        <v>1056</v>
      </c>
      <c r="H1326" s="10" t="s">
        <v>81</v>
      </c>
      <c r="I1326" s="10" t="s">
        <v>5507</v>
      </c>
      <c r="J1326" s="62" t="s">
        <v>669</v>
      </c>
      <c r="K1326" s="10" t="s">
        <v>81</v>
      </c>
      <c r="L1326" s="71"/>
      <c r="O1326" s="43" t="e">
        <f>VLOOKUP(B1326,Sheet2!F:F,1,FALSE)</f>
        <v>#N/A</v>
      </c>
    </row>
    <row r="1327" hidden="1" spans="1:15">
      <c r="A1327" s="10" t="s">
        <v>5658</v>
      </c>
      <c r="B1327" s="10" t="s">
        <v>5659</v>
      </c>
      <c r="C1327" s="10" t="s">
        <v>5660</v>
      </c>
      <c r="D1327" s="10" t="s">
        <v>5658</v>
      </c>
      <c r="E1327" s="10" t="s">
        <v>5661</v>
      </c>
      <c r="F1327" s="10" t="s">
        <v>5506</v>
      </c>
      <c r="G1327" s="10" t="s">
        <v>1332</v>
      </c>
      <c r="H1327" s="10" t="s">
        <v>81</v>
      </c>
      <c r="I1327" s="10" t="s">
        <v>5507</v>
      </c>
      <c r="J1327" s="62" t="s">
        <v>669</v>
      </c>
      <c r="K1327" s="10" t="s">
        <v>81</v>
      </c>
      <c r="L1327" s="71"/>
      <c r="O1327" s="43" t="e">
        <f>VLOOKUP(B1327,Sheet2!F:F,1,FALSE)</f>
        <v>#N/A</v>
      </c>
    </row>
    <row r="1328" hidden="1" spans="1:15">
      <c r="A1328" s="10" t="s">
        <v>5662</v>
      </c>
      <c r="B1328" s="10" t="s">
        <v>5663</v>
      </c>
      <c r="C1328" s="10" t="s">
        <v>5664</v>
      </c>
      <c r="D1328" s="10" t="s">
        <v>5662</v>
      </c>
      <c r="E1328" s="10" t="s">
        <v>5665</v>
      </c>
      <c r="F1328" s="10" t="s">
        <v>5506</v>
      </c>
      <c r="G1328" s="10" t="s">
        <v>1344</v>
      </c>
      <c r="H1328" s="10" t="s">
        <v>81</v>
      </c>
      <c r="I1328" s="10" t="s">
        <v>5507</v>
      </c>
      <c r="J1328" s="62" t="s">
        <v>669</v>
      </c>
      <c r="K1328" s="10" t="s">
        <v>81</v>
      </c>
      <c r="L1328" s="71"/>
      <c r="O1328" s="43" t="e">
        <f>VLOOKUP(B1328,Sheet2!F:F,1,FALSE)</f>
        <v>#N/A</v>
      </c>
    </row>
    <row r="1329" hidden="1" spans="1:15">
      <c r="A1329" s="10" t="s">
        <v>5666</v>
      </c>
      <c r="B1329" s="10" t="s">
        <v>5625</v>
      </c>
      <c r="C1329" s="10" t="s">
        <v>5667</v>
      </c>
      <c r="D1329" s="10" t="s">
        <v>5666</v>
      </c>
      <c r="E1329" s="10" t="s">
        <v>5627</v>
      </c>
      <c r="F1329" s="10" t="s">
        <v>5506</v>
      </c>
      <c r="G1329" s="10" t="s">
        <v>16</v>
      </c>
      <c r="H1329" s="10" t="s">
        <v>81</v>
      </c>
      <c r="I1329" s="10" t="s">
        <v>5507</v>
      </c>
      <c r="J1329" s="62" t="s">
        <v>669</v>
      </c>
      <c r="K1329" s="10" t="s">
        <v>81</v>
      </c>
      <c r="L1329" s="71"/>
      <c r="O1329" s="43" t="e">
        <f>VLOOKUP(B1329,Sheet2!F:F,1,FALSE)</f>
        <v>#N/A</v>
      </c>
    </row>
    <row r="1330" hidden="1" spans="1:15">
      <c r="A1330" s="10" t="s">
        <v>5668</v>
      </c>
      <c r="B1330" s="10" t="s">
        <v>5669</v>
      </c>
      <c r="C1330" s="10" t="s">
        <v>5670</v>
      </c>
      <c r="D1330" s="10" t="s">
        <v>5668</v>
      </c>
      <c r="E1330" s="10" t="s">
        <v>5671</v>
      </c>
      <c r="F1330" s="10" t="s">
        <v>5506</v>
      </c>
      <c r="G1330" s="10" t="s">
        <v>933</v>
      </c>
      <c r="H1330" s="10" t="s">
        <v>81</v>
      </c>
      <c r="I1330" s="10" t="s">
        <v>5507</v>
      </c>
      <c r="J1330" s="62" t="s">
        <v>669</v>
      </c>
      <c r="K1330" s="10" t="s">
        <v>81</v>
      </c>
      <c r="L1330" s="71"/>
      <c r="O1330" s="43" t="e">
        <f>VLOOKUP(B1330,Sheet2!F:F,1,FALSE)</f>
        <v>#N/A</v>
      </c>
    </row>
    <row r="1331" hidden="1" spans="1:15">
      <c r="A1331" s="10" t="s">
        <v>5672</v>
      </c>
      <c r="B1331" s="10" t="s">
        <v>5673</v>
      </c>
      <c r="C1331" s="10" t="s">
        <v>5674</v>
      </c>
      <c r="D1331" s="10" t="s">
        <v>5672</v>
      </c>
      <c r="E1331" s="10" t="s">
        <v>5675</v>
      </c>
      <c r="F1331" s="10" t="s">
        <v>5506</v>
      </c>
      <c r="G1331" s="10" t="s">
        <v>1339</v>
      </c>
      <c r="H1331" s="10" t="s">
        <v>81</v>
      </c>
      <c r="I1331" s="10" t="s">
        <v>5507</v>
      </c>
      <c r="J1331" s="62" t="s">
        <v>669</v>
      </c>
      <c r="K1331" s="10" t="s">
        <v>81</v>
      </c>
      <c r="L1331" s="71"/>
      <c r="O1331" s="43" t="e">
        <f>VLOOKUP(B1331,Sheet2!F:F,1,FALSE)</f>
        <v>#N/A</v>
      </c>
    </row>
    <row r="1332" hidden="1" spans="1:15">
      <c r="A1332" s="10" t="s">
        <v>5676</v>
      </c>
      <c r="B1332" s="10" t="s">
        <v>5677</v>
      </c>
      <c r="C1332" s="10" t="s">
        <v>5678</v>
      </c>
      <c r="D1332" s="10" t="s">
        <v>5676</v>
      </c>
      <c r="E1332" s="10" t="s">
        <v>5679</v>
      </c>
      <c r="F1332" s="10" t="s">
        <v>5506</v>
      </c>
      <c r="G1332" s="10" t="s">
        <v>2499</v>
      </c>
      <c r="H1332" s="10" t="s">
        <v>81</v>
      </c>
      <c r="I1332" s="10" t="s">
        <v>5507</v>
      </c>
      <c r="J1332" s="62" t="s">
        <v>669</v>
      </c>
      <c r="K1332" s="10" t="s">
        <v>81</v>
      </c>
      <c r="L1332" s="71"/>
      <c r="O1332" s="43" t="e">
        <f>VLOOKUP(B1332,Sheet2!F:F,1,FALSE)</f>
        <v>#N/A</v>
      </c>
    </row>
    <row r="1333" hidden="1" spans="1:15">
      <c r="A1333" s="10" t="s">
        <v>5680</v>
      </c>
      <c r="B1333" s="10" t="s">
        <v>5681</v>
      </c>
      <c r="C1333" s="10" t="s">
        <v>5682</v>
      </c>
      <c r="D1333" s="10" t="s">
        <v>5680</v>
      </c>
      <c r="E1333" s="10" t="s">
        <v>5683</v>
      </c>
      <c r="F1333" s="10" t="s">
        <v>5506</v>
      </c>
      <c r="G1333" s="10" t="s">
        <v>1643</v>
      </c>
      <c r="H1333" s="10" t="s">
        <v>81</v>
      </c>
      <c r="I1333" s="10" t="s">
        <v>5507</v>
      </c>
      <c r="J1333" s="62" t="s">
        <v>669</v>
      </c>
      <c r="K1333" s="10" t="s">
        <v>81</v>
      </c>
      <c r="L1333" s="71"/>
      <c r="O1333" s="43" t="e">
        <f>VLOOKUP(B1333,Sheet2!F:F,1,FALSE)</f>
        <v>#N/A</v>
      </c>
    </row>
    <row r="1334" hidden="1" spans="1:15">
      <c r="A1334" s="10" t="s">
        <v>5684</v>
      </c>
      <c r="B1334" s="10" t="s">
        <v>5557</v>
      </c>
      <c r="C1334" s="10" t="s">
        <v>5685</v>
      </c>
      <c r="D1334" s="10" t="s">
        <v>5684</v>
      </c>
      <c r="E1334" s="10" t="s">
        <v>5559</v>
      </c>
      <c r="F1334" s="10" t="s">
        <v>5506</v>
      </c>
      <c r="G1334" s="10" t="s">
        <v>3772</v>
      </c>
      <c r="H1334" s="10" t="s">
        <v>81</v>
      </c>
      <c r="I1334" s="10" t="s">
        <v>5507</v>
      </c>
      <c r="J1334" s="62" t="s">
        <v>669</v>
      </c>
      <c r="K1334" s="10" t="s">
        <v>81</v>
      </c>
      <c r="L1334" s="71"/>
      <c r="O1334" s="43" t="e">
        <f>VLOOKUP(B1334,Sheet2!F:F,1,FALSE)</f>
        <v>#N/A</v>
      </c>
    </row>
    <row r="1335" hidden="1" spans="1:15">
      <c r="A1335" s="10" t="s">
        <v>5686</v>
      </c>
      <c r="B1335" s="10" t="s">
        <v>5687</v>
      </c>
      <c r="C1335" s="10" t="s">
        <v>5688</v>
      </c>
      <c r="D1335" s="10" t="s">
        <v>5686</v>
      </c>
      <c r="E1335" s="10" t="s">
        <v>5689</v>
      </c>
      <c r="F1335" s="10" t="s">
        <v>5506</v>
      </c>
      <c r="G1335" s="10" t="s">
        <v>2681</v>
      </c>
      <c r="H1335" s="10" t="s">
        <v>81</v>
      </c>
      <c r="I1335" s="10" t="s">
        <v>5507</v>
      </c>
      <c r="J1335" s="62" t="s">
        <v>669</v>
      </c>
      <c r="K1335" s="10" t="s">
        <v>81</v>
      </c>
      <c r="L1335" s="71"/>
      <c r="O1335" s="43" t="e">
        <f>VLOOKUP(B1335,Sheet2!F:F,1,FALSE)</f>
        <v>#N/A</v>
      </c>
    </row>
    <row r="1336" hidden="1" spans="1:15">
      <c r="A1336" s="10" t="s">
        <v>5690</v>
      </c>
      <c r="B1336" s="10" t="s">
        <v>5691</v>
      </c>
      <c r="C1336" s="10" t="s">
        <v>5692</v>
      </c>
      <c r="D1336" s="10" t="s">
        <v>5690</v>
      </c>
      <c r="E1336" s="10" t="s">
        <v>5693</v>
      </c>
      <c r="F1336" s="10" t="s">
        <v>5506</v>
      </c>
      <c r="G1336" s="10" t="s">
        <v>1368</v>
      </c>
      <c r="H1336" s="10" t="s">
        <v>81</v>
      </c>
      <c r="I1336" s="10" t="s">
        <v>5507</v>
      </c>
      <c r="J1336" s="62" t="s">
        <v>669</v>
      </c>
      <c r="K1336" s="10" t="s">
        <v>81</v>
      </c>
      <c r="L1336" s="71"/>
      <c r="O1336" s="43" t="e">
        <f>VLOOKUP(B1336,Sheet2!F:F,1,FALSE)</f>
        <v>#N/A</v>
      </c>
    </row>
    <row r="1337" hidden="1" spans="1:15">
      <c r="A1337" s="10" t="s">
        <v>5694</v>
      </c>
      <c r="B1337" s="10" t="s">
        <v>5691</v>
      </c>
      <c r="C1337" s="10" t="s">
        <v>5695</v>
      </c>
      <c r="D1337" s="10" t="s">
        <v>5694</v>
      </c>
      <c r="E1337" s="10" t="s">
        <v>5693</v>
      </c>
      <c r="F1337" s="10" t="s">
        <v>5506</v>
      </c>
      <c r="G1337" s="10" t="s">
        <v>933</v>
      </c>
      <c r="H1337" s="10" t="s">
        <v>81</v>
      </c>
      <c r="I1337" s="10" t="s">
        <v>5507</v>
      </c>
      <c r="J1337" s="62" t="s">
        <v>669</v>
      </c>
      <c r="K1337" s="10" t="s">
        <v>81</v>
      </c>
      <c r="L1337" s="71"/>
      <c r="O1337" s="43" t="e">
        <f>VLOOKUP(B1337,Sheet2!F:F,1,FALSE)</f>
        <v>#N/A</v>
      </c>
    </row>
    <row r="1338" hidden="1" spans="1:15">
      <c r="A1338" s="10" t="s">
        <v>5696</v>
      </c>
      <c r="B1338" s="10" t="s">
        <v>5697</v>
      </c>
      <c r="C1338" s="10" t="s">
        <v>5698</v>
      </c>
      <c r="D1338" s="10" t="s">
        <v>5696</v>
      </c>
      <c r="E1338" s="10" t="s">
        <v>5699</v>
      </c>
      <c r="F1338" s="10" t="s">
        <v>5506</v>
      </c>
      <c r="G1338" s="10" t="s">
        <v>1368</v>
      </c>
      <c r="H1338" s="10" t="s">
        <v>81</v>
      </c>
      <c r="I1338" s="10" t="s">
        <v>5507</v>
      </c>
      <c r="J1338" s="62" t="s">
        <v>669</v>
      </c>
      <c r="K1338" s="10" t="s">
        <v>81</v>
      </c>
      <c r="L1338" s="71"/>
      <c r="O1338" s="43" t="e">
        <f>VLOOKUP(B1338,Sheet2!F:F,1,FALSE)</f>
        <v>#N/A</v>
      </c>
    </row>
    <row r="1339" hidden="1" spans="1:15">
      <c r="A1339" s="10" t="s">
        <v>5700</v>
      </c>
      <c r="B1339" s="10" t="s">
        <v>5701</v>
      </c>
      <c r="C1339" s="10" t="s">
        <v>5702</v>
      </c>
      <c r="D1339" s="10" t="s">
        <v>5700</v>
      </c>
      <c r="E1339" s="10" t="s">
        <v>5703</v>
      </c>
      <c r="F1339" s="10" t="s">
        <v>5506</v>
      </c>
      <c r="G1339" s="10" t="s">
        <v>1339</v>
      </c>
      <c r="H1339" s="10" t="s">
        <v>81</v>
      </c>
      <c r="I1339" s="10" t="s">
        <v>5507</v>
      </c>
      <c r="J1339" s="62" t="s">
        <v>669</v>
      </c>
      <c r="K1339" s="10" t="s">
        <v>81</v>
      </c>
      <c r="L1339" s="71"/>
      <c r="O1339" s="43" t="e">
        <f>VLOOKUP(B1339,Sheet2!F:F,1,FALSE)</f>
        <v>#N/A</v>
      </c>
    </row>
    <row r="1340" hidden="1" spans="1:15">
      <c r="A1340" s="10" t="s">
        <v>5704</v>
      </c>
      <c r="B1340" s="10" t="s">
        <v>5705</v>
      </c>
      <c r="C1340" s="10" t="s">
        <v>5706</v>
      </c>
      <c r="D1340" s="10" t="s">
        <v>5704</v>
      </c>
      <c r="E1340" s="10" t="s">
        <v>5707</v>
      </c>
      <c r="F1340" s="10" t="s">
        <v>5506</v>
      </c>
      <c r="G1340" s="10" t="s">
        <v>1339</v>
      </c>
      <c r="H1340" s="10" t="s">
        <v>81</v>
      </c>
      <c r="I1340" s="10" t="s">
        <v>5507</v>
      </c>
      <c r="J1340" s="62" t="s">
        <v>669</v>
      </c>
      <c r="K1340" s="10" t="s">
        <v>81</v>
      </c>
      <c r="L1340" s="71"/>
      <c r="O1340" s="43" t="e">
        <f>VLOOKUP(B1340,Sheet2!F:F,1,FALSE)</f>
        <v>#N/A</v>
      </c>
    </row>
    <row r="1341" hidden="1" spans="1:15">
      <c r="A1341" s="10" t="s">
        <v>5708</v>
      </c>
      <c r="B1341" s="10" t="s">
        <v>5709</v>
      </c>
      <c r="C1341" s="10" t="s">
        <v>5710</v>
      </c>
      <c r="D1341" s="10" t="s">
        <v>5708</v>
      </c>
      <c r="E1341" s="10" t="s">
        <v>5711</v>
      </c>
      <c r="F1341" s="10" t="s">
        <v>5506</v>
      </c>
      <c r="G1341" s="10" t="s">
        <v>1339</v>
      </c>
      <c r="H1341" s="10" t="s">
        <v>81</v>
      </c>
      <c r="I1341" s="10" t="s">
        <v>5507</v>
      </c>
      <c r="J1341" s="62" t="s">
        <v>669</v>
      </c>
      <c r="K1341" s="10" t="s">
        <v>81</v>
      </c>
      <c r="L1341" s="71"/>
      <c r="O1341" s="43" t="e">
        <f>VLOOKUP(B1341,Sheet2!F:F,1,FALSE)</f>
        <v>#N/A</v>
      </c>
    </row>
    <row r="1342" hidden="1" spans="1:15">
      <c r="A1342" s="10" t="s">
        <v>5712</v>
      </c>
      <c r="B1342" s="10" t="s">
        <v>5713</v>
      </c>
      <c r="C1342" s="10" t="s">
        <v>5714</v>
      </c>
      <c r="D1342" s="10" t="s">
        <v>5712</v>
      </c>
      <c r="E1342" s="10" t="s">
        <v>5715</v>
      </c>
      <c r="F1342" s="10" t="s">
        <v>5506</v>
      </c>
      <c r="G1342" s="10" t="s">
        <v>16</v>
      </c>
      <c r="H1342" s="10" t="s">
        <v>81</v>
      </c>
      <c r="I1342" s="10" t="s">
        <v>5507</v>
      </c>
      <c r="J1342" s="62" t="s">
        <v>669</v>
      </c>
      <c r="K1342" s="10" t="s">
        <v>81</v>
      </c>
      <c r="L1342" s="71"/>
      <c r="O1342" s="43" t="e">
        <f>VLOOKUP(B1342,Sheet2!F:F,1,FALSE)</f>
        <v>#N/A</v>
      </c>
    </row>
    <row r="1343" hidden="1" spans="1:15">
      <c r="A1343" s="10" t="s">
        <v>5716</v>
      </c>
      <c r="B1343" s="10" t="s">
        <v>5717</v>
      </c>
      <c r="C1343" s="10" t="s">
        <v>5718</v>
      </c>
      <c r="D1343" s="10" t="s">
        <v>5716</v>
      </c>
      <c r="E1343" s="10" t="s">
        <v>5719</v>
      </c>
      <c r="F1343" s="10" t="s">
        <v>5506</v>
      </c>
      <c r="G1343" s="10" t="s">
        <v>16</v>
      </c>
      <c r="H1343" s="10" t="s">
        <v>81</v>
      </c>
      <c r="I1343" s="10" t="s">
        <v>5507</v>
      </c>
      <c r="J1343" s="62" t="s">
        <v>669</v>
      </c>
      <c r="K1343" s="10" t="s">
        <v>81</v>
      </c>
      <c r="L1343" s="71"/>
      <c r="O1343" s="43" t="e">
        <f>VLOOKUP(B1343,Sheet2!F:F,1,FALSE)</f>
        <v>#N/A</v>
      </c>
    </row>
    <row r="1344" hidden="1" spans="1:15">
      <c r="A1344" s="10" t="s">
        <v>5720</v>
      </c>
      <c r="B1344" s="10" t="s">
        <v>5721</v>
      </c>
      <c r="C1344" s="10" t="s">
        <v>5722</v>
      </c>
      <c r="D1344" s="10" t="s">
        <v>5720</v>
      </c>
      <c r="E1344" s="10" t="s">
        <v>5723</v>
      </c>
      <c r="F1344" s="10" t="s">
        <v>5506</v>
      </c>
      <c r="G1344" s="10" t="s">
        <v>1056</v>
      </c>
      <c r="H1344" s="10" t="s">
        <v>81</v>
      </c>
      <c r="I1344" s="10" t="s">
        <v>5507</v>
      </c>
      <c r="J1344" s="62" t="s">
        <v>669</v>
      </c>
      <c r="K1344" s="10" t="s">
        <v>81</v>
      </c>
      <c r="L1344" s="71"/>
      <c r="O1344" s="43" t="e">
        <f>VLOOKUP(B1344,Sheet2!F:F,1,FALSE)</f>
        <v>#N/A</v>
      </c>
    </row>
    <row r="1345" hidden="1" spans="1:15">
      <c r="A1345" s="10" t="s">
        <v>5724</v>
      </c>
      <c r="B1345" s="10" t="s">
        <v>5725</v>
      </c>
      <c r="C1345" s="10" t="s">
        <v>5726</v>
      </c>
      <c r="D1345" s="10" t="s">
        <v>5724</v>
      </c>
      <c r="E1345" s="10" t="s">
        <v>5727</v>
      </c>
      <c r="F1345" s="10" t="s">
        <v>5506</v>
      </c>
      <c r="G1345" s="10" t="s">
        <v>16</v>
      </c>
      <c r="H1345" s="10" t="s">
        <v>81</v>
      </c>
      <c r="I1345" s="10" t="s">
        <v>5507</v>
      </c>
      <c r="J1345" s="62" t="s">
        <v>669</v>
      </c>
      <c r="K1345" s="10" t="s">
        <v>81</v>
      </c>
      <c r="L1345" s="71"/>
      <c r="O1345" s="43" t="e">
        <f>VLOOKUP(B1345,Sheet2!F:F,1,FALSE)</f>
        <v>#N/A</v>
      </c>
    </row>
    <row r="1346" hidden="1" spans="1:15">
      <c r="A1346" s="10" t="s">
        <v>5728</v>
      </c>
      <c r="B1346" s="10" t="s">
        <v>5729</v>
      </c>
      <c r="C1346" s="10" t="s">
        <v>5730</v>
      </c>
      <c r="D1346" s="10" t="s">
        <v>5728</v>
      </c>
      <c r="E1346" s="10" t="s">
        <v>5731</v>
      </c>
      <c r="F1346" s="10" t="s">
        <v>5506</v>
      </c>
      <c r="G1346" s="10" t="s">
        <v>16</v>
      </c>
      <c r="H1346" s="10" t="s">
        <v>81</v>
      </c>
      <c r="I1346" s="10" t="s">
        <v>5507</v>
      </c>
      <c r="J1346" s="62" t="s">
        <v>669</v>
      </c>
      <c r="K1346" s="10" t="s">
        <v>81</v>
      </c>
      <c r="L1346" s="71"/>
      <c r="O1346" s="43" t="e">
        <f>VLOOKUP(B1346,Sheet2!F:F,1,FALSE)</f>
        <v>#N/A</v>
      </c>
    </row>
    <row r="1347" hidden="1" spans="1:15">
      <c r="A1347" s="10" t="s">
        <v>5732</v>
      </c>
      <c r="B1347" s="10" t="s">
        <v>5733</v>
      </c>
      <c r="C1347" s="10" t="s">
        <v>5734</v>
      </c>
      <c r="D1347" s="10" t="s">
        <v>5732</v>
      </c>
      <c r="E1347" s="10" t="s">
        <v>5735</v>
      </c>
      <c r="F1347" s="10" t="s">
        <v>5506</v>
      </c>
      <c r="G1347" s="10" t="s">
        <v>16</v>
      </c>
      <c r="H1347" s="10" t="s">
        <v>81</v>
      </c>
      <c r="I1347" s="10" t="s">
        <v>5507</v>
      </c>
      <c r="J1347" s="62" t="s">
        <v>669</v>
      </c>
      <c r="K1347" s="10" t="s">
        <v>81</v>
      </c>
      <c r="L1347" s="71"/>
      <c r="O1347" s="43" t="e">
        <f>VLOOKUP(B1347,Sheet2!F:F,1,FALSE)</f>
        <v>#N/A</v>
      </c>
    </row>
    <row r="1348" hidden="1" spans="1:15">
      <c r="A1348" s="10" t="s">
        <v>5736</v>
      </c>
      <c r="B1348" s="10" t="s">
        <v>5737</v>
      </c>
      <c r="C1348" s="10" t="s">
        <v>5738</v>
      </c>
      <c r="D1348" s="10" t="s">
        <v>5736</v>
      </c>
      <c r="E1348" s="10" t="s">
        <v>5739</v>
      </c>
      <c r="F1348" s="10" t="s">
        <v>5506</v>
      </c>
      <c r="G1348" s="10" t="s">
        <v>2308</v>
      </c>
      <c r="H1348" s="10" t="s">
        <v>81</v>
      </c>
      <c r="I1348" s="10" t="s">
        <v>5507</v>
      </c>
      <c r="J1348" s="62" t="s">
        <v>669</v>
      </c>
      <c r="K1348" s="10" t="s">
        <v>81</v>
      </c>
      <c r="L1348" s="71"/>
      <c r="O1348" s="43" t="e">
        <f>VLOOKUP(B1348,Sheet2!F:F,1,FALSE)</f>
        <v>#N/A</v>
      </c>
    </row>
    <row r="1349" hidden="1" spans="1:15">
      <c r="A1349" s="10" t="s">
        <v>5740</v>
      </c>
      <c r="B1349" s="10" t="s">
        <v>5741</v>
      </c>
      <c r="C1349" s="10" t="s">
        <v>5742</v>
      </c>
      <c r="D1349" s="10" t="s">
        <v>5740</v>
      </c>
      <c r="E1349" s="10" t="s">
        <v>5743</v>
      </c>
      <c r="F1349" s="10" t="s">
        <v>5506</v>
      </c>
      <c r="G1349" s="10" t="s">
        <v>1332</v>
      </c>
      <c r="H1349" s="10" t="s">
        <v>81</v>
      </c>
      <c r="I1349" s="10" t="s">
        <v>5507</v>
      </c>
      <c r="J1349" s="62" t="s">
        <v>669</v>
      </c>
      <c r="K1349" s="10" t="s">
        <v>81</v>
      </c>
      <c r="L1349" s="71"/>
      <c r="O1349" s="43" t="e">
        <f>VLOOKUP(B1349,Sheet2!F:F,1,FALSE)</f>
        <v>#N/A</v>
      </c>
    </row>
    <row r="1350" hidden="1" spans="1:15">
      <c r="A1350" s="10" t="s">
        <v>5744</v>
      </c>
      <c r="B1350" s="10" t="s">
        <v>5745</v>
      </c>
      <c r="C1350" s="10" t="s">
        <v>5746</v>
      </c>
      <c r="D1350" s="10" t="s">
        <v>5744</v>
      </c>
      <c r="E1350" s="10" t="s">
        <v>5747</v>
      </c>
      <c r="F1350" s="10" t="s">
        <v>5506</v>
      </c>
      <c r="G1350" s="10" t="s">
        <v>16</v>
      </c>
      <c r="H1350" s="10" t="s">
        <v>81</v>
      </c>
      <c r="I1350" s="10" t="s">
        <v>5507</v>
      </c>
      <c r="J1350" s="62" t="s">
        <v>669</v>
      </c>
      <c r="K1350" s="10" t="s">
        <v>81</v>
      </c>
      <c r="L1350" s="71"/>
      <c r="O1350" s="43" t="e">
        <f>VLOOKUP(B1350,Sheet2!F:F,1,FALSE)</f>
        <v>#N/A</v>
      </c>
    </row>
    <row r="1351" hidden="1" spans="1:15">
      <c r="A1351" s="10" t="s">
        <v>5748</v>
      </c>
      <c r="B1351" s="10" t="s">
        <v>5749</v>
      </c>
      <c r="C1351" s="10" t="s">
        <v>5750</v>
      </c>
      <c r="D1351" s="10" t="s">
        <v>5748</v>
      </c>
      <c r="E1351" s="10" t="s">
        <v>5751</v>
      </c>
      <c r="F1351" s="10" t="s">
        <v>5506</v>
      </c>
      <c r="G1351" s="10" t="s">
        <v>16</v>
      </c>
      <c r="H1351" s="10" t="s">
        <v>81</v>
      </c>
      <c r="I1351" s="10" t="s">
        <v>5507</v>
      </c>
      <c r="J1351" s="62" t="s">
        <v>669</v>
      </c>
      <c r="K1351" s="10" t="s">
        <v>81</v>
      </c>
      <c r="L1351" s="71"/>
      <c r="O1351" s="43" t="e">
        <f>VLOOKUP(B1351,Sheet2!F:F,1,FALSE)</f>
        <v>#N/A</v>
      </c>
    </row>
    <row r="1352" hidden="1" spans="1:15">
      <c r="A1352" s="10" t="s">
        <v>5752</v>
      </c>
      <c r="B1352" s="10" t="s">
        <v>5753</v>
      </c>
      <c r="C1352" s="10" t="s">
        <v>5754</v>
      </c>
      <c r="D1352" s="10" t="s">
        <v>5752</v>
      </c>
      <c r="E1352" s="10" t="s">
        <v>5755</v>
      </c>
      <c r="F1352" s="10" t="s">
        <v>5506</v>
      </c>
      <c r="G1352" s="10" t="s">
        <v>1332</v>
      </c>
      <c r="H1352" s="10" t="s">
        <v>81</v>
      </c>
      <c r="I1352" s="10" t="s">
        <v>5507</v>
      </c>
      <c r="J1352" s="62" t="s">
        <v>669</v>
      </c>
      <c r="K1352" s="10" t="s">
        <v>81</v>
      </c>
      <c r="L1352" s="71"/>
      <c r="O1352" s="43" t="e">
        <f>VLOOKUP(B1352,Sheet2!F:F,1,FALSE)</f>
        <v>#N/A</v>
      </c>
    </row>
    <row r="1353" hidden="1" spans="1:15">
      <c r="A1353" s="10" t="s">
        <v>5756</v>
      </c>
      <c r="B1353" s="10" t="s">
        <v>5757</v>
      </c>
      <c r="C1353" s="10" t="s">
        <v>5758</v>
      </c>
      <c r="D1353" s="10" t="s">
        <v>5756</v>
      </c>
      <c r="E1353" s="10" t="s">
        <v>5759</v>
      </c>
      <c r="F1353" s="10" t="s">
        <v>5506</v>
      </c>
      <c r="G1353" s="10" t="s">
        <v>16</v>
      </c>
      <c r="H1353" s="10" t="s">
        <v>81</v>
      </c>
      <c r="I1353" s="10" t="s">
        <v>5507</v>
      </c>
      <c r="J1353" s="62" t="s">
        <v>669</v>
      </c>
      <c r="K1353" s="10" t="s">
        <v>81</v>
      </c>
      <c r="L1353" s="71"/>
      <c r="O1353" s="43" t="e">
        <f>VLOOKUP(B1353,Sheet2!F:F,1,FALSE)</f>
        <v>#N/A</v>
      </c>
    </row>
    <row r="1354" hidden="1" spans="1:15">
      <c r="A1354" s="10" t="s">
        <v>5760</v>
      </c>
      <c r="B1354" s="10" t="s">
        <v>5761</v>
      </c>
      <c r="C1354" s="10" t="s">
        <v>5762</v>
      </c>
      <c r="D1354" s="10" t="s">
        <v>5760</v>
      </c>
      <c r="E1354" s="10" t="s">
        <v>5763</v>
      </c>
      <c r="F1354" s="10" t="s">
        <v>5506</v>
      </c>
      <c r="G1354" s="10" t="s">
        <v>16</v>
      </c>
      <c r="H1354" s="10" t="s">
        <v>81</v>
      </c>
      <c r="I1354" s="10" t="s">
        <v>5507</v>
      </c>
      <c r="J1354" s="62" t="s">
        <v>669</v>
      </c>
      <c r="K1354" s="10" t="s">
        <v>81</v>
      </c>
      <c r="L1354" s="71"/>
      <c r="O1354" s="43" t="e">
        <f>VLOOKUP(B1354,Sheet2!F:F,1,FALSE)</f>
        <v>#N/A</v>
      </c>
    </row>
    <row r="1355" hidden="1" spans="1:15">
      <c r="A1355" s="10" t="s">
        <v>5764</v>
      </c>
      <c r="B1355" s="10" t="s">
        <v>5765</v>
      </c>
      <c r="C1355" s="10" t="s">
        <v>5766</v>
      </c>
      <c r="D1355" s="10" t="s">
        <v>5764</v>
      </c>
      <c r="E1355" s="10" t="s">
        <v>5767</v>
      </c>
      <c r="F1355" s="10" t="s">
        <v>5506</v>
      </c>
      <c r="G1355" s="10" t="s">
        <v>1368</v>
      </c>
      <c r="H1355" s="10" t="s">
        <v>81</v>
      </c>
      <c r="I1355" s="10" t="s">
        <v>5507</v>
      </c>
      <c r="J1355" s="62" t="s">
        <v>669</v>
      </c>
      <c r="K1355" s="10" t="s">
        <v>81</v>
      </c>
      <c r="L1355" s="71"/>
      <c r="O1355" s="43" t="e">
        <f>VLOOKUP(B1355,Sheet2!F:F,1,FALSE)</f>
        <v>#N/A</v>
      </c>
    </row>
    <row r="1356" hidden="1" spans="1:15">
      <c r="A1356" s="10" t="s">
        <v>5768</v>
      </c>
      <c r="B1356" s="10" t="s">
        <v>5769</v>
      </c>
      <c r="C1356" s="10" t="s">
        <v>5770</v>
      </c>
      <c r="D1356" s="10" t="s">
        <v>5768</v>
      </c>
      <c r="E1356" s="10" t="s">
        <v>5771</v>
      </c>
      <c r="F1356" s="10" t="s">
        <v>5506</v>
      </c>
      <c r="G1356" s="10" t="s">
        <v>2508</v>
      </c>
      <c r="H1356" s="10" t="s">
        <v>81</v>
      </c>
      <c r="I1356" s="10" t="s">
        <v>5507</v>
      </c>
      <c r="J1356" s="62" t="s">
        <v>669</v>
      </c>
      <c r="K1356" s="10" t="s">
        <v>81</v>
      </c>
      <c r="L1356" s="71"/>
      <c r="O1356" s="43" t="e">
        <f>VLOOKUP(B1356,Sheet2!F:F,1,FALSE)</f>
        <v>#N/A</v>
      </c>
    </row>
    <row r="1357" hidden="1" spans="1:15">
      <c r="A1357" s="10" t="s">
        <v>5772</v>
      </c>
      <c r="B1357" s="10" t="s">
        <v>5773</v>
      </c>
      <c r="C1357" s="10" t="s">
        <v>5774</v>
      </c>
      <c r="D1357" s="10" t="s">
        <v>5772</v>
      </c>
      <c r="E1357" s="10" t="s">
        <v>5775</v>
      </c>
      <c r="F1357" s="10" t="s">
        <v>5506</v>
      </c>
      <c r="G1357" s="10" t="s">
        <v>1339</v>
      </c>
      <c r="H1357" s="10" t="s">
        <v>81</v>
      </c>
      <c r="I1357" s="10" t="s">
        <v>5507</v>
      </c>
      <c r="J1357" s="62" t="s">
        <v>669</v>
      </c>
      <c r="K1357" s="10" t="s">
        <v>81</v>
      </c>
      <c r="L1357" s="71"/>
      <c r="O1357" s="43" t="e">
        <f>VLOOKUP(B1357,Sheet2!F:F,1,FALSE)</f>
        <v>#N/A</v>
      </c>
    </row>
    <row r="1358" hidden="1" spans="1:15">
      <c r="A1358" s="10" t="s">
        <v>5776</v>
      </c>
      <c r="B1358" s="10" t="s">
        <v>5777</v>
      </c>
      <c r="C1358" s="10" t="s">
        <v>5778</v>
      </c>
      <c r="D1358" s="10" t="s">
        <v>5776</v>
      </c>
      <c r="E1358" s="10" t="s">
        <v>5779</v>
      </c>
      <c r="F1358" s="10" t="s">
        <v>5506</v>
      </c>
      <c r="G1358" s="10" t="s">
        <v>16</v>
      </c>
      <c r="H1358" s="10" t="s">
        <v>81</v>
      </c>
      <c r="I1358" s="10" t="s">
        <v>5507</v>
      </c>
      <c r="J1358" s="62" t="s">
        <v>669</v>
      </c>
      <c r="K1358" s="10" t="s">
        <v>81</v>
      </c>
      <c r="L1358" s="71"/>
      <c r="O1358" s="43" t="e">
        <f>VLOOKUP(B1358,Sheet2!F:F,1,FALSE)</f>
        <v>#N/A</v>
      </c>
    </row>
    <row r="1359" hidden="1" spans="1:15">
      <c r="A1359" s="10" t="s">
        <v>5780</v>
      </c>
      <c r="B1359" s="10" t="s">
        <v>5781</v>
      </c>
      <c r="C1359" s="10" t="s">
        <v>5782</v>
      </c>
      <c r="D1359" s="10" t="s">
        <v>5780</v>
      </c>
      <c r="E1359" s="10" t="s">
        <v>5783</v>
      </c>
      <c r="F1359" s="10" t="s">
        <v>5506</v>
      </c>
      <c r="G1359" s="10" t="s">
        <v>1332</v>
      </c>
      <c r="H1359" s="10" t="s">
        <v>81</v>
      </c>
      <c r="I1359" s="10" t="s">
        <v>5507</v>
      </c>
      <c r="J1359" s="62" t="s">
        <v>669</v>
      </c>
      <c r="K1359" s="10" t="s">
        <v>81</v>
      </c>
      <c r="L1359" s="71"/>
      <c r="O1359" s="43" t="e">
        <f>VLOOKUP(B1359,Sheet2!F:F,1,FALSE)</f>
        <v>#N/A</v>
      </c>
    </row>
    <row r="1360" hidden="1" spans="1:15">
      <c r="A1360" s="10" t="s">
        <v>5784</v>
      </c>
      <c r="B1360" s="10" t="s">
        <v>5785</v>
      </c>
      <c r="C1360" s="10" t="s">
        <v>5786</v>
      </c>
      <c r="D1360" s="10" t="s">
        <v>5784</v>
      </c>
      <c r="E1360" s="10" t="s">
        <v>5787</v>
      </c>
      <c r="F1360" s="10" t="s">
        <v>5506</v>
      </c>
      <c r="G1360" s="10" t="s">
        <v>16</v>
      </c>
      <c r="H1360" s="10" t="s">
        <v>81</v>
      </c>
      <c r="I1360" s="10" t="s">
        <v>5507</v>
      </c>
      <c r="J1360" s="62" t="s">
        <v>669</v>
      </c>
      <c r="K1360" s="10" t="s">
        <v>81</v>
      </c>
      <c r="L1360" s="71"/>
      <c r="O1360" s="43" t="e">
        <f>VLOOKUP(B1360,Sheet2!F:F,1,FALSE)</f>
        <v>#N/A</v>
      </c>
    </row>
    <row r="1361" hidden="1" spans="1:15">
      <c r="A1361" s="10" t="s">
        <v>5788</v>
      </c>
      <c r="B1361" s="10" t="s">
        <v>5789</v>
      </c>
      <c r="C1361" s="10" t="s">
        <v>5790</v>
      </c>
      <c r="D1361" s="10" t="s">
        <v>5788</v>
      </c>
      <c r="E1361" s="10" t="s">
        <v>5791</v>
      </c>
      <c r="F1361" s="10" t="s">
        <v>5506</v>
      </c>
      <c r="G1361" s="10" t="s">
        <v>1332</v>
      </c>
      <c r="H1361" s="10" t="s">
        <v>81</v>
      </c>
      <c r="I1361" s="10" t="s">
        <v>5507</v>
      </c>
      <c r="J1361" s="62" t="s">
        <v>669</v>
      </c>
      <c r="K1361" s="10" t="s">
        <v>81</v>
      </c>
      <c r="L1361" s="71"/>
      <c r="O1361" s="43" t="e">
        <f>VLOOKUP(B1361,Sheet2!F:F,1,FALSE)</f>
        <v>#N/A</v>
      </c>
    </row>
    <row r="1362" hidden="1" spans="1:15">
      <c r="A1362" s="10" t="s">
        <v>5792</v>
      </c>
      <c r="B1362" s="10" t="s">
        <v>5793</v>
      </c>
      <c r="C1362" s="10" t="s">
        <v>5794</v>
      </c>
      <c r="D1362" s="10" t="s">
        <v>5792</v>
      </c>
      <c r="E1362" s="10" t="s">
        <v>5795</v>
      </c>
      <c r="F1362" s="10" t="s">
        <v>5506</v>
      </c>
      <c r="G1362" s="10" t="s">
        <v>16</v>
      </c>
      <c r="H1362" s="10" t="s">
        <v>81</v>
      </c>
      <c r="I1362" s="10" t="s">
        <v>5507</v>
      </c>
      <c r="J1362" s="62" t="s">
        <v>669</v>
      </c>
      <c r="K1362" s="10" t="s">
        <v>81</v>
      </c>
      <c r="L1362" s="71"/>
      <c r="O1362" s="43" t="e">
        <f>VLOOKUP(B1362,Sheet2!F:F,1,FALSE)</f>
        <v>#N/A</v>
      </c>
    </row>
    <row r="1363" hidden="1" spans="1:15">
      <c r="A1363" s="10" t="s">
        <v>5796</v>
      </c>
      <c r="B1363" s="10" t="s">
        <v>5797</v>
      </c>
      <c r="C1363" s="10" t="s">
        <v>5798</v>
      </c>
      <c r="D1363" s="10" t="s">
        <v>5796</v>
      </c>
      <c r="E1363" s="10" t="s">
        <v>5799</v>
      </c>
      <c r="F1363" s="10" t="s">
        <v>5506</v>
      </c>
      <c r="G1363" s="10" t="s">
        <v>1368</v>
      </c>
      <c r="H1363" s="10" t="s">
        <v>81</v>
      </c>
      <c r="I1363" s="10" t="s">
        <v>5507</v>
      </c>
      <c r="J1363" s="62" t="s">
        <v>669</v>
      </c>
      <c r="K1363" s="10" t="s">
        <v>81</v>
      </c>
      <c r="L1363" s="71"/>
      <c r="O1363" s="43" t="e">
        <f>VLOOKUP(B1363,Sheet2!F:F,1,FALSE)</f>
        <v>#N/A</v>
      </c>
    </row>
    <row r="1364" hidden="1" spans="1:15">
      <c r="A1364" s="10" t="s">
        <v>5800</v>
      </c>
      <c r="B1364" s="10" t="s">
        <v>5801</v>
      </c>
      <c r="C1364" s="10" t="s">
        <v>5802</v>
      </c>
      <c r="D1364" s="10" t="s">
        <v>5800</v>
      </c>
      <c r="E1364" s="10" t="s">
        <v>5803</v>
      </c>
      <c r="F1364" s="10" t="s">
        <v>5506</v>
      </c>
      <c r="G1364" s="10" t="s">
        <v>1056</v>
      </c>
      <c r="H1364" s="10" t="s">
        <v>81</v>
      </c>
      <c r="I1364" s="10" t="s">
        <v>5507</v>
      </c>
      <c r="J1364" s="62" t="s">
        <v>669</v>
      </c>
      <c r="K1364" s="10" t="s">
        <v>81</v>
      </c>
      <c r="L1364" s="71"/>
      <c r="O1364" s="43" t="e">
        <f>VLOOKUP(B1364,Sheet2!F:F,1,FALSE)</f>
        <v>#N/A</v>
      </c>
    </row>
    <row r="1365" hidden="1" spans="1:15">
      <c r="A1365" s="10" t="s">
        <v>5804</v>
      </c>
      <c r="B1365" s="10" t="s">
        <v>5805</v>
      </c>
      <c r="C1365" s="10" t="s">
        <v>5806</v>
      </c>
      <c r="D1365" s="10" t="s">
        <v>5804</v>
      </c>
      <c r="E1365" s="10" t="s">
        <v>5807</v>
      </c>
      <c r="F1365" s="10" t="s">
        <v>5506</v>
      </c>
      <c r="G1365" s="10" t="s">
        <v>16</v>
      </c>
      <c r="H1365" s="10" t="s">
        <v>81</v>
      </c>
      <c r="I1365" s="10" t="s">
        <v>5507</v>
      </c>
      <c r="J1365" s="62" t="s">
        <v>669</v>
      </c>
      <c r="K1365" s="10" t="s">
        <v>81</v>
      </c>
      <c r="L1365" s="71"/>
      <c r="O1365" s="43" t="e">
        <f>VLOOKUP(B1365,Sheet2!F:F,1,FALSE)</f>
        <v>#N/A</v>
      </c>
    </row>
    <row r="1366" hidden="1" spans="1:15">
      <c r="A1366" s="10" t="s">
        <v>5808</v>
      </c>
      <c r="B1366" s="10" t="s">
        <v>5809</v>
      </c>
      <c r="C1366" s="10" t="s">
        <v>5810</v>
      </c>
      <c r="D1366" s="10" t="s">
        <v>5808</v>
      </c>
      <c r="E1366" s="10" t="s">
        <v>5811</v>
      </c>
      <c r="F1366" s="10" t="s">
        <v>5506</v>
      </c>
      <c r="G1366" s="10" t="s">
        <v>1581</v>
      </c>
      <c r="H1366" s="10" t="s">
        <v>81</v>
      </c>
      <c r="I1366" s="10" t="s">
        <v>5507</v>
      </c>
      <c r="J1366" s="62" t="s">
        <v>669</v>
      </c>
      <c r="K1366" s="10" t="s">
        <v>81</v>
      </c>
      <c r="L1366" s="71"/>
      <c r="O1366" s="43" t="e">
        <f>VLOOKUP(B1366,Sheet2!F:F,1,FALSE)</f>
        <v>#N/A</v>
      </c>
    </row>
    <row r="1367" hidden="1" spans="1:15">
      <c r="A1367" s="10" t="s">
        <v>5812</v>
      </c>
      <c r="B1367" s="10" t="s">
        <v>5813</v>
      </c>
      <c r="C1367" s="10" t="s">
        <v>5814</v>
      </c>
      <c r="D1367" s="10" t="s">
        <v>5812</v>
      </c>
      <c r="E1367" s="10" t="s">
        <v>5815</v>
      </c>
      <c r="F1367" s="10" t="s">
        <v>5506</v>
      </c>
      <c r="G1367" s="10" t="s">
        <v>16</v>
      </c>
      <c r="H1367" s="10" t="s">
        <v>81</v>
      </c>
      <c r="I1367" s="10" t="s">
        <v>5507</v>
      </c>
      <c r="J1367" s="62" t="s">
        <v>669</v>
      </c>
      <c r="K1367" s="10" t="s">
        <v>81</v>
      </c>
      <c r="L1367" s="71"/>
      <c r="O1367" s="43" t="e">
        <f>VLOOKUP(B1367,Sheet2!F:F,1,FALSE)</f>
        <v>#N/A</v>
      </c>
    </row>
    <row r="1368" hidden="1" spans="1:15">
      <c r="A1368" s="10" t="s">
        <v>5816</v>
      </c>
      <c r="B1368" s="10" t="s">
        <v>5817</v>
      </c>
      <c r="C1368" s="10" t="s">
        <v>5818</v>
      </c>
      <c r="D1368" s="10" t="s">
        <v>5816</v>
      </c>
      <c r="E1368" s="10" t="s">
        <v>5819</v>
      </c>
      <c r="F1368" s="10" t="s">
        <v>5506</v>
      </c>
      <c r="G1368" s="10" t="s">
        <v>1056</v>
      </c>
      <c r="H1368" s="10" t="s">
        <v>81</v>
      </c>
      <c r="I1368" s="10" t="s">
        <v>5507</v>
      </c>
      <c r="J1368" s="62" t="s">
        <v>669</v>
      </c>
      <c r="K1368" s="10" t="s">
        <v>81</v>
      </c>
      <c r="L1368" s="71"/>
      <c r="O1368" s="43" t="e">
        <f>VLOOKUP(B1368,Sheet2!F:F,1,FALSE)</f>
        <v>#N/A</v>
      </c>
    </row>
    <row r="1369" hidden="1" spans="1:15">
      <c r="A1369" s="10" t="s">
        <v>5820</v>
      </c>
      <c r="B1369" s="10" t="s">
        <v>5821</v>
      </c>
      <c r="C1369" s="10" t="s">
        <v>5822</v>
      </c>
      <c r="D1369" s="10" t="s">
        <v>5820</v>
      </c>
      <c r="E1369" s="10" t="s">
        <v>5823</v>
      </c>
      <c r="F1369" s="10" t="s">
        <v>5506</v>
      </c>
      <c r="G1369" s="10" t="s">
        <v>938</v>
      </c>
      <c r="H1369" s="10" t="s">
        <v>81</v>
      </c>
      <c r="I1369" s="10" t="s">
        <v>5507</v>
      </c>
      <c r="J1369" s="62" t="s">
        <v>669</v>
      </c>
      <c r="K1369" s="10" t="s">
        <v>81</v>
      </c>
      <c r="L1369" s="71"/>
      <c r="O1369" s="43" t="e">
        <f>VLOOKUP(B1369,Sheet2!F:F,1,FALSE)</f>
        <v>#N/A</v>
      </c>
    </row>
    <row r="1370" hidden="1" spans="1:15">
      <c r="A1370" s="10" t="s">
        <v>5824</v>
      </c>
      <c r="B1370" s="10" t="s">
        <v>5825</v>
      </c>
      <c r="C1370" s="10" t="s">
        <v>5826</v>
      </c>
      <c r="D1370" s="10" t="s">
        <v>5824</v>
      </c>
      <c r="E1370" s="10" t="s">
        <v>5827</v>
      </c>
      <c r="F1370" s="10" t="s">
        <v>5506</v>
      </c>
      <c r="G1370" s="10" t="s">
        <v>16</v>
      </c>
      <c r="H1370" s="10" t="s">
        <v>81</v>
      </c>
      <c r="I1370" s="10" t="s">
        <v>5507</v>
      </c>
      <c r="J1370" s="62" t="s">
        <v>669</v>
      </c>
      <c r="K1370" s="10" t="s">
        <v>81</v>
      </c>
      <c r="L1370" s="71"/>
      <c r="O1370" s="43" t="e">
        <f>VLOOKUP(B1370,Sheet2!F:F,1,FALSE)</f>
        <v>#N/A</v>
      </c>
    </row>
    <row r="1371" hidden="1" spans="1:15">
      <c r="A1371" s="10" t="s">
        <v>5828</v>
      </c>
      <c r="B1371" s="10" t="s">
        <v>5829</v>
      </c>
      <c r="C1371" s="10" t="s">
        <v>5830</v>
      </c>
      <c r="D1371" s="10" t="s">
        <v>5828</v>
      </c>
      <c r="E1371" s="10" t="s">
        <v>5831</v>
      </c>
      <c r="F1371" s="10" t="s">
        <v>5506</v>
      </c>
      <c r="G1371" s="10" t="s">
        <v>1581</v>
      </c>
      <c r="H1371" s="10" t="s">
        <v>81</v>
      </c>
      <c r="I1371" s="10" t="s">
        <v>5507</v>
      </c>
      <c r="J1371" s="62" t="s">
        <v>669</v>
      </c>
      <c r="K1371" s="10" t="s">
        <v>81</v>
      </c>
      <c r="L1371" s="71"/>
      <c r="O1371" s="43" t="e">
        <f>VLOOKUP(B1371,Sheet2!F:F,1,FALSE)</f>
        <v>#N/A</v>
      </c>
    </row>
    <row r="1372" hidden="1" spans="1:15">
      <c r="A1372" s="10" t="s">
        <v>5832</v>
      </c>
      <c r="B1372" s="10" t="s">
        <v>5833</v>
      </c>
      <c r="C1372" s="10" t="s">
        <v>5834</v>
      </c>
      <c r="D1372" s="10" t="s">
        <v>5832</v>
      </c>
      <c r="E1372" s="10" t="s">
        <v>5835</v>
      </c>
      <c r="F1372" s="10" t="s">
        <v>5506</v>
      </c>
      <c r="G1372" s="10" t="s">
        <v>16</v>
      </c>
      <c r="H1372" s="10" t="s">
        <v>81</v>
      </c>
      <c r="I1372" s="10" t="s">
        <v>5507</v>
      </c>
      <c r="J1372" s="62" t="s">
        <v>669</v>
      </c>
      <c r="K1372" s="10" t="s">
        <v>81</v>
      </c>
      <c r="L1372" s="71"/>
      <c r="O1372" s="43" t="e">
        <f>VLOOKUP(B1372,Sheet2!F:F,1,FALSE)</f>
        <v>#N/A</v>
      </c>
    </row>
    <row r="1373" hidden="1" spans="1:15">
      <c r="A1373" s="10" t="s">
        <v>5836</v>
      </c>
      <c r="B1373" s="10" t="s">
        <v>5837</v>
      </c>
      <c r="C1373" s="10" t="s">
        <v>5838</v>
      </c>
      <c r="D1373" s="10" t="s">
        <v>5836</v>
      </c>
      <c r="E1373" s="10" t="s">
        <v>5839</v>
      </c>
      <c r="F1373" s="10" t="s">
        <v>5506</v>
      </c>
      <c r="G1373" s="10" t="s">
        <v>16</v>
      </c>
      <c r="H1373" s="10" t="s">
        <v>81</v>
      </c>
      <c r="I1373" s="10" t="s">
        <v>5507</v>
      </c>
      <c r="J1373" s="62" t="s">
        <v>669</v>
      </c>
      <c r="K1373" s="10" t="s">
        <v>81</v>
      </c>
      <c r="L1373" s="71"/>
      <c r="O1373" s="43" t="e">
        <f>VLOOKUP(B1373,Sheet2!F:F,1,FALSE)</f>
        <v>#N/A</v>
      </c>
    </row>
    <row r="1374" hidden="1" spans="1:15">
      <c r="A1374" s="10" t="s">
        <v>5840</v>
      </c>
      <c r="B1374" s="10" t="s">
        <v>5841</v>
      </c>
      <c r="C1374" s="10" t="s">
        <v>5842</v>
      </c>
      <c r="D1374" s="10" t="s">
        <v>5840</v>
      </c>
      <c r="E1374" s="10" t="s">
        <v>5843</v>
      </c>
      <c r="F1374" s="10" t="s">
        <v>5506</v>
      </c>
      <c r="G1374" s="10" t="s">
        <v>16</v>
      </c>
      <c r="H1374" s="10" t="s">
        <v>81</v>
      </c>
      <c r="I1374" s="10" t="s">
        <v>5507</v>
      </c>
      <c r="J1374" s="62" t="s">
        <v>669</v>
      </c>
      <c r="K1374" s="10" t="s">
        <v>81</v>
      </c>
      <c r="L1374" s="71"/>
      <c r="O1374" s="43" t="e">
        <f>VLOOKUP(B1374,Sheet2!F:F,1,FALSE)</f>
        <v>#N/A</v>
      </c>
    </row>
    <row r="1375" hidden="1" spans="1:15">
      <c r="A1375" s="10" t="s">
        <v>5844</v>
      </c>
      <c r="B1375" s="10" t="s">
        <v>5845</v>
      </c>
      <c r="C1375" s="10" t="s">
        <v>5846</v>
      </c>
      <c r="D1375" s="10" t="s">
        <v>5844</v>
      </c>
      <c r="E1375" s="10" t="s">
        <v>5847</v>
      </c>
      <c r="F1375" s="10" t="s">
        <v>5506</v>
      </c>
      <c r="G1375" s="10" t="s">
        <v>1344</v>
      </c>
      <c r="H1375" s="10" t="s">
        <v>81</v>
      </c>
      <c r="I1375" s="10" t="s">
        <v>5507</v>
      </c>
      <c r="J1375" s="62" t="s">
        <v>669</v>
      </c>
      <c r="K1375" s="10" t="s">
        <v>81</v>
      </c>
      <c r="L1375" s="71"/>
      <c r="O1375" s="43" t="e">
        <f>VLOOKUP(B1375,Sheet2!F:F,1,FALSE)</f>
        <v>#N/A</v>
      </c>
    </row>
    <row r="1376" hidden="1" spans="1:15">
      <c r="A1376" s="10" t="s">
        <v>5848</v>
      </c>
      <c r="B1376" s="10" t="s">
        <v>5849</v>
      </c>
      <c r="C1376" s="10" t="s">
        <v>5850</v>
      </c>
      <c r="D1376" s="10" t="s">
        <v>5848</v>
      </c>
      <c r="E1376" s="10" t="s">
        <v>5851</v>
      </c>
      <c r="F1376" s="10" t="s">
        <v>5506</v>
      </c>
      <c r="G1376" s="10" t="s">
        <v>1056</v>
      </c>
      <c r="H1376" s="10" t="s">
        <v>81</v>
      </c>
      <c r="I1376" s="10" t="s">
        <v>5507</v>
      </c>
      <c r="J1376" s="62" t="s">
        <v>669</v>
      </c>
      <c r="K1376" s="10" t="s">
        <v>81</v>
      </c>
      <c r="L1376" s="71"/>
      <c r="O1376" s="43" t="e">
        <f>VLOOKUP(B1376,Sheet2!F:F,1,FALSE)</f>
        <v>#N/A</v>
      </c>
    </row>
    <row r="1377" hidden="1" spans="1:15">
      <c r="A1377" s="10" t="s">
        <v>5852</v>
      </c>
      <c r="B1377" s="10" t="s">
        <v>5853</v>
      </c>
      <c r="C1377" s="10" t="s">
        <v>5854</v>
      </c>
      <c r="D1377" s="10" t="s">
        <v>5852</v>
      </c>
      <c r="E1377" s="10" t="s">
        <v>5855</v>
      </c>
      <c r="F1377" s="10" t="s">
        <v>5506</v>
      </c>
      <c r="G1377" s="10" t="s">
        <v>2308</v>
      </c>
      <c r="H1377" s="10" t="s">
        <v>81</v>
      </c>
      <c r="I1377" s="10" t="s">
        <v>5507</v>
      </c>
      <c r="J1377" s="62" t="s">
        <v>669</v>
      </c>
      <c r="K1377" s="10" t="s">
        <v>81</v>
      </c>
      <c r="L1377" s="71"/>
      <c r="O1377" s="43" t="e">
        <f>VLOOKUP(B1377,Sheet2!F:F,1,FALSE)</f>
        <v>#N/A</v>
      </c>
    </row>
    <row r="1378" hidden="1" spans="1:15">
      <c r="A1378" s="10" t="s">
        <v>5856</v>
      </c>
      <c r="B1378" s="10" t="s">
        <v>5857</v>
      </c>
      <c r="C1378" s="10" t="s">
        <v>5858</v>
      </c>
      <c r="D1378" s="10" t="s">
        <v>5856</v>
      </c>
      <c r="E1378" s="10" t="s">
        <v>5859</v>
      </c>
      <c r="F1378" s="10" t="s">
        <v>5506</v>
      </c>
      <c r="G1378" s="10" t="s">
        <v>3489</v>
      </c>
      <c r="H1378" s="10" t="s">
        <v>81</v>
      </c>
      <c r="I1378" s="10" t="s">
        <v>5507</v>
      </c>
      <c r="J1378" s="62" t="s">
        <v>669</v>
      </c>
      <c r="K1378" s="10" t="s">
        <v>81</v>
      </c>
      <c r="L1378" s="71"/>
      <c r="O1378" s="43" t="e">
        <f>VLOOKUP(B1378,Sheet2!F:F,1,FALSE)</f>
        <v>#N/A</v>
      </c>
    </row>
    <row r="1379" hidden="1" spans="1:15">
      <c r="A1379" s="10" t="s">
        <v>5860</v>
      </c>
      <c r="B1379" s="10" t="s">
        <v>5861</v>
      </c>
      <c r="C1379" s="10" t="s">
        <v>5862</v>
      </c>
      <c r="D1379" s="10" t="s">
        <v>5860</v>
      </c>
      <c r="E1379" s="10" t="s">
        <v>5863</v>
      </c>
      <c r="F1379" s="10" t="s">
        <v>5506</v>
      </c>
      <c r="G1379" s="10" t="s">
        <v>933</v>
      </c>
      <c r="H1379" s="10" t="s">
        <v>81</v>
      </c>
      <c r="I1379" s="10" t="s">
        <v>5507</v>
      </c>
      <c r="J1379" s="62" t="s">
        <v>669</v>
      </c>
      <c r="K1379" s="10" t="s">
        <v>81</v>
      </c>
      <c r="L1379" s="71"/>
      <c r="O1379" s="43" t="e">
        <f>VLOOKUP(B1379,Sheet2!F:F,1,FALSE)</f>
        <v>#N/A</v>
      </c>
    </row>
    <row r="1380" hidden="1" spans="1:15">
      <c r="A1380" s="10" t="s">
        <v>5864</v>
      </c>
      <c r="B1380" s="10" t="s">
        <v>5865</v>
      </c>
      <c r="C1380" s="10" t="s">
        <v>5866</v>
      </c>
      <c r="D1380" s="10" t="s">
        <v>5864</v>
      </c>
      <c r="E1380" s="10" t="s">
        <v>5867</v>
      </c>
      <c r="F1380" s="10" t="s">
        <v>5506</v>
      </c>
      <c r="G1380" s="10" t="s">
        <v>1994</v>
      </c>
      <c r="H1380" s="10" t="s">
        <v>81</v>
      </c>
      <c r="I1380" s="10" t="s">
        <v>5507</v>
      </c>
      <c r="J1380" s="62" t="s">
        <v>669</v>
      </c>
      <c r="K1380" s="10" t="s">
        <v>81</v>
      </c>
      <c r="L1380" s="71"/>
      <c r="O1380" s="43" t="e">
        <f>VLOOKUP(B1380,Sheet2!F:F,1,FALSE)</f>
        <v>#N/A</v>
      </c>
    </row>
    <row r="1381" hidden="1" spans="1:15">
      <c r="A1381" s="10" t="s">
        <v>5868</v>
      </c>
      <c r="B1381" s="10" t="s">
        <v>5869</v>
      </c>
      <c r="C1381" s="10" t="s">
        <v>5870</v>
      </c>
      <c r="D1381" s="10" t="s">
        <v>5868</v>
      </c>
      <c r="E1381" s="10" t="s">
        <v>5871</v>
      </c>
      <c r="F1381" s="10" t="s">
        <v>5506</v>
      </c>
      <c r="G1381" s="10" t="s">
        <v>16</v>
      </c>
      <c r="H1381" s="10" t="s">
        <v>81</v>
      </c>
      <c r="I1381" s="10" t="s">
        <v>5507</v>
      </c>
      <c r="J1381" s="62" t="s">
        <v>669</v>
      </c>
      <c r="K1381" s="10" t="s">
        <v>81</v>
      </c>
      <c r="L1381" s="71"/>
      <c r="O1381" s="43" t="e">
        <f>VLOOKUP(B1381,Sheet2!F:F,1,FALSE)</f>
        <v>#N/A</v>
      </c>
    </row>
    <row r="1382" hidden="1" spans="1:15">
      <c r="A1382" s="10" t="s">
        <v>5872</v>
      </c>
      <c r="B1382" s="10" t="s">
        <v>5873</v>
      </c>
      <c r="C1382" s="10" t="s">
        <v>5874</v>
      </c>
      <c r="D1382" s="10" t="s">
        <v>5872</v>
      </c>
      <c r="E1382" s="10" t="s">
        <v>5875</v>
      </c>
      <c r="F1382" s="10" t="s">
        <v>5506</v>
      </c>
      <c r="G1382" s="10" t="s">
        <v>2134</v>
      </c>
      <c r="H1382" s="10" t="s">
        <v>81</v>
      </c>
      <c r="I1382" s="10" t="s">
        <v>5507</v>
      </c>
      <c r="J1382" s="62" t="s">
        <v>669</v>
      </c>
      <c r="K1382" s="10" t="s">
        <v>81</v>
      </c>
      <c r="L1382" s="71"/>
      <c r="O1382" s="43" t="e">
        <f>VLOOKUP(B1382,Sheet2!F:F,1,FALSE)</f>
        <v>#N/A</v>
      </c>
    </row>
    <row r="1383" hidden="1" spans="1:15">
      <c r="A1383" s="10" t="s">
        <v>5876</v>
      </c>
      <c r="B1383" s="10" t="s">
        <v>5877</v>
      </c>
      <c r="C1383" s="10" t="s">
        <v>5878</v>
      </c>
      <c r="D1383" s="10" t="s">
        <v>5876</v>
      </c>
      <c r="E1383" s="10" t="s">
        <v>5879</v>
      </c>
      <c r="F1383" s="10" t="s">
        <v>5506</v>
      </c>
      <c r="G1383" s="10" t="s">
        <v>1056</v>
      </c>
      <c r="H1383" s="10" t="s">
        <v>81</v>
      </c>
      <c r="I1383" s="10" t="s">
        <v>5507</v>
      </c>
      <c r="J1383" s="62" t="s">
        <v>669</v>
      </c>
      <c r="K1383" s="10" t="s">
        <v>81</v>
      </c>
      <c r="L1383" s="71"/>
      <c r="O1383" s="43" t="e">
        <f>VLOOKUP(B1383,Sheet2!F:F,1,FALSE)</f>
        <v>#N/A</v>
      </c>
    </row>
    <row r="1384" hidden="1" spans="1:15">
      <c r="A1384" s="10" t="s">
        <v>5880</v>
      </c>
      <c r="B1384" s="10" t="s">
        <v>5881</v>
      </c>
      <c r="C1384" s="10" t="s">
        <v>5882</v>
      </c>
      <c r="D1384" s="10" t="s">
        <v>5880</v>
      </c>
      <c r="E1384" s="10" t="s">
        <v>5883</v>
      </c>
      <c r="F1384" s="10" t="s">
        <v>5506</v>
      </c>
      <c r="G1384" s="10" t="s">
        <v>1332</v>
      </c>
      <c r="H1384" s="10" t="s">
        <v>81</v>
      </c>
      <c r="I1384" s="10" t="s">
        <v>5507</v>
      </c>
      <c r="J1384" s="62" t="s">
        <v>669</v>
      </c>
      <c r="K1384" s="10" t="s">
        <v>81</v>
      </c>
      <c r="L1384" s="71"/>
      <c r="O1384" s="43" t="e">
        <f>VLOOKUP(B1384,Sheet2!F:F,1,FALSE)</f>
        <v>#N/A</v>
      </c>
    </row>
    <row r="1385" hidden="1" spans="1:15">
      <c r="A1385" s="10" t="s">
        <v>5884</v>
      </c>
      <c r="B1385" s="10" t="s">
        <v>5885</v>
      </c>
      <c r="C1385" s="10" t="s">
        <v>5886</v>
      </c>
      <c r="D1385" s="10" t="s">
        <v>5884</v>
      </c>
      <c r="E1385" s="10" t="s">
        <v>5887</v>
      </c>
      <c r="F1385" s="10" t="s">
        <v>5506</v>
      </c>
      <c r="G1385" s="10" t="s">
        <v>1344</v>
      </c>
      <c r="H1385" s="10" t="s">
        <v>81</v>
      </c>
      <c r="I1385" s="10" t="s">
        <v>5507</v>
      </c>
      <c r="J1385" s="62" t="s">
        <v>669</v>
      </c>
      <c r="K1385" s="10" t="s">
        <v>81</v>
      </c>
      <c r="L1385" s="71"/>
      <c r="O1385" s="43" t="e">
        <f>VLOOKUP(B1385,Sheet2!F:F,1,FALSE)</f>
        <v>#N/A</v>
      </c>
    </row>
    <row r="1386" hidden="1" spans="1:15">
      <c r="A1386" s="10" t="s">
        <v>5888</v>
      </c>
      <c r="B1386" s="10" t="s">
        <v>5889</v>
      </c>
      <c r="C1386" s="10" t="s">
        <v>5890</v>
      </c>
      <c r="D1386" s="10" t="s">
        <v>5888</v>
      </c>
      <c r="E1386" s="10" t="s">
        <v>5891</v>
      </c>
      <c r="F1386" s="10" t="s">
        <v>5506</v>
      </c>
      <c r="G1386" s="10" t="s">
        <v>16</v>
      </c>
      <c r="H1386" s="10" t="s">
        <v>81</v>
      </c>
      <c r="I1386" s="10" t="s">
        <v>5507</v>
      </c>
      <c r="J1386" s="62" t="s">
        <v>669</v>
      </c>
      <c r="K1386" s="10" t="s">
        <v>81</v>
      </c>
      <c r="L1386" s="71"/>
      <c r="O1386" s="43" t="e">
        <f>VLOOKUP(B1386,Sheet2!F:F,1,FALSE)</f>
        <v>#N/A</v>
      </c>
    </row>
    <row r="1387" hidden="1" spans="1:15">
      <c r="A1387" s="10" t="s">
        <v>5892</v>
      </c>
      <c r="B1387" s="10" t="s">
        <v>5893</v>
      </c>
      <c r="C1387" s="10" t="s">
        <v>5894</v>
      </c>
      <c r="D1387" s="10" t="s">
        <v>5892</v>
      </c>
      <c r="E1387" s="10" t="s">
        <v>5895</v>
      </c>
      <c r="F1387" s="10" t="s">
        <v>5506</v>
      </c>
      <c r="G1387" s="10" t="s">
        <v>16</v>
      </c>
      <c r="H1387" s="10" t="s">
        <v>81</v>
      </c>
      <c r="I1387" s="10" t="s">
        <v>5507</v>
      </c>
      <c r="J1387" s="62" t="s">
        <v>669</v>
      </c>
      <c r="K1387" s="10" t="s">
        <v>81</v>
      </c>
      <c r="L1387" s="71"/>
      <c r="O1387" s="43" t="e">
        <f>VLOOKUP(B1387,Sheet2!F:F,1,FALSE)</f>
        <v>#N/A</v>
      </c>
    </row>
    <row r="1388" hidden="1" spans="1:15">
      <c r="A1388" s="10" t="s">
        <v>5896</v>
      </c>
      <c r="B1388" s="10" t="s">
        <v>5897</v>
      </c>
      <c r="C1388" s="10" t="s">
        <v>5898</v>
      </c>
      <c r="D1388" s="10" t="s">
        <v>5896</v>
      </c>
      <c r="E1388" s="10" t="s">
        <v>5899</v>
      </c>
      <c r="F1388" s="10" t="s">
        <v>5506</v>
      </c>
      <c r="G1388" s="10" t="s">
        <v>16</v>
      </c>
      <c r="H1388" s="10" t="s">
        <v>81</v>
      </c>
      <c r="I1388" s="10" t="s">
        <v>5507</v>
      </c>
      <c r="J1388" s="62" t="s">
        <v>669</v>
      </c>
      <c r="K1388" s="10" t="s">
        <v>81</v>
      </c>
      <c r="L1388" s="71"/>
      <c r="O1388" s="43" t="e">
        <f>VLOOKUP(B1388,Sheet2!F:F,1,FALSE)</f>
        <v>#N/A</v>
      </c>
    </row>
    <row r="1389" hidden="1" spans="1:15">
      <c r="A1389" s="10" t="s">
        <v>5900</v>
      </c>
      <c r="B1389" s="10" t="s">
        <v>5901</v>
      </c>
      <c r="C1389" s="10" t="s">
        <v>5902</v>
      </c>
      <c r="D1389" s="10" t="s">
        <v>5900</v>
      </c>
      <c r="E1389" s="10" t="s">
        <v>5903</v>
      </c>
      <c r="F1389" s="10" t="s">
        <v>5506</v>
      </c>
      <c r="G1389" s="10" t="s">
        <v>16</v>
      </c>
      <c r="H1389" s="10" t="s">
        <v>81</v>
      </c>
      <c r="I1389" s="10" t="s">
        <v>5507</v>
      </c>
      <c r="J1389" s="62" t="s">
        <v>669</v>
      </c>
      <c r="K1389" s="10" t="s">
        <v>81</v>
      </c>
      <c r="L1389" s="71"/>
      <c r="O1389" s="43" t="e">
        <f>VLOOKUP(B1389,Sheet2!F:F,1,FALSE)</f>
        <v>#N/A</v>
      </c>
    </row>
    <row r="1390" hidden="1" spans="1:15">
      <c r="A1390" s="10" t="s">
        <v>5904</v>
      </c>
      <c r="B1390" s="10" t="s">
        <v>5905</v>
      </c>
      <c r="C1390" s="10" t="s">
        <v>5906</v>
      </c>
      <c r="D1390" s="10" t="s">
        <v>5904</v>
      </c>
      <c r="E1390" s="10" t="s">
        <v>5907</v>
      </c>
      <c r="F1390" s="10" t="s">
        <v>5506</v>
      </c>
      <c r="G1390" s="10" t="s">
        <v>16</v>
      </c>
      <c r="H1390" s="10" t="s">
        <v>81</v>
      </c>
      <c r="I1390" s="10" t="s">
        <v>5507</v>
      </c>
      <c r="J1390" s="62" t="s">
        <v>669</v>
      </c>
      <c r="K1390" s="10" t="s">
        <v>81</v>
      </c>
      <c r="L1390" s="71"/>
      <c r="O1390" s="43" t="e">
        <f>VLOOKUP(B1390,Sheet2!F:F,1,FALSE)</f>
        <v>#N/A</v>
      </c>
    </row>
    <row r="1391" hidden="1" spans="1:15">
      <c r="A1391" s="10" t="s">
        <v>5908</v>
      </c>
      <c r="B1391" s="10" t="s">
        <v>5909</v>
      </c>
      <c r="C1391" s="10" t="s">
        <v>5910</v>
      </c>
      <c r="D1391" s="10" t="s">
        <v>5908</v>
      </c>
      <c r="E1391" s="10" t="s">
        <v>5911</v>
      </c>
      <c r="F1391" s="10" t="s">
        <v>5506</v>
      </c>
      <c r="G1391" s="10" t="s">
        <v>2517</v>
      </c>
      <c r="H1391" s="10" t="s">
        <v>81</v>
      </c>
      <c r="I1391" s="10" t="s">
        <v>5507</v>
      </c>
      <c r="J1391" s="62" t="s">
        <v>669</v>
      </c>
      <c r="K1391" s="10" t="s">
        <v>81</v>
      </c>
      <c r="L1391" s="71"/>
      <c r="O1391" s="43" t="e">
        <f>VLOOKUP(B1391,Sheet2!F:F,1,FALSE)</f>
        <v>#N/A</v>
      </c>
    </row>
    <row r="1392" hidden="1" spans="1:15">
      <c r="A1392" s="10" t="s">
        <v>5912</v>
      </c>
      <c r="B1392" s="10" t="s">
        <v>5913</v>
      </c>
      <c r="C1392" s="10" t="s">
        <v>5914</v>
      </c>
      <c r="D1392" s="10" t="s">
        <v>5912</v>
      </c>
      <c r="E1392" s="10" t="s">
        <v>5915</v>
      </c>
      <c r="F1392" s="10" t="s">
        <v>5506</v>
      </c>
      <c r="G1392" s="10" t="s">
        <v>16</v>
      </c>
      <c r="H1392" s="10" t="s">
        <v>81</v>
      </c>
      <c r="I1392" s="10" t="s">
        <v>5507</v>
      </c>
      <c r="J1392" s="62" t="s">
        <v>669</v>
      </c>
      <c r="K1392" s="10" t="s">
        <v>81</v>
      </c>
      <c r="L1392" s="71"/>
      <c r="O1392" s="43" t="e">
        <f>VLOOKUP(B1392,Sheet2!F:F,1,FALSE)</f>
        <v>#N/A</v>
      </c>
    </row>
    <row r="1393" hidden="1" spans="1:15">
      <c r="A1393" s="10" t="s">
        <v>5916</v>
      </c>
      <c r="B1393" s="10" t="s">
        <v>5917</v>
      </c>
      <c r="C1393" s="10" t="s">
        <v>5918</v>
      </c>
      <c r="D1393" s="10" t="s">
        <v>5916</v>
      </c>
      <c r="E1393" s="10" t="s">
        <v>5919</v>
      </c>
      <c r="F1393" s="10" t="s">
        <v>5506</v>
      </c>
      <c r="G1393" s="10" t="s">
        <v>16</v>
      </c>
      <c r="H1393" s="10" t="s">
        <v>81</v>
      </c>
      <c r="I1393" s="10" t="s">
        <v>5507</v>
      </c>
      <c r="J1393" s="62" t="s">
        <v>669</v>
      </c>
      <c r="K1393" s="10" t="s">
        <v>81</v>
      </c>
      <c r="L1393" s="71"/>
      <c r="O1393" s="43" t="e">
        <f>VLOOKUP(B1393,Sheet2!F:F,1,FALSE)</f>
        <v>#N/A</v>
      </c>
    </row>
    <row r="1394" hidden="1" spans="1:15">
      <c r="A1394" s="10" t="s">
        <v>5920</v>
      </c>
      <c r="B1394" s="10" t="s">
        <v>5921</v>
      </c>
      <c r="C1394" s="10" t="s">
        <v>5922</v>
      </c>
      <c r="D1394" s="10" t="s">
        <v>5920</v>
      </c>
      <c r="E1394" s="10" t="s">
        <v>5923</v>
      </c>
      <c r="F1394" s="10" t="s">
        <v>5506</v>
      </c>
      <c r="G1394" s="10" t="s">
        <v>1811</v>
      </c>
      <c r="H1394" s="10" t="s">
        <v>81</v>
      </c>
      <c r="I1394" s="10" t="s">
        <v>5507</v>
      </c>
      <c r="J1394" s="62" t="s">
        <v>669</v>
      </c>
      <c r="K1394" s="10" t="s">
        <v>81</v>
      </c>
      <c r="L1394" s="71"/>
      <c r="O1394" s="43" t="e">
        <f>VLOOKUP(B1394,Sheet2!F:F,1,FALSE)</f>
        <v>#N/A</v>
      </c>
    </row>
    <row r="1395" hidden="1" spans="1:15">
      <c r="A1395" s="10" t="s">
        <v>5924</v>
      </c>
      <c r="B1395" s="10" t="s">
        <v>5925</v>
      </c>
      <c r="C1395" s="10" t="s">
        <v>5926</v>
      </c>
      <c r="D1395" s="10" t="s">
        <v>5924</v>
      </c>
      <c r="E1395" s="10" t="s">
        <v>5927</v>
      </c>
      <c r="F1395" s="10" t="s">
        <v>5506</v>
      </c>
      <c r="G1395" s="10" t="s">
        <v>5928</v>
      </c>
      <c r="H1395" s="10" t="s">
        <v>81</v>
      </c>
      <c r="I1395" s="10" t="s">
        <v>5507</v>
      </c>
      <c r="J1395" s="62" t="s">
        <v>669</v>
      </c>
      <c r="K1395" s="10" t="s">
        <v>81</v>
      </c>
      <c r="L1395" s="71"/>
      <c r="O1395" s="43" t="e">
        <f>VLOOKUP(B1395,Sheet2!F:F,1,FALSE)</f>
        <v>#N/A</v>
      </c>
    </row>
    <row r="1396" hidden="1" spans="1:15">
      <c r="A1396" s="10" t="s">
        <v>5929</v>
      </c>
      <c r="B1396" s="10" t="s">
        <v>5930</v>
      </c>
      <c r="C1396" s="10" t="s">
        <v>5931</v>
      </c>
      <c r="D1396" s="10" t="s">
        <v>5929</v>
      </c>
      <c r="E1396" s="10" t="s">
        <v>5932</v>
      </c>
      <c r="F1396" s="10" t="s">
        <v>5506</v>
      </c>
      <c r="G1396" s="10" t="s">
        <v>1332</v>
      </c>
      <c r="H1396" s="10" t="s">
        <v>81</v>
      </c>
      <c r="I1396" s="10" t="s">
        <v>5507</v>
      </c>
      <c r="J1396" s="62" t="s">
        <v>669</v>
      </c>
      <c r="K1396" s="10" t="s">
        <v>81</v>
      </c>
      <c r="L1396" s="71"/>
      <c r="O1396" s="43" t="e">
        <f>VLOOKUP(B1396,Sheet2!F:F,1,FALSE)</f>
        <v>#N/A</v>
      </c>
    </row>
    <row r="1397" hidden="1" spans="1:15">
      <c r="A1397" s="10" t="s">
        <v>5933</v>
      </c>
      <c r="B1397" s="10" t="s">
        <v>5934</v>
      </c>
      <c r="C1397" s="10" t="s">
        <v>5935</v>
      </c>
      <c r="D1397" s="10" t="s">
        <v>5933</v>
      </c>
      <c r="E1397" s="10" t="s">
        <v>5936</v>
      </c>
      <c r="F1397" s="10" t="s">
        <v>5506</v>
      </c>
      <c r="G1397" s="10" t="s">
        <v>1344</v>
      </c>
      <c r="H1397" s="10" t="s">
        <v>81</v>
      </c>
      <c r="I1397" s="10" t="s">
        <v>5507</v>
      </c>
      <c r="J1397" s="62" t="s">
        <v>669</v>
      </c>
      <c r="K1397" s="10" t="s">
        <v>81</v>
      </c>
      <c r="L1397" s="71"/>
      <c r="O1397" s="43" t="e">
        <f>VLOOKUP(B1397,Sheet2!F:F,1,FALSE)</f>
        <v>#N/A</v>
      </c>
    </row>
    <row r="1398" hidden="1" spans="1:15">
      <c r="A1398" s="10" t="s">
        <v>5937</v>
      </c>
      <c r="B1398" s="10" t="s">
        <v>5938</v>
      </c>
      <c r="C1398" s="10" t="s">
        <v>5939</v>
      </c>
      <c r="D1398" s="10" t="s">
        <v>5937</v>
      </c>
      <c r="E1398" s="10" t="s">
        <v>5940</v>
      </c>
      <c r="F1398" s="10" t="s">
        <v>5506</v>
      </c>
      <c r="G1398" s="10" t="s">
        <v>1332</v>
      </c>
      <c r="H1398" s="10" t="s">
        <v>81</v>
      </c>
      <c r="I1398" s="10" t="s">
        <v>5507</v>
      </c>
      <c r="J1398" s="62" t="s">
        <v>669</v>
      </c>
      <c r="K1398" s="10" t="s">
        <v>81</v>
      </c>
      <c r="L1398" s="71"/>
      <c r="O1398" s="43" t="e">
        <f>VLOOKUP(B1398,Sheet2!F:F,1,FALSE)</f>
        <v>#N/A</v>
      </c>
    </row>
    <row r="1399" hidden="1" spans="1:15">
      <c r="A1399" s="10" t="s">
        <v>5941</v>
      </c>
      <c r="B1399" s="10" t="s">
        <v>5942</v>
      </c>
      <c r="C1399" s="10" t="s">
        <v>5943</v>
      </c>
      <c r="D1399" s="10" t="s">
        <v>5941</v>
      </c>
      <c r="E1399" s="10" t="s">
        <v>5944</v>
      </c>
      <c r="F1399" s="10" t="s">
        <v>5506</v>
      </c>
      <c r="G1399" s="10" t="s">
        <v>1618</v>
      </c>
      <c r="H1399" s="10" t="s">
        <v>81</v>
      </c>
      <c r="I1399" s="10" t="s">
        <v>5507</v>
      </c>
      <c r="J1399" s="62" t="s">
        <v>669</v>
      </c>
      <c r="K1399" s="10" t="s">
        <v>81</v>
      </c>
      <c r="L1399" s="71"/>
      <c r="O1399" s="43" t="e">
        <f>VLOOKUP(B1399,Sheet2!F:F,1,FALSE)</f>
        <v>#N/A</v>
      </c>
    </row>
    <row r="1400" hidden="1" spans="1:15">
      <c r="A1400" s="10" t="s">
        <v>5945</v>
      </c>
      <c r="B1400" s="10" t="s">
        <v>5946</v>
      </c>
      <c r="C1400" s="10" t="s">
        <v>5947</v>
      </c>
      <c r="D1400" s="10" t="s">
        <v>5945</v>
      </c>
      <c r="E1400" s="10" t="s">
        <v>5948</v>
      </c>
      <c r="F1400" s="10" t="s">
        <v>5506</v>
      </c>
      <c r="G1400" s="10" t="s">
        <v>16</v>
      </c>
      <c r="H1400" s="10" t="s">
        <v>81</v>
      </c>
      <c r="I1400" s="10" t="s">
        <v>5507</v>
      </c>
      <c r="J1400" s="62" t="s">
        <v>669</v>
      </c>
      <c r="K1400" s="10" t="s">
        <v>81</v>
      </c>
      <c r="L1400" s="71"/>
      <c r="O1400" s="43" t="e">
        <f>VLOOKUP(B1400,Sheet2!F:F,1,FALSE)</f>
        <v>#N/A</v>
      </c>
    </row>
    <row r="1401" hidden="1" spans="1:15">
      <c r="A1401" s="10" t="s">
        <v>5949</v>
      </c>
      <c r="B1401" s="10" t="s">
        <v>5950</v>
      </c>
      <c r="C1401" s="10" t="s">
        <v>5951</v>
      </c>
      <c r="D1401" s="10" t="s">
        <v>5949</v>
      </c>
      <c r="E1401" s="10" t="s">
        <v>5952</v>
      </c>
      <c r="F1401" s="10" t="s">
        <v>5506</v>
      </c>
      <c r="G1401" s="10" t="s">
        <v>16</v>
      </c>
      <c r="H1401" s="10" t="s">
        <v>81</v>
      </c>
      <c r="I1401" s="10" t="s">
        <v>5507</v>
      </c>
      <c r="J1401" s="62" t="s">
        <v>669</v>
      </c>
      <c r="K1401" s="10" t="s">
        <v>81</v>
      </c>
      <c r="L1401" s="71"/>
      <c r="O1401" s="43" t="e">
        <f>VLOOKUP(B1401,Sheet2!F:F,1,FALSE)</f>
        <v>#N/A</v>
      </c>
    </row>
    <row r="1402" hidden="1" spans="1:15">
      <c r="A1402" s="10" t="s">
        <v>5953</v>
      </c>
      <c r="B1402" s="10" t="s">
        <v>5954</v>
      </c>
      <c r="C1402" s="10" t="s">
        <v>5955</v>
      </c>
      <c r="D1402" s="10" t="s">
        <v>5953</v>
      </c>
      <c r="E1402" s="10" t="s">
        <v>5956</v>
      </c>
      <c r="F1402" s="10" t="s">
        <v>5506</v>
      </c>
      <c r="G1402" s="10" t="s">
        <v>16</v>
      </c>
      <c r="H1402" s="10" t="s">
        <v>81</v>
      </c>
      <c r="I1402" s="10" t="s">
        <v>5507</v>
      </c>
      <c r="J1402" s="62" t="s">
        <v>669</v>
      </c>
      <c r="K1402" s="10" t="s">
        <v>81</v>
      </c>
      <c r="L1402" s="71"/>
      <c r="O1402" s="43" t="e">
        <f>VLOOKUP(B1402,Sheet2!F:F,1,FALSE)</f>
        <v>#N/A</v>
      </c>
    </row>
    <row r="1403" hidden="1" spans="1:15">
      <c r="A1403" s="10" t="s">
        <v>5957</v>
      </c>
      <c r="B1403" s="10" t="s">
        <v>5958</v>
      </c>
      <c r="C1403" s="10" t="s">
        <v>5959</v>
      </c>
      <c r="D1403" s="10" t="s">
        <v>5957</v>
      </c>
      <c r="E1403" s="10" t="s">
        <v>5960</v>
      </c>
      <c r="F1403" s="10" t="s">
        <v>5506</v>
      </c>
      <c r="G1403" s="10" t="s">
        <v>16</v>
      </c>
      <c r="H1403" s="10" t="s">
        <v>81</v>
      </c>
      <c r="I1403" s="10" t="s">
        <v>5507</v>
      </c>
      <c r="J1403" s="62" t="s">
        <v>669</v>
      </c>
      <c r="K1403" s="10" t="s">
        <v>81</v>
      </c>
      <c r="L1403" s="71"/>
      <c r="O1403" s="43" t="e">
        <f>VLOOKUP(B1403,Sheet2!F:F,1,FALSE)</f>
        <v>#N/A</v>
      </c>
    </row>
    <row r="1404" hidden="1" spans="1:15">
      <c r="A1404" s="10" t="s">
        <v>5961</v>
      </c>
      <c r="B1404" s="10" t="s">
        <v>5962</v>
      </c>
      <c r="C1404" s="10" t="s">
        <v>5963</v>
      </c>
      <c r="D1404" s="10" t="s">
        <v>5961</v>
      </c>
      <c r="E1404" s="10" t="s">
        <v>5964</v>
      </c>
      <c r="F1404" s="10" t="s">
        <v>5506</v>
      </c>
      <c r="G1404" s="10" t="s">
        <v>1344</v>
      </c>
      <c r="H1404" s="10" t="s">
        <v>81</v>
      </c>
      <c r="I1404" s="10" t="s">
        <v>5507</v>
      </c>
      <c r="J1404" s="62" t="s">
        <v>669</v>
      </c>
      <c r="K1404" s="10" t="s">
        <v>81</v>
      </c>
      <c r="L1404" s="71"/>
      <c r="O1404" s="43" t="e">
        <f>VLOOKUP(B1404,Sheet2!F:F,1,FALSE)</f>
        <v>#N/A</v>
      </c>
    </row>
    <row r="1405" hidden="1" spans="1:15">
      <c r="A1405" s="10" t="s">
        <v>5965</v>
      </c>
      <c r="B1405" s="10" t="s">
        <v>5966</v>
      </c>
      <c r="C1405" s="10" t="s">
        <v>5967</v>
      </c>
      <c r="D1405" s="10" t="s">
        <v>5965</v>
      </c>
      <c r="E1405" s="10" t="s">
        <v>5968</v>
      </c>
      <c r="F1405" s="10" t="s">
        <v>5506</v>
      </c>
      <c r="G1405" s="10" t="s">
        <v>1332</v>
      </c>
      <c r="H1405" s="10" t="s">
        <v>81</v>
      </c>
      <c r="I1405" s="10" t="s">
        <v>5507</v>
      </c>
      <c r="J1405" s="62" t="s">
        <v>669</v>
      </c>
      <c r="K1405" s="10" t="s">
        <v>81</v>
      </c>
      <c r="L1405" s="71"/>
      <c r="O1405" s="43" t="e">
        <f>VLOOKUP(B1405,Sheet2!F:F,1,FALSE)</f>
        <v>#N/A</v>
      </c>
    </row>
    <row r="1406" hidden="1" spans="1:15">
      <c r="A1406" s="10" t="s">
        <v>5969</v>
      </c>
      <c r="B1406" s="10" t="s">
        <v>5970</v>
      </c>
      <c r="C1406" s="10" t="s">
        <v>5971</v>
      </c>
      <c r="D1406" s="10" t="s">
        <v>5969</v>
      </c>
      <c r="E1406" s="10" t="s">
        <v>5972</v>
      </c>
      <c r="F1406" s="10" t="s">
        <v>5506</v>
      </c>
      <c r="G1406" s="10" t="s">
        <v>1332</v>
      </c>
      <c r="H1406" s="10" t="s">
        <v>81</v>
      </c>
      <c r="I1406" s="10" t="s">
        <v>5507</v>
      </c>
      <c r="J1406" s="62" t="s">
        <v>669</v>
      </c>
      <c r="K1406" s="10" t="s">
        <v>81</v>
      </c>
      <c r="L1406" s="71"/>
      <c r="O1406" s="43" t="e">
        <f>VLOOKUP(B1406,Sheet2!F:F,1,FALSE)</f>
        <v>#N/A</v>
      </c>
    </row>
    <row r="1407" hidden="1" spans="1:15">
      <c r="A1407" s="10" t="s">
        <v>5973</v>
      </c>
      <c r="B1407" s="10" t="s">
        <v>5974</v>
      </c>
      <c r="C1407" s="10" t="s">
        <v>5975</v>
      </c>
      <c r="D1407" s="10" t="s">
        <v>5973</v>
      </c>
      <c r="E1407" s="10" t="s">
        <v>5976</v>
      </c>
      <c r="F1407" s="10" t="s">
        <v>5506</v>
      </c>
      <c r="G1407" s="10" t="s">
        <v>1332</v>
      </c>
      <c r="H1407" s="10" t="s">
        <v>81</v>
      </c>
      <c r="I1407" s="10" t="s">
        <v>5507</v>
      </c>
      <c r="J1407" s="62" t="s">
        <v>669</v>
      </c>
      <c r="K1407" s="10" t="s">
        <v>81</v>
      </c>
      <c r="L1407" s="71"/>
      <c r="O1407" s="43" t="e">
        <f>VLOOKUP(B1407,Sheet2!F:F,1,FALSE)</f>
        <v>#N/A</v>
      </c>
    </row>
    <row r="1408" hidden="1" spans="1:15">
      <c r="A1408" s="10" t="s">
        <v>5977</v>
      </c>
      <c r="B1408" s="10" t="s">
        <v>5978</v>
      </c>
      <c r="C1408" s="10" t="s">
        <v>5979</v>
      </c>
      <c r="D1408" s="10" t="s">
        <v>5977</v>
      </c>
      <c r="E1408" s="10" t="s">
        <v>5980</v>
      </c>
      <c r="F1408" s="10" t="s">
        <v>5506</v>
      </c>
      <c r="G1408" s="10" t="s">
        <v>1056</v>
      </c>
      <c r="H1408" s="10" t="s">
        <v>81</v>
      </c>
      <c r="I1408" s="10" t="s">
        <v>5507</v>
      </c>
      <c r="J1408" s="62" t="s">
        <v>669</v>
      </c>
      <c r="K1408" s="10" t="s">
        <v>81</v>
      </c>
      <c r="L1408" s="71"/>
      <c r="O1408" s="43" t="e">
        <f>VLOOKUP(B1408,Sheet2!F:F,1,FALSE)</f>
        <v>#N/A</v>
      </c>
    </row>
    <row r="1409" hidden="1" spans="1:15">
      <c r="A1409" s="10" t="s">
        <v>5981</v>
      </c>
      <c r="B1409" s="10" t="s">
        <v>5982</v>
      </c>
      <c r="C1409" s="10" t="s">
        <v>5983</v>
      </c>
      <c r="D1409" s="10" t="s">
        <v>5981</v>
      </c>
      <c r="E1409" s="10" t="s">
        <v>5984</v>
      </c>
      <c r="F1409" s="10" t="s">
        <v>5506</v>
      </c>
      <c r="G1409" s="10" t="s">
        <v>1368</v>
      </c>
      <c r="H1409" s="10" t="s">
        <v>81</v>
      </c>
      <c r="I1409" s="10" t="s">
        <v>5507</v>
      </c>
      <c r="J1409" s="62" t="s">
        <v>669</v>
      </c>
      <c r="K1409" s="10" t="s">
        <v>81</v>
      </c>
      <c r="L1409" s="71"/>
      <c r="O1409" s="43" t="e">
        <f>VLOOKUP(B1409,Sheet2!F:F,1,FALSE)</f>
        <v>#N/A</v>
      </c>
    </row>
    <row r="1410" hidden="1" spans="1:15">
      <c r="A1410" s="10" t="s">
        <v>5985</v>
      </c>
      <c r="B1410" s="10" t="s">
        <v>5986</v>
      </c>
      <c r="C1410" s="10" t="s">
        <v>5987</v>
      </c>
      <c r="D1410" s="10" t="s">
        <v>5985</v>
      </c>
      <c r="E1410" s="10" t="s">
        <v>5988</v>
      </c>
      <c r="F1410" s="10" t="s">
        <v>5506</v>
      </c>
      <c r="G1410" s="10" t="s">
        <v>16</v>
      </c>
      <c r="H1410" s="10" t="s">
        <v>81</v>
      </c>
      <c r="I1410" s="10" t="s">
        <v>5507</v>
      </c>
      <c r="J1410" s="62" t="s">
        <v>669</v>
      </c>
      <c r="K1410" s="10" t="s">
        <v>81</v>
      </c>
      <c r="L1410" s="71"/>
      <c r="O1410" s="43" t="e">
        <f>VLOOKUP(B1410,Sheet2!F:F,1,FALSE)</f>
        <v>#N/A</v>
      </c>
    </row>
    <row r="1411" hidden="1" spans="1:15">
      <c r="A1411" s="10" t="s">
        <v>5989</v>
      </c>
      <c r="B1411" s="10" t="s">
        <v>5990</v>
      </c>
      <c r="C1411" s="10" t="s">
        <v>5991</v>
      </c>
      <c r="D1411" s="10" t="s">
        <v>5989</v>
      </c>
      <c r="E1411" s="10" t="s">
        <v>5992</v>
      </c>
      <c r="F1411" s="10" t="s">
        <v>5506</v>
      </c>
      <c r="G1411" s="10" t="s">
        <v>16</v>
      </c>
      <c r="H1411" s="10" t="s">
        <v>81</v>
      </c>
      <c r="I1411" s="10" t="s">
        <v>5507</v>
      </c>
      <c r="J1411" s="62" t="s">
        <v>669</v>
      </c>
      <c r="K1411" s="10" t="s">
        <v>81</v>
      </c>
      <c r="L1411" s="71"/>
      <c r="O1411" s="43" t="e">
        <f>VLOOKUP(B1411,Sheet2!F:F,1,FALSE)</f>
        <v>#N/A</v>
      </c>
    </row>
    <row r="1412" hidden="1" spans="1:15">
      <c r="A1412" s="10" t="s">
        <v>5993</v>
      </c>
      <c r="B1412" s="10" t="s">
        <v>5994</v>
      </c>
      <c r="C1412" s="10" t="s">
        <v>5995</v>
      </c>
      <c r="D1412" s="10" t="s">
        <v>5993</v>
      </c>
      <c r="E1412" s="10" t="s">
        <v>5996</v>
      </c>
      <c r="F1412" s="10" t="s">
        <v>5506</v>
      </c>
      <c r="G1412" s="10" t="s">
        <v>1056</v>
      </c>
      <c r="H1412" s="10" t="s">
        <v>81</v>
      </c>
      <c r="I1412" s="10" t="s">
        <v>5507</v>
      </c>
      <c r="J1412" s="62" t="s">
        <v>669</v>
      </c>
      <c r="K1412" s="10" t="s">
        <v>81</v>
      </c>
      <c r="L1412" s="71"/>
      <c r="O1412" s="43" t="e">
        <f>VLOOKUP(B1412,Sheet2!F:F,1,FALSE)</f>
        <v>#N/A</v>
      </c>
    </row>
    <row r="1413" hidden="1" spans="1:15">
      <c r="A1413" s="10" t="s">
        <v>5997</v>
      </c>
      <c r="B1413" s="10" t="s">
        <v>5998</v>
      </c>
      <c r="C1413" s="10" t="s">
        <v>5999</v>
      </c>
      <c r="D1413" s="10" t="s">
        <v>5997</v>
      </c>
      <c r="E1413" s="10" t="s">
        <v>6000</v>
      </c>
      <c r="F1413" s="10" t="s">
        <v>5506</v>
      </c>
      <c r="G1413" s="10" t="s">
        <v>1586</v>
      </c>
      <c r="H1413" s="10" t="s">
        <v>81</v>
      </c>
      <c r="I1413" s="10" t="s">
        <v>5507</v>
      </c>
      <c r="J1413" s="62" t="s">
        <v>669</v>
      </c>
      <c r="K1413" s="10" t="s">
        <v>81</v>
      </c>
      <c r="L1413" s="71"/>
      <c r="O1413" s="43" t="e">
        <f>VLOOKUP(B1413,Sheet2!F:F,1,FALSE)</f>
        <v>#N/A</v>
      </c>
    </row>
    <row r="1414" hidden="1" spans="1:15">
      <c r="A1414" s="10" t="s">
        <v>6001</v>
      </c>
      <c r="B1414" s="10" t="s">
        <v>6002</v>
      </c>
      <c r="C1414" s="10" t="s">
        <v>6003</v>
      </c>
      <c r="D1414" s="10" t="s">
        <v>6001</v>
      </c>
      <c r="E1414" s="10" t="s">
        <v>6004</v>
      </c>
      <c r="F1414" s="10" t="s">
        <v>5506</v>
      </c>
      <c r="G1414" s="10" t="s">
        <v>16</v>
      </c>
      <c r="H1414" s="10" t="s">
        <v>81</v>
      </c>
      <c r="I1414" s="10" t="s">
        <v>5507</v>
      </c>
      <c r="J1414" s="62" t="s">
        <v>669</v>
      </c>
      <c r="K1414" s="10" t="s">
        <v>81</v>
      </c>
      <c r="L1414" s="71"/>
      <c r="O1414" s="43" t="e">
        <f>VLOOKUP(B1414,Sheet2!F:F,1,FALSE)</f>
        <v>#N/A</v>
      </c>
    </row>
    <row r="1415" hidden="1" spans="1:15">
      <c r="A1415" s="10" t="s">
        <v>6005</v>
      </c>
      <c r="B1415" s="10" t="s">
        <v>6006</v>
      </c>
      <c r="C1415" s="10" t="s">
        <v>6007</v>
      </c>
      <c r="D1415" s="10" t="s">
        <v>6005</v>
      </c>
      <c r="E1415" s="10" t="s">
        <v>6008</v>
      </c>
      <c r="F1415" s="10" t="s">
        <v>5506</v>
      </c>
      <c r="G1415" s="10" t="s">
        <v>16</v>
      </c>
      <c r="H1415" s="10" t="s">
        <v>81</v>
      </c>
      <c r="I1415" s="10" t="s">
        <v>5507</v>
      </c>
      <c r="J1415" s="62" t="s">
        <v>669</v>
      </c>
      <c r="K1415" s="10" t="s">
        <v>81</v>
      </c>
      <c r="L1415" s="71"/>
      <c r="O1415" s="43" t="e">
        <f>VLOOKUP(B1415,Sheet2!F:F,1,FALSE)</f>
        <v>#N/A</v>
      </c>
    </row>
    <row r="1416" hidden="1" spans="1:15">
      <c r="A1416" s="10" t="s">
        <v>6009</v>
      </c>
      <c r="B1416" s="10" t="s">
        <v>6010</v>
      </c>
      <c r="C1416" s="10" t="s">
        <v>6011</v>
      </c>
      <c r="D1416" s="10" t="s">
        <v>6009</v>
      </c>
      <c r="E1416" s="10" t="s">
        <v>6012</v>
      </c>
      <c r="F1416" s="10" t="s">
        <v>5506</v>
      </c>
      <c r="G1416" s="10" t="s">
        <v>16</v>
      </c>
      <c r="H1416" s="10" t="s">
        <v>81</v>
      </c>
      <c r="I1416" s="10" t="s">
        <v>5507</v>
      </c>
      <c r="J1416" s="62" t="s">
        <v>669</v>
      </c>
      <c r="K1416" s="10" t="s">
        <v>81</v>
      </c>
      <c r="L1416" s="71"/>
      <c r="O1416" s="43" t="e">
        <f>VLOOKUP(B1416,Sheet2!F:F,1,FALSE)</f>
        <v>#N/A</v>
      </c>
    </row>
    <row r="1417" hidden="1" spans="1:15">
      <c r="A1417" s="10" t="s">
        <v>6013</v>
      </c>
      <c r="B1417" s="10" t="s">
        <v>6014</v>
      </c>
      <c r="C1417" s="10" t="s">
        <v>6015</v>
      </c>
      <c r="D1417" s="10" t="s">
        <v>6013</v>
      </c>
      <c r="E1417" s="10" t="s">
        <v>6016</v>
      </c>
      <c r="F1417" s="10" t="s">
        <v>5506</v>
      </c>
      <c r="G1417" s="10" t="s">
        <v>16</v>
      </c>
      <c r="H1417" s="10" t="s">
        <v>81</v>
      </c>
      <c r="I1417" s="10" t="s">
        <v>5507</v>
      </c>
      <c r="J1417" s="62" t="s">
        <v>669</v>
      </c>
      <c r="K1417" s="10" t="s">
        <v>81</v>
      </c>
      <c r="L1417" s="71"/>
      <c r="O1417" s="43" t="e">
        <f>VLOOKUP(B1417,Sheet2!F:F,1,FALSE)</f>
        <v>#N/A</v>
      </c>
    </row>
    <row r="1418" hidden="1" spans="1:15">
      <c r="A1418" s="10" t="s">
        <v>6017</v>
      </c>
      <c r="B1418" s="10" t="s">
        <v>6018</v>
      </c>
      <c r="C1418" s="10" t="s">
        <v>6019</v>
      </c>
      <c r="D1418" s="10" t="s">
        <v>6017</v>
      </c>
      <c r="E1418" s="10" t="s">
        <v>6020</v>
      </c>
      <c r="F1418" s="10" t="s">
        <v>5506</v>
      </c>
      <c r="G1418" s="10" t="s">
        <v>2671</v>
      </c>
      <c r="H1418" s="10" t="s">
        <v>81</v>
      </c>
      <c r="I1418" s="10" t="s">
        <v>5507</v>
      </c>
      <c r="J1418" s="62" t="s">
        <v>669</v>
      </c>
      <c r="K1418" s="10" t="s">
        <v>81</v>
      </c>
      <c r="L1418" s="71"/>
      <c r="O1418" s="43" t="e">
        <f>VLOOKUP(B1418,Sheet2!F:F,1,FALSE)</f>
        <v>#N/A</v>
      </c>
    </row>
    <row r="1419" hidden="1" spans="1:15">
      <c r="A1419" s="10" t="s">
        <v>6021</v>
      </c>
      <c r="B1419" s="10" t="s">
        <v>6022</v>
      </c>
      <c r="C1419" s="10" t="s">
        <v>6023</v>
      </c>
      <c r="D1419" s="10" t="s">
        <v>6021</v>
      </c>
      <c r="E1419" s="10" t="s">
        <v>6024</v>
      </c>
      <c r="F1419" s="10" t="s">
        <v>5506</v>
      </c>
      <c r="G1419" s="10" t="s">
        <v>16</v>
      </c>
      <c r="H1419" s="10" t="s">
        <v>81</v>
      </c>
      <c r="I1419" s="10" t="s">
        <v>5507</v>
      </c>
      <c r="J1419" s="62" t="s">
        <v>669</v>
      </c>
      <c r="K1419" s="10" t="s">
        <v>81</v>
      </c>
      <c r="L1419" s="71"/>
      <c r="O1419" s="43" t="e">
        <f>VLOOKUP(B1419,Sheet2!F:F,1,FALSE)</f>
        <v>#N/A</v>
      </c>
    </row>
    <row r="1420" hidden="1" spans="1:15">
      <c r="A1420" s="10" t="s">
        <v>6025</v>
      </c>
      <c r="B1420" s="10" t="s">
        <v>6026</v>
      </c>
      <c r="C1420" s="10" t="s">
        <v>6027</v>
      </c>
      <c r="D1420" s="10" t="s">
        <v>6025</v>
      </c>
      <c r="E1420" s="10" t="s">
        <v>6028</v>
      </c>
      <c r="F1420" s="10" t="s">
        <v>5506</v>
      </c>
      <c r="G1420" s="10" t="s">
        <v>1332</v>
      </c>
      <c r="H1420" s="10" t="s">
        <v>81</v>
      </c>
      <c r="I1420" s="10" t="s">
        <v>5507</v>
      </c>
      <c r="J1420" s="62" t="s">
        <v>669</v>
      </c>
      <c r="K1420" s="10" t="s">
        <v>81</v>
      </c>
      <c r="L1420" s="71"/>
      <c r="O1420" s="43" t="e">
        <f>VLOOKUP(B1420,Sheet2!F:F,1,FALSE)</f>
        <v>#N/A</v>
      </c>
    </row>
    <row r="1421" hidden="1" spans="1:15">
      <c r="A1421" s="10" t="s">
        <v>6029</v>
      </c>
      <c r="B1421" s="10" t="s">
        <v>6030</v>
      </c>
      <c r="C1421" s="10" t="s">
        <v>6031</v>
      </c>
      <c r="D1421" s="10" t="s">
        <v>6029</v>
      </c>
      <c r="E1421" s="10" t="s">
        <v>6032</v>
      </c>
      <c r="F1421" s="10" t="s">
        <v>5506</v>
      </c>
      <c r="G1421" s="10" t="s">
        <v>16</v>
      </c>
      <c r="H1421" s="10" t="s">
        <v>81</v>
      </c>
      <c r="I1421" s="10" t="s">
        <v>5507</v>
      </c>
      <c r="J1421" s="62" t="s">
        <v>669</v>
      </c>
      <c r="K1421" s="10" t="s">
        <v>81</v>
      </c>
      <c r="L1421" s="71"/>
      <c r="O1421" s="43" t="e">
        <f>VLOOKUP(B1421,Sheet2!F:F,1,FALSE)</f>
        <v>#N/A</v>
      </c>
    </row>
    <row r="1422" hidden="1" spans="1:15">
      <c r="A1422" s="10" t="s">
        <v>6033</v>
      </c>
      <c r="B1422" s="10" t="s">
        <v>6034</v>
      </c>
      <c r="C1422" s="10" t="s">
        <v>6035</v>
      </c>
      <c r="D1422" s="10" t="s">
        <v>6033</v>
      </c>
      <c r="E1422" s="10" t="s">
        <v>6036</v>
      </c>
      <c r="F1422" s="10" t="s">
        <v>5506</v>
      </c>
      <c r="G1422" s="10" t="s">
        <v>16</v>
      </c>
      <c r="H1422" s="10" t="s">
        <v>81</v>
      </c>
      <c r="I1422" s="10" t="s">
        <v>5507</v>
      </c>
      <c r="J1422" s="62" t="s">
        <v>669</v>
      </c>
      <c r="K1422" s="10" t="s">
        <v>81</v>
      </c>
      <c r="L1422" s="71"/>
      <c r="O1422" s="43" t="e">
        <f>VLOOKUP(B1422,Sheet2!F:F,1,FALSE)</f>
        <v>#N/A</v>
      </c>
    </row>
    <row r="1423" hidden="1" spans="1:15">
      <c r="A1423" s="10" t="s">
        <v>6037</v>
      </c>
      <c r="B1423" s="10" t="s">
        <v>6038</v>
      </c>
      <c r="C1423" s="10" t="s">
        <v>6039</v>
      </c>
      <c r="D1423" s="10" t="s">
        <v>6037</v>
      </c>
      <c r="E1423" s="10" t="s">
        <v>6040</v>
      </c>
      <c r="F1423" s="10" t="s">
        <v>5506</v>
      </c>
      <c r="G1423" s="10" t="s">
        <v>16</v>
      </c>
      <c r="H1423" s="10" t="s">
        <v>81</v>
      </c>
      <c r="I1423" s="10" t="s">
        <v>5507</v>
      </c>
      <c r="J1423" s="62" t="s">
        <v>669</v>
      </c>
      <c r="K1423" s="10" t="s">
        <v>81</v>
      </c>
      <c r="L1423" s="71"/>
      <c r="O1423" s="43" t="e">
        <f>VLOOKUP(B1423,Sheet2!F:F,1,FALSE)</f>
        <v>#N/A</v>
      </c>
    </row>
    <row r="1424" hidden="1" spans="1:15">
      <c r="A1424" s="10" t="s">
        <v>6041</v>
      </c>
      <c r="B1424" s="10" t="s">
        <v>6042</v>
      </c>
      <c r="C1424" s="10" t="s">
        <v>6043</v>
      </c>
      <c r="D1424" s="10" t="s">
        <v>6041</v>
      </c>
      <c r="E1424" s="10" t="s">
        <v>6044</v>
      </c>
      <c r="F1424" s="10" t="s">
        <v>5506</v>
      </c>
      <c r="G1424" s="10" t="s">
        <v>16</v>
      </c>
      <c r="H1424" s="10" t="s">
        <v>81</v>
      </c>
      <c r="I1424" s="10" t="s">
        <v>5507</v>
      </c>
      <c r="J1424" s="62" t="s">
        <v>669</v>
      </c>
      <c r="K1424" s="10" t="s">
        <v>81</v>
      </c>
      <c r="L1424" s="71"/>
      <c r="O1424" s="43" t="e">
        <f>VLOOKUP(B1424,Sheet2!F:F,1,FALSE)</f>
        <v>#N/A</v>
      </c>
    </row>
    <row r="1425" hidden="1" spans="1:15">
      <c r="A1425" s="10" t="s">
        <v>6045</v>
      </c>
      <c r="B1425" s="10" t="s">
        <v>6046</v>
      </c>
      <c r="C1425" s="10" t="s">
        <v>6047</v>
      </c>
      <c r="D1425" s="10" t="s">
        <v>6045</v>
      </c>
      <c r="E1425" s="10" t="s">
        <v>6048</v>
      </c>
      <c r="F1425" s="10" t="s">
        <v>5506</v>
      </c>
      <c r="G1425" s="10" t="s">
        <v>1344</v>
      </c>
      <c r="H1425" s="10" t="s">
        <v>81</v>
      </c>
      <c r="I1425" s="10" t="s">
        <v>5507</v>
      </c>
      <c r="J1425" s="62" t="s">
        <v>669</v>
      </c>
      <c r="K1425" s="10" t="s">
        <v>81</v>
      </c>
      <c r="L1425" s="71"/>
      <c r="O1425" s="43" t="e">
        <f>VLOOKUP(B1425,Sheet2!F:F,1,FALSE)</f>
        <v>#N/A</v>
      </c>
    </row>
    <row r="1426" hidden="1" spans="1:15">
      <c r="A1426" s="10" t="s">
        <v>6049</v>
      </c>
      <c r="B1426" s="10" t="s">
        <v>6050</v>
      </c>
      <c r="C1426" s="10" t="s">
        <v>6051</v>
      </c>
      <c r="D1426" s="10" t="s">
        <v>6049</v>
      </c>
      <c r="E1426" s="10" t="s">
        <v>6052</v>
      </c>
      <c r="F1426" s="10" t="s">
        <v>5506</v>
      </c>
      <c r="G1426" s="10" t="s">
        <v>1332</v>
      </c>
      <c r="H1426" s="10" t="s">
        <v>81</v>
      </c>
      <c r="I1426" s="10" t="s">
        <v>5507</v>
      </c>
      <c r="J1426" s="62" t="s">
        <v>669</v>
      </c>
      <c r="K1426" s="10" t="s">
        <v>81</v>
      </c>
      <c r="L1426" s="71"/>
      <c r="O1426" s="43" t="e">
        <f>VLOOKUP(B1426,Sheet2!F:F,1,FALSE)</f>
        <v>#N/A</v>
      </c>
    </row>
    <row r="1427" hidden="1" spans="1:15">
      <c r="A1427" s="10" t="s">
        <v>6053</v>
      </c>
      <c r="B1427" s="10" t="s">
        <v>6054</v>
      </c>
      <c r="C1427" s="10" t="s">
        <v>6055</v>
      </c>
      <c r="D1427" s="10" t="s">
        <v>6053</v>
      </c>
      <c r="E1427" s="10" t="s">
        <v>6056</v>
      </c>
      <c r="F1427" s="10" t="s">
        <v>5506</v>
      </c>
      <c r="G1427" s="10" t="s">
        <v>16</v>
      </c>
      <c r="H1427" s="10" t="s">
        <v>81</v>
      </c>
      <c r="I1427" s="10" t="s">
        <v>5507</v>
      </c>
      <c r="J1427" s="62" t="s">
        <v>669</v>
      </c>
      <c r="K1427" s="10" t="s">
        <v>81</v>
      </c>
      <c r="L1427" s="71"/>
      <c r="O1427" s="43" t="e">
        <f>VLOOKUP(B1427,Sheet2!F:F,1,FALSE)</f>
        <v>#N/A</v>
      </c>
    </row>
    <row r="1428" hidden="1" spans="1:15">
      <c r="A1428" s="10" t="s">
        <v>6057</v>
      </c>
      <c r="B1428" s="10" t="s">
        <v>6058</v>
      </c>
      <c r="C1428" s="10" t="s">
        <v>6059</v>
      </c>
      <c r="D1428" s="10" t="s">
        <v>6057</v>
      </c>
      <c r="E1428" s="10" t="s">
        <v>6060</v>
      </c>
      <c r="F1428" s="10" t="s">
        <v>5506</v>
      </c>
      <c r="G1428" s="10" t="s">
        <v>1344</v>
      </c>
      <c r="H1428" s="10" t="s">
        <v>81</v>
      </c>
      <c r="I1428" s="10" t="s">
        <v>5507</v>
      </c>
      <c r="J1428" s="62" t="s">
        <v>669</v>
      </c>
      <c r="K1428" s="10" t="s">
        <v>81</v>
      </c>
      <c r="L1428" s="71"/>
      <c r="O1428" s="43" t="e">
        <f>VLOOKUP(B1428,Sheet2!F:F,1,FALSE)</f>
        <v>#N/A</v>
      </c>
    </row>
    <row r="1429" hidden="1" spans="1:15">
      <c r="A1429" s="10" t="s">
        <v>6061</v>
      </c>
      <c r="B1429" s="10" t="s">
        <v>6062</v>
      </c>
      <c r="C1429" s="10" t="s">
        <v>6063</v>
      </c>
      <c r="D1429" s="10" t="s">
        <v>6061</v>
      </c>
      <c r="E1429" s="10" t="s">
        <v>6064</v>
      </c>
      <c r="F1429" s="10" t="s">
        <v>5506</v>
      </c>
      <c r="G1429" s="10" t="s">
        <v>1332</v>
      </c>
      <c r="H1429" s="10" t="s">
        <v>81</v>
      </c>
      <c r="I1429" s="10" t="s">
        <v>5507</v>
      </c>
      <c r="J1429" s="62" t="s">
        <v>669</v>
      </c>
      <c r="K1429" s="10" t="s">
        <v>81</v>
      </c>
      <c r="L1429" s="71"/>
      <c r="O1429" s="43" t="e">
        <f>VLOOKUP(B1429,Sheet2!F:F,1,FALSE)</f>
        <v>#N/A</v>
      </c>
    </row>
    <row r="1430" hidden="1" spans="1:15">
      <c r="A1430" s="10" t="s">
        <v>6065</v>
      </c>
      <c r="B1430" s="10" t="s">
        <v>6066</v>
      </c>
      <c r="C1430" s="10" t="s">
        <v>6067</v>
      </c>
      <c r="D1430" s="10" t="s">
        <v>6065</v>
      </c>
      <c r="E1430" s="10" t="s">
        <v>6068</v>
      </c>
      <c r="F1430" s="10" t="s">
        <v>5506</v>
      </c>
      <c r="G1430" s="10" t="s">
        <v>16</v>
      </c>
      <c r="H1430" s="10" t="s">
        <v>81</v>
      </c>
      <c r="I1430" s="10" t="s">
        <v>5507</v>
      </c>
      <c r="J1430" s="62" t="s">
        <v>669</v>
      </c>
      <c r="K1430" s="10" t="s">
        <v>81</v>
      </c>
      <c r="L1430" s="71"/>
      <c r="O1430" s="43" t="e">
        <f>VLOOKUP(B1430,Sheet2!F:F,1,FALSE)</f>
        <v>#N/A</v>
      </c>
    </row>
    <row r="1431" hidden="1" spans="1:15">
      <c r="A1431" s="10" t="s">
        <v>6069</v>
      </c>
      <c r="B1431" s="10" t="s">
        <v>6070</v>
      </c>
      <c r="C1431" s="10" t="s">
        <v>6071</v>
      </c>
      <c r="D1431" s="10" t="s">
        <v>6069</v>
      </c>
      <c r="E1431" s="10" t="s">
        <v>6072</v>
      </c>
      <c r="F1431" s="10" t="s">
        <v>5506</v>
      </c>
      <c r="G1431" s="10" t="s">
        <v>16</v>
      </c>
      <c r="H1431" s="10" t="s">
        <v>81</v>
      </c>
      <c r="I1431" s="10" t="s">
        <v>5507</v>
      </c>
      <c r="J1431" s="62" t="s">
        <v>669</v>
      </c>
      <c r="K1431" s="10" t="s">
        <v>81</v>
      </c>
      <c r="L1431" s="71"/>
      <c r="O1431" s="43" t="e">
        <f>VLOOKUP(B1431,Sheet2!F:F,1,FALSE)</f>
        <v>#N/A</v>
      </c>
    </row>
    <row r="1432" hidden="1" spans="1:15">
      <c r="A1432" s="10" t="s">
        <v>6073</v>
      </c>
      <c r="B1432" s="10" t="s">
        <v>6074</v>
      </c>
      <c r="C1432" s="10" t="s">
        <v>6075</v>
      </c>
      <c r="D1432" s="10" t="s">
        <v>6073</v>
      </c>
      <c r="E1432" s="10" t="s">
        <v>6076</v>
      </c>
      <c r="F1432" s="10" t="s">
        <v>5506</v>
      </c>
      <c r="G1432" s="10" t="s">
        <v>1344</v>
      </c>
      <c r="H1432" s="10" t="s">
        <v>81</v>
      </c>
      <c r="I1432" s="10" t="s">
        <v>5507</v>
      </c>
      <c r="J1432" s="62" t="s">
        <v>669</v>
      </c>
      <c r="K1432" s="10" t="s">
        <v>81</v>
      </c>
      <c r="L1432" s="71"/>
      <c r="O1432" s="43" t="e">
        <f>VLOOKUP(B1432,Sheet2!F:F,1,FALSE)</f>
        <v>#N/A</v>
      </c>
    </row>
    <row r="1433" hidden="1" spans="1:15">
      <c r="A1433" s="10" t="s">
        <v>6077</v>
      </c>
      <c r="B1433" s="10" t="s">
        <v>6078</v>
      </c>
      <c r="C1433" s="10" t="s">
        <v>6079</v>
      </c>
      <c r="D1433" s="10" t="s">
        <v>6077</v>
      </c>
      <c r="E1433" s="10" t="s">
        <v>6080</v>
      </c>
      <c r="F1433" s="10" t="s">
        <v>5506</v>
      </c>
      <c r="G1433" s="10" t="s">
        <v>1332</v>
      </c>
      <c r="H1433" s="10" t="s">
        <v>81</v>
      </c>
      <c r="I1433" s="10" t="s">
        <v>5507</v>
      </c>
      <c r="J1433" s="62" t="s">
        <v>669</v>
      </c>
      <c r="K1433" s="10" t="s">
        <v>81</v>
      </c>
      <c r="L1433" s="71"/>
      <c r="O1433" s="43" t="e">
        <f>VLOOKUP(B1433,Sheet2!F:F,1,FALSE)</f>
        <v>#N/A</v>
      </c>
    </row>
    <row r="1434" hidden="1" spans="1:15">
      <c r="A1434" s="10" t="s">
        <v>6081</v>
      </c>
      <c r="B1434" s="10" t="s">
        <v>6082</v>
      </c>
      <c r="C1434" s="10" t="s">
        <v>6083</v>
      </c>
      <c r="D1434" s="10" t="s">
        <v>6081</v>
      </c>
      <c r="E1434" s="10" t="s">
        <v>6084</v>
      </c>
      <c r="F1434" s="10" t="s">
        <v>5506</v>
      </c>
      <c r="G1434" s="10" t="s">
        <v>1368</v>
      </c>
      <c r="H1434" s="10" t="s">
        <v>81</v>
      </c>
      <c r="I1434" s="10" t="s">
        <v>5507</v>
      </c>
      <c r="J1434" s="62" t="s">
        <v>669</v>
      </c>
      <c r="K1434" s="10" t="s">
        <v>81</v>
      </c>
      <c r="L1434" s="71"/>
      <c r="O1434" s="43" t="e">
        <f>VLOOKUP(B1434,Sheet2!F:F,1,FALSE)</f>
        <v>#N/A</v>
      </c>
    </row>
    <row r="1435" hidden="1" spans="1:15">
      <c r="A1435" s="10" t="s">
        <v>6085</v>
      </c>
      <c r="B1435" s="10" t="s">
        <v>6086</v>
      </c>
      <c r="C1435" s="10" t="s">
        <v>6087</v>
      </c>
      <c r="D1435" s="10" t="s">
        <v>6085</v>
      </c>
      <c r="E1435" s="10" t="s">
        <v>6088</v>
      </c>
      <c r="F1435" s="10" t="s">
        <v>5506</v>
      </c>
      <c r="G1435" s="10" t="s">
        <v>16</v>
      </c>
      <c r="H1435" s="10" t="s">
        <v>81</v>
      </c>
      <c r="I1435" s="10" t="s">
        <v>5507</v>
      </c>
      <c r="J1435" s="62" t="s">
        <v>669</v>
      </c>
      <c r="K1435" s="10" t="s">
        <v>81</v>
      </c>
      <c r="L1435" s="71"/>
      <c r="O1435" s="43" t="e">
        <f>VLOOKUP(B1435,Sheet2!F:F,1,FALSE)</f>
        <v>#N/A</v>
      </c>
    </row>
    <row r="1436" hidden="1" spans="1:15">
      <c r="A1436" s="10" t="s">
        <v>6089</v>
      </c>
      <c r="B1436" s="10" t="s">
        <v>6090</v>
      </c>
      <c r="C1436" s="10" t="s">
        <v>6091</v>
      </c>
      <c r="D1436" s="10" t="s">
        <v>6089</v>
      </c>
      <c r="E1436" s="10" t="s">
        <v>6092</v>
      </c>
      <c r="F1436" s="10" t="s">
        <v>5506</v>
      </c>
      <c r="G1436" s="10" t="s">
        <v>16</v>
      </c>
      <c r="H1436" s="10" t="s">
        <v>81</v>
      </c>
      <c r="I1436" s="10" t="s">
        <v>5507</v>
      </c>
      <c r="J1436" s="62" t="s">
        <v>669</v>
      </c>
      <c r="K1436" s="10" t="s">
        <v>81</v>
      </c>
      <c r="L1436" s="71"/>
      <c r="O1436" s="43" t="e">
        <f>VLOOKUP(B1436,Sheet2!F:F,1,FALSE)</f>
        <v>#N/A</v>
      </c>
    </row>
    <row r="1437" hidden="1" spans="1:15">
      <c r="A1437" s="10" t="s">
        <v>6093</v>
      </c>
      <c r="B1437" s="10" t="s">
        <v>6094</v>
      </c>
      <c r="C1437" s="10" t="s">
        <v>6095</v>
      </c>
      <c r="D1437" s="10" t="s">
        <v>6093</v>
      </c>
      <c r="E1437" s="10" t="s">
        <v>6096</v>
      </c>
      <c r="F1437" s="10" t="s">
        <v>5506</v>
      </c>
      <c r="G1437" s="10" t="s">
        <v>1368</v>
      </c>
      <c r="H1437" s="10" t="s">
        <v>81</v>
      </c>
      <c r="I1437" s="10" t="s">
        <v>5507</v>
      </c>
      <c r="J1437" s="62" t="s">
        <v>669</v>
      </c>
      <c r="K1437" s="10" t="s">
        <v>81</v>
      </c>
      <c r="L1437" s="71"/>
      <c r="O1437" s="43" t="e">
        <f>VLOOKUP(B1437,Sheet2!F:F,1,FALSE)</f>
        <v>#N/A</v>
      </c>
    </row>
    <row r="1438" hidden="1" spans="1:15">
      <c r="A1438" s="10" t="s">
        <v>6097</v>
      </c>
      <c r="B1438" s="10" t="s">
        <v>6098</v>
      </c>
      <c r="C1438" s="10" t="s">
        <v>6099</v>
      </c>
      <c r="D1438" s="10" t="s">
        <v>6097</v>
      </c>
      <c r="E1438" s="10" t="s">
        <v>6100</v>
      </c>
      <c r="F1438" s="10" t="s">
        <v>5506</v>
      </c>
      <c r="G1438" s="10" t="s">
        <v>1056</v>
      </c>
      <c r="H1438" s="10" t="s">
        <v>81</v>
      </c>
      <c r="I1438" s="10" t="s">
        <v>5507</v>
      </c>
      <c r="J1438" s="62" t="s">
        <v>669</v>
      </c>
      <c r="K1438" s="10" t="s">
        <v>81</v>
      </c>
      <c r="L1438" s="71"/>
      <c r="O1438" s="43" t="e">
        <f>VLOOKUP(B1438,Sheet2!F:F,1,FALSE)</f>
        <v>#N/A</v>
      </c>
    </row>
    <row r="1439" hidden="1" spans="1:15">
      <c r="A1439" s="10" t="s">
        <v>6101</v>
      </c>
      <c r="B1439" s="10" t="s">
        <v>6102</v>
      </c>
      <c r="C1439" s="10" t="s">
        <v>6103</v>
      </c>
      <c r="D1439" s="10" t="s">
        <v>6101</v>
      </c>
      <c r="E1439" s="10" t="s">
        <v>6104</v>
      </c>
      <c r="F1439" s="10" t="s">
        <v>5506</v>
      </c>
      <c r="G1439" s="10" t="s">
        <v>16</v>
      </c>
      <c r="H1439" s="10" t="s">
        <v>81</v>
      </c>
      <c r="I1439" s="10" t="s">
        <v>5507</v>
      </c>
      <c r="J1439" s="62" t="s">
        <v>669</v>
      </c>
      <c r="K1439" s="10" t="s">
        <v>81</v>
      </c>
      <c r="L1439" s="71"/>
      <c r="O1439" s="43" t="e">
        <f>VLOOKUP(B1439,Sheet2!F:F,1,FALSE)</f>
        <v>#N/A</v>
      </c>
    </row>
    <row r="1440" hidden="1" spans="1:15">
      <c r="A1440" s="10" t="s">
        <v>6105</v>
      </c>
      <c r="B1440" s="10" t="s">
        <v>6106</v>
      </c>
      <c r="C1440" s="10" t="s">
        <v>6107</v>
      </c>
      <c r="D1440" s="10" t="s">
        <v>6105</v>
      </c>
      <c r="E1440" s="10" t="s">
        <v>6108</v>
      </c>
      <c r="F1440" s="10" t="s">
        <v>5506</v>
      </c>
      <c r="G1440" s="10" t="s">
        <v>16</v>
      </c>
      <c r="H1440" s="10" t="s">
        <v>81</v>
      </c>
      <c r="I1440" s="10" t="s">
        <v>5507</v>
      </c>
      <c r="J1440" s="62" t="s">
        <v>669</v>
      </c>
      <c r="K1440" s="10" t="s">
        <v>81</v>
      </c>
      <c r="L1440" s="71"/>
      <c r="O1440" s="43" t="e">
        <f>VLOOKUP(B1440,Sheet2!F:F,1,FALSE)</f>
        <v>#N/A</v>
      </c>
    </row>
    <row r="1441" hidden="1" spans="1:15">
      <c r="A1441" s="10" t="s">
        <v>6109</v>
      </c>
      <c r="B1441" s="10" t="s">
        <v>6110</v>
      </c>
      <c r="C1441" s="10" t="s">
        <v>6111</v>
      </c>
      <c r="D1441" s="10" t="s">
        <v>6109</v>
      </c>
      <c r="E1441" s="10" t="s">
        <v>6112</v>
      </c>
      <c r="F1441" s="10" t="s">
        <v>5506</v>
      </c>
      <c r="G1441" s="10" t="s">
        <v>16</v>
      </c>
      <c r="H1441" s="10" t="s">
        <v>81</v>
      </c>
      <c r="I1441" s="10" t="s">
        <v>5507</v>
      </c>
      <c r="J1441" s="62" t="s">
        <v>669</v>
      </c>
      <c r="K1441" s="10" t="s">
        <v>81</v>
      </c>
      <c r="L1441" s="71"/>
      <c r="O1441" s="43" t="e">
        <f>VLOOKUP(B1441,Sheet2!F:F,1,FALSE)</f>
        <v>#N/A</v>
      </c>
    </row>
    <row r="1442" hidden="1" spans="1:15">
      <c r="A1442" s="10" t="s">
        <v>6113</v>
      </c>
      <c r="B1442" s="10" t="s">
        <v>6114</v>
      </c>
      <c r="C1442" s="10" t="s">
        <v>6115</v>
      </c>
      <c r="D1442" s="10" t="s">
        <v>6113</v>
      </c>
      <c r="E1442" s="10" t="s">
        <v>6116</v>
      </c>
      <c r="F1442" s="10" t="s">
        <v>5506</v>
      </c>
      <c r="G1442" s="10" t="s">
        <v>16</v>
      </c>
      <c r="H1442" s="10" t="s">
        <v>81</v>
      </c>
      <c r="I1442" s="10" t="s">
        <v>5507</v>
      </c>
      <c r="J1442" s="62" t="s">
        <v>669</v>
      </c>
      <c r="K1442" s="10" t="s">
        <v>81</v>
      </c>
      <c r="L1442" s="71"/>
      <c r="O1442" s="43" t="e">
        <f>VLOOKUP(B1442,Sheet2!F:F,1,FALSE)</f>
        <v>#N/A</v>
      </c>
    </row>
    <row r="1443" hidden="1" spans="1:15">
      <c r="A1443" s="10" t="s">
        <v>6117</v>
      </c>
      <c r="B1443" s="10" t="s">
        <v>6118</v>
      </c>
      <c r="C1443" s="10" t="s">
        <v>6119</v>
      </c>
      <c r="D1443" s="10" t="s">
        <v>6117</v>
      </c>
      <c r="E1443" s="10" t="s">
        <v>6120</v>
      </c>
      <c r="F1443" s="10" t="s">
        <v>5506</v>
      </c>
      <c r="G1443" s="10" t="s">
        <v>1056</v>
      </c>
      <c r="H1443" s="10" t="s">
        <v>81</v>
      </c>
      <c r="I1443" s="10" t="s">
        <v>5507</v>
      </c>
      <c r="J1443" s="62" t="s">
        <v>669</v>
      </c>
      <c r="K1443" s="10" t="s">
        <v>81</v>
      </c>
      <c r="L1443" s="71"/>
      <c r="O1443" s="43" t="e">
        <f>VLOOKUP(B1443,Sheet2!F:F,1,FALSE)</f>
        <v>#N/A</v>
      </c>
    </row>
    <row r="1444" hidden="1" spans="1:15">
      <c r="A1444" s="10" t="s">
        <v>6121</v>
      </c>
      <c r="B1444" s="10" t="s">
        <v>6122</v>
      </c>
      <c r="C1444" s="10" t="s">
        <v>6123</v>
      </c>
      <c r="D1444" s="10" t="s">
        <v>6121</v>
      </c>
      <c r="E1444" s="10" t="s">
        <v>6124</v>
      </c>
      <c r="F1444" s="10" t="s">
        <v>5506</v>
      </c>
      <c r="G1444" s="10" t="s">
        <v>16</v>
      </c>
      <c r="H1444" s="10" t="s">
        <v>81</v>
      </c>
      <c r="I1444" s="10" t="s">
        <v>5507</v>
      </c>
      <c r="J1444" s="62" t="s">
        <v>669</v>
      </c>
      <c r="K1444" s="10" t="s">
        <v>81</v>
      </c>
      <c r="L1444" s="71"/>
      <c r="O1444" s="43" t="e">
        <f>VLOOKUP(B1444,Sheet2!F:F,1,FALSE)</f>
        <v>#N/A</v>
      </c>
    </row>
    <row r="1445" hidden="1" spans="1:15">
      <c r="A1445" s="10" t="s">
        <v>6125</v>
      </c>
      <c r="B1445" s="10" t="s">
        <v>6126</v>
      </c>
      <c r="C1445" s="10" t="s">
        <v>6127</v>
      </c>
      <c r="D1445" s="10" t="s">
        <v>6125</v>
      </c>
      <c r="E1445" s="10" t="s">
        <v>6128</v>
      </c>
      <c r="F1445" s="10" t="s">
        <v>5506</v>
      </c>
      <c r="G1445" s="10" t="s">
        <v>16</v>
      </c>
      <c r="H1445" s="10" t="s">
        <v>81</v>
      </c>
      <c r="I1445" s="10" t="s">
        <v>5507</v>
      </c>
      <c r="J1445" s="62" t="s">
        <v>669</v>
      </c>
      <c r="K1445" s="10" t="s">
        <v>81</v>
      </c>
      <c r="L1445" s="71"/>
      <c r="O1445" s="43" t="e">
        <f>VLOOKUP(B1445,Sheet2!F:F,1,FALSE)</f>
        <v>#N/A</v>
      </c>
    </row>
    <row r="1446" hidden="1" spans="1:15">
      <c r="A1446" s="10" t="s">
        <v>6129</v>
      </c>
      <c r="B1446" s="10" t="s">
        <v>6130</v>
      </c>
      <c r="C1446" s="10" t="s">
        <v>6131</v>
      </c>
      <c r="D1446" s="10" t="s">
        <v>6129</v>
      </c>
      <c r="E1446" s="10" t="s">
        <v>6132</v>
      </c>
      <c r="F1446" s="10" t="s">
        <v>5506</v>
      </c>
      <c r="G1446" s="10" t="s">
        <v>16</v>
      </c>
      <c r="H1446" s="10" t="s">
        <v>81</v>
      </c>
      <c r="I1446" s="10" t="s">
        <v>5507</v>
      </c>
      <c r="J1446" s="62" t="s">
        <v>669</v>
      </c>
      <c r="K1446" s="10" t="s">
        <v>81</v>
      </c>
      <c r="L1446" s="71"/>
      <c r="O1446" s="43" t="e">
        <f>VLOOKUP(B1446,Sheet2!F:F,1,FALSE)</f>
        <v>#N/A</v>
      </c>
    </row>
    <row r="1447" hidden="1" spans="1:15">
      <c r="A1447" s="10" t="s">
        <v>6133</v>
      </c>
      <c r="B1447" s="10" t="s">
        <v>6134</v>
      </c>
      <c r="C1447" s="10" t="s">
        <v>6135</v>
      </c>
      <c r="D1447" s="10" t="s">
        <v>6133</v>
      </c>
      <c r="E1447" s="10" t="s">
        <v>6136</v>
      </c>
      <c r="F1447" s="10" t="s">
        <v>5506</v>
      </c>
      <c r="G1447" s="10" t="s">
        <v>1056</v>
      </c>
      <c r="H1447" s="10" t="s">
        <v>81</v>
      </c>
      <c r="I1447" s="10" t="s">
        <v>5507</v>
      </c>
      <c r="J1447" s="62" t="s">
        <v>669</v>
      </c>
      <c r="K1447" s="10" t="s">
        <v>81</v>
      </c>
      <c r="L1447" s="71"/>
      <c r="O1447" s="43" t="e">
        <f>VLOOKUP(B1447,Sheet2!F:F,1,FALSE)</f>
        <v>#N/A</v>
      </c>
    </row>
    <row r="1448" hidden="1" spans="1:15">
      <c r="A1448" s="10" t="s">
        <v>6137</v>
      </c>
      <c r="B1448" s="10" t="s">
        <v>6138</v>
      </c>
      <c r="C1448" s="10" t="s">
        <v>6139</v>
      </c>
      <c r="D1448" s="10" t="s">
        <v>6137</v>
      </c>
      <c r="E1448" s="10" t="s">
        <v>6140</v>
      </c>
      <c r="F1448" s="10" t="s">
        <v>5506</v>
      </c>
      <c r="G1448" s="10" t="s">
        <v>16</v>
      </c>
      <c r="H1448" s="10" t="s">
        <v>81</v>
      </c>
      <c r="I1448" s="10" t="s">
        <v>5507</v>
      </c>
      <c r="J1448" s="62" t="s">
        <v>669</v>
      </c>
      <c r="K1448" s="10" t="s">
        <v>81</v>
      </c>
      <c r="L1448" s="71"/>
      <c r="O1448" s="43" t="e">
        <f>VLOOKUP(B1448,Sheet2!F:F,1,FALSE)</f>
        <v>#N/A</v>
      </c>
    </row>
    <row r="1449" hidden="1" spans="1:15">
      <c r="A1449" s="10" t="s">
        <v>6141</v>
      </c>
      <c r="B1449" s="10" t="s">
        <v>6142</v>
      </c>
      <c r="C1449" s="10" t="s">
        <v>6143</v>
      </c>
      <c r="D1449" s="10" t="s">
        <v>6141</v>
      </c>
      <c r="E1449" s="10" t="s">
        <v>6144</v>
      </c>
      <c r="F1449" s="10" t="s">
        <v>5506</v>
      </c>
      <c r="G1449" s="10" t="s">
        <v>1581</v>
      </c>
      <c r="H1449" s="10" t="s">
        <v>81</v>
      </c>
      <c r="I1449" s="10" t="s">
        <v>5507</v>
      </c>
      <c r="J1449" s="62" t="s">
        <v>669</v>
      </c>
      <c r="K1449" s="10" t="s">
        <v>81</v>
      </c>
      <c r="L1449" s="71"/>
      <c r="O1449" s="43" t="e">
        <f>VLOOKUP(B1449,Sheet2!F:F,1,FALSE)</f>
        <v>#N/A</v>
      </c>
    </row>
    <row r="1450" hidden="1" spans="1:15">
      <c r="A1450" s="10" t="s">
        <v>6145</v>
      </c>
      <c r="B1450" s="10" t="s">
        <v>6146</v>
      </c>
      <c r="C1450" s="10" t="s">
        <v>6147</v>
      </c>
      <c r="D1450" s="10" t="s">
        <v>6145</v>
      </c>
      <c r="E1450" s="10" t="s">
        <v>6148</v>
      </c>
      <c r="F1450" s="10" t="s">
        <v>5506</v>
      </c>
      <c r="G1450" s="10" t="s">
        <v>1344</v>
      </c>
      <c r="H1450" s="10" t="s">
        <v>81</v>
      </c>
      <c r="I1450" s="10" t="s">
        <v>5507</v>
      </c>
      <c r="J1450" s="62" t="s">
        <v>669</v>
      </c>
      <c r="K1450" s="10" t="s">
        <v>81</v>
      </c>
      <c r="L1450" s="71"/>
      <c r="O1450" s="43" t="e">
        <f>VLOOKUP(B1450,Sheet2!F:F,1,FALSE)</f>
        <v>#N/A</v>
      </c>
    </row>
    <row r="1451" hidden="1" spans="1:15">
      <c r="A1451" s="10" t="s">
        <v>6149</v>
      </c>
      <c r="B1451" s="10" t="s">
        <v>6150</v>
      </c>
      <c r="C1451" s="10" t="s">
        <v>6151</v>
      </c>
      <c r="D1451" s="10" t="s">
        <v>6149</v>
      </c>
      <c r="E1451" s="10" t="s">
        <v>6152</v>
      </c>
      <c r="F1451" s="10" t="s">
        <v>5506</v>
      </c>
      <c r="G1451" s="10" t="s">
        <v>1618</v>
      </c>
      <c r="H1451" s="10" t="s">
        <v>81</v>
      </c>
      <c r="I1451" s="10" t="s">
        <v>5507</v>
      </c>
      <c r="J1451" s="62" t="s">
        <v>669</v>
      </c>
      <c r="K1451" s="10" t="s">
        <v>81</v>
      </c>
      <c r="L1451" s="71"/>
      <c r="O1451" s="43" t="e">
        <f>VLOOKUP(B1451,Sheet2!F:F,1,FALSE)</f>
        <v>#N/A</v>
      </c>
    </row>
    <row r="1452" hidden="1" spans="1:15">
      <c r="A1452" s="10" t="s">
        <v>6153</v>
      </c>
      <c r="B1452" s="10" t="s">
        <v>6154</v>
      </c>
      <c r="C1452" s="10" t="s">
        <v>6155</v>
      </c>
      <c r="D1452" s="10" t="s">
        <v>6153</v>
      </c>
      <c r="E1452" s="10" t="s">
        <v>6156</v>
      </c>
      <c r="F1452" s="10" t="s">
        <v>5506</v>
      </c>
      <c r="G1452" s="10" t="s">
        <v>16</v>
      </c>
      <c r="H1452" s="10" t="s">
        <v>81</v>
      </c>
      <c r="I1452" s="10" t="s">
        <v>5507</v>
      </c>
      <c r="J1452" s="62" t="s">
        <v>669</v>
      </c>
      <c r="K1452" s="10" t="s">
        <v>81</v>
      </c>
      <c r="L1452" s="71"/>
      <c r="O1452" s="43" t="e">
        <f>VLOOKUP(B1452,Sheet2!F:F,1,FALSE)</f>
        <v>#N/A</v>
      </c>
    </row>
    <row r="1453" hidden="1" spans="1:15">
      <c r="A1453" s="10" t="s">
        <v>6157</v>
      </c>
      <c r="B1453" s="10" t="s">
        <v>6158</v>
      </c>
      <c r="C1453" s="10" t="s">
        <v>6159</v>
      </c>
      <c r="D1453" s="10" t="s">
        <v>6157</v>
      </c>
      <c r="E1453" s="10" t="s">
        <v>6160</v>
      </c>
      <c r="F1453" s="10" t="s">
        <v>5506</v>
      </c>
      <c r="G1453" s="10" t="s">
        <v>16</v>
      </c>
      <c r="H1453" s="10" t="s">
        <v>81</v>
      </c>
      <c r="I1453" s="10" t="s">
        <v>5507</v>
      </c>
      <c r="J1453" s="62" t="s">
        <v>669</v>
      </c>
      <c r="K1453" s="10" t="s">
        <v>81</v>
      </c>
      <c r="L1453" s="71"/>
      <c r="O1453" s="43" t="e">
        <f>VLOOKUP(B1453,Sheet2!F:F,1,FALSE)</f>
        <v>#N/A</v>
      </c>
    </row>
    <row r="1454" hidden="1" spans="1:15">
      <c r="A1454" s="10" t="s">
        <v>6161</v>
      </c>
      <c r="B1454" s="10" t="s">
        <v>6162</v>
      </c>
      <c r="C1454" s="10" t="s">
        <v>6163</v>
      </c>
      <c r="D1454" s="10" t="s">
        <v>6161</v>
      </c>
      <c r="E1454" s="10" t="s">
        <v>6164</v>
      </c>
      <c r="F1454" s="10" t="s">
        <v>5506</v>
      </c>
      <c r="G1454" s="10" t="s">
        <v>16</v>
      </c>
      <c r="H1454" s="10" t="s">
        <v>81</v>
      </c>
      <c r="I1454" s="10" t="s">
        <v>5507</v>
      </c>
      <c r="J1454" s="62" t="s">
        <v>669</v>
      </c>
      <c r="K1454" s="10" t="s">
        <v>81</v>
      </c>
      <c r="L1454" s="71"/>
      <c r="O1454" s="43" t="e">
        <f>VLOOKUP(B1454,Sheet2!F:F,1,FALSE)</f>
        <v>#N/A</v>
      </c>
    </row>
    <row r="1455" hidden="1" spans="1:15">
      <c r="A1455" s="10" t="s">
        <v>6165</v>
      </c>
      <c r="B1455" s="10" t="s">
        <v>6166</v>
      </c>
      <c r="C1455" s="10" t="s">
        <v>6167</v>
      </c>
      <c r="D1455" s="10" t="s">
        <v>6165</v>
      </c>
      <c r="E1455" s="10" t="s">
        <v>6168</v>
      </c>
      <c r="F1455" s="10" t="s">
        <v>5506</v>
      </c>
      <c r="G1455" s="10" t="s">
        <v>16</v>
      </c>
      <c r="H1455" s="10" t="s">
        <v>81</v>
      </c>
      <c r="I1455" s="10" t="s">
        <v>5507</v>
      </c>
      <c r="J1455" s="62" t="s">
        <v>669</v>
      </c>
      <c r="K1455" s="10" t="s">
        <v>81</v>
      </c>
      <c r="L1455" s="71"/>
      <c r="O1455" s="43" t="e">
        <f>VLOOKUP(B1455,Sheet2!F:F,1,FALSE)</f>
        <v>#N/A</v>
      </c>
    </row>
    <row r="1456" hidden="1" spans="1:15">
      <c r="A1456" s="10" t="s">
        <v>6169</v>
      </c>
      <c r="B1456" s="10" t="s">
        <v>6170</v>
      </c>
      <c r="C1456" s="10" t="s">
        <v>6171</v>
      </c>
      <c r="D1456" s="10" t="s">
        <v>6169</v>
      </c>
      <c r="E1456" s="10" t="s">
        <v>6172</v>
      </c>
      <c r="F1456" s="10" t="s">
        <v>5506</v>
      </c>
      <c r="G1456" s="10" t="s">
        <v>16</v>
      </c>
      <c r="H1456" s="10" t="s">
        <v>81</v>
      </c>
      <c r="I1456" s="10" t="s">
        <v>5507</v>
      </c>
      <c r="J1456" s="62" t="s">
        <v>669</v>
      </c>
      <c r="K1456" s="10" t="s">
        <v>81</v>
      </c>
      <c r="L1456" s="71"/>
      <c r="O1456" s="43" t="e">
        <f>VLOOKUP(B1456,Sheet2!F:F,1,FALSE)</f>
        <v>#N/A</v>
      </c>
    </row>
    <row r="1457" hidden="1" spans="1:15">
      <c r="A1457" s="10" t="s">
        <v>6173</v>
      </c>
      <c r="B1457" s="10" t="s">
        <v>6174</v>
      </c>
      <c r="C1457" s="10" t="s">
        <v>6175</v>
      </c>
      <c r="D1457" s="10" t="s">
        <v>6173</v>
      </c>
      <c r="E1457" s="10" t="s">
        <v>6176</v>
      </c>
      <c r="F1457" s="10" t="s">
        <v>5506</v>
      </c>
      <c r="G1457" s="10" t="s">
        <v>1368</v>
      </c>
      <c r="H1457" s="10" t="s">
        <v>81</v>
      </c>
      <c r="I1457" s="10" t="s">
        <v>5507</v>
      </c>
      <c r="J1457" s="62" t="s">
        <v>669</v>
      </c>
      <c r="K1457" s="10" t="s">
        <v>81</v>
      </c>
      <c r="L1457" s="71"/>
      <c r="O1457" s="43" t="e">
        <f>VLOOKUP(B1457,Sheet2!F:F,1,FALSE)</f>
        <v>#N/A</v>
      </c>
    </row>
    <row r="1458" hidden="1" spans="1:15">
      <c r="A1458" s="10" t="s">
        <v>6177</v>
      </c>
      <c r="B1458" s="10" t="s">
        <v>6178</v>
      </c>
      <c r="C1458" s="10" t="s">
        <v>6179</v>
      </c>
      <c r="D1458" s="10" t="s">
        <v>6177</v>
      </c>
      <c r="E1458" s="10" t="s">
        <v>6180</v>
      </c>
      <c r="F1458" s="10" t="s">
        <v>5506</v>
      </c>
      <c r="G1458" s="10" t="s">
        <v>1344</v>
      </c>
      <c r="H1458" s="10" t="s">
        <v>81</v>
      </c>
      <c r="I1458" s="10" t="s">
        <v>5507</v>
      </c>
      <c r="J1458" s="62" t="s">
        <v>669</v>
      </c>
      <c r="K1458" s="10" t="s">
        <v>81</v>
      </c>
      <c r="L1458" s="71"/>
      <c r="O1458" s="43" t="e">
        <f>VLOOKUP(B1458,Sheet2!F:F,1,FALSE)</f>
        <v>#N/A</v>
      </c>
    </row>
    <row r="1459" hidden="1" spans="1:15">
      <c r="A1459" s="10" t="s">
        <v>6181</v>
      </c>
      <c r="B1459" s="10" t="s">
        <v>6182</v>
      </c>
      <c r="C1459" s="10" t="s">
        <v>6183</v>
      </c>
      <c r="D1459" s="10" t="s">
        <v>6181</v>
      </c>
      <c r="E1459" s="10" t="s">
        <v>6184</v>
      </c>
      <c r="F1459" s="10" t="s">
        <v>5506</v>
      </c>
      <c r="G1459" s="10" t="s">
        <v>6185</v>
      </c>
      <c r="H1459" s="10" t="s">
        <v>81</v>
      </c>
      <c r="I1459" s="10" t="s">
        <v>5507</v>
      </c>
      <c r="J1459" s="62" t="s">
        <v>669</v>
      </c>
      <c r="K1459" s="10" t="s">
        <v>81</v>
      </c>
      <c r="L1459" s="71"/>
      <c r="O1459" s="43" t="e">
        <f>VLOOKUP(B1459,Sheet2!F:F,1,FALSE)</f>
        <v>#N/A</v>
      </c>
    </row>
    <row r="1460" hidden="1" spans="1:15">
      <c r="A1460" s="10" t="s">
        <v>6186</v>
      </c>
      <c r="B1460" s="10" t="s">
        <v>6187</v>
      </c>
      <c r="C1460" s="10" t="s">
        <v>6188</v>
      </c>
      <c r="D1460" s="10" t="s">
        <v>6186</v>
      </c>
      <c r="E1460" s="10" t="s">
        <v>6189</v>
      </c>
      <c r="F1460" s="10" t="s">
        <v>5506</v>
      </c>
      <c r="G1460" s="10" t="s">
        <v>4160</v>
      </c>
      <c r="H1460" s="10" t="s">
        <v>81</v>
      </c>
      <c r="I1460" s="10" t="s">
        <v>5507</v>
      </c>
      <c r="J1460" s="62" t="s">
        <v>669</v>
      </c>
      <c r="K1460" s="10" t="s">
        <v>81</v>
      </c>
      <c r="L1460" s="71"/>
      <c r="O1460" s="43" t="e">
        <f>VLOOKUP(B1460,Sheet2!F:F,1,FALSE)</f>
        <v>#N/A</v>
      </c>
    </row>
    <row r="1461" hidden="1" spans="1:15">
      <c r="A1461" s="10" t="s">
        <v>6190</v>
      </c>
      <c r="B1461" s="10" t="s">
        <v>6191</v>
      </c>
      <c r="C1461" s="10" t="s">
        <v>6192</v>
      </c>
      <c r="D1461" s="10" t="s">
        <v>6190</v>
      </c>
      <c r="E1461" s="10" t="s">
        <v>6193</v>
      </c>
      <c r="F1461" s="10" t="s">
        <v>5506</v>
      </c>
      <c r="G1461" s="10" t="s">
        <v>1344</v>
      </c>
      <c r="H1461" s="10" t="s">
        <v>81</v>
      </c>
      <c r="I1461" s="10" t="s">
        <v>5507</v>
      </c>
      <c r="J1461" s="62" t="s">
        <v>669</v>
      </c>
      <c r="K1461" s="10" t="s">
        <v>81</v>
      </c>
      <c r="L1461" s="71"/>
      <c r="O1461" s="43" t="e">
        <f>VLOOKUP(B1461,Sheet2!F:F,1,FALSE)</f>
        <v>#N/A</v>
      </c>
    </row>
    <row r="1462" hidden="1" spans="1:15">
      <c r="A1462" s="10" t="s">
        <v>6194</v>
      </c>
      <c r="B1462" s="10" t="s">
        <v>6195</v>
      </c>
      <c r="C1462" s="10" t="s">
        <v>6196</v>
      </c>
      <c r="D1462" s="10" t="s">
        <v>6194</v>
      </c>
      <c r="E1462" s="10" t="s">
        <v>6197</v>
      </c>
      <c r="F1462" s="10" t="s">
        <v>5506</v>
      </c>
      <c r="G1462" s="10" t="s">
        <v>16</v>
      </c>
      <c r="H1462" s="10" t="s">
        <v>81</v>
      </c>
      <c r="I1462" s="10" t="s">
        <v>5507</v>
      </c>
      <c r="J1462" s="62" t="s">
        <v>669</v>
      </c>
      <c r="K1462" s="10" t="s">
        <v>81</v>
      </c>
      <c r="L1462" s="71"/>
      <c r="O1462" s="43" t="e">
        <f>VLOOKUP(B1462,Sheet2!F:F,1,FALSE)</f>
        <v>#N/A</v>
      </c>
    </row>
    <row r="1463" hidden="1" spans="1:15">
      <c r="A1463" s="10" t="s">
        <v>6198</v>
      </c>
      <c r="B1463" s="10" t="s">
        <v>6199</v>
      </c>
      <c r="C1463" s="10" t="s">
        <v>6200</v>
      </c>
      <c r="D1463" s="10" t="s">
        <v>6198</v>
      </c>
      <c r="E1463" s="10" t="s">
        <v>6201</v>
      </c>
      <c r="F1463" s="10" t="s">
        <v>5506</v>
      </c>
      <c r="G1463" s="10" t="s">
        <v>1240</v>
      </c>
      <c r="H1463" s="10" t="s">
        <v>81</v>
      </c>
      <c r="I1463" s="10" t="s">
        <v>5507</v>
      </c>
      <c r="J1463" s="62" t="s">
        <v>669</v>
      </c>
      <c r="K1463" s="10" t="s">
        <v>81</v>
      </c>
      <c r="L1463" s="71"/>
      <c r="O1463" s="43" t="e">
        <f>VLOOKUP(B1463,Sheet2!F:F,1,FALSE)</f>
        <v>#N/A</v>
      </c>
    </row>
    <row r="1464" hidden="1" spans="1:15">
      <c r="A1464" s="10" t="s">
        <v>6202</v>
      </c>
      <c r="B1464" s="10" t="s">
        <v>6203</v>
      </c>
      <c r="C1464" s="10" t="s">
        <v>6204</v>
      </c>
      <c r="D1464" s="10" t="s">
        <v>6202</v>
      </c>
      <c r="E1464" s="10" t="s">
        <v>6205</v>
      </c>
      <c r="F1464" s="10" t="s">
        <v>5506</v>
      </c>
      <c r="G1464" s="10" t="s">
        <v>16</v>
      </c>
      <c r="H1464" s="10" t="s">
        <v>81</v>
      </c>
      <c r="I1464" s="10" t="s">
        <v>5507</v>
      </c>
      <c r="J1464" s="62" t="s">
        <v>669</v>
      </c>
      <c r="K1464" s="10" t="s">
        <v>81</v>
      </c>
      <c r="L1464" s="71"/>
      <c r="O1464" s="43" t="e">
        <f>VLOOKUP(B1464,Sheet2!F:F,1,FALSE)</f>
        <v>#N/A</v>
      </c>
    </row>
    <row r="1465" hidden="1" spans="1:15">
      <c r="A1465" s="10" t="s">
        <v>6206</v>
      </c>
      <c r="B1465" s="10" t="s">
        <v>6207</v>
      </c>
      <c r="C1465" s="10" t="s">
        <v>6208</v>
      </c>
      <c r="D1465" s="10" t="s">
        <v>6206</v>
      </c>
      <c r="E1465" s="10" t="s">
        <v>6209</v>
      </c>
      <c r="F1465" s="10" t="s">
        <v>5506</v>
      </c>
      <c r="G1465" s="10" t="s">
        <v>16</v>
      </c>
      <c r="H1465" s="10" t="s">
        <v>81</v>
      </c>
      <c r="I1465" s="10" t="s">
        <v>5507</v>
      </c>
      <c r="J1465" s="62" t="s">
        <v>669</v>
      </c>
      <c r="K1465" s="10" t="s">
        <v>81</v>
      </c>
      <c r="L1465" s="71"/>
      <c r="O1465" s="43" t="e">
        <f>VLOOKUP(B1465,Sheet2!F:F,1,FALSE)</f>
        <v>#N/A</v>
      </c>
    </row>
    <row r="1466" hidden="1" spans="1:15">
      <c r="A1466" s="10" t="s">
        <v>6210</v>
      </c>
      <c r="B1466" s="10" t="s">
        <v>6211</v>
      </c>
      <c r="C1466" s="10" t="s">
        <v>6212</v>
      </c>
      <c r="D1466" s="10" t="s">
        <v>6210</v>
      </c>
      <c r="E1466" s="10" t="s">
        <v>6213</v>
      </c>
      <c r="F1466" s="10" t="s">
        <v>5506</v>
      </c>
      <c r="G1466" s="10" t="s">
        <v>16</v>
      </c>
      <c r="H1466" s="10" t="s">
        <v>81</v>
      </c>
      <c r="I1466" s="10" t="s">
        <v>5507</v>
      </c>
      <c r="J1466" s="62" t="s">
        <v>669</v>
      </c>
      <c r="K1466" s="10" t="s">
        <v>81</v>
      </c>
      <c r="L1466" s="71"/>
      <c r="O1466" s="43" t="e">
        <f>VLOOKUP(B1466,Sheet2!F:F,1,FALSE)</f>
        <v>#N/A</v>
      </c>
    </row>
    <row r="1467" hidden="1" spans="1:15">
      <c r="A1467" s="10" t="s">
        <v>6214</v>
      </c>
      <c r="B1467" s="10" t="s">
        <v>6215</v>
      </c>
      <c r="C1467" s="10" t="s">
        <v>6216</v>
      </c>
      <c r="D1467" s="10" t="s">
        <v>6214</v>
      </c>
      <c r="E1467" s="10" t="s">
        <v>6217</v>
      </c>
      <c r="F1467" s="10" t="s">
        <v>5506</v>
      </c>
      <c r="G1467" s="10" t="s">
        <v>16</v>
      </c>
      <c r="H1467" s="10" t="s">
        <v>81</v>
      </c>
      <c r="I1467" s="10" t="s">
        <v>5507</v>
      </c>
      <c r="J1467" s="62" t="s">
        <v>669</v>
      </c>
      <c r="K1467" s="10" t="s">
        <v>81</v>
      </c>
      <c r="L1467" s="71"/>
      <c r="O1467" s="43" t="e">
        <f>VLOOKUP(B1467,Sheet2!F:F,1,FALSE)</f>
        <v>#N/A</v>
      </c>
    </row>
    <row r="1468" hidden="1" spans="1:15">
      <c r="A1468" s="10" t="s">
        <v>6218</v>
      </c>
      <c r="B1468" s="10" t="s">
        <v>6219</v>
      </c>
      <c r="C1468" s="10" t="s">
        <v>6220</v>
      </c>
      <c r="D1468" s="10" t="s">
        <v>6218</v>
      </c>
      <c r="E1468" s="10" t="s">
        <v>6221</v>
      </c>
      <c r="F1468" s="10" t="s">
        <v>5506</v>
      </c>
      <c r="G1468" s="10" t="s">
        <v>16</v>
      </c>
      <c r="H1468" s="10" t="s">
        <v>81</v>
      </c>
      <c r="I1468" s="10" t="s">
        <v>5507</v>
      </c>
      <c r="J1468" s="62" t="s">
        <v>669</v>
      </c>
      <c r="K1468" s="10" t="s">
        <v>81</v>
      </c>
      <c r="L1468" s="71"/>
      <c r="O1468" s="43" t="e">
        <f>VLOOKUP(B1468,Sheet2!F:F,1,FALSE)</f>
        <v>#N/A</v>
      </c>
    </row>
    <row r="1469" hidden="1" spans="1:15">
      <c r="A1469" s="10" t="s">
        <v>6222</v>
      </c>
      <c r="B1469" s="10" t="s">
        <v>6223</v>
      </c>
      <c r="C1469" s="10" t="s">
        <v>6224</v>
      </c>
      <c r="D1469" s="10" t="s">
        <v>6222</v>
      </c>
      <c r="E1469" s="10" t="s">
        <v>6225</v>
      </c>
      <c r="F1469" s="10" t="s">
        <v>5506</v>
      </c>
      <c r="G1469" s="10" t="s">
        <v>1056</v>
      </c>
      <c r="H1469" s="10" t="s">
        <v>81</v>
      </c>
      <c r="I1469" s="10" t="s">
        <v>5507</v>
      </c>
      <c r="J1469" s="62" t="s">
        <v>669</v>
      </c>
      <c r="K1469" s="10" t="s">
        <v>81</v>
      </c>
      <c r="L1469" s="71"/>
      <c r="O1469" s="43" t="e">
        <f>VLOOKUP(B1469,Sheet2!F:F,1,FALSE)</f>
        <v>#N/A</v>
      </c>
    </row>
    <row r="1470" hidden="1" spans="1:15">
      <c r="A1470" s="10" t="s">
        <v>6226</v>
      </c>
      <c r="B1470" s="10" t="s">
        <v>6227</v>
      </c>
      <c r="C1470" s="10" t="s">
        <v>6228</v>
      </c>
      <c r="D1470" s="10" t="s">
        <v>6226</v>
      </c>
      <c r="E1470" s="10" t="s">
        <v>6229</v>
      </c>
      <c r="F1470" s="10" t="s">
        <v>5506</v>
      </c>
      <c r="G1470" s="10" t="s">
        <v>1056</v>
      </c>
      <c r="H1470" s="10" t="s">
        <v>81</v>
      </c>
      <c r="I1470" s="10" t="s">
        <v>5507</v>
      </c>
      <c r="J1470" s="62" t="s">
        <v>669</v>
      </c>
      <c r="K1470" s="10" t="s">
        <v>81</v>
      </c>
      <c r="L1470" s="71"/>
      <c r="O1470" s="43" t="e">
        <f>VLOOKUP(B1470,Sheet2!F:F,1,FALSE)</f>
        <v>#N/A</v>
      </c>
    </row>
    <row r="1471" hidden="1" spans="1:15">
      <c r="A1471" s="10" t="s">
        <v>6230</v>
      </c>
      <c r="B1471" s="10" t="s">
        <v>6231</v>
      </c>
      <c r="C1471" s="10" t="s">
        <v>6232</v>
      </c>
      <c r="D1471" s="10" t="s">
        <v>6230</v>
      </c>
      <c r="E1471" s="10" t="s">
        <v>6233</v>
      </c>
      <c r="F1471" s="10" t="s">
        <v>5506</v>
      </c>
      <c r="G1471" s="10" t="s">
        <v>1332</v>
      </c>
      <c r="H1471" s="10" t="s">
        <v>81</v>
      </c>
      <c r="I1471" s="10" t="s">
        <v>5507</v>
      </c>
      <c r="J1471" s="62" t="s">
        <v>669</v>
      </c>
      <c r="K1471" s="10" t="s">
        <v>81</v>
      </c>
      <c r="L1471" s="71"/>
      <c r="O1471" s="43" t="e">
        <f>VLOOKUP(B1471,Sheet2!F:F,1,FALSE)</f>
        <v>#N/A</v>
      </c>
    </row>
    <row r="1472" hidden="1" spans="1:15">
      <c r="A1472" s="10" t="s">
        <v>6234</v>
      </c>
      <c r="B1472" s="10" t="s">
        <v>6235</v>
      </c>
      <c r="C1472" s="10" t="s">
        <v>6236</v>
      </c>
      <c r="D1472" s="10" t="s">
        <v>6234</v>
      </c>
      <c r="E1472" s="10" t="s">
        <v>6237</v>
      </c>
      <c r="F1472" s="10" t="s">
        <v>5506</v>
      </c>
      <c r="G1472" s="10" t="s">
        <v>1056</v>
      </c>
      <c r="H1472" s="10" t="s">
        <v>81</v>
      </c>
      <c r="I1472" s="10" t="s">
        <v>5507</v>
      </c>
      <c r="J1472" s="62" t="s">
        <v>669</v>
      </c>
      <c r="K1472" s="10" t="s">
        <v>81</v>
      </c>
      <c r="L1472" s="71"/>
      <c r="O1472" s="43" t="e">
        <f>VLOOKUP(B1472,Sheet2!F:F,1,FALSE)</f>
        <v>#N/A</v>
      </c>
    </row>
    <row r="1473" hidden="1" spans="1:15">
      <c r="A1473" s="10" t="s">
        <v>6238</v>
      </c>
      <c r="B1473" s="10" t="s">
        <v>6239</v>
      </c>
      <c r="C1473" s="10" t="s">
        <v>6240</v>
      </c>
      <c r="D1473" s="10" t="s">
        <v>6238</v>
      </c>
      <c r="E1473" s="10" t="s">
        <v>6241</v>
      </c>
      <c r="F1473" s="10" t="s">
        <v>5506</v>
      </c>
      <c r="G1473" s="10" t="s">
        <v>1056</v>
      </c>
      <c r="H1473" s="10" t="s">
        <v>81</v>
      </c>
      <c r="I1473" s="10" t="s">
        <v>5507</v>
      </c>
      <c r="J1473" s="62" t="s">
        <v>669</v>
      </c>
      <c r="K1473" s="10" t="s">
        <v>81</v>
      </c>
      <c r="L1473" s="71"/>
      <c r="O1473" s="43" t="e">
        <f>VLOOKUP(B1473,Sheet2!F:F,1,FALSE)</f>
        <v>#N/A</v>
      </c>
    </row>
    <row r="1474" hidden="1" spans="1:15">
      <c r="A1474" s="10" t="s">
        <v>6242</v>
      </c>
      <c r="B1474" s="10" t="s">
        <v>6243</v>
      </c>
      <c r="C1474" s="10" t="s">
        <v>6244</v>
      </c>
      <c r="D1474" s="10" t="s">
        <v>6242</v>
      </c>
      <c r="E1474" s="10" t="s">
        <v>6245</v>
      </c>
      <c r="F1474" s="10" t="s">
        <v>5506</v>
      </c>
      <c r="G1474" s="10" t="s">
        <v>16</v>
      </c>
      <c r="H1474" s="10" t="s">
        <v>81</v>
      </c>
      <c r="I1474" s="10" t="s">
        <v>5507</v>
      </c>
      <c r="J1474" s="62" t="s">
        <v>669</v>
      </c>
      <c r="K1474" s="10" t="s">
        <v>81</v>
      </c>
      <c r="L1474" s="71"/>
      <c r="O1474" s="43" t="e">
        <f>VLOOKUP(B1474,Sheet2!F:F,1,FALSE)</f>
        <v>#N/A</v>
      </c>
    </row>
    <row r="1475" hidden="1" spans="1:15">
      <c r="A1475" s="10" t="s">
        <v>6246</v>
      </c>
      <c r="B1475" s="10" t="s">
        <v>6247</v>
      </c>
      <c r="C1475" s="10" t="s">
        <v>6248</v>
      </c>
      <c r="D1475" s="10" t="s">
        <v>6246</v>
      </c>
      <c r="E1475" s="10" t="s">
        <v>6249</v>
      </c>
      <c r="F1475" s="10" t="s">
        <v>5506</v>
      </c>
      <c r="G1475" s="10" t="s">
        <v>16</v>
      </c>
      <c r="H1475" s="10" t="s">
        <v>81</v>
      </c>
      <c r="I1475" s="10" t="s">
        <v>5507</v>
      </c>
      <c r="J1475" s="62" t="s">
        <v>669</v>
      </c>
      <c r="K1475" s="10" t="s">
        <v>81</v>
      </c>
      <c r="L1475" s="71"/>
      <c r="O1475" s="43" t="e">
        <f>VLOOKUP(B1475,Sheet2!F:F,1,FALSE)</f>
        <v>#N/A</v>
      </c>
    </row>
    <row r="1476" hidden="1" spans="1:15">
      <c r="A1476" s="10" t="s">
        <v>6250</v>
      </c>
      <c r="B1476" s="10" t="s">
        <v>6251</v>
      </c>
      <c r="C1476" s="10" t="s">
        <v>6252</v>
      </c>
      <c r="D1476" s="10" t="s">
        <v>6250</v>
      </c>
      <c r="E1476" s="10" t="s">
        <v>6253</v>
      </c>
      <c r="F1476" s="10" t="s">
        <v>5506</v>
      </c>
      <c r="G1476" s="10" t="s">
        <v>16</v>
      </c>
      <c r="H1476" s="10" t="s">
        <v>81</v>
      </c>
      <c r="I1476" s="10" t="s">
        <v>5507</v>
      </c>
      <c r="J1476" s="62" t="s">
        <v>669</v>
      </c>
      <c r="K1476" s="10" t="s">
        <v>81</v>
      </c>
      <c r="L1476" s="71"/>
      <c r="O1476" s="43" t="e">
        <f>VLOOKUP(B1476,Sheet2!F:F,1,FALSE)</f>
        <v>#N/A</v>
      </c>
    </row>
    <row r="1477" hidden="1" spans="1:15">
      <c r="A1477" s="10" t="s">
        <v>6254</v>
      </c>
      <c r="B1477" s="10" t="s">
        <v>6255</v>
      </c>
      <c r="C1477" s="10" t="s">
        <v>6256</v>
      </c>
      <c r="D1477" s="10" t="s">
        <v>6254</v>
      </c>
      <c r="E1477" s="10" t="s">
        <v>6257</v>
      </c>
      <c r="F1477" s="10" t="s">
        <v>5506</v>
      </c>
      <c r="G1477" s="10" t="s">
        <v>16</v>
      </c>
      <c r="H1477" s="10" t="s">
        <v>81</v>
      </c>
      <c r="I1477" s="10" t="s">
        <v>5507</v>
      </c>
      <c r="J1477" s="62" t="s">
        <v>669</v>
      </c>
      <c r="K1477" s="10" t="s">
        <v>81</v>
      </c>
      <c r="L1477" s="71"/>
      <c r="O1477" s="43" t="e">
        <f>VLOOKUP(B1477,Sheet2!F:F,1,FALSE)</f>
        <v>#N/A</v>
      </c>
    </row>
    <row r="1478" hidden="1" spans="1:15">
      <c r="A1478" s="10" t="s">
        <v>6258</v>
      </c>
      <c r="B1478" s="10" t="s">
        <v>6259</v>
      </c>
      <c r="C1478" s="10" t="s">
        <v>6260</v>
      </c>
      <c r="D1478" s="10" t="s">
        <v>6258</v>
      </c>
      <c r="E1478" s="10" t="s">
        <v>6261</v>
      </c>
      <c r="F1478" s="10" t="s">
        <v>5506</v>
      </c>
      <c r="G1478" s="10" t="s">
        <v>1056</v>
      </c>
      <c r="H1478" s="10" t="s">
        <v>81</v>
      </c>
      <c r="I1478" s="10" t="s">
        <v>5507</v>
      </c>
      <c r="J1478" s="62" t="s">
        <v>669</v>
      </c>
      <c r="K1478" s="10" t="s">
        <v>81</v>
      </c>
      <c r="L1478" s="71"/>
      <c r="O1478" s="43" t="e">
        <f>VLOOKUP(B1478,Sheet2!F:F,1,FALSE)</f>
        <v>#N/A</v>
      </c>
    </row>
    <row r="1479" hidden="1" spans="1:15">
      <c r="A1479" s="10" t="s">
        <v>6262</v>
      </c>
      <c r="B1479" s="10" t="s">
        <v>6263</v>
      </c>
      <c r="C1479" s="10" t="s">
        <v>6264</v>
      </c>
      <c r="D1479" s="10" t="s">
        <v>6262</v>
      </c>
      <c r="E1479" s="10" t="s">
        <v>6265</v>
      </c>
      <c r="F1479" s="10" t="s">
        <v>5506</v>
      </c>
      <c r="G1479" s="10" t="s">
        <v>16</v>
      </c>
      <c r="H1479" s="10" t="s">
        <v>81</v>
      </c>
      <c r="I1479" s="10" t="s">
        <v>5507</v>
      </c>
      <c r="J1479" s="62" t="s">
        <v>669</v>
      </c>
      <c r="K1479" s="10" t="s">
        <v>81</v>
      </c>
      <c r="L1479" s="71"/>
      <c r="O1479" s="43" t="e">
        <f>VLOOKUP(B1479,Sheet2!F:F,1,FALSE)</f>
        <v>#N/A</v>
      </c>
    </row>
    <row r="1480" hidden="1" spans="1:15">
      <c r="A1480" s="10" t="s">
        <v>6266</v>
      </c>
      <c r="B1480" s="10" t="s">
        <v>6267</v>
      </c>
      <c r="C1480" s="10" t="s">
        <v>6268</v>
      </c>
      <c r="D1480" s="10" t="s">
        <v>6266</v>
      </c>
      <c r="E1480" s="10" t="s">
        <v>6269</v>
      </c>
      <c r="F1480" s="10" t="s">
        <v>5506</v>
      </c>
      <c r="G1480" s="10" t="s">
        <v>16</v>
      </c>
      <c r="H1480" s="10" t="s">
        <v>81</v>
      </c>
      <c r="I1480" s="10" t="s">
        <v>5507</v>
      </c>
      <c r="J1480" s="62" t="s">
        <v>669</v>
      </c>
      <c r="K1480" s="10" t="s">
        <v>81</v>
      </c>
      <c r="L1480" s="71"/>
      <c r="O1480" s="43" t="e">
        <f>VLOOKUP(B1480,Sheet2!F:F,1,FALSE)</f>
        <v>#N/A</v>
      </c>
    </row>
    <row r="1481" hidden="1" spans="1:15">
      <c r="A1481" s="10" t="s">
        <v>6270</v>
      </c>
      <c r="B1481" s="10" t="s">
        <v>6271</v>
      </c>
      <c r="C1481" s="10" t="s">
        <v>6272</v>
      </c>
      <c r="D1481" s="10" t="s">
        <v>6270</v>
      </c>
      <c r="E1481" s="10" t="s">
        <v>6273</v>
      </c>
      <c r="F1481" s="10" t="s">
        <v>5506</v>
      </c>
      <c r="G1481" s="10" t="s">
        <v>1344</v>
      </c>
      <c r="H1481" s="10" t="s">
        <v>81</v>
      </c>
      <c r="I1481" s="10" t="s">
        <v>5507</v>
      </c>
      <c r="J1481" s="62" t="s">
        <v>669</v>
      </c>
      <c r="K1481" s="10" t="s">
        <v>81</v>
      </c>
      <c r="L1481" s="71"/>
      <c r="O1481" s="43" t="e">
        <f>VLOOKUP(B1481,Sheet2!F:F,1,FALSE)</f>
        <v>#N/A</v>
      </c>
    </row>
    <row r="1482" hidden="1" spans="1:15">
      <c r="A1482" s="10" t="s">
        <v>6274</v>
      </c>
      <c r="B1482" s="10" t="s">
        <v>6275</v>
      </c>
      <c r="C1482" s="10" t="s">
        <v>6276</v>
      </c>
      <c r="D1482" s="10" t="s">
        <v>6274</v>
      </c>
      <c r="E1482" s="10" t="s">
        <v>6277</v>
      </c>
      <c r="F1482" s="10" t="s">
        <v>5506</v>
      </c>
      <c r="G1482" s="10" t="s">
        <v>1056</v>
      </c>
      <c r="H1482" s="10" t="s">
        <v>81</v>
      </c>
      <c r="I1482" s="10" t="s">
        <v>5507</v>
      </c>
      <c r="J1482" s="62" t="s">
        <v>669</v>
      </c>
      <c r="K1482" s="10" t="s">
        <v>81</v>
      </c>
      <c r="L1482" s="71"/>
      <c r="O1482" s="43" t="e">
        <f>VLOOKUP(B1482,Sheet2!F:F,1,FALSE)</f>
        <v>#N/A</v>
      </c>
    </row>
    <row r="1483" hidden="1" spans="1:15">
      <c r="A1483" s="10" t="s">
        <v>6278</v>
      </c>
      <c r="B1483" s="10" t="s">
        <v>6279</v>
      </c>
      <c r="C1483" s="10" t="s">
        <v>6280</v>
      </c>
      <c r="D1483" s="10" t="s">
        <v>6278</v>
      </c>
      <c r="E1483" s="10" t="s">
        <v>6281</v>
      </c>
      <c r="F1483" s="10" t="s">
        <v>5506</v>
      </c>
      <c r="G1483" s="10" t="s">
        <v>16</v>
      </c>
      <c r="H1483" s="10" t="s">
        <v>81</v>
      </c>
      <c r="I1483" s="10" t="s">
        <v>5507</v>
      </c>
      <c r="J1483" s="62" t="s">
        <v>669</v>
      </c>
      <c r="K1483" s="10" t="s">
        <v>81</v>
      </c>
      <c r="L1483" s="71"/>
      <c r="O1483" s="43" t="e">
        <f>VLOOKUP(B1483,Sheet2!F:F,1,FALSE)</f>
        <v>#N/A</v>
      </c>
    </row>
    <row r="1484" hidden="1" spans="1:15">
      <c r="A1484" s="10" t="s">
        <v>6282</v>
      </c>
      <c r="B1484" s="10" t="s">
        <v>6283</v>
      </c>
      <c r="C1484" s="10" t="s">
        <v>6284</v>
      </c>
      <c r="D1484" s="10" t="s">
        <v>6282</v>
      </c>
      <c r="E1484" s="10" t="s">
        <v>6285</v>
      </c>
      <c r="F1484" s="10" t="s">
        <v>5506</v>
      </c>
      <c r="G1484" s="10" t="s">
        <v>16</v>
      </c>
      <c r="H1484" s="10" t="s">
        <v>81</v>
      </c>
      <c r="I1484" s="10" t="s">
        <v>5507</v>
      </c>
      <c r="J1484" s="62" t="s">
        <v>669</v>
      </c>
      <c r="K1484" s="10" t="s">
        <v>81</v>
      </c>
      <c r="L1484" s="71"/>
      <c r="O1484" s="43" t="e">
        <f>VLOOKUP(B1484,Sheet2!F:F,1,FALSE)</f>
        <v>#N/A</v>
      </c>
    </row>
    <row r="1485" hidden="1" spans="1:15">
      <c r="A1485" s="10" t="s">
        <v>6286</v>
      </c>
      <c r="B1485" s="10" t="s">
        <v>6287</v>
      </c>
      <c r="C1485" s="10" t="s">
        <v>6288</v>
      </c>
      <c r="D1485" s="10" t="s">
        <v>6286</v>
      </c>
      <c r="E1485" s="10" t="s">
        <v>6289</v>
      </c>
      <c r="F1485" s="10" t="s">
        <v>5506</v>
      </c>
      <c r="G1485" s="10" t="s">
        <v>16</v>
      </c>
      <c r="H1485" s="10" t="s">
        <v>81</v>
      </c>
      <c r="I1485" s="10" t="s">
        <v>5507</v>
      </c>
      <c r="J1485" s="62" t="s">
        <v>669</v>
      </c>
      <c r="K1485" s="10" t="s">
        <v>81</v>
      </c>
      <c r="L1485" s="71"/>
      <c r="O1485" s="43" t="e">
        <f>VLOOKUP(B1485,Sheet2!F:F,1,FALSE)</f>
        <v>#N/A</v>
      </c>
    </row>
    <row r="1486" hidden="1" spans="1:15">
      <c r="A1486" s="10" t="s">
        <v>6290</v>
      </c>
      <c r="B1486" s="10" t="s">
        <v>6291</v>
      </c>
      <c r="C1486" s="10" t="s">
        <v>6292</v>
      </c>
      <c r="D1486" s="10" t="s">
        <v>6290</v>
      </c>
      <c r="E1486" s="10" t="s">
        <v>6293</v>
      </c>
      <c r="F1486" s="10" t="s">
        <v>5506</v>
      </c>
      <c r="G1486" s="10" t="s">
        <v>16</v>
      </c>
      <c r="H1486" s="10" t="s">
        <v>81</v>
      </c>
      <c r="I1486" s="10" t="s">
        <v>5507</v>
      </c>
      <c r="J1486" s="62" t="s">
        <v>669</v>
      </c>
      <c r="K1486" s="10" t="s">
        <v>81</v>
      </c>
      <c r="L1486" s="71"/>
      <c r="O1486" s="43" t="e">
        <f>VLOOKUP(B1486,Sheet2!F:F,1,FALSE)</f>
        <v>#N/A</v>
      </c>
    </row>
    <row r="1487" hidden="1" spans="1:15">
      <c r="A1487" s="10" t="s">
        <v>6294</v>
      </c>
      <c r="B1487" s="10" t="s">
        <v>6295</v>
      </c>
      <c r="C1487" s="10" t="s">
        <v>6296</v>
      </c>
      <c r="D1487" s="10" t="s">
        <v>6294</v>
      </c>
      <c r="E1487" s="10" t="s">
        <v>6297</v>
      </c>
      <c r="F1487" s="10" t="s">
        <v>5506</v>
      </c>
      <c r="G1487" s="10" t="s">
        <v>16</v>
      </c>
      <c r="H1487" s="10" t="s">
        <v>81</v>
      </c>
      <c r="I1487" s="10" t="s">
        <v>5507</v>
      </c>
      <c r="J1487" s="62" t="s">
        <v>669</v>
      </c>
      <c r="K1487" s="10" t="s">
        <v>81</v>
      </c>
      <c r="L1487" s="71"/>
      <c r="O1487" s="43" t="e">
        <f>VLOOKUP(B1487,Sheet2!F:F,1,FALSE)</f>
        <v>#N/A</v>
      </c>
    </row>
    <row r="1488" hidden="1" spans="1:15">
      <c r="A1488" s="10" t="s">
        <v>6298</v>
      </c>
      <c r="B1488" s="10" t="s">
        <v>6299</v>
      </c>
      <c r="C1488" s="10" t="s">
        <v>6300</v>
      </c>
      <c r="D1488" s="10" t="s">
        <v>6298</v>
      </c>
      <c r="E1488" s="10" t="s">
        <v>6301</v>
      </c>
      <c r="F1488" s="10" t="s">
        <v>5506</v>
      </c>
      <c r="G1488" s="10" t="s">
        <v>1056</v>
      </c>
      <c r="H1488" s="10" t="s">
        <v>81</v>
      </c>
      <c r="I1488" s="10" t="s">
        <v>5507</v>
      </c>
      <c r="J1488" s="62" t="s">
        <v>669</v>
      </c>
      <c r="K1488" s="10" t="s">
        <v>81</v>
      </c>
      <c r="L1488" s="71"/>
      <c r="O1488" s="43" t="e">
        <f>VLOOKUP(B1488,Sheet2!F:F,1,FALSE)</f>
        <v>#N/A</v>
      </c>
    </row>
    <row r="1489" hidden="1" spans="1:15">
      <c r="A1489" s="10" t="s">
        <v>6302</v>
      </c>
      <c r="B1489" s="10" t="s">
        <v>6303</v>
      </c>
      <c r="C1489" s="10" t="s">
        <v>6304</v>
      </c>
      <c r="D1489" s="10" t="s">
        <v>6302</v>
      </c>
      <c r="E1489" s="10" t="s">
        <v>6305</v>
      </c>
      <c r="F1489" s="10" t="s">
        <v>5506</v>
      </c>
      <c r="G1489" s="10" t="s">
        <v>1332</v>
      </c>
      <c r="H1489" s="10" t="s">
        <v>81</v>
      </c>
      <c r="I1489" s="10" t="s">
        <v>5507</v>
      </c>
      <c r="J1489" s="62" t="s">
        <v>669</v>
      </c>
      <c r="K1489" s="10" t="s">
        <v>81</v>
      </c>
      <c r="L1489" s="71"/>
      <c r="O1489" s="43" t="e">
        <f>VLOOKUP(B1489,Sheet2!F:F,1,FALSE)</f>
        <v>#N/A</v>
      </c>
    </row>
    <row r="1490" hidden="1" spans="1:15">
      <c r="A1490" s="10" t="s">
        <v>6306</v>
      </c>
      <c r="B1490" s="10" t="s">
        <v>6307</v>
      </c>
      <c r="C1490" s="10" t="s">
        <v>6308</v>
      </c>
      <c r="D1490" s="10" t="s">
        <v>6306</v>
      </c>
      <c r="E1490" s="10" t="s">
        <v>6309</v>
      </c>
      <c r="F1490" s="10" t="s">
        <v>5506</v>
      </c>
      <c r="G1490" s="10" t="s">
        <v>16</v>
      </c>
      <c r="H1490" s="10" t="s">
        <v>81</v>
      </c>
      <c r="I1490" s="10" t="s">
        <v>5507</v>
      </c>
      <c r="J1490" s="62" t="s">
        <v>669</v>
      </c>
      <c r="K1490" s="10" t="s">
        <v>81</v>
      </c>
      <c r="L1490" s="71"/>
      <c r="O1490" s="43" t="e">
        <f>VLOOKUP(B1490,Sheet2!F:F,1,FALSE)</f>
        <v>#N/A</v>
      </c>
    </row>
    <row r="1491" hidden="1" spans="1:15">
      <c r="A1491" s="10" t="s">
        <v>6310</v>
      </c>
      <c r="B1491" s="10" t="s">
        <v>6311</v>
      </c>
      <c r="C1491" s="10" t="s">
        <v>6312</v>
      </c>
      <c r="D1491" s="10" t="s">
        <v>6310</v>
      </c>
      <c r="E1491" s="10" t="s">
        <v>6313</v>
      </c>
      <c r="F1491" s="10" t="s">
        <v>5506</v>
      </c>
      <c r="G1491" s="10" t="s">
        <v>16</v>
      </c>
      <c r="H1491" s="10" t="s">
        <v>81</v>
      </c>
      <c r="I1491" s="10" t="s">
        <v>5507</v>
      </c>
      <c r="J1491" s="62" t="s">
        <v>669</v>
      </c>
      <c r="K1491" s="10" t="s">
        <v>81</v>
      </c>
      <c r="L1491" s="71"/>
      <c r="O1491" s="43" t="e">
        <f>VLOOKUP(B1491,Sheet2!F:F,1,FALSE)</f>
        <v>#N/A</v>
      </c>
    </row>
    <row r="1492" hidden="1" spans="1:15">
      <c r="A1492" s="10" t="s">
        <v>6314</v>
      </c>
      <c r="B1492" s="10" t="s">
        <v>6315</v>
      </c>
      <c r="C1492" s="10" t="s">
        <v>6316</v>
      </c>
      <c r="D1492" s="10" t="s">
        <v>6314</v>
      </c>
      <c r="E1492" s="10" t="s">
        <v>6317</v>
      </c>
      <c r="F1492" s="10" t="s">
        <v>5506</v>
      </c>
      <c r="G1492" s="10" t="s">
        <v>16</v>
      </c>
      <c r="H1492" s="10" t="s">
        <v>81</v>
      </c>
      <c r="I1492" s="10" t="s">
        <v>5507</v>
      </c>
      <c r="J1492" s="62" t="s">
        <v>669</v>
      </c>
      <c r="K1492" s="10" t="s">
        <v>81</v>
      </c>
      <c r="L1492" s="71"/>
      <c r="O1492" s="43" t="e">
        <f>VLOOKUP(B1492,Sheet2!F:F,1,FALSE)</f>
        <v>#N/A</v>
      </c>
    </row>
    <row r="1493" hidden="1" spans="1:15">
      <c r="A1493" s="10" t="s">
        <v>6318</v>
      </c>
      <c r="B1493" s="10" t="s">
        <v>6319</v>
      </c>
      <c r="C1493" s="10" t="s">
        <v>6320</v>
      </c>
      <c r="D1493" s="10" t="s">
        <v>6318</v>
      </c>
      <c r="E1493" s="10" t="s">
        <v>6321</v>
      </c>
      <c r="F1493" s="10" t="s">
        <v>5506</v>
      </c>
      <c r="G1493" s="10" t="s">
        <v>16</v>
      </c>
      <c r="H1493" s="10" t="s">
        <v>81</v>
      </c>
      <c r="I1493" s="10" t="s">
        <v>5507</v>
      </c>
      <c r="J1493" s="62" t="s">
        <v>669</v>
      </c>
      <c r="K1493" s="10" t="s">
        <v>81</v>
      </c>
      <c r="L1493" s="71"/>
      <c r="O1493" s="43" t="e">
        <f>VLOOKUP(B1493,Sheet2!F:F,1,FALSE)</f>
        <v>#N/A</v>
      </c>
    </row>
    <row r="1494" hidden="1" spans="1:15">
      <c r="A1494" s="10" t="s">
        <v>6322</v>
      </c>
      <c r="B1494" s="10" t="s">
        <v>6323</v>
      </c>
      <c r="C1494" s="10" t="s">
        <v>6324</v>
      </c>
      <c r="D1494" s="10" t="s">
        <v>6322</v>
      </c>
      <c r="E1494" s="10" t="s">
        <v>6325</v>
      </c>
      <c r="F1494" s="10" t="s">
        <v>5506</v>
      </c>
      <c r="G1494" s="10" t="s">
        <v>16</v>
      </c>
      <c r="H1494" s="10" t="s">
        <v>81</v>
      </c>
      <c r="I1494" s="10" t="s">
        <v>5507</v>
      </c>
      <c r="J1494" s="62" t="s">
        <v>669</v>
      </c>
      <c r="K1494" s="10" t="s">
        <v>81</v>
      </c>
      <c r="L1494" s="71"/>
      <c r="O1494" s="43" t="e">
        <f>VLOOKUP(B1494,Sheet2!F:F,1,FALSE)</f>
        <v>#N/A</v>
      </c>
    </row>
    <row r="1495" hidden="1" spans="1:15">
      <c r="A1495" s="10" t="s">
        <v>6326</v>
      </c>
      <c r="B1495" s="10" t="s">
        <v>6327</v>
      </c>
      <c r="C1495" s="10" t="s">
        <v>6328</v>
      </c>
      <c r="D1495" s="10" t="s">
        <v>6326</v>
      </c>
      <c r="E1495" s="10" t="s">
        <v>6329</v>
      </c>
      <c r="F1495" s="10" t="s">
        <v>5506</v>
      </c>
      <c r="G1495" s="10" t="s">
        <v>1332</v>
      </c>
      <c r="H1495" s="10" t="s">
        <v>81</v>
      </c>
      <c r="I1495" s="10" t="s">
        <v>5507</v>
      </c>
      <c r="J1495" s="62" t="s">
        <v>669</v>
      </c>
      <c r="K1495" s="10" t="s">
        <v>81</v>
      </c>
      <c r="L1495" s="71"/>
      <c r="O1495" s="43" t="e">
        <f>VLOOKUP(B1495,Sheet2!F:F,1,FALSE)</f>
        <v>#N/A</v>
      </c>
    </row>
    <row r="1496" hidden="1" spans="1:15">
      <c r="A1496" s="10" t="s">
        <v>6330</v>
      </c>
      <c r="B1496" s="10" t="s">
        <v>6331</v>
      </c>
      <c r="C1496" s="10" t="s">
        <v>6332</v>
      </c>
      <c r="D1496" s="10" t="s">
        <v>6330</v>
      </c>
      <c r="E1496" s="10" t="s">
        <v>6333</v>
      </c>
      <c r="F1496" s="10" t="s">
        <v>5506</v>
      </c>
      <c r="G1496" s="10" t="s">
        <v>1056</v>
      </c>
      <c r="H1496" s="10" t="s">
        <v>81</v>
      </c>
      <c r="I1496" s="10" t="s">
        <v>5507</v>
      </c>
      <c r="J1496" s="62" t="s">
        <v>669</v>
      </c>
      <c r="K1496" s="10" t="s">
        <v>81</v>
      </c>
      <c r="L1496" s="71"/>
      <c r="O1496" s="43" t="e">
        <f>VLOOKUP(B1496,Sheet2!F:F,1,FALSE)</f>
        <v>#N/A</v>
      </c>
    </row>
    <row r="1497" hidden="1" spans="1:15">
      <c r="A1497" s="10" t="s">
        <v>6334</v>
      </c>
      <c r="B1497" s="10" t="s">
        <v>6335</v>
      </c>
      <c r="C1497" s="10" t="s">
        <v>6336</v>
      </c>
      <c r="D1497" s="10" t="s">
        <v>6334</v>
      </c>
      <c r="E1497" s="10" t="s">
        <v>6337</v>
      </c>
      <c r="F1497" s="10" t="s">
        <v>5506</v>
      </c>
      <c r="G1497" s="10" t="s">
        <v>1344</v>
      </c>
      <c r="H1497" s="10" t="s">
        <v>81</v>
      </c>
      <c r="I1497" s="10" t="s">
        <v>5507</v>
      </c>
      <c r="J1497" s="62" t="s">
        <v>669</v>
      </c>
      <c r="K1497" s="10" t="s">
        <v>81</v>
      </c>
      <c r="L1497" s="71"/>
      <c r="O1497" s="43" t="e">
        <f>VLOOKUP(B1497,Sheet2!F:F,1,FALSE)</f>
        <v>#N/A</v>
      </c>
    </row>
    <row r="1498" hidden="1" spans="1:15">
      <c r="A1498" s="10" t="s">
        <v>6338</v>
      </c>
      <c r="B1498" s="10" t="s">
        <v>6339</v>
      </c>
      <c r="C1498" s="10" t="s">
        <v>6340</v>
      </c>
      <c r="D1498" s="10" t="s">
        <v>6338</v>
      </c>
      <c r="E1498" s="10" t="s">
        <v>6341</v>
      </c>
      <c r="F1498" s="10" t="s">
        <v>5506</v>
      </c>
      <c r="G1498" s="10" t="s">
        <v>1368</v>
      </c>
      <c r="H1498" s="10" t="s">
        <v>81</v>
      </c>
      <c r="I1498" s="10" t="s">
        <v>5507</v>
      </c>
      <c r="J1498" s="62" t="s">
        <v>669</v>
      </c>
      <c r="K1498" s="10" t="s">
        <v>81</v>
      </c>
      <c r="L1498" s="71"/>
      <c r="O1498" s="43" t="e">
        <f>VLOOKUP(B1498,Sheet2!F:F,1,FALSE)</f>
        <v>#N/A</v>
      </c>
    </row>
    <row r="1499" hidden="1" spans="1:15">
      <c r="A1499" s="10" t="s">
        <v>6342</v>
      </c>
      <c r="B1499" s="10" t="s">
        <v>6343</v>
      </c>
      <c r="C1499" s="10" t="s">
        <v>6344</v>
      </c>
      <c r="D1499" s="10" t="s">
        <v>6342</v>
      </c>
      <c r="E1499" s="10" t="s">
        <v>6345</v>
      </c>
      <c r="F1499" s="10" t="s">
        <v>5506</v>
      </c>
      <c r="G1499" s="10" t="s">
        <v>16</v>
      </c>
      <c r="H1499" s="10" t="s">
        <v>81</v>
      </c>
      <c r="I1499" s="10" t="s">
        <v>5507</v>
      </c>
      <c r="J1499" s="62" t="s">
        <v>669</v>
      </c>
      <c r="K1499" s="10" t="s">
        <v>81</v>
      </c>
      <c r="L1499" s="71"/>
      <c r="O1499" s="43" t="e">
        <f>VLOOKUP(B1499,Sheet2!F:F,1,FALSE)</f>
        <v>#N/A</v>
      </c>
    </row>
    <row r="1500" hidden="1" spans="1:15">
      <c r="A1500" s="10" t="s">
        <v>6346</v>
      </c>
      <c r="B1500" s="10" t="s">
        <v>6347</v>
      </c>
      <c r="C1500" s="10" t="s">
        <v>6348</v>
      </c>
      <c r="D1500" s="10" t="s">
        <v>6346</v>
      </c>
      <c r="E1500" s="10" t="s">
        <v>6349</v>
      </c>
      <c r="F1500" s="10" t="s">
        <v>5506</v>
      </c>
      <c r="G1500" s="10" t="s">
        <v>16</v>
      </c>
      <c r="H1500" s="10" t="s">
        <v>81</v>
      </c>
      <c r="I1500" s="10" t="s">
        <v>5507</v>
      </c>
      <c r="J1500" s="62" t="s">
        <v>669</v>
      </c>
      <c r="K1500" s="10" t="s">
        <v>81</v>
      </c>
      <c r="L1500" s="71"/>
      <c r="O1500" s="43" t="e">
        <f>VLOOKUP(B1500,Sheet2!F:F,1,FALSE)</f>
        <v>#N/A</v>
      </c>
    </row>
    <row r="1501" hidden="1" spans="1:15">
      <c r="A1501" s="10" t="s">
        <v>6350</v>
      </c>
      <c r="B1501" s="10" t="s">
        <v>6351</v>
      </c>
      <c r="C1501" s="10" t="s">
        <v>6352</v>
      </c>
      <c r="D1501" s="10" t="s">
        <v>6350</v>
      </c>
      <c r="E1501" s="10" t="s">
        <v>6353</v>
      </c>
      <c r="F1501" s="10" t="s">
        <v>5506</v>
      </c>
      <c r="G1501" s="10" t="s">
        <v>16</v>
      </c>
      <c r="H1501" s="10" t="s">
        <v>81</v>
      </c>
      <c r="I1501" s="10" t="s">
        <v>5507</v>
      </c>
      <c r="J1501" s="62" t="s">
        <v>669</v>
      </c>
      <c r="K1501" s="10" t="s">
        <v>81</v>
      </c>
      <c r="L1501" s="71"/>
      <c r="O1501" s="43" t="e">
        <f>VLOOKUP(B1501,Sheet2!F:F,1,FALSE)</f>
        <v>#N/A</v>
      </c>
    </row>
    <row r="1502" hidden="1" spans="1:15">
      <c r="A1502" s="10" t="s">
        <v>6354</v>
      </c>
      <c r="B1502" s="10" t="s">
        <v>6355</v>
      </c>
      <c r="C1502" s="10" t="s">
        <v>6356</v>
      </c>
      <c r="D1502" s="10" t="s">
        <v>6354</v>
      </c>
      <c r="E1502" s="10" t="s">
        <v>6357</v>
      </c>
      <c r="F1502" s="10" t="s">
        <v>5506</v>
      </c>
      <c r="G1502" s="10" t="s">
        <v>16</v>
      </c>
      <c r="H1502" s="10" t="s">
        <v>81</v>
      </c>
      <c r="I1502" s="10" t="s">
        <v>5507</v>
      </c>
      <c r="J1502" s="62" t="s">
        <v>669</v>
      </c>
      <c r="K1502" s="10" t="s">
        <v>81</v>
      </c>
      <c r="L1502" s="71"/>
      <c r="O1502" s="43" t="e">
        <f>VLOOKUP(B1502,Sheet2!F:F,1,FALSE)</f>
        <v>#N/A</v>
      </c>
    </row>
    <row r="1503" hidden="1" spans="1:15">
      <c r="A1503" s="10" t="s">
        <v>6358</v>
      </c>
      <c r="B1503" s="10" t="s">
        <v>6359</v>
      </c>
      <c r="C1503" s="10" t="s">
        <v>6360</v>
      </c>
      <c r="D1503" s="10" t="s">
        <v>6358</v>
      </c>
      <c r="E1503" s="10" t="s">
        <v>6361</v>
      </c>
      <c r="F1503" s="10" t="s">
        <v>5506</v>
      </c>
      <c r="G1503" s="10" t="s">
        <v>16</v>
      </c>
      <c r="H1503" s="10" t="s">
        <v>81</v>
      </c>
      <c r="I1503" s="10" t="s">
        <v>5507</v>
      </c>
      <c r="J1503" s="62" t="s">
        <v>669</v>
      </c>
      <c r="K1503" s="10" t="s">
        <v>81</v>
      </c>
      <c r="L1503" s="71"/>
      <c r="O1503" s="43" t="e">
        <f>VLOOKUP(B1503,Sheet2!F:F,1,FALSE)</f>
        <v>#N/A</v>
      </c>
    </row>
    <row r="1504" hidden="1" spans="1:15">
      <c r="A1504" s="10" t="s">
        <v>6362</v>
      </c>
      <c r="B1504" s="10" t="s">
        <v>6363</v>
      </c>
      <c r="C1504" s="10" t="s">
        <v>6364</v>
      </c>
      <c r="D1504" s="10" t="s">
        <v>6362</v>
      </c>
      <c r="E1504" s="10" t="s">
        <v>6365</v>
      </c>
      <c r="F1504" s="10" t="s">
        <v>5506</v>
      </c>
      <c r="G1504" s="10" t="s">
        <v>16</v>
      </c>
      <c r="H1504" s="10" t="s">
        <v>81</v>
      </c>
      <c r="I1504" s="10" t="s">
        <v>5507</v>
      </c>
      <c r="J1504" s="62" t="s">
        <v>669</v>
      </c>
      <c r="K1504" s="10" t="s">
        <v>81</v>
      </c>
      <c r="L1504" s="71"/>
      <c r="O1504" s="43" t="e">
        <f>VLOOKUP(B1504,Sheet2!F:F,1,FALSE)</f>
        <v>#N/A</v>
      </c>
    </row>
    <row r="1505" hidden="1" spans="1:15">
      <c r="A1505" s="10" t="s">
        <v>6366</v>
      </c>
      <c r="B1505" s="10" t="s">
        <v>6367</v>
      </c>
      <c r="C1505" s="10" t="s">
        <v>6368</v>
      </c>
      <c r="D1505" s="10" t="s">
        <v>6366</v>
      </c>
      <c r="E1505" s="10" t="s">
        <v>6369</v>
      </c>
      <c r="F1505" s="10" t="s">
        <v>5506</v>
      </c>
      <c r="G1505" s="10" t="s">
        <v>16</v>
      </c>
      <c r="H1505" s="10" t="s">
        <v>81</v>
      </c>
      <c r="I1505" s="10" t="s">
        <v>5507</v>
      </c>
      <c r="J1505" s="62" t="s">
        <v>669</v>
      </c>
      <c r="K1505" s="10" t="s">
        <v>81</v>
      </c>
      <c r="L1505" s="71"/>
      <c r="O1505" s="43" t="e">
        <f>VLOOKUP(B1505,Sheet2!F:F,1,FALSE)</f>
        <v>#N/A</v>
      </c>
    </row>
    <row r="1506" hidden="1" spans="1:15">
      <c r="A1506" s="10" t="s">
        <v>6370</v>
      </c>
      <c r="B1506" s="10" t="s">
        <v>6371</v>
      </c>
      <c r="C1506" s="10" t="s">
        <v>6372</v>
      </c>
      <c r="D1506" s="10" t="s">
        <v>6370</v>
      </c>
      <c r="E1506" s="10" t="s">
        <v>6373</v>
      </c>
      <c r="F1506" s="10" t="s">
        <v>5506</v>
      </c>
      <c r="G1506" s="10" t="s">
        <v>16</v>
      </c>
      <c r="H1506" s="10" t="s">
        <v>81</v>
      </c>
      <c r="I1506" s="10" t="s">
        <v>5507</v>
      </c>
      <c r="J1506" s="62" t="s">
        <v>669</v>
      </c>
      <c r="K1506" s="10" t="s">
        <v>81</v>
      </c>
      <c r="L1506" s="71"/>
      <c r="O1506" s="43" t="e">
        <f>VLOOKUP(B1506,Sheet2!F:F,1,FALSE)</f>
        <v>#N/A</v>
      </c>
    </row>
    <row r="1507" hidden="1" spans="1:15">
      <c r="A1507" s="10" t="s">
        <v>6374</v>
      </c>
      <c r="B1507" s="10" t="s">
        <v>6375</v>
      </c>
      <c r="C1507" s="10" t="s">
        <v>6376</v>
      </c>
      <c r="D1507" s="10" t="s">
        <v>6374</v>
      </c>
      <c r="E1507" s="10" t="s">
        <v>6377</v>
      </c>
      <c r="F1507" s="10" t="s">
        <v>5506</v>
      </c>
      <c r="G1507" s="10" t="s">
        <v>16</v>
      </c>
      <c r="H1507" s="10" t="s">
        <v>81</v>
      </c>
      <c r="I1507" s="10" t="s">
        <v>5507</v>
      </c>
      <c r="J1507" s="62" t="s">
        <v>669</v>
      </c>
      <c r="K1507" s="10" t="s">
        <v>81</v>
      </c>
      <c r="L1507" s="71"/>
      <c r="O1507" s="43" t="e">
        <f>VLOOKUP(B1507,Sheet2!F:F,1,FALSE)</f>
        <v>#N/A</v>
      </c>
    </row>
    <row r="1508" hidden="1" spans="1:15">
      <c r="A1508" s="10" t="s">
        <v>6378</v>
      </c>
      <c r="B1508" s="10" t="s">
        <v>6379</v>
      </c>
      <c r="C1508" s="10" t="s">
        <v>6380</v>
      </c>
      <c r="D1508" s="10" t="s">
        <v>6378</v>
      </c>
      <c r="E1508" s="10" t="s">
        <v>6381</v>
      </c>
      <c r="F1508" s="10" t="s">
        <v>5506</v>
      </c>
      <c r="G1508" s="10" t="s">
        <v>16</v>
      </c>
      <c r="H1508" s="10" t="s">
        <v>81</v>
      </c>
      <c r="I1508" s="10" t="s">
        <v>5507</v>
      </c>
      <c r="J1508" s="62" t="s">
        <v>669</v>
      </c>
      <c r="K1508" s="10" t="s">
        <v>81</v>
      </c>
      <c r="L1508" s="71"/>
      <c r="O1508" s="43" t="e">
        <f>VLOOKUP(B1508,Sheet2!F:F,1,FALSE)</f>
        <v>#N/A</v>
      </c>
    </row>
    <row r="1509" hidden="1" spans="1:15">
      <c r="A1509" s="10" t="s">
        <v>6382</v>
      </c>
      <c r="B1509" s="10" t="s">
        <v>6383</v>
      </c>
      <c r="C1509" s="10" t="s">
        <v>6384</v>
      </c>
      <c r="D1509" s="10" t="s">
        <v>6382</v>
      </c>
      <c r="E1509" s="10" t="s">
        <v>6385</v>
      </c>
      <c r="F1509" s="10" t="s">
        <v>5506</v>
      </c>
      <c r="G1509" s="10" t="s">
        <v>16</v>
      </c>
      <c r="H1509" s="10" t="s">
        <v>81</v>
      </c>
      <c r="I1509" s="10" t="s">
        <v>5507</v>
      </c>
      <c r="J1509" s="62" t="s">
        <v>669</v>
      </c>
      <c r="K1509" s="10" t="s">
        <v>81</v>
      </c>
      <c r="L1509" s="71"/>
      <c r="O1509" s="43" t="e">
        <f>VLOOKUP(B1509,Sheet2!F:F,1,FALSE)</f>
        <v>#N/A</v>
      </c>
    </row>
    <row r="1510" hidden="1" spans="1:15">
      <c r="A1510" s="10" t="s">
        <v>6386</v>
      </c>
      <c r="B1510" s="10" t="s">
        <v>6387</v>
      </c>
      <c r="C1510" s="10" t="s">
        <v>6388</v>
      </c>
      <c r="D1510" s="10" t="s">
        <v>6386</v>
      </c>
      <c r="E1510" s="10" t="s">
        <v>6389</v>
      </c>
      <c r="F1510" s="10" t="s">
        <v>5506</v>
      </c>
      <c r="G1510" s="10" t="s">
        <v>16</v>
      </c>
      <c r="H1510" s="10" t="s">
        <v>81</v>
      </c>
      <c r="I1510" s="10" t="s">
        <v>5507</v>
      </c>
      <c r="J1510" s="62" t="s">
        <v>669</v>
      </c>
      <c r="K1510" s="10" t="s">
        <v>81</v>
      </c>
      <c r="L1510" s="71"/>
      <c r="O1510" s="43" t="e">
        <f>VLOOKUP(B1510,Sheet2!F:F,1,FALSE)</f>
        <v>#N/A</v>
      </c>
    </row>
    <row r="1511" hidden="1" spans="1:15">
      <c r="A1511" s="10" t="s">
        <v>6390</v>
      </c>
      <c r="B1511" s="10" t="s">
        <v>6391</v>
      </c>
      <c r="C1511" s="10" t="s">
        <v>6392</v>
      </c>
      <c r="D1511" s="10" t="s">
        <v>6390</v>
      </c>
      <c r="E1511" s="10" t="s">
        <v>6393</v>
      </c>
      <c r="F1511" s="10" t="s">
        <v>5506</v>
      </c>
      <c r="G1511" s="10" t="s">
        <v>1056</v>
      </c>
      <c r="H1511" s="10" t="s">
        <v>81</v>
      </c>
      <c r="I1511" s="10" t="s">
        <v>5507</v>
      </c>
      <c r="J1511" s="62" t="s">
        <v>669</v>
      </c>
      <c r="K1511" s="10" t="s">
        <v>81</v>
      </c>
      <c r="L1511" s="71"/>
      <c r="O1511" s="43" t="e">
        <f>VLOOKUP(B1511,Sheet2!F:F,1,FALSE)</f>
        <v>#N/A</v>
      </c>
    </row>
    <row r="1512" hidden="1" spans="1:15">
      <c r="A1512" s="10" t="s">
        <v>6394</v>
      </c>
      <c r="B1512" s="10" t="s">
        <v>6395</v>
      </c>
      <c r="C1512" s="10" t="s">
        <v>6396</v>
      </c>
      <c r="D1512" s="10" t="s">
        <v>6394</v>
      </c>
      <c r="E1512" s="10" t="s">
        <v>6397</v>
      </c>
      <c r="F1512" s="10" t="s">
        <v>5506</v>
      </c>
      <c r="G1512" s="10" t="s">
        <v>1332</v>
      </c>
      <c r="H1512" s="10" t="s">
        <v>81</v>
      </c>
      <c r="I1512" s="10" t="s">
        <v>5507</v>
      </c>
      <c r="J1512" s="62" t="s">
        <v>669</v>
      </c>
      <c r="K1512" s="10" t="s">
        <v>81</v>
      </c>
      <c r="L1512" s="71"/>
      <c r="O1512" s="43" t="e">
        <f>VLOOKUP(B1512,Sheet2!F:F,1,FALSE)</f>
        <v>#N/A</v>
      </c>
    </row>
    <row r="1513" hidden="1" spans="1:15">
      <c r="A1513" s="10" t="s">
        <v>6398</v>
      </c>
      <c r="B1513" s="10" t="s">
        <v>6399</v>
      </c>
      <c r="C1513" s="10" t="s">
        <v>6400</v>
      </c>
      <c r="D1513" s="10" t="s">
        <v>6398</v>
      </c>
      <c r="E1513" s="10" t="s">
        <v>6401</v>
      </c>
      <c r="F1513" s="10" t="s">
        <v>5506</v>
      </c>
      <c r="G1513" s="10" t="s">
        <v>1056</v>
      </c>
      <c r="H1513" s="10" t="s">
        <v>81</v>
      </c>
      <c r="I1513" s="10" t="s">
        <v>5507</v>
      </c>
      <c r="J1513" s="62" t="s">
        <v>669</v>
      </c>
      <c r="K1513" s="10" t="s">
        <v>81</v>
      </c>
      <c r="L1513" s="71"/>
      <c r="O1513" s="43" t="e">
        <f>VLOOKUP(B1513,Sheet2!F:F,1,FALSE)</f>
        <v>#N/A</v>
      </c>
    </row>
    <row r="1514" hidden="1" spans="1:15">
      <c r="A1514" s="10" t="s">
        <v>6402</v>
      </c>
      <c r="B1514" s="10" t="s">
        <v>6403</v>
      </c>
      <c r="C1514" s="10" t="s">
        <v>6404</v>
      </c>
      <c r="D1514" s="10" t="s">
        <v>6402</v>
      </c>
      <c r="E1514" s="10" t="s">
        <v>6405</v>
      </c>
      <c r="F1514" s="10" t="s">
        <v>5506</v>
      </c>
      <c r="G1514" s="10" t="s">
        <v>16</v>
      </c>
      <c r="H1514" s="10" t="s">
        <v>81</v>
      </c>
      <c r="I1514" s="10" t="s">
        <v>5507</v>
      </c>
      <c r="J1514" s="62" t="s">
        <v>669</v>
      </c>
      <c r="K1514" s="10" t="s">
        <v>81</v>
      </c>
      <c r="L1514" s="71"/>
      <c r="O1514" s="43" t="e">
        <f>VLOOKUP(B1514,Sheet2!F:F,1,FALSE)</f>
        <v>#N/A</v>
      </c>
    </row>
    <row r="1515" hidden="1" spans="1:15">
      <c r="A1515" s="10" t="s">
        <v>6406</v>
      </c>
      <c r="B1515" s="10" t="s">
        <v>6407</v>
      </c>
      <c r="C1515" s="10" t="s">
        <v>6408</v>
      </c>
      <c r="D1515" s="10" t="s">
        <v>6406</v>
      </c>
      <c r="E1515" s="10" t="s">
        <v>6409</v>
      </c>
      <c r="F1515" s="10" t="s">
        <v>5506</v>
      </c>
      <c r="G1515" s="10" t="s">
        <v>16</v>
      </c>
      <c r="H1515" s="10" t="s">
        <v>81</v>
      </c>
      <c r="I1515" s="10" t="s">
        <v>5507</v>
      </c>
      <c r="J1515" s="62" t="s">
        <v>669</v>
      </c>
      <c r="K1515" s="10" t="s">
        <v>81</v>
      </c>
      <c r="L1515" s="71"/>
      <c r="O1515" s="43" t="e">
        <f>VLOOKUP(B1515,Sheet2!F:F,1,FALSE)</f>
        <v>#N/A</v>
      </c>
    </row>
    <row r="1516" hidden="1" spans="1:15">
      <c r="A1516" s="10" t="s">
        <v>6410</v>
      </c>
      <c r="B1516" s="10" t="s">
        <v>6411</v>
      </c>
      <c r="C1516" s="10" t="s">
        <v>6412</v>
      </c>
      <c r="D1516" s="10" t="s">
        <v>6410</v>
      </c>
      <c r="E1516" s="10" t="s">
        <v>6413</v>
      </c>
      <c r="F1516" s="10" t="s">
        <v>5506</v>
      </c>
      <c r="G1516" s="10" t="s">
        <v>2969</v>
      </c>
      <c r="H1516" s="10" t="s">
        <v>81</v>
      </c>
      <c r="I1516" s="10" t="s">
        <v>5507</v>
      </c>
      <c r="J1516" s="62" t="s">
        <v>669</v>
      </c>
      <c r="K1516" s="10" t="s">
        <v>81</v>
      </c>
      <c r="L1516" s="71"/>
      <c r="O1516" s="43" t="e">
        <f>VLOOKUP(B1516,Sheet2!F:F,1,FALSE)</f>
        <v>#N/A</v>
      </c>
    </row>
    <row r="1517" hidden="1" spans="1:15">
      <c r="A1517" s="10" t="s">
        <v>6414</v>
      </c>
      <c r="B1517" s="10" t="s">
        <v>6415</v>
      </c>
      <c r="C1517" s="10" t="s">
        <v>6416</v>
      </c>
      <c r="D1517" s="10" t="s">
        <v>6414</v>
      </c>
      <c r="E1517" s="10" t="s">
        <v>6417</v>
      </c>
      <c r="F1517" s="10" t="s">
        <v>5506</v>
      </c>
      <c r="G1517" s="10" t="s">
        <v>1368</v>
      </c>
      <c r="H1517" s="10" t="s">
        <v>81</v>
      </c>
      <c r="I1517" s="10" t="s">
        <v>5507</v>
      </c>
      <c r="J1517" s="62" t="s">
        <v>669</v>
      </c>
      <c r="K1517" s="10" t="s">
        <v>81</v>
      </c>
      <c r="L1517" s="71"/>
      <c r="O1517" s="43" t="e">
        <f>VLOOKUP(B1517,Sheet2!F:F,1,FALSE)</f>
        <v>#N/A</v>
      </c>
    </row>
    <row r="1518" hidden="1" spans="1:15">
      <c r="A1518" s="10" t="s">
        <v>6418</v>
      </c>
      <c r="B1518" s="10" t="s">
        <v>6419</v>
      </c>
      <c r="C1518" s="10" t="s">
        <v>6420</v>
      </c>
      <c r="D1518" s="10" t="s">
        <v>6418</v>
      </c>
      <c r="E1518" s="10" t="s">
        <v>6421</v>
      </c>
      <c r="F1518" s="10" t="s">
        <v>5506</v>
      </c>
      <c r="G1518" s="10" t="s">
        <v>16</v>
      </c>
      <c r="H1518" s="10" t="s">
        <v>81</v>
      </c>
      <c r="I1518" s="10" t="s">
        <v>5507</v>
      </c>
      <c r="J1518" s="62" t="s">
        <v>669</v>
      </c>
      <c r="K1518" s="10" t="s">
        <v>81</v>
      </c>
      <c r="L1518" s="71"/>
      <c r="O1518" s="43" t="e">
        <f>VLOOKUP(B1518,Sheet2!F:F,1,FALSE)</f>
        <v>#N/A</v>
      </c>
    </row>
    <row r="1519" hidden="1" spans="1:15">
      <c r="A1519" s="10" t="s">
        <v>6422</v>
      </c>
      <c r="B1519" s="10" t="s">
        <v>2413</v>
      </c>
      <c r="C1519" s="10" t="s">
        <v>6423</v>
      </c>
      <c r="D1519" s="10" t="s">
        <v>6422</v>
      </c>
      <c r="E1519" s="10" t="s">
        <v>6424</v>
      </c>
      <c r="F1519" s="10" t="s">
        <v>5506</v>
      </c>
      <c r="G1519" s="10" t="s">
        <v>933</v>
      </c>
      <c r="H1519" s="10" t="s">
        <v>81</v>
      </c>
      <c r="I1519" s="10" t="s">
        <v>5507</v>
      </c>
      <c r="J1519" s="62" t="s">
        <v>669</v>
      </c>
      <c r="K1519" s="10" t="s">
        <v>81</v>
      </c>
      <c r="L1519" s="71"/>
      <c r="O1519" s="43" t="e">
        <f>VLOOKUP(B1519,Sheet2!F:F,1,FALSE)</f>
        <v>#N/A</v>
      </c>
    </row>
    <row r="1520" hidden="1" spans="1:15">
      <c r="A1520" s="10" t="s">
        <v>6425</v>
      </c>
      <c r="B1520" s="10" t="s">
        <v>2427</v>
      </c>
      <c r="C1520" s="10" t="s">
        <v>6426</v>
      </c>
      <c r="D1520" s="10" t="s">
        <v>6425</v>
      </c>
      <c r="E1520" s="10" t="s">
        <v>6427</v>
      </c>
      <c r="F1520" s="10" t="s">
        <v>5506</v>
      </c>
      <c r="G1520" s="10" t="s">
        <v>1344</v>
      </c>
      <c r="H1520" s="10" t="s">
        <v>81</v>
      </c>
      <c r="I1520" s="10" t="s">
        <v>5507</v>
      </c>
      <c r="J1520" s="62" t="s">
        <v>669</v>
      </c>
      <c r="K1520" s="10" t="s">
        <v>81</v>
      </c>
      <c r="L1520" s="71"/>
      <c r="O1520" s="43" t="e">
        <f>VLOOKUP(B1520,Sheet2!F:F,1,FALSE)</f>
        <v>#N/A</v>
      </c>
    </row>
    <row r="1521" hidden="1" spans="1:15">
      <c r="A1521" s="10" t="s">
        <v>6428</v>
      </c>
      <c r="B1521" s="10" t="s">
        <v>6429</v>
      </c>
      <c r="C1521" s="10" t="s">
        <v>6430</v>
      </c>
      <c r="D1521" s="10" t="s">
        <v>6428</v>
      </c>
      <c r="E1521" s="10" t="s">
        <v>6431</v>
      </c>
      <c r="F1521" s="10" t="s">
        <v>5506</v>
      </c>
      <c r="G1521" s="10" t="s">
        <v>1056</v>
      </c>
      <c r="H1521" s="10" t="s">
        <v>81</v>
      </c>
      <c r="I1521" s="10" t="s">
        <v>5507</v>
      </c>
      <c r="J1521" s="62" t="s">
        <v>669</v>
      </c>
      <c r="K1521" s="10" t="s">
        <v>81</v>
      </c>
      <c r="L1521" s="71"/>
      <c r="O1521" s="43" t="e">
        <f>VLOOKUP(B1521,Sheet2!F:F,1,FALSE)</f>
        <v>#N/A</v>
      </c>
    </row>
    <row r="1522" hidden="1" spans="1:15">
      <c r="A1522" s="10" t="s">
        <v>6432</v>
      </c>
      <c r="B1522" s="10" t="s">
        <v>6433</v>
      </c>
      <c r="C1522" s="10" t="s">
        <v>6434</v>
      </c>
      <c r="D1522" s="10" t="s">
        <v>6432</v>
      </c>
      <c r="E1522" s="10" t="s">
        <v>6435</v>
      </c>
      <c r="F1522" s="10" t="s">
        <v>5506</v>
      </c>
      <c r="G1522" s="10" t="s">
        <v>1441</v>
      </c>
      <c r="H1522" s="10" t="s">
        <v>81</v>
      </c>
      <c r="I1522" s="10" t="s">
        <v>5507</v>
      </c>
      <c r="J1522" s="62" t="s">
        <v>669</v>
      </c>
      <c r="K1522" s="10" t="s">
        <v>81</v>
      </c>
      <c r="L1522" s="71"/>
      <c r="O1522" s="43" t="e">
        <f>VLOOKUP(B1522,Sheet2!F:F,1,FALSE)</f>
        <v>#N/A</v>
      </c>
    </row>
    <row r="1523" hidden="1" spans="1:15">
      <c r="A1523" s="10" t="s">
        <v>6436</v>
      </c>
      <c r="B1523" s="10" t="s">
        <v>6437</v>
      </c>
      <c r="C1523" s="10" t="s">
        <v>6438</v>
      </c>
      <c r="D1523" s="10" t="s">
        <v>6436</v>
      </c>
      <c r="E1523" s="10" t="s">
        <v>6439</v>
      </c>
      <c r="F1523" s="10" t="s">
        <v>5506</v>
      </c>
      <c r="G1523" s="10" t="s">
        <v>2982</v>
      </c>
      <c r="H1523" s="10" t="s">
        <v>81</v>
      </c>
      <c r="I1523" s="10" t="s">
        <v>5507</v>
      </c>
      <c r="J1523" s="62" t="s">
        <v>669</v>
      </c>
      <c r="K1523" s="10" t="s">
        <v>81</v>
      </c>
      <c r="L1523" s="71"/>
      <c r="O1523" s="43" t="e">
        <f>VLOOKUP(B1523,Sheet2!F:F,1,FALSE)</f>
        <v>#N/A</v>
      </c>
    </row>
    <row r="1524" hidden="1" spans="1:15">
      <c r="A1524" s="10" t="s">
        <v>6440</v>
      </c>
      <c r="B1524" s="10" t="s">
        <v>6441</v>
      </c>
      <c r="C1524" s="10" t="s">
        <v>6442</v>
      </c>
      <c r="D1524" s="10" t="s">
        <v>6440</v>
      </c>
      <c r="E1524" s="10" t="s">
        <v>6443</v>
      </c>
      <c r="F1524" s="10" t="s">
        <v>5506</v>
      </c>
      <c r="G1524" s="10" t="s">
        <v>1339</v>
      </c>
      <c r="H1524" s="10" t="s">
        <v>81</v>
      </c>
      <c r="I1524" s="10" t="s">
        <v>5507</v>
      </c>
      <c r="J1524" s="62" t="s">
        <v>669</v>
      </c>
      <c r="K1524" s="10" t="s">
        <v>81</v>
      </c>
      <c r="L1524" s="71"/>
      <c r="O1524" s="43" t="e">
        <f>VLOOKUP(B1524,Sheet2!F:F,1,FALSE)</f>
        <v>#N/A</v>
      </c>
    </row>
    <row r="1525" hidden="1" spans="1:15">
      <c r="A1525" s="10" t="s">
        <v>6444</v>
      </c>
      <c r="B1525" s="10" t="s">
        <v>6445</v>
      </c>
      <c r="C1525" s="10" t="s">
        <v>6446</v>
      </c>
      <c r="D1525" s="10" t="s">
        <v>6444</v>
      </c>
      <c r="E1525" s="10" t="s">
        <v>6447</v>
      </c>
      <c r="F1525" s="10" t="s">
        <v>5506</v>
      </c>
      <c r="G1525" s="10" t="s">
        <v>16</v>
      </c>
      <c r="H1525" s="10" t="s">
        <v>81</v>
      </c>
      <c r="I1525" s="10" t="s">
        <v>5507</v>
      </c>
      <c r="J1525" s="62" t="s">
        <v>669</v>
      </c>
      <c r="K1525" s="10" t="s">
        <v>81</v>
      </c>
      <c r="L1525" s="71"/>
      <c r="O1525" s="43" t="e">
        <f>VLOOKUP(B1525,Sheet2!F:F,1,FALSE)</f>
        <v>#N/A</v>
      </c>
    </row>
    <row r="1526" hidden="1" spans="1:15">
      <c r="A1526" s="10" t="s">
        <v>6448</v>
      </c>
      <c r="B1526" s="10" t="s">
        <v>6449</v>
      </c>
      <c r="C1526" s="10" t="s">
        <v>6450</v>
      </c>
      <c r="D1526" s="10" t="s">
        <v>6448</v>
      </c>
      <c r="E1526" s="10" t="s">
        <v>6451</v>
      </c>
      <c r="F1526" s="10" t="s">
        <v>5506</v>
      </c>
      <c r="G1526" s="10" t="s">
        <v>3664</v>
      </c>
      <c r="H1526" s="10" t="s">
        <v>81</v>
      </c>
      <c r="I1526" s="10" t="s">
        <v>5507</v>
      </c>
      <c r="J1526" s="62" t="s">
        <v>669</v>
      </c>
      <c r="K1526" s="10" t="s">
        <v>81</v>
      </c>
      <c r="L1526" s="71"/>
      <c r="O1526" s="43" t="e">
        <f>VLOOKUP(B1526,Sheet2!F:F,1,FALSE)</f>
        <v>#N/A</v>
      </c>
    </row>
    <row r="1527" hidden="1" spans="1:15">
      <c r="A1527" s="10" t="s">
        <v>6452</v>
      </c>
      <c r="B1527" s="10" t="s">
        <v>6453</v>
      </c>
      <c r="C1527" s="10" t="s">
        <v>6454</v>
      </c>
      <c r="D1527" s="10" t="s">
        <v>6452</v>
      </c>
      <c r="E1527" s="10" t="s">
        <v>6455</v>
      </c>
      <c r="F1527" s="10" t="s">
        <v>5506</v>
      </c>
      <c r="G1527" s="10" t="s">
        <v>938</v>
      </c>
      <c r="H1527" s="10" t="s">
        <v>81</v>
      </c>
      <c r="I1527" s="10" t="s">
        <v>5507</v>
      </c>
      <c r="J1527" s="62" t="s">
        <v>669</v>
      </c>
      <c r="K1527" s="10" t="s">
        <v>81</v>
      </c>
      <c r="L1527" s="71"/>
      <c r="O1527" s="43" t="e">
        <f>VLOOKUP(B1527,Sheet2!F:F,1,FALSE)</f>
        <v>#N/A</v>
      </c>
    </row>
    <row r="1528" hidden="1" spans="1:15">
      <c r="A1528" s="10" t="s">
        <v>6456</v>
      </c>
      <c r="B1528" s="10" t="s">
        <v>6457</v>
      </c>
      <c r="C1528" s="10" t="s">
        <v>6458</v>
      </c>
      <c r="D1528" s="10" t="s">
        <v>6456</v>
      </c>
      <c r="E1528" s="10" t="s">
        <v>6459</v>
      </c>
      <c r="F1528" s="10" t="s">
        <v>5506</v>
      </c>
      <c r="G1528" s="10" t="s">
        <v>16</v>
      </c>
      <c r="H1528" s="10" t="s">
        <v>81</v>
      </c>
      <c r="I1528" s="10" t="s">
        <v>5507</v>
      </c>
      <c r="J1528" s="62" t="s">
        <v>669</v>
      </c>
      <c r="K1528" s="10" t="s">
        <v>81</v>
      </c>
      <c r="L1528" s="71"/>
      <c r="O1528" s="43" t="e">
        <f>VLOOKUP(B1528,Sheet2!F:F,1,FALSE)</f>
        <v>#N/A</v>
      </c>
    </row>
    <row r="1529" hidden="1" spans="1:15">
      <c r="A1529" s="10" t="s">
        <v>6460</v>
      </c>
      <c r="B1529" s="10" t="s">
        <v>6461</v>
      </c>
      <c r="C1529" s="10" t="s">
        <v>6462</v>
      </c>
      <c r="D1529" s="10" t="s">
        <v>6460</v>
      </c>
      <c r="E1529" s="10" t="s">
        <v>6463</v>
      </c>
      <c r="F1529" s="10" t="s">
        <v>5506</v>
      </c>
      <c r="G1529" s="10" t="s">
        <v>16</v>
      </c>
      <c r="H1529" s="10" t="s">
        <v>81</v>
      </c>
      <c r="I1529" s="10" t="s">
        <v>5507</v>
      </c>
      <c r="J1529" s="62" t="s">
        <v>669</v>
      </c>
      <c r="K1529" s="10" t="s">
        <v>81</v>
      </c>
      <c r="L1529" s="71"/>
      <c r="O1529" s="43" t="e">
        <f>VLOOKUP(B1529,Sheet2!F:F,1,FALSE)</f>
        <v>#N/A</v>
      </c>
    </row>
    <row r="1530" hidden="1" spans="1:15">
      <c r="A1530" s="10" t="s">
        <v>6464</v>
      </c>
      <c r="B1530" s="10" t="s">
        <v>6465</v>
      </c>
      <c r="C1530" s="10" t="s">
        <v>6466</v>
      </c>
      <c r="D1530" s="10" t="s">
        <v>6464</v>
      </c>
      <c r="E1530" s="10" t="s">
        <v>6467</v>
      </c>
      <c r="F1530" s="10" t="s">
        <v>5506</v>
      </c>
      <c r="G1530" s="10" t="s">
        <v>16</v>
      </c>
      <c r="H1530" s="10" t="s">
        <v>81</v>
      </c>
      <c r="I1530" s="10" t="s">
        <v>5507</v>
      </c>
      <c r="J1530" s="62" t="s">
        <v>669</v>
      </c>
      <c r="K1530" s="10" t="s">
        <v>81</v>
      </c>
      <c r="L1530" s="71"/>
      <c r="O1530" s="43" t="e">
        <f>VLOOKUP(B1530,Sheet2!F:F,1,FALSE)</f>
        <v>#N/A</v>
      </c>
    </row>
    <row r="1531" hidden="1" spans="1:15">
      <c r="A1531" s="10" t="s">
        <v>6468</v>
      </c>
      <c r="B1531" s="10" t="s">
        <v>6469</v>
      </c>
      <c r="C1531" s="10" t="s">
        <v>6470</v>
      </c>
      <c r="D1531" s="10" t="s">
        <v>6468</v>
      </c>
      <c r="E1531" s="10" t="s">
        <v>6471</v>
      </c>
      <c r="F1531" s="10" t="s">
        <v>5506</v>
      </c>
      <c r="G1531" s="10" t="s">
        <v>16</v>
      </c>
      <c r="H1531" s="10" t="s">
        <v>81</v>
      </c>
      <c r="I1531" s="10" t="s">
        <v>5507</v>
      </c>
      <c r="J1531" s="62" t="s">
        <v>669</v>
      </c>
      <c r="K1531" s="10" t="s">
        <v>81</v>
      </c>
      <c r="L1531" s="71"/>
      <c r="O1531" s="43" t="e">
        <f>VLOOKUP(B1531,Sheet2!F:F,1,FALSE)</f>
        <v>#N/A</v>
      </c>
    </row>
    <row r="1532" hidden="1" spans="1:15">
      <c r="A1532" s="10" t="s">
        <v>6472</v>
      </c>
      <c r="B1532" s="10" t="s">
        <v>6473</v>
      </c>
      <c r="C1532" s="10" t="s">
        <v>6474</v>
      </c>
      <c r="D1532" s="10" t="s">
        <v>6472</v>
      </c>
      <c r="E1532" s="10" t="s">
        <v>6475</v>
      </c>
      <c r="F1532" s="10" t="s">
        <v>5506</v>
      </c>
      <c r="G1532" s="10" t="s">
        <v>16</v>
      </c>
      <c r="H1532" s="10" t="s">
        <v>81</v>
      </c>
      <c r="I1532" s="10" t="s">
        <v>5507</v>
      </c>
      <c r="J1532" s="62" t="s">
        <v>669</v>
      </c>
      <c r="K1532" s="10" t="s">
        <v>81</v>
      </c>
      <c r="L1532" s="71"/>
      <c r="O1532" s="43" t="e">
        <f>VLOOKUP(B1532,Sheet2!F:F,1,FALSE)</f>
        <v>#N/A</v>
      </c>
    </row>
    <row r="1533" hidden="1" spans="1:15">
      <c r="A1533" s="10" t="s">
        <v>6476</v>
      </c>
      <c r="B1533" s="10" t="s">
        <v>6477</v>
      </c>
      <c r="C1533" s="10" t="s">
        <v>6478</v>
      </c>
      <c r="D1533" s="10" t="s">
        <v>6476</v>
      </c>
      <c r="E1533" s="10" t="s">
        <v>6479</v>
      </c>
      <c r="F1533" s="10" t="s">
        <v>5506</v>
      </c>
      <c r="G1533" s="10" t="s">
        <v>1056</v>
      </c>
      <c r="H1533" s="10" t="s">
        <v>81</v>
      </c>
      <c r="I1533" s="10" t="s">
        <v>5507</v>
      </c>
      <c r="J1533" s="62" t="s">
        <v>669</v>
      </c>
      <c r="K1533" s="10" t="s">
        <v>81</v>
      </c>
      <c r="L1533" s="71"/>
      <c r="O1533" s="43" t="e">
        <f>VLOOKUP(B1533,Sheet2!F:F,1,FALSE)</f>
        <v>#N/A</v>
      </c>
    </row>
    <row r="1534" hidden="1" spans="1:15">
      <c r="A1534" s="10" t="s">
        <v>6480</v>
      </c>
      <c r="B1534" s="10" t="s">
        <v>6481</v>
      </c>
      <c r="C1534" s="10" t="s">
        <v>6482</v>
      </c>
      <c r="D1534" s="10" t="s">
        <v>6480</v>
      </c>
      <c r="E1534" s="10" t="s">
        <v>6483</v>
      </c>
      <c r="F1534" s="10" t="s">
        <v>5506</v>
      </c>
      <c r="G1534" s="10" t="s">
        <v>16</v>
      </c>
      <c r="H1534" s="10" t="s">
        <v>81</v>
      </c>
      <c r="I1534" s="10" t="s">
        <v>5507</v>
      </c>
      <c r="J1534" s="62" t="s">
        <v>669</v>
      </c>
      <c r="K1534" s="10" t="s">
        <v>81</v>
      </c>
      <c r="L1534" s="71"/>
      <c r="O1534" s="43" t="e">
        <f>VLOOKUP(B1534,Sheet2!F:F,1,FALSE)</f>
        <v>#N/A</v>
      </c>
    </row>
    <row r="1535" hidden="1" spans="1:15">
      <c r="A1535" s="10" t="s">
        <v>6484</v>
      </c>
      <c r="B1535" s="10" t="s">
        <v>6485</v>
      </c>
      <c r="C1535" s="10" t="s">
        <v>6486</v>
      </c>
      <c r="D1535" s="10" t="s">
        <v>6484</v>
      </c>
      <c r="E1535" s="10" t="s">
        <v>6487</v>
      </c>
      <c r="F1535" s="10" t="s">
        <v>5506</v>
      </c>
      <c r="G1535" s="10" t="s">
        <v>16</v>
      </c>
      <c r="H1535" s="10" t="s">
        <v>81</v>
      </c>
      <c r="I1535" s="10" t="s">
        <v>5507</v>
      </c>
      <c r="J1535" s="62" t="s">
        <v>669</v>
      </c>
      <c r="K1535" s="10" t="s">
        <v>81</v>
      </c>
      <c r="L1535" s="71"/>
      <c r="O1535" s="43" t="e">
        <f>VLOOKUP(B1535,Sheet2!F:F,1,FALSE)</f>
        <v>#N/A</v>
      </c>
    </row>
    <row r="1536" hidden="1" spans="1:15">
      <c r="A1536" s="10" t="s">
        <v>6488</v>
      </c>
      <c r="B1536" s="10" t="s">
        <v>6489</v>
      </c>
      <c r="C1536" s="10" t="s">
        <v>6490</v>
      </c>
      <c r="D1536" s="10" t="s">
        <v>6488</v>
      </c>
      <c r="E1536" s="10" t="s">
        <v>6491</v>
      </c>
      <c r="F1536" s="10" t="s">
        <v>5506</v>
      </c>
      <c r="G1536" s="10" t="s">
        <v>16</v>
      </c>
      <c r="H1536" s="10" t="s">
        <v>81</v>
      </c>
      <c r="I1536" s="10" t="s">
        <v>5507</v>
      </c>
      <c r="J1536" s="62" t="s">
        <v>669</v>
      </c>
      <c r="K1536" s="10" t="s">
        <v>81</v>
      </c>
      <c r="L1536" s="71"/>
      <c r="O1536" s="43" t="e">
        <f>VLOOKUP(B1536,Sheet2!F:F,1,FALSE)</f>
        <v>#N/A</v>
      </c>
    </row>
    <row r="1537" hidden="1" spans="1:15">
      <c r="A1537" s="10" t="s">
        <v>6492</v>
      </c>
      <c r="B1537" s="10" t="s">
        <v>6493</v>
      </c>
      <c r="C1537" s="10" t="s">
        <v>6494</v>
      </c>
      <c r="D1537" s="10" t="s">
        <v>6492</v>
      </c>
      <c r="E1537" s="10" t="s">
        <v>6495</v>
      </c>
      <c r="F1537" s="10" t="s">
        <v>5506</v>
      </c>
      <c r="G1537" s="10" t="s">
        <v>16</v>
      </c>
      <c r="H1537" s="10" t="s">
        <v>81</v>
      </c>
      <c r="I1537" s="10" t="s">
        <v>5507</v>
      </c>
      <c r="J1537" s="62" t="s">
        <v>669</v>
      </c>
      <c r="K1537" s="10" t="s">
        <v>81</v>
      </c>
      <c r="L1537" s="71"/>
      <c r="O1537" s="43" t="e">
        <f>VLOOKUP(B1537,Sheet2!F:F,1,FALSE)</f>
        <v>#N/A</v>
      </c>
    </row>
    <row r="1538" hidden="1" spans="1:15">
      <c r="A1538" s="10" t="s">
        <v>6496</v>
      </c>
      <c r="B1538" s="10" t="s">
        <v>5416</v>
      </c>
      <c r="C1538" s="10" t="s">
        <v>6497</v>
      </c>
      <c r="D1538" s="10" t="s">
        <v>6496</v>
      </c>
      <c r="E1538" s="10" t="s">
        <v>6498</v>
      </c>
      <c r="F1538" s="10" t="s">
        <v>5506</v>
      </c>
      <c r="G1538" s="10" t="s">
        <v>933</v>
      </c>
      <c r="H1538" s="10" t="s">
        <v>81</v>
      </c>
      <c r="I1538" s="10" t="s">
        <v>5507</v>
      </c>
      <c r="J1538" s="62" t="s">
        <v>669</v>
      </c>
      <c r="K1538" s="10" t="s">
        <v>81</v>
      </c>
      <c r="L1538" s="71"/>
      <c r="O1538" s="43" t="e">
        <f>VLOOKUP(B1538,Sheet2!F:F,1,FALSE)</f>
        <v>#N/A</v>
      </c>
    </row>
    <row r="1539" hidden="1" spans="1:15">
      <c r="A1539" s="10" t="s">
        <v>6499</v>
      </c>
      <c r="B1539" s="10" t="s">
        <v>5421</v>
      </c>
      <c r="C1539" s="10" t="s">
        <v>6500</v>
      </c>
      <c r="D1539" s="10" t="s">
        <v>6499</v>
      </c>
      <c r="E1539" s="10" t="s">
        <v>6501</v>
      </c>
      <c r="F1539" s="10" t="s">
        <v>5506</v>
      </c>
      <c r="G1539" s="10" t="s">
        <v>1581</v>
      </c>
      <c r="H1539" s="10" t="s">
        <v>81</v>
      </c>
      <c r="I1539" s="10" t="s">
        <v>5507</v>
      </c>
      <c r="J1539" s="62" t="s">
        <v>669</v>
      </c>
      <c r="K1539" s="10" t="s">
        <v>81</v>
      </c>
      <c r="L1539" s="71"/>
      <c r="O1539" s="43" t="e">
        <f>VLOOKUP(B1539,Sheet2!F:F,1,FALSE)</f>
        <v>#N/A</v>
      </c>
    </row>
    <row r="1540" s="68" customFormat="1" hidden="1" spans="1:15">
      <c r="A1540" s="11" t="s">
        <v>6502</v>
      </c>
      <c r="B1540" s="11" t="s">
        <v>6503</v>
      </c>
      <c r="C1540" s="11" t="s">
        <v>6504</v>
      </c>
      <c r="D1540" s="11" t="s">
        <v>6505</v>
      </c>
      <c r="E1540" s="11" t="s">
        <v>6506</v>
      </c>
      <c r="F1540" s="11" t="s">
        <v>402</v>
      </c>
      <c r="G1540" s="11" t="s">
        <v>16</v>
      </c>
      <c r="H1540" s="11" t="s">
        <v>17</v>
      </c>
      <c r="I1540" s="11" t="s">
        <v>6507</v>
      </c>
      <c r="J1540" s="11" t="s">
        <v>669</v>
      </c>
      <c r="K1540" s="11" t="s">
        <v>404</v>
      </c>
      <c r="L1540" s="74"/>
      <c r="O1540" s="43" t="e">
        <f>VLOOKUP(B1540,Sheet2!F:F,1,FALSE)</f>
        <v>#N/A</v>
      </c>
    </row>
    <row r="1541" s="68" customFormat="1" hidden="1" spans="1:15">
      <c r="A1541" s="11" t="s">
        <v>6508</v>
      </c>
      <c r="B1541" s="11" t="s">
        <v>6509</v>
      </c>
      <c r="C1541" s="11" t="s">
        <v>6510</v>
      </c>
      <c r="D1541" s="11" t="s">
        <v>6511</v>
      </c>
      <c r="E1541" s="11" t="s">
        <v>6512</v>
      </c>
      <c r="F1541" s="11" t="s">
        <v>402</v>
      </c>
      <c r="G1541" s="11" t="s">
        <v>16</v>
      </c>
      <c r="H1541" s="11" t="s">
        <v>17</v>
      </c>
      <c r="I1541" s="11" t="s">
        <v>6507</v>
      </c>
      <c r="J1541" s="11" t="s">
        <v>669</v>
      </c>
      <c r="K1541" s="11" t="s">
        <v>404</v>
      </c>
      <c r="L1541" s="74"/>
      <c r="O1541" s="43" t="e">
        <f>VLOOKUP(B1541,Sheet2!F:F,1,FALSE)</f>
        <v>#N/A</v>
      </c>
    </row>
    <row r="1542" s="68" customFormat="1" hidden="1" spans="1:15">
      <c r="A1542" s="11" t="s">
        <v>6513</v>
      </c>
      <c r="B1542" s="11" t="s">
        <v>6514</v>
      </c>
      <c r="C1542" s="11" t="s">
        <v>6515</v>
      </c>
      <c r="D1542" s="11" t="s">
        <v>6516</v>
      </c>
      <c r="E1542" s="11" t="s">
        <v>6517</v>
      </c>
      <c r="F1542" s="11" t="s">
        <v>402</v>
      </c>
      <c r="G1542" s="11" t="s">
        <v>16</v>
      </c>
      <c r="H1542" s="11" t="s">
        <v>17</v>
      </c>
      <c r="I1542" s="11" t="s">
        <v>6507</v>
      </c>
      <c r="J1542" s="11" t="s">
        <v>669</v>
      </c>
      <c r="K1542" s="11" t="s">
        <v>404</v>
      </c>
      <c r="L1542" s="74"/>
      <c r="O1542" s="43" t="e">
        <f>VLOOKUP(B1542,Sheet2!F:F,1,FALSE)</f>
        <v>#N/A</v>
      </c>
    </row>
    <row r="1543" s="68" customFormat="1" hidden="1" spans="1:15">
      <c r="A1543" s="11" t="s">
        <v>6518</v>
      </c>
      <c r="B1543" s="11" t="s">
        <v>6519</v>
      </c>
      <c r="C1543" s="11" t="s">
        <v>6520</v>
      </c>
      <c r="D1543" s="11" t="s">
        <v>6521</v>
      </c>
      <c r="E1543" s="11" t="s">
        <v>6522</v>
      </c>
      <c r="F1543" s="11" t="s">
        <v>402</v>
      </c>
      <c r="G1543" s="11" t="s">
        <v>16</v>
      </c>
      <c r="H1543" s="11" t="s">
        <v>17</v>
      </c>
      <c r="I1543" s="11" t="s">
        <v>6507</v>
      </c>
      <c r="J1543" s="11" t="s">
        <v>669</v>
      </c>
      <c r="K1543" s="11" t="s">
        <v>404</v>
      </c>
      <c r="L1543" s="74"/>
      <c r="O1543" s="43" t="e">
        <f>VLOOKUP(B1543,Sheet2!F:F,1,FALSE)</f>
        <v>#N/A</v>
      </c>
    </row>
    <row r="1544" s="68" customFormat="1" hidden="1" spans="1:15">
      <c r="A1544" s="11" t="s">
        <v>6523</v>
      </c>
      <c r="B1544" s="11" t="s">
        <v>6524</v>
      </c>
      <c r="C1544" s="11" t="s">
        <v>6525</v>
      </c>
      <c r="D1544" s="11" t="s">
        <v>6526</v>
      </c>
      <c r="E1544" s="11" t="s">
        <v>6527</v>
      </c>
      <c r="F1544" s="11" t="s">
        <v>402</v>
      </c>
      <c r="G1544" s="11" t="s">
        <v>16</v>
      </c>
      <c r="H1544" s="11" t="s">
        <v>17</v>
      </c>
      <c r="I1544" s="11" t="s">
        <v>6507</v>
      </c>
      <c r="J1544" s="11" t="s">
        <v>669</v>
      </c>
      <c r="K1544" s="11" t="s">
        <v>404</v>
      </c>
      <c r="L1544" s="74"/>
      <c r="O1544" s="43" t="e">
        <f>VLOOKUP(B1544,Sheet2!F:F,1,FALSE)</f>
        <v>#N/A</v>
      </c>
    </row>
    <row r="1545" s="68" customFormat="1" hidden="1" spans="1:15">
      <c r="A1545" s="11" t="s">
        <v>6528</v>
      </c>
      <c r="B1545" s="11" t="s">
        <v>6529</v>
      </c>
      <c r="C1545" s="11" t="s">
        <v>6530</v>
      </c>
      <c r="D1545" s="11" t="s">
        <v>6531</v>
      </c>
      <c r="E1545" s="11" t="s">
        <v>6532</v>
      </c>
      <c r="F1545" s="11" t="s">
        <v>402</v>
      </c>
      <c r="G1545" s="11" t="s">
        <v>16</v>
      </c>
      <c r="H1545" s="11" t="s">
        <v>17</v>
      </c>
      <c r="I1545" s="11" t="s">
        <v>6507</v>
      </c>
      <c r="J1545" s="11" t="s">
        <v>669</v>
      </c>
      <c r="K1545" s="11" t="s">
        <v>404</v>
      </c>
      <c r="L1545" s="74"/>
      <c r="O1545" s="43" t="e">
        <f>VLOOKUP(B1545,Sheet2!F:F,1,FALSE)</f>
        <v>#N/A</v>
      </c>
    </row>
    <row r="1546" s="68" customFormat="1" hidden="1" spans="1:15">
      <c r="A1546" s="11" t="s">
        <v>6533</v>
      </c>
      <c r="B1546" s="11" t="s">
        <v>6534</v>
      </c>
      <c r="C1546" s="11" t="s">
        <v>6535</v>
      </c>
      <c r="D1546" s="11" t="s">
        <v>6536</v>
      </c>
      <c r="E1546" s="11" t="s">
        <v>6537</v>
      </c>
      <c r="F1546" s="11" t="s">
        <v>402</v>
      </c>
      <c r="G1546" s="11" t="s">
        <v>16</v>
      </c>
      <c r="H1546" s="11" t="s">
        <v>17</v>
      </c>
      <c r="I1546" s="11" t="s">
        <v>6507</v>
      </c>
      <c r="J1546" s="11" t="s">
        <v>669</v>
      </c>
      <c r="K1546" s="11" t="s">
        <v>404</v>
      </c>
      <c r="L1546" s="74"/>
      <c r="O1546" s="43" t="e">
        <f>VLOOKUP(B1546,Sheet2!F:F,1,FALSE)</f>
        <v>#N/A</v>
      </c>
    </row>
    <row r="1547" s="68" customFormat="1" hidden="1" spans="1:15">
      <c r="A1547" s="11" t="s">
        <v>6538</v>
      </c>
      <c r="B1547" s="11" t="s">
        <v>6539</v>
      </c>
      <c r="C1547" s="11" t="s">
        <v>6540</v>
      </c>
      <c r="D1547" s="11" t="s">
        <v>6541</v>
      </c>
      <c r="E1547" s="11" t="s">
        <v>6542</v>
      </c>
      <c r="F1547" s="11" t="s">
        <v>402</v>
      </c>
      <c r="G1547" s="11" t="s">
        <v>16</v>
      </c>
      <c r="H1547" s="11" t="s">
        <v>17</v>
      </c>
      <c r="I1547" s="11" t="s">
        <v>6507</v>
      </c>
      <c r="J1547" s="11" t="s">
        <v>669</v>
      </c>
      <c r="K1547" s="11" t="s">
        <v>404</v>
      </c>
      <c r="L1547" s="74"/>
      <c r="O1547" s="43" t="e">
        <f>VLOOKUP(B1547,Sheet2!F:F,1,FALSE)</f>
        <v>#N/A</v>
      </c>
    </row>
    <row r="1548" s="68" customFormat="1" hidden="1" spans="1:15">
      <c r="A1548" s="11" t="s">
        <v>6543</v>
      </c>
      <c r="B1548" s="11" t="s">
        <v>6544</v>
      </c>
      <c r="C1548" s="11" t="s">
        <v>6545</v>
      </c>
      <c r="D1548" s="11" t="s">
        <v>6546</v>
      </c>
      <c r="E1548" s="11" t="s">
        <v>6547</v>
      </c>
      <c r="F1548" s="11" t="s">
        <v>402</v>
      </c>
      <c r="G1548" s="11" t="s">
        <v>16</v>
      </c>
      <c r="H1548" s="11" t="s">
        <v>17</v>
      </c>
      <c r="I1548" s="11" t="s">
        <v>6507</v>
      </c>
      <c r="J1548" s="11" t="s">
        <v>669</v>
      </c>
      <c r="K1548" s="11" t="s">
        <v>404</v>
      </c>
      <c r="L1548" s="74"/>
      <c r="O1548" s="43" t="e">
        <f>VLOOKUP(B1548,Sheet2!F:F,1,FALSE)</f>
        <v>#N/A</v>
      </c>
    </row>
    <row r="1549" s="68" customFormat="1" hidden="1" spans="1:15">
      <c r="A1549" s="11" t="s">
        <v>6548</v>
      </c>
      <c r="B1549" s="11" t="s">
        <v>6549</v>
      </c>
      <c r="C1549" s="11" t="s">
        <v>6550</v>
      </c>
      <c r="D1549" s="11" t="s">
        <v>6551</v>
      </c>
      <c r="E1549" s="11" t="s">
        <v>6552</v>
      </c>
      <c r="F1549" s="11" t="s">
        <v>402</v>
      </c>
      <c r="G1549" s="11" t="s">
        <v>16</v>
      </c>
      <c r="H1549" s="11" t="s">
        <v>17</v>
      </c>
      <c r="I1549" s="11" t="s">
        <v>6507</v>
      </c>
      <c r="J1549" s="11" t="s">
        <v>669</v>
      </c>
      <c r="K1549" s="11" t="s">
        <v>404</v>
      </c>
      <c r="L1549" s="74"/>
      <c r="O1549" s="43" t="e">
        <f>VLOOKUP(B1549,Sheet2!F:F,1,FALSE)</f>
        <v>#N/A</v>
      </c>
    </row>
    <row r="1550" s="68" customFormat="1" hidden="1" spans="1:15">
      <c r="A1550" s="11" t="s">
        <v>6553</v>
      </c>
      <c r="B1550" s="11" t="s">
        <v>6554</v>
      </c>
      <c r="C1550" s="11" t="s">
        <v>6555</v>
      </c>
      <c r="D1550" s="11" t="s">
        <v>6556</v>
      </c>
      <c r="E1550" s="11" t="s">
        <v>6557</v>
      </c>
      <c r="F1550" s="11" t="s">
        <v>402</v>
      </c>
      <c r="G1550" s="11" t="s">
        <v>16</v>
      </c>
      <c r="H1550" s="11" t="s">
        <v>17</v>
      </c>
      <c r="I1550" s="11" t="s">
        <v>6507</v>
      </c>
      <c r="J1550" s="11" t="s">
        <v>669</v>
      </c>
      <c r="K1550" s="11" t="s">
        <v>404</v>
      </c>
      <c r="L1550" s="74"/>
      <c r="O1550" s="43" t="e">
        <f>VLOOKUP(B1550,Sheet2!F:F,1,FALSE)</f>
        <v>#N/A</v>
      </c>
    </row>
    <row r="1551" s="68" customFormat="1" hidden="1" spans="1:15">
      <c r="A1551" s="11" t="s">
        <v>6558</v>
      </c>
      <c r="B1551" s="11" t="s">
        <v>6559</v>
      </c>
      <c r="C1551" s="11" t="s">
        <v>6560</v>
      </c>
      <c r="D1551" s="11" t="s">
        <v>6561</v>
      </c>
      <c r="E1551" s="11" t="s">
        <v>6562</v>
      </c>
      <c r="F1551" s="11" t="s">
        <v>402</v>
      </c>
      <c r="G1551" s="11" t="s">
        <v>16</v>
      </c>
      <c r="H1551" s="11" t="s">
        <v>17</v>
      </c>
      <c r="I1551" s="11" t="s">
        <v>6507</v>
      </c>
      <c r="J1551" s="11" t="s">
        <v>669</v>
      </c>
      <c r="K1551" s="11" t="s">
        <v>404</v>
      </c>
      <c r="L1551" s="74"/>
      <c r="O1551" s="43" t="e">
        <f>VLOOKUP(B1551,Sheet2!F:F,1,FALSE)</f>
        <v>#N/A</v>
      </c>
    </row>
    <row r="1552" s="68" customFormat="1" hidden="1" spans="1:15">
      <c r="A1552" s="11" t="s">
        <v>6563</v>
      </c>
      <c r="B1552" s="11" t="s">
        <v>6564</v>
      </c>
      <c r="C1552" s="11" t="s">
        <v>6565</v>
      </c>
      <c r="D1552" s="11" t="s">
        <v>6566</v>
      </c>
      <c r="E1552" s="11" t="s">
        <v>6567</v>
      </c>
      <c r="F1552" s="11" t="s">
        <v>402</v>
      </c>
      <c r="G1552" s="11" t="s">
        <v>16</v>
      </c>
      <c r="H1552" s="11" t="s">
        <v>17</v>
      </c>
      <c r="I1552" s="11" t="s">
        <v>6507</v>
      </c>
      <c r="J1552" s="11" t="s">
        <v>669</v>
      </c>
      <c r="K1552" s="11" t="s">
        <v>404</v>
      </c>
      <c r="L1552" s="74"/>
      <c r="O1552" s="43" t="e">
        <f>VLOOKUP(B1552,Sheet2!F:F,1,FALSE)</f>
        <v>#N/A</v>
      </c>
    </row>
    <row r="1553" s="68" customFormat="1" hidden="1" spans="1:15">
      <c r="A1553" s="11" t="s">
        <v>6568</v>
      </c>
      <c r="B1553" s="11" t="s">
        <v>6569</v>
      </c>
      <c r="C1553" s="11" t="s">
        <v>6570</v>
      </c>
      <c r="D1553" s="11" t="s">
        <v>6571</v>
      </c>
      <c r="E1553" s="11" t="s">
        <v>6572</v>
      </c>
      <c r="F1553" s="11" t="s">
        <v>402</v>
      </c>
      <c r="G1553" s="11" t="s">
        <v>16</v>
      </c>
      <c r="H1553" s="11" t="s">
        <v>17</v>
      </c>
      <c r="I1553" s="11" t="s">
        <v>6507</v>
      </c>
      <c r="J1553" s="11" t="s">
        <v>669</v>
      </c>
      <c r="K1553" s="11" t="s">
        <v>404</v>
      </c>
      <c r="L1553" s="74"/>
      <c r="O1553" s="43" t="e">
        <f>VLOOKUP(B1553,Sheet2!F:F,1,FALSE)</f>
        <v>#N/A</v>
      </c>
    </row>
    <row r="1554" s="68" customFormat="1" hidden="1" spans="1:15">
      <c r="A1554" s="11" t="s">
        <v>6573</v>
      </c>
      <c r="B1554" s="11" t="s">
        <v>6574</v>
      </c>
      <c r="C1554" s="11" t="s">
        <v>6575</v>
      </c>
      <c r="D1554" s="11" t="s">
        <v>6576</v>
      </c>
      <c r="E1554" s="11" t="s">
        <v>6577</v>
      </c>
      <c r="F1554" s="11" t="s">
        <v>402</v>
      </c>
      <c r="G1554" s="11" t="s">
        <v>16</v>
      </c>
      <c r="H1554" s="11" t="s">
        <v>17</v>
      </c>
      <c r="I1554" s="11" t="s">
        <v>6507</v>
      </c>
      <c r="J1554" s="11" t="s">
        <v>669</v>
      </c>
      <c r="K1554" s="11" t="s">
        <v>404</v>
      </c>
      <c r="L1554" s="74"/>
      <c r="O1554" s="43" t="e">
        <f>VLOOKUP(B1554,Sheet2!F:F,1,FALSE)</f>
        <v>#N/A</v>
      </c>
    </row>
    <row r="1555" s="68" customFormat="1" hidden="1" spans="1:15">
      <c r="A1555" s="11" t="s">
        <v>6578</v>
      </c>
      <c r="B1555" s="11" t="s">
        <v>6579</v>
      </c>
      <c r="C1555" s="11" t="s">
        <v>6580</v>
      </c>
      <c r="D1555" s="11" t="s">
        <v>6581</v>
      </c>
      <c r="E1555" s="11" t="s">
        <v>6582</v>
      </c>
      <c r="F1555" s="11" t="s">
        <v>402</v>
      </c>
      <c r="G1555" s="11" t="s">
        <v>16</v>
      </c>
      <c r="H1555" s="11" t="s">
        <v>17</v>
      </c>
      <c r="I1555" s="11" t="s">
        <v>6507</v>
      </c>
      <c r="J1555" s="11" t="s">
        <v>669</v>
      </c>
      <c r="K1555" s="11" t="s">
        <v>404</v>
      </c>
      <c r="L1555" s="74"/>
      <c r="O1555" s="43" t="e">
        <f>VLOOKUP(B1555,Sheet2!F:F,1,FALSE)</f>
        <v>#N/A</v>
      </c>
    </row>
    <row r="1556" s="68" customFormat="1" hidden="1" spans="1:15">
      <c r="A1556" s="11" t="s">
        <v>6583</v>
      </c>
      <c r="B1556" s="11" t="s">
        <v>6584</v>
      </c>
      <c r="C1556" s="11" t="s">
        <v>6585</v>
      </c>
      <c r="D1556" s="11" t="s">
        <v>6586</v>
      </c>
      <c r="E1556" s="11" t="s">
        <v>6587</v>
      </c>
      <c r="F1556" s="11" t="s">
        <v>402</v>
      </c>
      <c r="G1556" s="11" t="s">
        <v>16</v>
      </c>
      <c r="H1556" s="11" t="s">
        <v>17</v>
      </c>
      <c r="I1556" s="11" t="s">
        <v>6507</v>
      </c>
      <c r="J1556" s="11" t="s">
        <v>669</v>
      </c>
      <c r="K1556" s="11" t="s">
        <v>404</v>
      </c>
      <c r="L1556" s="74"/>
      <c r="O1556" s="43" t="e">
        <f>VLOOKUP(B1556,Sheet2!F:F,1,FALSE)</f>
        <v>#N/A</v>
      </c>
    </row>
    <row r="1557" s="68" customFormat="1" hidden="1" spans="1:15">
      <c r="A1557" s="11" t="s">
        <v>6588</v>
      </c>
      <c r="B1557" s="11" t="s">
        <v>6589</v>
      </c>
      <c r="C1557" s="11" t="s">
        <v>6590</v>
      </c>
      <c r="D1557" s="11" t="s">
        <v>6591</v>
      </c>
      <c r="E1557" s="11" t="s">
        <v>6592</v>
      </c>
      <c r="F1557" s="11" t="s">
        <v>402</v>
      </c>
      <c r="G1557" s="11" t="s">
        <v>16</v>
      </c>
      <c r="H1557" s="11" t="s">
        <v>17</v>
      </c>
      <c r="I1557" s="11" t="s">
        <v>6507</v>
      </c>
      <c r="J1557" s="11" t="s">
        <v>669</v>
      </c>
      <c r="K1557" s="11" t="s">
        <v>404</v>
      </c>
      <c r="L1557" s="74"/>
      <c r="O1557" s="43" t="e">
        <f>VLOOKUP(B1557,Sheet2!F:F,1,FALSE)</f>
        <v>#N/A</v>
      </c>
    </row>
    <row r="1558" hidden="1" spans="1:15">
      <c r="A1558" s="10" t="s">
        <v>6593</v>
      </c>
      <c r="B1558" s="10" t="s">
        <v>6594</v>
      </c>
      <c r="C1558" s="10" t="s">
        <v>6595</v>
      </c>
      <c r="D1558" s="10" t="s">
        <v>6593</v>
      </c>
      <c r="E1558" s="10" t="s">
        <v>6596</v>
      </c>
      <c r="F1558" s="10" t="s">
        <v>5429</v>
      </c>
      <c r="G1558" s="10" t="s">
        <v>6597</v>
      </c>
      <c r="H1558" s="10" t="s">
        <v>17</v>
      </c>
      <c r="I1558" s="10" t="s">
        <v>5429</v>
      </c>
      <c r="J1558" s="10" t="s">
        <v>81</v>
      </c>
      <c r="K1558" s="10" t="s">
        <v>81</v>
      </c>
      <c r="L1558" s="71"/>
      <c r="O1558" s="43" t="e">
        <f>VLOOKUP(B1558,Sheet2!F:F,1,FALSE)</f>
        <v>#N/A</v>
      </c>
    </row>
    <row r="1559" hidden="1" spans="1:15">
      <c r="A1559" s="10" t="s">
        <v>6598</v>
      </c>
      <c r="B1559" s="10" t="s">
        <v>6599</v>
      </c>
      <c r="C1559" s="10" t="s">
        <v>6600</v>
      </c>
      <c r="D1559" s="10" t="s">
        <v>6598</v>
      </c>
      <c r="E1559" s="10" t="s">
        <v>6601</v>
      </c>
      <c r="F1559" s="10" t="s">
        <v>5429</v>
      </c>
      <c r="G1559" s="10" t="s">
        <v>6602</v>
      </c>
      <c r="H1559" s="10" t="s">
        <v>17</v>
      </c>
      <c r="I1559" s="10" t="s">
        <v>5429</v>
      </c>
      <c r="J1559" s="10" t="s">
        <v>81</v>
      </c>
      <c r="K1559" s="10" t="s">
        <v>81</v>
      </c>
      <c r="L1559" s="71"/>
      <c r="O1559" s="43" t="e">
        <f>VLOOKUP(B1559,Sheet2!F:F,1,FALSE)</f>
        <v>#N/A</v>
      </c>
    </row>
    <row r="1560" s="68" customFormat="1" hidden="1" spans="1:15">
      <c r="A1560" s="11" t="s">
        <v>6603</v>
      </c>
      <c r="B1560" s="11" t="s">
        <v>6604</v>
      </c>
      <c r="C1560" s="11" t="s">
        <v>6605</v>
      </c>
      <c r="D1560" s="11" t="s">
        <v>6603</v>
      </c>
      <c r="E1560" s="11" t="s">
        <v>6606</v>
      </c>
      <c r="F1560" s="11" t="s">
        <v>5429</v>
      </c>
      <c r="G1560" s="11" t="s">
        <v>1056</v>
      </c>
      <c r="H1560" s="11" t="s">
        <v>17</v>
      </c>
      <c r="I1560" s="11" t="s">
        <v>5429</v>
      </c>
      <c r="J1560" s="63" t="s">
        <v>669</v>
      </c>
      <c r="K1560" s="11" t="s">
        <v>19</v>
      </c>
      <c r="L1560" s="74"/>
      <c r="O1560" s="43" t="e">
        <f>VLOOKUP(B1560,Sheet2!F:F,1,FALSE)</f>
        <v>#N/A</v>
      </c>
    </row>
    <row r="1561" hidden="1" spans="1:15">
      <c r="A1561" s="10" t="s">
        <v>6607</v>
      </c>
      <c r="B1561" s="10" t="s">
        <v>6608</v>
      </c>
      <c r="C1561" s="10" t="s">
        <v>6609</v>
      </c>
      <c r="D1561" s="10" t="s">
        <v>6607</v>
      </c>
      <c r="E1561" s="10" t="s">
        <v>6610</v>
      </c>
      <c r="F1561" s="10" t="s">
        <v>5429</v>
      </c>
      <c r="G1561" s="10" t="s">
        <v>3027</v>
      </c>
      <c r="H1561" s="10" t="s">
        <v>17</v>
      </c>
      <c r="I1561" s="10" t="s">
        <v>5429</v>
      </c>
      <c r="J1561" s="10" t="s">
        <v>81</v>
      </c>
      <c r="K1561" s="10" t="s">
        <v>81</v>
      </c>
      <c r="L1561" s="71"/>
      <c r="O1561" s="43" t="e">
        <f>VLOOKUP(B1561,Sheet2!F:F,1,FALSE)</f>
        <v>#N/A</v>
      </c>
    </row>
    <row r="1562" hidden="1" spans="1:15">
      <c r="A1562" s="10" t="s">
        <v>6611</v>
      </c>
      <c r="B1562" s="10" t="s">
        <v>6612</v>
      </c>
      <c r="C1562" s="10" t="s">
        <v>6613</v>
      </c>
      <c r="D1562" s="10" t="s">
        <v>6611</v>
      </c>
      <c r="E1562" s="10" t="s">
        <v>6614</v>
      </c>
      <c r="F1562" s="10" t="s">
        <v>5429</v>
      </c>
      <c r="G1562" s="10" t="s">
        <v>6615</v>
      </c>
      <c r="H1562" s="10" t="s">
        <v>17</v>
      </c>
      <c r="I1562" s="10" t="s">
        <v>5429</v>
      </c>
      <c r="J1562" s="10" t="s">
        <v>81</v>
      </c>
      <c r="K1562" s="10" t="s">
        <v>81</v>
      </c>
      <c r="L1562" s="71"/>
      <c r="O1562" s="43" t="e">
        <f>VLOOKUP(B1562,Sheet2!F:F,1,FALSE)</f>
        <v>#N/A</v>
      </c>
    </row>
    <row r="1563" hidden="1" spans="1:15">
      <c r="A1563" s="10" t="s">
        <v>6616</v>
      </c>
      <c r="B1563" s="10" t="s">
        <v>6617</v>
      </c>
      <c r="C1563" s="10" t="s">
        <v>6618</v>
      </c>
      <c r="D1563" s="10" t="s">
        <v>6616</v>
      </c>
      <c r="E1563" s="10" t="s">
        <v>6619</v>
      </c>
      <c r="F1563" s="10" t="s">
        <v>5429</v>
      </c>
      <c r="G1563" s="10" t="s">
        <v>6620</v>
      </c>
      <c r="H1563" s="10" t="s">
        <v>17</v>
      </c>
      <c r="I1563" s="10" t="s">
        <v>5429</v>
      </c>
      <c r="J1563" s="10" t="s">
        <v>81</v>
      </c>
      <c r="K1563" s="10" t="s">
        <v>81</v>
      </c>
      <c r="L1563" s="71"/>
      <c r="O1563" s="43" t="e">
        <f>VLOOKUP(B1563,Sheet2!F:F,1,FALSE)</f>
        <v>#N/A</v>
      </c>
    </row>
    <row r="1564" hidden="1" spans="1:15">
      <c r="A1564" s="10" t="s">
        <v>6621</v>
      </c>
      <c r="B1564" s="10" t="s">
        <v>6622</v>
      </c>
      <c r="C1564" s="10" t="s">
        <v>6623</v>
      </c>
      <c r="D1564" s="10" t="s">
        <v>6621</v>
      </c>
      <c r="E1564" s="10" t="s">
        <v>6624</v>
      </c>
      <c r="F1564" s="10" t="s">
        <v>5429</v>
      </c>
      <c r="G1564" s="10" t="s">
        <v>6625</v>
      </c>
      <c r="H1564" s="10" t="s">
        <v>17</v>
      </c>
      <c r="I1564" s="10" t="s">
        <v>5429</v>
      </c>
      <c r="J1564" s="10" t="s">
        <v>81</v>
      </c>
      <c r="K1564" s="10" t="s">
        <v>81</v>
      </c>
      <c r="L1564" s="71"/>
      <c r="O1564" s="43" t="e">
        <f>VLOOKUP(B1564,Sheet2!F:F,1,FALSE)</f>
        <v>#N/A</v>
      </c>
    </row>
    <row r="1565" hidden="1" spans="1:15">
      <c r="A1565" s="10" t="s">
        <v>6626</v>
      </c>
      <c r="B1565" s="10" t="s">
        <v>6627</v>
      </c>
      <c r="C1565" s="10" t="s">
        <v>6628</v>
      </c>
      <c r="D1565" s="10" t="s">
        <v>6626</v>
      </c>
      <c r="E1565" s="10" t="s">
        <v>6629</v>
      </c>
      <c r="F1565" s="10" t="s">
        <v>5429</v>
      </c>
      <c r="G1565" s="10" t="s">
        <v>2832</v>
      </c>
      <c r="H1565" s="10" t="s">
        <v>17</v>
      </c>
      <c r="I1565" s="10" t="s">
        <v>5429</v>
      </c>
      <c r="J1565" s="10" t="s">
        <v>81</v>
      </c>
      <c r="K1565" s="10" t="s">
        <v>81</v>
      </c>
      <c r="L1565" s="71"/>
      <c r="O1565" s="43" t="e">
        <f>VLOOKUP(B1565,Sheet2!F:F,1,FALSE)</f>
        <v>#N/A</v>
      </c>
    </row>
    <row r="1566" hidden="1" spans="1:15">
      <c r="A1566" s="10" t="s">
        <v>6630</v>
      </c>
      <c r="B1566" s="10" t="s">
        <v>6631</v>
      </c>
      <c r="C1566" s="10" t="s">
        <v>6632</v>
      </c>
      <c r="D1566" s="10" t="s">
        <v>6630</v>
      </c>
      <c r="E1566" s="10" t="s">
        <v>6633</v>
      </c>
      <c r="F1566" s="10" t="s">
        <v>5429</v>
      </c>
      <c r="G1566" s="10" t="s">
        <v>2417</v>
      </c>
      <c r="H1566" s="10" t="s">
        <v>17</v>
      </c>
      <c r="I1566" s="10" t="s">
        <v>5429</v>
      </c>
      <c r="J1566" s="10" t="s">
        <v>81</v>
      </c>
      <c r="K1566" s="10" t="s">
        <v>81</v>
      </c>
      <c r="L1566" s="71"/>
      <c r="O1566" s="43" t="e">
        <f>VLOOKUP(B1566,Sheet2!F:F,1,FALSE)</f>
        <v>#N/A</v>
      </c>
    </row>
    <row r="1567" hidden="1" spans="1:15">
      <c r="A1567" s="10" t="s">
        <v>6634</v>
      </c>
      <c r="B1567" s="10" t="s">
        <v>6635</v>
      </c>
      <c r="C1567" s="10" t="s">
        <v>6636</v>
      </c>
      <c r="D1567" s="10" t="s">
        <v>6634</v>
      </c>
      <c r="E1567" s="10" t="s">
        <v>6637</v>
      </c>
      <c r="F1567" s="10" t="s">
        <v>5429</v>
      </c>
      <c r="G1567" s="10" t="s">
        <v>1586</v>
      </c>
      <c r="H1567" s="10" t="s">
        <v>17</v>
      </c>
      <c r="I1567" s="10" t="s">
        <v>5429</v>
      </c>
      <c r="J1567" s="10" t="s">
        <v>81</v>
      </c>
      <c r="K1567" s="10" t="s">
        <v>81</v>
      </c>
      <c r="L1567" s="71"/>
      <c r="O1567" s="43" t="e">
        <f>VLOOKUP(B1567,Sheet2!F:F,1,FALSE)</f>
        <v>#N/A</v>
      </c>
    </row>
    <row r="1568" hidden="1" spans="1:15">
      <c r="A1568" s="10" t="s">
        <v>6638</v>
      </c>
      <c r="B1568" s="10" t="s">
        <v>6639</v>
      </c>
      <c r="C1568" s="10" t="s">
        <v>6640</v>
      </c>
      <c r="D1568" s="10" t="s">
        <v>6638</v>
      </c>
      <c r="E1568" s="10" t="s">
        <v>6641</v>
      </c>
      <c r="F1568" s="10" t="s">
        <v>5429</v>
      </c>
      <c r="G1568" s="10" t="s">
        <v>1505</v>
      </c>
      <c r="H1568" s="10" t="s">
        <v>17</v>
      </c>
      <c r="I1568" s="10" t="s">
        <v>5429</v>
      </c>
      <c r="J1568" s="10" t="s">
        <v>81</v>
      </c>
      <c r="K1568" s="10" t="s">
        <v>81</v>
      </c>
      <c r="L1568" s="71"/>
      <c r="O1568" s="43" t="e">
        <f>VLOOKUP(B1568,Sheet2!F:F,1,FALSE)</f>
        <v>#N/A</v>
      </c>
    </row>
    <row r="1569" hidden="1" spans="1:15">
      <c r="A1569" s="10" t="s">
        <v>6642</v>
      </c>
      <c r="B1569" s="10" t="s">
        <v>6643</v>
      </c>
      <c r="C1569" s="10" t="s">
        <v>6644</v>
      </c>
      <c r="D1569" s="10" t="s">
        <v>6642</v>
      </c>
      <c r="E1569" s="10" t="s">
        <v>6645</v>
      </c>
      <c r="F1569" s="10" t="s">
        <v>5429</v>
      </c>
      <c r="G1569" s="10" t="s">
        <v>6646</v>
      </c>
      <c r="H1569" s="10" t="s">
        <v>17</v>
      </c>
      <c r="I1569" s="10" t="s">
        <v>5429</v>
      </c>
      <c r="J1569" s="10" t="s">
        <v>81</v>
      </c>
      <c r="K1569" s="10" t="s">
        <v>81</v>
      </c>
      <c r="L1569" s="71"/>
      <c r="O1569" s="43" t="e">
        <f>VLOOKUP(B1569,Sheet2!F:F,1,FALSE)</f>
        <v>#N/A</v>
      </c>
    </row>
    <row r="1570" hidden="1" spans="1:15">
      <c r="A1570" s="10" t="s">
        <v>6647</v>
      </c>
      <c r="B1570" s="10" t="s">
        <v>6648</v>
      </c>
      <c r="C1570" s="10" t="s">
        <v>6649</v>
      </c>
      <c r="D1570" s="10" t="s">
        <v>6647</v>
      </c>
      <c r="E1570" s="10" t="s">
        <v>6650</v>
      </c>
      <c r="F1570" s="10" t="s">
        <v>5429</v>
      </c>
      <c r="G1570" s="10" t="s">
        <v>2671</v>
      </c>
      <c r="H1570" s="10" t="s">
        <v>17</v>
      </c>
      <c r="I1570" s="10" t="s">
        <v>5429</v>
      </c>
      <c r="J1570" s="10" t="s">
        <v>81</v>
      </c>
      <c r="K1570" s="10" t="s">
        <v>81</v>
      </c>
      <c r="L1570" s="71"/>
      <c r="O1570" s="43" t="e">
        <f>VLOOKUP(B1570,Sheet2!F:F,1,FALSE)</f>
        <v>#N/A</v>
      </c>
    </row>
    <row r="1571" hidden="1" spans="1:15">
      <c r="A1571" s="10" t="s">
        <v>6651</v>
      </c>
      <c r="B1571" s="10" t="s">
        <v>6652</v>
      </c>
      <c r="C1571" s="10" t="s">
        <v>6653</v>
      </c>
      <c r="D1571" s="10" t="s">
        <v>6651</v>
      </c>
      <c r="E1571" s="10" t="s">
        <v>6654</v>
      </c>
      <c r="F1571" s="10" t="s">
        <v>5429</v>
      </c>
      <c r="G1571" s="10" t="s">
        <v>1599</v>
      </c>
      <c r="H1571" s="10" t="s">
        <v>17</v>
      </c>
      <c r="I1571" s="10" t="s">
        <v>5429</v>
      </c>
      <c r="J1571" s="10" t="s">
        <v>81</v>
      </c>
      <c r="K1571" s="10" t="s">
        <v>81</v>
      </c>
      <c r="L1571" s="71"/>
      <c r="O1571" s="43" t="e">
        <f>VLOOKUP(B1571,Sheet2!F:F,1,FALSE)</f>
        <v>#N/A</v>
      </c>
    </row>
    <row r="1572" hidden="1" spans="1:15">
      <c r="A1572" s="10" t="s">
        <v>6655</v>
      </c>
      <c r="B1572" s="10" t="s">
        <v>1268</v>
      </c>
      <c r="C1572" s="10" t="s">
        <v>6656</v>
      </c>
      <c r="D1572" s="10" t="s">
        <v>6655</v>
      </c>
      <c r="E1572" s="10" t="s">
        <v>6657</v>
      </c>
      <c r="F1572" s="10" t="s">
        <v>5429</v>
      </c>
      <c r="G1572" s="10" t="s">
        <v>1436</v>
      </c>
      <c r="H1572" s="10" t="s">
        <v>17</v>
      </c>
      <c r="I1572" s="10" t="s">
        <v>5429</v>
      </c>
      <c r="J1572" s="10" t="s">
        <v>81</v>
      </c>
      <c r="K1572" s="10" t="s">
        <v>81</v>
      </c>
      <c r="L1572" s="71"/>
      <c r="O1572" s="43" t="e">
        <f>VLOOKUP(B1572,Sheet2!F:F,1,FALSE)</f>
        <v>#N/A</v>
      </c>
    </row>
    <row r="1573" hidden="1" spans="1:15">
      <c r="A1573" s="10" t="s">
        <v>6658</v>
      </c>
      <c r="B1573" s="10" t="s">
        <v>6659</v>
      </c>
      <c r="C1573" s="10" t="s">
        <v>6660</v>
      </c>
      <c r="D1573" s="10" t="s">
        <v>6658</v>
      </c>
      <c r="E1573" s="10" t="s">
        <v>6661</v>
      </c>
      <c r="F1573" s="10" t="s">
        <v>5429</v>
      </c>
      <c r="G1573" s="10" t="s">
        <v>2542</v>
      </c>
      <c r="H1573" s="10" t="s">
        <v>17</v>
      </c>
      <c r="I1573" s="10" t="s">
        <v>5429</v>
      </c>
      <c r="J1573" s="10" t="s">
        <v>81</v>
      </c>
      <c r="K1573" s="10" t="s">
        <v>81</v>
      </c>
      <c r="L1573" s="71"/>
      <c r="O1573" s="43" t="e">
        <f>VLOOKUP(B1573,Sheet2!F:F,1,FALSE)</f>
        <v>#N/A</v>
      </c>
    </row>
    <row r="1574" hidden="1" spans="1:15">
      <c r="A1574" s="10" t="s">
        <v>6662</v>
      </c>
      <c r="B1574" s="10" t="s">
        <v>6663</v>
      </c>
      <c r="C1574" s="10" t="s">
        <v>6664</v>
      </c>
      <c r="D1574" s="10" t="s">
        <v>6662</v>
      </c>
      <c r="E1574" s="10" t="s">
        <v>6665</v>
      </c>
      <c r="F1574" s="10" t="s">
        <v>5429</v>
      </c>
      <c r="G1574" s="10" t="s">
        <v>2517</v>
      </c>
      <c r="H1574" s="10" t="s">
        <v>17</v>
      </c>
      <c r="I1574" s="10" t="s">
        <v>5429</v>
      </c>
      <c r="J1574" s="10" t="s">
        <v>81</v>
      </c>
      <c r="K1574" s="10" t="s">
        <v>81</v>
      </c>
      <c r="L1574" s="71"/>
      <c r="O1574" s="43" t="e">
        <f>VLOOKUP(B1574,Sheet2!F:F,1,FALSE)</f>
        <v>#N/A</v>
      </c>
    </row>
    <row r="1575" hidden="1" spans="1:15">
      <c r="A1575" s="10" t="s">
        <v>6666</v>
      </c>
      <c r="B1575" s="10" t="s">
        <v>6667</v>
      </c>
      <c r="C1575" s="10" t="s">
        <v>6668</v>
      </c>
      <c r="D1575" s="10" t="s">
        <v>6666</v>
      </c>
      <c r="E1575" s="10" t="s">
        <v>6669</v>
      </c>
      <c r="F1575" s="10" t="s">
        <v>5429</v>
      </c>
      <c r="G1575" s="10" t="s">
        <v>2832</v>
      </c>
      <c r="H1575" s="10" t="s">
        <v>17</v>
      </c>
      <c r="I1575" s="10" t="s">
        <v>5429</v>
      </c>
      <c r="J1575" s="10" t="s">
        <v>81</v>
      </c>
      <c r="K1575" s="10" t="s">
        <v>81</v>
      </c>
      <c r="L1575" s="71"/>
      <c r="O1575" s="43" t="e">
        <f>VLOOKUP(B1575,Sheet2!F:F,1,FALSE)</f>
        <v>#N/A</v>
      </c>
    </row>
    <row r="1576" hidden="1" spans="1:15">
      <c r="A1576" s="10" t="s">
        <v>6670</v>
      </c>
      <c r="B1576" s="10" t="s">
        <v>1264</v>
      </c>
      <c r="C1576" s="10" t="s">
        <v>6671</v>
      </c>
      <c r="D1576" s="10" t="s">
        <v>6670</v>
      </c>
      <c r="E1576" s="10" t="s">
        <v>6672</v>
      </c>
      <c r="F1576" s="10" t="s">
        <v>5429</v>
      </c>
      <c r="G1576" s="10" t="s">
        <v>6673</v>
      </c>
      <c r="H1576" s="10" t="s">
        <v>17</v>
      </c>
      <c r="I1576" s="10" t="s">
        <v>5429</v>
      </c>
      <c r="J1576" s="10" t="s">
        <v>81</v>
      </c>
      <c r="K1576" s="10" t="s">
        <v>81</v>
      </c>
      <c r="L1576" s="71"/>
      <c r="O1576" s="43" t="e">
        <f>VLOOKUP(B1576,Sheet2!F:F,1,FALSE)</f>
        <v>#N/A</v>
      </c>
    </row>
    <row r="1577" hidden="1" spans="1:15">
      <c r="A1577" s="10" t="s">
        <v>6674</v>
      </c>
      <c r="B1577" s="10" t="s">
        <v>6675</v>
      </c>
      <c r="C1577" s="10" t="s">
        <v>6676</v>
      </c>
      <c r="D1577" s="10" t="s">
        <v>6674</v>
      </c>
      <c r="E1577" s="10" t="s">
        <v>6677</v>
      </c>
      <c r="F1577" s="10" t="s">
        <v>5429</v>
      </c>
      <c r="G1577" s="10" t="s">
        <v>1349</v>
      </c>
      <c r="H1577" s="10" t="s">
        <v>17</v>
      </c>
      <c r="I1577" s="10" t="s">
        <v>5429</v>
      </c>
      <c r="J1577" s="10" t="s">
        <v>81</v>
      </c>
      <c r="K1577" s="10" t="s">
        <v>81</v>
      </c>
      <c r="L1577" s="71"/>
      <c r="O1577" s="43" t="e">
        <f>VLOOKUP(B1577,Sheet2!F:F,1,FALSE)</f>
        <v>#N/A</v>
      </c>
    </row>
    <row r="1578" hidden="1" spans="1:15">
      <c r="A1578" s="10" t="s">
        <v>6678</v>
      </c>
      <c r="B1578" s="10" t="s">
        <v>6679</v>
      </c>
      <c r="C1578" s="10" t="s">
        <v>6680</v>
      </c>
      <c r="D1578" s="10" t="s">
        <v>6678</v>
      </c>
      <c r="E1578" s="10" t="s">
        <v>6681</v>
      </c>
      <c r="F1578" s="10" t="s">
        <v>5429</v>
      </c>
      <c r="G1578" s="10" t="s">
        <v>3911</v>
      </c>
      <c r="H1578" s="10" t="s">
        <v>17</v>
      </c>
      <c r="I1578" s="10" t="s">
        <v>5429</v>
      </c>
      <c r="J1578" s="10" t="s">
        <v>81</v>
      </c>
      <c r="K1578" s="10" t="s">
        <v>81</v>
      </c>
      <c r="L1578" s="71"/>
      <c r="O1578" s="43" t="e">
        <f>VLOOKUP(B1578,Sheet2!F:F,1,FALSE)</f>
        <v>#N/A</v>
      </c>
    </row>
    <row r="1579" hidden="1" spans="1:15">
      <c r="A1579" s="10" t="s">
        <v>6682</v>
      </c>
      <c r="B1579" s="10" t="s">
        <v>6683</v>
      </c>
      <c r="C1579" s="10" t="s">
        <v>6684</v>
      </c>
      <c r="D1579" s="10" t="s">
        <v>6682</v>
      </c>
      <c r="E1579" s="10" t="s">
        <v>6685</v>
      </c>
      <c r="F1579" s="10" t="s">
        <v>5429</v>
      </c>
      <c r="G1579" s="10" t="s">
        <v>6686</v>
      </c>
      <c r="H1579" s="10" t="s">
        <v>17</v>
      </c>
      <c r="I1579" s="10" t="s">
        <v>5429</v>
      </c>
      <c r="J1579" s="10" t="s">
        <v>81</v>
      </c>
      <c r="K1579" s="10" t="s">
        <v>81</v>
      </c>
      <c r="L1579" s="71"/>
      <c r="O1579" s="43" t="e">
        <f>VLOOKUP(B1579,Sheet2!F:F,1,FALSE)</f>
        <v>#N/A</v>
      </c>
    </row>
    <row r="1580" hidden="1" spans="1:15">
      <c r="A1580" s="10" t="s">
        <v>6687</v>
      </c>
      <c r="B1580" s="10" t="s">
        <v>6688</v>
      </c>
      <c r="C1580" s="10" t="s">
        <v>6689</v>
      </c>
      <c r="D1580" s="10" t="s">
        <v>6687</v>
      </c>
      <c r="E1580" s="10" t="s">
        <v>6690</v>
      </c>
      <c r="F1580" s="10" t="s">
        <v>5429</v>
      </c>
      <c r="G1580" s="10" t="s">
        <v>6691</v>
      </c>
      <c r="H1580" s="10" t="s">
        <v>17</v>
      </c>
      <c r="I1580" s="10" t="s">
        <v>5429</v>
      </c>
      <c r="J1580" s="10" t="s">
        <v>81</v>
      </c>
      <c r="K1580" s="10" t="s">
        <v>81</v>
      </c>
      <c r="L1580" s="71"/>
      <c r="O1580" s="43" t="e">
        <f>VLOOKUP(B1580,Sheet2!F:F,1,FALSE)</f>
        <v>#N/A</v>
      </c>
    </row>
    <row r="1581" hidden="1" spans="1:15">
      <c r="A1581" s="10" t="s">
        <v>6692</v>
      </c>
      <c r="B1581" s="10" t="s">
        <v>6693</v>
      </c>
      <c r="C1581" s="10" t="s">
        <v>6694</v>
      </c>
      <c r="D1581" s="10" t="s">
        <v>6692</v>
      </c>
      <c r="E1581" s="10" t="s">
        <v>6695</v>
      </c>
      <c r="F1581" s="10" t="s">
        <v>5429</v>
      </c>
      <c r="G1581" s="10" t="s">
        <v>2134</v>
      </c>
      <c r="H1581" s="10" t="s">
        <v>17</v>
      </c>
      <c r="I1581" s="10" t="s">
        <v>5429</v>
      </c>
      <c r="J1581" s="10" t="s">
        <v>81</v>
      </c>
      <c r="K1581" s="10" t="s">
        <v>81</v>
      </c>
      <c r="L1581" s="71"/>
      <c r="O1581" s="43" t="e">
        <f>VLOOKUP(B1581,Sheet2!F:F,1,FALSE)</f>
        <v>#N/A</v>
      </c>
    </row>
    <row r="1582" hidden="1" spans="1:15">
      <c r="A1582" s="10" t="s">
        <v>6696</v>
      </c>
      <c r="B1582" s="10" t="s">
        <v>6697</v>
      </c>
      <c r="C1582" s="10" t="s">
        <v>6698</v>
      </c>
      <c r="D1582" s="10" t="s">
        <v>6696</v>
      </c>
      <c r="E1582" s="10" t="s">
        <v>6699</v>
      </c>
      <c r="F1582" s="10" t="s">
        <v>5429</v>
      </c>
      <c r="G1582" s="10" t="s">
        <v>2144</v>
      </c>
      <c r="H1582" s="10" t="s">
        <v>17</v>
      </c>
      <c r="I1582" s="10" t="s">
        <v>5429</v>
      </c>
      <c r="J1582" s="10" t="s">
        <v>81</v>
      </c>
      <c r="K1582" s="10" t="s">
        <v>81</v>
      </c>
      <c r="L1582" s="71"/>
      <c r="O1582" s="43" t="e">
        <f>VLOOKUP(B1582,Sheet2!F:F,1,FALSE)</f>
        <v>#N/A</v>
      </c>
    </row>
    <row r="1583" hidden="1" spans="1:15">
      <c r="A1583" s="10" t="s">
        <v>6700</v>
      </c>
      <c r="B1583" s="10" t="s">
        <v>6701</v>
      </c>
      <c r="C1583" s="10" t="s">
        <v>6702</v>
      </c>
      <c r="D1583" s="10" t="s">
        <v>6700</v>
      </c>
      <c r="E1583" s="10" t="s">
        <v>6703</v>
      </c>
      <c r="F1583" s="10" t="s">
        <v>5429</v>
      </c>
      <c r="G1583" s="10" t="s">
        <v>1344</v>
      </c>
      <c r="H1583" s="10" t="s">
        <v>17</v>
      </c>
      <c r="I1583" s="10" t="s">
        <v>5429</v>
      </c>
      <c r="J1583" s="10"/>
      <c r="K1583" s="10" t="s">
        <v>1333</v>
      </c>
      <c r="L1583" s="71"/>
      <c r="O1583" s="43" t="e">
        <f>VLOOKUP(B1583,Sheet2!F:F,1,FALSE)</f>
        <v>#N/A</v>
      </c>
    </row>
    <row r="1584" hidden="1" spans="1:15">
      <c r="A1584" s="10" t="s">
        <v>6704</v>
      </c>
      <c r="B1584" s="10" t="s">
        <v>6705</v>
      </c>
      <c r="C1584" s="10" t="s">
        <v>6706</v>
      </c>
      <c r="D1584" s="10" t="s">
        <v>6704</v>
      </c>
      <c r="E1584" s="10" t="s">
        <v>6707</v>
      </c>
      <c r="F1584" s="10" t="s">
        <v>5429</v>
      </c>
      <c r="G1584" s="10" t="s">
        <v>1344</v>
      </c>
      <c r="H1584" s="10" t="s">
        <v>17</v>
      </c>
      <c r="I1584" s="10" t="s">
        <v>5429</v>
      </c>
      <c r="J1584" s="10"/>
      <c r="K1584" s="10" t="s">
        <v>1333</v>
      </c>
      <c r="L1584" s="71"/>
      <c r="O1584" s="43" t="e">
        <f>VLOOKUP(B1584,Sheet2!F:F,1,FALSE)</f>
        <v>#N/A</v>
      </c>
    </row>
    <row r="1585" hidden="1" spans="1:15">
      <c r="A1585" s="10" t="s">
        <v>6708</v>
      </c>
      <c r="B1585" s="10" t="s">
        <v>6709</v>
      </c>
      <c r="C1585" s="10" t="s">
        <v>6710</v>
      </c>
      <c r="D1585" s="10" t="s">
        <v>6708</v>
      </c>
      <c r="E1585" s="10" t="s">
        <v>6711</v>
      </c>
      <c r="F1585" s="10" t="s">
        <v>5429</v>
      </c>
      <c r="G1585" s="10" t="s">
        <v>1547</v>
      </c>
      <c r="H1585" s="10" t="s">
        <v>17</v>
      </c>
      <c r="I1585" s="10" t="s">
        <v>5429</v>
      </c>
      <c r="J1585" s="10" t="s">
        <v>81</v>
      </c>
      <c r="K1585" s="10" t="s">
        <v>81</v>
      </c>
      <c r="L1585" s="71"/>
      <c r="O1585" s="43" t="e">
        <f>VLOOKUP(B1585,Sheet2!F:F,1,FALSE)</f>
        <v>#N/A</v>
      </c>
    </row>
    <row r="1586" hidden="1" spans="1:15">
      <c r="A1586" s="10" t="s">
        <v>6712</v>
      </c>
      <c r="B1586" s="10" t="s">
        <v>6713</v>
      </c>
      <c r="C1586" s="10" t="s">
        <v>6714</v>
      </c>
      <c r="D1586" s="10" t="s">
        <v>6712</v>
      </c>
      <c r="E1586" s="10" t="s">
        <v>6715</v>
      </c>
      <c r="F1586" s="10" t="s">
        <v>5429</v>
      </c>
      <c r="G1586" s="10" t="s">
        <v>6716</v>
      </c>
      <c r="H1586" s="10" t="s">
        <v>17</v>
      </c>
      <c r="I1586" s="10" t="s">
        <v>5429</v>
      </c>
      <c r="J1586" s="10" t="s">
        <v>81</v>
      </c>
      <c r="K1586" s="10" t="s">
        <v>81</v>
      </c>
      <c r="L1586" s="71"/>
      <c r="O1586" s="43" t="e">
        <f>VLOOKUP(B1586,Sheet2!F:F,1,FALSE)</f>
        <v>#N/A</v>
      </c>
    </row>
    <row r="1587" hidden="1" spans="1:15">
      <c r="A1587" s="10" t="s">
        <v>6717</v>
      </c>
      <c r="B1587" s="10" t="s">
        <v>6718</v>
      </c>
      <c r="C1587" s="10" t="s">
        <v>6719</v>
      </c>
      <c r="D1587" s="10" t="s">
        <v>6717</v>
      </c>
      <c r="E1587" s="10" t="s">
        <v>6720</v>
      </c>
      <c r="F1587" s="10" t="s">
        <v>5429</v>
      </c>
      <c r="G1587" s="10" t="s">
        <v>2832</v>
      </c>
      <c r="H1587" s="10" t="s">
        <v>17</v>
      </c>
      <c r="I1587" s="10" t="s">
        <v>5429</v>
      </c>
      <c r="J1587" s="10" t="s">
        <v>81</v>
      </c>
      <c r="K1587" s="10" t="s">
        <v>81</v>
      </c>
      <c r="L1587" s="71"/>
      <c r="O1587" s="43" t="e">
        <f>VLOOKUP(B1587,Sheet2!F:F,1,FALSE)</f>
        <v>#N/A</v>
      </c>
    </row>
    <row r="1588" hidden="1" spans="1:15">
      <c r="A1588" s="10" t="s">
        <v>6721</v>
      </c>
      <c r="B1588" s="10" t="s">
        <v>6722</v>
      </c>
      <c r="C1588" s="10" t="s">
        <v>6723</v>
      </c>
      <c r="D1588" s="10" t="s">
        <v>6721</v>
      </c>
      <c r="E1588" s="10" t="s">
        <v>6724</v>
      </c>
      <c r="F1588" s="10" t="s">
        <v>5429</v>
      </c>
      <c r="G1588" s="10" t="s">
        <v>1994</v>
      </c>
      <c r="H1588" s="10" t="s">
        <v>17</v>
      </c>
      <c r="I1588" s="10" t="s">
        <v>5429</v>
      </c>
      <c r="J1588" s="10" t="s">
        <v>81</v>
      </c>
      <c r="K1588" s="10" t="s">
        <v>81</v>
      </c>
      <c r="L1588" s="71"/>
      <c r="O1588" s="43" t="e">
        <f>VLOOKUP(B1588,Sheet2!F:F,1,FALSE)</f>
        <v>#N/A</v>
      </c>
    </row>
    <row r="1589" hidden="1" spans="1:15">
      <c r="A1589" s="10" t="s">
        <v>6725</v>
      </c>
      <c r="B1589" s="10" t="s">
        <v>6726</v>
      </c>
      <c r="C1589" s="10" t="s">
        <v>6727</v>
      </c>
      <c r="D1589" s="10" t="s">
        <v>6725</v>
      </c>
      <c r="E1589" s="10" t="s">
        <v>6728</v>
      </c>
      <c r="F1589" s="10" t="s">
        <v>6729</v>
      </c>
      <c r="G1589" s="10" t="s">
        <v>2532</v>
      </c>
      <c r="H1589" s="10" t="s">
        <v>2253</v>
      </c>
      <c r="I1589" s="10" t="s">
        <v>6730</v>
      </c>
      <c r="J1589" s="10" t="s">
        <v>81</v>
      </c>
      <c r="K1589" s="10" t="s">
        <v>81</v>
      </c>
      <c r="L1589" s="71"/>
      <c r="O1589" s="43" t="e">
        <f>VLOOKUP(B1589,Sheet2!F:F,1,FALSE)</f>
        <v>#N/A</v>
      </c>
    </row>
    <row r="1590" hidden="1" spans="1:15">
      <c r="A1590" s="10" t="s">
        <v>6731</v>
      </c>
      <c r="B1590" s="10" t="s">
        <v>6732</v>
      </c>
      <c r="C1590" s="10" t="s">
        <v>6733</v>
      </c>
      <c r="D1590" s="10" t="s">
        <v>6731</v>
      </c>
      <c r="E1590" s="10" t="s">
        <v>6734</v>
      </c>
      <c r="F1590" s="10" t="s">
        <v>1338</v>
      </c>
      <c r="G1590" s="10" t="s">
        <v>6735</v>
      </c>
      <c r="H1590" s="10" t="s">
        <v>2253</v>
      </c>
      <c r="I1590" s="10" t="s">
        <v>6730</v>
      </c>
      <c r="J1590" s="10" t="s">
        <v>81</v>
      </c>
      <c r="K1590" s="10" t="s">
        <v>81</v>
      </c>
      <c r="L1590" s="71"/>
      <c r="O1590" s="43" t="e">
        <f>VLOOKUP(B1590,Sheet2!F:F,1,FALSE)</f>
        <v>#N/A</v>
      </c>
    </row>
    <row r="1591" hidden="1" spans="1:15">
      <c r="A1591" s="10" t="s">
        <v>6736</v>
      </c>
      <c r="B1591" s="10" t="s">
        <v>6737</v>
      </c>
      <c r="C1591" s="10" t="s">
        <v>6738</v>
      </c>
      <c r="D1591" s="10" t="s">
        <v>6736</v>
      </c>
      <c r="E1591" s="10" t="s">
        <v>6739</v>
      </c>
      <c r="F1591" s="10" t="s">
        <v>1338</v>
      </c>
      <c r="G1591" s="10" t="s">
        <v>2308</v>
      </c>
      <c r="H1591" s="10" t="s">
        <v>2253</v>
      </c>
      <c r="I1591" s="10" t="s">
        <v>6730</v>
      </c>
      <c r="J1591" s="10"/>
      <c r="K1591" s="10" t="s">
        <v>1333</v>
      </c>
      <c r="L1591" s="71"/>
      <c r="O1591" s="43" t="e">
        <f>VLOOKUP(B1591,Sheet2!F:F,1,FALSE)</f>
        <v>#N/A</v>
      </c>
    </row>
    <row r="1592" s="68" customFormat="1" hidden="1" spans="1:15">
      <c r="A1592" s="11" t="s">
        <v>6740</v>
      </c>
      <c r="B1592" s="11" t="s">
        <v>6741</v>
      </c>
      <c r="C1592" s="11" t="s">
        <v>6742</v>
      </c>
      <c r="D1592" s="11" t="s">
        <v>6740</v>
      </c>
      <c r="E1592" s="11" t="s">
        <v>6743</v>
      </c>
      <c r="F1592" s="11" t="s">
        <v>1338</v>
      </c>
      <c r="G1592" s="11" t="s">
        <v>2522</v>
      </c>
      <c r="H1592" s="11" t="s">
        <v>2253</v>
      </c>
      <c r="I1592" s="11" t="s">
        <v>6730</v>
      </c>
      <c r="J1592" s="11" t="s">
        <v>6744</v>
      </c>
      <c r="K1592" s="11" t="s">
        <v>81</v>
      </c>
      <c r="L1592" s="74"/>
      <c r="O1592" s="68" t="e">
        <f>VLOOKUP(B1592,Sheet2!F:F,1,FALSE)</f>
        <v>#N/A</v>
      </c>
    </row>
    <row r="1593" hidden="1" spans="1:15">
      <c r="A1593" s="10" t="s">
        <v>6745</v>
      </c>
      <c r="B1593" s="10" t="s">
        <v>6746</v>
      </c>
      <c r="C1593" s="10" t="s">
        <v>6747</v>
      </c>
      <c r="D1593" s="10" t="s">
        <v>6745</v>
      </c>
      <c r="E1593" s="10" t="s">
        <v>6748</v>
      </c>
      <c r="F1593" s="10" t="s">
        <v>6729</v>
      </c>
      <c r="G1593" s="10" t="s">
        <v>3489</v>
      </c>
      <c r="H1593" s="10" t="s">
        <v>2253</v>
      </c>
      <c r="I1593" s="10" t="s">
        <v>6730</v>
      </c>
      <c r="J1593" s="10" t="s">
        <v>81</v>
      </c>
      <c r="K1593" s="10" t="s">
        <v>81</v>
      </c>
      <c r="L1593" s="71"/>
      <c r="O1593" s="43" t="e">
        <f>VLOOKUP(B1593,Sheet2!F:F,1,FALSE)</f>
        <v>#N/A</v>
      </c>
    </row>
    <row r="1594" hidden="1" spans="1:15">
      <c r="A1594" s="10" t="s">
        <v>6749</v>
      </c>
      <c r="B1594" s="10" t="s">
        <v>6750</v>
      </c>
      <c r="C1594" s="10" t="s">
        <v>6751</v>
      </c>
      <c r="D1594" s="10" t="s">
        <v>6749</v>
      </c>
      <c r="E1594" s="10" t="s">
        <v>6752</v>
      </c>
      <c r="F1594" s="10" t="s">
        <v>1331</v>
      </c>
      <c r="G1594" s="10" t="s">
        <v>6753</v>
      </c>
      <c r="H1594" s="10" t="s">
        <v>17</v>
      </c>
      <c r="I1594" s="10" t="s">
        <v>1331</v>
      </c>
      <c r="J1594" s="10" t="s">
        <v>81</v>
      </c>
      <c r="K1594" s="10" t="s">
        <v>81</v>
      </c>
      <c r="L1594" s="71"/>
      <c r="O1594" s="43" t="e">
        <f>VLOOKUP(B1594,Sheet2!F:F,1,FALSE)</f>
        <v>#N/A</v>
      </c>
    </row>
    <row r="1595" hidden="1" spans="1:15">
      <c r="A1595" s="10" t="s">
        <v>6754</v>
      </c>
      <c r="B1595" s="10" t="s">
        <v>6755</v>
      </c>
      <c r="C1595" s="10" t="s">
        <v>6756</v>
      </c>
      <c r="D1595" s="10" t="s">
        <v>6754</v>
      </c>
      <c r="E1595" s="10" t="s">
        <v>6757</v>
      </c>
      <c r="F1595" s="10" t="s">
        <v>1331</v>
      </c>
      <c r="G1595" s="10" t="s">
        <v>6758</v>
      </c>
      <c r="H1595" s="10" t="s">
        <v>17</v>
      </c>
      <c r="I1595" s="10" t="s">
        <v>1331</v>
      </c>
      <c r="J1595" s="10" t="s">
        <v>81</v>
      </c>
      <c r="K1595" s="10" t="s">
        <v>81</v>
      </c>
      <c r="L1595" s="71"/>
      <c r="O1595" s="43" t="e">
        <f>VLOOKUP(B1595,Sheet2!F:F,1,FALSE)</f>
        <v>#N/A</v>
      </c>
    </row>
    <row r="1596" hidden="1" spans="1:15">
      <c r="A1596" s="10" t="s">
        <v>6759</v>
      </c>
      <c r="B1596" s="10" t="s">
        <v>6760</v>
      </c>
      <c r="C1596" s="10" t="s">
        <v>6761</v>
      </c>
      <c r="D1596" s="10" t="s">
        <v>6759</v>
      </c>
      <c r="E1596" s="10" t="s">
        <v>6762</v>
      </c>
      <c r="F1596" s="10" t="s">
        <v>1331</v>
      </c>
      <c r="G1596" s="10" t="s">
        <v>1599</v>
      </c>
      <c r="H1596" s="10" t="s">
        <v>17</v>
      </c>
      <c r="I1596" s="10" t="s">
        <v>1331</v>
      </c>
      <c r="J1596" s="10" t="s">
        <v>81</v>
      </c>
      <c r="K1596" s="10" t="s">
        <v>81</v>
      </c>
      <c r="L1596" s="71"/>
      <c r="O1596" s="43" t="e">
        <f>VLOOKUP(B1596,Sheet2!F:F,1,FALSE)</f>
        <v>#N/A</v>
      </c>
    </row>
    <row r="1597" hidden="1" spans="1:15">
      <c r="A1597" s="10" t="s">
        <v>6763</v>
      </c>
      <c r="B1597" s="10" t="s">
        <v>6764</v>
      </c>
      <c r="C1597" s="10" t="s">
        <v>6765</v>
      </c>
      <c r="D1597" s="10" t="s">
        <v>6763</v>
      </c>
      <c r="E1597" s="10" t="s">
        <v>6766</v>
      </c>
      <c r="F1597" s="10" t="s">
        <v>1331</v>
      </c>
      <c r="G1597" s="10" t="s">
        <v>6767</v>
      </c>
      <c r="H1597" s="10" t="s">
        <v>17</v>
      </c>
      <c r="I1597" s="10" t="s">
        <v>1331</v>
      </c>
      <c r="J1597" s="10" t="s">
        <v>81</v>
      </c>
      <c r="K1597" s="10" t="s">
        <v>81</v>
      </c>
      <c r="L1597" s="71"/>
      <c r="O1597" s="43" t="e">
        <f>VLOOKUP(B1597,Sheet2!F:F,1,FALSE)</f>
        <v>#N/A</v>
      </c>
    </row>
    <row r="1598" hidden="1" spans="1:15">
      <c r="A1598" s="10" t="s">
        <v>6768</v>
      </c>
      <c r="B1598" s="10" t="s">
        <v>6769</v>
      </c>
      <c r="C1598" s="10" t="s">
        <v>6770</v>
      </c>
      <c r="D1598" s="10" t="s">
        <v>6768</v>
      </c>
      <c r="E1598" s="10" t="s">
        <v>6771</v>
      </c>
      <c r="F1598" s="10" t="s">
        <v>1331</v>
      </c>
      <c r="G1598" s="10" t="s">
        <v>1354</v>
      </c>
      <c r="H1598" s="10" t="s">
        <v>17</v>
      </c>
      <c r="I1598" s="10" t="s">
        <v>1331</v>
      </c>
      <c r="J1598" s="10" t="s">
        <v>81</v>
      </c>
      <c r="K1598" s="10" t="s">
        <v>81</v>
      </c>
      <c r="L1598" s="71"/>
      <c r="O1598" s="43" t="e">
        <f>VLOOKUP(B1598,Sheet2!F:F,1,FALSE)</f>
        <v>#N/A</v>
      </c>
    </row>
    <row r="1599" hidden="1" spans="1:15">
      <c r="A1599" s="10" t="s">
        <v>6772</v>
      </c>
      <c r="B1599" s="10" t="s">
        <v>6773</v>
      </c>
      <c r="C1599" s="10" t="s">
        <v>6774</v>
      </c>
      <c r="D1599" s="10" t="s">
        <v>6772</v>
      </c>
      <c r="E1599" s="10" t="s">
        <v>6775</v>
      </c>
      <c r="F1599" s="10" t="s">
        <v>1331</v>
      </c>
      <c r="G1599" s="10" t="s">
        <v>5928</v>
      </c>
      <c r="H1599" s="10" t="s">
        <v>17</v>
      </c>
      <c r="I1599" s="10" t="s">
        <v>1331</v>
      </c>
      <c r="J1599" s="10" t="s">
        <v>81</v>
      </c>
      <c r="K1599" s="10" t="s">
        <v>81</v>
      </c>
      <c r="L1599" s="71"/>
      <c r="O1599" s="43" t="e">
        <f>VLOOKUP(B1599,Sheet2!F:F,1,FALSE)</f>
        <v>#N/A</v>
      </c>
    </row>
    <row r="1600" hidden="1" spans="1:15">
      <c r="A1600" s="10" t="s">
        <v>6776</v>
      </c>
      <c r="B1600" s="10" t="s">
        <v>6777</v>
      </c>
      <c r="C1600" s="10" t="s">
        <v>6778</v>
      </c>
      <c r="D1600" s="10" t="s">
        <v>6776</v>
      </c>
      <c r="E1600" s="10" t="s">
        <v>6779</v>
      </c>
      <c r="F1600" s="10" t="s">
        <v>1331</v>
      </c>
      <c r="G1600" s="10" t="s">
        <v>3489</v>
      </c>
      <c r="H1600" s="10" t="s">
        <v>17</v>
      </c>
      <c r="I1600" s="10" t="s">
        <v>1331</v>
      </c>
      <c r="J1600" s="10" t="s">
        <v>81</v>
      </c>
      <c r="K1600" s="10" t="s">
        <v>81</v>
      </c>
      <c r="L1600" s="71"/>
      <c r="O1600" s="43" t="e">
        <f>VLOOKUP(B1600,Sheet2!F:F,1,FALSE)</f>
        <v>#N/A</v>
      </c>
    </row>
    <row r="1601" hidden="1" spans="1:15">
      <c r="A1601" s="10" t="s">
        <v>6780</v>
      </c>
      <c r="B1601" s="10" t="s">
        <v>6781</v>
      </c>
      <c r="C1601" s="10" t="s">
        <v>6782</v>
      </c>
      <c r="D1601" s="10" t="s">
        <v>6780</v>
      </c>
      <c r="E1601" s="10" t="s">
        <v>6783</v>
      </c>
      <c r="F1601" s="10" t="s">
        <v>1331</v>
      </c>
      <c r="G1601" s="10" t="s">
        <v>3829</v>
      </c>
      <c r="H1601" s="10" t="s">
        <v>17</v>
      </c>
      <c r="I1601" s="10" t="s">
        <v>1331</v>
      </c>
      <c r="J1601" s="10" t="s">
        <v>81</v>
      </c>
      <c r="K1601" s="10" t="s">
        <v>81</v>
      </c>
      <c r="L1601" s="71"/>
      <c r="O1601" s="43" t="e">
        <f>VLOOKUP(B1601,Sheet2!F:F,1,FALSE)</f>
        <v>#N/A</v>
      </c>
    </row>
    <row r="1602" hidden="1" spans="1:15">
      <c r="A1602" s="10" t="s">
        <v>6784</v>
      </c>
      <c r="B1602" s="10" t="s">
        <v>6785</v>
      </c>
      <c r="C1602" s="10" t="s">
        <v>6786</v>
      </c>
      <c r="D1602" s="10" t="s">
        <v>6784</v>
      </c>
      <c r="E1602" s="10" t="s">
        <v>6787</v>
      </c>
      <c r="F1602" s="10" t="s">
        <v>1331</v>
      </c>
      <c r="G1602" s="10" t="s">
        <v>6788</v>
      </c>
      <c r="H1602" s="10" t="s">
        <v>17</v>
      </c>
      <c r="I1602" s="10" t="s">
        <v>1331</v>
      </c>
      <c r="J1602" s="10" t="s">
        <v>81</v>
      </c>
      <c r="K1602" s="10" t="s">
        <v>81</v>
      </c>
      <c r="L1602" s="71"/>
      <c r="O1602" s="43" t="e">
        <f>VLOOKUP(B1602,Sheet2!F:F,1,FALSE)</f>
        <v>#N/A</v>
      </c>
    </row>
    <row r="1603" hidden="1" spans="1:15">
      <c r="A1603" s="10" t="s">
        <v>6789</v>
      </c>
      <c r="B1603" s="10" t="s">
        <v>6790</v>
      </c>
      <c r="C1603" s="10" t="s">
        <v>6791</v>
      </c>
      <c r="D1603" s="10" t="s">
        <v>6789</v>
      </c>
      <c r="E1603" s="10" t="s">
        <v>6792</v>
      </c>
      <c r="F1603" s="10" t="s">
        <v>1331</v>
      </c>
      <c r="G1603" s="10" t="s">
        <v>933</v>
      </c>
      <c r="H1603" s="10" t="s">
        <v>17</v>
      </c>
      <c r="I1603" s="10" t="s">
        <v>1331</v>
      </c>
      <c r="J1603" s="10"/>
      <c r="K1603" s="10" t="s">
        <v>1333</v>
      </c>
      <c r="L1603" s="71"/>
      <c r="O1603" s="43" t="e">
        <f>VLOOKUP(B1603,Sheet2!F:F,1,FALSE)</f>
        <v>#N/A</v>
      </c>
    </row>
    <row r="1604" hidden="1" spans="1:15">
      <c r="A1604" s="10" t="s">
        <v>6793</v>
      </c>
      <c r="B1604" s="10" t="s">
        <v>6794</v>
      </c>
      <c r="C1604" s="10" t="s">
        <v>6795</v>
      </c>
      <c r="D1604" s="10" t="s">
        <v>6793</v>
      </c>
      <c r="E1604" s="10" t="s">
        <v>6796</v>
      </c>
      <c r="F1604" s="10" t="s">
        <v>1331</v>
      </c>
      <c r="G1604" s="10" t="s">
        <v>1427</v>
      </c>
      <c r="H1604" s="10" t="s">
        <v>17</v>
      </c>
      <c r="I1604" s="10" t="s">
        <v>1331</v>
      </c>
      <c r="J1604" s="10" t="s">
        <v>81</v>
      </c>
      <c r="K1604" s="10" t="s">
        <v>81</v>
      </c>
      <c r="L1604" s="71"/>
      <c r="O1604" s="43" t="e">
        <f>VLOOKUP(B1604,Sheet2!F:F,1,FALSE)</f>
        <v>#N/A</v>
      </c>
    </row>
    <row r="1605" hidden="1" spans="1:15">
      <c r="A1605" s="10" t="s">
        <v>6797</v>
      </c>
      <c r="B1605" s="10" t="s">
        <v>6798</v>
      </c>
      <c r="C1605" s="10" t="s">
        <v>6799</v>
      </c>
      <c r="D1605" s="10" t="s">
        <v>6797</v>
      </c>
      <c r="E1605" s="10" t="s">
        <v>6800</v>
      </c>
      <c r="F1605" s="10" t="s">
        <v>1331</v>
      </c>
      <c r="G1605" s="10" t="s">
        <v>2556</v>
      </c>
      <c r="H1605" s="10" t="s">
        <v>17</v>
      </c>
      <c r="I1605" s="10" t="s">
        <v>1331</v>
      </c>
      <c r="J1605" s="10" t="s">
        <v>81</v>
      </c>
      <c r="K1605" s="10" t="s">
        <v>81</v>
      </c>
      <c r="L1605" s="71"/>
      <c r="O1605" s="43" t="e">
        <f>VLOOKUP(B1605,Sheet2!F:F,1,FALSE)</f>
        <v>#N/A</v>
      </c>
    </row>
    <row r="1606" hidden="1" spans="1:15">
      <c r="A1606" s="10" t="s">
        <v>6801</v>
      </c>
      <c r="B1606" s="10" t="s">
        <v>6802</v>
      </c>
      <c r="C1606" s="10" t="s">
        <v>6803</v>
      </c>
      <c r="D1606" s="10" t="s">
        <v>6801</v>
      </c>
      <c r="E1606" s="10" t="s">
        <v>6804</v>
      </c>
      <c r="F1606" s="10" t="s">
        <v>1331</v>
      </c>
      <c r="G1606" s="10" t="s">
        <v>1332</v>
      </c>
      <c r="H1606" s="10" t="s">
        <v>17</v>
      </c>
      <c r="I1606" s="10" t="s">
        <v>1331</v>
      </c>
      <c r="J1606" s="10"/>
      <c r="K1606" s="10" t="s">
        <v>1333</v>
      </c>
      <c r="L1606" s="71"/>
      <c r="O1606" s="43" t="e">
        <f>VLOOKUP(B1606,Sheet2!F:F,1,FALSE)</f>
        <v>#N/A</v>
      </c>
    </row>
    <row r="1607" hidden="1" spans="1:15">
      <c r="A1607" s="10" t="s">
        <v>6805</v>
      </c>
      <c r="B1607" s="10" t="s">
        <v>6806</v>
      </c>
      <c r="C1607" s="10" t="s">
        <v>6807</v>
      </c>
      <c r="D1607" s="10" t="s">
        <v>6805</v>
      </c>
      <c r="E1607" s="10" t="s">
        <v>6808</v>
      </c>
      <c r="F1607" s="10" t="s">
        <v>1331</v>
      </c>
      <c r="G1607" s="10" t="s">
        <v>1240</v>
      </c>
      <c r="H1607" s="10" t="s">
        <v>17</v>
      </c>
      <c r="I1607" s="10" t="s">
        <v>1331</v>
      </c>
      <c r="J1607" s="10" t="s">
        <v>81</v>
      </c>
      <c r="K1607" s="10" t="s">
        <v>81</v>
      </c>
      <c r="L1607" s="71"/>
      <c r="O1607" s="43" t="e">
        <f>VLOOKUP(B1607,Sheet2!F:F,1,FALSE)</f>
        <v>#N/A</v>
      </c>
    </row>
    <row r="1608" hidden="1" spans="1:15">
      <c r="A1608" s="10" t="s">
        <v>6809</v>
      </c>
      <c r="B1608" s="10" t="s">
        <v>6810</v>
      </c>
      <c r="C1608" s="10" t="s">
        <v>6811</v>
      </c>
      <c r="D1608" s="10" t="s">
        <v>6809</v>
      </c>
      <c r="E1608" s="10" t="s">
        <v>6812</v>
      </c>
      <c r="F1608" s="10" t="s">
        <v>1331</v>
      </c>
      <c r="G1608" s="10" t="s">
        <v>2517</v>
      </c>
      <c r="H1608" s="10" t="s">
        <v>17</v>
      </c>
      <c r="I1608" s="10" t="s">
        <v>1331</v>
      </c>
      <c r="J1608" s="10" t="s">
        <v>81</v>
      </c>
      <c r="K1608" s="10" t="s">
        <v>81</v>
      </c>
      <c r="L1608" s="71"/>
      <c r="O1608" s="43" t="e">
        <f>VLOOKUP(B1608,Sheet2!F:F,1,FALSE)</f>
        <v>#N/A</v>
      </c>
    </row>
    <row r="1609" hidden="1" spans="1:15">
      <c r="A1609" s="10" t="s">
        <v>6813</v>
      </c>
      <c r="B1609" s="10" t="s">
        <v>6732</v>
      </c>
      <c r="C1609" s="10" t="s">
        <v>6733</v>
      </c>
      <c r="D1609" s="10" t="s">
        <v>6731</v>
      </c>
      <c r="E1609" s="10" t="s">
        <v>6814</v>
      </c>
      <c r="F1609" s="10" t="s">
        <v>402</v>
      </c>
      <c r="G1609" s="10" t="s">
        <v>16</v>
      </c>
      <c r="H1609" s="10" t="s">
        <v>2253</v>
      </c>
      <c r="I1609" s="10" t="s">
        <v>6730</v>
      </c>
      <c r="J1609" s="10"/>
      <c r="K1609" s="10" t="s">
        <v>19</v>
      </c>
      <c r="L1609" s="71"/>
      <c r="O1609" s="43" t="e">
        <f>VLOOKUP(B1609,Sheet2!F:F,1,FALSE)</f>
        <v>#N/A</v>
      </c>
    </row>
    <row r="1610" hidden="1" spans="1:15">
      <c r="A1610" s="10" t="s">
        <v>6815</v>
      </c>
      <c r="B1610" s="10" t="s">
        <v>6816</v>
      </c>
      <c r="C1610" s="10" t="s">
        <v>6817</v>
      </c>
      <c r="D1610" s="10" t="s">
        <v>6815</v>
      </c>
      <c r="E1610" s="10" t="s">
        <v>6818</v>
      </c>
      <c r="F1610" s="10" t="s">
        <v>1331</v>
      </c>
      <c r="G1610" s="10" t="s">
        <v>1723</v>
      </c>
      <c r="H1610" s="10" t="s">
        <v>17</v>
      </c>
      <c r="I1610" s="10" t="s">
        <v>1331</v>
      </c>
      <c r="J1610" s="10" t="s">
        <v>81</v>
      </c>
      <c r="K1610" s="10" t="s">
        <v>81</v>
      </c>
      <c r="L1610" s="71"/>
      <c r="O1610" s="43" t="e">
        <f>VLOOKUP(B1610,Sheet2!F:F,1,FALSE)</f>
        <v>#N/A</v>
      </c>
    </row>
    <row r="1611" hidden="1" spans="1:15">
      <c r="A1611" s="10" t="s">
        <v>6819</v>
      </c>
      <c r="B1611" s="10" t="s">
        <v>6820</v>
      </c>
      <c r="C1611" s="10" t="s">
        <v>6821</v>
      </c>
      <c r="D1611" s="10" t="s">
        <v>6819</v>
      </c>
      <c r="E1611" s="10" t="s">
        <v>6822</v>
      </c>
      <c r="F1611" s="10" t="s">
        <v>1331</v>
      </c>
      <c r="G1611" s="10" t="s">
        <v>1738</v>
      </c>
      <c r="H1611" s="10" t="s">
        <v>17</v>
      </c>
      <c r="I1611" s="10" t="s">
        <v>1331</v>
      </c>
      <c r="J1611" s="10" t="s">
        <v>6823</v>
      </c>
      <c r="K1611" s="10" t="s">
        <v>81</v>
      </c>
      <c r="L1611" s="72" t="s">
        <v>52</v>
      </c>
      <c r="O1611" s="43" t="str">
        <f>VLOOKUP(B1611,Sheet2!F:F,1,FALSE)</f>
        <v>黑名单解除</v>
      </c>
    </row>
    <row r="1612" hidden="1" spans="1:15">
      <c r="A1612" s="10" t="s">
        <v>6824</v>
      </c>
      <c r="B1612" s="10" t="s">
        <v>6825</v>
      </c>
      <c r="C1612" s="10" t="s">
        <v>6826</v>
      </c>
      <c r="D1612" s="10" t="s">
        <v>6824</v>
      </c>
      <c r="E1612" s="10" t="s">
        <v>6827</v>
      </c>
      <c r="F1612" s="10" t="s">
        <v>1331</v>
      </c>
      <c r="G1612" s="10" t="s">
        <v>6828</v>
      </c>
      <c r="H1612" s="10" t="s">
        <v>17</v>
      </c>
      <c r="I1612" s="10" t="s">
        <v>1331</v>
      </c>
      <c r="J1612" s="10" t="s">
        <v>81</v>
      </c>
      <c r="K1612" s="10" t="s">
        <v>81</v>
      </c>
      <c r="L1612" s="71"/>
      <c r="O1612" s="43" t="e">
        <f>VLOOKUP(B1612,Sheet2!F:F,1,FALSE)</f>
        <v>#N/A</v>
      </c>
    </row>
    <row r="1613" hidden="1" spans="1:15">
      <c r="A1613" s="11" t="s">
        <v>6829</v>
      </c>
      <c r="B1613" s="11" t="s">
        <v>6830</v>
      </c>
      <c r="C1613" s="11" t="s">
        <v>6831</v>
      </c>
      <c r="D1613" s="11" t="s">
        <v>6829</v>
      </c>
      <c r="E1613" s="11" t="s">
        <v>6832</v>
      </c>
      <c r="F1613" s="11" t="s">
        <v>6833</v>
      </c>
      <c r="G1613" s="11" t="s">
        <v>16</v>
      </c>
      <c r="H1613" s="11" t="s">
        <v>17</v>
      </c>
      <c r="I1613" s="11" t="s">
        <v>6833</v>
      </c>
      <c r="J1613" s="63" t="s">
        <v>669</v>
      </c>
      <c r="K1613" s="11" t="s">
        <v>19</v>
      </c>
      <c r="L1613" s="74"/>
      <c r="O1613" s="43" t="e">
        <f>VLOOKUP(B1613,Sheet2!F:F,1,FALSE)</f>
        <v>#N/A</v>
      </c>
    </row>
    <row r="1614" s="68" customFormat="1" hidden="1" spans="1:15">
      <c r="A1614" s="11" t="s">
        <v>6834</v>
      </c>
      <c r="B1614" s="11" t="s">
        <v>6835</v>
      </c>
      <c r="C1614" s="11" t="s">
        <v>6836</v>
      </c>
      <c r="D1614" s="11" t="s">
        <v>6834</v>
      </c>
      <c r="E1614" s="11" t="s">
        <v>6837</v>
      </c>
      <c r="F1614" s="11" t="s">
        <v>1159</v>
      </c>
      <c r="G1614" s="11" t="s">
        <v>933</v>
      </c>
      <c r="H1614" s="11" t="s">
        <v>17</v>
      </c>
      <c r="I1614" s="11" t="s">
        <v>6833</v>
      </c>
      <c r="J1614" s="63" t="s">
        <v>669</v>
      </c>
      <c r="K1614" s="11" t="s">
        <v>1333</v>
      </c>
      <c r="L1614" s="74"/>
      <c r="O1614" s="43" t="e">
        <f>VLOOKUP(B1614,Sheet2!F:F,1,FALSE)</f>
        <v>#N/A</v>
      </c>
    </row>
    <row r="1615" s="68" customFormat="1" hidden="1" spans="1:15">
      <c r="A1615" s="11" t="s">
        <v>6838</v>
      </c>
      <c r="B1615" s="11" t="s">
        <v>6839</v>
      </c>
      <c r="C1615" s="11" t="s">
        <v>6840</v>
      </c>
      <c r="D1615" s="11" t="s">
        <v>6838</v>
      </c>
      <c r="E1615" s="11" t="s">
        <v>6841</v>
      </c>
      <c r="F1615" s="11" t="s">
        <v>1159</v>
      </c>
      <c r="G1615" s="11" t="s">
        <v>2508</v>
      </c>
      <c r="H1615" s="11" t="s">
        <v>17</v>
      </c>
      <c r="I1615" s="11" t="s">
        <v>6833</v>
      </c>
      <c r="J1615" s="63" t="s">
        <v>669</v>
      </c>
      <c r="K1615" s="11" t="s">
        <v>81</v>
      </c>
      <c r="L1615" s="74"/>
      <c r="O1615" s="43" t="e">
        <f>VLOOKUP(B1615,Sheet2!F:F,1,FALSE)</f>
        <v>#N/A</v>
      </c>
    </row>
    <row r="1616" s="68" customFormat="1" hidden="1" spans="1:15">
      <c r="A1616" s="11" t="s">
        <v>6842</v>
      </c>
      <c r="B1616" s="11" t="s">
        <v>6843</v>
      </c>
      <c r="C1616" s="11" t="s">
        <v>6844</v>
      </c>
      <c r="D1616" s="11" t="s">
        <v>6842</v>
      </c>
      <c r="E1616" s="11" t="s">
        <v>6845</v>
      </c>
      <c r="F1616" s="11" t="s">
        <v>1159</v>
      </c>
      <c r="G1616" s="11" t="s">
        <v>1618</v>
      </c>
      <c r="H1616" s="11" t="s">
        <v>17</v>
      </c>
      <c r="I1616" s="11" t="s">
        <v>6833</v>
      </c>
      <c r="J1616" s="63" t="s">
        <v>669</v>
      </c>
      <c r="K1616" s="11" t="s">
        <v>81</v>
      </c>
      <c r="L1616" s="74"/>
      <c r="O1616" s="43" t="e">
        <f>VLOOKUP(B1616,Sheet2!F:F,1,FALSE)</f>
        <v>#N/A</v>
      </c>
    </row>
    <row r="1617" s="68" customFormat="1" hidden="1" spans="1:15">
      <c r="A1617" s="11" t="s">
        <v>6846</v>
      </c>
      <c r="B1617" s="11" t="s">
        <v>6847</v>
      </c>
      <c r="C1617" s="11" t="s">
        <v>6848</v>
      </c>
      <c r="D1617" s="11" t="s">
        <v>6846</v>
      </c>
      <c r="E1617" s="11" t="s">
        <v>6849</v>
      </c>
      <c r="F1617" s="11" t="s">
        <v>1159</v>
      </c>
      <c r="G1617" s="11" t="s">
        <v>2582</v>
      </c>
      <c r="H1617" s="11" t="s">
        <v>17</v>
      </c>
      <c r="I1617" s="11" t="s">
        <v>6833</v>
      </c>
      <c r="J1617" s="63" t="s">
        <v>669</v>
      </c>
      <c r="K1617" s="11" t="s">
        <v>81</v>
      </c>
      <c r="L1617" s="74"/>
      <c r="O1617" s="43" t="e">
        <f>VLOOKUP(B1617,Sheet2!F:F,1,FALSE)</f>
        <v>#N/A</v>
      </c>
    </row>
    <row r="1618" s="68" customFormat="1" hidden="1" spans="1:15">
      <c r="A1618" s="11" t="s">
        <v>6850</v>
      </c>
      <c r="B1618" s="11" t="s">
        <v>6851</v>
      </c>
      <c r="C1618" s="11" t="s">
        <v>6852</v>
      </c>
      <c r="D1618" s="11" t="s">
        <v>6853</v>
      </c>
      <c r="E1618" s="11" t="s">
        <v>6854</v>
      </c>
      <c r="F1618" s="11" t="s">
        <v>402</v>
      </c>
      <c r="G1618" s="11" t="s">
        <v>16</v>
      </c>
      <c r="H1618" s="11" t="s">
        <v>17</v>
      </c>
      <c r="I1618" s="11" t="s">
        <v>6833</v>
      </c>
      <c r="J1618" s="63" t="s">
        <v>669</v>
      </c>
      <c r="K1618" s="11" t="s">
        <v>19</v>
      </c>
      <c r="L1618" s="74"/>
      <c r="O1618" s="43" t="e">
        <f>VLOOKUP(B1618,Sheet2!F:F,1,FALSE)</f>
        <v>#N/A</v>
      </c>
    </row>
    <row r="1619" s="68" customFormat="1" hidden="1" spans="1:15">
      <c r="A1619" s="11" t="s">
        <v>6853</v>
      </c>
      <c r="B1619" s="11" t="s">
        <v>6851</v>
      </c>
      <c r="C1619" s="11" t="s">
        <v>6852</v>
      </c>
      <c r="D1619" s="11" t="s">
        <v>6853</v>
      </c>
      <c r="E1619" s="11" t="s">
        <v>6855</v>
      </c>
      <c r="F1619" s="11" t="s">
        <v>6833</v>
      </c>
      <c r="G1619" s="11" t="s">
        <v>3535</v>
      </c>
      <c r="H1619" s="11" t="s">
        <v>17</v>
      </c>
      <c r="I1619" s="11" t="s">
        <v>6833</v>
      </c>
      <c r="J1619" s="63" t="s">
        <v>669</v>
      </c>
      <c r="K1619" s="11" t="s">
        <v>81</v>
      </c>
      <c r="L1619" s="74"/>
      <c r="O1619" s="43" t="e">
        <f>VLOOKUP(B1619,Sheet2!F:F,1,FALSE)</f>
        <v>#N/A</v>
      </c>
    </row>
    <row r="1620" s="68" customFormat="1" hidden="1" spans="1:15">
      <c r="A1620" s="11" t="s">
        <v>6856</v>
      </c>
      <c r="B1620" s="11" t="s">
        <v>6857</v>
      </c>
      <c r="C1620" s="11" t="s">
        <v>6858</v>
      </c>
      <c r="D1620" s="11" t="s">
        <v>6859</v>
      </c>
      <c r="E1620" s="11" t="s">
        <v>6860</v>
      </c>
      <c r="F1620" s="11" t="s">
        <v>402</v>
      </c>
      <c r="G1620" s="11" t="s">
        <v>16</v>
      </c>
      <c r="H1620" s="11" t="s">
        <v>17</v>
      </c>
      <c r="I1620" s="11" t="s">
        <v>6833</v>
      </c>
      <c r="J1620" s="63" t="s">
        <v>669</v>
      </c>
      <c r="K1620" s="11" t="s">
        <v>19</v>
      </c>
      <c r="L1620" s="74"/>
      <c r="O1620" s="43" t="e">
        <f>VLOOKUP(B1620,Sheet2!F:F,1,FALSE)</f>
        <v>#N/A</v>
      </c>
    </row>
    <row r="1621" s="68" customFormat="1" hidden="1" spans="1:15">
      <c r="A1621" s="11" t="s">
        <v>6861</v>
      </c>
      <c r="B1621" s="11" t="s">
        <v>6862</v>
      </c>
      <c r="C1621" s="11" t="s">
        <v>6863</v>
      </c>
      <c r="D1621" s="11" t="s">
        <v>6861</v>
      </c>
      <c r="E1621" s="11" t="s">
        <v>6864</v>
      </c>
      <c r="F1621" s="11" t="s">
        <v>6833</v>
      </c>
      <c r="G1621" s="11" t="s">
        <v>3911</v>
      </c>
      <c r="H1621" s="11" t="s">
        <v>17</v>
      </c>
      <c r="I1621" s="11" t="s">
        <v>6833</v>
      </c>
      <c r="J1621" s="63" t="s">
        <v>669</v>
      </c>
      <c r="K1621" s="11" t="s">
        <v>81</v>
      </c>
      <c r="L1621" s="74"/>
      <c r="O1621" s="43" t="e">
        <f>VLOOKUP(B1621,Sheet2!F:F,1,FALSE)</f>
        <v>#N/A</v>
      </c>
    </row>
    <row r="1622" s="68" customFormat="1" hidden="1" spans="1:15">
      <c r="A1622" s="11" t="s">
        <v>6865</v>
      </c>
      <c r="B1622" s="11" t="s">
        <v>6866</v>
      </c>
      <c r="C1622" s="11" t="s">
        <v>6867</v>
      </c>
      <c r="D1622" s="11" t="s">
        <v>6868</v>
      </c>
      <c r="E1622" s="11" t="s">
        <v>6869</v>
      </c>
      <c r="F1622" s="11" t="s">
        <v>402</v>
      </c>
      <c r="G1622" s="11" t="s">
        <v>16</v>
      </c>
      <c r="H1622" s="11" t="s">
        <v>17</v>
      </c>
      <c r="I1622" s="11" t="s">
        <v>6833</v>
      </c>
      <c r="J1622" s="63" t="s">
        <v>669</v>
      </c>
      <c r="K1622" s="11" t="s">
        <v>19</v>
      </c>
      <c r="L1622" s="74"/>
      <c r="O1622" s="43" t="e">
        <f>VLOOKUP(B1622,Sheet2!F:F,1,FALSE)</f>
        <v>#N/A</v>
      </c>
    </row>
    <row r="1623" s="68" customFormat="1" hidden="1" spans="1:15">
      <c r="A1623" s="11" t="s">
        <v>6868</v>
      </c>
      <c r="B1623" s="11" t="s">
        <v>6866</v>
      </c>
      <c r="C1623" s="11" t="s">
        <v>6867</v>
      </c>
      <c r="D1623" s="11" t="s">
        <v>6868</v>
      </c>
      <c r="E1623" s="11" t="s">
        <v>6870</v>
      </c>
      <c r="F1623" s="11" t="s">
        <v>6833</v>
      </c>
      <c r="G1623" s="11" t="s">
        <v>2671</v>
      </c>
      <c r="H1623" s="11" t="s">
        <v>17</v>
      </c>
      <c r="I1623" s="11" t="s">
        <v>6833</v>
      </c>
      <c r="J1623" s="63" t="s">
        <v>669</v>
      </c>
      <c r="K1623" s="11" t="s">
        <v>81</v>
      </c>
      <c r="L1623" s="74"/>
      <c r="O1623" s="43" t="e">
        <f>VLOOKUP(B1623,Sheet2!F:F,1,FALSE)</f>
        <v>#N/A</v>
      </c>
    </row>
    <row r="1624" s="68" customFormat="1" hidden="1" spans="1:15">
      <c r="A1624" s="11" t="s">
        <v>6871</v>
      </c>
      <c r="B1624" s="11" t="s">
        <v>6872</v>
      </c>
      <c r="C1624" s="11" t="s">
        <v>6873</v>
      </c>
      <c r="D1624" s="11" t="s">
        <v>6874</v>
      </c>
      <c r="E1624" s="11" t="s">
        <v>6875</v>
      </c>
      <c r="F1624" s="11" t="s">
        <v>402</v>
      </c>
      <c r="G1624" s="11" t="s">
        <v>16</v>
      </c>
      <c r="H1624" s="11" t="s">
        <v>17</v>
      </c>
      <c r="I1624" s="11" t="s">
        <v>6833</v>
      </c>
      <c r="J1624" s="63" t="s">
        <v>669</v>
      </c>
      <c r="K1624" s="11" t="s">
        <v>19</v>
      </c>
      <c r="L1624" s="74"/>
      <c r="O1624" s="43" t="e">
        <f>VLOOKUP(B1624,Sheet2!F:F,1,FALSE)</f>
        <v>#N/A</v>
      </c>
    </row>
    <row r="1625" s="68" customFormat="1" hidden="1" spans="1:15">
      <c r="A1625" s="11" t="s">
        <v>6874</v>
      </c>
      <c r="B1625" s="11" t="s">
        <v>6872</v>
      </c>
      <c r="C1625" s="11" t="s">
        <v>6873</v>
      </c>
      <c r="D1625" s="11" t="s">
        <v>6874</v>
      </c>
      <c r="E1625" s="11" t="s">
        <v>6876</v>
      </c>
      <c r="F1625" s="11" t="s">
        <v>6833</v>
      </c>
      <c r="G1625" s="11" t="s">
        <v>6877</v>
      </c>
      <c r="H1625" s="11" t="s">
        <v>17</v>
      </c>
      <c r="I1625" s="11" t="s">
        <v>6833</v>
      </c>
      <c r="J1625" s="63" t="s">
        <v>669</v>
      </c>
      <c r="K1625" s="11" t="s">
        <v>81</v>
      </c>
      <c r="L1625" s="74"/>
      <c r="O1625" s="43" t="e">
        <f>VLOOKUP(B1625,Sheet2!F:F,1,FALSE)</f>
        <v>#N/A</v>
      </c>
    </row>
    <row r="1626" s="68" customFormat="1" hidden="1" spans="1:15">
      <c r="A1626" s="11" t="s">
        <v>6878</v>
      </c>
      <c r="B1626" s="11" t="s">
        <v>6879</v>
      </c>
      <c r="C1626" s="11" t="s">
        <v>6880</v>
      </c>
      <c r="D1626" s="11" t="s">
        <v>6878</v>
      </c>
      <c r="E1626" s="11" t="s">
        <v>6881</v>
      </c>
      <c r="F1626" s="11" t="s">
        <v>6833</v>
      </c>
      <c r="G1626" s="11" t="s">
        <v>2417</v>
      </c>
      <c r="H1626" s="11" t="s">
        <v>17</v>
      </c>
      <c r="I1626" s="11" t="s">
        <v>6833</v>
      </c>
      <c r="J1626" s="63" t="s">
        <v>669</v>
      </c>
      <c r="K1626" s="11" t="s">
        <v>81</v>
      </c>
      <c r="L1626" s="74"/>
      <c r="O1626" s="43" t="e">
        <f>VLOOKUP(B1626,Sheet2!F:F,1,FALSE)</f>
        <v>#N/A</v>
      </c>
    </row>
    <row r="1627" hidden="1" spans="1:15">
      <c r="A1627" s="11" t="s">
        <v>6882</v>
      </c>
      <c r="B1627" s="11" t="s">
        <v>6879</v>
      </c>
      <c r="C1627" s="11" t="s">
        <v>6880</v>
      </c>
      <c r="D1627" s="11" t="s">
        <v>6878</v>
      </c>
      <c r="E1627" s="11" t="s">
        <v>6883</v>
      </c>
      <c r="F1627" s="11" t="s">
        <v>402</v>
      </c>
      <c r="G1627" s="11" t="s">
        <v>16</v>
      </c>
      <c r="H1627" s="11" t="s">
        <v>17</v>
      </c>
      <c r="I1627" s="11" t="s">
        <v>6833</v>
      </c>
      <c r="J1627" s="11" t="s">
        <v>669</v>
      </c>
      <c r="K1627" s="11" t="s">
        <v>19</v>
      </c>
      <c r="L1627" s="74"/>
      <c r="O1627" s="43" t="e">
        <f>VLOOKUP(B1627,Sheet2!F:F,1,FALSE)</f>
        <v>#N/A</v>
      </c>
    </row>
    <row r="1628" s="68" customFormat="1" hidden="1" spans="1:15">
      <c r="A1628" s="11" t="s">
        <v>6884</v>
      </c>
      <c r="B1628" s="11" t="s">
        <v>6885</v>
      </c>
      <c r="C1628" s="11" t="s">
        <v>6886</v>
      </c>
      <c r="D1628" s="11" t="s">
        <v>6887</v>
      </c>
      <c r="E1628" s="11" t="s">
        <v>6888</v>
      </c>
      <c r="F1628" s="11" t="s">
        <v>402</v>
      </c>
      <c r="G1628" s="11" t="s">
        <v>16</v>
      </c>
      <c r="H1628" s="11" t="s">
        <v>17</v>
      </c>
      <c r="I1628" s="11" t="s">
        <v>6833</v>
      </c>
      <c r="J1628" s="11" t="s">
        <v>669</v>
      </c>
      <c r="K1628" s="11" t="s">
        <v>19</v>
      </c>
      <c r="L1628" s="74"/>
      <c r="O1628" s="43" t="e">
        <f>VLOOKUP(B1628,Sheet2!F:F,1,FALSE)</f>
        <v>#N/A</v>
      </c>
    </row>
    <row r="1629" s="68" customFormat="1" hidden="1" spans="1:15">
      <c r="A1629" s="11" t="s">
        <v>6887</v>
      </c>
      <c r="B1629" s="11" t="s">
        <v>6885</v>
      </c>
      <c r="C1629" s="11" t="s">
        <v>6886</v>
      </c>
      <c r="D1629" s="11" t="s">
        <v>6887</v>
      </c>
      <c r="E1629" s="11" t="s">
        <v>6889</v>
      </c>
      <c r="F1629" s="11" t="s">
        <v>6833</v>
      </c>
      <c r="G1629" s="11" t="s">
        <v>3772</v>
      </c>
      <c r="H1629" s="11" t="s">
        <v>17</v>
      </c>
      <c r="I1629" s="11" t="s">
        <v>6833</v>
      </c>
      <c r="J1629" s="11" t="s">
        <v>669</v>
      </c>
      <c r="K1629" s="11" t="s">
        <v>81</v>
      </c>
      <c r="L1629" s="74"/>
      <c r="O1629" s="43" t="e">
        <f>VLOOKUP(B1629,Sheet2!F:F,1,FALSE)</f>
        <v>#N/A</v>
      </c>
    </row>
    <row r="1630" s="68" customFormat="1" hidden="1" spans="1:15">
      <c r="A1630" s="11" t="s">
        <v>6890</v>
      </c>
      <c r="B1630" s="11" t="s">
        <v>6891</v>
      </c>
      <c r="C1630" s="11" t="s">
        <v>6892</v>
      </c>
      <c r="D1630" s="11" t="s">
        <v>6893</v>
      </c>
      <c r="E1630" s="11" t="s">
        <v>6894</v>
      </c>
      <c r="F1630" s="11" t="s">
        <v>402</v>
      </c>
      <c r="G1630" s="11" t="s">
        <v>16</v>
      </c>
      <c r="H1630" s="11" t="s">
        <v>17</v>
      </c>
      <c r="I1630" s="11" t="s">
        <v>6833</v>
      </c>
      <c r="J1630" s="11" t="s">
        <v>669</v>
      </c>
      <c r="K1630" s="11" t="s">
        <v>19</v>
      </c>
      <c r="L1630" s="74"/>
      <c r="O1630" s="43" t="e">
        <f>VLOOKUP(B1630,Sheet2!F:F,1,FALSE)</f>
        <v>#N/A</v>
      </c>
    </row>
    <row r="1631" s="68" customFormat="1" hidden="1" spans="1:15">
      <c r="A1631" s="11" t="s">
        <v>6893</v>
      </c>
      <c r="B1631" s="11" t="s">
        <v>6891</v>
      </c>
      <c r="C1631" s="11" t="s">
        <v>6892</v>
      </c>
      <c r="D1631" s="11" t="s">
        <v>6893</v>
      </c>
      <c r="E1631" s="11" t="s">
        <v>6895</v>
      </c>
      <c r="F1631" s="11" t="s">
        <v>6833</v>
      </c>
      <c r="G1631" s="11" t="s">
        <v>2517</v>
      </c>
      <c r="H1631" s="11" t="s">
        <v>17</v>
      </c>
      <c r="I1631" s="11" t="s">
        <v>6833</v>
      </c>
      <c r="J1631" s="11" t="s">
        <v>669</v>
      </c>
      <c r="K1631" s="11" t="s">
        <v>81</v>
      </c>
      <c r="L1631" s="74"/>
      <c r="O1631" s="43" t="e">
        <f>VLOOKUP(B1631,Sheet2!F:F,1,FALSE)</f>
        <v>#N/A</v>
      </c>
    </row>
    <row r="1632" s="68" customFormat="1" hidden="1" spans="1:15">
      <c r="A1632" s="11" t="s">
        <v>6896</v>
      </c>
      <c r="B1632" s="11" t="s">
        <v>6897</v>
      </c>
      <c r="C1632" s="11" t="s">
        <v>6898</v>
      </c>
      <c r="D1632" s="11" t="s">
        <v>6896</v>
      </c>
      <c r="E1632" s="11" t="s">
        <v>6899</v>
      </c>
      <c r="F1632" s="11" t="s">
        <v>6833</v>
      </c>
      <c r="G1632" s="11" t="s">
        <v>16</v>
      </c>
      <c r="H1632" s="11" t="s">
        <v>17</v>
      </c>
      <c r="I1632" s="11" t="s">
        <v>6833</v>
      </c>
      <c r="J1632" s="11" t="s">
        <v>669</v>
      </c>
      <c r="K1632" s="11" t="s">
        <v>19</v>
      </c>
      <c r="L1632" s="74"/>
      <c r="O1632" s="43" t="e">
        <f>VLOOKUP(B1632,Sheet2!F:F,1,FALSE)</f>
        <v>#N/A</v>
      </c>
    </row>
    <row r="1633" s="68" customFormat="1" hidden="1" spans="1:15">
      <c r="A1633" s="11" t="s">
        <v>6900</v>
      </c>
      <c r="B1633" s="11" t="s">
        <v>6901</v>
      </c>
      <c r="C1633" s="11" t="s">
        <v>6902</v>
      </c>
      <c r="D1633" s="11" t="s">
        <v>6900</v>
      </c>
      <c r="E1633" s="11" t="s">
        <v>6903</v>
      </c>
      <c r="F1633" s="11" t="s">
        <v>6833</v>
      </c>
      <c r="G1633" s="11" t="s">
        <v>16</v>
      </c>
      <c r="H1633" s="11" t="s">
        <v>17</v>
      </c>
      <c r="I1633" s="11" t="s">
        <v>6833</v>
      </c>
      <c r="J1633" s="11" t="s">
        <v>669</v>
      </c>
      <c r="K1633" s="11" t="s">
        <v>19</v>
      </c>
      <c r="L1633" s="74"/>
      <c r="O1633" s="43" t="e">
        <f>VLOOKUP(B1633,Sheet2!F:F,1,FALSE)</f>
        <v>#N/A</v>
      </c>
    </row>
    <row r="1634" s="68" customFormat="1" hidden="1" spans="1:15">
      <c r="A1634" s="11" t="s">
        <v>6904</v>
      </c>
      <c r="B1634" s="11" t="s">
        <v>6905</v>
      </c>
      <c r="C1634" s="11" t="s">
        <v>6906</v>
      </c>
      <c r="D1634" s="11" t="s">
        <v>6907</v>
      </c>
      <c r="E1634" s="11" t="s">
        <v>6908</v>
      </c>
      <c r="F1634" s="11" t="s">
        <v>402</v>
      </c>
      <c r="G1634" s="11" t="s">
        <v>16</v>
      </c>
      <c r="H1634" s="11" t="s">
        <v>17</v>
      </c>
      <c r="I1634" s="11" t="s">
        <v>6833</v>
      </c>
      <c r="J1634" s="11" t="s">
        <v>669</v>
      </c>
      <c r="K1634" s="11" t="s">
        <v>19</v>
      </c>
      <c r="L1634" s="74"/>
      <c r="O1634" s="43" t="e">
        <f>VLOOKUP(B1634,Sheet2!F:F,1,FALSE)</f>
        <v>#N/A</v>
      </c>
    </row>
    <row r="1635" s="68" customFormat="1" hidden="1" spans="1:15">
      <c r="A1635" s="11" t="s">
        <v>6907</v>
      </c>
      <c r="B1635" s="11" t="s">
        <v>6905</v>
      </c>
      <c r="C1635" s="11" t="s">
        <v>6906</v>
      </c>
      <c r="D1635" s="11" t="s">
        <v>6907</v>
      </c>
      <c r="E1635" s="11" t="s">
        <v>6909</v>
      </c>
      <c r="F1635" s="11" t="s">
        <v>6833</v>
      </c>
      <c r="G1635" s="11" t="s">
        <v>1863</v>
      </c>
      <c r="H1635" s="11" t="s">
        <v>17</v>
      </c>
      <c r="I1635" s="11" t="s">
        <v>6833</v>
      </c>
      <c r="J1635" s="11" t="s">
        <v>669</v>
      </c>
      <c r="K1635" s="11" t="s">
        <v>81</v>
      </c>
      <c r="L1635" s="74"/>
      <c r="O1635" s="43" t="e">
        <f>VLOOKUP(B1635,Sheet2!F:F,1,FALSE)</f>
        <v>#N/A</v>
      </c>
    </row>
    <row r="1636" s="68" customFormat="1" hidden="1" spans="1:15">
      <c r="A1636" s="11" t="s">
        <v>6910</v>
      </c>
      <c r="B1636" s="11" t="s">
        <v>6911</v>
      </c>
      <c r="C1636" s="11" t="s">
        <v>6912</v>
      </c>
      <c r="D1636" s="11" t="s">
        <v>6913</v>
      </c>
      <c r="E1636" s="11" t="s">
        <v>6914</v>
      </c>
      <c r="F1636" s="11" t="s">
        <v>402</v>
      </c>
      <c r="G1636" s="11" t="s">
        <v>16</v>
      </c>
      <c r="H1636" s="11" t="s">
        <v>17</v>
      </c>
      <c r="I1636" s="11" t="s">
        <v>6833</v>
      </c>
      <c r="J1636" s="11" t="s">
        <v>669</v>
      </c>
      <c r="K1636" s="11" t="s">
        <v>19</v>
      </c>
      <c r="L1636" s="74"/>
      <c r="O1636" s="43" t="e">
        <f>VLOOKUP(B1636,Sheet2!F:F,1,FALSE)</f>
        <v>#N/A</v>
      </c>
    </row>
    <row r="1637" s="68" customFormat="1" hidden="1" spans="1:15">
      <c r="A1637" s="11" t="s">
        <v>6913</v>
      </c>
      <c r="B1637" s="11" t="s">
        <v>6911</v>
      </c>
      <c r="C1637" s="11" t="s">
        <v>6912</v>
      </c>
      <c r="D1637" s="11" t="s">
        <v>6913</v>
      </c>
      <c r="E1637" s="11" t="s">
        <v>6915</v>
      </c>
      <c r="F1637" s="11" t="s">
        <v>6833</v>
      </c>
      <c r="G1637" s="11" t="s">
        <v>2363</v>
      </c>
      <c r="H1637" s="11" t="s">
        <v>17</v>
      </c>
      <c r="I1637" s="11" t="s">
        <v>6833</v>
      </c>
      <c r="J1637" s="11" t="s">
        <v>669</v>
      </c>
      <c r="K1637" s="11" t="s">
        <v>81</v>
      </c>
      <c r="L1637" s="74"/>
      <c r="O1637" s="43" t="e">
        <f>VLOOKUP(B1637,Sheet2!F:F,1,FALSE)</f>
        <v>#N/A</v>
      </c>
    </row>
    <row r="1638" s="68" customFormat="1" hidden="1" spans="1:15">
      <c r="A1638" s="11" t="s">
        <v>6916</v>
      </c>
      <c r="B1638" s="11" t="s">
        <v>6917</v>
      </c>
      <c r="C1638" s="11" t="s">
        <v>6918</v>
      </c>
      <c r="D1638" s="11" t="s">
        <v>6919</v>
      </c>
      <c r="E1638" s="11" t="s">
        <v>6920</v>
      </c>
      <c r="F1638" s="11" t="s">
        <v>402</v>
      </c>
      <c r="G1638" s="11" t="s">
        <v>16</v>
      </c>
      <c r="H1638" s="11" t="s">
        <v>17</v>
      </c>
      <c r="I1638" s="11" t="s">
        <v>6833</v>
      </c>
      <c r="J1638" s="11" t="s">
        <v>669</v>
      </c>
      <c r="K1638" s="11" t="s">
        <v>19</v>
      </c>
      <c r="L1638" s="74"/>
      <c r="O1638" s="43" t="e">
        <f>VLOOKUP(B1638,Sheet2!F:F,1,FALSE)</f>
        <v>#N/A</v>
      </c>
    </row>
    <row r="1639" s="68" customFormat="1" hidden="1" spans="1:15">
      <c r="A1639" s="11" t="s">
        <v>6919</v>
      </c>
      <c r="B1639" s="11" t="s">
        <v>6917</v>
      </c>
      <c r="C1639" s="11" t="s">
        <v>6918</v>
      </c>
      <c r="D1639" s="11" t="s">
        <v>6919</v>
      </c>
      <c r="E1639" s="11" t="s">
        <v>6921</v>
      </c>
      <c r="F1639" s="11" t="s">
        <v>6833</v>
      </c>
      <c r="G1639" s="11" t="s">
        <v>1994</v>
      </c>
      <c r="H1639" s="11" t="s">
        <v>17</v>
      </c>
      <c r="I1639" s="11" t="s">
        <v>6833</v>
      </c>
      <c r="J1639" s="11" t="s">
        <v>669</v>
      </c>
      <c r="K1639" s="11" t="s">
        <v>81</v>
      </c>
      <c r="L1639" s="74"/>
      <c r="O1639" s="43" t="e">
        <f>VLOOKUP(B1639,Sheet2!F:F,1,FALSE)</f>
        <v>#N/A</v>
      </c>
    </row>
    <row r="1640" s="68" customFormat="1" hidden="1" spans="1:15">
      <c r="A1640" s="11" t="s">
        <v>6922</v>
      </c>
      <c r="B1640" s="11" t="s">
        <v>6923</v>
      </c>
      <c r="C1640" s="11" t="s">
        <v>6924</v>
      </c>
      <c r="D1640" s="11" t="s">
        <v>6922</v>
      </c>
      <c r="E1640" s="11" t="s">
        <v>6925</v>
      </c>
      <c r="F1640" s="11" t="s">
        <v>6833</v>
      </c>
      <c r="G1640" s="11" t="s">
        <v>2363</v>
      </c>
      <c r="H1640" s="11" t="s">
        <v>17</v>
      </c>
      <c r="I1640" s="11" t="s">
        <v>6833</v>
      </c>
      <c r="J1640" s="11" t="s">
        <v>669</v>
      </c>
      <c r="K1640" s="11" t="s">
        <v>81</v>
      </c>
      <c r="L1640" s="74"/>
      <c r="O1640" s="43" t="e">
        <f>VLOOKUP(B1640,Sheet2!F:F,1,FALSE)</f>
        <v>#N/A</v>
      </c>
    </row>
    <row r="1641" s="68" customFormat="1" hidden="1" spans="1:15">
      <c r="A1641" s="11" t="s">
        <v>6926</v>
      </c>
      <c r="B1641" s="11" t="s">
        <v>6927</v>
      </c>
      <c r="C1641" s="11" t="s">
        <v>6924</v>
      </c>
      <c r="D1641" s="11" t="s">
        <v>6922</v>
      </c>
      <c r="E1641" s="11" t="s">
        <v>6928</v>
      </c>
      <c r="F1641" s="11" t="s">
        <v>6833</v>
      </c>
      <c r="G1641" s="11" t="s">
        <v>6929</v>
      </c>
      <c r="H1641" s="11" t="s">
        <v>17</v>
      </c>
      <c r="I1641" s="11" t="s">
        <v>6833</v>
      </c>
      <c r="J1641" s="11" t="s">
        <v>669</v>
      </c>
      <c r="K1641" s="11" t="s">
        <v>81</v>
      </c>
      <c r="L1641" s="74"/>
      <c r="O1641" s="43" t="e">
        <f>VLOOKUP(B1641,Sheet2!F:F,1,FALSE)</f>
        <v>#N/A</v>
      </c>
    </row>
    <row r="1642" s="68" customFormat="1" hidden="1" spans="1:15">
      <c r="A1642" s="11" t="s">
        <v>6930</v>
      </c>
      <c r="B1642" s="11" t="s">
        <v>6931</v>
      </c>
      <c r="C1642" s="11" t="s">
        <v>6932</v>
      </c>
      <c r="D1642" s="11" t="s">
        <v>6930</v>
      </c>
      <c r="E1642" s="11" t="s">
        <v>6933</v>
      </c>
      <c r="F1642" s="11" t="s">
        <v>6833</v>
      </c>
      <c r="G1642" s="11" t="s">
        <v>1349</v>
      </c>
      <c r="H1642" s="11" t="s">
        <v>17</v>
      </c>
      <c r="I1642" s="11" t="s">
        <v>6833</v>
      </c>
      <c r="J1642" s="11" t="s">
        <v>669</v>
      </c>
      <c r="K1642" s="11" t="s">
        <v>81</v>
      </c>
      <c r="L1642" s="74"/>
      <c r="O1642" s="43" t="e">
        <f>VLOOKUP(B1642,Sheet2!F:F,1,FALSE)</f>
        <v>#N/A</v>
      </c>
    </row>
    <row r="1643" s="68" customFormat="1" hidden="1" spans="1:15">
      <c r="A1643" s="11" t="s">
        <v>6934</v>
      </c>
      <c r="B1643" s="11" t="s">
        <v>6935</v>
      </c>
      <c r="C1643" s="11" t="s">
        <v>6936</v>
      </c>
      <c r="D1643" s="11" t="s">
        <v>6934</v>
      </c>
      <c r="E1643" s="11" t="s">
        <v>6937</v>
      </c>
      <c r="F1643" s="11" t="s">
        <v>6833</v>
      </c>
      <c r="G1643" s="11" t="s">
        <v>1505</v>
      </c>
      <c r="H1643" s="11" t="s">
        <v>17</v>
      </c>
      <c r="I1643" s="11" t="s">
        <v>6833</v>
      </c>
      <c r="J1643" s="11" t="s">
        <v>669</v>
      </c>
      <c r="K1643" s="11" t="s">
        <v>81</v>
      </c>
      <c r="L1643" s="74"/>
      <c r="O1643" s="43" t="e">
        <f>VLOOKUP(B1643,Sheet2!F:F,1,FALSE)</f>
        <v>#N/A</v>
      </c>
    </row>
    <row r="1644" s="68" customFormat="1" hidden="1" spans="1:15">
      <c r="A1644" s="11" t="s">
        <v>6938</v>
      </c>
      <c r="B1644" s="11" t="s">
        <v>6939</v>
      </c>
      <c r="C1644" s="11" t="s">
        <v>6936</v>
      </c>
      <c r="D1644" s="11" t="s">
        <v>6934</v>
      </c>
      <c r="E1644" s="11" t="s">
        <v>6940</v>
      </c>
      <c r="F1644" s="11" t="s">
        <v>6833</v>
      </c>
      <c r="G1644" s="11" t="s">
        <v>2508</v>
      </c>
      <c r="H1644" s="11" t="s">
        <v>17</v>
      </c>
      <c r="I1644" s="11" t="s">
        <v>6833</v>
      </c>
      <c r="J1644" s="11" t="s">
        <v>669</v>
      </c>
      <c r="K1644" s="11" t="s">
        <v>81</v>
      </c>
      <c r="L1644" s="74"/>
      <c r="O1644" s="43" t="e">
        <f>VLOOKUP(B1644,Sheet2!F:F,1,FALSE)</f>
        <v>#N/A</v>
      </c>
    </row>
    <row r="1645" s="68" customFormat="1" hidden="1" spans="1:15">
      <c r="A1645" s="11" t="s">
        <v>6941</v>
      </c>
      <c r="B1645" s="11" t="s">
        <v>6942</v>
      </c>
      <c r="C1645" s="11" t="s">
        <v>6943</v>
      </c>
      <c r="D1645" s="11" t="s">
        <v>6941</v>
      </c>
      <c r="E1645" s="11" t="s">
        <v>6944</v>
      </c>
      <c r="F1645" s="11" t="s">
        <v>6833</v>
      </c>
      <c r="G1645" s="11" t="s">
        <v>3911</v>
      </c>
      <c r="H1645" s="11" t="s">
        <v>17</v>
      </c>
      <c r="I1645" s="11" t="s">
        <v>6833</v>
      </c>
      <c r="J1645" s="11" t="s">
        <v>669</v>
      </c>
      <c r="K1645" s="11" t="s">
        <v>81</v>
      </c>
      <c r="L1645" s="74"/>
      <c r="O1645" s="43" t="e">
        <f>VLOOKUP(B1645,Sheet2!F:F,1,FALSE)</f>
        <v>#N/A</v>
      </c>
    </row>
    <row r="1646" s="68" customFormat="1" hidden="1" spans="1:15">
      <c r="A1646" s="11" t="s">
        <v>6945</v>
      </c>
      <c r="B1646" s="11" t="s">
        <v>6946</v>
      </c>
      <c r="C1646" s="11" t="s">
        <v>6947</v>
      </c>
      <c r="D1646" s="11" t="s">
        <v>6945</v>
      </c>
      <c r="E1646" s="11" t="s">
        <v>6948</v>
      </c>
      <c r="F1646" s="11" t="s">
        <v>6833</v>
      </c>
      <c r="G1646" s="11" t="s">
        <v>1618</v>
      </c>
      <c r="H1646" s="11" t="s">
        <v>17</v>
      </c>
      <c r="I1646" s="11" t="s">
        <v>6833</v>
      </c>
      <c r="J1646" s="11" t="s">
        <v>669</v>
      </c>
      <c r="K1646" s="11" t="s">
        <v>81</v>
      </c>
      <c r="L1646" s="74"/>
      <c r="O1646" s="43" t="e">
        <f>VLOOKUP(B1646,Sheet2!F:F,1,FALSE)</f>
        <v>#N/A</v>
      </c>
    </row>
    <row r="1647" s="68" customFormat="1" hidden="1" spans="1:15">
      <c r="A1647" s="11" t="s">
        <v>6949</v>
      </c>
      <c r="B1647" s="11" t="s">
        <v>6950</v>
      </c>
      <c r="C1647" s="11" t="s">
        <v>6951</v>
      </c>
      <c r="D1647" s="11" t="s">
        <v>6949</v>
      </c>
      <c r="E1647" s="11" t="s">
        <v>6952</v>
      </c>
      <c r="F1647" s="11" t="s">
        <v>6833</v>
      </c>
      <c r="G1647" s="11" t="s">
        <v>1586</v>
      </c>
      <c r="H1647" s="11" t="s">
        <v>17</v>
      </c>
      <c r="I1647" s="11" t="s">
        <v>6833</v>
      </c>
      <c r="J1647" s="11" t="s">
        <v>669</v>
      </c>
      <c r="K1647" s="11" t="s">
        <v>81</v>
      </c>
      <c r="L1647" s="74"/>
      <c r="O1647" s="43" t="e">
        <f>VLOOKUP(B1647,Sheet2!F:F,1,FALSE)</f>
        <v>#N/A</v>
      </c>
    </row>
    <row r="1648" s="68" customFormat="1" hidden="1" spans="1:15">
      <c r="A1648" s="11" t="s">
        <v>6953</v>
      </c>
      <c r="B1648" s="11" t="s">
        <v>6954</v>
      </c>
      <c r="C1648" s="11" t="s">
        <v>6955</v>
      </c>
      <c r="D1648" s="11" t="s">
        <v>6956</v>
      </c>
      <c r="E1648" s="11" t="s">
        <v>6957</v>
      </c>
      <c r="F1648" s="11" t="s">
        <v>402</v>
      </c>
      <c r="G1648" s="11" t="s">
        <v>16</v>
      </c>
      <c r="H1648" s="11" t="s">
        <v>17</v>
      </c>
      <c r="I1648" s="11" t="s">
        <v>6833</v>
      </c>
      <c r="J1648" s="11" t="s">
        <v>669</v>
      </c>
      <c r="K1648" s="11" t="s">
        <v>19</v>
      </c>
      <c r="L1648" s="74"/>
      <c r="O1648" s="43" t="e">
        <f>VLOOKUP(B1648,Sheet2!F:F,1,FALSE)</f>
        <v>#N/A</v>
      </c>
    </row>
    <row r="1649" s="68" customFormat="1" hidden="1" spans="1:15">
      <c r="A1649" s="11" t="s">
        <v>6956</v>
      </c>
      <c r="B1649" s="11" t="s">
        <v>6954</v>
      </c>
      <c r="C1649" s="11" t="s">
        <v>6955</v>
      </c>
      <c r="D1649" s="11" t="s">
        <v>6956</v>
      </c>
      <c r="E1649" s="11" t="s">
        <v>6958</v>
      </c>
      <c r="F1649" s="11" t="s">
        <v>6833</v>
      </c>
      <c r="G1649" s="11" t="s">
        <v>2134</v>
      </c>
      <c r="H1649" s="11" t="s">
        <v>17</v>
      </c>
      <c r="I1649" s="11" t="s">
        <v>6833</v>
      </c>
      <c r="J1649" s="11" t="s">
        <v>669</v>
      </c>
      <c r="K1649" s="11" t="s">
        <v>81</v>
      </c>
      <c r="L1649" s="74"/>
      <c r="O1649" s="43" t="e">
        <f>VLOOKUP(B1649,Sheet2!F:F,1,FALSE)</f>
        <v>#N/A</v>
      </c>
    </row>
    <row r="1650" s="68" customFormat="1" hidden="1" spans="1:15">
      <c r="A1650" s="11" t="s">
        <v>6959</v>
      </c>
      <c r="B1650" s="11" t="s">
        <v>6954</v>
      </c>
      <c r="C1650" s="11" t="s">
        <v>6955</v>
      </c>
      <c r="D1650" s="11" t="s">
        <v>6956</v>
      </c>
      <c r="E1650" s="11" t="s">
        <v>6958</v>
      </c>
      <c r="F1650" s="11" t="s">
        <v>6833</v>
      </c>
      <c r="G1650" s="11" t="s">
        <v>16</v>
      </c>
      <c r="H1650" s="11" t="s">
        <v>17</v>
      </c>
      <c r="I1650" s="11" t="s">
        <v>6833</v>
      </c>
      <c r="J1650" s="11" t="s">
        <v>669</v>
      </c>
      <c r="K1650" s="11" t="s">
        <v>19</v>
      </c>
      <c r="L1650" s="74"/>
      <c r="O1650" s="43" t="e">
        <f>VLOOKUP(B1650,Sheet2!F:F,1,FALSE)</f>
        <v>#N/A</v>
      </c>
    </row>
    <row r="1651" s="68" customFormat="1" hidden="1" spans="1:15">
      <c r="A1651" s="11" t="s">
        <v>6960</v>
      </c>
      <c r="B1651" s="11" t="s">
        <v>6961</v>
      </c>
      <c r="C1651" s="11" t="s">
        <v>6962</v>
      </c>
      <c r="D1651" s="11" t="s">
        <v>6960</v>
      </c>
      <c r="E1651" s="11" t="s">
        <v>6963</v>
      </c>
      <c r="F1651" s="11" t="s">
        <v>6833</v>
      </c>
      <c r="G1651" s="11" t="s">
        <v>3911</v>
      </c>
      <c r="H1651" s="11" t="s">
        <v>17</v>
      </c>
      <c r="I1651" s="11" t="s">
        <v>6833</v>
      </c>
      <c r="J1651" s="11" t="s">
        <v>669</v>
      </c>
      <c r="K1651" s="11" t="s">
        <v>81</v>
      </c>
      <c r="L1651" s="74"/>
      <c r="O1651" s="43" t="e">
        <f>VLOOKUP(B1651,Sheet2!F:F,1,FALSE)</f>
        <v>#N/A</v>
      </c>
    </row>
    <row r="1652" s="68" customFormat="1" hidden="1" spans="1:15">
      <c r="A1652" s="11" t="s">
        <v>6964</v>
      </c>
      <c r="B1652" s="11" t="s">
        <v>6965</v>
      </c>
      <c r="C1652" s="11" t="s">
        <v>6966</v>
      </c>
      <c r="D1652" s="11" t="s">
        <v>6964</v>
      </c>
      <c r="E1652" s="11" t="s">
        <v>6967</v>
      </c>
      <c r="F1652" s="11" t="s">
        <v>6833</v>
      </c>
      <c r="G1652" s="11" t="s">
        <v>2832</v>
      </c>
      <c r="H1652" s="11" t="s">
        <v>17</v>
      </c>
      <c r="I1652" s="11" t="s">
        <v>6833</v>
      </c>
      <c r="J1652" s="11" t="s">
        <v>669</v>
      </c>
      <c r="K1652" s="11" t="s">
        <v>81</v>
      </c>
      <c r="L1652" s="74"/>
      <c r="O1652" s="43" t="e">
        <f>VLOOKUP(B1652,Sheet2!F:F,1,FALSE)</f>
        <v>#N/A</v>
      </c>
    </row>
    <row r="1653" s="68" customFormat="1" hidden="1" spans="1:15">
      <c r="A1653" s="11" t="s">
        <v>6968</v>
      </c>
      <c r="B1653" s="11" t="s">
        <v>6969</v>
      </c>
      <c r="C1653" s="11" t="s">
        <v>6970</v>
      </c>
      <c r="D1653" s="11" t="s">
        <v>6971</v>
      </c>
      <c r="E1653" s="11" t="s">
        <v>6972</v>
      </c>
      <c r="F1653" s="11" t="s">
        <v>6833</v>
      </c>
      <c r="G1653" s="11" t="s">
        <v>2832</v>
      </c>
      <c r="H1653" s="11" t="s">
        <v>17</v>
      </c>
      <c r="I1653" s="11" t="s">
        <v>6833</v>
      </c>
      <c r="J1653" s="11" t="s">
        <v>669</v>
      </c>
      <c r="K1653" s="11" t="s">
        <v>81</v>
      </c>
      <c r="L1653" s="74"/>
      <c r="O1653" s="43" t="e">
        <f>VLOOKUP(B1653,Sheet2!F:F,1,FALSE)</f>
        <v>#N/A</v>
      </c>
    </row>
    <row r="1654" s="68" customFormat="1" hidden="1" spans="1:15">
      <c r="A1654" s="11" t="s">
        <v>6973</v>
      </c>
      <c r="B1654" s="11" t="s">
        <v>6974</v>
      </c>
      <c r="C1654" s="11" t="s">
        <v>6975</v>
      </c>
      <c r="D1654" s="11" t="s">
        <v>6976</v>
      </c>
      <c r="E1654" s="11" t="s">
        <v>6977</v>
      </c>
      <c r="F1654" s="11" t="s">
        <v>6833</v>
      </c>
      <c r="G1654" s="11" t="s">
        <v>1863</v>
      </c>
      <c r="H1654" s="11" t="s">
        <v>17</v>
      </c>
      <c r="I1654" s="11" t="s">
        <v>6833</v>
      </c>
      <c r="J1654" s="11" t="s">
        <v>669</v>
      </c>
      <c r="K1654" s="11" t="s">
        <v>81</v>
      </c>
      <c r="L1654" s="74"/>
      <c r="O1654" s="43" t="e">
        <f>VLOOKUP(B1654,Sheet2!F:F,1,FALSE)</f>
        <v>#N/A</v>
      </c>
    </row>
    <row r="1655" s="68" customFormat="1" hidden="1" spans="1:15">
      <c r="A1655" s="11" t="s">
        <v>6978</v>
      </c>
      <c r="B1655" s="11" t="s">
        <v>6974</v>
      </c>
      <c r="C1655" s="11" t="s">
        <v>6979</v>
      </c>
      <c r="D1655" s="11" t="s">
        <v>6978</v>
      </c>
      <c r="E1655" s="11" t="s">
        <v>6977</v>
      </c>
      <c r="F1655" s="11" t="s">
        <v>6833</v>
      </c>
      <c r="G1655" s="11" t="s">
        <v>1586</v>
      </c>
      <c r="H1655" s="11" t="s">
        <v>17</v>
      </c>
      <c r="I1655" s="11" t="s">
        <v>6833</v>
      </c>
      <c r="J1655" s="11" t="s">
        <v>669</v>
      </c>
      <c r="K1655" s="11" t="s">
        <v>81</v>
      </c>
      <c r="L1655" s="74"/>
      <c r="O1655" s="43" t="e">
        <f>VLOOKUP(B1655,Sheet2!F:F,1,FALSE)</f>
        <v>#N/A</v>
      </c>
    </row>
    <row r="1656" s="68" customFormat="1" hidden="1" spans="1:15">
      <c r="A1656" s="11" t="s">
        <v>6971</v>
      </c>
      <c r="B1656" s="11" t="s">
        <v>6980</v>
      </c>
      <c r="C1656" s="11" t="s">
        <v>6979</v>
      </c>
      <c r="D1656" s="11" t="s">
        <v>6973</v>
      </c>
      <c r="E1656" s="11" t="s">
        <v>6981</v>
      </c>
      <c r="F1656" s="11" t="s">
        <v>6833</v>
      </c>
      <c r="G1656" s="11" t="s">
        <v>1599</v>
      </c>
      <c r="H1656" s="11" t="s">
        <v>17</v>
      </c>
      <c r="I1656" s="11" t="s">
        <v>6833</v>
      </c>
      <c r="J1656" s="11" t="s">
        <v>669</v>
      </c>
      <c r="K1656" s="11" t="s">
        <v>81</v>
      </c>
      <c r="L1656" s="74"/>
      <c r="O1656" s="43" t="e">
        <f>VLOOKUP(B1656,Sheet2!F:F,1,FALSE)</f>
        <v>#N/A</v>
      </c>
    </row>
    <row r="1657" s="68" customFormat="1" hidden="1" spans="1:15">
      <c r="A1657" s="11" t="s">
        <v>6982</v>
      </c>
      <c r="B1657" s="11" t="s">
        <v>6969</v>
      </c>
      <c r="C1657" s="11" t="s">
        <v>6983</v>
      </c>
      <c r="D1657" s="11" t="s">
        <v>6982</v>
      </c>
      <c r="E1657" s="11" t="s">
        <v>6972</v>
      </c>
      <c r="F1657" s="11" t="s">
        <v>6833</v>
      </c>
      <c r="G1657" s="11" t="s">
        <v>2134</v>
      </c>
      <c r="H1657" s="11" t="s">
        <v>17</v>
      </c>
      <c r="I1657" s="11" t="s">
        <v>6833</v>
      </c>
      <c r="J1657" s="11" t="s">
        <v>669</v>
      </c>
      <c r="K1657" s="11" t="s">
        <v>81</v>
      </c>
      <c r="L1657" s="74"/>
      <c r="O1657" s="43" t="e">
        <f>VLOOKUP(B1657,Sheet2!F:F,1,FALSE)</f>
        <v>#N/A</v>
      </c>
    </row>
    <row r="1658" s="68" customFormat="1" hidden="1" spans="1:15">
      <c r="A1658" s="11" t="s">
        <v>6976</v>
      </c>
      <c r="B1658" s="11" t="s">
        <v>6984</v>
      </c>
      <c r="C1658" s="11" t="s">
        <v>6983</v>
      </c>
      <c r="D1658" s="11" t="s">
        <v>6968</v>
      </c>
      <c r="E1658" s="11" t="s">
        <v>6985</v>
      </c>
      <c r="F1658" s="11" t="s">
        <v>6833</v>
      </c>
      <c r="G1658" s="11" t="s">
        <v>2411</v>
      </c>
      <c r="H1658" s="11" t="s">
        <v>17</v>
      </c>
      <c r="I1658" s="11" t="s">
        <v>6833</v>
      </c>
      <c r="J1658" s="11" t="s">
        <v>669</v>
      </c>
      <c r="K1658" s="11" t="s">
        <v>81</v>
      </c>
      <c r="L1658" s="74"/>
      <c r="O1658" s="43" t="e">
        <f>VLOOKUP(B1658,Sheet2!F:F,1,FALSE)</f>
        <v>#N/A</v>
      </c>
    </row>
    <row r="1659" s="68" customFormat="1" hidden="1" spans="1:15">
      <c r="A1659" s="11" t="s">
        <v>6986</v>
      </c>
      <c r="B1659" s="11" t="s">
        <v>6987</v>
      </c>
      <c r="C1659" s="11" t="s">
        <v>6988</v>
      </c>
      <c r="D1659" s="11" t="s">
        <v>6986</v>
      </c>
      <c r="E1659" s="11" t="s">
        <v>6989</v>
      </c>
      <c r="F1659" s="11" t="s">
        <v>6833</v>
      </c>
      <c r="G1659" s="11" t="s">
        <v>1441</v>
      </c>
      <c r="H1659" s="11" t="s">
        <v>17</v>
      </c>
      <c r="I1659" s="11" t="s">
        <v>6833</v>
      </c>
      <c r="J1659" s="11" t="s">
        <v>669</v>
      </c>
      <c r="K1659" s="11" t="s">
        <v>81</v>
      </c>
      <c r="L1659" s="74"/>
      <c r="O1659" s="43" t="e">
        <f>VLOOKUP(B1659,Sheet2!F:F,1,FALSE)</f>
        <v>#N/A</v>
      </c>
    </row>
    <row r="1660" s="68" customFormat="1" hidden="1" spans="1:15">
      <c r="A1660" s="11" t="s">
        <v>6990</v>
      </c>
      <c r="B1660" s="11" t="s">
        <v>6991</v>
      </c>
      <c r="C1660" s="11" t="s">
        <v>6992</v>
      </c>
      <c r="D1660" s="11" t="s">
        <v>6990</v>
      </c>
      <c r="E1660" s="11" t="s">
        <v>6993</v>
      </c>
      <c r="F1660" s="11" t="s">
        <v>6833</v>
      </c>
      <c r="G1660" s="11" t="s">
        <v>933</v>
      </c>
      <c r="H1660" s="11" t="s">
        <v>17</v>
      </c>
      <c r="I1660" s="11" t="s">
        <v>6833</v>
      </c>
      <c r="J1660" s="11" t="s">
        <v>669</v>
      </c>
      <c r="K1660" s="11" t="s">
        <v>1333</v>
      </c>
      <c r="L1660" s="74"/>
      <c r="O1660" s="43" t="e">
        <f>VLOOKUP(B1660,Sheet2!F:F,1,FALSE)</f>
        <v>#N/A</v>
      </c>
    </row>
    <row r="1661" s="68" customFormat="1" hidden="1" spans="1:15">
      <c r="A1661" s="11" t="s">
        <v>6994</v>
      </c>
      <c r="B1661" s="11" t="s">
        <v>6995</v>
      </c>
      <c r="C1661" s="11" t="s">
        <v>6996</v>
      </c>
      <c r="D1661" s="11" t="s">
        <v>6994</v>
      </c>
      <c r="E1661" s="11" t="s">
        <v>6997</v>
      </c>
      <c r="F1661" s="11" t="s">
        <v>6833</v>
      </c>
      <c r="G1661" s="11" t="s">
        <v>2411</v>
      </c>
      <c r="H1661" s="11" t="s">
        <v>17</v>
      </c>
      <c r="I1661" s="11" t="s">
        <v>6833</v>
      </c>
      <c r="J1661" s="11" t="s">
        <v>669</v>
      </c>
      <c r="K1661" s="11" t="s">
        <v>81</v>
      </c>
      <c r="L1661" s="74"/>
      <c r="O1661" s="43" t="e">
        <f>VLOOKUP(B1661,Sheet2!F:F,1,FALSE)</f>
        <v>#N/A</v>
      </c>
    </row>
    <row r="1662" s="68" customFormat="1" hidden="1" spans="1:15">
      <c r="A1662" s="11" t="s">
        <v>6998</v>
      </c>
      <c r="B1662" s="11" t="s">
        <v>6999</v>
      </c>
      <c r="C1662" s="11" t="s">
        <v>7000</v>
      </c>
      <c r="D1662" s="11" t="s">
        <v>6998</v>
      </c>
      <c r="E1662" s="11" t="s">
        <v>7001</v>
      </c>
      <c r="F1662" s="11" t="s">
        <v>6833</v>
      </c>
      <c r="G1662" s="11" t="s">
        <v>2832</v>
      </c>
      <c r="H1662" s="11" t="s">
        <v>17</v>
      </c>
      <c r="I1662" s="11" t="s">
        <v>6833</v>
      </c>
      <c r="J1662" s="11" t="s">
        <v>669</v>
      </c>
      <c r="K1662" s="11" t="s">
        <v>81</v>
      </c>
      <c r="L1662" s="74"/>
      <c r="O1662" s="43" t="e">
        <f>VLOOKUP(B1662,Sheet2!F:F,1,FALSE)</f>
        <v>#N/A</v>
      </c>
    </row>
    <row r="1663" s="68" customFormat="1" hidden="1" spans="1:15">
      <c r="A1663" s="11" t="s">
        <v>7002</v>
      </c>
      <c r="B1663" s="11" t="s">
        <v>7003</v>
      </c>
      <c r="C1663" s="11" t="s">
        <v>7004</v>
      </c>
      <c r="D1663" s="11" t="s">
        <v>7002</v>
      </c>
      <c r="E1663" s="11" t="s">
        <v>7005</v>
      </c>
      <c r="F1663" s="11" t="s">
        <v>6833</v>
      </c>
      <c r="G1663" s="11" t="s">
        <v>2812</v>
      </c>
      <c r="H1663" s="11" t="s">
        <v>17</v>
      </c>
      <c r="I1663" s="11" t="s">
        <v>6833</v>
      </c>
      <c r="J1663" s="11" t="s">
        <v>669</v>
      </c>
      <c r="K1663" s="11" t="s">
        <v>81</v>
      </c>
      <c r="L1663" s="74"/>
      <c r="O1663" s="43" t="e">
        <f>VLOOKUP(B1663,Sheet2!F:F,1,FALSE)</f>
        <v>#N/A</v>
      </c>
    </row>
    <row r="1664" s="68" customFormat="1" hidden="1" spans="1:15">
      <c r="A1664" s="11" t="s">
        <v>7006</v>
      </c>
      <c r="B1664" s="11" t="s">
        <v>7003</v>
      </c>
      <c r="C1664" s="11" t="s">
        <v>7004</v>
      </c>
      <c r="D1664" s="11" t="s">
        <v>7002</v>
      </c>
      <c r="E1664" s="11" t="s">
        <v>7007</v>
      </c>
      <c r="F1664" s="11" t="s">
        <v>402</v>
      </c>
      <c r="G1664" s="11" t="s">
        <v>16</v>
      </c>
      <c r="H1664" s="11" t="s">
        <v>17</v>
      </c>
      <c r="I1664" s="11" t="s">
        <v>6833</v>
      </c>
      <c r="J1664" s="11" t="s">
        <v>669</v>
      </c>
      <c r="K1664" s="11" t="s">
        <v>19</v>
      </c>
      <c r="L1664" s="74"/>
      <c r="O1664" s="43" t="e">
        <f>VLOOKUP(B1664,Sheet2!F:F,1,FALSE)</f>
        <v>#N/A</v>
      </c>
    </row>
    <row r="1665" s="68" customFormat="1" hidden="1" spans="1:15">
      <c r="A1665" s="11" t="s">
        <v>7008</v>
      </c>
      <c r="B1665" s="11" t="s">
        <v>7009</v>
      </c>
      <c r="C1665" s="11" t="s">
        <v>7010</v>
      </c>
      <c r="D1665" s="11" t="s">
        <v>7011</v>
      </c>
      <c r="E1665" s="11" t="s">
        <v>7012</v>
      </c>
      <c r="F1665" s="11" t="s">
        <v>402</v>
      </c>
      <c r="G1665" s="11" t="s">
        <v>16</v>
      </c>
      <c r="H1665" s="11" t="s">
        <v>17</v>
      </c>
      <c r="I1665" s="11" t="s">
        <v>6833</v>
      </c>
      <c r="J1665" s="11" t="s">
        <v>669</v>
      </c>
      <c r="K1665" s="11" t="s">
        <v>19</v>
      </c>
      <c r="L1665" s="74"/>
      <c r="O1665" s="43" t="e">
        <f>VLOOKUP(B1665,Sheet2!F:F,1,FALSE)</f>
        <v>#N/A</v>
      </c>
    </row>
    <row r="1666" s="68" customFormat="1" hidden="1" spans="1:15">
      <c r="A1666" s="11" t="s">
        <v>7011</v>
      </c>
      <c r="B1666" s="11" t="s">
        <v>7009</v>
      </c>
      <c r="C1666" s="11" t="s">
        <v>7010</v>
      </c>
      <c r="D1666" s="11" t="s">
        <v>7011</v>
      </c>
      <c r="E1666" s="11" t="s">
        <v>7013</v>
      </c>
      <c r="F1666" s="11" t="s">
        <v>6833</v>
      </c>
      <c r="G1666" s="11" t="s">
        <v>2455</v>
      </c>
      <c r="H1666" s="11" t="s">
        <v>17</v>
      </c>
      <c r="I1666" s="11" t="s">
        <v>6833</v>
      </c>
      <c r="J1666" s="11" t="s">
        <v>669</v>
      </c>
      <c r="K1666" s="11" t="s">
        <v>81</v>
      </c>
      <c r="L1666" s="74"/>
      <c r="O1666" s="43" t="e">
        <f>VLOOKUP(B1666,Sheet2!F:F,1,FALSE)</f>
        <v>#N/A</v>
      </c>
    </row>
    <row r="1667" s="68" customFormat="1" hidden="1" spans="1:15">
      <c r="A1667" s="11" t="s">
        <v>7014</v>
      </c>
      <c r="B1667" s="11" t="s">
        <v>7015</v>
      </c>
      <c r="C1667" s="11" t="s">
        <v>7016</v>
      </c>
      <c r="D1667" s="11" t="s">
        <v>7014</v>
      </c>
      <c r="E1667" s="11" t="s">
        <v>7017</v>
      </c>
      <c r="F1667" s="11" t="s">
        <v>6833</v>
      </c>
      <c r="G1667" s="11" t="s">
        <v>1618</v>
      </c>
      <c r="H1667" s="11" t="s">
        <v>17</v>
      </c>
      <c r="I1667" s="11" t="s">
        <v>6833</v>
      </c>
      <c r="J1667" s="11" t="s">
        <v>669</v>
      </c>
      <c r="K1667" s="11" t="s">
        <v>81</v>
      </c>
      <c r="L1667" s="74"/>
      <c r="O1667" s="43" t="e">
        <f>VLOOKUP(B1667,Sheet2!F:F,1,FALSE)</f>
        <v>#N/A</v>
      </c>
    </row>
    <row r="1668" s="68" customFormat="1" hidden="1" spans="1:15">
      <c r="A1668" s="11" t="s">
        <v>7018</v>
      </c>
      <c r="B1668" s="11" t="s">
        <v>7019</v>
      </c>
      <c r="C1668" s="11" t="s">
        <v>7020</v>
      </c>
      <c r="D1668" s="11" t="s">
        <v>7018</v>
      </c>
      <c r="E1668" s="11" t="s">
        <v>7021</v>
      </c>
      <c r="F1668" s="11" t="s">
        <v>6833</v>
      </c>
      <c r="G1668" s="11" t="s">
        <v>3489</v>
      </c>
      <c r="H1668" s="11" t="s">
        <v>17</v>
      </c>
      <c r="I1668" s="11" t="s">
        <v>6833</v>
      </c>
      <c r="J1668" s="11" t="s">
        <v>669</v>
      </c>
      <c r="K1668" s="11" t="s">
        <v>81</v>
      </c>
      <c r="L1668" s="74"/>
      <c r="O1668" s="43" t="e">
        <f>VLOOKUP(B1668,Sheet2!F:F,1,FALSE)</f>
        <v>#N/A</v>
      </c>
    </row>
    <row r="1669" s="68" customFormat="1" hidden="1" spans="1:15">
      <c r="A1669" s="11" t="s">
        <v>7022</v>
      </c>
      <c r="B1669" s="11" t="s">
        <v>7019</v>
      </c>
      <c r="C1669" s="11" t="s">
        <v>7020</v>
      </c>
      <c r="D1669" s="11" t="s">
        <v>7018</v>
      </c>
      <c r="E1669" s="11" t="s">
        <v>7023</v>
      </c>
      <c r="F1669" s="11" t="s">
        <v>402</v>
      </c>
      <c r="G1669" s="11" t="s">
        <v>16</v>
      </c>
      <c r="H1669" s="11" t="s">
        <v>17</v>
      </c>
      <c r="I1669" s="11" t="s">
        <v>6833</v>
      </c>
      <c r="J1669" s="11" t="s">
        <v>669</v>
      </c>
      <c r="K1669" s="11" t="s">
        <v>19</v>
      </c>
      <c r="L1669" s="74"/>
      <c r="O1669" s="43" t="e">
        <f>VLOOKUP(B1669,Sheet2!F:F,1,FALSE)</f>
        <v>#N/A</v>
      </c>
    </row>
    <row r="1670" s="68" customFormat="1" hidden="1" spans="1:15">
      <c r="A1670" s="11" t="s">
        <v>7024</v>
      </c>
      <c r="B1670" s="11" t="s">
        <v>7025</v>
      </c>
      <c r="C1670" s="11" t="s">
        <v>7026</v>
      </c>
      <c r="D1670" s="11" t="s">
        <v>7027</v>
      </c>
      <c r="E1670" s="11" t="s">
        <v>7028</v>
      </c>
      <c r="F1670" s="11" t="s">
        <v>402</v>
      </c>
      <c r="G1670" s="11" t="s">
        <v>16</v>
      </c>
      <c r="H1670" s="11" t="s">
        <v>17</v>
      </c>
      <c r="I1670" s="11" t="s">
        <v>6833</v>
      </c>
      <c r="J1670" s="11" t="s">
        <v>669</v>
      </c>
      <c r="K1670" s="11" t="s">
        <v>19</v>
      </c>
      <c r="L1670" s="74"/>
      <c r="O1670" s="43" t="e">
        <f>VLOOKUP(B1670,Sheet2!F:F,1,FALSE)</f>
        <v>#N/A</v>
      </c>
    </row>
    <row r="1671" s="68" customFormat="1" hidden="1" spans="1:15">
      <c r="A1671" s="11" t="s">
        <v>7027</v>
      </c>
      <c r="B1671" s="11" t="s">
        <v>7025</v>
      </c>
      <c r="C1671" s="11" t="s">
        <v>7026</v>
      </c>
      <c r="D1671" s="11" t="s">
        <v>7027</v>
      </c>
      <c r="E1671" s="11" t="s">
        <v>7029</v>
      </c>
      <c r="F1671" s="11" t="s">
        <v>6833</v>
      </c>
      <c r="G1671" s="11" t="s">
        <v>16</v>
      </c>
      <c r="H1671" s="11" t="s">
        <v>17</v>
      </c>
      <c r="I1671" s="11" t="s">
        <v>6833</v>
      </c>
      <c r="J1671" s="11" t="s">
        <v>669</v>
      </c>
      <c r="K1671" s="11" t="s">
        <v>19</v>
      </c>
      <c r="L1671" s="74"/>
      <c r="O1671" s="43" t="e">
        <f>VLOOKUP(B1671,Sheet2!F:F,1,FALSE)</f>
        <v>#N/A</v>
      </c>
    </row>
    <row r="1672" s="68" customFormat="1" hidden="1" spans="1:15">
      <c r="A1672" s="11" t="s">
        <v>7030</v>
      </c>
      <c r="B1672" s="11" t="s">
        <v>7031</v>
      </c>
      <c r="C1672" s="11" t="s">
        <v>7032</v>
      </c>
      <c r="D1672" s="11" t="s">
        <v>7033</v>
      </c>
      <c r="E1672" s="11" t="s">
        <v>7034</v>
      </c>
      <c r="F1672" s="11" t="s">
        <v>402</v>
      </c>
      <c r="G1672" s="11" t="s">
        <v>16</v>
      </c>
      <c r="H1672" s="11" t="s">
        <v>17</v>
      </c>
      <c r="I1672" s="11" t="s">
        <v>6833</v>
      </c>
      <c r="J1672" s="11" t="s">
        <v>669</v>
      </c>
      <c r="K1672" s="11" t="s">
        <v>19</v>
      </c>
      <c r="L1672" s="74"/>
      <c r="O1672" s="43" t="e">
        <f>VLOOKUP(B1672,Sheet2!F:F,1,FALSE)</f>
        <v>#N/A</v>
      </c>
    </row>
    <row r="1673" s="68" customFormat="1" hidden="1" spans="1:15">
      <c r="A1673" s="11" t="s">
        <v>7033</v>
      </c>
      <c r="B1673" s="11" t="s">
        <v>7031</v>
      </c>
      <c r="C1673" s="11" t="s">
        <v>7032</v>
      </c>
      <c r="D1673" s="11" t="s">
        <v>7033</v>
      </c>
      <c r="E1673" s="11" t="s">
        <v>7035</v>
      </c>
      <c r="F1673" s="11" t="s">
        <v>6833</v>
      </c>
      <c r="G1673" s="11" t="s">
        <v>16</v>
      </c>
      <c r="H1673" s="11" t="s">
        <v>17</v>
      </c>
      <c r="I1673" s="11" t="s">
        <v>6833</v>
      </c>
      <c r="J1673" s="11" t="s">
        <v>669</v>
      </c>
      <c r="K1673" s="11" t="s">
        <v>19</v>
      </c>
      <c r="L1673" s="74"/>
      <c r="O1673" s="43" t="e">
        <f>VLOOKUP(B1673,Sheet2!F:F,1,FALSE)</f>
        <v>#N/A</v>
      </c>
    </row>
    <row r="1674" s="68" customFormat="1" hidden="1" spans="1:15">
      <c r="A1674" s="11" t="s">
        <v>7036</v>
      </c>
      <c r="B1674" s="11" t="s">
        <v>7037</v>
      </c>
      <c r="C1674" s="11" t="s">
        <v>7038</v>
      </c>
      <c r="D1674" s="11" t="s">
        <v>7036</v>
      </c>
      <c r="E1674" s="11" t="s">
        <v>7039</v>
      </c>
      <c r="F1674" s="11" t="s">
        <v>6833</v>
      </c>
      <c r="G1674" s="11" t="s">
        <v>2628</v>
      </c>
      <c r="H1674" s="11" t="s">
        <v>17</v>
      </c>
      <c r="I1674" s="11" t="s">
        <v>6833</v>
      </c>
      <c r="J1674" s="11" t="s">
        <v>669</v>
      </c>
      <c r="K1674" s="11" t="s">
        <v>81</v>
      </c>
      <c r="L1674" s="74"/>
      <c r="O1674" s="43" t="e">
        <f>VLOOKUP(B1674,Sheet2!F:F,1,FALSE)</f>
        <v>#N/A</v>
      </c>
    </row>
    <row r="1675" s="68" customFormat="1" hidden="1" spans="1:15">
      <c r="A1675" s="11" t="s">
        <v>7040</v>
      </c>
      <c r="B1675" s="11" t="s">
        <v>7041</v>
      </c>
      <c r="C1675" s="11" t="s">
        <v>7042</v>
      </c>
      <c r="D1675" s="11" t="s">
        <v>7043</v>
      </c>
      <c r="E1675" s="11" t="s">
        <v>7044</v>
      </c>
      <c r="F1675" s="11" t="s">
        <v>402</v>
      </c>
      <c r="G1675" s="11" t="s">
        <v>16</v>
      </c>
      <c r="H1675" s="11" t="s">
        <v>17</v>
      </c>
      <c r="I1675" s="11" t="s">
        <v>6833</v>
      </c>
      <c r="J1675" s="11" t="s">
        <v>669</v>
      </c>
      <c r="K1675" s="11" t="s">
        <v>19</v>
      </c>
      <c r="L1675" s="74"/>
      <c r="O1675" s="43" t="e">
        <f>VLOOKUP(B1675,Sheet2!F:F,1,FALSE)</f>
        <v>#N/A</v>
      </c>
    </row>
    <row r="1676" s="68" customFormat="1" hidden="1" spans="1:15">
      <c r="A1676" s="11" t="s">
        <v>7043</v>
      </c>
      <c r="B1676" s="11" t="s">
        <v>7041</v>
      </c>
      <c r="C1676" s="11" t="s">
        <v>7042</v>
      </c>
      <c r="D1676" s="11" t="s">
        <v>7043</v>
      </c>
      <c r="E1676" s="11" t="s">
        <v>7045</v>
      </c>
      <c r="F1676" s="11" t="s">
        <v>6833</v>
      </c>
      <c r="G1676" s="11" t="s">
        <v>2499</v>
      </c>
      <c r="H1676" s="11" t="s">
        <v>17</v>
      </c>
      <c r="I1676" s="11" t="s">
        <v>6833</v>
      </c>
      <c r="J1676" s="11" t="s">
        <v>669</v>
      </c>
      <c r="K1676" s="11" t="s">
        <v>81</v>
      </c>
      <c r="L1676" s="74"/>
      <c r="O1676" s="43" t="e">
        <f>VLOOKUP(B1676,Sheet2!F:F,1,FALSE)</f>
        <v>#N/A</v>
      </c>
    </row>
    <row r="1677" s="68" customFormat="1" hidden="1" spans="1:15">
      <c r="A1677" s="11" t="s">
        <v>7046</v>
      </c>
      <c r="B1677" s="11" t="s">
        <v>7047</v>
      </c>
      <c r="C1677" s="11" t="s">
        <v>7048</v>
      </c>
      <c r="D1677" s="11" t="s">
        <v>7049</v>
      </c>
      <c r="E1677" s="11" t="s">
        <v>7050</v>
      </c>
      <c r="F1677" s="11" t="s">
        <v>402</v>
      </c>
      <c r="G1677" s="11" t="s">
        <v>16</v>
      </c>
      <c r="H1677" s="11" t="s">
        <v>17</v>
      </c>
      <c r="I1677" s="11" t="s">
        <v>6833</v>
      </c>
      <c r="J1677" s="11" t="s">
        <v>669</v>
      </c>
      <c r="K1677" s="11" t="s">
        <v>19</v>
      </c>
      <c r="L1677" s="74"/>
      <c r="O1677" s="43" t="e">
        <f>VLOOKUP(B1677,Sheet2!F:F,1,FALSE)</f>
        <v>#N/A</v>
      </c>
    </row>
    <row r="1678" s="68" customFormat="1" hidden="1" spans="1:15">
      <c r="A1678" s="11" t="s">
        <v>7049</v>
      </c>
      <c r="B1678" s="11" t="s">
        <v>7047</v>
      </c>
      <c r="C1678" s="11" t="s">
        <v>7048</v>
      </c>
      <c r="D1678" s="11" t="s">
        <v>7049</v>
      </c>
      <c r="E1678" s="11" t="s">
        <v>7051</v>
      </c>
      <c r="F1678" s="11" t="s">
        <v>6833</v>
      </c>
      <c r="G1678" s="11" t="s">
        <v>3921</v>
      </c>
      <c r="H1678" s="11" t="s">
        <v>17</v>
      </c>
      <c r="I1678" s="11" t="s">
        <v>6833</v>
      </c>
      <c r="J1678" s="11" t="s">
        <v>669</v>
      </c>
      <c r="K1678" s="11" t="s">
        <v>81</v>
      </c>
      <c r="L1678" s="74"/>
      <c r="O1678" s="43" t="e">
        <f>VLOOKUP(B1678,Sheet2!F:F,1,FALSE)</f>
        <v>#N/A</v>
      </c>
    </row>
    <row r="1679" s="68" customFormat="1" hidden="1" spans="1:15">
      <c r="A1679" s="11" t="s">
        <v>7052</v>
      </c>
      <c r="B1679" s="11" t="s">
        <v>7053</v>
      </c>
      <c r="C1679" s="11" t="s">
        <v>7054</v>
      </c>
      <c r="D1679" s="11" t="s">
        <v>7052</v>
      </c>
      <c r="E1679" s="11" t="s">
        <v>7055</v>
      </c>
      <c r="F1679" s="11" t="s">
        <v>6833</v>
      </c>
      <c r="G1679" s="11" t="s">
        <v>16</v>
      </c>
      <c r="H1679" s="11" t="s">
        <v>17</v>
      </c>
      <c r="I1679" s="11" t="s">
        <v>6833</v>
      </c>
      <c r="J1679" s="11" t="s">
        <v>669</v>
      </c>
      <c r="K1679" s="11" t="s">
        <v>19</v>
      </c>
      <c r="L1679" s="74"/>
      <c r="O1679" s="43" t="e">
        <f>VLOOKUP(B1679,Sheet2!F:F,1,FALSE)</f>
        <v>#N/A</v>
      </c>
    </row>
    <row r="1680" s="68" customFormat="1" hidden="1" spans="1:15">
      <c r="A1680" s="11" t="s">
        <v>7056</v>
      </c>
      <c r="B1680" s="11" t="s">
        <v>7057</v>
      </c>
      <c r="C1680" s="11" t="s">
        <v>7058</v>
      </c>
      <c r="D1680" s="11" t="s">
        <v>7056</v>
      </c>
      <c r="E1680" s="11" t="s">
        <v>7059</v>
      </c>
      <c r="F1680" s="11" t="s">
        <v>6833</v>
      </c>
      <c r="G1680" s="11" t="s">
        <v>16</v>
      </c>
      <c r="H1680" s="11" t="s">
        <v>17</v>
      </c>
      <c r="I1680" s="11" t="s">
        <v>6833</v>
      </c>
      <c r="J1680" s="11" t="s">
        <v>669</v>
      </c>
      <c r="K1680" s="11" t="s">
        <v>19</v>
      </c>
      <c r="L1680" s="74"/>
      <c r="O1680" s="43" t="e">
        <f>VLOOKUP(B1680,Sheet2!F:F,1,FALSE)</f>
        <v>#N/A</v>
      </c>
    </row>
    <row r="1681" s="68" customFormat="1" hidden="1" spans="1:15">
      <c r="A1681" s="11" t="s">
        <v>7060</v>
      </c>
      <c r="B1681" s="11" t="s">
        <v>7061</v>
      </c>
      <c r="C1681" s="11" t="s">
        <v>7062</v>
      </c>
      <c r="D1681" s="11" t="s">
        <v>7060</v>
      </c>
      <c r="E1681" s="11" t="s">
        <v>7063</v>
      </c>
      <c r="F1681" s="11" t="s">
        <v>6833</v>
      </c>
      <c r="G1681" s="11" t="s">
        <v>1441</v>
      </c>
      <c r="H1681" s="11" t="s">
        <v>17</v>
      </c>
      <c r="I1681" s="11" t="s">
        <v>6833</v>
      </c>
      <c r="J1681" s="11" t="s">
        <v>669</v>
      </c>
      <c r="K1681" s="11" t="s">
        <v>81</v>
      </c>
      <c r="L1681" s="74"/>
      <c r="O1681" s="43" t="e">
        <f>VLOOKUP(B1681,Sheet2!F:F,1,FALSE)</f>
        <v>#N/A</v>
      </c>
    </row>
    <row r="1682" s="68" customFormat="1" hidden="1" spans="1:15">
      <c r="A1682" s="11" t="s">
        <v>7064</v>
      </c>
      <c r="B1682" s="11" t="s">
        <v>7065</v>
      </c>
      <c r="C1682" s="11" t="s">
        <v>7066</v>
      </c>
      <c r="D1682" s="11" t="s">
        <v>7064</v>
      </c>
      <c r="E1682" s="11" t="s">
        <v>7067</v>
      </c>
      <c r="F1682" s="11" t="s">
        <v>6833</v>
      </c>
      <c r="G1682" s="11" t="s">
        <v>1354</v>
      </c>
      <c r="H1682" s="11" t="s">
        <v>17</v>
      </c>
      <c r="I1682" s="11" t="s">
        <v>6833</v>
      </c>
      <c r="J1682" s="11" t="s">
        <v>669</v>
      </c>
      <c r="K1682" s="11" t="s">
        <v>81</v>
      </c>
      <c r="L1682" s="74"/>
      <c r="O1682" s="43" t="e">
        <f>VLOOKUP(B1682,Sheet2!F:F,1,FALSE)</f>
        <v>#N/A</v>
      </c>
    </row>
    <row r="1683" s="68" customFormat="1" hidden="1" spans="1:15">
      <c r="A1683" s="11" t="s">
        <v>7068</v>
      </c>
      <c r="B1683" s="11" t="s">
        <v>7069</v>
      </c>
      <c r="C1683" s="11" t="s">
        <v>7070</v>
      </c>
      <c r="D1683" s="11" t="s">
        <v>7068</v>
      </c>
      <c r="E1683" s="11" t="s">
        <v>7071</v>
      </c>
      <c r="F1683" s="11" t="s">
        <v>6833</v>
      </c>
      <c r="G1683" s="11" t="s">
        <v>2134</v>
      </c>
      <c r="H1683" s="11" t="s">
        <v>17</v>
      </c>
      <c r="I1683" s="11" t="s">
        <v>6833</v>
      </c>
      <c r="J1683" s="11" t="s">
        <v>669</v>
      </c>
      <c r="K1683" s="11" t="s">
        <v>81</v>
      </c>
      <c r="L1683" s="74"/>
      <c r="O1683" s="43" t="e">
        <f>VLOOKUP(B1683,Sheet2!F:F,1,FALSE)</f>
        <v>#N/A</v>
      </c>
    </row>
    <row r="1684" s="68" customFormat="1" hidden="1" spans="1:15">
      <c r="A1684" s="11" t="s">
        <v>7072</v>
      </c>
      <c r="B1684" s="11" t="s">
        <v>7073</v>
      </c>
      <c r="C1684" s="11" t="s">
        <v>7074</v>
      </c>
      <c r="D1684" s="11" t="s">
        <v>7072</v>
      </c>
      <c r="E1684" s="11" t="s">
        <v>7075</v>
      </c>
      <c r="F1684" s="11" t="s">
        <v>6833</v>
      </c>
      <c r="G1684" s="11" t="s">
        <v>2628</v>
      </c>
      <c r="H1684" s="11" t="s">
        <v>17</v>
      </c>
      <c r="I1684" s="11" t="s">
        <v>6833</v>
      </c>
      <c r="J1684" s="11" t="s">
        <v>669</v>
      </c>
      <c r="K1684" s="11" t="s">
        <v>81</v>
      </c>
      <c r="L1684" s="74"/>
      <c r="O1684" s="43" t="e">
        <f>VLOOKUP(B1684,Sheet2!F:F,1,FALSE)</f>
        <v>#N/A</v>
      </c>
    </row>
    <row r="1685" s="68" customFormat="1" hidden="1" spans="1:15">
      <c r="A1685" s="11" t="s">
        <v>7076</v>
      </c>
      <c r="B1685" s="11" t="s">
        <v>7077</v>
      </c>
      <c r="C1685" s="11" t="s">
        <v>7078</v>
      </c>
      <c r="D1685" s="11" t="s">
        <v>7076</v>
      </c>
      <c r="E1685" s="11" t="s">
        <v>7079</v>
      </c>
      <c r="F1685" s="11" t="s">
        <v>6833</v>
      </c>
      <c r="G1685" s="11" t="s">
        <v>1618</v>
      </c>
      <c r="H1685" s="11" t="s">
        <v>17</v>
      </c>
      <c r="I1685" s="11" t="s">
        <v>6833</v>
      </c>
      <c r="J1685" s="11" t="s">
        <v>669</v>
      </c>
      <c r="K1685" s="11" t="s">
        <v>81</v>
      </c>
      <c r="L1685" s="74"/>
      <c r="O1685" s="43" t="e">
        <f>VLOOKUP(B1685,Sheet2!F:F,1,FALSE)</f>
        <v>#N/A</v>
      </c>
    </row>
    <row r="1686" s="68" customFormat="1" hidden="1" spans="1:15">
      <c r="A1686" s="11" t="s">
        <v>7080</v>
      </c>
      <c r="B1686" s="11" t="s">
        <v>7081</v>
      </c>
      <c r="C1686" s="11" t="s">
        <v>7082</v>
      </c>
      <c r="D1686" s="11" t="s">
        <v>7080</v>
      </c>
      <c r="E1686" s="11" t="s">
        <v>7083</v>
      </c>
      <c r="F1686" s="11" t="s">
        <v>6833</v>
      </c>
      <c r="G1686" s="11" t="s">
        <v>1441</v>
      </c>
      <c r="H1686" s="11" t="s">
        <v>17</v>
      </c>
      <c r="I1686" s="11" t="s">
        <v>6833</v>
      </c>
      <c r="J1686" s="11" t="s">
        <v>669</v>
      </c>
      <c r="K1686" s="11" t="s">
        <v>81</v>
      </c>
      <c r="L1686" s="74"/>
      <c r="O1686" s="43" t="e">
        <f>VLOOKUP(B1686,Sheet2!F:F,1,FALSE)</f>
        <v>#N/A</v>
      </c>
    </row>
    <row r="1687" s="68" customFormat="1" hidden="1" spans="1:15">
      <c r="A1687" s="11" t="s">
        <v>7084</v>
      </c>
      <c r="B1687" s="11" t="s">
        <v>7085</v>
      </c>
      <c r="C1687" s="11" t="s">
        <v>7086</v>
      </c>
      <c r="D1687" s="11" t="s">
        <v>7084</v>
      </c>
      <c r="E1687" s="11" t="s">
        <v>7087</v>
      </c>
      <c r="F1687" s="11" t="s">
        <v>6833</v>
      </c>
      <c r="G1687" s="11" t="s">
        <v>1441</v>
      </c>
      <c r="H1687" s="11" t="s">
        <v>17</v>
      </c>
      <c r="I1687" s="11" t="s">
        <v>6833</v>
      </c>
      <c r="J1687" s="11" t="s">
        <v>669</v>
      </c>
      <c r="K1687" s="11" t="s">
        <v>81</v>
      </c>
      <c r="L1687" s="74"/>
      <c r="O1687" s="43" t="e">
        <f>VLOOKUP(B1687,Sheet2!F:F,1,FALSE)</f>
        <v>#N/A</v>
      </c>
    </row>
    <row r="1688" s="68" customFormat="1" hidden="1" spans="1:15">
      <c r="A1688" s="11" t="s">
        <v>7088</v>
      </c>
      <c r="B1688" s="11" t="s">
        <v>21</v>
      </c>
      <c r="C1688" s="11" t="s">
        <v>7089</v>
      </c>
      <c r="D1688" s="11" t="s">
        <v>7090</v>
      </c>
      <c r="E1688" s="11" t="s">
        <v>7091</v>
      </c>
      <c r="F1688" s="11" t="s">
        <v>402</v>
      </c>
      <c r="G1688" s="11" t="s">
        <v>16</v>
      </c>
      <c r="H1688" s="11" t="s">
        <v>17</v>
      </c>
      <c r="I1688" s="11" t="s">
        <v>6833</v>
      </c>
      <c r="J1688" s="11" t="s">
        <v>669</v>
      </c>
      <c r="K1688" s="11" t="s">
        <v>19</v>
      </c>
      <c r="L1688" s="74"/>
      <c r="O1688" s="43" t="e">
        <f>VLOOKUP(B1688,Sheet2!F:F,1,FALSE)</f>
        <v>#N/A</v>
      </c>
    </row>
    <row r="1689" s="68" customFormat="1" hidden="1" spans="1:15">
      <c r="A1689" s="11" t="s">
        <v>7090</v>
      </c>
      <c r="B1689" s="11" t="s">
        <v>21</v>
      </c>
      <c r="C1689" s="11" t="s">
        <v>7089</v>
      </c>
      <c r="D1689" s="11" t="s">
        <v>7090</v>
      </c>
      <c r="E1689" s="11" t="s">
        <v>7092</v>
      </c>
      <c r="F1689" s="11" t="s">
        <v>6833</v>
      </c>
      <c r="G1689" s="11" t="s">
        <v>7093</v>
      </c>
      <c r="H1689" s="11" t="s">
        <v>17</v>
      </c>
      <c r="I1689" s="11" t="s">
        <v>6833</v>
      </c>
      <c r="J1689" s="11" t="s">
        <v>669</v>
      </c>
      <c r="K1689" s="11" t="s">
        <v>81</v>
      </c>
      <c r="L1689" s="74"/>
      <c r="O1689" s="43" t="e">
        <f>VLOOKUP(B1689,Sheet2!F:F,1,FALSE)</f>
        <v>#N/A</v>
      </c>
    </row>
    <row r="1690" s="68" customFormat="1" hidden="1" spans="1:15">
      <c r="A1690" s="11" t="s">
        <v>7094</v>
      </c>
      <c r="B1690" s="11" t="s">
        <v>7095</v>
      </c>
      <c r="C1690" s="11" t="s">
        <v>7096</v>
      </c>
      <c r="D1690" s="11" t="s">
        <v>7094</v>
      </c>
      <c r="E1690" s="11" t="s">
        <v>7097</v>
      </c>
      <c r="F1690" s="11" t="s">
        <v>6833</v>
      </c>
      <c r="G1690" s="11" t="s">
        <v>16</v>
      </c>
      <c r="H1690" s="11" t="s">
        <v>17</v>
      </c>
      <c r="I1690" s="11" t="s">
        <v>6833</v>
      </c>
      <c r="J1690" s="11" t="s">
        <v>669</v>
      </c>
      <c r="K1690" s="11" t="s">
        <v>19</v>
      </c>
      <c r="L1690" s="74"/>
      <c r="O1690" s="43" t="e">
        <f>VLOOKUP(B1690,Sheet2!F:F,1,FALSE)</f>
        <v>#N/A</v>
      </c>
    </row>
    <row r="1691" s="68" customFormat="1" hidden="1" spans="1:15">
      <c r="A1691" s="11" t="s">
        <v>7098</v>
      </c>
      <c r="B1691" s="11" t="s">
        <v>7099</v>
      </c>
      <c r="C1691" s="11" t="s">
        <v>7100</v>
      </c>
      <c r="D1691" s="11" t="s">
        <v>7098</v>
      </c>
      <c r="E1691" s="11" t="s">
        <v>7101</v>
      </c>
      <c r="F1691" s="11" t="s">
        <v>6833</v>
      </c>
      <c r="G1691" s="11" t="s">
        <v>16</v>
      </c>
      <c r="H1691" s="11" t="s">
        <v>17</v>
      </c>
      <c r="I1691" s="11" t="s">
        <v>6833</v>
      </c>
      <c r="J1691" s="11" t="s">
        <v>669</v>
      </c>
      <c r="K1691" s="11" t="s">
        <v>19</v>
      </c>
      <c r="L1691" s="74"/>
      <c r="O1691" s="43" t="e">
        <f>VLOOKUP(B1691,Sheet2!F:F,1,FALSE)</f>
        <v>#N/A</v>
      </c>
    </row>
    <row r="1692" s="68" customFormat="1" hidden="1" spans="1:15">
      <c r="A1692" s="11" t="s">
        <v>7102</v>
      </c>
      <c r="B1692" s="11" t="s">
        <v>7103</v>
      </c>
      <c r="C1692" s="11" t="s">
        <v>7104</v>
      </c>
      <c r="D1692" s="11" t="s">
        <v>7102</v>
      </c>
      <c r="E1692" s="11" t="s">
        <v>7105</v>
      </c>
      <c r="F1692" s="11" t="s">
        <v>6833</v>
      </c>
      <c r="G1692" s="11" t="s">
        <v>16</v>
      </c>
      <c r="H1692" s="11" t="s">
        <v>17</v>
      </c>
      <c r="I1692" s="11" t="s">
        <v>6833</v>
      </c>
      <c r="J1692" s="11" t="s">
        <v>669</v>
      </c>
      <c r="K1692" s="11" t="s">
        <v>19</v>
      </c>
      <c r="L1692" s="74"/>
      <c r="O1692" s="43" t="e">
        <f>VLOOKUP(B1692,Sheet2!F:F,1,FALSE)</f>
        <v>#N/A</v>
      </c>
    </row>
    <row r="1693" s="68" customFormat="1" hidden="1" spans="1:15">
      <c r="A1693" s="11" t="s">
        <v>7106</v>
      </c>
      <c r="B1693" s="11" t="s">
        <v>7107</v>
      </c>
      <c r="C1693" s="11" t="s">
        <v>7108</v>
      </c>
      <c r="D1693" s="11" t="s">
        <v>7106</v>
      </c>
      <c r="E1693" s="11" t="s">
        <v>7109</v>
      </c>
      <c r="F1693" s="11" t="s">
        <v>402</v>
      </c>
      <c r="G1693" s="11" t="s">
        <v>16</v>
      </c>
      <c r="H1693" s="11" t="s">
        <v>17</v>
      </c>
      <c r="I1693" s="11" t="s">
        <v>6833</v>
      </c>
      <c r="J1693" s="11" t="s">
        <v>669</v>
      </c>
      <c r="K1693" s="11" t="s">
        <v>19</v>
      </c>
      <c r="L1693" s="74"/>
      <c r="O1693" s="43" t="e">
        <f>VLOOKUP(B1693,Sheet2!F:F,1,FALSE)</f>
        <v>#N/A</v>
      </c>
    </row>
    <row r="1694" s="68" customFormat="1" hidden="1" spans="1:15">
      <c r="A1694" s="11" t="s">
        <v>7110</v>
      </c>
      <c r="B1694" s="11" t="s">
        <v>7111</v>
      </c>
      <c r="C1694" s="11" t="s">
        <v>7112</v>
      </c>
      <c r="D1694" s="11" t="s">
        <v>7110</v>
      </c>
      <c r="E1694" s="11" t="s">
        <v>7113</v>
      </c>
      <c r="F1694" s="11" t="s">
        <v>402</v>
      </c>
      <c r="G1694" s="11" t="s">
        <v>16</v>
      </c>
      <c r="H1694" s="11" t="s">
        <v>17</v>
      </c>
      <c r="I1694" s="11" t="s">
        <v>6833</v>
      </c>
      <c r="J1694" s="11" t="s">
        <v>669</v>
      </c>
      <c r="K1694" s="11" t="s">
        <v>19</v>
      </c>
      <c r="L1694" s="74"/>
      <c r="O1694" s="43" t="e">
        <f>VLOOKUP(B1694,Sheet2!F:F,1,FALSE)</f>
        <v>#N/A</v>
      </c>
    </row>
    <row r="1695" s="68" customFormat="1" hidden="1" spans="1:15">
      <c r="A1695" s="11" t="s">
        <v>7114</v>
      </c>
      <c r="B1695" s="11" t="s">
        <v>7115</v>
      </c>
      <c r="C1695" s="11" t="s">
        <v>7116</v>
      </c>
      <c r="D1695" s="11" t="s">
        <v>7114</v>
      </c>
      <c r="E1695" s="11" t="s">
        <v>7117</v>
      </c>
      <c r="F1695" s="11" t="s">
        <v>402</v>
      </c>
      <c r="G1695" s="11" t="s">
        <v>16</v>
      </c>
      <c r="H1695" s="11" t="s">
        <v>17</v>
      </c>
      <c r="I1695" s="11" t="s">
        <v>6833</v>
      </c>
      <c r="J1695" s="11" t="s">
        <v>669</v>
      </c>
      <c r="K1695" s="11" t="s">
        <v>19</v>
      </c>
      <c r="L1695" s="74"/>
      <c r="O1695" s="43" t="e">
        <f>VLOOKUP(B1695,Sheet2!F:F,1,FALSE)</f>
        <v>#N/A</v>
      </c>
    </row>
    <row r="1696" s="68" customFormat="1" hidden="1" spans="1:15">
      <c r="A1696" s="11" t="s">
        <v>7118</v>
      </c>
      <c r="B1696" s="11" t="s">
        <v>7119</v>
      </c>
      <c r="C1696" s="11" t="s">
        <v>7120</v>
      </c>
      <c r="D1696" s="11" t="s">
        <v>7118</v>
      </c>
      <c r="E1696" s="11" t="s">
        <v>7121</v>
      </c>
      <c r="F1696" s="11" t="s">
        <v>402</v>
      </c>
      <c r="G1696" s="11" t="s">
        <v>16</v>
      </c>
      <c r="H1696" s="11" t="s">
        <v>17</v>
      </c>
      <c r="I1696" s="11" t="s">
        <v>6833</v>
      </c>
      <c r="J1696" s="11" t="s">
        <v>669</v>
      </c>
      <c r="K1696" s="11" t="s">
        <v>19</v>
      </c>
      <c r="L1696" s="74"/>
      <c r="O1696" s="43" t="e">
        <f>VLOOKUP(B1696,Sheet2!F:F,1,FALSE)</f>
        <v>#N/A</v>
      </c>
    </row>
    <row r="1697" s="68" customFormat="1" hidden="1" spans="1:15">
      <c r="A1697" s="11" t="s">
        <v>7122</v>
      </c>
      <c r="B1697" s="11" t="s">
        <v>7123</v>
      </c>
      <c r="C1697" s="11" t="s">
        <v>7124</v>
      </c>
      <c r="D1697" s="11" t="s">
        <v>7125</v>
      </c>
      <c r="E1697" s="11" t="s">
        <v>7126</v>
      </c>
      <c r="F1697" s="11" t="s">
        <v>402</v>
      </c>
      <c r="G1697" s="11" t="s">
        <v>16</v>
      </c>
      <c r="H1697" s="11" t="s">
        <v>17</v>
      </c>
      <c r="I1697" s="11" t="s">
        <v>6833</v>
      </c>
      <c r="J1697" s="11" t="s">
        <v>669</v>
      </c>
      <c r="K1697" s="11" t="s">
        <v>19</v>
      </c>
      <c r="L1697" s="74"/>
      <c r="O1697" s="43" t="e">
        <f>VLOOKUP(B1697,Sheet2!F:F,1,FALSE)</f>
        <v>#N/A</v>
      </c>
    </row>
    <row r="1698" s="68" customFormat="1" hidden="1" spans="1:15">
      <c r="A1698" s="11" t="s">
        <v>7127</v>
      </c>
      <c r="B1698" s="11" t="s">
        <v>7128</v>
      </c>
      <c r="C1698" s="11" t="s">
        <v>7129</v>
      </c>
      <c r="D1698" s="11" t="s">
        <v>7130</v>
      </c>
      <c r="E1698" s="11" t="s">
        <v>7131</v>
      </c>
      <c r="F1698" s="11" t="s">
        <v>402</v>
      </c>
      <c r="G1698" s="11" t="s">
        <v>16</v>
      </c>
      <c r="H1698" s="11" t="s">
        <v>17</v>
      </c>
      <c r="I1698" s="11" t="s">
        <v>6833</v>
      </c>
      <c r="J1698" s="11" t="s">
        <v>669</v>
      </c>
      <c r="K1698" s="11" t="s">
        <v>19</v>
      </c>
      <c r="L1698" s="74"/>
      <c r="O1698" s="43" t="e">
        <f>VLOOKUP(B1698,Sheet2!F:F,1,FALSE)</f>
        <v>#N/A</v>
      </c>
    </row>
    <row r="1699" s="68" customFormat="1" hidden="1" spans="1:15">
      <c r="A1699" s="11" t="s">
        <v>7132</v>
      </c>
      <c r="B1699" s="11" t="s">
        <v>7133</v>
      </c>
      <c r="C1699" s="11" t="s">
        <v>7134</v>
      </c>
      <c r="D1699" s="11" t="s">
        <v>7135</v>
      </c>
      <c r="E1699" s="11" t="s">
        <v>7136</v>
      </c>
      <c r="F1699" s="11" t="s">
        <v>402</v>
      </c>
      <c r="G1699" s="11" t="s">
        <v>16</v>
      </c>
      <c r="H1699" s="11" t="s">
        <v>17</v>
      </c>
      <c r="I1699" s="11" t="s">
        <v>6833</v>
      </c>
      <c r="J1699" s="11" t="s">
        <v>669</v>
      </c>
      <c r="K1699" s="11" t="s">
        <v>19</v>
      </c>
      <c r="L1699" s="74"/>
      <c r="O1699" s="43" t="e">
        <f>VLOOKUP(B1699,Sheet2!F:F,1,FALSE)</f>
        <v>#N/A</v>
      </c>
    </row>
    <row r="1700" s="68" customFormat="1" hidden="1" spans="1:15">
      <c r="A1700" s="11" t="s">
        <v>7137</v>
      </c>
      <c r="B1700" s="11" t="s">
        <v>7138</v>
      </c>
      <c r="C1700" s="11" t="s">
        <v>7139</v>
      </c>
      <c r="D1700" s="11" t="s">
        <v>7140</v>
      </c>
      <c r="E1700" s="11" t="s">
        <v>7141</v>
      </c>
      <c r="F1700" s="11" t="s">
        <v>402</v>
      </c>
      <c r="G1700" s="11" t="s">
        <v>16</v>
      </c>
      <c r="H1700" s="11" t="s">
        <v>17</v>
      </c>
      <c r="I1700" s="11" t="s">
        <v>6833</v>
      </c>
      <c r="J1700" s="11" t="s">
        <v>669</v>
      </c>
      <c r="K1700" s="11" t="s">
        <v>19</v>
      </c>
      <c r="L1700" s="74"/>
      <c r="O1700" s="43" t="e">
        <f>VLOOKUP(B1700,Sheet2!F:F,1,FALSE)</f>
        <v>#N/A</v>
      </c>
    </row>
    <row r="1701" s="68" customFormat="1" hidden="1" spans="1:15">
      <c r="A1701" s="11" t="s">
        <v>7142</v>
      </c>
      <c r="B1701" s="11" t="s">
        <v>7143</v>
      </c>
      <c r="C1701" s="11" t="s">
        <v>7144</v>
      </c>
      <c r="D1701" s="11" t="s">
        <v>7145</v>
      </c>
      <c r="E1701" s="11" t="s">
        <v>7146</v>
      </c>
      <c r="F1701" s="11" t="s">
        <v>402</v>
      </c>
      <c r="G1701" s="11" t="s">
        <v>16</v>
      </c>
      <c r="H1701" s="11" t="s">
        <v>17</v>
      </c>
      <c r="I1701" s="11" t="s">
        <v>6833</v>
      </c>
      <c r="J1701" s="11" t="s">
        <v>669</v>
      </c>
      <c r="K1701" s="11" t="s">
        <v>19</v>
      </c>
      <c r="L1701" s="74"/>
      <c r="O1701" s="43" t="e">
        <f>VLOOKUP(B1701,Sheet2!F:F,1,FALSE)</f>
        <v>#N/A</v>
      </c>
    </row>
    <row r="1702" s="68" customFormat="1" hidden="1" spans="1:15">
      <c r="A1702" s="11" t="s">
        <v>7147</v>
      </c>
      <c r="B1702" s="11" t="s">
        <v>7148</v>
      </c>
      <c r="C1702" s="11" t="s">
        <v>7149</v>
      </c>
      <c r="D1702" s="11" t="s">
        <v>7147</v>
      </c>
      <c r="E1702" s="11" t="s">
        <v>7150</v>
      </c>
      <c r="F1702" s="11" t="s">
        <v>402</v>
      </c>
      <c r="G1702" s="11" t="s">
        <v>16</v>
      </c>
      <c r="H1702" s="11" t="s">
        <v>17</v>
      </c>
      <c r="I1702" s="11" t="s">
        <v>6833</v>
      </c>
      <c r="J1702" s="11" t="s">
        <v>669</v>
      </c>
      <c r="K1702" s="11" t="s">
        <v>19</v>
      </c>
      <c r="L1702" s="74"/>
      <c r="O1702" s="43" t="e">
        <f>VLOOKUP(B1702,Sheet2!F:F,1,FALSE)</f>
        <v>#N/A</v>
      </c>
    </row>
    <row r="1703" s="68" customFormat="1" hidden="1" spans="1:15">
      <c r="A1703" s="11" t="s">
        <v>7151</v>
      </c>
      <c r="B1703" s="11" t="s">
        <v>7152</v>
      </c>
      <c r="C1703" s="11" t="s">
        <v>7153</v>
      </c>
      <c r="D1703" s="11" t="s">
        <v>7154</v>
      </c>
      <c r="E1703" s="11" t="s">
        <v>7155</v>
      </c>
      <c r="F1703" s="11" t="s">
        <v>402</v>
      </c>
      <c r="G1703" s="11" t="s">
        <v>16</v>
      </c>
      <c r="H1703" s="11" t="s">
        <v>17</v>
      </c>
      <c r="I1703" s="11" t="s">
        <v>6833</v>
      </c>
      <c r="J1703" s="11" t="s">
        <v>669</v>
      </c>
      <c r="K1703" s="11" t="s">
        <v>19</v>
      </c>
      <c r="L1703" s="74"/>
      <c r="O1703" s="43" t="e">
        <f>VLOOKUP(B1703,Sheet2!F:F,1,FALSE)</f>
        <v>#N/A</v>
      </c>
    </row>
    <row r="1704" s="68" customFormat="1" hidden="1" spans="1:15">
      <c r="A1704" s="11" t="s">
        <v>7156</v>
      </c>
      <c r="B1704" s="11" t="s">
        <v>7157</v>
      </c>
      <c r="C1704" s="11" t="s">
        <v>7158</v>
      </c>
      <c r="D1704" s="11" t="s">
        <v>7159</v>
      </c>
      <c r="E1704" s="11" t="s">
        <v>7160</v>
      </c>
      <c r="F1704" s="11" t="s">
        <v>402</v>
      </c>
      <c r="G1704" s="11" t="s">
        <v>16</v>
      </c>
      <c r="H1704" s="11" t="s">
        <v>17</v>
      </c>
      <c r="I1704" s="11" t="s">
        <v>6833</v>
      </c>
      <c r="J1704" s="11" t="s">
        <v>669</v>
      </c>
      <c r="K1704" s="11" t="s">
        <v>19</v>
      </c>
      <c r="L1704" s="74"/>
      <c r="O1704" s="43" t="e">
        <f>VLOOKUP(B1704,Sheet2!F:F,1,FALSE)</f>
        <v>#N/A</v>
      </c>
    </row>
    <row r="1705" s="68" customFormat="1" hidden="1" spans="1:15">
      <c r="A1705" s="11" t="s">
        <v>7161</v>
      </c>
      <c r="B1705" s="11" t="s">
        <v>7162</v>
      </c>
      <c r="C1705" s="11" t="s">
        <v>7163</v>
      </c>
      <c r="D1705" s="11" t="s">
        <v>7164</v>
      </c>
      <c r="E1705" s="11" t="s">
        <v>7165</v>
      </c>
      <c r="F1705" s="11" t="s">
        <v>402</v>
      </c>
      <c r="G1705" s="11" t="s">
        <v>16</v>
      </c>
      <c r="H1705" s="11" t="s">
        <v>17</v>
      </c>
      <c r="I1705" s="11" t="s">
        <v>6833</v>
      </c>
      <c r="J1705" s="11" t="s">
        <v>669</v>
      </c>
      <c r="K1705" s="11" t="s">
        <v>19</v>
      </c>
      <c r="L1705" s="74"/>
      <c r="O1705" s="43" t="e">
        <f>VLOOKUP(B1705,Sheet2!F:F,1,FALSE)</f>
        <v>#N/A</v>
      </c>
    </row>
    <row r="1706" s="68" customFormat="1" hidden="1" spans="1:15">
      <c r="A1706" s="11" t="s">
        <v>7166</v>
      </c>
      <c r="B1706" s="11" t="s">
        <v>7167</v>
      </c>
      <c r="C1706" s="11" t="s">
        <v>7168</v>
      </c>
      <c r="D1706" s="11" t="s">
        <v>7169</v>
      </c>
      <c r="E1706" s="11" t="s">
        <v>7170</v>
      </c>
      <c r="F1706" s="11" t="s">
        <v>402</v>
      </c>
      <c r="G1706" s="11" t="s">
        <v>16</v>
      </c>
      <c r="H1706" s="11" t="s">
        <v>17</v>
      </c>
      <c r="I1706" s="11" t="s">
        <v>6833</v>
      </c>
      <c r="J1706" s="11" t="s">
        <v>669</v>
      </c>
      <c r="K1706" s="11" t="s">
        <v>19</v>
      </c>
      <c r="L1706" s="74"/>
      <c r="O1706" s="43" t="e">
        <f>VLOOKUP(B1706,Sheet2!F:F,1,FALSE)</f>
        <v>#N/A</v>
      </c>
    </row>
    <row r="1707" s="68" customFormat="1" hidden="1" spans="1:15">
      <c r="A1707" s="11" t="s">
        <v>7171</v>
      </c>
      <c r="B1707" s="11" t="s">
        <v>7172</v>
      </c>
      <c r="C1707" s="11" t="s">
        <v>7173</v>
      </c>
      <c r="D1707" s="11" t="s">
        <v>7174</v>
      </c>
      <c r="E1707" s="11" t="s">
        <v>7175</v>
      </c>
      <c r="F1707" s="11" t="s">
        <v>402</v>
      </c>
      <c r="G1707" s="11" t="s">
        <v>16</v>
      </c>
      <c r="H1707" s="11" t="s">
        <v>17</v>
      </c>
      <c r="I1707" s="11" t="s">
        <v>6833</v>
      </c>
      <c r="J1707" s="11" t="s">
        <v>669</v>
      </c>
      <c r="K1707" s="11" t="s">
        <v>19</v>
      </c>
      <c r="L1707" s="74"/>
      <c r="O1707" s="43" t="e">
        <f>VLOOKUP(B1707,Sheet2!F:F,1,FALSE)</f>
        <v>#N/A</v>
      </c>
    </row>
    <row r="1708" s="68" customFormat="1" hidden="1" spans="1:15">
      <c r="A1708" s="11" t="s">
        <v>7176</v>
      </c>
      <c r="B1708" s="11" t="s">
        <v>7177</v>
      </c>
      <c r="C1708" s="11" t="s">
        <v>7178</v>
      </c>
      <c r="D1708" s="11" t="s">
        <v>7176</v>
      </c>
      <c r="E1708" s="11" t="s">
        <v>7179</v>
      </c>
      <c r="F1708" s="11" t="s">
        <v>402</v>
      </c>
      <c r="G1708" s="11" t="s">
        <v>16</v>
      </c>
      <c r="H1708" s="11" t="s">
        <v>17</v>
      </c>
      <c r="I1708" s="11" t="s">
        <v>6833</v>
      </c>
      <c r="J1708" s="11" t="s">
        <v>669</v>
      </c>
      <c r="K1708" s="11" t="s">
        <v>19</v>
      </c>
      <c r="L1708" s="74"/>
      <c r="O1708" s="43" t="e">
        <f>VLOOKUP(B1708,Sheet2!F:F,1,FALSE)</f>
        <v>#N/A</v>
      </c>
    </row>
    <row r="1709" s="68" customFormat="1" hidden="1" spans="1:15">
      <c r="A1709" s="11" t="s">
        <v>7180</v>
      </c>
      <c r="B1709" s="11" t="s">
        <v>7181</v>
      </c>
      <c r="C1709" s="11" t="s">
        <v>7182</v>
      </c>
      <c r="D1709" s="11" t="s">
        <v>7183</v>
      </c>
      <c r="E1709" s="11" t="s">
        <v>7184</v>
      </c>
      <c r="F1709" s="11" t="s">
        <v>402</v>
      </c>
      <c r="G1709" s="11" t="s">
        <v>16</v>
      </c>
      <c r="H1709" s="11" t="s">
        <v>17</v>
      </c>
      <c r="I1709" s="11" t="s">
        <v>6833</v>
      </c>
      <c r="J1709" s="11" t="s">
        <v>669</v>
      </c>
      <c r="K1709" s="11" t="s">
        <v>19</v>
      </c>
      <c r="L1709" s="74"/>
      <c r="O1709" s="43" t="e">
        <f>VLOOKUP(B1709,Sheet2!F:F,1,FALSE)</f>
        <v>#N/A</v>
      </c>
    </row>
    <row r="1710" s="68" customFormat="1" hidden="1" spans="1:15">
      <c r="A1710" s="11" t="s">
        <v>7185</v>
      </c>
      <c r="B1710" s="11" t="s">
        <v>7186</v>
      </c>
      <c r="C1710" s="11" t="s">
        <v>7187</v>
      </c>
      <c r="D1710" s="11" t="s">
        <v>7188</v>
      </c>
      <c r="E1710" s="11" t="s">
        <v>7189</v>
      </c>
      <c r="F1710" s="11" t="s">
        <v>402</v>
      </c>
      <c r="G1710" s="11" t="s">
        <v>16</v>
      </c>
      <c r="H1710" s="11" t="s">
        <v>17</v>
      </c>
      <c r="I1710" s="11" t="s">
        <v>6833</v>
      </c>
      <c r="J1710" s="11" t="s">
        <v>669</v>
      </c>
      <c r="K1710" s="11" t="s">
        <v>19</v>
      </c>
      <c r="L1710" s="74"/>
      <c r="O1710" s="43" t="e">
        <f>VLOOKUP(B1710,Sheet2!F:F,1,FALSE)</f>
        <v>#N/A</v>
      </c>
    </row>
    <row r="1711" s="68" customFormat="1" hidden="1" spans="1:15">
      <c r="A1711" s="11" t="s">
        <v>7190</v>
      </c>
      <c r="B1711" s="11" t="s">
        <v>7191</v>
      </c>
      <c r="C1711" s="11" t="s">
        <v>7192</v>
      </c>
      <c r="D1711" s="11" t="s">
        <v>7193</v>
      </c>
      <c r="E1711" s="11" t="s">
        <v>7194</v>
      </c>
      <c r="F1711" s="11" t="s">
        <v>402</v>
      </c>
      <c r="G1711" s="11" t="s">
        <v>16</v>
      </c>
      <c r="H1711" s="11" t="s">
        <v>17</v>
      </c>
      <c r="I1711" s="11" t="s">
        <v>6833</v>
      </c>
      <c r="J1711" s="11" t="s">
        <v>669</v>
      </c>
      <c r="K1711" s="11" t="s">
        <v>19</v>
      </c>
      <c r="L1711" s="74"/>
      <c r="O1711" s="43" t="e">
        <f>VLOOKUP(B1711,Sheet2!F:F,1,FALSE)</f>
        <v>#N/A</v>
      </c>
    </row>
    <row r="1712" s="68" customFormat="1" hidden="1" spans="1:15">
      <c r="A1712" s="11" t="s">
        <v>7195</v>
      </c>
      <c r="B1712" s="11" t="s">
        <v>7196</v>
      </c>
      <c r="C1712" s="11" t="s">
        <v>7197</v>
      </c>
      <c r="D1712" s="11" t="s">
        <v>7195</v>
      </c>
      <c r="E1712" s="11" t="s">
        <v>7198</v>
      </c>
      <c r="F1712" s="11" t="s">
        <v>6833</v>
      </c>
      <c r="G1712" s="11" t="s">
        <v>7199</v>
      </c>
      <c r="H1712" s="11" t="s">
        <v>17</v>
      </c>
      <c r="I1712" s="11" t="s">
        <v>6833</v>
      </c>
      <c r="J1712" s="11" t="s">
        <v>669</v>
      </c>
      <c r="K1712" s="11" t="s">
        <v>81</v>
      </c>
      <c r="L1712" s="74"/>
      <c r="O1712" s="43" t="e">
        <f>VLOOKUP(B1712,Sheet2!F:F,1,FALSE)</f>
        <v>#N/A</v>
      </c>
    </row>
    <row r="1713" s="68" customFormat="1" hidden="1" spans="1:15">
      <c r="A1713" s="11" t="s">
        <v>7200</v>
      </c>
      <c r="B1713" s="11" t="s">
        <v>7201</v>
      </c>
      <c r="C1713" s="11" t="s">
        <v>7202</v>
      </c>
      <c r="D1713" s="11" t="s">
        <v>7203</v>
      </c>
      <c r="E1713" s="11" t="s">
        <v>7204</v>
      </c>
      <c r="F1713" s="11" t="s">
        <v>402</v>
      </c>
      <c r="G1713" s="11" t="s">
        <v>16</v>
      </c>
      <c r="H1713" s="11" t="s">
        <v>17</v>
      </c>
      <c r="I1713" s="11" t="s">
        <v>6833</v>
      </c>
      <c r="J1713" s="11" t="s">
        <v>669</v>
      </c>
      <c r="K1713" s="11" t="s">
        <v>19</v>
      </c>
      <c r="L1713" s="74"/>
      <c r="O1713" s="43" t="e">
        <f>VLOOKUP(B1713,Sheet2!F:F,1,FALSE)</f>
        <v>#N/A</v>
      </c>
    </row>
    <row r="1714" s="68" customFormat="1" hidden="1" spans="1:15">
      <c r="A1714" s="11" t="s">
        <v>7203</v>
      </c>
      <c r="B1714" s="11" t="s">
        <v>7201</v>
      </c>
      <c r="C1714" s="11" t="s">
        <v>7202</v>
      </c>
      <c r="D1714" s="11" t="s">
        <v>7203</v>
      </c>
      <c r="E1714" s="11" t="s">
        <v>7205</v>
      </c>
      <c r="F1714" s="11" t="s">
        <v>6833</v>
      </c>
      <c r="G1714" s="11" t="s">
        <v>4534</v>
      </c>
      <c r="H1714" s="11" t="s">
        <v>17</v>
      </c>
      <c r="I1714" s="11" t="s">
        <v>6833</v>
      </c>
      <c r="J1714" s="11" t="s">
        <v>669</v>
      </c>
      <c r="K1714" s="11" t="s">
        <v>81</v>
      </c>
      <c r="L1714" s="74"/>
      <c r="O1714" s="43" t="e">
        <f>VLOOKUP(B1714,Sheet2!F:F,1,FALSE)</f>
        <v>#N/A</v>
      </c>
    </row>
    <row r="1715" s="68" customFormat="1" hidden="1" spans="1:15">
      <c r="A1715" s="11" t="s">
        <v>7206</v>
      </c>
      <c r="B1715" s="11" t="s">
        <v>7207</v>
      </c>
      <c r="C1715" s="11" t="s">
        <v>7208</v>
      </c>
      <c r="D1715" s="11" t="s">
        <v>7206</v>
      </c>
      <c r="E1715" s="11" t="s">
        <v>7209</v>
      </c>
      <c r="F1715" s="11" t="s">
        <v>6833</v>
      </c>
      <c r="G1715" s="11" t="s">
        <v>1354</v>
      </c>
      <c r="H1715" s="11" t="s">
        <v>17</v>
      </c>
      <c r="I1715" s="11" t="s">
        <v>6833</v>
      </c>
      <c r="J1715" s="11" t="s">
        <v>669</v>
      </c>
      <c r="K1715" s="11" t="s">
        <v>81</v>
      </c>
      <c r="L1715" s="74"/>
      <c r="O1715" s="43" t="e">
        <f>VLOOKUP(B1715,Sheet2!F:F,1,FALSE)</f>
        <v>#N/A</v>
      </c>
    </row>
    <row r="1716" s="68" customFormat="1" hidden="1" spans="1:15">
      <c r="A1716" s="11" t="s">
        <v>7210</v>
      </c>
      <c r="B1716" s="11" t="s">
        <v>6891</v>
      </c>
      <c r="C1716" s="11" t="s">
        <v>7211</v>
      </c>
      <c r="D1716" s="11" t="s">
        <v>7210</v>
      </c>
      <c r="E1716" s="11" t="s">
        <v>7212</v>
      </c>
      <c r="F1716" s="11" t="s">
        <v>6833</v>
      </c>
      <c r="G1716" s="11" t="s">
        <v>1354</v>
      </c>
      <c r="H1716" s="11" t="s">
        <v>17</v>
      </c>
      <c r="I1716" s="11" t="s">
        <v>6833</v>
      </c>
      <c r="J1716" s="11" t="s">
        <v>669</v>
      </c>
      <c r="K1716" s="11" t="s">
        <v>81</v>
      </c>
      <c r="L1716" s="74"/>
      <c r="O1716" s="43" t="e">
        <f>VLOOKUP(B1716,Sheet2!F:F,1,FALSE)</f>
        <v>#N/A</v>
      </c>
    </row>
    <row r="1717" s="68" customFormat="1" hidden="1" spans="1:15">
      <c r="A1717" s="11" t="s">
        <v>7213</v>
      </c>
      <c r="B1717" s="11" t="s">
        <v>6885</v>
      </c>
      <c r="C1717" s="11" t="s">
        <v>7211</v>
      </c>
      <c r="D1717" s="11" t="s">
        <v>7210</v>
      </c>
      <c r="E1717" s="11" t="s">
        <v>7214</v>
      </c>
      <c r="F1717" s="11" t="s">
        <v>6833</v>
      </c>
      <c r="G1717" s="11" t="s">
        <v>1441</v>
      </c>
      <c r="H1717" s="11" t="s">
        <v>17</v>
      </c>
      <c r="I1717" s="11" t="s">
        <v>6833</v>
      </c>
      <c r="J1717" s="11" t="s">
        <v>669</v>
      </c>
      <c r="K1717" s="11" t="s">
        <v>81</v>
      </c>
      <c r="L1717" s="74"/>
      <c r="O1717" s="43" t="e">
        <f>VLOOKUP(B1717,Sheet2!F:F,1,FALSE)</f>
        <v>#N/A</v>
      </c>
    </row>
    <row r="1718" s="68" customFormat="1" hidden="1" spans="1:15">
      <c r="A1718" s="11" t="s">
        <v>7215</v>
      </c>
      <c r="B1718" s="11" t="s">
        <v>7216</v>
      </c>
      <c r="C1718" s="11" t="s">
        <v>7217</v>
      </c>
      <c r="D1718" s="11" t="s">
        <v>7215</v>
      </c>
      <c r="E1718" s="11" t="s">
        <v>7218</v>
      </c>
      <c r="F1718" s="11" t="s">
        <v>6833</v>
      </c>
      <c r="G1718" s="11" t="s">
        <v>1599</v>
      </c>
      <c r="H1718" s="11" t="s">
        <v>17</v>
      </c>
      <c r="I1718" s="11" t="s">
        <v>6833</v>
      </c>
      <c r="J1718" s="11" t="s">
        <v>669</v>
      </c>
      <c r="K1718" s="11" t="s">
        <v>81</v>
      </c>
      <c r="L1718" s="74"/>
      <c r="O1718" s="43" t="e">
        <f>VLOOKUP(B1718,Sheet2!F:F,1,FALSE)</f>
        <v>#N/A</v>
      </c>
    </row>
    <row r="1719" s="68" customFormat="1" hidden="1" spans="1:15">
      <c r="A1719" s="11" t="s">
        <v>7219</v>
      </c>
      <c r="B1719" s="11" t="s">
        <v>7009</v>
      </c>
      <c r="C1719" s="11" t="s">
        <v>7220</v>
      </c>
      <c r="D1719" s="11" t="s">
        <v>7219</v>
      </c>
      <c r="E1719" s="11" t="s">
        <v>7221</v>
      </c>
      <c r="F1719" s="11" t="s">
        <v>6833</v>
      </c>
      <c r="G1719" s="11" t="s">
        <v>1349</v>
      </c>
      <c r="H1719" s="11" t="s">
        <v>17</v>
      </c>
      <c r="I1719" s="11" t="s">
        <v>6833</v>
      </c>
      <c r="J1719" s="11" t="s">
        <v>669</v>
      </c>
      <c r="K1719" s="11" t="s">
        <v>81</v>
      </c>
      <c r="L1719" s="74"/>
      <c r="O1719" s="43" t="e">
        <f>VLOOKUP(B1719,Sheet2!F:F,1,FALSE)</f>
        <v>#N/A</v>
      </c>
    </row>
    <row r="1720" s="68" customFormat="1" hidden="1" spans="1:15">
      <c r="A1720" s="11" t="s">
        <v>7222</v>
      </c>
      <c r="B1720" s="11" t="s">
        <v>7223</v>
      </c>
      <c r="C1720" s="11" t="s">
        <v>7224</v>
      </c>
      <c r="D1720" s="11" t="s">
        <v>7222</v>
      </c>
      <c r="E1720" s="11" t="s">
        <v>7225</v>
      </c>
      <c r="F1720" s="11" t="s">
        <v>6833</v>
      </c>
      <c r="G1720" s="11" t="s">
        <v>1994</v>
      </c>
      <c r="H1720" s="11" t="s">
        <v>17</v>
      </c>
      <c r="I1720" s="11" t="s">
        <v>6833</v>
      </c>
      <c r="J1720" s="11" t="s">
        <v>669</v>
      </c>
      <c r="K1720" s="11" t="s">
        <v>81</v>
      </c>
      <c r="L1720" s="74"/>
      <c r="O1720" s="43" t="e">
        <f>VLOOKUP(B1720,Sheet2!F:F,1,FALSE)</f>
        <v>#N/A</v>
      </c>
    </row>
    <row r="1721" s="68" customFormat="1" hidden="1" spans="1:15">
      <c r="A1721" s="11" t="s">
        <v>7226</v>
      </c>
      <c r="B1721" s="11" t="s">
        <v>7041</v>
      </c>
      <c r="C1721" s="11" t="s">
        <v>7227</v>
      </c>
      <c r="D1721" s="11" t="s">
        <v>7226</v>
      </c>
      <c r="E1721" s="11" t="s">
        <v>7228</v>
      </c>
      <c r="F1721" s="11" t="s">
        <v>6833</v>
      </c>
      <c r="G1721" s="11" t="s">
        <v>1618</v>
      </c>
      <c r="H1721" s="11" t="s">
        <v>17</v>
      </c>
      <c r="I1721" s="11" t="s">
        <v>6833</v>
      </c>
      <c r="J1721" s="11" t="s">
        <v>669</v>
      </c>
      <c r="K1721" s="11" t="s">
        <v>81</v>
      </c>
      <c r="L1721" s="74"/>
      <c r="O1721" s="43" t="e">
        <f>VLOOKUP(B1721,Sheet2!F:F,1,FALSE)</f>
        <v>#N/A</v>
      </c>
    </row>
    <row r="1722" s="68" customFormat="1" hidden="1" spans="1:15">
      <c r="A1722" s="11" t="s">
        <v>7229</v>
      </c>
      <c r="B1722" s="11" t="s">
        <v>7047</v>
      </c>
      <c r="C1722" s="11" t="s">
        <v>7230</v>
      </c>
      <c r="D1722" s="11" t="s">
        <v>7229</v>
      </c>
      <c r="E1722" s="11" t="s">
        <v>7231</v>
      </c>
      <c r="F1722" s="11" t="s">
        <v>6833</v>
      </c>
      <c r="G1722" s="11" t="s">
        <v>2832</v>
      </c>
      <c r="H1722" s="11" t="s">
        <v>17</v>
      </c>
      <c r="I1722" s="11" t="s">
        <v>6833</v>
      </c>
      <c r="J1722" s="11" t="s">
        <v>669</v>
      </c>
      <c r="K1722" s="11" t="s">
        <v>81</v>
      </c>
      <c r="L1722" s="74"/>
      <c r="O1722" s="43" t="e">
        <f>VLOOKUP(B1722,Sheet2!F:F,1,FALSE)</f>
        <v>#N/A</v>
      </c>
    </row>
    <row r="1723" s="68" customFormat="1" hidden="1" spans="1:15">
      <c r="A1723" s="11" t="s">
        <v>7232</v>
      </c>
      <c r="B1723" s="11" t="s">
        <v>7233</v>
      </c>
      <c r="C1723" s="11" t="s">
        <v>7234</v>
      </c>
      <c r="D1723" s="11" t="s">
        <v>7232</v>
      </c>
      <c r="E1723" s="11" t="s">
        <v>7235</v>
      </c>
      <c r="F1723" s="11" t="s">
        <v>6833</v>
      </c>
      <c r="G1723" s="11" t="s">
        <v>1581</v>
      </c>
      <c r="H1723" s="11" t="s">
        <v>17</v>
      </c>
      <c r="I1723" s="11" t="s">
        <v>6833</v>
      </c>
      <c r="J1723" s="11" t="s">
        <v>669</v>
      </c>
      <c r="K1723" s="11" t="s">
        <v>1333</v>
      </c>
      <c r="L1723" s="74"/>
      <c r="O1723" s="43" t="e">
        <f>VLOOKUP(B1723,Sheet2!F:F,1,FALSE)</f>
        <v>#N/A</v>
      </c>
    </row>
    <row r="1724" s="68" customFormat="1" hidden="1" spans="1:15">
      <c r="A1724" s="11" t="s">
        <v>7236</v>
      </c>
      <c r="B1724" s="11" t="s">
        <v>7237</v>
      </c>
      <c r="C1724" s="11" t="s">
        <v>7238</v>
      </c>
      <c r="D1724" s="11" t="s">
        <v>7236</v>
      </c>
      <c r="E1724" s="11" t="s">
        <v>7239</v>
      </c>
      <c r="F1724" s="11" t="s">
        <v>6833</v>
      </c>
      <c r="G1724" s="11" t="s">
        <v>1441</v>
      </c>
      <c r="H1724" s="11" t="s">
        <v>17</v>
      </c>
      <c r="I1724" s="11" t="s">
        <v>6833</v>
      </c>
      <c r="J1724" s="11" t="s">
        <v>669</v>
      </c>
      <c r="K1724" s="11" t="s">
        <v>81</v>
      </c>
      <c r="L1724" s="74"/>
      <c r="O1724" s="43" t="e">
        <f>VLOOKUP(B1724,Sheet2!F:F,1,FALSE)</f>
        <v>#N/A</v>
      </c>
    </row>
    <row r="1725" s="68" customFormat="1" hidden="1" spans="1:15">
      <c r="A1725" s="11" t="s">
        <v>7240</v>
      </c>
      <c r="B1725" s="11" t="s">
        <v>7241</v>
      </c>
      <c r="C1725" s="11" t="s">
        <v>7242</v>
      </c>
      <c r="D1725" s="11" t="s">
        <v>7240</v>
      </c>
      <c r="E1725" s="11" t="s">
        <v>7243</v>
      </c>
      <c r="F1725" s="11" t="s">
        <v>6833</v>
      </c>
      <c r="G1725" s="11" t="s">
        <v>1368</v>
      </c>
      <c r="H1725" s="11" t="s">
        <v>17</v>
      </c>
      <c r="I1725" s="11" t="s">
        <v>6833</v>
      </c>
      <c r="J1725" s="11" t="s">
        <v>669</v>
      </c>
      <c r="K1725" s="11" t="s">
        <v>1333</v>
      </c>
      <c r="L1725" s="74"/>
      <c r="O1725" s="43" t="e">
        <f>VLOOKUP(B1725,Sheet2!F:F,1,FALSE)</f>
        <v>#N/A</v>
      </c>
    </row>
    <row r="1726" s="68" customFormat="1" hidden="1" spans="1:15">
      <c r="A1726" s="11" t="s">
        <v>7244</v>
      </c>
      <c r="B1726" s="11" t="s">
        <v>7245</v>
      </c>
      <c r="C1726" s="11" t="s">
        <v>7246</v>
      </c>
      <c r="D1726" s="11" t="s">
        <v>7244</v>
      </c>
      <c r="E1726" s="11" t="s">
        <v>7247</v>
      </c>
      <c r="F1726" s="11" t="s">
        <v>6833</v>
      </c>
      <c r="G1726" s="11" t="s">
        <v>1599</v>
      </c>
      <c r="H1726" s="11" t="s">
        <v>17</v>
      </c>
      <c r="I1726" s="11" t="s">
        <v>6833</v>
      </c>
      <c r="J1726" s="11" t="s">
        <v>669</v>
      </c>
      <c r="K1726" s="11" t="s">
        <v>81</v>
      </c>
      <c r="L1726" s="74"/>
      <c r="O1726" s="43" t="e">
        <f>VLOOKUP(B1726,Sheet2!F:F,1,FALSE)</f>
        <v>#N/A</v>
      </c>
    </row>
    <row r="1727" s="68" customFormat="1" hidden="1" spans="1:15">
      <c r="A1727" s="11" t="s">
        <v>7248</v>
      </c>
      <c r="B1727" s="11" t="s">
        <v>7249</v>
      </c>
      <c r="C1727" s="11" t="s">
        <v>7250</v>
      </c>
      <c r="D1727" s="11" t="s">
        <v>7251</v>
      </c>
      <c r="E1727" s="11" t="s">
        <v>7252</v>
      </c>
      <c r="F1727" s="11" t="s">
        <v>402</v>
      </c>
      <c r="G1727" s="11" t="s">
        <v>16</v>
      </c>
      <c r="H1727" s="11" t="s">
        <v>17</v>
      </c>
      <c r="I1727" s="11" t="s">
        <v>6833</v>
      </c>
      <c r="J1727" s="11" t="s">
        <v>669</v>
      </c>
      <c r="K1727" s="11" t="s">
        <v>19</v>
      </c>
      <c r="L1727" s="74"/>
      <c r="O1727" s="43" t="e">
        <f>VLOOKUP(B1727,Sheet2!F:F,1,FALSE)</f>
        <v>#N/A</v>
      </c>
    </row>
    <row r="1728" s="68" customFormat="1" hidden="1" spans="1:15">
      <c r="A1728" s="11" t="s">
        <v>7251</v>
      </c>
      <c r="B1728" s="11" t="s">
        <v>7249</v>
      </c>
      <c r="C1728" s="11" t="s">
        <v>7250</v>
      </c>
      <c r="D1728" s="11" t="s">
        <v>7251</v>
      </c>
      <c r="E1728" s="11" t="s">
        <v>7253</v>
      </c>
      <c r="F1728" s="11" t="s">
        <v>6833</v>
      </c>
      <c r="G1728" s="11" t="s">
        <v>7254</v>
      </c>
      <c r="H1728" s="11" t="s">
        <v>17</v>
      </c>
      <c r="I1728" s="11" t="s">
        <v>6833</v>
      </c>
      <c r="J1728" s="11" t="s">
        <v>669</v>
      </c>
      <c r="K1728" s="11" t="s">
        <v>81</v>
      </c>
      <c r="L1728" s="74"/>
      <c r="O1728" s="43" t="e">
        <f>VLOOKUP(B1728,Sheet2!F:F,1,FALSE)</f>
        <v>#N/A</v>
      </c>
    </row>
    <row r="1729" s="68" customFormat="1" hidden="1" spans="1:15">
      <c r="A1729" s="11" t="s">
        <v>7255</v>
      </c>
      <c r="B1729" s="11" t="s">
        <v>7249</v>
      </c>
      <c r="C1729" s="11" t="s">
        <v>7250</v>
      </c>
      <c r="D1729" s="11" t="s">
        <v>7251</v>
      </c>
      <c r="E1729" s="11" t="s">
        <v>7253</v>
      </c>
      <c r="F1729" s="11" t="s">
        <v>6833</v>
      </c>
      <c r="G1729" s="11" t="s">
        <v>16</v>
      </c>
      <c r="H1729" s="11" t="s">
        <v>17</v>
      </c>
      <c r="I1729" s="11" t="s">
        <v>6833</v>
      </c>
      <c r="J1729" s="11" t="s">
        <v>669</v>
      </c>
      <c r="K1729" s="11" t="s">
        <v>19</v>
      </c>
      <c r="L1729" s="74"/>
      <c r="O1729" s="43" t="e">
        <f>VLOOKUP(B1729,Sheet2!F:F,1,FALSE)</f>
        <v>#N/A</v>
      </c>
    </row>
    <row r="1730" s="68" customFormat="1" hidden="1" spans="1:15">
      <c r="A1730" s="11" t="s">
        <v>7256</v>
      </c>
      <c r="B1730" s="11" t="s">
        <v>7257</v>
      </c>
      <c r="C1730" s="11" t="s">
        <v>7258</v>
      </c>
      <c r="D1730" s="11" t="s">
        <v>7256</v>
      </c>
      <c r="E1730" s="11" t="s">
        <v>7259</v>
      </c>
      <c r="F1730" s="11" t="s">
        <v>6833</v>
      </c>
      <c r="G1730" s="11" t="s">
        <v>933</v>
      </c>
      <c r="H1730" s="11" t="s">
        <v>17</v>
      </c>
      <c r="I1730" s="11" t="s">
        <v>6833</v>
      </c>
      <c r="J1730" s="11" t="s">
        <v>669</v>
      </c>
      <c r="K1730" s="11" t="s">
        <v>1333</v>
      </c>
      <c r="L1730" s="74"/>
      <c r="O1730" s="43" t="e">
        <f>VLOOKUP(B1730,Sheet2!F:F,1,FALSE)</f>
        <v>#N/A</v>
      </c>
    </row>
    <row r="1731" s="68" customFormat="1" hidden="1" spans="1:15">
      <c r="A1731" s="11" t="s">
        <v>7260</v>
      </c>
      <c r="B1731" s="11" t="s">
        <v>7261</v>
      </c>
      <c r="C1731" s="11" t="s">
        <v>7262</v>
      </c>
      <c r="D1731" s="11" t="s">
        <v>7260</v>
      </c>
      <c r="E1731" s="11" t="s">
        <v>7263</v>
      </c>
      <c r="F1731" s="11" t="s">
        <v>6833</v>
      </c>
      <c r="G1731" s="11" t="s">
        <v>938</v>
      </c>
      <c r="H1731" s="11" t="s">
        <v>17</v>
      </c>
      <c r="I1731" s="11" t="s">
        <v>6833</v>
      </c>
      <c r="J1731" s="11" t="s">
        <v>669</v>
      </c>
      <c r="K1731" s="11" t="s">
        <v>1333</v>
      </c>
      <c r="L1731" s="74"/>
      <c r="O1731" s="43" t="e">
        <f>VLOOKUP(B1731,Sheet2!F:F,1,FALSE)</f>
        <v>#N/A</v>
      </c>
    </row>
    <row r="1732" s="68" customFormat="1" hidden="1" spans="1:15">
      <c r="A1732" s="11" t="s">
        <v>7264</v>
      </c>
      <c r="B1732" s="11" t="s">
        <v>7265</v>
      </c>
      <c r="C1732" s="11" t="s">
        <v>7266</v>
      </c>
      <c r="D1732" s="11" t="s">
        <v>7267</v>
      </c>
      <c r="E1732" s="11" t="s">
        <v>7268</v>
      </c>
      <c r="F1732" s="11" t="s">
        <v>402</v>
      </c>
      <c r="G1732" s="11" t="s">
        <v>16</v>
      </c>
      <c r="H1732" s="11" t="s">
        <v>17</v>
      </c>
      <c r="I1732" s="11" t="s">
        <v>6833</v>
      </c>
      <c r="J1732" s="11" t="s">
        <v>669</v>
      </c>
      <c r="K1732" s="11" t="s">
        <v>19</v>
      </c>
      <c r="L1732" s="74"/>
      <c r="O1732" s="43" t="e">
        <f>VLOOKUP(B1732,Sheet2!F:F,1,FALSE)</f>
        <v>#N/A</v>
      </c>
    </row>
    <row r="1733" s="68" customFormat="1" hidden="1" spans="1:15">
      <c r="A1733" s="11" t="s">
        <v>7267</v>
      </c>
      <c r="B1733" s="11" t="s">
        <v>7265</v>
      </c>
      <c r="C1733" s="11" t="s">
        <v>7266</v>
      </c>
      <c r="D1733" s="11" t="s">
        <v>7267</v>
      </c>
      <c r="E1733" s="11" t="s">
        <v>7269</v>
      </c>
      <c r="F1733" s="11" t="s">
        <v>6833</v>
      </c>
      <c r="G1733" s="11" t="s">
        <v>1586</v>
      </c>
      <c r="H1733" s="11" t="s">
        <v>17</v>
      </c>
      <c r="I1733" s="11" t="s">
        <v>6833</v>
      </c>
      <c r="J1733" s="11" t="s">
        <v>669</v>
      </c>
      <c r="K1733" s="11" t="s">
        <v>81</v>
      </c>
      <c r="L1733" s="74"/>
      <c r="O1733" s="43" t="e">
        <f>VLOOKUP(B1733,Sheet2!F:F,1,FALSE)</f>
        <v>#N/A</v>
      </c>
    </row>
    <row r="1734" s="68" customFormat="1" hidden="1" spans="1:15">
      <c r="A1734" s="11" t="s">
        <v>7270</v>
      </c>
      <c r="B1734" s="11" t="s">
        <v>7271</v>
      </c>
      <c r="C1734" s="11" t="s">
        <v>7272</v>
      </c>
      <c r="D1734" s="11" t="s">
        <v>7270</v>
      </c>
      <c r="E1734" s="11" t="s">
        <v>7273</v>
      </c>
      <c r="F1734" s="11" t="s">
        <v>6833</v>
      </c>
      <c r="G1734" s="11" t="s">
        <v>1618</v>
      </c>
      <c r="H1734" s="11" t="s">
        <v>17</v>
      </c>
      <c r="I1734" s="11" t="s">
        <v>6833</v>
      </c>
      <c r="J1734" s="11" t="s">
        <v>669</v>
      </c>
      <c r="K1734" s="11" t="s">
        <v>81</v>
      </c>
      <c r="L1734" s="74"/>
      <c r="O1734" s="43" t="e">
        <f>VLOOKUP(B1734,Sheet2!F:F,1,FALSE)</f>
        <v>#N/A</v>
      </c>
    </row>
    <row r="1735" s="68" customFormat="1" hidden="1" spans="1:15">
      <c r="A1735" s="11" t="s">
        <v>7274</v>
      </c>
      <c r="B1735" s="11" t="s">
        <v>7275</v>
      </c>
      <c r="C1735" s="11" t="s">
        <v>7276</v>
      </c>
      <c r="D1735" s="11" t="s">
        <v>7274</v>
      </c>
      <c r="E1735" s="11" t="s">
        <v>7277</v>
      </c>
      <c r="F1735" s="11" t="s">
        <v>6833</v>
      </c>
      <c r="G1735" s="11" t="s">
        <v>1953</v>
      </c>
      <c r="H1735" s="11" t="s">
        <v>17</v>
      </c>
      <c r="I1735" s="11" t="s">
        <v>6833</v>
      </c>
      <c r="J1735" s="11" t="s">
        <v>669</v>
      </c>
      <c r="K1735" s="11" t="s">
        <v>1333</v>
      </c>
      <c r="L1735" s="74"/>
      <c r="O1735" s="43" t="e">
        <f>VLOOKUP(B1735,Sheet2!F:F,1,FALSE)</f>
        <v>#N/A</v>
      </c>
    </row>
    <row r="1736" s="68" customFormat="1" hidden="1" spans="1:15">
      <c r="A1736" s="11" t="s">
        <v>7278</v>
      </c>
      <c r="B1736" s="11" t="s">
        <v>7279</v>
      </c>
      <c r="C1736" s="11" t="s">
        <v>7280</v>
      </c>
      <c r="D1736" s="11" t="s">
        <v>7281</v>
      </c>
      <c r="E1736" s="11" t="s">
        <v>7282</v>
      </c>
      <c r="F1736" s="11" t="s">
        <v>402</v>
      </c>
      <c r="G1736" s="11" t="s">
        <v>16</v>
      </c>
      <c r="H1736" s="11" t="s">
        <v>17</v>
      </c>
      <c r="I1736" s="11" t="s">
        <v>6833</v>
      </c>
      <c r="J1736" s="11" t="s">
        <v>669</v>
      </c>
      <c r="K1736" s="11" t="s">
        <v>19</v>
      </c>
      <c r="L1736" s="74"/>
      <c r="O1736" s="43" t="e">
        <f>VLOOKUP(B1736,Sheet2!F:F,1,FALSE)</f>
        <v>#N/A</v>
      </c>
    </row>
    <row r="1737" s="68" customFormat="1" hidden="1" spans="1:15">
      <c r="A1737" s="11" t="s">
        <v>7281</v>
      </c>
      <c r="B1737" s="11" t="s">
        <v>7279</v>
      </c>
      <c r="C1737" s="11" t="s">
        <v>7280</v>
      </c>
      <c r="D1737" s="11" t="s">
        <v>7281</v>
      </c>
      <c r="E1737" s="11" t="s">
        <v>7283</v>
      </c>
      <c r="F1737" s="11" t="s">
        <v>6833</v>
      </c>
      <c r="G1737" s="11" t="s">
        <v>2508</v>
      </c>
      <c r="H1737" s="11" t="s">
        <v>17</v>
      </c>
      <c r="I1737" s="11" t="s">
        <v>6833</v>
      </c>
      <c r="J1737" s="11" t="s">
        <v>669</v>
      </c>
      <c r="K1737" s="11" t="s">
        <v>81</v>
      </c>
      <c r="L1737" s="74"/>
      <c r="O1737" s="43" t="e">
        <f>VLOOKUP(B1737,Sheet2!F:F,1,FALSE)</f>
        <v>#N/A</v>
      </c>
    </row>
    <row r="1738" s="68" customFormat="1" hidden="1" spans="1:15">
      <c r="A1738" s="11" t="s">
        <v>7284</v>
      </c>
      <c r="B1738" s="11" t="s">
        <v>7285</v>
      </c>
      <c r="C1738" s="11" t="s">
        <v>7286</v>
      </c>
      <c r="D1738" s="11" t="s">
        <v>7284</v>
      </c>
      <c r="E1738" s="11" t="s">
        <v>7287</v>
      </c>
      <c r="F1738" s="11" t="s">
        <v>6833</v>
      </c>
      <c r="G1738" s="11" t="s">
        <v>933</v>
      </c>
      <c r="H1738" s="11" t="s">
        <v>17</v>
      </c>
      <c r="I1738" s="11" t="s">
        <v>6833</v>
      </c>
      <c r="J1738" s="11" t="s">
        <v>669</v>
      </c>
      <c r="K1738" s="11" t="s">
        <v>1333</v>
      </c>
      <c r="L1738" s="74"/>
      <c r="O1738" s="43" t="e">
        <f>VLOOKUP(B1738,Sheet2!F:F,1,FALSE)</f>
        <v>#N/A</v>
      </c>
    </row>
    <row r="1739" s="68" customFormat="1" hidden="1" spans="1:15">
      <c r="A1739" s="11" t="s">
        <v>7288</v>
      </c>
      <c r="B1739" s="11" t="s">
        <v>7289</v>
      </c>
      <c r="C1739" s="11" t="s">
        <v>7290</v>
      </c>
      <c r="D1739" s="11" t="s">
        <v>7288</v>
      </c>
      <c r="E1739" s="11" t="s">
        <v>7291</v>
      </c>
      <c r="F1739" s="11" t="s">
        <v>6833</v>
      </c>
      <c r="G1739" s="11" t="s">
        <v>1618</v>
      </c>
      <c r="H1739" s="11" t="s">
        <v>17</v>
      </c>
      <c r="I1739" s="11" t="s">
        <v>6833</v>
      </c>
      <c r="J1739" s="11" t="s">
        <v>669</v>
      </c>
      <c r="K1739" s="11" t="s">
        <v>81</v>
      </c>
      <c r="L1739" s="74"/>
      <c r="O1739" s="43" t="e">
        <f>VLOOKUP(B1739,Sheet2!F:F,1,FALSE)</f>
        <v>#N/A</v>
      </c>
    </row>
    <row r="1740" s="68" customFormat="1" hidden="1" spans="1:15">
      <c r="A1740" s="11" t="s">
        <v>7292</v>
      </c>
      <c r="B1740" s="11" t="s">
        <v>7293</v>
      </c>
      <c r="C1740" s="11" t="s">
        <v>7294</v>
      </c>
      <c r="D1740" s="11" t="s">
        <v>7292</v>
      </c>
      <c r="E1740" s="11" t="s">
        <v>7295</v>
      </c>
      <c r="F1740" s="11" t="s">
        <v>6833</v>
      </c>
      <c r="G1740" s="11" t="s">
        <v>3689</v>
      </c>
      <c r="H1740" s="11" t="s">
        <v>17</v>
      </c>
      <c r="I1740" s="11" t="s">
        <v>6833</v>
      </c>
      <c r="J1740" s="11" t="s">
        <v>669</v>
      </c>
      <c r="K1740" s="11" t="s">
        <v>81</v>
      </c>
      <c r="L1740" s="74"/>
      <c r="O1740" s="43" t="e">
        <f>VLOOKUP(B1740,Sheet2!F:F,1,FALSE)</f>
        <v>#N/A</v>
      </c>
    </row>
    <row r="1741" s="68" customFormat="1" hidden="1" spans="1:15">
      <c r="A1741" s="11" t="s">
        <v>7296</v>
      </c>
      <c r="B1741" s="11" t="s">
        <v>7293</v>
      </c>
      <c r="C1741" s="11" t="s">
        <v>7294</v>
      </c>
      <c r="D1741" s="11" t="s">
        <v>7292</v>
      </c>
      <c r="E1741" s="11" t="s">
        <v>7297</v>
      </c>
      <c r="F1741" s="11" t="s">
        <v>402</v>
      </c>
      <c r="G1741" s="11" t="s">
        <v>16</v>
      </c>
      <c r="H1741" s="11" t="s">
        <v>17</v>
      </c>
      <c r="I1741" s="11" t="s">
        <v>6833</v>
      </c>
      <c r="J1741" s="11" t="s">
        <v>669</v>
      </c>
      <c r="K1741" s="11" t="s">
        <v>19</v>
      </c>
      <c r="L1741" s="74"/>
      <c r="O1741" s="43" t="e">
        <f>VLOOKUP(B1741,Sheet2!F:F,1,FALSE)</f>
        <v>#N/A</v>
      </c>
    </row>
    <row r="1742" s="68" customFormat="1" hidden="1" spans="1:15">
      <c r="A1742" s="11" t="s">
        <v>7298</v>
      </c>
      <c r="B1742" s="11" t="s">
        <v>7299</v>
      </c>
      <c r="C1742" s="11" t="s">
        <v>7300</v>
      </c>
      <c r="D1742" s="11" t="s">
        <v>7298</v>
      </c>
      <c r="E1742" s="11" t="s">
        <v>7301</v>
      </c>
      <c r="F1742" s="11" t="s">
        <v>6833</v>
      </c>
      <c r="G1742" s="11" t="s">
        <v>1586</v>
      </c>
      <c r="H1742" s="11" t="s">
        <v>17</v>
      </c>
      <c r="I1742" s="11" t="s">
        <v>6833</v>
      </c>
      <c r="J1742" s="11" t="s">
        <v>669</v>
      </c>
      <c r="K1742" s="11" t="s">
        <v>81</v>
      </c>
      <c r="L1742" s="74"/>
      <c r="O1742" s="43" t="e">
        <f>VLOOKUP(B1742,Sheet2!F:F,1,FALSE)</f>
        <v>#N/A</v>
      </c>
    </row>
    <row r="1743" s="68" customFormat="1" hidden="1" spans="1:15">
      <c r="A1743" s="11" t="s">
        <v>7302</v>
      </c>
      <c r="B1743" s="11" t="s">
        <v>7303</v>
      </c>
      <c r="C1743" s="11" t="s">
        <v>7304</v>
      </c>
      <c r="D1743" s="11" t="s">
        <v>7302</v>
      </c>
      <c r="E1743" s="11" t="s">
        <v>7305</v>
      </c>
      <c r="F1743" s="11" t="s">
        <v>6833</v>
      </c>
      <c r="G1743" s="11" t="s">
        <v>1354</v>
      </c>
      <c r="H1743" s="11" t="s">
        <v>17</v>
      </c>
      <c r="I1743" s="11" t="s">
        <v>6833</v>
      </c>
      <c r="J1743" s="11" t="s">
        <v>669</v>
      </c>
      <c r="K1743" s="11" t="s">
        <v>81</v>
      </c>
      <c r="L1743" s="74"/>
      <c r="O1743" s="43" t="e">
        <f>VLOOKUP(B1743,Sheet2!F:F,1,FALSE)</f>
        <v>#N/A</v>
      </c>
    </row>
    <row r="1744" s="68" customFormat="1" hidden="1" spans="1:15">
      <c r="A1744" s="11" t="s">
        <v>7306</v>
      </c>
      <c r="B1744" s="11" t="s">
        <v>7307</v>
      </c>
      <c r="C1744" s="11" t="s">
        <v>7308</v>
      </c>
      <c r="D1744" s="11" t="s">
        <v>7306</v>
      </c>
      <c r="E1744" s="11" t="s">
        <v>7309</v>
      </c>
      <c r="F1744" s="11" t="s">
        <v>6833</v>
      </c>
      <c r="G1744" s="11" t="s">
        <v>7310</v>
      </c>
      <c r="H1744" s="11" t="s">
        <v>17</v>
      </c>
      <c r="I1744" s="11" t="s">
        <v>6833</v>
      </c>
      <c r="J1744" s="11" t="s">
        <v>669</v>
      </c>
      <c r="K1744" s="11" t="s">
        <v>81</v>
      </c>
      <c r="L1744" s="74"/>
      <c r="O1744" s="43" t="e">
        <f>VLOOKUP(B1744,Sheet2!F:F,1,FALSE)</f>
        <v>#N/A</v>
      </c>
    </row>
    <row r="1745" s="68" customFormat="1" hidden="1" spans="1:15">
      <c r="A1745" s="11" t="s">
        <v>7311</v>
      </c>
      <c r="B1745" s="11" t="s">
        <v>7307</v>
      </c>
      <c r="C1745" s="11" t="s">
        <v>7308</v>
      </c>
      <c r="D1745" s="11" t="s">
        <v>7306</v>
      </c>
      <c r="E1745" s="11" t="s">
        <v>7312</v>
      </c>
      <c r="F1745" s="11" t="s">
        <v>402</v>
      </c>
      <c r="G1745" s="11" t="s">
        <v>16</v>
      </c>
      <c r="H1745" s="11" t="s">
        <v>17</v>
      </c>
      <c r="I1745" s="11" t="s">
        <v>6833</v>
      </c>
      <c r="J1745" s="11" t="s">
        <v>669</v>
      </c>
      <c r="K1745" s="11" t="s">
        <v>19</v>
      </c>
      <c r="L1745" s="74"/>
      <c r="O1745" s="43" t="e">
        <f>VLOOKUP(B1745,Sheet2!F:F,1,FALSE)</f>
        <v>#N/A</v>
      </c>
    </row>
    <row r="1746" s="68" customFormat="1" hidden="1" spans="1:15">
      <c r="A1746" s="11" t="s">
        <v>7313</v>
      </c>
      <c r="B1746" s="11" t="s">
        <v>7314</v>
      </c>
      <c r="C1746" s="11" t="s">
        <v>7315</v>
      </c>
      <c r="D1746" s="11" t="s">
        <v>7316</v>
      </c>
      <c r="E1746" s="11" t="s">
        <v>7317</v>
      </c>
      <c r="F1746" s="11" t="s">
        <v>402</v>
      </c>
      <c r="G1746" s="11" t="s">
        <v>16</v>
      </c>
      <c r="H1746" s="11" t="s">
        <v>17</v>
      </c>
      <c r="I1746" s="11" t="s">
        <v>6833</v>
      </c>
      <c r="J1746" s="11" t="s">
        <v>669</v>
      </c>
      <c r="K1746" s="11" t="s">
        <v>19</v>
      </c>
      <c r="L1746" s="74"/>
      <c r="O1746" s="43" t="e">
        <f>VLOOKUP(B1746,Sheet2!F:F,1,FALSE)</f>
        <v>#N/A</v>
      </c>
    </row>
    <row r="1747" s="68" customFormat="1" hidden="1" spans="1:15">
      <c r="A1747" s="11" t="s">
        <v>7316</v>
      </c>
      <c r="B1747" s="11" t="s">
        <v>7314</v>
      </c>
      <c r="C1747" s="11" t="s">
        <v>7315</v>
      </c>
      <c r="D1747" s="11" t="s">
        <v>7316</v>
      </c>
      <c r="E1747" s="11" t="s">
        <v>7318</v>
      </c>
      <c r="F1747" s="11" t="s">
        <v>6833</v>
      </c>
      <c r="G1747" s="11" t="s">
        <v>3752</v>
      </c>
      <c r="H1747" s="11" t="s">
        <v>17</v>
      </c>
      <c r="I1747" s="11" t="s">
        <v>6833</v>
      </c>
      <c r="J1747" s="11" t="s">
        <v>669</v>
      </c>
      <c r="K1747" s="11" t="s">
        <v>81</v>
      </c>
      <c r="L1747" s="74"/>
      <c r="O1747" s="43" t="e">
        <f>VLOOKUP(B1747,Sheet2!F:F,1,FALSE)</f>
        <v>#N/A</v>
      </c>
    </row>
    <row r="1748" s="68" customFormat="1" hidden="1" spans="1:15">
      <c r="A1748" s="11" t="s">
        <v>7319</v>
      </c>
      <c r="B1748" s="11" t="s">
        <v>7320</v>
      </c>
      <c r="C1748" s="11" t="s">
        <v>7321</v>
      </c>
      <c r="D1748" s="11" t="s">
        <v>7319</v>
      </c>
      <c r="E1748" s="11" t="s">
        <v>7322</v>
      </c>
      <c r="F1748" s="11" t="s">
        <v>6833</v>
      </c>
      <c r="G1748" s="11" t="s">
        <v>1994</v>
      </c>
      <c r="H1748" s="11" t="s">
        <v>17</v>
      </c>
      <c r="I1748" s="11" t="s">
        <v>6833</v>
      </c>
      <c r="J1748" s="11" t="s">
        <v>669</v>
      </c>
      <c r="K1748" s="11" t="s">
        <v>81</v>
      </c>
      <c r="L1748" s="74"/>
      <c r="O1748" s="43" t="e">
        <f>VLOOKUP(B1748,Sheet2!F:F,1,FALSE)</f>
        <v>#N/A</v>
      </c>
    </row>
    <row r="1749" s="68" customFormat="1" hidden="1" spans="1:15">
      <c r="A1749" s="11" t="s">
        <v>7323</v>
      </c>
      <c r="B1749" s="11" t="s">
        <v>7324</v>
      </c>
      <c r="C1749" s="11" t="s">
        <v>7325</v>
      </c>
      <c r="D1749" s="11" t="s">
        <v>7323</v>
      </c>
      <c r="E1749" s="11" t="s">
        <v>7326</v>
      </c>
      <c r="F1749" s="11" t="s">
        <v>6833</v>
      </c>
      <c r="G1749" s="11" t="s">
        <v>2832</v>
      </c>
      <c r="H1749" s="11" t="s">
        <v>17</v>
      </c>
      <c r="I1749" s="11" t="s">
        <v>6833</v>
      </c>
      <c r="J1749" s="11" t="s">
        <v>669</v>
      </c>
      <c r="K1749" s="11" t="s">
        <v>81</v>
      </c>
      <c r="L1749" s="74"/>
      <c r="O1749" s="43" t="e">
        <f>VLOOKUP(B1749,Sheet2!F:F,1,FALSE)</f>
        <v>#N/A</v>
      </c>
    </row>
    <row r="1750" s="68" customFormat="1" hidden="1" spans="1:15">
      <c r="A1750" s="11" t="s">
        <v>7327</v>
      </c>
      <c r="B1750" s="11" t="s">
        <v>7328</v>
      </c>
      <c r="C1750" s="11" t="s">
        <v>7329</v>
      </c>
      <c r="D1750" s="11" t="s">
        <v>7327</v>
      </c>
      <c r="E1750" s="11" t="s">
        <v>7330</v>
      </c>
      <c r="F1750" s="11" t="s">
        <v>6833</v>
      </c>
      <c r="G1750" s="11" t="s">
        <v>1354</v>
      </c>
      <c r="H1750" s="11" t="s">
        <v>17</v>
      </c>
      <c r="I1750" s="11" t="s">
        <v>6833</v>
      </c>
      <c r="J1750" s="11" t="s">
        <v>669</v>
      </c>
      <c r="K1750" s="11" t="s">
        <v>81</v>
      </c>
      <c r="L1750" s="74"/>
      <c r="O1750" s="43" t="e">
        <f>VLOOKUP(B1750,Sheet2!F:F,1,FALSE)</f>
        <v>#N/A</v>
      </c>
    </row>
    <row r="1751" s="68" customFormat="1" hidden="1" spans="1:15">
      <c r="A1751" s="11" t="s">
        <v>7331</v>
      </c>
      <c r="B1751" s="11" t="s">
        <v>7332</v>
      </c>
      <c r="C1751" s="11" t="s">
        <v>7333</v>
      </c>
      <c r="D1751" s="11" t="s">
        <v>7331</v>
      </c>
      <c r="E1751" s="11" t="s">
        <v>7334</v>
      </c>
      <c r="F1751" s="11" t="s">
        <v>6833</v>
      </c>
      <c r="G1751" s="11" t="s">
        <v>1888</v>
      </c>
      <c r="H1751" s="11" t="s">
        <v>17</v>
      </c>
      <c r="I1751" s="11" t="s">
        <v>6833</v>
      </c>
      <c r="J1751" s="11" t="s">
        <v>669</v>
      </c>
      <c r="K1751" s="11" t="s">
        <v>81</v>
      </c>
      <c r="L1751" s="74"/>
      <c r="O1751" s="43" t="e">
        <f>VLOOKUP(B1751,Sheet2!F:F,1,FALSE)</f>
        <v>#N/A</v>
      </c>
    </row>
    <row r="1752" s="68" customFormat="1" hidden="1" spans="1:15">
      <c r="A1752" s="11" t="s">
        <v>7335</v>
      </c>
      <c r="B1752" s="11" t="s">
        <v>7336</v>
      </c>
      <c r="C1752" s="11" t="s">
        <v>7337</v>
      </c>
      <c r="D1752" s="11" t="s">
        <v>7335</v>
      </c>
      <c r="E1752" s="11" t="s">
        <v>7338</v>
      </c>
      <c r="F1752" s="11" t="s">
        <v>6833</v>
      </c>
      <c r="G1752" s="11" t="s">
        <v>2517</v>
      </c>
      <c r="H1752" s="11" t="s">
        <v>17</v>
      </c>
      <c r="I1752" s="11" t="s">
        <v>6833</v>
      </c>
      <c r="J1752" s="11" t="s">
        <v>669</v>
      </c>
      <c r="K1752" s="11" t="s">
        <v>81</v>
      </c>
      <c r="L1752" s="74"/>
      <c r="O1752" s="43" t="e">
        <f>VLOOKUP(B1752,Sheet2!F:F,1,FALSE)</f>
        <v>#N/A</v>
      </c>
    </row>
    <row r="1753" s="68" customFormat="1" hidden="1" spans="1:15">
      <c r="A1753" s="11" t="s">
        <v>7339</v>
      </c>
      <c r="B1753" s="11" t="s">
        <v>7340</v>
      </c>
      <c r="C1753" s="11" t="s">
        <v>7341</v>
      </c>
      <c r="D1753" s="11" t="s">
        <v>7339</v>
      </c>
      <c r="E1753" s="11" t="s">
        <v>7342</v>
      </c>
      <c r="F1753" s="11" t="s">
        <v>6833</v>
      </c>
      <c r="G1753" s="11" t="s">
        <v>2417</v>
      </c>
      <c r="H1753" s="11" t="s">
        <v>17</v>
      </c>
      <c r="I1753" s="11" t="s">
        <v>6833</v>
      </c>
      <c r="J1753" s="11" t="s">
        <v>669</v>
      </c>
      <c r="K1753" s="11" t="s">
        <v>81</v>
      </c>
      <c r="L1753" s="74"/>
      <c r="O1753" s="43" t="e">
        <f>VLOOKUP(B1753,Sheet2!F:F,1,FALSE)</f>
        <v>#N/A</v>
      </c>
    </row>
    <row r="1754" s="68" customFormat="1" hidden="1" spans="1:15">
      <c r="A1754" s="11" t="s">
        <v>7343</v>
      </c>
      <c r="B1754" s="11" t="s">
        <v>7344</v>
      </c>
      <c r="C1754" s="11" t="s">
        <v>7345</v>
      </c>
      <c r="D1754" s="11" t="s">
        <v>7343</v>
      </c>
      <c r="E1754" s="11" t="s">
        <v>7346</v>
      </c>
      <c r="F1754" s="11" t="s">
        <v>6833</v>
      </c>
      <c r="G1754" s="11" t="s">
        <v>1354</v>
      </c>
      <c r="H1754" s="11" t="s">
        <v>17</v>
      </c>
      <c r="I1754" s="11" t="s">
        <v>6833</v>
      </c>
      <c r="J1754" s="11" t="s">
        <v>669</v>
      </c>
      <c r="K1754" s="11" t="s">
        <v>81</v>
      </c>
      <c r="L1754" s="74"/>
      <c r="O1754" s="43" t="e">
        <f>VLOOKUP(B1754,Sheet2!F:F,1,FALSE)</f>
        <v>#N/A</v>
      </c>
    </row>
    <row r="1755" s="68" customFormat="1" hidden="1" spans="1:15">
      <c r="A1755" s="11" t="s">
        <v>7347</v>
      </c>
      <c r="B1755" s="11" t="s">
        <v>7348</v>
      </c>
      <c r="C1755" s="11" t="s">
        <v>7349</v>
      </c>
      <c r="D1755" s="11" t="s">
        <v>7347</v>
      </c>
      <c r="E1755" s="11" t="s">
        <v>7350</v>
      </c>
      <c r="F1755" s="11" t="s">
        <v>6833</v>
      </c>
      <c r="G1755" s="11" t="s">
        <v>2656</v>
      </c>
      <c r="H1755" s="11" t="s">
        <v>17</v>
      </c>
      <c r="I1755" s="11" t="s">
        <v>6833</v>
      </c>
      <c r="J1755" s="11" t="s">
        <v>669</v>
      </c>
      <c r="K1755" s="11" t="s">
        <v>81</v>
      </c>
      <c r="L1755" s="74"/>
      <c r="O1755" s="43" t="e">
        <f>VLOOKUP(B1755,Sheet2!F:F,1,FALSE)</f>
        <v>#N/A</v>
      </c>
    </row>
    <row r="1756" s="68" customFormat="1" hidden="1" spans="1:15">
      <c r="A1756" s="11" t="s">
        <v>7351</v>
      </c>
      <c r="B1756" s="11" t="s">
        <v>7352</v>
      </c>
      <c r="C1756" s="11" t="s">
        <v>7353</v>
      </c>
      <c r="D1756" s="11" t="s">
        <v>7351</v>
      </c>
      <c r="E1756" s="11" t="s">
        <v>7354</v>
      </c>
      <c r="F1756" s="11" t="s">
        <v>6833</v>
      </c>
      <c r="G1756" s="11" t="s">
        <v>2363</v>
      </c>
      <c r="H1756" s="11" t="s">
        <v>17</v>
      </c>
      <c r="I1756" s="11" t="s">
        <v>6833</v>
      </c>
      <c r="J1756" s="11" t="s">
        <v>669</v>
      </c>
      <c r="K1756" s="11" t="s">
        <v>81</v>
      </c>
      <c r="L1756" s="74"/>
      <c r="O1756" s="43" t="e">
        <f>VLOOKUP(B1756,Sheet2!F:F,1,FALSE)</f>
        <v>#N/A</v>
      </c>
    </row>
    <row r="1757" s="68" customFormat="1" hidden="1" spans="1:15">
      <c r="A1757" s="11" t="s">
        <v>7355</v>
      </c>
      <c r="B1757" s="11" t="s">
        <v>7356</v>
      </c>
      <c r="C1757" s="11" t="s">
        <v>7357</v>
      </c>
      <c r="D1757" s="11" t="s">
        <v>7358</v>
      </c>
      <c r="E1757" s="11" t="s">
        <v>7359</v>
      </c>
      <c r="F1757" s="11" t="s">
        <v>402</v>
      </c>
      <c r="G1757" s="11" t="s">
        <v>16</v>
      </c>
      <c r="H1757" s="11" t="s">
        <v>17</v>
      </c>
      <c r="I1757" s="11" t="s">
        <v>6833</v>
      </c>
      <c r="J1757" s="11" t="s">
        <v>669</v>
      </c>
      <c r="K1757" s="11" t="s">
        <v>19</v>
      </c>
      <c r="L1757" s="74"/>
      <c r="O1757" s="43" t="e">
        <f>VLOOKUP(B1757,Sheet2!F:F,1,FALSE)</f>
        <v>#N/A</v>
      </c>
    </row>
    <row r="1758" s="68" customFormat="1" hidden="1" spans="1:15">
      <c r="A1758" s="11" t="s">
        <v>7358</v>
      </c>
      <c r="B1758" s="11" t="s">
        <v>7356</v>
      </c>
      <c r="C1758" s="11" t="s">
        <v>7357</v>
      </c>
      <c r="D1758" s="11" t="s">
        <v>7358</v>
      </c>
      <c r="E1758" s="11" t="s">
        <v>7360</v>
      </c>
      <c r="F1758" s="11" t="s">
        <v>6833</v>
      </c>
      <c r="G1758" s="11" t="s">
        <v>7361</v>
      </c>
      <c r="H1758" s="11" t="s">
        <v>17</v>
      </c>
      <c r="I1758" s="11" t="s">
        <v>6833</v>
      </c>
      <c r="J1758" s="11" t="s">
        <v>669</v>
      </c>
      <c r="K1758" s="11" t="s">
        <v>81</v>
      </c>
      <c r="L1758" s="74"/>
      <c r="O1758" s="43" t="e">
        <f>VLOOKUP(B1758,Sheet2!F:F,1,FALSE)</f>
        <v>#N/A</v>
      </c>
    </row>
    <row r="1759" s="68" customFormat="1" hidden="1" spans="1:15">
      <c r="A1759" s="11" t="s">
        <v>7362</v>
      </c>
      <c r="B1759" s="11" t="s">
        <v>7356</v>
      </c>
      <c r="C1759" s="11" t="s">
        <v>7357</v>
      </c>
      <c r="D1759" s="11" t="s">
        <v>7358</v>
      </c>
      <c r="E1759" s="11" t="s">
        <v>7360</v>
      </c>
      <c r="F1759" s="11" t="s">
        <v>6833</v>
      </c>
      <c r="G1759" s="11" t="s">
        <v>16</v>
      </c>
      <c r="H1759" s="11" t="s">
        <v>17</v>
      </c>
      <c r="I1759" s="11" t="s">
        <v>6833</v>
      </c>
      <c r="J1759" s="11" t="s">
        <v>669</v>
      </c>
      <c r="K1759" s="11" t="s">
        <v>19</v>
      </c>
      <c r="L1759" s="74"/>
      <c r="O1759" s="43" t="e">
        <f>VLOOKUP(B1759,Sheet2!F:F,1,FALSE)</f>
        <v>#N/A</v>
      </c>
    </row>
    <row r="1760" s="68" customFormat="1" hidden="1" spans="1:15">
      <c r="A1760" s="11" t="s">
        <v>7363</v>
      </c>
      <c r="B1760" s="11" t="s">
        <v>7364</v>
      </c>
      <c r="C1760" s="11" t="s">
        <v>7365</v>
      </c>
      <c r="D1760" s="11" t="s">
        <v>7363</v>
      </c>
      <c r="E1760" s="11" t="s">
        <v>7366</v>
      </c>
      <c r="F1760" s="11" t="s">
        <v>6833</v>
      </c>
      <c r="G1760" s="11" t="s">
        <v>2417</v>
      </c>
      <c r="H1760" s="11" t="s">
        <v>17</v>
      </c>
      <c r="I1760" s="11" t="s">
        <v>6833</v>
      </c>
      <c r="J1760" s="11" t="s">
        <v>669</v>
      </c>
      <c r="K1760" s="11" t="s">
        <v>81</v>
      </c>
      <c r="L1760" s="74"/>
      <c r="O1760" s="43" t="e">
        <f>VLOOKUP(B1760,Sheet2!F:F,1,FALSE)</f>
        <v>#N/A</v>
      </c>
    </row>
    <row r="1761" s="68" customFormat="1" hidden="1" spans="1:15">
      <c r="A1761" s="11" t="s">
        <v>7367</v>
      </c>
      <c r="B1761" s="11" t="s">
        <v>7368</v>
      </c>
      <c r="C1761" s="11" t="s">
        <v>7369</v>
      </c>
      <c r="D1761" s="11" t="s">
        <v>7367</v>
      </c>
      <c r="E1761" s="11" t="s">
        <v>7370</v>
      </c>
      <c r="F1761" s="11" t="s">
        <v>6833</v>
      </c>
      <c r="G1761" s="11" t="s">
        <v>938</v>
      </c>
      <c r="H1761" s="11" t="s">
        <v>17</v>
      </c>
      <c r="I1761" s="11" t="s">
        <v>6833</v>
      </c>
      <c r="J1761" s="11" t="s">
        <v>669</v>
      </c>
      <c r="K1761" s="11" t="s">
        <v>1333</v>
      </c>
      <c r="L1761" s="74"/>
      <c r="O1761" s="43" t="e">
        <f>VLOOKUP(B1761,Sheet2!F:F,1,FALSE)</f>
        <v>#N/A</v>
      </c>
    </row>
    <row r="1762" s="68" customFormat="1" hidden="1" spans="1:15">
      <c r="A1762" s="11" t="s">
        <v>7371</v>
      </c>
      <c r="B1762" s="11" t="s">
        <v>7372</v>
      </c>
      <c r="C1762" s="11" t="s">
        <v>7373</v>
      </c>
      <c r="D1762" s="11" t="s">
        <v>7371</v>
      </c>
      <c r="E1762" s="11" t="s">
        <v>7374</v>
      </c>
      <c r="F1762" s="11" t="s">
        <v>6833</v>
      </c>
      <c r="G1762" s="11" t="s">
        <v>2308</v>
      </c>
      <c r="H1762" s="11" t="s">
        <v>17</v>
      </c>
      <c r="I1762" s="11" t="s">
        <v>6833</v>
      </c>
      <c r="J1762" s="11" t="s">
        <v>669</v>
      </c>
      <c r="K1762" s="11" t="s">
        <v>1333</v>
      </c>
      <c r="L1762" s="74"/>
      <c r="O1762" s="43" t="e">
        <f>VLOOKUP(B1762,Sheet2!F:F,1,FALSE)</f>
        <v>#N/A</v>
      </c>
    </row>
    <row r="1763" s="68" customFormat="1" hidden="1" spans="1:15">
      <c r="A1763" s="11" t="s">
        <v>7375</v>
      </c>
      <c r="B1763" s="11" t="s">
        <v>7376</v>
      </c>
      <c r="C1763" s="11" t="s">
        <v>7377</v>
      </c>
      <c r="D1763" s="11" t="s">
        <v>7375</v>
      </c>
      <c r="E1763" s="11" t="s">
        <v>7378</v>
      </c>
      <c r="F1763" s="11" t="s">
        <v>6833</v>
      </c>
      <c r="G1763" s="11" t="s">
        <v>1441</v>
      </c>
      <c r="H1763" s="11" t="s">
        <v>17</v>
      </c>
      <c r="I1763" s="11" t="s">
        <v>6833</v>
      </c>
      <c r="J1763" s="11" t="s">
        <v>669</v>
      </c>
      <c r="K1763" s="11" t="s">
        <v>81</v>
      </c>
      <c r="L1763" s="74"/>
      <c r="O1763" s="43" t="e">
        <f>VLOOKUP(B1763,Sheet2!F:F,1,FALSE)</f>
        <v>#N/A</v>
      </c>
    </row>
    <row r="1764" s="68" customFormat="1" hidden="1" spans="1:15">
      <c r="A1764" s="11" t="s">
        <v>7379</v>
      </c>
      <c r="B1764" s="11" t="s">
        <v>7380</v>
      </c>
      <c r="C1764" s="11" t="s">
        <v>7381</v>
      </c>
      <c r="D1764" s="11" t="s">
        <v>7379</v>
      </c>
      <c r="E1764" s="11" t="s">
        <v>7382</v>
      </c>
      <c r="F1764" s="11" t="s">
        <v>6833</v>
      </c>
      <c r="G1764" s="11" t="s">
        <v>1240</v>
      </c>
      <c r="H1764" s="11" t="s">
        <v>17</v>
      </c>
      <c r="I1764" s="11" t="s">
        <v>6833</v>
      </c>
      <c r="J1764" s="11" t="s">
        <v>669</v>
      </c>
      <c r="K1764" s="11" t="s">
        <v>81</v>
      </c>
      <c r="L1764" s="74"/>
      <c r="O1764" s="43" t="e">
        <f>VLOOKUP(B1764,Sheet2!F:F,1,FALSE)</f>
        <v>#N/A</v>
      </c>
    </row>
    <row r="1765" s="68" customFormat="1" hidden="1" spans="1:15">
      <c r="A1765" s="11" t="s">
        <v>7383</v>
      </c>
      <c r="B1765" s="11" t="s">
        <v>7384</v>
      </c>
      <c r="C1765" s="11" t="s">
        <v>7385</v>
      </c>
      <c r="D1765" s="11" t="s">
        <v>7383</v>
      </c>
      <c r="E1765" s="11" t="s">
        <v>7386</v>
      </c>
      <c r="F1765" s="11" t="s">
        <v>6833</v>
      </c>
      <c r="G1765" s="11" t="s">
        <v>1354</v>
      </c>
      <c r="H1765" s="11" t="s">
        <v>17</v>
      </c>
      <c r="I1765" s="11" t="s">
        <v>6833</v>
      </c>
      <c r="J1765" s="11" t="s">
        <v>669</v>
      </c>
      <c r="K1765" s="11" t="s">
        <v>81</v>
      </c>
      <c r="L1765" s="74"/>
      <c r="O1765" s="43" t="e">
        <f>VLOOKUP(B1765,Sheet2!F:F,1,FALSE)</f>
        <v>#N/A</v>
      </c>
    </row>
    <row r="1766" s="68" customFormat="1" hidden="1" spans="1:15">
      <c r="A1766" s="11" t="s">
        <v>7387</v>
      </c>
      <c r="B1766" s="11" t="s">
        <v>7388</v>
      </c>
      <c r="C1766" s="11" t="s">
        <v>7389</v>
      </c>
      <c r="D1766" s="11" t="s">
        <v>7387</v>
      </c>
      <c r="E1766" s="11" t="s">
        <v>7390</v>
      </c>
      <c r="F1766" s="11" t="s">
        <v>6833</v>
      </c>
      <c r="G1766" s="11" t="s">
        <v>1586</v>
      </c>
      <c r="H1766" s="11" t="s">
        <v>17</v>
      </c>
      <c r="I1766" s="11" t="s">
        <v>6833</v>
      </c>
      <c r="J1766" s="11" t="s">
        <v>669</v>
      </c>
      <c r="K1766" s="11" t="s">
        <v>81</v>
      </c>
      <c r="L1766" s="74"/>
      <c r="O1766" s="43" t="e">
        <f>VLOOKUP(B1766,Sheet2!F:F,1,FALSE)</f>
        <v>#N/A</v>
      </c>
    </row>
    <row r="1767" s="68" customFormat="1" hidden="1" spans="1:15">
      <c r="A1767" s="11" t="s">
        <v>7391</v>
      </c>
      <c r="B1767" s="11" t="s">
        <v>7392</v>
      </c>
      <c r="C1767" s="11" t="s">
        <v>7393</v>
      </c>
      <c r="D1767" s="11" t="s">
        <v>7394</v>
      </c>
      <c r="E1767" s="11" t="s">
        <v>7395</v>
      </c>
      <c r="F1767" s="11" t="s">
        <v>402</v>
      </c>
      <c r="G1767" s="11" t="s">
        <v>16</v>
      </c>
      <c r="H1767" s="11" t="s">
        <v>17</v>
      </c>
      <c r="I1767" s="11" t="s">
        <v>6833</v>
      </c>
      <c r="J1767" s="11" t="s">
        <v>669</v>
      </c>
      <c r="K1767" s="11" t="s">
        <v>19</v>
      </c>
      <c r="L1767" s="74"/>
      <c r="O1767" s="43" t="e">
        <f>VLOOKUP(B1767,Sheet2!F:F,1,FALSE)</f>
        <v>#N/A</v>
      </c>
    </row>
    <row r="1768" s="68" customFormat="1" hidden="1" spans="1:15">
      <c r="A1768" s="11" t="s">
        <v>7394</v>
      </c>
      <c r="B1768" s="11" t="s">
        <v>7392</v>
      </c>
      <c r="C1768" s="11" t="s">
        <v>7393</v>
      </c>
      <c r="D1768" s="11" t="s">
        <v>7394</v>
      </c>
      <c r="E1768" s="11" t="s">
        <v>7396</v>
      </c>
      <c r="F1768" s="11" t="s">
        <v>6833</v>
      </c>
      <c r="G1768" s="11" t="s">
        <v>1888</v>
      </c>
      <c r="H1768" s="11" t="s">
        <v>17</v>
      </c>
      <c r="I1768" s="11" t="s">
        <v>6833</v>
      </c>
      <c r="J1768" s="11" t="s">
        <v>669</v>
      </c>
      <c r="K1768" s="11" t="s">
        <v>81</v>
      </c>
      <c r="L1768" s="74"/>
      <c r="O1768" s="43" t="e">
        <f>VLOOKUP(B1768,Sheet2!F:F,1,FALSE)</f>
        <v>#N/A</v>
      </c>
    </row>
    <row r="1769" s="68" customFormat="1" hidden="1" spans="1:15">
      <c r="A1769" s="11" t="s">
        <v>7397</v>
      </c>
      <c r="B1769" s="11" t="s">
        <v>7392</v>
      </c>
      <c r="C1769" s="11" t="s">
        <v>7398</v>
      </c>
      <c r="D1769" s="11" t="s">
        <v>7399</v>
      </c>
      <c r="E1769" s="11" t="s">
        <v>7395</v>
      </c>
      <c r="F1769" s="11" t="s">
        <v>402</v>
      </c>
      <c r="G1769" s="11" t="s">
        <v>16</v>
      </c>
      <c r="H1769" s="11" t="s">
        <v>17</v>
      </c>
      <c r="I1769" s="11" t="s">
        <v>6833</v>
      </c>
      <c r="J1769" s="11" t="s">
        <v>669</v>
      </c>
      <c r="K1769" s="11" t="s">
        <v>19</v>
      </c>
      <c r="L1769" s="74"/>
      <c r="O1769" s="43" t="e">
        <f>VLOOKUP(B1769,Sheet2!F:F,1,FALSE)</f>
        <v>#N/A</v>
      </c>
    </row>
    <row r="1770" s="68" customFormat="1" hidden="1" spans="1:15">
      <c r="A1770" s="11" t="s">
        <v>7399</v>
      </c>
      <c r="B1770" s="11" t="s">
        <v>7392</v>
      </c>
      <c r="C1770" s="11" t="s">
        <v>7398</v>
      </c>
      <c r="D1770" s="11" t="s">
        <v>7399</v>
      </c>
      <c r="E1770" s="11" t="s">
        <v>7396</v>
      </c>
      <c r="F1770" s="11" t="s">
        <v>6833</v>
      </c>
      <c r="G1770" s="11" t="s">
        <v>2134</v>
      </c>
      <c r="H1770" s="11" t="s">
        <v>17</v>
      </c>
      <c r="I1770" s="11" t="s">
        <v>6833</v>
      </c>
      <c r="J1770" s="11" t="s">
        <v>669</v>
      </c>
      <c r="K1770" s="11" t="s">
        <v>81</v>
      </c>
      <c r="L1770" s="74"/>
      <c r="O1770" s="43" t="e">
        <f>VLOOKUP(B1770,Sheet2!F:F,1,FALSE)</f>
        <v>#N/A</v>
      </c>
    </row>
    <row r="1771" s="68" customFormat="1" hidden="1" spans="1:15">
      <c r="A1771" s="11" t="s">
        <v>7400</v>
      </c>
      <c r="B1771" s="11" t="s">
        <v>7401</v>
      </c>
      <c r="C1771" s="11" t="s">
        <v>7402</v>
      </c>
      <c r="D1771" s="11" t="s">
        <v>7400</v>
      </c>
      <c r="E1771" s="11" t="s">
        <v>7403</v>
      </c>
      <c r="F1771" s="11" t="s">
        <v>6833</v>
      </c>
      <c r="G1771" s="11" t="s">
        <v>1888</v>
      </c>
      <c r="H1771" s="11" t="s">
        <v>17</v>
      </c>
      <c r="I1771" s="11" t="s">
        <v>6833</v>
      </c>
      <c r="J1771" s="11" t="s">
        <v>669</v>
      </c>
      <c r="K1771" s="11" t="s">
        <v>81</v>
      </c>
      <c r="L1771" s="74"/>
      <c r="O1771" s="43" t="e">
        <f>VLOOKUP(B1771,Sheet2!F:F,1,FALSE)</f>
        <v>#N/A</v>
      </c>
    </row>
    <row r="1772" s="68" customFormat="1" hidden="1" spans="1:15">
      <c r="A1772" s="11" t="s">
        <v>7404</v>
      </c>
      <c r="B1772" s="11" t="s">
        <v>7401</v>
      </c>
      <c r="C1772" s="11" t="s">
        <v>7402</v>
      </c>
      <c r="D1772" s="11" t="s">
        <v>7400</v>
      </c>
      <c r="E1772" s="11" t="s">
        <v>7405</v>
      </c>
      <c r="F1772" s="11" t="s">
        <v>402</v>
      </c>
      <c r="G1772" s="11" t="s">
        <v>16</v>
      </c>
      <c r="H1772" s="11" t="s">
        <v>17</v>
      </c>
      <c r="I1772" s="11" t="s">
        <v>6833</v>
      </c>
      <c r="J1772" s="11" t="s">
        <v>669</v>
      </c>
      <c r="K1772" s="11" t="s">
        <v>19</v>
      </c>
      <c r="L1772" s="74"/>
      <c r="O1772" s="43" t="e">
        <f>VLOOKUP(B1772,Sheet2!F:F,1,FALSE)</f>
        <v>#N/A</v>
      </c>
    </row>
    <row r="1773" s="68" customFormat="1" hidden="1" spans="1:15">
      <c r="A1773" s="11" t="s">
        <v>7406</v>
      </c>
      <c r="B1773" s="11" t="s">
        <v>7162</v>
      </c>
      <c r="C1773" s="11" t="s">
        <v>7407</v>
      </c>
      <c r="D1773" s="11" t="s">
        <v>7408</v>
      </c>
      <c r="E1773" s="11" t="s">
        <v>7409</v>
      </c>
      <c r="F1773" s="11" t="s">
        <v>402</v>
      </c>
      <c r="G1773" s="11" t="s">
        <v>16</v>
      </c>
      <c r="H1773" s="11" t="s">
        <v>17</v>
      </c>
      <c r="I1773" s="11" t="s">
        <v>6833</v>
      </c>
      <c r="J1773" s="11" t="s">
        <v>669</v>
      </c>
      <c r="K1773" s="11" t="s">
        <v>19</v>
      </c>
      <c r="L1773" s="74"/>
      <c r="O1773" s="43" t="e">
        <f>VLOOKUP(B1773,Sheet2!F:F,1,FALSE)</f>
        <v>#N/A</v>
      </c>
    </row>
    <row r="1774" s="68" customFormat="1" hidden="1" spans="1:15">
      <c r="A1774" s="11" t="s">
        <v>7408</v>
      </c>
      <c r="B1774" s="11" t="s">
        <v>7162</v>
      </c>
      <c r="C1774" s="11" t="s">
        <v>7407</v>
      </c>
      <c r="D1774" s="11" t="s">
        <v>7408</v>
      </c>
      <c r="E1774" s="11" t="s">
        <v>7410</v>
      </c>
      <c r="F1774" s="11" t="s">
        <v>6833</v>
      </c>
      <c r="G1774" s="11" t="s">
        <v>3489</v>
      </c>
      <c r="H1774" s="11" t="s">
        <v>17</v>
      </c>
      <c r="I1774" s="11" t="s">
        <v>6833</v>
      </c>
      <c r="J1774" s="11" t="s">
        <v>669</v>
      </c>
      <c r="K1774" s="11" t="s">
        <v>81</v>
      </c>
      <c r="L1774" s="74"/>
      <c r="O1774" s="43" t="e">
        <f>VLOOKUP(B1774,Sheet2!F:F,1,FALSE)</f>
        <v>#N/A</v>
      </c>
    </row>
    <row r="1775" s="68" customFormat="1" hidden="1" spans="1:15">
      <c r="A1775" s="11" t="s">
        <v>7411</v>
      </c>
      <c r="B1775" s="11" t="s">
        <v>7412</v>
      </c>
      <c r="C1775" s="11" t="s">
        <v>7413</v>
      </c>
      <c r="D1775" s="11" t="s">
        <v>7414</v>
      </c>
      <c r="E1775" s="11" t="s">
        <v>7415</v>
      </c>
      <c r="F1775" s="11" t="s">
        <v>402</v>
      </c>
      <c r="G1775" s="11" t="s">
        <v>16</v>
      </c>
      <c r="H1775" s="11" t="s">
        <v>17</v>
      </c>
      <c r="I1775" s="11" t="s">
        <v>6833</v>
      </c>
      <c r="J1775" s="11" t="s">
        <v>669</v>
      </c>
      <c r="K1775" s="11" t="s">
        <v>19</v>
      </c>
      <c r="L1775" s="74"/>
      <c r="O1775" s="43" t="e">
        <f>VLOOKUP(B1775,Sheet2!F:F,1,FALSE)</f>
        <v>#N/A</v>
      </c>
    </row>
    <row r="1776" s="68" customFormat="1" hidden="1" spans="1:15">
      <c r="A1776" s="11" t="s">
        <v>7414</v>
      </c>
      <c r="B1776" s="11" t="s">
        <v>7412</v>
      </c>
      <c r="C1776" s="11" t="s">
        <v>7413</v>
      </c>
      <c r="D1776" s="11" t="s">
        <v>7414</v>
      </c>
      <c r="E1776" s="11" t="s">
        <v>7416</v>
      </c>
      <c r="F1776" s="11" t="s">
        <v>6833</v>
      </c>
      <c r="G1776" s="11" t="s">
        <v>2628</v>
      </c>
      <c r="H1776" s="11" t="s">
        <v>17</v>
      </c>
      <c r="I1776" s="11" t="s">
        <v>6833</v>
      </c>
      <c r="J1776" s="11" t="s">
        <v>669</v>
      </c>
      <c r="K1776" s="11" t="s">
        <v>81</v>
      </c>
      <c r="L1776" s="74"/>
      <c r="O1776" s="43" t="e">
        <f>VLOOKUP(B1776,Sheet2!F:F,1,FALSE)</f>
        <v>#N/A</v>
      </c>
    </row>
    <row r="1777" s="68" customFormat="1" hidden="1" spans="1:15">
      <c r="A1777" s="11" t="s">
        <v>7417</v>
      </c>
      <c r="B1777" s="11" t="s">
        <v>7418</v>
      </c>
      <c r="C1777" s="11" t="s">
        <v>7419</v>
      </c>
      <c r="D1777" s="11" t="s">
        <v>7417</v>
      </c>
      <c r="E1777" s="11" t="s">
        <v>7420</v>
      </c>
      <c r="F1777" s="11" t="s">
        <v>402</v>
      </c>
      <c r="G1777" s="11" t="s">
        <v>16</v>
      </c>
      <c r="H1777" s="11" t="s">
        <v>17</v>
      </c>
      <c r="I1777" s="11" t="s">
        <v>6833</v>
      </c>
      <c r="J1777" s="11" t="s">
        <v>669</v>
      </c>
      <c r="K1777" s="11" t="s">
        <v>19</v>
      </c>
      <c r="L1777" s="74"/>
      <c r="O1777" s="43" t="e">
        <f>VLOOKUP(B1777,Sheet2!F:F,1,FALSE)</f>
        <v>#N/A</v>
      </c>
    </row>
    <row r="1778" s="68" customFormat="1" hidden="1" spans="1:15">
      <c r="A1778" s="11" t="s">
        <v>7421</v>
      </c>
      <c r="B1778" s="11" t="s">
        <v>7422</v>
      </c>
      <c r="C1778" s="11" t="s">
        <v>7423</v>
      </c>
      <c r="D1778" s="11" t="s">
        <v>7421</v>
      </c>
      <c r="E1778" s="11" t="s">
        <v>7424</v>
      </c>
      <c r="F1778" s="11" t="s">
        <v>402</v>
      </c>
      <c r="G1778" s="11" t="s">
        <v>16</v>
      </c>
      <c r="H1778" s="11" t="s">
        <v>17</v>
      </c>
      <c r="I1778" s="11" t="s">
        <v>6833</v>
      </c>
      <c r="J1778" s="11" t="s">
        <v>669</v>
      </c>
      <c r="K1778" s="11" t="s">
        <v>19</v>
      </c>
      <c r="L1778" s="74"/>
      <c r="O1778" s="43" t="e">
        <f>VLOOKUP(B1778,Sheet2!F:F,1,FALSE)</f>
        <v>#N/A</v>
      </c>
    </row>
    <row r="1779" s="68" customFormat="1" hidden="1" spans="1:15">
      <c r="A1779" s="11" t="s">
        <v>7425</v>
      </c>
      <c r="B1779" s="11" t="s">
        <v>7426</v>
      </c>
      <c r="C1779" s="11" t="s">
        <v>7427</v>
      </c>
      <c r="D1779" s="11" t="s">
        <v>7425</v>
      </c>
      <c r="E1779" s="11" t="s">
        <v>7428</v>
      </c>
      <c r="F1779" s="11" t="s">
        <v>402</v>
      </c>
      <c r="G1779" s="11" t="s">
        <v>16</v>
      </c>
      <c r="H1779" s="11" t="s">
        <v>17</v>
      </c>
      <c r="I1779" s="11" t="s">
        <v>6833</v>
      </c>
      <c r="J1779" s="11" t="s">
        <v>669</v>
      </c>
      <c r="K1779" s="11" t="s">
        <v>19</v>
      </c>
      <c r="L1779" s="74"/>
      <c r="O1779" s="43" t="e">
        <f>VLOOKUP(B1779,Sheet2!F:F,1,FALSE)</f>
        <v>#N/A</v>
      </c>
    </row>
    <row r="1780" s="68" customFormat="1" hidden="1" spans="1:15">
      <c r="A1780" s="11" t="s">
        <v>7429</v>
      </c>
      <c r="B1780" s="11" t="s">
        <v>7430</v>
      </c>
      <c r="C1780" s="11" t="s">
        <v>7431</v>
      </c>
      <c r="D1780" s="11" t="s">
        <v>7429</v>
      </c>
      <c r="E1780" s="11" t="s">
        <v>7432</v>
      </c>
      <c r="F1780" s="11" t="s">
        <v>402</v>
      </c>
      <c r="G1780" s="11" t="s">
        <v>16</v>
      </c>
      <c r="H1780" s="11" t="s">
        <v>17</v>
      </c>
      <c r="I1780" s="11" t="s">
        <v>6833</v>
      </c>
      <c r="J1780" s="11" t="s">
        <v>669</v>
      </c>
      <c r="K1780" s="11" t="s">
        <v>19</v>
      </c>
      <c r="L1780" s="74"/>
      <c r="O1780" s="43" t="e">
        <f>VLOOKUP(B1780,Sheet2!F:F,1,FALSE)</f>
        <v>#N/A</v>
      </c>
    </row>
    <row r="1781" s="68" customFormat="1" hidden="1" spans="1:15">
      <c r="A1781" s="11" t="s">
        <v>7433</v>
      </c>
      <c r="B1781" s="11" t="s">
        <v>7434</v>
      </c>
      <c r="C1781" s="11" t="s">
        <v>7435</v>
      </c>
      <c r="D1781" s="11" t="s">
        <v>7433</v>
      </c>
      <c r="E1781" s="11" t="s">
        <v>7436</v>
      </c>
      <c r="F1781" s="11" t="s">
        <v>402</v>
      </c>
      <c r="G1781" s="11" t="s">
        <v>16</v>
      </c>
      <c r="H1781" s="11" t="s">
        <v>17</v>
      </c>
      <c r="I1781" s="11" t="s">
        <v>6833</v>
      </c>
      <c r="J1781" s="11" t="s">
        <v>669</v>
      </c>
      <c r="K1781" s="11" t="s">
        <v>19</v>
      </c>
      <c r="L1781" s="74"/>
      <c r="O1781" s="43" t="e">
        <f>VLOOKUP(B1781,Sheet2!F:F,1,FALSE)</f>
        <v>#N/A</v>
      </c>
    </row>
    <row r="1782" s="68" customFormat="1" hidden="1" spans="1:15">
      <c r="A1782" s="11" t="s">
        <v>7437</v>
      </c>
      <c r="B1782" s="11" t="s">
        <v>987</v>
      </c>
      <c r="C1782" s="11" t="s">
        <v>7438</v>
      </c>
      <c r="D1782" s="11" t="s">
        <v>7439</v>
      </c>
      <c r="E1782" s="11" t="s">
        <v>7440</v>
      </c>
      <c r="F1782" s="11" t="s">
        <v>402</v>
      </c>
      <c r="G1782" s="11" t="s">
        <v>16</v>
      </c>
      <c r="H1782" s="11" t="s">
        <v>17</v>
      </c>
      <c r="I1782" s="11" t="s">
        <v>6833</v>
      </c>
      <c r="J1782" s="11" t="s">
        <v>669</v>
      </c>
      <c r="K1782" s="11" t="s">
        <v>19</v>
      </c>
      <c r="L1782" s="74"/>
      <c r="O1782" s="43" t="e">
        <f>VLOOKUP(B1782,Sheet2!F:F,1,FALSE)</f>
        <v>#N/A</v>
      </c>
    </row>
    <row r="1783" s="68" customFormat="1" hidden="1" spans="1:15">
      <c r="A1783" s="11" t="s">
        <v>7439</v>
      </c>
      <c r="B1783" s="11" t="s">
        <v>987</v>
      </c>
      <c r="C1783" s="11" t="s">
        <v>7438</v>
      </c>
      <c r="D1783" s="11" t="s">
        <v>7439</v>
      </c>
      <c r="E1783" s="11" t="s">
        <v>7441</v>
      </c>
      <c r="F1783" s="11" t="s">
        <v>6833</v>
      </c>
      <c r="G1783" s="11" t="s">
        <v>3732</v>
      </c>
      <c r="H1783" s="11" t="s">
        <v>17</v>
      </c>
      <c r="I1783" s="11" t="s">
        <v>6833</v>
      </c>
      <c r="J1783" s="11" t="s">
        <v>669</v>
      </c>
      <c r="K1783" s="11" t="s">
        <v>81</v>
      </c>
      <c r="L1783" s="74"/>
      <c r="O1783" s="43" t="e">
        <f>VLOOKUP(B1783,Sheet2!F:F,1,FALSE)</f>
        <v>#N/A</v>
      </c>
    </row>
    <row r="1784" s="68" customFormat="1" hidden="1" spans="1:15">
      <c r="A1784" s="11" t="s">
        <v>7442</v>
      </c>
      <c r="B1784" s="11" t="s">
        <v>7443</v>
      </c>
      <c r="C1784" s="11" t="s">
        <v>7444</v>
      </c>
      <c r="D1784" s="11" t="s">
        <v>7442</v>
      </c>
      <c r="E1784" s="11" t="s">
        <v>7445</v>
      </c>
      <c r="F1784" s="11" t="s">
        <v>402</v>
      </c>
      <c r="G1784" s="11" t="s">
        <v>16</v>
      </c>
      <c r="H1784" s="11" t="s">
        <v>17</v>
      </c>
      <c r="I1784" s="11" t="s">
        <v>6833</v>
      </c>
      <c r="J1784" s="11" t="s">
        <v>669</v>
      </c>
      <c r="K1784" s="11" t="s">
        <v>19</v>
      </c>
      <c r="L1784" s="74"/>
      <c r="O1784" s="43" t="e">
        <f>VLOOKUP(B1784,Sheet2!F:F,1,FALSE)</f>
        <v>#N/A</v>
      </c>
    </row>
    <row r="1785" s="68" customFormat="1" hidden="1" spans="1:15">
      <c r="A1785" s="11" t="s">
        <v>7446</v>
      </c>
      <c r="B1785" s="11" t="s">
        <v>7447</v>
      </c>
      <c r="C1785" s="11" t="s">
        <v>7448</v>
      </c>
      <c r="D1785" s="11" t="s">
        <v>7446</v>
      </c>
      <c r="E1785" s="11" t="s">
        <v>7449</v>
      </c>
      <c r="F1785" s="11" t="s">
        <v>402</v>
      </c>
      <c r="G1785" s="11" t="s">
        <v>16</v>
      </c>
      <c r="H1785" s="11" t="s">
        <v>17</v>
      </c>
      <c r="I1785" s="11" t="s">
        <v>6833</v>
      </c>
      <c r="J1785" s="11" t="s">
        <v>669</v>
      </c>
      <c r="K1785" s="11" t="s">
        <v>19</v>
      </c>
      <c r="L1785" s="74"/>
      <c r="O1785" s="43" t="e">
        <f>VLOOKUP(B1785,Sheet2!F:F,1,FALSE)</f>
        <v>#N/A</v>
      </c>
    </row>
    <row r="1786" s="68" customFormat="1" hidden="1" spans="1:15">
      <c r="A1786" s="11" t="s">
        <v>7450</v>
      </c>
      <c r="B1786" s="11" t="s">
        <v>7451</v>
      </c>
      <c r="C1786" s="11" t="s">
        <v>7452</v>
      </c>
      <c r="D1786" s="11" t="s">
        <v>7450</v>
      </c>
      <c r="E1786" s="11" t="s">
        <v>7453</v>
      </c>
      <c r="F1786" s="11" t="s">
        <v>402</v>
      </c>
      <c r="G1786" s="11" t="s">
        <v>16</v>
      </c>
      <c r="H1786" s="11" t="s">
        <v>17</v>
      </c>
      <c r="I1786" s="11" t="s">
        <v>6833</v>
      </c>
      <c r="J1786" s="11" t="s">
        <v>669</v>
      </c>
      <c r="K1786" s="11" t="s">
        <v>19</v>
      </c>
      <c r="L1786" s="74"/>
      <c r="O1786" s="43" t="e">
        <f>VLOOKUP(B1786,Sheet2!F:F,1,FALSE)</f>
        <v>#N/A</v>
      </c>
    </row>
    <row r="1787" s="68" customFormat="1" hidden="1" spans="1:15">
      <c r="A1787" s="11" t="s">
        <v>7454</v>
      </c>
      <c r="B1787" s="11" t="s">
        <v>7455</v>
      </c>
      <c r="C1787" s="11" t="s">
        <v>7456</v>
      </c>
      <c r="D1787" s="11" t="s">
        <v>7454</v>
      </c>
      <c r="E1787" s="11" t="s">
        <v>7457</v>
      </c>
      <c r="F1787" s="11" t="s">
        <v>402</v>
      </c>
      <c r="G1787" s="11" t="s">
        <v>16</v>
      </c>
      <c r="H1787" s="11" t="s">
        <v>17</v>
      </c>
      <c r="I1787" s="11" t="s">
        <v>6833</v>
      </c>
      <c r="J1787" s="11" t="s">
        <v>669</v>
      </c>
      <c r="K1787" s="11" t="s">
        <v>19</v>
      </c>
      <c r="L1787" s="74"/>
      <c r="O1787" s="43" t="e">
        <f>VLOOKUP(B1787,Sheet2!F:F,1,FALSE)</f>
        <v>#N/A</v>
      </c>
    </row>
    <row r="1788" s="68" customFormat="1" hidden="1" spans="1:15">
      <c r="A1788" s="11" t="s">
        <v>7458</v>
      </c>
      <c r="B1788" s="11" t="s">
        <v>7459</v>
      </c>
      <c r="C1788" s="11" t="s">
        <v>7460</v>
      </c>
      <c r="D1788" s="11" t="s">
        <v>7458</v>
      </c>
      <c r="E1788" s="11" t="s">
        <v>7461</v>
      </c>
      <c r="F1788" s="11" t="s">
        <v>402</v>
      </c>
      <c r="G1788" s="11" t="s">
        <v>16</v>
      </c>
      <c r="H1788" s="11" t="s">
        <v>17</v>
      </c>
      <c r="I1788" s="11" t="s">
        <v>6833</v>
      </c>
      <c r="J1788" s="11" t="s">
        <v>669</v>
      </c>
      <c r="K1788" s="11" t="s">
        <v>19</v>
      </c>
      <c r="L1788" s="74"/>
      <c r="O1788" s="43" t="e">
        <f>VLOOKUP(B1788,Sheet2!F:F,1,FALSE)</f>
        <v>#N/A</v>
      </c>
    </row>
    <row r="1789" s="68" customFormat="1" hidden="1" spans="1:15">
      <c r="A1789" s="11" t="s">
        <v>7462</v>
      </c>
      <c r="B1789" s="11" t="s">
        <v>7463</v>
      </c>
      <c r="C1789" s="11" t="s">
        <v>7464</v>
      </c>
      <c r="D1789" s="11" t="s">
        <v>7462</v>
      </c>
      <c r="E1789" s="11" t="s">
        <v>7465</v>
      </c>
      <c r="F1789" s="11" t="s">
        <v>402</v>
      </c>
      <c r="G1789" s="11" t="s">
        <v>16</v>
      </c>
      <c r="H1789" s="11" t="s">
        <v>17</v>
      </c>
      <c r="I1789" s="11" t="s">
        <v>6833</v>
      </c>
      <c r="J1789" s="11" t="s">
        <v>669</v>
      </c>
      <c r="K1789" s="11" t="s">
        <v>19</v>
      </c>
      <c r="L1789" s="74"/>
      <c r="O1789" s="43" t="e">
        <f>VLOOKUP(B1789,Sheet2!F:F,1,FALSE)</f>
        <v>#N/A</v>
      </c>
    </row>
    <row r="1790" s="68" customFormat="1" hidden="1" spans="1:15">
      <c r="A1790" s="11" t="s">
        <v>7466</v>
      </c>
      <c r="B1790" s="11" t="s">
        <v>7467</v>
      </c>
      <c r="C1790" s="11" t="s">
        <v>7468</v>
      </c>
      <c r="D1790" s="11" t="s">
        <v>7466</v>
      </c>
      <c r="E1790" s="11" t="s">
        <v>7469</v>
      </c>
      <c r="F1790" s="11" t="s">
        <v>402</v>
      </c>
      <c r="G1790" s="11" t="s">
        <v>16</v>
      </c>
      <c r="H1790" s="11" t="s">
        <v>17</v>
      </c>
      <c r="I1790" s="11" t="s">
        <v>6833</v>
      </c>
      <c r="J1790" s="11" t="s">
        <v>669</v>
      </c>
      <c r="K1790" s="11" t="s">
        <v>19</v>
      </c>
      <c r="L1790" s="74"/>
      <c r="O1790" s="43" t="e">
        <f>VLOOKUP(B1790,Sheet2!F:F,1,FALSE)</f>
        <v>#N/A</v>
      </c>
    </row>
    <row r="1791" s="68" customFormat="1" hidden="1" spans="1:15">
      <c r="A1791" s="11" t="s">
        <v>7470</v>
      </c>
      <c r="B1791" s="11" t="s">
        <v>7471</v>
      </c>
      <c r="C1791" s="11" t="s">
        <v>7472</v>
      </c>
      <c r="D1791" s="11" t="s">
        <v>7470</v>
      </c>
      <c r="E1791" s="11" t="s">
        <v>7473</v>
      </c>
      <c r="F1791" s="11" t="s">
        <v>402</v>
      </c>
      <c r="G1791" s="11" t="s">
        <v>16</v>
      </c>
      <c r="H1791" s="11" t="s">
        <v>17</v>
      </c>
      <c r="I1791" s="11" t="s">
        <v>6833</v>
      </c>
      <c r="J1791" s="11" t="s">
        <v>669</v>
      </c>
      <c r="K1791" s="11" t="s">
        <v>19</v>
      </c>
      <c r="L1791" s="74"/>
      <c r="O1791" s="43" t="e">
        <f>VLOOKUP(B1791,Sheet2!F:F,1,FALSE)</f>
        <v>#N/A</v>
      </c>
    </row>
    <row r="1792" s="68" customFormat="1" hidden="1" spans="1:15">
      <c r="A1792" s="11" t="s">
        <v>7474</v>
      </c>
      <c r="B1792" s="11" t="s">
        <v>7475</v>
      </c>
      <c r="C1792" s="11" t="s">
        <v>7476</v>
      </c>
      <c r="D1792" s="11" t="s">
        <v>7474</v>
      </c>
      <c r="E1792" s="11" t="s">
        <v>7477</v>
      </c>
      <c r="F1792" s="11" t="s">
        <v>402</v>
      </c>
      <c r="G1792" s="11" t="s">
        <v>16</v>
      </c>
      <c r="H1792" s="11" t="s">
        <v>17</v>
      </c>
      <c r="I1792" s="11" t="s">
        <v>6833</v>
      </c>
      <c r="J1792" s="11" t="s">
        <v>669</v>
      </c>
      <c r="K1792" s="11" t="s">
        <v>19</v>
      </c>
      <c r="L1792" s="74"/>
      <c r="O1792" s="43" t="e">
        <f>VLOOKUP(B1792,Sheet2!F:F,1,FALSE)</f>
        <v>#N/A</v>
      </c>
    </row>
    <row r="1793" s="68" customFormat="1" hidden="1" spans="1:15">
      <c r="A1793" s="11" t="s">
        <v>7478</v>
      </c>
      <c r="B1793" s="11" t="s">
        <v>7479</v>
      </c>
      <c r="C1793" s="11" t="s">
        <v>7480</v>
      </c>
      <c r="D1793" s="11" t="s">
        <v>7478</v>
      </c>
      <c r="E1793" s="11" t="s">
        <v>7481</v>
      </c>
      <c r="F1793" s="11" t="s">
        <v>402</v>
      </c>
      <c r="G1793" s="11" t="s">
        <v>16</v>
      </c>
      <c r="H1793" s="11" t="s">
        <v>17</v>
      </c>
      <c r="I1793" s="11" t="s">
        <v>6833</v>
      </c>
      <c r="J1793" s="11" t="s">
        <v>669</v>
      </c>
      <c r="K1793" s="11" t="s">
        <v>19</v>
      </c>
      <c r="L1793" s="74"/>
      <c r="O1793" s="43" t="e">
        <f>VLOOKUP(B1793,Sheet2!F:F,1,FALSE)</f>
        <v>#N/A</v>
      </c>
    </row>
    <row r="1794" s="68" customFormat="1" hidden="1" spans="1:15">
      <c r="A1794" s="11" t="s">
        <v>7482</v>
      </c>
      <c r="B1794" s="11" t="s">
        <v>7483</v>
      </c>
      <c r="C1794" s="11" t="s">
        <v>7484</v>
      </c>
      <c r="D1794" s="11" t="s">
        <v>7482</v>
      </c>
      <c r="E1794" s="11" t="s">
        <v>7485</v>
      </c>
      <c r="F1794" s="11" t="s">
        <v>402</v>
      </c>
      <c r="G1794" s="11" t="s">
        <v>16</v>
      </c>
      <c r="H1794" s="11" t="s">
        <v>17</v>
      </c>
      <c r="I1794" s="11" t="s">
        <v>6833</v>
      </c>
      <c r="J1794" s="11" t="s">
        <v>669</v>
      </c>
      <c r="K1794" s="11" t="s">
        <v>19</v>
      </c>
      <c r="L1794" s="74"/>
      <c r="O1794" s="43" t="e">
        <f>VLOOKUP(B1794,Sheet2!F:F,1,FALSE)</f>
        <v>#N/A</v>
      </c>
    </row>
    <row r="1795" s="68" customFormat="1" hidden="1" spans="1:15">
      <c r="A1795" s="11" t="s">
        <v>7486</v>
      </c>
      <c r="B1795" s="11" t="s">
        <v>7487</v>
      </c>
      <c r="C1795" s="11" t="s">
        <v>7488</v>
      </c>
      <c r="D1795" s="11" t="s">
        <v>7486</v>
      </c>
      <c r="E1795" s="11" t="s">
        <v>7489</v>
      </c>
      <c r="F1795" s="11" t="s">
        <v>402</v>
      </c>
      <c r="G1795" s="11" t="s">
        <v>16</v>
      </c>
      <c r="H1795" s="11" t="s">
        <v>17</v>
      </c>
      <c r="I1795" s="11" t="s">
        <v>6833</v>
      </c>
      <c r="J1795" s="11" t="s">
        <v>669</v>
      </c>
      <c r="K1795" s="11" t="s">
        <v>19</v>
      </c>
      <c r="L1795" s="74"/>
      <c r="O1795" s="43" t="e">
        <f>VLOOKUP(B1795,Sheet2!F:F,1,FALSE)</f>
        <v>#N/A</v>
      </c>
    </row>
    <row r="1796" s="68" customFormat="1" hidden="1" spans="1:15">
      <c r="A1796" s="11" t="s">
        <v>7490</v>
      </c>
      <c r="B1796" s="11" t="s">
        <v>7491</v>
      </c>
      <c r="C1796" s="11" t="s">
        <v>7492</v>
      </c>
      <c r="D1796" s="11" t="s">
        <v>7490</v>
      </c>
      <c r="E1796" s="11" t="s">
        <v>7493</v>
      </c>
      <c r="F1796" s="11" t="s">
        <v>402</v>
      </c>
      <c r="G1796" s="11" t="s">
        <v>16</v>
      </c>
      <c r="H1796" s="11" t="s">
        <v>17</v>
      </c>
      <c r="I1796" s="11" t="s">
        <v>6833</v>
      </c>
      <c r="J1796" s="11" t="s">
        <v>669</v>
      </c>
      <c r="K1796" s="11" t="s">
        <v>19</v>
      </c>
      <c r="L1796" s="74"/>
      <c r="O1796" s="43" t="e">
        <f>VLOOKUP(B1796,Sheet2!F:F,1,FALSE)</f>
        <v>#N/A</v>
      </c>
    </row>
    <row r="1797" s="68" customFormat="1" hidden="1" spans="1:15">
      <c r="A1797" s="11" t="s">
        <v>7494</v>
      </c>
      <c r="B1797" s="11" t="s">
        <v>7495</v>
      </c>
      <c r="C1797" s="11" t="s">
        <v>7496</v>
      </c>
      <c r="D1797" s="11" t="s">
        <v>7494</v>
      </c>
      <c r="E1797" s="11" t="s">
        <v>7497</v>
      </c>
      <c r="F1797" s="11" t="s">
        <v>402</v>
      </c>
      <c r="G1797" s="11" t="s">
        <v>16</v>
      </c>
      <c r="H1797" s="11" t="s">
        <v>17</v>
      </c>
      <c r="I1797" s="11" t="s">
        <v>6833</v>
      </c>
      <c r="J1797" s="11" t="s">
        <v>669</v>
      </c>
      <c r="K1797" s="11" t="s">
        <v>19</v>
      </c>
      <c r="L1797" s="74"/>
      <c r="O1797" s="43" t="e">
        <f>VLOOKUP(B1797,Sheet2!F:F,1,FALSE)</f>
        <v>#N/A</v>
      </c>
    </row>
    <row r="1798" s="68" customFormat="1" hidden="1" spans="1:15">
      <c r="A1798" s="11" t="s">
        <v>7498</v>
      </c>
      <c r="B1798" s="11" t="s">
        <v>7499</v>
      </c>
      <c r="C1798" s="11" t="s">
        <v>7500</v>
      </c>
      <c r="D1798" s="11" t="s">
        <v>7501</v>
      </c>
      <c r="E1798" s="11" t="s">
        <v>7502</v>
      </c>
      <c r="F1798" s="11" t="s">
        <v>402</v>
      </c>
      <c r="G1798" s="11" t="s">
        <v>16</v>
      </c>
      <c r="H1798" s="11" t="s">
        <v>17</v>
      </c>
      <c r="I1798" s="11" t="s">
        <v>6833</v>
      </c>
      <c r="J1798" s="11" t="s">
        <v>669</v>
      </c>
      <c r="K1798" s="11" t="s">
        <v>19</v>
      </c>
      <c r="L1798" s="74"/>
      <c r="O1798" s="43" t="e">
        <f>VLOOKUP(B1798,Sheet2!F:F,1,FALSE)</f>
        <v>#N/A</v>
      </c>
    </row>
    <row r="1799" s="68" customFormat="1" hidden="1" spans="1:15">
      <c r="A1799" s="11" t="s">
        <v>7501</v>
      </c>
      <c r="B1799" s="11" t="s">
        <v>7499</v>
      </c>
      <c r="C1799" s="11" t="s">
        <v>7500</v>
      </c>
      <c r="D1799" s="11" t="s">
        <v>7501</v>
      </c>
      <c r="E1799" s="11" t="s">
        <v>7503</v>
      </c>
      <c r="F1799" s="11" t="s">
        <v>6833</v>
      </c>
      <c r="G1799" s="11" t="s">
        <v>7199</v>
      </c>
      <c r="H1799" s="11" t="s">
        <v>17</v>
      </c>
      <c r="I1799" s="11" t="s">
        <v>6833</v>
      </c>
      <c r="J1799" s="11" t="s">
        <v>669</v>
      </c>
      <c r="K1799" s="11" t="s">
        <v>81</v>
      </c>
      <c r="L1799" s="74"/>
      <c r="O1799" s="43" t="e">
        <f>VLOOKUP(B1799,Sheet2!F:F,1,FALSE)</f>
        <v>#N/A</v>
      </c>
    </row>
    <row r="1800" s="68" customFormat="1" hidden="1" spans="1:15">
      <c r="A1800" s="11" t="s">
        <v>7504</v>
      </c>
      <c r="B1800" s="11" t="s">
        <v>7499</v>
      </c>
      <c r="C1800" s="11" t="s">
        <v>7500</v>
      </c>
      <c r="D1800" s="11" t="s">
        <v>7501</v>
      </c>
      <c r="E1800" s="11" t="s">
        <v>7503</v>
      </c>
      <c r="F1800" s="11" t="s">
        <v>6833</v>
      </c>
      <c r="G1800" s="11" t="s">
        <v>16</v>
      </c>
      <c r="H1800" s="11" t="s">
        <v>17</v>
      </c>
      <c r="I1800" s="11" t="s">
        <v>6833</v>
      </c>
      <c r="J1800" s="11" t="s">
        <v>669</v>
      </c>
      <c r="K1800" s="11" t="s">
        <v>19</v>
      </c>
      <c r="L1800" s="74"/>
      <c r="O1800" s="43" t="e">
        <f>VLOOKUP(B1800,Sheet2!F:F,1,FALSE)</f>
        <v>#N/A</v>
      </c>
    </row>
    <row r="1801" s="68" customFormat="1" hidden="1" spans="1:15">
      <c r="A1801" s="11" t="s">
        <v>7505</v>
      </c>
      <c r="B1801" s="11" t="s">
        <v>7506</v>
      </c>
      <c r="C1801" s="11" t="s">
        <v>7507</v>
      </c>
      <c r="D1801" s="11" t="s">
        <v>7508</v>
      </c>
      <c r="E1801" s="11" t="s">
        <v>7509</v>
      </c>
      <c r="F1801" s="11" t="s">
        <v>402</v>
      </c>
      <c r="G1801" s="11" t="s">
        <v>16</v>
      </c>
      <c r="H1801" s="11" t="s">
        <v>17</v>
      </c>
      <c r="I1801" s="11" t="s">
        <v>6833</v>
      </c>
      <c r="J1801" s="11" t="s">
        <v>669</v>
      </c>
      <c r="K1801" s="11" t="s">
        <v>19</v>
      </c>
      <c r="L1801" s="74"/>
      <c r="O1801" s="43" t="e">
        <f>VLOOKUP(B1801,Sheet2!F:F,1,FALSE)</f>
        <v>#N/A</v>
      </c>
    </row>
    <row r="1802" s="68" customFormat="1" hidden="1" spans="1:15">
      <c r="A1802" s="11" t="s">
        <v>7508</v>
      </c>
      <c r="B1802" s="11" t="s">
        <v>7506</v>
      </c>
      <c r="C1802" s="11" t="s">
        <v>7507</v>
      </c>
      <c r="D1802" s="11" t="s">
        <v>7508</v>
      </c>
      <c r="E1802" s="11" t="s">
        <v>7510</v>
      </c>
      <c r="F1802" s="11" t="s">
        <v>6833</v>
      </c>
      <c r="G1802" s="11" t="s">
        <v>3772</v>
      </c>
      <c r="H1802" s="11" t="s">
        <v>17</v>
      </c>
      <c r="I1802" s="11" t="s">
        <v>6833</v>
      </c>
      <c r="J1802" s="11" t="s">
        <v>669</v>
      </c>
      <c r="K1802" s="11" t="s">
        <v>81</v>
      </c>
      <c r="L1802" s="74"/>
      <c r="O1802" s="43" t="e">
        <f>VLOOKUP(B1802,Sheet2!F:F,1,FALSE)</f>
        <v>#N/A</v>
      </c>
    </row>
    <row r="1803" s="68" customFormat="1" hidden="1" spans="1:15">
      <c r="A1803" s="11" t="s">
        <v>7511</v>
      </c>
      <c r="B1803" s="11" t="s">
        <v>7512</v>
      </c>
      <c r="C1803" s="11" t="s">
        <v>7513</v>
      </c>
      <c r="D1803" s="11" t="s">
        <v>7514</v>
      </c>
      <c r="E1803" s="11" t="s">
        <v>7515</v>
      </c>
      <c r="F1803" s="11" t="s">
        <v>402</v>
      </c>
      <c r="G1803" s="11" t="s">
        <v>16</v>
      </c>
      <c r="H1803" s="11" t="s">
        <v>17</v>
      </c>
      <c r="I1803" s="11" t="s">
        <v>6833</v>
      </c>
      <c r="J1803" s="11" t="s">
        <v>669</v>
      </c>
      <c r="K1803" s="11" t="s">
        <v>19</v>
      </c>
      <c r="L1803" s="74"/>
      <c r="O1803" s="43" t="e">
        <f>VLOOKUP(B1803,Sheet2!F:F,1,FALSE)</f>
        <v>#N/A</v>
      </c>
    </row>
    <row r="1804" s="68" customFormat="1" hidden="1" spans="1:15">
      <c r="A1804" s="11" t="s">
        <v>7516</v>
      </c>
      <c r="B1804" s="11" t="s">
        <v>7512</v>
      </c>
      <c r="C1804" s="11" t="s">
        <v>7513</v>
      </c>
      <c r="D1804" s="11" t="s">
        <v>7514</v>
      </c>
      <c r="E1804" s="11" t="s">
        <v>7517</v>
      </c>
      <c r="F1804" s="11" t="s">
        <v>402</v>
      </c>
      <c r="G1804" s="11" t="s">
        <v>16</v>
      </c>
      <c r="H1804" s="11" t="s">
        <v>17</v>
      </c>
      <c r="I1804" s="11" t="s">
        <v>6833</v>
      </c>
      <c r="J1804" s="11" t="s">
        <v>669</v>
      </c>
      <c r="K1804" s="11" t="s">
        <v>19</v>
      </c>
      <c r="L1804" s="74"/>
      <c r="O1804" s="43" t="e">
        <f>VLOOKUP(B1804,Sheet2!F:F,1,FALSE)</f>
        <v>#N/A</v>
      </c>
    </row>
    <row r="1805" s="68" customFormat="1" hidden="1" spans="1:15">
      <c r="A1805" s="11" t="s">
        <v>7518</v>
      </c>
      <c r="B1805" s="11" t="s">
        <v>7519</v>
      </c>
      <c r="C1805" s="11" t="s">
        <v>7513</v>
      </c>
      <c r="D1805" s="11" t="s">
        <v>7514</v>
      </c>
      <c r="E1805" s="11" t="s">
        <v>7520</v>
      </c>
      <c r="F1805" s="11" t="s">
        <v>402</v>
      </c>
      <c r="G1805" s="11" t="s">
        <v>16</v>
      </c>
      <c r="H1805" s="11" t="s">
        <v>17</v>
      </c>
      <c r="I1805" s="11" t="s">
        <v>6833</v>
      </c>
      <c r="J1805" s="11" t="s">
        <v>669</v>
      </c>
      <c r="K1805" s="11" t="s">
        <v>19</v>
      </c>
      <c r="L1805" s="74"/>
      <c r="O1805" s="43" t="e">
        <f>VLOOKUP(B1805,Sheet2!F:F,1,FALSE)</f>
        <v>#N/A</v>
      </c>
    </row>
    <row r="1806" s="68" customFormat="1" hidden="1" spans="1:15">
      <c r="A1806" s="11" t="s">
        <v>7514</v>
      </c>
      <c r="B1806" s="11" t="s">
        <v>7519</v>
      </c>
      <c r="C1806" s="11" t="s">
        <v>7513</v>
      </c>
      <c r="D1806" s="11" t="s">
        <v>7514</v>
      </c>
      <c r="E1806" s="11" t="s">
        <v>7521</v>
      </c>
      <c r="F1806" s="11" t="s">
        <v>6833</v>
      </c>
      <c r="G1806" s="11" t="s">
        <v>1505</v>
      </c>
      <c r="H1806" s="11" t="s">
        <v>17</v>
      </c>
      <c r="I1806" s="11" t="s">
        <v>6833</v>
      </c>
      <c r="J1806" s="11" t="s">
        <v>669</v>
      </c>
      <c r="K1806" s="11" t="s">
        <v>81</v>
      </c>
      <c r="L1806" s="74"/>
      <c r="O1806" s="43" t="e">
        <f>VLOOKUP(B1806,Sheet2!F:F,1,FALSE)</f>
        <v>#N/A</v>
      </c>
    </row>
    <row r="1807" s="68" customFormat="1" hidden="1" spans="1:15">
      <c r="A1807" s="11" t="s">
        <v>7522</v>
      </c>
      <c r="B1807" s="11" t="s">
        <v>7512</v>
      </c>
      <c r="C1807" s="11" t="s">
        <v>7513</v>
      </c>
      <c r="D1807" s="11" t="s">
        <v>7514</v>
      </c>
      <c r="E1807" s="11" t="s">
        <v>7523</v>
      </c>
      <c r="F1807" s="11" t="s">
        <v>1159</v>
      </c>
      <c r="G1807" s="11" t="s">
        <v>1354</v>
      </c>
      <c r="H1807" s="11" t="s">
        <v>17</v>
      </c>
      <c r="I1807" s="11" t="s">
        <v>6833</v>
      </c>
      <c r="J1807" s="11" t="s">
        <v>669</v>
      </c>
      <c r="K1807" s="11" t="s">
        <v>81</v>
      </c>
      <c r="L1807" s="74"/>
      <c r="O1807" s="43" t="e">
        <f>VLOOKUP(B1807,Sheet2!F:F,1,FALSE)</f>
        <v>#N/A</v>
      </c>
    </row>
    <row r="1808" s="68" customFormat="1" hidden="1" spans="1:15">
      <c r="A1808" s="11" t="s">
        <v>7524</v>
      </c>
      <c r="B1808" s="11" t="s">
        <v>7512</v>
      </c>
      <c r="C1808" s="11" t="s">
        <v>7513</v>
      </c>
      <c r="D1808" s="11" t="s">
        <v>7514</v>
      </c>
      <c r="E1808" s="11" t="s">
        <v>7525</v>
      </c>
      <c r="F1808" s="11" t="s">
        <v>6833</v>
      </c>
      <c r="G1808" s="11" t="s">
        <v>16</v>
      </c>
      <c r="H1808" s="11" t="s">
        <v>17</v>
      </c>
      <c r="I1808" s="11" t="s">
        <v>6833</v>
      </c>
      <c r="J1808" s="11" t="s">
        <v>669</v>
      </c>
      <c r="K1808" s="11" t="s">
        <v>19</v>
      </c>
      <c r="L1808" s="74"/>
      <c r="O1808" s="43" t="e">
        <f>VLOOKUP(B1808,Sheet2!F:F,1,FALSE)</f>
        <v>#N/A</v>
      </c>
    </row>
    <row r="1809" s="68" customFormat="1" hidden="1" spans="1:15">
      <c r="A1809" s="11" t="s">
        <v>7526</v>
      </c>
      <c r="B1809" s="11" t="s">
        <v>7527</v>
      </c>
      <c r="C1809" s="11" t="s">
        <v>7528</v>
      </c>
      <c r="D1809" s="11" t="s">
        <v>7529</v>
      </c>
      <c r="E1809" s="11" t="s">
        <v>7530</v>
      </c>
      <c r="F1809" s="11" t="s">
        <v>402</v>
      </c>
      <c r="G1809" s="11" t="s">
        <v>16</v>
      </c>
      <c r="H1809" s="11" t="s">
        <v>17</v>
      </c>
      <c r="I1809" s="11" t="s">
        <v>6833</v>
      </c>
      <c r="J1809" s="11" t="s">
        <v>669</v>
      </c>
      <c r="K1809" s="11" t="s">
        <v>19</v>
      </c>
      <c r="L1809" s="74"/>
      <c r="O1809" s="43" t="e">
        <f>VLOOKUP(B1809,Sheet2!F:F,1,FALSE)</f>
        <v>#N/A</v>
      </c>
    </row>
    <row r="1810" s="68" customFormat="1" hidden="1" spans="1:15">
      <c r="A1810" s="11" t="s">
        <v>7529</v>
      </c>
      <c r="B1810" s="11" t="s">
        <v>7527</v>
      </c>
      <c r="C1810" s="11" t="s">
        <v>7528</v>
      </c>
      <c r="D1810" s="11" t="s">
        <v>7529</v>
      </c>
      <c r="E1810" s="11" t="s">
        <v>7531</v>
      </c>
      <c r="F1810" s="11" t="s">
        <v>6833</v>
      </c>
      <c r="G1810" s="11" t="s">
        <v>2308</v>
      </c>
      <c r="H1810" s="11" t="s">
        <v>17</v>
      </c>
      <c r="I1810" s="11" t="s">
        <v>6833</v>
      </c>
      <c r="J1810" s="11" t="s">
        <v>669</v>
      </c>
      <c r="K1810" s="11" t="s">
        <v>1333</v>
      </c>
      <c r="L1810" s="74"/>
      <c r="O1810" s="43" t="e">
        <f>VLOOKUP(B1810,Sheet2!F:F,1,FALSE)</f>
        <v>#N/A</v>
      </c>
    </row>
    <row r="1811" s="68" customFormat="1" hidden="1" spans="1:15">
      <c r="A1811" s="11" t="s">
        <v>7532</v>
      </c>
      <c r="B1811" s="11" t="s">
        <v>7527</v>
      </c>
      <c r="C1811" s="11" t="s">
        <v>7528</v>
      </c>
      <c r="D1811" s="11" t="s">
        <v>7529</v>
      </c>
      <c r="E1811" s="11" t="s">
        <v>7531</v>
      </c>
      <c r="F1811" s="11" t="s">
        <v>6833</v>
      </c>
      <c r="G1811" s="11" t="s">
        <v>16</v>
      </c>
      <c r="H1811" s="11" t="s">
        <v>17</v>
      </c>
      <c r="I1811" s="11" t="s">
        <v>6833</v>
      </c>
      <c r="J1811" s="11" t="s">
        <v>669</v>
      </c>
      <c r="K1811" s="11" t="s">
        <v>19</v>
      </c>
      <c r="L1811" s="74"/>
      <c r="O1811" s="43" t="e">
        <f>VLOOKUP(B1811,Sheet2!F:F,1,FALSE)</f>
        <v>#N/A</v>
      </c>
    </row>
    <row r="1812" s="68" customFormat="1" hidden="1" spans="1:15">
      <c r="A1812" s="11" t="s">
        <v>7533</v>
      </c>
      <c r="B1812" s="11" t="s">
        <v>7534</v>
      </c>
      <c r="C1812" s="11" t="s">
        <v>7535</v>
      </c>
      <c r="D1812" s="11" t="s">
        <v>7536</v>
      </c>
      <c r="E1812" s="11" t="s">
        <v>7537</v>
      </c>
      <c r="F1812" s="11" t="s">
        <v>402</v>
      </c>
      <c r="G1812" s="11" t="s">
        <v>16</v>
      </c>
      <c r="H1812" s="11" t="s">
        <v>17</v>
      </c>
      <c r="I1812" s="11" t="s">
        <v>6833</v>
      </c>
      <c r="J1812" s="11" t="s">
        <v>669</v>
      </c>
      <c r="K1812" s="11" t="s">
        <v>19</v>
      </c>
      <c r="L1812" s="74"/>
      <c r="O1812" s="43" t="e">
        <f>VLOOKUP(B1812,Sheet2!F:F,1,FALSE)</f>
        <v>#N/A</v>
      </c>
    </row>
    <row r="1813" s="68" customFormat="1" hidden="1" spans="1:15">
      <c r="A1813" s="11" t="s">
        <v>7536</v>
      </c>
      <c r="B1813" s="11" t="s">
        <v>7534</v>
      </c>
      <c r="C1813" s="11" t="s">
        <v>7535</v>
      </c>
      <c r="D1813" s="11" t="s">
        <v>7536</v>
      </c>
      <c r="E1813" s="11" t="s">
        <v>7538</v>
      </c>
      <c r="F1813" s="11" t="s">
        <v>6833</v>
      </c>
      <c r="G1813" s="11" t="s">
        <v>1436</v>
      </c>
      <c r="H1813" s="11" t="s">
        <v>17</v>
      </c>
      <c r="I1813" s="11" t="s">
        <v>6833</v>
      </c>
      <c r="J1813" s="11" t="s">
        <v>669</v>
      </c>
      <c r="K1813" s="11" t="s">
        <v>81</v>
      </c>
      <c r="L1813" s="74"/>
      <c r="O1813" s="43" t="e">
        <f>VLOOKUP(B1813,Sheet2!F:F,1,FALSE)</f>
        <v>#N/A</v>
      </c>
    </row>
    <row r="1814" s="68" customFormat="1" hidden="1" spans="1:15">
      <c r="A1814" s="11" t="s">
        <v>7539</v>
      </c>
      <c r="B1814" s="11" t="s">
        <v>7534</v>
      </c>
      <c r="C1814" s="11" t="s">
        <v>7535</v>
      </c>
      <c r="D1814" s="11" t="s">
        <v>7536</v>
      </c>
      <c r="E1814" s="11" t="s">
        <v>7538</v>
      </c>
      <c r="F1814" s="11" t="s">
        <v>6833</v>
      </c>
      <c r="G1814" s="11" t="s">
        <v>16</v>
      </c>
      <c r="H1814" s="11" t="s">
        <v>17</v>
      </c>
      <c r="I1814" s="11" t="s">
        <v>6833</v>
      </c>
      <c r="J1814" s="11" t="s">
        <v>669</v>
      </c>
      <c r="K1814" s="11" t="s">
        <v>19</v>
      </c>
      <c r="L1814" s="74"/>
      <c r="O1814" s="43" t="e">
        <f>VLOOKUP(B1814,Sheet2!F:F,1,FALSE)</f>
        <v>#N/A</v>
      </c>
    </row>
    <row r="1815" s="68" customFormat="1" hidden="1" spans="1:15">
      <c r="A1815" s="11" t="s">
        <v>7540</v>
      </c>
      <c r="B1815" s="11" t="s">
        <v>7541</v>
      </c>
      <c r="C1815" s="11" t="s">
        <v>7542</v>
      </c>
      <c r="D1815" s="11" t="s">
        <v>7543</v>
      </c>
      <c r="E1815" s="11" t="s">
        <v>7544</v>
      </c>
      <c r="F1815" s="11" t="s">
        <v>402</v>
      </c>
      <c r="G1815" s="11" t="s">
        <v>16</v>
      </c>
      <c r="H1815" s="11" t="s">
        <v>17</v>
      </c>
      <c r="I1815" s="11" t="s">
        <v>6833</v>
      </c>
      <c r="J1815" s="11" t="s">
        <v>669</v>
      </c>
      <c r="K1815" s="11" t="s">
        <v>19</v>
      </c>
      <c r="L1815" s="74"/>
      <c r="O1815" s="43" t="e">
        <f>VLOOKUP(B1815,Sheet2!F:F,1,FALSE)</f>
        <v>#N/A</v>
      </c>
    </row>
    <row r="1816" s="68" customFormat="1" hidden="1" spans="1:15">
      <c r="A1816" s="11" t="s">
        <v>7543</v>
      </c>
      <c r="B1816" s="11" t="s">
        <v>7541</v>
      </c>
      <c r="C1816" s="11" t="s">
        <v>7542</v>
      </c>
      <c r="D1816" s="11" t="s">
        <v>7543</v>
      </c>
      <c r="E1816" s="11" t="s">
        <v>7545</v>
      </c>
      <c r="F1816" s="11" t="s">
        <v>6833</v>
      </c>
      <c r="G1816" s="11" t="s">
        <v>1618</v>
      </c>
      <c r="H1816" s="11" t="s">
        <v>17</v>
      </c>
      <c r="I1816" s="11" t="s">
        <v>6833</v>
      </c>
      <c r="J1816" s="11" t="s">
        <v>669</v>
      </c>
      <c r="K1816" s="11" t="s">
        <v>81</v>
      </c>
      <c r="L1816" s="74"/>
      <c r="O1816" s="43" t="e">
        <f>VLOOKUP(B1816,Sheet2!F:F,1,FALSE)</f>
        <v>#N/A</v>
      </c>
    </row>
    <row r="1817" s="68" customFormat="1" hidden="1" spans="1:15">
      <c r="A1817" s="11" t="s">
        <v>7546</v>
      </c>
      <c r="B1817" s="11" t="s">
        <v>7541</v>
      </c>
      <c r="C1817" s="11" t="s">
        <v>7542</v>
      </c>
      <c r="D1817" s="11" t="s">
        <v>7543</v>
      </c>
      <c r="E1817" s="11" t="s">
        <v>7545</v>
      </c>
      <c r="F1817" s="11" t="s">
        <v>6833</v>
      </c>
      <c r="G1817" s="11" t="s">
        <v>16</v>
      </c>
      <c r="H1817" s="11" t="s">
        <v>17</v>
      </c>
      <c r="I1817" s="11" t="s">
        <v>6833</v>
      </c>
      <c r="J1817" s="11" t="s">
        <v>669</v>
      </c>
      <c r="K1817" s="11" t="s">
        <v>19</v>
      </c>
      <c r="L1817" s="74"/>
      <c r="O1817" s="43" t="e">
        <f>VLOOKUP(B1817,Sheet2!F:F,1,FALSE)</f>
        <v>#N/A</v>
      </c>
    </row>
    <row r="1818" s="68" customFormat="1" hidden="1" spans="1:15">
      <c r="A1818" s="11" t="s">
        <v>7547</v>
      </c>
      <c r="B1818" s="11" t="s">
        <v>7548</v>
      </c>
      <c r="C1818" s="11" t="s">
        <v>7549</v>
      </c>
      <c r="D1818" s="11" t="s">
        <v>7550</v>
      </c>
      <c r="E1818" s="11" t="s">
        <v>7551</v>
      </c>
      <c r="F1818" s="11" t="s">
        <v>402</v>
      </c>
      <c r="G1818" s="11" t="s">
        <v>16</v>
      </c>
      <c r="H1818" s="11" t="s">
        <v>17</v>
      </c>
      <c r="I1818" s="11" t="s">
        <v>6833</v>
      </c>
      <c r="J1818" s="11" t="s">
        <v>669</v>
      </c>
      <c r="K1818" s="11" t="s">
        <v>19</v>
      </c>
      <c r="L1818" s="74"/>
      <c r="O1818" s="43" t="e">
        <f>VLOOKUP(B1818,Sheet2!F:F,1,FALSE)</f>
        <v>#N/A</v>
      </c>
    </row>
    <row r="1819" s="68" customFormat="1" hidden="1" spans="1:15">
      <c r="A1819" s="11" t="s">
        <v>7550</v>
      </c>
      <c r="B1819" s="11" t="s">
        <v>7548</v>
      </c>
      <c r="C1819" s="11" t="s">
        <v>7549</v>
      </c>
      <c r="D1819" s="11" t="s">
        <v>7550</v>
      </c>
      <c r="E1819" s="11" t="s">
        <v>7552</v>
      </c>
      <c r="F1819" s="11" t="s">
        <v>6833</v>
      </c>
      <c r="G1819" s="11" t="s">
        <v>1354</v>
      </c>
      <c r="H1819" s="11" t="s">
        <v>17</v>
      </c>
      <c r="I1819" s="11" t="s">
        <v>6833</v>
      </c>
      <c r="J1819" s="11" t="s">
        <v>669</v>
      </c>
      <c r="K1819" s="11" t="s">
        <v>81</v>
      </c>
      <c r="L1819" s="74"/>
      <c r="O1819" s="43" t="e">
        <f>VLOOKUP(B1819,Sheet2!F:F,1,FALSE)</f>
        <v>#N/A</v>
      </c>
    </row>
    <row r="1820" s="68" customFormat="1" hidden="1" spans="1:15">
      <c r="A1820" s="11" t="s">
        <v>7553</v>
      </c>
      <c r="B1820" s="11" t="s">
        <v>7548</v>
      </c>
      <c r="C1820" s="11" t="s">
        <v>7549</v>
      </c>
      <c r="D1820" s="11" t="s">
        <v>7550</v>
      </c>
      <c r="E1820" s="11" t="s">
        <v>7552</v>
      </c>
      <c r="F1820" s="11" t="s">
        <v>6833</v>
      </c>
      <c r="G1820" s="11" t="s">
        <v>16</v>
      </c>
      <c r="H1820" s="11" t="s">
        <v>17</v>
      </c>
      <c r="I1820" s="11" t="s">
        <v>6833</v>
      </c>
      <c r="J1820" s="11" t="s">
        <v>669</v>
      </c>
      <c r="K1820" s="11" t="s">
        <v>19</v>
      </c>
      <c r="L1820" s="74"/>
      <c r="O1820" s="43" t="e">
        <f>VLOOKUP(B1820,Sheet2!F:F,1,FALSE)</f>
        <v>#N/A</v>
      </c>
    </row>
    <row r="1821" s="68" customFormat="1" hidden="1" spans="1:15">
      <c r="A1821" s="11" t="s">
        <v>7554</v>
      </c>
      <c r="B1821" s="11" t="s">
        <v>7555</v>
      </c>
      <c r="C1821" s="11" t="s">
        <v>7556</v>
      </c>
      <c r="D1821" s="11" t="s">
        <v>7557</v>
      </c>
      <c r="E1821" s="11" t="s">
        <v>7558</v>
      </c>
      <c r="F1821" s="11" t="s">
        <v>402</v>
      </c>
      <c r="G1821" s="11" t="s">
        <v>16</v>
      </c>
      <c r="H1821" s="11" t="s">
        <v>17</v>
      </c>
      <c r="I1821" s="11" t="s">
        <v>6833</v>
      </c>
      <c r="J1821" s="11" t="s">
        <v>669</v>
      </c>
      <c r="K1821" s="11" t="s">
        <v>19</v>
      </c>
      <c r="L1821" s="74"/>
      <c r="O1821" s="43" t="e">
        <f>VLOOKUP(B1821,Sheet2!F:F,1,FALSE)</f>
        <v>#N/A</v>
      </c>
    </row>
    <row r="1822" s="68" customFormat="1" hidden="1" spans="1:15">
      <c r="A1822" s="11" t="s">
        <v>7557</v>
      </c>
      <c r="B1822" s="11" t="s">
        <v>7555</v>
      </c>
      <c r="C1822" s="11" t="s">
        <v>7556</v>
      </c>
      <c r="D1822" s="11" t="s">
        <v>7557</v>
      </c>
      <c r="E1822" s="11" t="s">
        <v>7559</v>
      </c>
      <c r="F1822" s="11" t="s">
        <v>6833</v>
      </c>
      <c r="G1822" s="11" t="s">
        <v>2508</v>
      </c>
      <c r="H1822" s="11" t="s">
        <v>17</v>
      </c>
      <c r="I1822" s="11" t="s">
        <v>6833</v>
      </c>
      <c r="J1822" s="11" t="s">
        <v>669</v>
      </c>
      <c r="K1822" s="11" t="s">
        <v>81</v>
      </c>
      <c r="L1822" s="74"/>
      <c r="O1822" s="43" t="e">
        <f>VLOOKUP(B1822,Sheet2!F:F,1,FALSE)</f>
        <v>#N/A</v>
      </c>
    </row>
    <row r="1823" s="68" customFormat="1" hidden="1" spans="1:15">
      <c r="A1823" s="11" t="s">
        <v>7560</v>
      </c>
      <c r="B1823" s="11" t="s">
        <v>7555</v>
      </c>
      <c r="C1823" s="11" t="s">
        <v>7556</v>
      </c>
      <c r="D1823" s="11" t="s">
        <v>7557</v>
      </c>
      <c r="E1823" s="11" t="s">
        <v>7559</v>
      </c>
      <c r="F1823" s="11" t="s">
        <v>6833</v>
      </c>
      <c r="G1823" s="11" t="s">
        <v>16</v>
      </c>
      <c r="H1823" s="11" t="s">
        <v>17</v>
      </c>
      <c r="I1823" s="11" t="s">
        <v>6833</v>
      </c>
      <c r="J1823" s="11" t="s">
        <v>669</v>
      </c>
      <c r="K1823" s="11" t="s">
        <v>19</v>
      </c>
      <c r="L1823" s="74"/>
      <c r="O1823" s="43" t="e">
        <f>VLOOKUP(B1823,Sheet2!F:F,1,FALSE)</f>
        <v>#N/A</v>
      </c>
    </row>
    <row r="1824" s="68" customFormat="1" hidden="1" spans="1:15">
      <c r="A1824" s="11" t="s">
        <v>7561</v>
      </c>
      <c r="B1824" s="11" t="s">
        <v>7562</v>
      </c>
      <c r="C1824" s="11" t="s">
        <v>7563</v>
      </c>
      <c r="D1824" s="11" t="s">
        <v>7561</v>
      </c>
      <c r="E1824" s="11" t="s">
        <v>7564</v>
      </c>
      <c r="F1824" s="11" t="s">
        <v>6833</v>
      </c>
      <c r="G1824" s="11" t="s">
        <v>2508</v>
      </c>
      <c r="H1824" s="11" t="s">
        <v>17</v>
      </c>
      <c r="I1824" s="11" t="s">
        <v>6833</v>
      </c>
      <c r="J1824" s="11" t="s">
        <v>669</v>
      </c>
      <c r="K1824" s="11" t="s">
        <v>81</v>
      </c>
      <c r="L1824" s="74"/>
      <c r="O1824" s="43" t="e">
        <f>VLOOKUP(B1824,Sheet2!F:F,1,FALSE)</f>
        <v>#N/A</v>
      </c>
    </row>
    <row r="1825" s="68" customFormat="1" hidden="1" spans="1:15">
      <c r="A1825" s="11" t="s">
        <v>7565</v>
      </c>
      <c r="B1825" s="11" t="s">
        <v>7562</v>
      </c>
      <c r="C1825" s="11" t="s">
        <v>7563</v>
      </c>
      <c r="D1825" s="11" t="s">
        <v>7561</v>
      </c>
      <c r="E1825" s="11" t="s">
        <v>7566</v>
      </c>
      <c r="F1825" s="11" t="s">
        <v>402</v>
      </c>
      <c r="G1825" s="11" t="s">
        <v>16</v>
      </c>
      <c r="H1825" s="11" t="s">
        <v>17</v>
      </c>
      <c r="I1825" s="11" t="s">
        <v>6833</v>
      </c>
      <c r="J1825" s="11" t="s">
        <v>669</v>
      </c>
      <c r="K1825" s="11" t="s">
        <v>19</v>
      </c>
      <c r="L1825" s="74"/>
      <c r="O1825" s="43" t="e">
        <f>VLOOKUP(B1825,Sheet2!F:F,1,FALSE)</f>
        <v>#N/A</v>
      </c>
    </row>
    <row r="1826" s="68" customFormat="1" hidden="1" spans="1:15">
      <c r="A1826" s="11" t="s">
        <v>7567</v>
      </c>
      <c r="B1826" s="11" t="s">
        <v>7562</v>
      </c>
      <c r="C1826" s="11" t="s">
        <v>7563</v>
      </c>
      <c r="D1826" s="11" t="s">
        <v>7561</v>
      </c>
      <c r="E1826" s="11" t="s">
        <v>7564</v>
      </c>
      <c r="F1826" s="11" t="s">
        <v>6833</v>
      </c>
      <c r="G1826" s="11" t="s">
        <v>16</v>
      </c>
      <c r="H1826" s="11" t="s">
        <v>17</v>
      </c>
      <c r="I1826" s="11" t="s">
        <v>6833</v>
      </c>
      <c r="J1826" s="11" t="s">
        <v>669</v>
      </c>
      <c r="K1826" s="11" t="s">
        <v>19</v>
      </c>
      <c r="L1826" s="74"/>
      <c r="O1826" s="43" t="e">
        <f>VLOOKUP(B1826,Sheet2!F:F,1,FALSE)</f>
        <v>#N/A</v>
      </c>
    </row>
    <row r="1827" s="68" customFormat="1" hidden="1" spans="1:15">
      <c r="A1827" s="11" t="s">
        <v>7568</v>
      </c>
      <c r="B1827" s="11" t="s">
        <v>7569</v>
      </c>
      <c r="C1827" s="11" t="s">
        <v>7570</v>
      </c>
      <c r="D1827" s="11" t="s">
        <v>7571</v>
      </c>
      <c r="E1827" s="11" t="s">
        <v>7572</v>
      </c>
      <c r="F1827" s="11" t="s">
        <v>402</v>
      </c>
      <c r="G1827" s="11" t="s">
        <v>16</v>
      </c>
      <c r="H1827" s="11" t="s">
        <v>17</v>
      </c>
      <c r="I1827" s="11" t="s">
        <v>6833</v>
      </c>
      <c r="J1827" s="11" t="s">
        <v>669</v>
      </c>
      <c r="K1827" s="11" t="s">
        <v>19</v>
      </c>
      <c r="L1827" s="74"/>
      <c r="O1827" s="43" t="e">
        <f>VLOOKUP(B1827,Sheet2!F:F,1,FALSE)</f>
        <v>#N/A</v>
      </c>
    </row>
    <row r="1828" s="68" customFormat="1" hidden="1" spans="1:15">
      <c r="A1828" s="11" t="s">
        <v>7571</v>
      </c>
      <c r="B1828" s="11" t="s">
        <v>7569</v>
      </c>
      <c r="C1828" s="11" t="s">
        <v>7570</v>
      </c>
      <c r="D1828" s="11" t="s">
        <v>7571</v>
      </c>
      <c r="E1828" s="11" t="s">
        <v>7573</v>
      </c>
      <c r="F1828" s="11" t="s">
        <v>6833</v>
      </c>
      <c r="G1828" s="11" t="s">
        <v>2832</v>
      </c>
      <c r="H1828" s="11" t="s">
        <v>17</v>
      </c>
      <c r="I1828" s="11" t="s">
        <v>6833</v>
      </c>
      <c r="J1828" s="11" t="s">
        <v>669</v>
      </c>
      <c r="K1828" s="11" t="s">
        <v>81</v>
      </c>
      <c r="L1828" s="74"/>
      <c r="O1828" s="43" t="e">
        <f>VLOOKUP(B1828,Sheet2!F:F,1,FALSE)</f>
        <v>#N/A</v>
      </c>
    </row>
    <row r="1829" s="68" customFormat="1" hidden="1" spans="1:15">
      <c r="A1829" s="11" t="s">
        <v>7574</v>
      </c>
      <c r="B1829" s="11" t="s">
        <v>7569</v>
      </c>
      <c r="C1829" s="11" t="s">
        <v>7570</v>
      </c>
      <c r="D1829" s="11" t="s">
        <v>7571</v>
      </c>
      <c r="E1829" s="11" t="s">
        <v>7573</v>
      </c>
      <c r="F1829" s="11" t="s">
        <v>6833</v>
      </c>
      <c r="G1829" s="11" t="s">
        <v>16</v>
      </c>
      <c r="H1829" s="11" t="s">
        <v>17</v>
      </c>
      <c r="I1829" s="11" t="s">
        <v>6833</v>
      </c>
      <c r="J1829" s="11" t="s">
        <v>669</v>
      </c>
      <c r="K1829" s="11" t="s">
        <v>19</v>
      </c>
      <c r="L1829" s="74"/>
      <c r="O1829" s="43" t="e">
        <f>VLOOKUP(B1829,Sheet2!F:F,1,FALSE)</f>
        <v>#N/A</v>
      </c>
    </row>
    <row r="1830" hidden="1" spans="1:15">
      <c r="A1830" s="10" t="s">
        <v>7575</v>
      </c>
      <c r="B1830" s="10" t="s">
        <v>7576</v>
      </c>
      <c r="C1830" s="10" t="s">
        <v>7577</v>
      </c>
      <c r="D1830" s="10" t="s">
        <v>7575</v>
      </c>
      <c r="E1830" s="10" t="s">
        <v>7578</v>
      </c>
      <c r="F1830" s="10" t="s">
        <v>7579</v>
      </c>
      <c r="G1830" s="10" t="s">
        <v>16</v>
      </c>
      <c r="H1830" s="10" t="s">
        <v>2253</v>
      </c>
      <c r="I1830" s="10" t="s">
        <v>7580</v>
      </c>
      <c r="J1830" s="10"/>
      <c r="K1830" s="10" t="s">
        <v>19</v>
      </c>
      <c r="L1830" s="71"/>
      <c r="O1830" s="43" t="e">
        <f>VLOOKUP(B1830,Sheet2!F:F,1,FALSE)</f>
        <v>#N/A</v>
      </c>
    </row>
    <row r="1831" hidden="1" spans="1:15">
      <c r="A1831" s="10" t="s">
        <v>7581</v>
      </c>
      <c r="B1831" s="10" t="s">
        <v>7582</v>
      </c>
      <c r="C1831" s="10" t="s">
        <v>7583</v>
      </c>
      <c r="D1831" s="10" t="s">
        <v>7581</v>
      </c>
      <c r="E1831" s="10" t="s">
        <v>7584</v>
      </c>
      <c r="F1831" s="10" t="s">
        <v>7579</v>
      </c>
      <c r="G1831" s="10" t="s">
        <v>16</v>
      </c>
      <c r="H1831" s="10" t="s">
        <v>2253</v>
      </c>
      <c r="I1831" s="10" t="s">
        <v>7580</v>
      </c>
      <c r="J1831" s="10"/>
      <c r="K1831" s="10" t="s">
        <v>19</v>
      </c>
      <c r="L1831" s="71"/>
      <c r="O1831" s="43" t="e">
        <f>VLOOKUP(B1831,Sheet2!F:F,1,FALSE)</f>
        <v>#N/A</v>
      </c>
    </row>
    <row r="1832" hidden="1" spans="1:15">
      <c r="A1832" s="10" t="s">
        <v>7585</v>
      </c>
      <c r="B1832" s="10" t="s">
        <v>7586</v>
      </c>
      <c r="C1832" s="10" t="s">
        <v>7587</v>
      </c>
      <c r="D1832" s="10" t="s">
        <v>7585</v>
      </c>
      <c r="E1832" s="10" t="s">
        <v>7588</v>
      </c>
      <c r="F1832" s="10" t="s">
        <v>7579</v>
      </c>
      <c r="G1832" s="10" t="s">
        <v>16</v>
      </c>
      <c r="H1832" s="10" t="s">
        <v>2253</v>
      </c>
      <c r="I1832" s="10" t="s">
        <v>7580</v>
      </c>
      <c r="J1832" s="10"/>
      <c r="K1832" s="10" t="s">
        <v>19</v>
      </c>
      <c r="L1832" s="71"/>
      <c r="O1832" s="43" t="e">
        <f>VLOOKUP(B1832,Sheet2!F:F,1,FALSE)</f>
        <v>#N/A</v>
      </c>
    </row>
    <row r="1833" s="68" customFormat="1" hidden="1" spans="1:15">
      <c r="A1833" s="10" t="s">
        <v>7589</v>
      </c>
      <c r="B1833" s="10" t="s">
        <v>7590</v>
      </c>
      <c r="C1833" s="10" t="s">
        <v>7591</v>
      </c>
      <c r="D1833" s="10" t="s">
        <v>7589</v>
      </c>
      <c r="E1833" s="10" t="s">
        <v>7592</v>
      </c>
      <c r="F1833" s="10" t="s">
        <v>7579</v>
      </c>
      <c r="G1833" s="10" t="s">
        <v>16</v>
      </c>
      <c r="H1833" s="10" t="s">
        <v>2253</v>
      </c>
      <c r="I1833" s="10" t="s">
        <v>7580</v>
      </c>
      <c r="J1833" s="10"/>
      <c r="K1833" s="10" t="s">
        <v>19</v>
      </c>
      <c r="L1833" s="71"/>
      <c r="O1833" s="43" t="e">
        <f>VLOOKUP(B1833,Sheet2!F:F,1,FALSE)</f>
        <v>#N/A</v>
      </c>
    </row>
    <row r="1834" hidden="1" spans="1:15">
      <c r="A1834" s="10" t="s">
        <v>7593</v>
      </c>
      <c r="B1834" s="10" t="s">
        <v>7594</v>
      </c>
      <c r="C1834" s="10" t="s">
        <v>7595</v>
      </c>
      <c r="D1834" s="10" t="s">
        <v>7593</v>
      </c>
      <c r="E1834" s="10" t="s">
        <v>7596</v>
      </c>
      <c r="F1834" s="10" t="s">
        <v>7579</v>
      </c>
      <c r="G1834" s="10" t="s">
        <v>16</v>
      </c>
      <c r="H1834" s="10" t="s">
        <v>2253</v>
      </c>
      <c r="I1834" s="10" t="s">
        <v>7580</v>
      </c>
      <c r="J1834" s="10"/>
      <c r="K1834" s="10" t="s">
        <v>19</v>
      </c>
      <c r="L1834" s="71"/>
      <c r="O1834" s="43" t="e">
        <f>VLOOKUP(B1834,Sheet2!F:F,1,FALSE)</f>
        <v>#N/A</v>
      </c>
    </row>
    <row r="1835" hidden="1" spans="1:15">
      <c r="A1835" s="10" t="s">
        <v>7597</v>
      </c>
      <c r="B1835" s="10" t="s">
        <v>7598</v>
      </c>
      <c r="C1835" s="10" t="s">
        <v>7599</v>
      </c>
      <c r="D1835" s="10" t="s">
        <v>7597</v>
      </c>
      <c r="E1835" s="10" t="s">
        <v>7600</v>
      </c>
      <c r="F1835" s="10" t="s">
        <v>7579</v>
      </c>
      <c r="G1835" s="10" t="s">
        <v>16</v>
      </c>
      <c r="H1835" s="10" t="s">
        <v>2253</v>
      </c>
      <c r="I1835" s="10" t="s">
        <v>7580</v>
      </c>
      <c r="J1835" s="10"/>
      <c r="K1835" s="10" t="s">
        <v>19</v>
      </c>
      <c r="L1835" s="71"/>
      <c r="O1835" s="43" t="e">
        <f>VLOOKUP(B1835,Sheet2!F:F,1,FALSE)</f>
        <v>#N/A</v>
      </c>
    </row>
    <row r="1836" hidden="1" spans="1:15">
      <c r="A1836" s="10" t="s">
        <v>7601</v>
      </c>
      <c r="B1836" s="10" t="s">
        <v>7602</v>
      </c>
      <c r="C1836" s="10" t="s">
        <v>7603</v>
      </c>
      <c r="D1836" s="10" t="s">
        <v>7601</v>
      </c>
      <c r="E1836" s="10" t="s">
        <v>7604</v>
      </c>
      <c r="F1836" s="10" t="s">
        <v>7579</v>
      </c>
      <c r="G1836" s="10" t="s">
        <v>16</v>
      </c>
      <c r="H1836" s="10" t="s">
        <v>2253</v>
      </c>
      <c r="I1836" s="10" t="s">
        <v>7580</v>
      </c>
      <c r="J1836" s="10"/>
      <c r="K1836" s="10" t="s">
        <v>19</v>
      </c>
      <c r="L1836" s="71"/>
      <c r="O1836" s="43" t="e">
        <f>VLOOKUP(B1836,Sheet2!F:F,1,FALSE)</f>
        <v>#N/A</v>
      </c>
    </row>
    <row r="1837" hidden="1" spans="1:15">
      <c r="A1837" s="10" t="s">
        <v>7605</v>
      </c>
      <c r="B1837" s="10" t="s">
        <v>7606</v>
      </c>
      <c r="C1837" s="10" t="s">
        <v>7607</v>
      </c>
      <c r="D1837" s="10" t="s">
        <v>7605</v>
      </c>
      <c r="E1837" s="10" t="s">
        <v>7608</v>
      </c>
      <c r="F1837" s="10" t="s">
        <v>7579</v>
      </c>
      <c r="G1837" s="10" t="s">
        <v>16</v>
      </c>
      <c r="H1837" s="10" t="s">
        <v>2253</v>
      </c>
      <c r="I1837" s="10" t="s">
        <v>7580</v>
      </c>
      <c r="J1837" s="10"/>
      <c r="K1837" s="10" t="s">
        <v>19</v>
      </c>
      <c r="L1837" s="71"/>
      <c r="O1837" s="43" t="e">
        <f>VLOOKUP(B1837,Sheet2!F:F,1,FALSE)</f>
        <v>#N/A</v>
      </c>
    </row>
    <row r="1838" hidden="1" spans="1:15">
      <c r="A1838" s="10" t="s">
        <v>7609</v>
      </c>
      <c r="B1838" s="10" t="s">
        <v>7610</v>
      </c>
      <c r="C1838" s="10" t="s">
        <v>7611</v>
      </c>
      <c r="D1838" s="10" t="s">
        <v>7609</v>
      </c>
      <c r="E1838" s="10" t="s">
        <v>7612</v>
      </c>
      <c r="F1838" s="10" t="s">
        <v>7579</v>
      </c>
      <c r="G1838" s="10" t="s">
        <v>16</v>
      </c>
      <c r="H1838" s="10" t="s">
        <v>2253</v>
      </c>
      <c r="I1838" s="10" t="s">
        <v>7580</v>
      </c>
      <c r="J1838" s="10"/>
      <c r="K1838" s="10" t="s">
        <v>19</v>
      </c>
      <c r="L1838" s="71"/>
      <c r="O1838" s="43" t="e">
        <f>VLOOKUP(B1838,Sheet2!F:F,1,FALSE)</f>
        <v>#N/A</v>
      </c>
    </row>
    <row r="1839" hidden="1" spans="1:15">
      <c r="A1839" s="10" t="s">
        <v>7613</v>
      </c>
      <c r="B1839" s="10" t="s">
        <v>7614</v>
      </c>
      <c r="C1839" s="10" t="s">
        <v>7615</v>
      </c>
      <c r="D1839" s="10" t="s">
        <v>7613</v>
      </c>
      <c r="E1839" s="10" t="s">
        <v>7616</v>
      </c>
      <c r="F1839" s="10" t="s">
        <v>7579</v>
      </c>
      <c r="G1839" s="10" t="s">
        <v>16</v>
      </c>
      <c r="H1839" s="10" t="s">
        <v>2253</v>
      </c>
      <c r="I1839" s="10" t="s">
        <v>7580</v>
      </c>
      <c r="J1839" s="10"/>
      <c r="K1839" s="10" t="s">
        <v>19</v>
      </c>
      <c r="L1839" s="71"/>
      <c r="O1839" s="43" t="e">
        <f>VLOOKUP(B1839,Sheet2!F:F,1,FALSE)</f>
        <v>#N/A</v>
      </c>
    </row>
    <row r="1840" hidden="1" spans="1:15">
      <c r="A1840" s="10" t="s">
        <v>7617</v>
      </c>
      <c r="B1840" s="10" t="s">
        <v>7618</v>
      </c>
      <c r="C1840" s="10" t="s">
        <v>7619</v>
      </c>
      <c r="D1840" s="10" t="s">
        <v>7617</v>
      </c>
      <c r="E1840" s="10" t="s">
        <v>7620</v>
      </c>
      <c r="F1840" s="10" t="s">
        <v>7579</v>
      </c>
      <c r="G1840" s="10" t="s">
        <v>16</v>
      </c>
      <c r="H1840" s="10" t="s">
        <v>2253</v>
      </c>
      <c r="I1840" s="10" t="s">
        <v>7580</v>
      </c>
      <c r="J1840" s="10"/>
      <c r="K1840" s="10" t="s">
        <v>19</v>
      </c>
      <c r="L1840" s="71"/>
      <c r="O1840" s="43" t="e">
        <f>VLOOKUP(B1840,Sheet2!F:F,1,FALSE)</f>
        <v>#N/A</v>
      </c>
    </row>
    <row r="1841" hidden="1" spans="1:15">
      <c r="A1841" s="10" t="s">
        <v>7621</v>
      </c>
      <c r="B1841" s="10" t="s">
        <v>7622</v>
      </c>
      <c r="C1841" s="10" t="s">
        <v>7623</v>
      </c>
      <c r="D1841" s="10" t="s">
        <v>7621</v>
      </c>
      <c r="E1841" s="10" t="s">
        <v>7624</v>
      </c>
      <c r="F1841" s="10" t="s">
        <v>7579</v>
      </c>
      <c r="G1841" s="10" t="s">
        <v>16</v>
      </c>
      <c r="H1841" s="10" t="s">
        <v>2253</v>
      </c>
      <c r="I1841" s="10" t="s">
        <v>7580</v>
      </c>
      <c r="J1841" s="10"/>
      <c r="K1841" s="10" t="s">
        <v>19</v>
      </c>
      <c r="L1841" s="71"/>
      <c r="O1841" s="43" t="e">
        <f>VLOOKUP(B1841,Sheet2!F:F,1,FALSE)</f>
        <v>#N/A</v>
      </c>
    </row>
    <row r="1842" hidden="1" spans="1:15">
      <c r="A1842" s="10" t="s">
        <v>7625</v>
      </c>
      <c r="B1842" s="10" t="s">
        <v>7626</v>
      </c>
      <c r="C1842" s="10" t="s">
        <v>7627</v>
      </c>
      <c r="D1842" s="10" t="s">
        <v>7625</v>
      </c>
      <c r="E1842" s="10" t="s">
        <v>7628</v>
      </c>
      <c r="F1842" s="10" t="s">
        <v>7629</v>
      </c>
      <c r="G1842" s="10" t="s">
        <v>16</v>
      </c>
      <c r="H1842" s="10" t="s">
        <v>2253</v>
      </c>
      <c r="I1842" s="10" t="s">
        <v>7580</v>
      </c>
      <c r="J1842" s="10"/>
      <c r="K1842" s="10" t="s">
        <v>19</v>
      </c>
      <c r="L1842" s="71"/>
      <c r="O1842" s="43" t="e">
        <f>VLOOKUP(B1842,Sheet2!F:F,1,FALSE)</f>
        <v>#N/A</v>
      </c>
    </row>
    <row r="1843" hidden="1" spans="1:15">
      <c r="A1843" s="10" t="s">
        <v>7630</v>
      </c>
      <c r="B1843" s="10" t="s">
        <v>7631</v>
      </c>
      <c r="C1843" s="10" t="s">
        <v>7632</v>
      </c>
      <c r="D1843" s="10" t="s">
        <v>7630</v>
      </c>
      <c r="E1843" s="10" t="s">
        <v>7633</v>
      </c>
      <c r="F1843" s="10" t="s">
        <v>1331</v>
      </c>
      <c r="G1843" s="10" t="s">
        <v>2556</v>
      </c>
      <c r="H1843" s="10" t="s">
        <v>17</v>
      </c>
      <c r="I1843" s="10" t="s">
        <v>1331</v>
      </c>
      <c r="J1843" s="10" t="s">
        <v>81</v>
      </c>
      <c r="K1843" s="10" t="s">
        <v>81</v>
      </c>
      <c r="L1843" s="71"/>
      <c r="O1843" s="43" t="e">
        <f>VLOOKUP(B1843,Sheet2!F:F,1,FALSE)</f>
        <v>#N/A</v>
      </c>
    </row>
    <row r="1844" hidden="1" spans="1:15">
      <c r="A1844" s="10" t="s">
        <v>7634</v>
      </c>
      <c r="B1844" s="10" t="s">
        <v>7635</v>
      </c>
      <c r="C1844" s="10" t="s">
        <v>7636</v>
      </c>
      <c r="D1844" s="10" t="s">
        <v>7634</v>
      </c>
      <c r="E1844" s="10" t="s">
        <v>7637</v>
      </c>
      <c r="F1844" s="10" t="s">
        <v>1331</v>
      </c>
      <c r="G1844" s="10" t="s">
        <v>2004</v>
      </c>
      <c r="H1844" s="10" t="s">
        <v>17</v>
      </c>
      <c r="I1844" s="10" t="s">
        <v>1331</v>
      </c>
      <c r="J1844" s="10" t="s">
        <v>81</v>
      </c>
      <c r="K1844" s="10" t="s">
        <v>81</v>
      </c>
      <c r="L1844" s="71"/>
      <c r="O1844" s="43" t="e">
        <f>VLOOKUP(B1844,Sheet2!F:F,1,FALSE)</f>
        <v>#N/A</v>
      </c>
    </row>
    <row r="1845" hidden="1" spans="1:15">
      <c r="A1845" s="10" t="s">
        <v>7638</v>
      </c>
      <c r="B1845" s="10" t="s">
        <v>7639</v>
      </c>
      <c r="C1845" s="10" t="s">
        <v>7640</v>
      </c>
      <c r="D1845" s="10" t="s">
        <v>7638</v>
      </c>
      <c r="E1845" s="10" t="s">
        <v>7641</v>
      </c>
      <c r="F1845" s="10" t="s">
        <v>1331</v>
      </c>
      <c r="G1845" s="10" t="s">
        <v>1994</v>
      </c>
      <c r="H1845" s="10" t="s">
        <v>17</v>
      </c>
      <c r="I1845" s="10" t="s">
        <v>1331</v>
      </c>
      <c r="J1845" s="10" t="s">
        <v>81</v>
      </c>
      <c r="K1845" s="10" t="s">
        <v>81</v>
      </c>
      <c r="L1845" s="71"/>
      <c r="O1845" s="43" t="e">
        <f>VLOOKUP(B1845,Sheet2!F:F,1,FALSE)</f>
        <v>#N/A</v>
      </c>
    </row>
    <row r="1846" hidden="1" spans="1:15">
      <c r="A1846" s="10" t="s">
        <v>7642</v>
      </c>
      <c r="B1846" s="10" t="s">
        <v>7643</v>
      </c>
      <c r="C1846" s="10" t="s">
        <v>7644</v>
      </c>
      <c r="D1846" s="10" t="s">
        <v>7642</v>
      </c>
      <c r="E1846" s="10" t="s">
        <v>7645</v>
      </c>
      <c r="F1846" s="10" t="s">
        <v>1331</v>
      </c>
      <c r="G1846" s="10" t="s">
        <v>3732</v>
      </c>
      <c r="H1846" s="10" t="s">
        <v>17</v>
      </c>
      <c r="I1846" s="10" t="s">
        <v>1331</v>
      </c>
      <c r="J1846" s="10" t="s">
        <v>81</v>
      </c>
      <c r="K1846" s="10" t="s">
        <v>81</v>
      </c>
      <c r="L1846" s="71"/>
      <c r="O1846" s="43" t="e">
        <f>VLOOKUP(B1846,Sheet2!F:F,1,FALSE)</f>
        <v>#N/A</v>
      </c>
    </row>
    <row r="1847" hidden="1" spans="1:15">
      <c r="A1847" s="10" t="s">
        <v>7646</v>
      </c>
      <c r="B1847" s="10" t="s">
        <v>7647</v>
      </c>
      <c r="C1847" s="10" t="s">
        <v>7648</v>
      </c>
      <c r="D1847" s="10" t="s">
        <v>7646</v>
      </c>
      <c r="E1847" s="10" t="s">
        <v>7649</v>
      </c>
      <c r="F1847" s="10" t="s">
        <v>1331</v>
      </c>
      <c r="G1847" s="10" t="s">
        <v>1368</v>
      </c>
      <c r="H1847" s="10" t="s">
        <v>17</v>
      </c>
      <c r="I1847" s="10" t="s">
        <v>1331</v>
      </c>
      <c r="J1847" s="10" t="s">
        <v>6823</v>
      </c>
      <c r="K1847" s="10" t="s">
        <v>1333</v>
      </c>
      <c r="L1847" s="72" t="s">
        <v>52</v>
      </c>
      <c r="O1847" s="43" t="str">
        <f>VLOOKUP(B1847,Sheet2!F:F,1,FALSE)</f>
        <v>IC卡信息维护</v>
      </c>
    </row>
    <row r="1848" hidden="1" spans="1:15">
      <c r="A1848" s="10" t="s">
        <v>7650</v>
      </c>
      <c r="B1848" s="10" t="s">
        <v>7651</v>
      </c>
      <c r="C1848" s="10" t="s">
        <v>7652</v>
      </c>
      <c r="D1848" s="10" t="s">
        <v>7650</v>
      </c>
      <c r="E1848" s="10" t="s">
        <v>7653</v>
      </c>
      <c r="F1848" s="10" t="s">
        <v>1331</v>
      </c>
      <c r="G1848" s="10" t="s">
        <v>4064</v>
      </c>
      <c r="H1848" s="10" t="s">
        <v>17</v>
      </c>
      <c r="I1848" s="10" t="s">
        <v>1331</v>
      </c>
      <c r="J1848" s="10" t="s">
        <v>81</v>
      </c>
      <c r="K1848" s="10" t="s">
        <v>81</v>
      </c>
      <c r="L1848" s="71"/>
      <c r="O1848" s="43" t="e">
        <f>VLOOKUP(B1848,Sheet2!F:F,1,FALSE)</f>
        <v>#N/A</v>
      </c>
    </row>
    <row r="1849" hidden="1" spans="1:15">
      <c r="A1849" s="10" t="s">
        <v>7654</v>
      </c>
      <c r="B1849" s="10" t="s">
        <v>7655</v>
      </c>
      <c r="C1849" s="10" t="s">
        <v>7656</v>
      </c>
      <c r="D1849" s="10" t="s">
        <v>7654</v>
      </c>
      <c r="E1849" s="10" t="s">
        <v>7657</v>
      </c>
      <c r="F1849" s="10" t="s">
        <v>1331</v>
      </c>
      <c r="G1849" s="10" t="s">
        <v>2308</v>
      </c>
      <c r="H1849" s="10" t="s">
        <v>17</v>
      </c>
      <c r="I1849" s="10" t="s">
        <v>1331</v>
      </c>
      <c r="J1849" s="10" t="s">
        <v>6823</v>
      </c>
      <c r="K1849" s="10" t="s">
        <v>1333</v>
      </c>
      <c r="L1849" s="72" t="s">
        <v>52</v>
      </c>
      <c r="O1849" s="43" t="str">
        <f>VLOOKUP(B1849,Sheet2!F:F,1,FALSE)</f>
        <v>IC卡入库</v>
      </c>
    </row>
    <row r="1850" hidden="1" spans="1:15">
      <c r="A1850" s="10" t="s">
        <v>7658</v>
      </c>
      <c r="B1850" s="10" t="s">
        <v>7659</v>
      </c>
      <c r="C1850" s="10" t="s">
        <v>7660</v>
      </c>
      <c r="D1850" s="10" t="s">
        <v>7658</v>
      </c>
      <c r="E1850" s="10" t="s">
        <v>7661</v>
      </c>
      <c r="F1850" s="10" t="s">
        <v>1331</v>
      </c>
      <c r="G1850" s="10" t="s">
        <v>7662</v>
      </c>
      <c r="H1850" s="10" t="s">
        <v>17</v>
      </c>
      <c r="I1850" s="10" t="s">
        <v>1331</v>
      </c>
      <c r="J1850" s="10"/>
      <c r="K1850" s="10" t="s">
        <v>81</v>
      </c>
      <c r="L1850" s="71"/>
      <c r="O1850" s="43" t="e">
        <f>VLOOKUP(B1850,Sheet2!F:F,1,FALSE)</f>
        <v>#N/A</v>
      </c>
    </row>
    <row r="1851" hidden="1" spans="1:15">
      <c r="A1851" s="10" t="s">
        <v>7663</v>
      </c>
      <c r="B1851" s="10" t="s">
        <v>7664</v>
      </c>
      <c r="C1851" s="10" t="s">
        <v>7665</v>
      </c>
      <c r="D1851" s="10" t="s">
        <v>7663</v>
      </c>
      <c r="E1851" s="10" t="s">
        <v>7666</v>
      </c>
      <c r="F1851" s="10" t="s">
        <v>1338</v>
      </c>
      <c r="G1851" s="10" t="s">
        <v>7667</v>
      </c>
      <c r="H1851" s="10" t="s">
        <v>17</v>
      </c>
      <c r="I1851" s="10" t="s">
        <v>1331</v>
      </c>
      <c r="J1851" s="10"/>
      <c r="K1851" s="10" t="s">
        <v>81</v>
      </c>
      <c r="L1851" s="71"/>
      <c r="O1851" s="43" t="e">
        <f>VLOOKUP(B1851,Sheet2!F:F,1,FALSE)</f>
        <v>#N/A</v>
      </c>
    </row>
    <row r="1852" hidden="1" spans="1:15">
      <c r="A1852" s="10" t="s">
        <v>7668</v>
      </c>
      <c r="B1852" s="10" t="s">
        <v>7669</v>
      </c>
      <c r="C1852" s="10" t="s">
        <v>7670</v>
      </c>
      <c r="D1852" s="10" t="s">
        <v>7668</v>
      </c>
      <c r="E1852" s="10" t="s">
        <v>7671</v>
      </c>
      <c r="F1852" s="10" t="s">
        <v>1338</v>
      </c>
      <c r="G1852" s="10" t="s">
        <v>7672</v>
      </c>
      <c r="H1852" s="10" t="s">
        <v>17</v>
      </c>
      <c r="I1852" s="10" t="s">
        <v>1331</v>
      </c>
      <c r="J1852" s="10"/>
      <c r="K1852" s="10" t="s">
        <v>81</v>
      </c>
      <c r="L1852" s="71"/>
      <c r="O1852" s="43" t="e">
        <f>VLOOKUP(B1852,Sheet2!F:F,1,FALSE)</f>
        <v>#N/A</v>
      </c>
    </row>
    <row r="1853" hidden="1" spans="1:15">
      <c r="A1853" s="10" t="s">
        <v>7673</v>
      </c>
      <c r="B1853" s="10" t="s">
        <v>7674</v>
      </c>
      <c r="C1853" s="10" t="s">
        <v>7675</v>
      </c>
      <c r="D1853" s="10" t="s">
        <v>7673</v>
      </c>
      <c r="E1853" s="10" t="s">
        <v>7676</v>
      </c>
      <c r="F1853" s="10" t="s">
        <v>1338</v>
      </c>
      <c r="G1853" s="10" t="s">
        <v>938</v>
      </c>
      <c r="H1853" s="10" t="s">
        <v>17</v>
      </c>
      <c r="I1853" s="10" t="s">
        <v>1331</v>
      </c>
      <c r="J1853" s="10"/>
      <c r="K1853" s="10" t="s">
        <v>1333</v>
      </c>
      <c r="L1853" s="71"/>
      <c r="O1853" s="43" t="e">
        <f>VLOOKUP(B1853,Sheet2!F:F,1,FALSE)</f>
        <v>#N/A</v>
      </c>
    </row>
    <row r="1854" hidden="1" spans="1:15">
      <c r="A1854" s="10" t="s">
        <v>7677</v>
      </c>
      <c r="B1854" s="10" t="s">
        <v>7678</v>
      </c>
      <c r="C1854" s="10" t="s">
        <v>7679</v>
      </c>
      <c r="D1854" s="10" t="s">
        <v>7677</v>
      </c>
      <c r="E1854" s="10" t="s">
        <v>7680</v>
      </c>
      <c r="F1854" s="10" t="s">
        <v>1338</v>
      </c>
      <c r="G1854" s="10" t="s">
        <v>1953</v>
      </c>
      <c r="H1854" s="10" t="s">
        <v>17</v>
      </c>
      <c r="I1854" s="10" t="s">
        <v>1331</v>
      </c>
      <c r="J1854" s="10"/>
      <c r="K1854" s="10" t="s">
        <v>1333</v>
      </c>
      <c r="L1854" s="71"/>
      <c r="O1854" s="43" t="e">
        <f>VLOOKUP(B1854,Sheet2!F:F,1,FALSE)</f>
        <v>#N/A</v>
      </c>
    </row>
    <row r="1855" hidden="1" spans="1:15">
      <c r="A1855" s="10" t="s">
        <v>7681</v>
      </c>
      <c r="B1855" s="10" t="s">
        <v>7682</v>
      </c>
      <c r="C1855" s="10" t="s">
        <v>7683</v>
      </c>
      <c r="D1855" s="10" t="s">
        <v>7681</v>
      </c>
      <c r="E1855" s="10" t="s">
        <v>7684</v>
      </c>
      <c r="F1855" s="10" t="s">
        <v>1331</v>
      </c>
      <c r="G1855" s="10" t="s">
        <v>3752</v>
      </c>
      <c r="H1855" s="10" t="s">
        <v>17</v>
      </c>
      <c r="I1855" s="10" t="s">
        <v>1331</v>
      </c>
      <c r="J1855" s="10"/>
      <c r="K1855" s="10" t="s">
        <v>81</v>
      </c>
      <c r="L1855" s="71"/>
      <c r="O1855" s="43" t="e">
        <f>VLOOKUP(B1855,Sheet2!F:F,1,FALSE)</f>
        <v>#N/A</v>
      </c>
    </row>
    <row r="1856" hidden="1" spans="1:15">
      <c r="A1856" s="10" t="s">
        <v>7685</v>
      </c>
      <c r="B1856" s="10" t="s">
        <v>7686</v>
      </c>
      <c r="C1856" s="10" t="s">
        <v>7687</v>
      </c>
      <c r="D1856" s="10" t="s">
        <v>7685</v>
      </c>
      <c r="E1856" s="10" t="s">
        <v>7688</v>
      </c>
      <c r="F1856" s="10" t="s">
        <v>1331</v>
      </c>
      <c r="G1856" s="10" t="s">
        <v>1332</v>
      </c>
      <c r="H1856" s="10" t="s">
        <v>17</v>
      </c>
      <c r="I1856" s="10" t="s">
        <v>1331</v>
      </c>
      <c r="J1856" s="10"/>
      <c r="K1856" s="10" t="s">
        <v>1333</v>
      </c>
      <c r="L1856" s="71"/>
      <c r="O1856" s="43" t="e">
        <f>VLOOKUP(B1856,Sheet2!F:F,1,FALSE)</f>
        <v>#N/A</v>
      </c>
    </row>
    <row r="1857" hidden="1" spans="1:15">
      <c r="A1857" s="10" t="s">
        <v>7689</v>
      </c>
      <c r="B1857" s="10" t="s">
        <v>7690</v>
      </c>
      <c r="C1857" s="10" t="s">
        <v>7691</v>
      </c>
      <c r="D1857" s="10" t="s">
        <v>7689</v>
      </c>
      <c r="E1857" s="10" t="s">
        <v>7692</v>
      </c>
      <c r="F1857" s="10" t="s">
        <v>1331</v>
      </c>
      <c r="G1857" s="10" t="s">
        <v>7693</v>
      </c>
      <c r="H1857" s="10" t="s">
        <v>17</v>
      </c>
      <c r="I1857" s="10" t="s">
        <v>1331</v>
      </c>
      <c r="J1857" s="10"/>
      <c r="K1857" s="10" t="s">
        <v>81</v>
      </c>
      <c r="L1857" s="71"/>
      <c r="O1857" s="43" t="e">
        <f>VLOOKUP(B1857,Sheet2!F:F,1,FALSE)</f>
        <v>#N/A</v>
      </c>
    </row>
    <row r="1858" hidden="1" spans="1:15">
      <c r="A1858" s="10" t="s">
        <v>7694</v>
      </c>
      <c r="B1858" s="10" t="s">
        <v>7695</v>
      </c>
      <c r="C1858" s="10" t="s">
        <v>7696</v>
      </c>
      <c r="D1858" s="10" t="s">
        <v>7694</v>
      </c>
      <c r="E1858" s="10" t="s">
        <v>7697</v>
      </c>
      <c r="F1858" s="10" t="s">
        <v>1331</v>
      </c>
      <c r="G1858" s="10" t="s">
        <v>1332</v>
      </c>
      <c r="H1858" s="10" t="s">
        <v>17</v>
      </c>
      <c r="I1858" s="10" t="s">
        <v>1331</v>
      </c>
      <c r="J1858" s="10"/>
      <c r="K1858" s="10" t="s">
        <v>1333</v>
      </c>
      <c r="L1858" s="71"/>
      <c r="O1858" s="43" t="e">
        <f>VLOOKUP(B1858,Sheet2!F:F,1,FALSE)</f>
        <v>#N/A</v>
      </c>
    </row>
    <row r="1859" hidden="1" spans="1:15">
      <c r="A1859" s="10" t="s">
        <v>7698</v>
      </c>
      <c r="B1859" s="10" t="s">
        <v>7699</v>
      </c>
      <c r="C1859" s="10" t="s">
        <v>7700</v>
      </c>
      <c r="D1859" s="10" t="s">
        <v>7698</v>
      </c>
      <c r="E1859" s="10" t="s">
        <v>7701</v>
      </c>
      <c r="F1859" s="10" t="s">
        <v>1331</v>
      </c>
      <c r="G1859" s="10" t="s">
        <v>1618</v>
      </c>
      <c r="H1859" s="10" t="s">
        <v>17</v>
      </c>
      <c r="I1859" s="10" t="s">
        <v>1331</v>
      </c>
      <c r="J1859" s="10"/>
      <c r="K1859" s="10" t="s">
        <v>81</v>
      </c>
      <c r="L1859" s="71"/>
      <c r="O1859" s="43" t="e">
        <f>VLOOKUP(B1859,Sheet2!F:F,1,FALSE)</f>
        <v>#N/A</v>
      </c>
    </row>
    <row r="1860" hidden="1" spans="1:15">
      <c r="A1860" s="10" t="s">
        <v>7702</v>
      </c>
      <c r="B1860" s="10" t="s">
        <v>7703</v>
      </c>
      <c r="C1860" s="10" t="s">
        <v>7704</v>
      </c>
      <c r="D1860" s="10" t="s">
        <v>7702</v>
      </c>
      <c r="E1860" s="10" t="s">
        <v>7705</v>
      </c>
      <c r="F1860" s="10" t="s">
        <v>1331</v>
      </c>
      <c r="G1860" s="10" t="s">
        <v>4155</v>
      </c>
      <c r="H1860" s="10" t="s">
        <v>17</v>
      </c>
      <c r="I1860" s="10" t="s">
        <v>1331</v>
      </c>
      <c r="J1860" s="10"/>
      <c r="K1860" s="10" t="s">
        <v>81</v>
      </c>
      <c r="L1860" s="71"/>
      <c r="O1860" s="43" t="e">
        <f>VLOOKUP(B1860,Sheet2!F:F,1,FALSE)</f>
        <v>#N/A</v>
      </c>
    </row>
    <row r="1861" hidden="1" spans="1:15">
      <c r="A1861" s="10" t="s">
        <v>7706</v>
      </c>
      <c r="B1861" s="10" t="s">
        <v>7707</v>
      </c>
      <c r="C1861" s="10" t="s">
        <v>7708</v>
      </c>
      <c r="D1861" s="10" t="s">
        <v>7706</v>
      </c>
      <c r="E1861" s="10" t="s">
        <v>7709</v>
      </c>
      <c r="F1861" s="10" t="s">
        <v>1331</v>
      </c>
      <c r="G1861" s="10" t="s">
        <v>1888</v>
      </c>
      <c r="H1861" s="10" t="s">
        <v>17</v>
      </c>
      <c r="I1861" s="10" t="s">
        <v>1331</v>
      </c>
      <c r="J1861" s="10"/>
      <c r="K1861" s="10" t="s">
        <v>81</v>
      </c>
      <c r="L1861" s="71"/>
      <c r="O1861" s="43" t="e">
        <f>VLOOKUP(B1861,Sheet2!F:F,1,FALSE)</f>
        <v>#N/A</v>
      </c>
    </row>
    <row r="1862" hidden="1" spans="1:15">
      <c r="A1862" s="10" t="s">
        <v>7710</v>
      </c>
      <c r="B1862" s="10" t="s">
        <v>7711</v>
      </c>
      <c r="C1862" s="10" t="s">
        <v>7712</v>
      </c>
      <c r="D1862" s="10" t="s">
        <v>7710</v>
      </c>
      <c r="E1862" s="10" t="s">
        <v>7713</v>
      </c>
      <c r="F1862" s="10" t="s">
        <v>1331</v>
      </c>
      <c r="G1862" s="10" t="s">
        <v>1418</v>
      </c>
      <c r="H1862" s="10" t="s">
        <v>17</v>
      </c>
      <c r="I1862" s="10" t="s">
        <v>1331</v>
      </c>
      <c r="J1862" s="10" t="s">
        <v>6823</v>
      </c>
      <c r="K1862" s="10" t="s">
        <v>81</v>
      </c>
      <c r="L1862" s="72" t="s">
        <v>52</v>
      </c>
      <c r="O1862" s="43" t="str">
        <f>VLOOKUP(B1862,Sheet2!F:F,1,FALSE)</f>
        <v>实体卡信息查询</v>
      </c>
    </row>
    <row r="1863" hidden="1" spans="1:15">
      <c r="A1863" s="10" t="s">
        <v>7714</v>
      </c>
      <c r="B1863" s="10" t="s">
        <v>7715</v>
      </c>
      <c r="C1863" s="10" t="s">
        <v>7716</v>
      </c>
      <c r="D1863" s="10" t="s">
        <v>7714</v>
      </c>
      <c r="E1863" s="10" t="s">
        <v>7717</v>
      </c>
      <c r="F1863" s="10" t="s">
        <v>1331</v>
      </c>
      <c r="G1863" s="10" t="s">
        <v>938</v>
      </c>
      <c r="H1863" s="10" t="s">
        <v>17</v>
      </c>
      <c r="I1863" s="10" t="s">
        <v>1331</v>
      </c>
      <c r="J1863" s="10"/>
      <c r="K1863" s="10" t="s">
        <v>1333</v>
      </c>
      <c r="L1863" s="71"/>
      <c r="O1863" s="43" t="e">
        <f>VLOOKUP(B1863,Sheet2!F:F,1,FALSE)</f>
        <v>#N/A</v>
      </c>
    </row>
    <row r="1864" hidden="1" spans="1:15">
      <c r="A1864" s="10" t="s">
        <v>7718</v>
      </c>
      <c r="B1864" s="10" t="s">
        <v>7719</v>
      </c>
      <c r="C1864" s="10" t="s">
        <v>7720</v>
      </c>
      <c r="D1864" s="10" t="s">
        <v>7718</v>
      </c>
      <c r="E1864" s="10" t="s">
        <v>7721</v>
      </c>
      <c r="F1864" s="10" t="s">
        <v>1331</v>
      </c>
      <c r="G1864" s="10" t="s">
        <v>2832</v>
      </c>
      <c r="H1864" s="10" t="s">
        <v>17</v>
      </c>
      <c r="I1864" s="10" t="s">
        <v>1331</v>
      </c>
      <c r="J1864" s="10"/>
      <c r="K1864" s="10" t="s">
        <v>81</v>
      </c>
      <c r="L1864" s="71"/>
      <c r="O1864" s="43" t="e">
        <f>VLOOKUP(B1864,Sheet2!F:F,1,FALSE)</f>
        <v>#N/A</v>
      </c>
    </row>
    <row r="1865" hidden="1" spans="1:15">
      <c r="A1865" s="10" t="s">
        <v>7722</v>
      </c>
      <c r="B1865" s="10" t="s">
        <v>7723</v>
      </c>
      <c r="C1865" s="10" t="s">
        <v>7724</v>
      </c>
      <c r="D1865" s="10" t="s">
        <v>7722</v>
      </c>
      <c r="E1865" s="10" t="s">
        <v>7725</v>
      </c>
      <c r="F1865" s="10" t="s">
        <v>1331</v>
      </c>
      <c r="G1865" s="10" t="s">
        <v>2411</v>
      </c>
      <c r="H1865" s="10" t="s">
        <v>17</v>
      </c>
      <c r="I1865" s="10" t="s">
        <v>1331</v>
      </c>
      <c r="J1865" s="10"/>
      <c r="K1865" s="10" t="s">
        <v>81</v>
      </c>
      <c r="L1865" s="71"/>
      <c r="O1865" s="43" t="e">
        <f>VLOOKUP(B1865,Sheet2!F:F,1,FALSE)</f>
        <v>#N/A</v>
      </c>
    </row>
    <row r="1866" hidden="1" spans="1:15">
      <c r="A1866" s="11" t="s">
        <v>7726</v>
      </c>
      <c r="B1866" s="11" t="s">
        <v>7727</v>
      </c>
      <c r="C1866" s="11" t="s">
        <v>7728</v>
      </c>
      <c r="D1866" s="11" t="s">
        <v>7726</v>
      </c>
      <c r="E1866" s="11" t="s">
        <v>7729</v>
      </c>
      <c r="F1866" s="11" t="s">
        <v>1331</v>
      </c>
      <c r="G1866" s="11" t="s">
        <v>1332</v>
      </c>
      <c r="H1866" s="11" t="s">
        <v>17</v>
      </c>
      <c r="I1866" s="11" t="s">
        <v>1331</v>
      </c>
      <c r="J1866" s="11" t="s">
        <v>669</v>
      </c>
      <c r="K1866" s="11" t="s">
        <v>1652</v>
      </c>
      <c r="L1866" s="71"/>
      <c r="O1866" s="43" t="e">
        <f>VLOOKUP(B1866,Sheet2!F:F,1,FALSE)</f>
        <v>#N/A</v>
      </c>
    </row>
    <row r="1867" hidden="1" spans="1:15">
      <c r="A1867" s="10" t="s">
        <v>7730</v>
      </c>
      <c r="B1867" s="10" t="s">
        <v>7731</v>
      </c>
      <c r="C1867" s="10" t="s">
        <v>7732</v>
      </c>
      <c r="D1867" s="10" t="s">
        <v>7730</v>
      </c>
      <c r="E1867" s="10" t="s">
        <v>7733</v>
      </c>
      <c r="F1867" s="10" t="s">
        <v>1331</v>
      </c>
      <c r="G1867" s="10" t="s">
        <v>2363</v>
      </c>
      <c r="H1867" s="10" t="s">
        <v>17</v>
      </c>
      <c r="I1867" s="10" t="s">
        <v>1331</v>
      </c>
      <c r="J1867" s="10"/>
      <c r="K1867" s="10" t="s">
        <v>81</v>
      </c>
      <c r="L1867" s="71"/>
      <c r="O1867" s="43" t="e">
        <f>VLOOKUP(B1867,Sheet2!F:F,1,FALSE)</f>
        <v>#N/A</v>
      </c>
    </row>
    <row r="1868" hidden="1" spans="1:15">
      <c r="A1868" s="10" t="s">
        <v>7734</v>
      </c>
      <c r="B1868" s="10" t="s">
        <v>7735</v>
      </c>
      <c r="C1868" s="10" t="s">
        <v>7736</v>
      </c>
      <c r="D1868" s="10" t="s">
        <v>7734</v>
      </c>
      <c r="E1868" s="10" t="s">
        <v>7737</v>
      </c>
      <c r="F1868" s="10" t="s">
        <v>1331</v>
      </c>
      <c r="G1868" s="10" t="s">
        <v>2134</v>
      </c>
      <c r="H1868" s="10" t="s">
        <v>17</v>
      </c>
      <c r="I1868" s="10" t="s">
        <v>1331</v>
      </c>
      <c r="J1868" s="10" t="s">
        <v>6823</v>
      </c>
      <c r="K1868" s="10" t="s">
        <v>81</v>
      </c>
      <c r="L1868" s="72" t="s">
        <v>52</v>
      </c>
      <c r="O1868" s="43" t="str">
        <f>VLOOKUP(B1868,Sheet2!F:F,1,FALSE)</f>
        <v>物品单据管理</v>
      </c>
    </row>
    <row r="1869" hidden="1" spans="1:15">
      <c r="A1869" s="10" t="s">
        <v>7738</v>
      </c>
      <c r="B1869" s="10" t="s">
        <v>7739</v>
      </c>
      <c r="C1869" s="10" t="s">
        <v>7740</v>
      </c>
      <c r="D1869" s="10" t="s">
        <v>7738</v>
      </c>
      <c r="E1869" s="10" t="s">
        <v>7741</v>
      </c>
      <c r="F1869" s="10" t="s">
        <v>1331</v>
      </c>
      <c r="G1869" s="10" t="s">
        <v>1994</v>
      </c>
      <c r="H1869" s="10" t="s">
        <v>17</v>
      </c>
      <c r="I1869" s="10" t="s">
        <v>1331</v>
      </c>
      <c r="J1869" s="10"/>
      <c r="K1869" s="10" t="s">
        <v>81</v>
      </c>
      <c r="L1869" s="71"/>
      <c r="O1869" s="43" t="e">
        <f>VLOOKUP(B1869,Sheet2!F:F,1,FALSE)</f>
        <v>#N/A</v>
      </c>
    </row>
    <row r="1870" hidden="1" spans="1:15">
      <c r="A1870" s="10" t="s">
        <v>7742</v>
      </c>
      <c r="B1870" s="10" t="s">
        <v>7739</v>
      </c>
      <c r="C1870" s="10" t="s">
        <v>7740</v>
      </c>
      <c r="D1870" s="10" t="s">
        <v>7738</v>
      </c>
      <c r="E1870" s="10" t="s">
        <v>7743</v>
      </c>
      <c r="F1870" s="10" t="s">
        <v>402</v>
      </c>
      <c r="G1870" s="10" t="s">
        <v>16</v>
      </c>
      <c r="H1870" s="10" t="s">
        <v>17</v>
      </c>
      <c r="I1870" s="10" t="s">
        <v>1331</v>
      </c>
      <c r="J1870" s="10"/>
      <c r="K1870" s="10" t="s">
        <v>19</v>
      </c>
      <c r="L1870" s="72" t="s">
        <v>52</v>
      </c>
      <c r="O1870" s="43" t="e">
        <f>VLOOKUP(B1870,Sheet2!F:F,1,FALSE)</f>
        <v>#N/A</v>
      </c>
    </row>
    <row r="1871" hidden="1" spans="1:15">
      <c r="A1871" s="10" t="s">
        <v>7744</v>
      </c>
      <c r="B1871" s="10" t="s">
        <v>7745</v>
      </c>
      <c r="C1871" s="10" t="s">
        <v>7746</v>
      </c>
      <c r="D1871" s="10" t="s">
        <v>7747</v>
      </c>
      <c r="E1871" s="10" t="s">
        <v>7748</v>
      </c>
      <c r="F1871" s="10" t="s">
        <v>1331</v>
      </c>
      <c r="G1871" s="10" t="s">
        <v>7749</v>
      </c>
      <c r="H1871" s="10" t="s">
        <v>17</v>
      </c>
      <c r="I1871" s="10" t="s">
        <v>1331</v>
      </c>
      <c r="J1871" s="10"/>
      <c r="K1871" s="10" t="s">
        <v>81</v>
      </c>
      <c r="L1871" s="71"/>
      <c r="O1871" s="43" t="e">
        <f>VLOOKUP(B1871,Sheet2!F:F,1,FALSE)</f>
        <v>#N/A</v>
      </c>
    </row>
    <row r="1872" hidden="1" spans="1:15">
      <c r="A1872" s="10" t="s">
        <v>7750</v>
      </c>
      <c r="B1872" s="10" t="s">
        <v>7751</v>
      </c>
      <c r="C1872" s="10" t="s">
        <v>7746</v>
      </c>
      <c r="D1872" s="10" t="s">
        <v>7747</v>
      </c>
      <c r="E1872" s="10" t="s">
        <v>7752</v>
      </c>
      <c r="F1872" s="10" t="s">
        <v>402</v>
      </c>
      <c r="G1872" s="10" t="s">
        <v>16</v>
      </c>
      <c r="H1872" s="10" t="s">
        <v>17</v>
      </c>
      <c r="I1872" s="10" t="s">
        <v>1331</v>
      </c>
      <c r="J1872" s="10"/>
      <c r="K1872" s="10" t="s">
        <v>19</v>
      </c>
      <c r="L1872" s="72" t="s">
        <v>52</v>
      </c>
      <c r="O1872" s="43" t="e">
        <f>VLOOKUP(B1872,Sheet2!F:F,1,FALSE)</f>
        <v>#N/A</v>
      </c>
    </row>
    <row r="1873" hidden="1" spans="1:15">
      <c r="A1873" s="10" t="s">
        <v>7753</v>
      </c>
      <c r="B1873" s="10" t="s">
        <v>7754</v>
      </c>
      <c r="C1873" s="10" t="s">
        <v>7755</v>
      </c>
      <c r="D1873" s="10" t="s">
        <v>7753</v>
      </c>
      <c r="E1873" s="10" t="s">
        <v>7756</v>
      </c>
      <c r="F1873" s="10" t="s">
        <v>1331</v>
      </c>
      <c r="G1873" s="10" t="s">
        <v>1628</v>
      </c>
      <c r="H1873" s="10" t="s">
        <v>17</v>
      </c>
      <c r="I1873" s="10" t="s">
        <v>1331</v>
      </c>
      <c r="J1873" s="10"/>
      <c r="K1873" s="10" t="s">
        <v>81</v>
      </c>
      <c r="L1873" s="71"/>
      <c r="O1873" s="43" t="e">
        <f>VLOOKUP(B1873,Sheet2!F:F,1,FALSE)</f>
        <v>#N/A</v>
      </c>
    </row>
    <row r="1874" hidden="1" spans="1:15">
      <c r="A1874" s="10" t="s">
        <v>7757</v>
      </c>
      <c r="B1874" s="10" t="s">
        <v>7758</v>
      </c>
      <c r="C1874" s="10" t="s">
        <v>7759</v>
      </c>
      <c r="D1874" s="10" t="s">
        <v>7757</v>
      </c>
      <c r="E1874" s="10" t="s">
        <v>7760</v>
      </c>
      <c r="F1874" s="10" t="s">
        <v>1331</v>
      </c>
      <c r="G1874" s="10" t="s">
        <v>6877</v>
      </c>
      <c r="H1874" s="10" t="s">
        <v>17</v>
      </c>
      <c r="I1874" s="10" t="s">
        <v>1331</v>
      </c>
      <c r="J1874" s="10"/>
      <c r="K1874" s="10" t="s">
        <v>81</v>
      </c>
      <c r="L1874" s="71"/>
      <c r="O1874" s="43" t="e">
        <f>VLOOKUP(B1874,Sheet2!F:F,1,FALSE)</f>
        <v>#N/A</v>
      </c>
    </row>
    <row r="1875" hidden="1" spans="1:15">
      <c r="A1875" s="10" t="s">
        <v>7761</v>
      </c>
      <c r="B1875" s="10" t="s">
        <v>7762</v>
      </c>
      <c r="C1875" s="10" t="s">
        <v>7763</v>
      </c>
      <c r="D1875" s="10" t="s">
        <v>7761</v>
      </c>
      <c r="E1875" s="10" t="s">
        <v>7764</v>
      </c>
      <c r="F1875" s="10" t="s">
        <v>1331</v>
      </c>
      <c r="G1875" s="10" t="s">
        <v>7765</v>
      </c>
      <c r="H1875" s="10" t="s">
        <v>17</v>
      </c>
      <c r="I1875" s="10" t="s">
        <v>1331</v>
      </c>
      <c r="J1875" s="10"/>
      <c r="K1875" s="10" t="s">
        <v>81</v>
      </c>
      <c r="L1875" s="71"/>
      <c r="O1875" s="43" t="e">
        <f>VLOOKUP(B1875,Sheet2!F:F,1,FALSE)</f>
        <v>#N/A</v>
      </c>
    </row>
    <row r="1876" hidden="1" spans="1:15">
      <c r="A1876" s="11" t="s">
        <v>7766</v>
      </c>
      <c r="B1876" s="11" t="s">
        <v>7767</v>
      </c>
      <c r="C1876" s="11" t="s">
        <v>7768</v>
      </c>
      <c r="D1876" s="11" t="s">
        <v>7766</v>
      </c>
      <c r="E1876" s="11" t="s">
        <v>7769</v>
      </c>
      <c r="F1876" s="11" t="s">
        <v>1331</v>
      </c>
      <c r="G1876" s="11" t="s">
        <v>1056</v>
      </c>
      <c r="H1876" s="11" t="s">
        <v>17</v>
      </c>
      <c r="I1876" s="11" t="s">
        <v>1331</v>
      </c>
      <c r="J1876" s="11" t="s">
        <v>669</v>
      </c>
      <c r="K1876" s="11" t="s">
        <v>1652</v>
      </c>
      <c r="L1876" s="71"/>
      <c r="O1876" s="43" t="e">
        <f>VLOOKUP(B1876,Sheet2!F:F,1,FALSE)</f>
        <v>#N/A</v>
      </c>
    </row>
    <row r="1877" hidden="1" spans="1:15">
      <c r="A1877" s="10" t="s">
        <v>7770</v>
      </c>
      <c r="B1877" s="10" t="s">
        <v>7771</v>
      </c>
      <c r="C1877" s="10" t="s">
        <v>7772</v>
      </c>
      <c r="D1877" s="10" t="s">
        <v>7770</v>
      </c>
      <c r="E1877" s="10" t="s">
        <v>7773</v>
      </c>
      <c r="F1877" s="10" t="s">
        <v>1331</v>
      </c>
      <c r="G1877" s="10" t="s">
        <v>1953</v>
      </c>
      <c r="H1877" s="10" t="s">
        <v>17</v>
      </c>
      <c r="I1877" s="10" t="s">
        <v>1331</v>
      </c>
      <c r="J1877" s="10" t="s">
        <v>6823</v>
      </c>
      <c r="K1877" s="10" t="s">
        <v>1333</v>
      </c>
      <c r="L1877" s="72" t="s">
        <v>52</v>
      </c>
      <c r="O1877" s="43" t="str">
        <f>VLOOKUP(B1877,Sheet2!F:F,1,FALSE)</f>
        <v>IC卡单据管理</v>
      </c>
    </row>
    <row r="1878" hidden="1" spans="1:15">
      <c r="A1878" s="10" t="s">
        <v>7774</v>
      </c>
      <c r="B1878" s="10" t="s">
        <v>7775</v>
      </c>
      <c r="C1878" s="10" t="s">
        <v>7776</v>
      </c>
      <c r="D1878" s="10" t="s">
        <v>7774</v>
      </c>
      <c r="E1878" s="10" t="s">
        <v>7777</v>
      </c>
      <c r="F1878" s="10" t="s">
        <v>1331</v>
      </c>
      <c r="G1878" s="10" t="s">
        <v>2411</v>
      </c>
      <c r="H1878" s="10" t="s">
        <v>17</v>
      </c>
      <c r="I1878" s="10" t="s">
        <v>1331</v>
      </c>
      <c r="J1878" s="10"/>
      <c r="K1878" s="10" t="s">
        <v>81</v>
      </c>
      <c r="L1878" s="71"/>
      <c r="O1878" s="43" t="e">
        <f>VLOOKUP(B1878,Sheet2!F:F,1,FALSE)</f>
        <v>#N/A</v>
      </c>
    </row>
    <row r="1879" hidden="1" spans="1:15">
      <c r="A1879" s="10" t="s">
        <v>7778</v>
      </c>
      <c r="B1879" s="10" t="s">
        <v>7775</v>
      </c>
      <c r="C1879" s="10" t="s">
        <v>7776</v>
      </c>
      <c r="D1879" s="10" t="s">
        <v>7774</v>
      </c>
      <c r="E1879" s="10" t="s">
        <v>7779</v>
      </c>
      <c r="F1879" s="10" t="s">
        <v>402</v>
      </c>
      <c r="G1879" s="10" t="s">
        <v>16</v>
      </c>
      <c r="H1879" s="10" t="s">
        <v>17</v>
      </c>
      <c r="I1879" s="10" t="s">
        <v>1331</v>
      </c>
      <c r="J1879" s="10"/>
      <c r="K1879" s="10" t="s">
        <v>19</v>
      </c>
      <c r="L1879" s="72" t="s">
        <v>52</v>
      </c>
      <c r="O1879" s="43" t="e">
        <f>VLOOKUP(B1879,Sheet2!F:F,1,FALSE)</f>
        <v>#N/A</v>
      </c>
    </row>
    <row r="1880" hidden="1" spans="1:15">
      <c r="A1880" s="10" t="s">
        <v>7780</v>
      </c>
      <c r="B1880" s="10" t="s">
        <v>7781</v>
      </c>
      <c r="C1880" s="10" t="s">
        <v>7782</v>
      </c>
      <c r="D1880" s="10" t="s">
        <v>7780</v>
      </c>
      <c r="E1880" s="10" t="s">
        <v>7783</v>
      </c>
      <c r="F1880" s="10" t="s">
        <v>1331</v>
      </c>
      <c r="G1880" s="10" t="s">
        <v>7784</v>
      </c>
      <c r="H1880" s="10" t="s">
        <v>17</v>
      </c>
      <c r="I1880" s="10" t="s">
        <v>1331</v>
      </c>
      <c r="J1880" s="10"/>
      <c r="K1880" s="10" t="s">
        <v>81</v>
      </c>
      <c r="L1880" s="71"/>
      <c r="O1880" s="43" t="e">
        <f>VLOOKUP(B1880,Sheet2!F:F,1,FALSE)</f>
        <v>#N/A</v>
      </c>
    </row>
    <row r="1881" hidden="1" spans="1:15">
      <c r="A1881" s="10" t="s">
        <v>7785</v>
      </c>
      <c r="B1881" s="10" t="s">
        <v>7781</v>
      </c>
      <c r="C1881" s="10" t="s">
        <v>7782</v>
      </c>
      <c r="D1881" s="10" t="s">
        <v>7780</v>
      </c>
      <c r="E1881" s="10" t="s">
        <v>7786</v>
      </c>
      <c r="F1881" s="10" t="s">
        <v>402</v>
      </c>
      <c r="G1881" s="10" t="s">
        <v>16</v>
      </c>
      <c r="H1881" s="10" t="s">
        <v>17</v>
      </c>
      <c r="I1881" s="10" t="s">
        <v>1331</v>
      </c>
      <c r="J1881" s="10"/>
      <c r="K1881" s="10" t="s">
        <v>19</v>
      </c>
      <c r="L1881" s="72" t="s">
        <v>52</v>
      </c>
      <c r="O1881" s="43" t="e">
        <f>VLOOKUP(B1881,Sheet2!F:F,1,FALSE)</f>
        <v>#N/A</v>
      </c>
    </row>
    <row r="1882" hidden="1" spans="1:15">
      <c r="A1882" s="10" t="s">
        <v>7787</v>
      </c>
      <c r="B1882" s="10" t="s">
        <v>7788</v>
      </c>
      <c r="C1882" s="10" t="s">
        <v>7789</v>
      </c>
      <c r="D1882" s="10" t="s">
        <v>7787</v>
      </c>
      <c r="E1882" s="10" t="s">
        <v>7790</v>
      </c>
      <c r="F1882" s="10" t="s">
        <v>1331</v>
      </c>
      <c r="G1882" s="10" t="s">
        <v>1994</v>
      </c>
      <c r="H1882" s="10" t="s">
        <v>17</v>
      </c>
      <c r="I1882" s="10" t="s">
        <v>1331</v>
      </c>
      <c r="J1882" s="10"/>
      <c r="K1882" s="10" t="s">
        <v>81</v>
      </c>
      <c r="L1882" s="71"/>
      <c r="O1882" s="43" t="e">
        <f>VLOOKUP(B1882,Sheet2!F:F,1,FALSE)</f>
        <v>#N/A</v>
      </c>
    </row>
    <row r="1883" hidden="1" spans="1:15">
      <c r="A1883" s="10" t="s">
        <v>7791</v>
      </c>
      <c r="B1883" s="10" t="s">
        <v>7788</v>
      </c>
      <c r="C1883" s="10" t="s">
        <v>7789</v>
      </c>
      <c r="D1883" s="10" t="s">
        <v>7787</v>
      </c>
      <c r="E1883" s="10" t="s">
        <v>7792</v>
      </c>
      <c r="F1883" s="10" t="s">
        <v>402</v>
      </c>
      <c r="G1883" s="10" t="s">
        <v>16</v>
      </c>
      <c r="H1883" s="10" t="s">
        <v>17</v>
      </c>
      <c r="I1883" s="10" t="s">
        <v>1331</v>
      </c>
      <c r="J1883" s="10"/>
      <c r="K1883" s="10" t="s">
        <v>19</v>
      </c>
      <c r="L1883" s="72" t="s">
        <v>52</v>
      </c>
      <c r="O1883" s="43" t="e">
        <f>VLOOKUP(B1883,Sheet2!F:F,1,FALSE)</f>
        <v>#N/A</v>
      </c>
    </row>
    <row r="1884" hidden="1" spans="1:15">
      <c r="A1884" s="10" t="s">
        <v>7793</v>
      </c>
      <c r="B1884" s="10" t="s">
        <v>7794</v>
      </c>
      <c r="C1884" s="10" t="s">
        <v>7795</v>
      </c>
      <c r="D1884" s="10" t="s">
        <v>7793</v>
      </c>
      <c r="E1884" s="10" t="s">
        <v>7796</v>
      </c>
      <c r="F1884" s="10" t="s">
        <v>1331</v>
      </c>
      <c r="G1884" s="10" t="s">
        <v>7797</v>
      </c>
      <c r="H1884" s="10" t="s">
        <v>17</v>
      </c>
      <c r="I1884" s="10" t="s">
        <v>1331</v>
      </c>
      <c r="J1884" s="10"/>
      <c r="K1884" s="10" t="s">
        <v>81</v>
      </c>
      <c r="L1884" s="71"/>
      <c r="O1884" s="43" t="e">
        <f>VLOOKUP(B1884,Sheet2!F:F,1,FALSE)</f>
        <v>#N/A</v>
      </c>
    </row>
    <row r="1885" hidden="1" spans="1:15">
      <c r="A1885" s="10" t="s">
        <v>7798</v>
      </c>
      <c r="B1885" s="10" t="s">
        <v>2668</v>
      </c>
      <c r="C1885" s="10" t="s">
        <v>7795</v>
      </c>
      <c r="D1885" s="10" t="s">
        <v>7793</v>
      </c>
      <c r="E1885" s="10" t="s">
        <v>7799</v>
      </c>
      <c r="F1885" s="10" t="s">
        <v>402</v>
      </c>
      <c r="G1885" s="10" t="s">
        <v>16</v>
      </c>
      <c r="H1885" s="10" t="s">
        <v>17</v>
      </c>
      <c r="I1885" s="10" t="s">
        <v>1331</v>
      </c>
      <c r="J1885" s="10"/>
      <c r="K1885" s="10" t="s">
        <v>19</v>
      </c>
      <c r="L1885" s="72" t="s">
        <v>52</v>
      </c>
      <c r="O1885" s="43" t="e">
        <f>VLOOKUP(B1885,Sheet2!F:F,1,FALSE)</f>
        <v>#N/A</v>
      </c>
    </row>
    <row r="1886" hidden="1" spans="1:15">
      <c r="A1886" s="10" t="s">
        <v>7800</v>
      </c>
      <c r="B1886" s="10" t="s">
        <v>7801</v>
      </c>
      <c r="C1886" s="10" t="s">
        <v>7802</v>
      </c>
      <c r="D1886" s="10" t="s">
        <v>7800</v>
      </c>
      <c r="E1886" s="10" t="s">
        <v>7803</v>
      </c>
      <c r="F1886" s="10" t="s">
        <v>1331</v>
      </c>
      <c r="G1886" s="10" t="s">
        <v>3921</v>
      </c>
      <c r="H1886" s="10" t="s">
        <v>17</v>
      </c>
      <c r="I1886" s="10" t="s">
        <v>1331</v>
      </c>
      <c r="J1886" s="10"/>
      <c r="K1886" s="10" t="s">
        <v>81</v>
      </c>
      <c r="L1886" s="71"/>
      <c r="O1886" s="43" t="e">
        <f>VLOOKUP(B1886,Sheet2!F:F,1,FALSE)</f>
        <v>#N/A</v>
      </c>
    </row>
    <row r="1887" hidden="1" spans="1:15">
      <c r="A1887" s="10" t="s">
        <v>7804</v>
      </c>
      <c r="B1887" s="10" t="s">
        <v>7801</v>
      </c>
      <c r="C1887" s="10" t="s">
        <v>7802</v>
      </c>
      <c r="D1887" s="10" t="s">
        <v>7800</v>
      </c>
      <c r="E1887" s="10" t="s">
        <v>7805</v>
      </c>
      <c r="F1887" s="10" t="s">
        <v>402</v>
      </c>
      <c r="G1887" s="10" t="s">
        <v>16</v>
      </c>
      <c r="H1887" s="10" t="s">
        <v>17</v>
      </c>
      <c r="I1887" s="10" t="s">
        <v>1331</v>
      </c>
      <c r="J1887" s="10"/>
      <c r="K1887" s="10" t="s">
        <v>19</v>
      </c>
      <c r="L1887" s="72" t="s">
        <v>52</v>
      </c>
      <c r="O1887" s="43" t="e">
        <f>VLOOKUP(B1887,Sheet2!F:F,1,FALSE)</f>
        <v>#N/A</v>
      </c>
    </row>
    <row r="1888" hidden="1" spans="1:15">
      <c r="A1888" s="10" t="s">
        <v>7806</v>
      </c>
      <c r="B1888" s="10" t="s">
        <v>7807</v>
      </c>
      <c r="C1888" s="10" t="s">
        <v>7808</v>
      </c>
      <c r="D1888" s="10" t="s">
        <v>7806</v>
      </c>
      <c r="E1888" s="10" t="s">
        <v>7809</v>
      </c>
      <c r="F1888" s="10" t="s">
        <v>1331</v>
      </c>
      <c r="G1888" s="10" t="s">
        <v>7810</v>
      </c>
      <c r="H1888" s="10" t="s">
        <v>17</v>
      </c>
      <c r="I1888" s="10" t="s">
        <v>1331</v>
      </c>
      <c r="J1888" s="10"/>
      <c r="K1888" s="10" t="s">
        <v>81</v>
      </c>
      <c r="L1888" s="71"/>
      <c r="O1888" s="43" t="e">
        <f>VLOOKUP(B1888,Sheet2!F:F,1,FALSE)</f>
        <v>#N/A</v>
      </c>
    </row>
    <row r="1889" hidden="1" spans="1:15">
      <c r="A1889" s="10" t="s">
        <v>7811</v>
      </c>
      <c r="B1889" s="10" t="s">
        <v>7807</v>
      </c>
      <c r="C1889" s="10" t="s">
        <v>7808</v>
      </c>
      <c r="D1889" s="10" t="s">
        <v>7806</v>
      </c>
      <c r="E1889" s="10" t="s">
        <v>7812</v>
      </c>
      <c r="F1889" s="10" t="s">
        <v>402</v>
      </c>
      <c r="G1889" s="10" t="s">
        <v>16</v>
      </c>
      <c r="H1889" s="10" t="s">
        <v>17</v>
      </c>
      <c r="I1889" s="10" t="s">
        <v>1331</v>
      </c>
      <c r="J1889" s="10"/>
      <c r="K1889" s="10" t="s">
        <v>19</v>
      </c>
      <c r="L1889" s="72" t="s">
        <v>52</v>
      </c>
      <c r="O1889" s="43" t="e">
        <f>VLOOKUP(B1889,Sheet2!F:F,1,FALSE)</f>
        <v>#N/A</v>
      </c>
    </row>
    <row r="1890" hidden="1" spans="1:15">
      <c r="A1890" s="10" t="s">
        <v>7813</v>
      </c>
      <c r="B1890" s="10" t="s">
        <v>7814</v>
      </c>
      <c r="C1890" s="10" t="s">
        <v>7815</v>
      </c>
      <c r="D1890" s="10" t="s">
        <v>7813</v>
      </c>
      <c r="E1890" s="10" t="s">
        <v>7816</v>
      </c>
      <c r="F1890" s="10" t="s">
        <v>1331</v>
      </c>
      <c r="G1890" s="10" t="s">
        <v>7817</v>
      </c>
      <c r="H1890" s="10" t="s">
        <v>17</v>
      </c>
      <c r="I1890" s="10" t="s">
        <v>1331</v>
      </c>
      <c r="J1890" s="10"/>
      <c r="K1890" s="10" t="s">
        <v>81</v>
      </c>
      <c r="L1890" s="71"/>
      <c r="O1890" s="43" t="e">
        <f>VLOOKUP(B1890,Sheet2!F:F,1,FALSE)</f>
        <v>#N/A</v>
      </c>
    </row>
    <row r="1891" hidden="1" spans="1:15">
      <c r="A1891" s="10" t="s">
        <v>7818</v>
      </c>
      <c r="B1891" s="10" t="s">
        <v>7814</v>
      </c>
      <c r="C1891" s="10" t="s">
        <v>7815</v>
      </c>
      <c r="D1891" s="10" t="s">
        <v>7813</v>
      </c>
      <c r="E1891" s="10" t="s">
        <v>7819</v>
      </c>
      <c r="F1891" s="10" t="s">
        <v>402</v>
      </c>
      <c r="G1891" s="10" t="s">
        <v>16</v>
      </c>
      <c r="H1891" s="10" t="s">
        <v>17</v>
      </c>
      <c r="I1891" s="10" t="s">
        <v>1331</v>
      </c>
      <c r="J1891" s="10"/>
      <c r="K1891" s="10" t="s">
        <v>19</v>
      </c>
      <c r="L1891" s="72" t="s">
        <v>52</v>
      </c>
      <c r="O1891" s="43" t="e">
        <f>VLOOKUP(B1891,Sheet2!F:F,1,FALSE)</f>
        <v>#N/A</v>
      </c>
    </row>
    <row r="1892" hidden="1" spans="1:15">
      <c r="A1892" s="10" t="s">
        <v>7820</v>
      </c>
      <c r="B1892" s="10" t="s">
        <v>7821</v>
      </c>
      <c r="C1892" s="10" t="s">
        <v>7822</v>
      </c>
      <c r="D1892" s="10" t="s">
        <v>7820</v>
      </c>
      <c r="E1892" s="10" t="s">
        <v>7823</v>
      </c>
      <c r="F1892" s="10" t="s">
        <v>1331</v>
      </c>
      <c r="G1892" s="10" t="s">
        <v>3863</v>
      </c>
      <c r="H1892" s="10" t="s">
        <v>17</v>
      </c>
      <c r="I1892" s="10" t="s">
        <v>1331</v>
      </c>
      <c r="J1892" s="10"/>
      <c r="K1892" s="10" t="s">
        <v>81</v>
      </c>
      <c r="L1892" s="71"/>
      <c r="O1892" s="43" t="e">
        <f>VLOOKUP(B1892,Sheet2!F:F,1,FALSE)</f>
        <v>#N/A</v>
      </c>
    </row>
    <row r="1893" hidden="1" spans="1:15">
      <c r="A1893" s="10" t="s">
        <v>7824</v>
      </c>
      <c r="B1893" s="10" t="s">
        <v>7821</v>
      </c>
      <c r="C1893" s="10" t="s">
        <v>7822</v>
      </c>
      <c r="D1893" s="10" t="s">
        <v>7820</v>
      </c>
      <c r="E1893" s="10" t="s">
        <v>7825</v>
      </c>
      <c r="F1893" s="10" t="s">
        <v>402</v>
      </c>
      <c r="G1893" s="10" t="s">
        <v>16</v>
      </c>
      <c r="H1893" s="10" t="s">
        <v>17</v>
      </c>
      <c r="I1893" s="10" t="s">
        <v>1331</v>
      </c>
      <c r="J1893" s="10"/>
      <c r="K1893" s="10" t="s">
        <v>19</v>
      </c>
      <c r="L1893" s="72" t="s">
        <v>52</v>
      </c>
      <c r="O1893" s="43" t="e">
        <f>VLOOKUP(B1893,Sheet2!F:F,1,FALSE)</f>
        <v>#N/A</v>
      </c>
    </row>
    <row r="1894" hidden="1" spans="1:15">
      <c r="A1894" s="10" t="s">
        <v>7826</v>
      </c>
      <c r="B1894" s="10" t="s">
        <v>7827</v>
      </c>
      <c r="C1894" s="10" t="s">
        <v>7828</v>
      </c>
      <c r="D1894" s="10" t="s">
        <v>7826</v>
      </c>
      <c r="E1894" s="10" t="s">
        <v>7829</v>
      </c>
      <c r="F1894" s="10" t="s">
        <v>1331</v>
      </c>
      <c r="G1894" s="10" t="s">
        <v>7830</v>
      </c>
      <c r="H1894" s="10" t="s">
        <v>17</v>
      </c>
      <c r="I1894" s="10" t="s">
        <v>1331</v>
      </c>
      <c r="J1894" s="10"/>
      <c r="K1894" s="10" t="s">
        <v>81</v>
      </c>
      <c r="L1894" s="71"/>
      <c r="O1894" s="43" t="e">
        <f>VLOOKUP(B1894,Sheet2!F:F,1,FALSE)</f>
        <v>#N/A</v>
      </c>
    </row>
    <row r="1895" hidden="1" spans="1:15">
      <c r="A1895" s="10" t="s">
        <v>7831</v>
      </c>
      <c r="B1895" s="10" t="s">
        <v>7832</v>
      </c>
      <c r="C1895" s="10" t="s">
        <v>7833</v>
      </c>
      <c r="D1895" s="10" t="s">
        <v>7831</v>
      </c>
      <c r="E1895" s="10" t="s">
        <v>7834</v>
      </c>
      <c r="F1895" s="10" t="s">
        <v>1331</v>
      </c>
      <c r="G1895" s="10" t="s">
        <v>4994</v>
      </c>
      <c r="H1895" s="10" t="s">
        <v>17</v>
      </c>
      <c r="I1895" s="10" t="s">
        <v>1331</v>
      </c>
      <c r="J1895" s="10"/>
      <c r="K1895" s="10" t="s">
        <v>81</v>
      </c>
      <c r="L1895" s="71"/>
      <c r="O1895" s="43" t="e">
        <f>VLOOKUP(B1895,Sheet2!F:F,1,FALSE)</f>
        <v>#N/A</v>
      </c>
    </row>
    <row r="1896" hidden="1" spans="1:15">
      <c r="A1896" s="10" t="s">
        <v>7835</v>
      </c>
      <c r="B1896" s="10" t="s">
        <v>7832</v>
      </c>
      <c r="C1896" s="10" t="s">
        <v>7833</v>
      </c>
      <c r="D1896" s="10" t="s">
        <v>7831</v>
      </c>
      <c r="E1896" s="10" t="s">
        <v>7836</v>
      </c>
      <c r="F1896" s="10" t="s">
        <v>402</v>
      </c>
      <c r="G1896" s="10" t="s">
        <v>16</v>
      </c>
      <c r="H1896" s="10" t="s">
        <v>17</v>
      </c>
      <c r="I1896" s="10" t="s">
        <v>1331</v>
      </c>
      <c r="J1896" s="10"/>
      <c r="K1896" s="10" t="s">
        <v>19</v>
      </c>
      <c r="L1896" s="72" t="s">
        <v>52</v>
      </c>
      <c r="O1896" s="43" t="e">
        <f>VLOOKUP(B1896,Sheet2!F:F,1,FALSE)</f>
        <v>#N/A</v>
      </c>
    </row>
    <row r="1897" hidden="1" spans="1:15">
      <c r="A1897" s="10" t="s">
        <v>7837</v>
      </c>
      <c r="B1897" s="10" t="s">
        <v>7838</v>
      </c>
      <c r="C1897" s="10" t="s">
        <v>7839</v>
      </c>
      <c r="D1897" s="10" t="s">
        <v>7837</v>
      </c>
      <c r="E1897" s="10" t="s">
        <v>7840</v>
      </c>
      <c r="F1897" s="10" t="s">
        <v>1331</v>
      </c>
      <c r="G1897" s="10" t="s">
        <v>2417</v>
      </c>
      <c r="H1897" s="10" t="s">
        <v>17</v>
      </c>
      <c r="I1897" s="10" t="s">
        <v>1331</v>
      </c>
      <c r="J1897" s="10"/>
      <c r="K1897" s="10" t="s">
        <v>81</v>
      </c>
      <c r="L1897" s="71"/>
      <c r="O1897" s="43" t="e">
        <f>VLOOKUP(B1897,Sheet2!F:F,1,FALSE)</f>
        <v>#N/A</v>
      </c>
    </row>
    <row r="1898" hidden="1" spans="1:15">
      <c r="A1898" s="10" t="s">
        <v>7841</v>
      </c>
      <c r="B1898" s="10" t="s">
        <v>7838</v>
      </c>
      <c r="C1898" s="10" t="s">
        <v>7839</v>
      </c>
      <c r="D1898" s="10" t="s">
        <v>7837</v>
      </c>
      <c r="E1898" s="10" t="s">
        <v>7842</v>
      </c>
      <c r="F1898" s="10" t="s">
        <v>402</v>
      </c>
      <c r="G1898" s="10" t="s">
        <v>16</v>
      </c>
      <c r="H1898" s="10" t="s">
        <v>17</v>
      </c>
      <c r="I1898" s="10" t="s">
        <v>1331</v>
      </c>
      <c r="J1898" s="10"/>
      <c r="K1898" s="10" t="s">
        <v>19</v>
      </c>
      <c r="L1898" s="72" t="s">
        <v>52</v>
      </c>
      <c r="O1898" s="43" t="e">
        <f>VLOOKUP(B1898,Sheet2!F:F,1,FALSE)</f>
        <v>#N/A</v>
      </c>
    </row>
    <row r="1899" hidden="1" spans="1:15">
      <c r="A1899" s="10" t="s">
        <v>7843</v>
      </c>
      <c r="B1899" s="10" t="s">
        <v>7844</v>
      </c>
      <c r="C1899" s="10" t="s">
        <v>7845</v>
      </c>
      <c r="D1899" s="10" t="s">
        <v>7843</v>
      </c>
      <c r="E1899" s="10" t="s">
        <v>7846</v>
      </c>
      <c r="F1899" s="10" t="s">
        <v>1331</v>
      </c>
      <c r="G1899" s="10" t="s">
        <v>2547</v>
      </c>
      <c r="H1899" s="10" t="s">
        <v>17</v>
      </c>
      <c r="I1899" s="10" t="s">
        <v>1331</v>
      </c>
      <c r="J1899" s="10"/>
      <c r="K1899" s="10" t="s">
        <v>81</v>
      </c>
      <c r="L1899" s="71"/>
      <c r="O1899" s="43" t="e">
        <f>VLOOKUP(B1899,Sheet2!F:F,1,FALSE)</f>
        <v>#N/A</v>
      </c>
    </row>
    <row r="1900" hidden="1" spans="1:15">
      <c r="A1900" s="10" t="s">
        <v>7847</v>
      </c>
      <c r="B1900" s="10" t="s">
        <v>7844</v>
      </c>
      <c r="C1900" s="10" t="s">
        <v>7845</v>
      </c>
      <c r="D1900" s="10" t="s">
        <v>7843</v>
      </c>
      <c r="E1900" s="10" t="s">
        <v>7848</v>
      </c>
      <c r="F1900" s="10" t="s">
        <v>402</v>
      </c>
      <c r="G1900" s="10" t="s">
        <v>16</v>
      </c>
      <c r="H1900" s="10" t="s">
        <v>17</v>
      </c>
      <c r="I1900" s="10" t="s">
        <v>1331</v>
      </c>
      <c r="J1900" s="10"/>
      <c r="K1900" s="10" t="s">
        <v>19</v>
      </c>
      <c r="L1900" s="72" t="s">
        <v>52</v>
      </c>
      <c r="O1900" s="43" t="e">
        <f>VLOOKUP(B1900,Sheet2!F:F,1,FALSE)</f>
        <v>#N/A</v>
      </c>
    </row>
    <row r="1901" hidden="1" spans="1:15">
      <c r="A1901" s="10" t="s">
        <v>7849</v>
      </c>
      <c r="B1901" s="10" t="s">
        <v>7850</v>
      </c>
      <c r="C1901" s="10" t="s">
        <v>7851</v>
      </c>
      <c r="D1901" s="10" t="s">
        <v>7849</v>
      </c>
      <c r="E1901" s="10" t="s">
        <v>7852</v>
      </c>
      <c r="F1901" s="10" t="s">
        <v>1331</v>
      </c>
      <c r="G1901" s="10" t="s">
        <v>3829</v>
      </c>
      <c r="H1901" s="10" t="s">
        <v>17</v>
      </c>
      <c r="I1901" s="10" t="s">
        <v>1331</v>
      </c>
      <c r="J1901" s="10"/>
      <c r="K1901" s="10" t="s">
        <v>81</v>
      </c>
      <c r="L1901" s="71"/>
      <c r="O1901" s="43" t="e">
        <f>VLOOKUP(B1901,Sheet2!F:F,1,FALSE)</f>
        <v>#N/A</v>
      </c>
    </row>
    <row r="1902" hidden="1" spans="1:15">
      <c r="A1902" s="10" t="s">
        <v>7853</v>
      </c>
      <c r="B1902" s="10" t="s">
        <v>7850</v>
      </c>
      <c r="C1902" s="10" t="s">
        <v>7851</v>
      </c>
      <c r="D1902" s="10" t="s">
        <v>7849</v>
      </c>
      <c r="E1902" s="10" t="s">
        <v>7854</v>
      </c>
      <c r="F1902" s="10" t="s">
        <v>402</v>
      </c>
      <c r="G1902" s="10" t="s">
        <v>16</v>
      </c>
      <c r="H1902" s="10" t="s">
        <v>17</v>
      </c>
      <c r="I1902" s="10" t="s">
        <v>1331</v>
      </c>
      <c r="J1902" s="10"/>
      <c r="K1902" s="10" t="s">
        <v>19</v>
      </c>
      <c r="L1902" s="72" t="s">
        <v>52</v>
      </c>
      <c r="O1902" s="43" t="e">
        <f>VLOOKUP(B1902,Sheet2!F:F,1,FALSE)</f>
        <v>#N/A</v>
      </c>
    </row>
    <row r="1903" hidden="1" spans="1:15">
      <c r="A1903" s="10" t="s">
        <v>7855</v>
      </c>
      <c r="B1903" s="10" t="s">
        <v>7856</v>
      </c>
      <c r="C1903" s="10" t="s">
        <v>7857</v>
      </c>
      <c r="D1903" s="10" t="s">
        <v>7855</v>
      </c>
      <c r="E1903" s="10" t="s">
        <v>7858</v>
      </c>
      <c r="F1903" s="10" t="s">
        <v>1331</v>
      </c>
      <c r="G1903" s="10" t="s">
        <v>7859</v>
      </c>
      <c r="H1903" s="10" t="s">
        <v>17</v>
      </c>
      <c r="I1903" s="10" t="s">
        <v>1331</v>
      </c>
      <c r="J1903" s="10"/>
      <c r="K1903" s="10" t="s">
        <v>81</v>
      </c>
      <c r="L1903" s="71"/>
      <c r="O1903" s="43" t="e">
        <f>VLOOKUP(B1903,Sheet2!F:F,1,FALSE)</f>
        <v>#N/A</v>
      </c>
    </row>
    <row r="1904" hidden="1" spans="1:15">
      <c r="A1904" s="10" t="s">
        <v>7860</v>
      </c>
      <c r="B1904" s="10" t="s">
        <v>7861</v>
      </c>
      <c r="C1904" s="10" t="s">
        <v>7862</v>
      </c>
      <c r="D1904" s="10" t="s">
        <v>7860</v>
      </c>
      <c r="E1904" s="10" t="s">
        <v>7863</v>
      </c>
      <c r="F1904" s="10" t="s">
        <v>1331</v>
      </c>
      <c r="G1904" s="10" t="s">
        <v>2308</v>
      </c>
      <c r="H1904" s="10" t="s">
        <v>17</v>
      </c>
      <c r="I1904" s="10" t="s">
        <v>1331</v>
      </c>
      <c r="J1904" s="10"/>
      <c r="K1904" s="10" t="s">
        <v>1333</v>
      </c>
      <c r="L1904" s="71"/>
      <c r="O1904" s="43" t="e">
        <f>VLOOKUP(B1904,Sheet2!F:F,1,FALSE)</f>
        <v>#N/A</v>
      </c>
    </row>
    <row r="1905" hidden="1" spans="1:15">
      <c r="A1905" s="10" t="s">
        <v>7864</v>
      </c>
      <c r="B1905" s="10" t="s">
        <v>7865</v>
      </c>
      <c r="C1905" s="10" t="s">
        <v>7866</v>
      </c>
      <c r="D1905" s="10" t="s">
        <v>7864</v>
      </c>
      <c r="E1905" s="10" t="s">
        <v>7867</v>
      </c>
      <c r="F1905" s="10" t="s">
        <v>1331</v>
      </c>
      <c r="G1905" s="10" t="s">
        <v>4774</v>
      </c>
      <c r="H1905" s="10" t="s">
        <v>17</v>
      </c>
      <c r="I1905" s="10" t="s">
        <v>1331</v>
      </c>
      <c r="J1905" s="10"/>
      <c r="K1905" s="10" t="s">
        <v>81</v>
      </c>
      <c r="L1905" s="71"/>
      <c r="O1905" s="43" t="e">
        <f>VLOOKUP(B1905,Sheet2!F:F,1,FALSE)</f>
        <v>#N/A</v>
      </c>
    </row>
    <row r="1906" hidden="1" spans="1:15">
      <c r="A1906" s="10" t="s">
        <v>7868</v>
      </c>
      <c r="B1906" s="10" t="s">
        <v>7869</v>
      </c>
      <c r="C1906" s="10" t="s">
        <v>7870</v>
      </c>
      <c r="D1906" s="10" t="s">
        <v>7868</v>
      </c>
      <c r="E1906" s="10" t="s">
        <v>7871</v>
      </c>
      <c r="F1906" s="10" t="s">
        <v>1331</v>
      </c>
      <c r="G1906" s="10" t="s">
        <v>1586</v>
      </c>
      <c r="H1906" s="10" t="s">
        <v>17</v>
      </c>
      <c r="I1906" s="10" t="s">
        <v>1331</v>
      </c>
      <c r="J1906" s="10"/>
      <c r="K1906" s="10" t="s">
        <v>81</v>
      </c>
      <c r="L1906" s="71"/>
      <c r="O1906" s="43" t="e">
        <f>VLOOKUP(B1906,Sheet2!F:F,1,FALSE)</f>
        <v>#N/A</v>
      </c>
    </row>
    <row r="1907" hidden="1" spans="1:15">
      <c r="A1907" s="10" t="s">
        <v>7872</v>
      </c>
      <c r="B1907" s="10" t="s">
        <v>7873</v>
      </c>
      <c r="C1907" s="10" t="s">
        <v>7874</v>
      </c>
      <c r="D1907" s="10" t="s">
        <v>7872</v>
      </c>
      <c r="E1907" s="10" t="s">
        <v>7875</v>
      </c>
      <c r="F1907" s="10" t="s">
        <v>1331</v>
      </c>
      <c r="G1907" s="10" t="s">
        <v>7876</v>
      </c>
      <c r="H1907" s="10" t="s">
        <v>17</v>
      </c>
      <c r="I1907" s="10" t="s">
        <v>1331</v>
      </c>
      <c r="J1907" s="10"/>
      <c r="K1907" s="10" t="s">
        <v>81</v>
      </c>
      <c r="L1907" s="71"/>
      <c r="O1907" s="43" t="e">
        <f>VLOOKUP(B1907,Sheet2!F:F,1,FALSE)</f>
        <v>#N/A</v>
      </c>
    </row>
    <row r="1908" hidden="1" spans="1:15">
      <c r="A1908" s="10" t="s">
        <v>7877</v>
      </c>
      <c r="B1908" s="10" t="s">
        <v>7878</v>
      </c>
      <c r="C1908" s="10" t="s">
        <v>7879</v>
      </c>
      <c r="D1908" s="10" t="s">
        <v>7877</v>
      </c>
      <c r="E1908" s="10" t="s">
        <v>7880</v>
      </c>
      <c r="F1908" s="10" t="s">
        <v>1331</v>
      </c>
      <c r="G1908" s="10" t="s">
        <v>1586</v>
      </c>
      <c r="H1908" s="10" t="s">
        <v>17</v>
      </c>
      <c r="I1908" s="10" t="s">
        <v>1331</v>
      </c>
      <c r="J1908" s="10"/>
      <c r="K1908" s="10" t="s">
        <v>81</v>
      </c>
      <c r="L1908" s="71"/>
      <c r="O1908" s="43" t="e">
        <f>VLOOKUP(B1908,Sheet2!F:F,1,FALSE)</f>
        <v>#N/A</v>
      </c>
    </row>
    <row r="1909" hidden="1" spans="1:15">
      <c r="A1909" s="10" t="s">
        <v>7881</v>
      </c>
      <c r="B1909" s="10" t="s">
        <v>7882</v>
      </c>
      <c r="C1909" s="10" t="s">
        <v>7883</v>
      </c>
      <c r="D1909" s="10" t="s">
        <v>7881</v>
      </c>
      <c r="E1909" s="10" t="s">
        <v>7884</v>
      </c>
      <c r="F1909" s="10" t="s">
        <v>1331</v>
      </c>
      <c r="G1909" s="10" t="s">
        <v>1441</v>
      </c>
      <c r="H1909" s="10" t="s">
        <v>17</v>
      </c>
      <c r="I1909" s="10" t="s">
        <v>1331</v>
      </c>
      <c r="J1909" s="10"/>
      <c r="K1909" s="10" t="s">
        <v>81</v>
      </c>
      <c r="L1909" s="71"/>
      <c r="O1909" s="43" t="e">
        <f>VLOOKUP(B1909,Sheet2!F:F,1,FALSE)</f>
        <v>#N/A</v>
      </c>
    </row>
    <row r="1910" hidden="1" spans="1:15">
      <c r="A1910" s="10" t="s">
        <v>7885</v>
      </c>
      <c r="B1910" s="10" t="s">
        <v>7886</v>
      </c>
      <c r="C1910" s="10" t="s">
        <v>7887</v>
      </c>
      <c r="D1910" s="10" t="s">
        <v>7885</v>
      </c>
      <c r="E1910" s="10" t="s">
        <v>7888</v>
      </c>
      <c r="F1910" s="10" t="s">
        <v>1331</v>
      </c>
      <c r="G1910" s="10" t="s">
        <v>2411</v>
      </c>
      <c r="H1910" s="10" t="s">
        <v>17</v>
      </c>
      <c r="I1910" s="10" t="s">
        <v>1331</v>
      </c>
      <c r="J1910" s="10" t="s">
        <v>81</v>
      </c>
      <c r="K1910" s="10" t="s">
        <v>81</v>
      </c>
      <c r="L1910" s="71"/>
      <c r="O1910" s="43" t="e">
        <f>VLOOKUP(B1910,Sheet2!F:F,1,FALSE)</f>
        <v>#N/A</v>
      </c>
    </row>
    <row r="1911" hidden="1" spans="1:15">
      <c r="A1911" s="10" t="s">
        <v>7889</v>
      </c>
      <c r="B1911" s="10" t="s">
        <v>7890</v>
      </c>
      <c r="C1911" s="10" t="s">
        <v>7891</v>
      </c>
      <c r="D1911" s="10" t="s">
        <v>7889</v>
      </c>
      <c r="E1911" s="10" t="s">
        <v>7892</v>
      </c>
      <c r="F1911" s="10" t="s">
        <v>1331</v>
      </c>
      <c r="G1911" s="10" t="s">
        <v>7893</v>
      </c>
      <c r="H1911" s="10" t="s">
        <v>17</v>
      </c>
      <c r="I1911" s="10" t="s">
        <v>1331</v>
      </c>
      <c r="J1911" s="10" t="s">
        <v>81</v>
      </c>
      <c r="K1911" s="10" t="s">
        <v>81</v>
      </c>
      <c r="L1911" s="71"/>
      <c r="O1911" s="43" t="e">
        <f>VLOOKUP(B1911,Sheet2!F:F,1,FALSE)</f>
        <v>#N/A</v>
      </c>
    </row>
    <row r="1912" hidden="1" spans="1:15">
      <c r="A1912" s="10" t="s">
        <v>7894</v>
      </c>
      <c r="B1912" s="10" t="s">
        <v>7895</v>
      </c>
      <c r="C1912" s="10" t="s">
        <v>7896</v>
      </c>
      <c r="D1912" s="10" t="s">
        <v>7894</v>
      </c>
      <c r="E1912" s="10" t="s">
        <v>7897</v>
      </c>
      <c r="F1912" s="10" t="s">
        <v>1331</v>
      </c>
      <c r="G1912" s="10" t="s">
        <v>7898</v>
      </c>
      <c r="H1912" s="10" t="s">
        <v>17</v>
      </c>
      <c r="I1912" s="10" t="s">
        <v>1331</v>
      </c>
      <c r="J1912" s="10" t="s">
        <v>81</v>
      </c>
      <c r="K1912" s="10" t="s">
        <v>81</v>
      </c>
      <c r="L1912" s="71"/>
      <c r="O1912" s="43" t="e">
        <f>VLOOKUP(B1912,Sheet2!F:F,1,FALSE)</f>
        <v>#N/A</v>
      </c>
    </row>
    <row r="1913" hidden="1" spans="1:15">
      <c r="A1913" s="10" t="s">
        <v>7899</v>
      </c>
      <c r="B1913" s="10" t="s">
        <v>7900</v>
      </c>
      <c r="C1913" s="10" t="s">
        <v>7901</v>
      </c>
      <c r="D1913" s="10" t="s">
        <v>7899</v>
      </c>
      <c r="E1913" s="10" t="s">
        <v>7902</v>
      </c>
      <c r="F1913" s="10" t="s">
        <v>1331</v>
      </c>
      <c r="G1913" s="10" t="s">
        <v>1441</v>
      </c>
      <c r="H1913" s="10" t="s">
        <v>17</v>
      </c>
      <c r="I1913" s="10" t="s">
        <v>1331</v>
      </c>
      <c r="J1913" s="10"/>
      <c r="K1913" s="10" t="s">
        <v>81</v>
      </c>
      <c r="L1913" s="71"/>
      <c r="O1913" s="43" t="e">
        <f>VLOOKUP(B1913,Sheet2!F:F,1,FALSE)</f>
        <v>#N/A</v>
      </c>
    </row>
    <row r="1914" hidden="1" spans="1:15">
      <c r="A1914" s="10" t="s">
        <v>7903</v>
      </c>
      <c r="B1914" s="10" t="s">
        <v>7904</v>
      </c>
      <c r="C1914" s="10" t="s">
        <v>7905</v>
      </c>
      <c r="D1914" s="10" t="s">
        <v>7903</v>
      </c>
      <c r="E1914" s="10" t="s">
        <v>7906</v>
      </c>
      <c r="F1914" s="10" t="s">
        <v>1331</v>
      </c>
      <c r="G1914" s="10" t="s">
        <v>7907</v>
      </c>
      <c r="H1914" s="10" t="s">
        <v>17</v>
      </c>
      <c r="I1914" s="10" t="s">
        <v>1331</v>
      </c>
      <c r="J1914" s="10" t="s">
        <v>81</v>
      </c>
      <c r="K1914" s="10" t="s">
        <v>81</v>
      </c>
      <c r="L1914" s="71"/>
      <c r="O1914" s="43" t="e">
        <f>VLOOKUP(B1914,Sheet2!F:F,1,FALSE)</f>
        <v>#N/A</v>
      </c>
    </row>
    <row r="1915" hidden="1" spans="1:15">
      <c r="A1915" s="10" t="s">
        <v>7908</v>
      </c>
      <c r="B1915" s="10" t="s">
        <v>7909</v>
      </c>
      <c r="C1915" s="10" t="s">
        <v>7910</v>
      </c>
      <c r="D1915" s="10" t="s">
        <v>7908</v>
      </c>
      <c r="E1915" s="10" t="s">
        <v>7911</v>
      </c>
      <c r="F1915" s="10" t="s">
        <v>1331</v>
      </c>
      <c r="G1915" s="10" t="s">
        <v>7912</v>
      </c>
      <c r="H1915" s="10" t="s">
        <v>17</v>
      </c>
      <c r="I1915" s="10" t="s">
        <v>1331</v>
      </c>
      <c r="J1915" s="10" t="s">
        <v>81</v>
      </c>
      <c r="K1915" s="10" t="s">
        <v>81</v>
      </c>
      <c r="L1915" s="71"/>
      <c r="O1915" s="43" t="e">
        <f>VLOOKUP(B1915,Sheet2!F:F,1,FALSE)</f>
        <v>#N/A</v>
      </c>
    </row>
    <row r="1916" hidden="1" spans="1:15">
      <c r="A1916" s="10" t="s">
        <v>7913</v>
      </c>
      <c r="B1916" s="10" t="s">
        <v>7914</v>
      </c>
      <c r="C1916" s="10" t="s">
        <v>7915</v>
      </c>
      <c r="D1916" s="10" t="s">
        <v>7913</v>
      </c>
      <c r="E1916" s="10" t="s">
        <v>7916</v>
      </c>
      <c r="F1916" s="10" t="s">
        <v>1331</v>
      </c>
      <c r="G1916" s="10" t="s">
        <v>1368</v>
      </c>
      <c r="H1916" s="10" t="s">
        <v>17</v>
      </c>
      <c r="I1916" s="10" t="s">
        <v>1331</v>
      </c>
      <c r="J1916" s="10"/>
      <c r="K1916" s="10" t="s">
        <v>1333</v>
      </c>
      <c r="L1916" s="71"/>
      <c r="O1916" s="43" t="e">
        <f>VLOOKUP(B1916,Sheet2!F:F,1,FALSE)</f>
        <v>#N/A</v>
      </c>
    </row>
    <row r="1917" hidden="1" spans="1:15">
      <c r="A1917" s="10" t="s">
        <v>7917</v>
      </c>
      <c r="B1917" s="10" t="s">
        <v>7918</v>
      </c>
      <c r="C1917" s="10" t="s">
        <v>7919</v>
      </c>
      <c r="D1917" s="10" t="s">
        <v>7917</v>
      </c>
      <c r="E1917" s="10" t="s">
        <v>7920</v>
      </c>
      <c r="F1917" s="10" t="s">
        <v>1331</v>
      </c>
      <c r="G1917" s="10" t="s">
        <v>1888</v>
      </c>
      <c r="H1917" s="10" t="s">
        <v>17</v>
      </c>
      <c r="I1917" s="10" t="s">
        <v>1331</v>
      </c>
      <c r="J1917" s="10"/>
      <c r="K1917" s="10" t="s">
        <v>81</v>
      </c>
      <c r="L1917" s="71"/>
      <c r="O1917" s="43" t="e">
        <f>VLOOKUP(B1917,Sheet2!F:F,1,FALSE)</f>
        <v>#N/A</v>
      </c>
    </row>
    <row r="1918" hidden="1" spans="1:15">
      <c r="A1918" s="10" t="s">
        <v>7921</v>
      </c>
      <c r="B1918" s="10" t="s">
        <v>7922</v>
      </c>
      <c r="C1918" s="10" t="s">
        <v>7923</v>
      </c>
      <c r="D1918" s="10" t="s">
        <v>7921</v>
      </c>
      <c r="E1918" s="10" t="s">
        <v>7924</v>
      </c>
      <c r="F1918" s="10" t="s">
        <v>1331</v>
      </c>
      <c r="G1918" s="10" t="s">
        <v>1368</v>
      </c>
      <c r="H1918" s="10" t="s">
        <v>17</v>
      </c>
      <c r="I1918" s="10" t="s">
        <v>1331</v>
      </c>
      <c r="J1918" s="10"/>
      <c r="K1918" s="10" t="s">
        <v>1333</v>
      </c>
      <c r="L1918" s="71"/>
      <c r="O1918" s="43" t="e">
        <f>VLOOKUP(B1918,Sheet2!F:F,1,FALSE)</f>
        <v>#N/A</v>
      </c>
    </row>
    <row r="1919" hidden="1" spans="1:15">
      <c r="A1919" s="10" t="s">
        <v>7925</v>
      </c>
      <c r="B1919" s="10" t="s">
        <v>7926</v>
      </c>
      <c r="C1919" s="10" t="s">
        <v>7927</v>
      </c>
      <c r="D1919" s="10" t="s">
        <v>7925</v>
      </c>
      <c r="E1919" s="10" t="s">
        <v>7928</v>
      </c>
      <c r="F1919" s="10" t="s">
        <v>1331</v>
      </c>
      <c r="G1919" s="10" t="s">
        <v>933</v>
      </c>
      <c r="H1919" s="10" t="s">
        <v>17</v>
      </c>
      <c r="I1919" s="10" t="s">
        <v>1331</v>
      </c>
      <c r="J1919" s="10"/>
      <c r="K1919" s="10" t="s">
        <v>1333</v>
      </c>
      <c r="L1919" s="71"/>
      <c r="O1919" s="43" t="e">
        <f>VLOOKUP(B1919,Sheet2!F:F,1,FALSE)</f>
        <v>#N/A</v>
      </c>
    </row>
    <row r="1920" hidden="1" spans="1:15">
      <c r="A1920" s="10" t="s">
        <v>7929</v>
      </c>
      <c r="B1920" s="10" t="s">
        <v>7930</v>
      </c>
      <c r="C1920" s="10" t="s">
        <v>7931</v>
      </c>
      <c r="D1920" s="10" t="s">
        <v>7929</v>
      </c>
      <c r="E1920" s="10" t="s">
        <v>7932</v>
      </c>
      <c r="F1920" s="10" t="s">
        <v>1331</v>
      </c>
      <c r="G1920" s="10" t="s">
        <v>1811</v>
      </c>
      <c r="H1920" s="10" t="s">
        <v>17</v>
      </c>
      <c r="I1920" s="10" t="s">
        <v>1331</v>
      </c>
      <c r="J1920" s="10"/>
      <c r="K1920" s="10" t="s">
        <v>81</v>
      </c>
      <c r="L1920" s="71"/>
      <c r="O1920" s="43" t="e">
        <f>VLOOKUP(B1920,Sheet2!F:F,1,FALSE)</f>
        <v>#N/A</v>
      </c>
    </row>
    <row r="1921" hidden="1" spans="1:15">
      <c r="A1921" s="10" t="s">
        <v>7933</v>
      </c>
      <c r="B1921" s="10" t="s">
        <v>7934</v>
      </c>
      <c r="C1921" s="10" t="s">
        <v>7935</v>
      </c>
      <c r="D1921" s="10" t="s">
        <v>7933</v>
      </c>
      <c r="E1921" s="10" t="s">
        <v>7936</v>
      </c>
      <c r="F1921" s="10" t="s">
        <v>1331</v>
      </c>
      <c r="G1921" s="10" t="s">
        <v>7937</v>
      </c>
      <c r="H1921" s="10" t="s">
        <v>17</v>
      </c>
      <c r="I1921" s="10" t="s">
        <v>1331</v>
      </c>
      <c r="J1921" s="10"/>
      <c r="K1921" s="10" t="s">
        <v>81</v>
      </c>
      <c r="L1921" s="71"/>
      <c r="O1921" s="43" t="e">
        <f>VLOOKUP(B1921,Sheet2!F:F,1,FALSE)</f>
        <v>#N/A</v>
      </c>
    </row>
    <row r="1922" hidden="1" spans="1:15">
      <c r="A1922" s="10" t="s">
        <v>7938</v>
      </c>
      <c r="B1922" s="10" t="s">
        <v>7939</v>
      </c>
      <c r="C1922" s="10" t="s">
        <v>7940</v>
      </c>
      <c r="D1922" s="10" t="s">
        <v>7938</v>
      </c>
      <c r="E1922" s="10" t="s">
        <v>7941</v>
      </c>
      <c r="F1922" s="10" t="s">
        <v>1331</v>
      </c>
      <c r="G1922" s="10" t="s">
        <v>938</v>
      </c>
      <c r="H1922" s="10" t="s">
        <v>17</v>
      </c>
      <c r="I1922" s="10" t="s">
        <v>1331</v>
      </c>
      <c r="J1922" s="10"/>
      <c r="K1922" s="10" t="s">
        <v>1333</v>
      </c>
      <c r="L1922" s="74"/>
      <c r="O1922" s="43" t="e">
        <f>VLOOKUP(B1922,Sheet2!F:F,1,FALSE)</f>
        <v>#N/A</v>
      </c>
    </row>
    <row r="1923" hidden="1" spans="1:15">
      <c r="A1923" s="10" t="s">
        <v>7942</v>
      </c>
      <c r="B1923" s="10" t="s">
        <v>7943</v>
      </c>
      <c r="C1923" s="10" t="s">
        <v>7944</v>
      </c>
      <c r="D1923" s="10" t="s">
        <v>7942</v>
      </c>
      <c r="E1923" s="10" t="s">
        <v>7945</v>
      </c>
      <c r="F1923" s="10" t="s">
        <v>1331</v>
      </c>
      <c r="G1923" s="10" t="s">
        <v>1618</v>
      </c>
      <c r="H1923" s="10" t="s">
        <v>17</v>
      </c>
      <c r="I1923" s="10" t="s">
        <v>1331</v>
      </c>
      <c r="J1923" s="10"/>
      <c r="K1923" s="10" t="s">
        <v>81</v>
      </c>
      <c r="L1923" s="71"/>
      <c r="O1923" s="43" t="e">
        <f>VLOOKUP(B1923,Sheet2!F:F,1,FALSE)</f>
        <v>#N/A</v>
      </c>
    </row>
    <row r="1924" hidden="1" spans="1:15">
      <c r="A1924" s="10" t="s">
        <v>7946</v>
      </c>
      <c r="B1924" s="10" t="s">
        <v>7947</v>
      </c>
      <c r="C1924" s="10" t="s">
        <v>7948</v>
      </c>
      <c r="D1924" s="10" t="s">
        <v>7946</v>
      </c>
      <c r="E1924" s="10" t="s">
        <v>7949</v>
      </c>
      <c r="F1924" s="10" t="s">
        <v>1331</v>
      </c>
      <c r="G1924" s="10" t="s">
        <v>7950</v>
      </c>
      <c r="H1924" s="10" t="s">
        <v>17</v>
      </c>
      <c r="I1924" s="10" t="s">
        <v>1331</v>
      </c>
      <c r="J1924" s="10"/>
      <c r="K1924" s="10" t="s">
        <v>81</v>
      </c>
      <c r="L1924" s="71"/>
      <c r="O1924" s="43" t="e">
        <f>VLOOKUP(B1924,Sheet2!F:F,1,FALSE)</f>
        <v>#N/A</v>
      </c>
    </row>
    <row r="1925" hidden="1" spans="1:15">
      <c r="A1925" s="10" t="s">
        <v>7951</v>
      </c>
      <c r="B1925" s="10" t="s">
        <v>7952</v>
      </c>
      <c r="C1925" s="10" t="s">
        <v>7953</v>
      </c>
      <c r="D1925" s="10" t="s">
        <v>7951</v>
      </c>
      <c r="E1925" s="10" t="s">
        <v>7954</v>
      </c>
      <c r="F1925" s="10" t="s">
        <v>1331</v>
      </c>
      <c r="G1925" s="10" t="s">
        <v>7955</v>
      </c>
      <c r="H1925" s="10" t="s">
        <v>17</v>
      </c>
      <c r="I1925" s="10" t="s">
        <v>1331</v>
      </c>
      <c r="J1925" s="10"/>
      <c r="K1925" s="10" t="s">
        <v>81</v>
      </c>
      <c r="L1925" s="71"/>
      <c r="O1925" s="43" t="e">
        <f>VLOOKUP(B1925,Sheet2!F:F,1,FALSE)</f>
        <v>#N/A</v>
      </c>
    </row>
    <row r="1926" hidden="1" spans="1:15">
      <c r="A1926" s="10" t="s">
        <v>7956</v>
      </c>
      <c r="B1926" s="10" t="s">
        <v>7957</v>
      </c>
      <c r="C1926" s="10" t="s">
        <v>7958</v>
      </c>
      <c r="D1926" s="10" t="s">
        <v>7956</v>
      </c>
      <c r="E1926" s="10" t="s">
        <v>7959</v>
      </c>
      <c r="F1926" s="10" t="s">
        <v>1331</v>
      </c>
      <c r="G1926" s="10" t="s">
        <v>7960</v>
      </c>
      <c r="H1926" s="10" t="s">
        <v>17</v>
      </c>
      <c r="I1926" s="10" t="s">
        <v>1331</v>
      </c>
      <c r="J1926" s="10"/>
      <c r="K1926" s="10" t="s">
        <v>81</v>
      </c>
      <c r="L1926" s="71"/>
      <c r="O1926" s="43" t="e">
        <f>VLOOKUP(B1926,Sheet2!F:F,1,FALSE)</f>
        <v>#N/A</v>
      </c>
    </row>
    <row r="1927" s="68" customFormat="1" hidden="1" spans="1:15">
      <c r="A1927" s="10" t="s">
        <v>7961</v>
      </c>
      <c r="B1927" s="10" t="s">
        <v>7962</v>
      </c>
      <c r="C1927" s="10" t="s">
        <v>7963</v>
      </c>
      <c r="D1927" s="10" t="s">
        <v>7961</v>
      </c>
      <c r="E1927" s="10" t="s">
        <v>7964</v>
      </c>
      <c r="F1927" s="10" t="s">
        <v>1331</v>
      </c>
      <c r="G1927" s="10" t="s">
        <v>7965</v>
      </c>
      <c r="H1927" s="10" t="s">
        <v>17</v>
      </c>
      <c r="I1927" s="10" t="s">
        <v>1331</v>
      </c>
      <c r="J1927" s="10"/>
      <c r="K1927" s="10" t="s">
        <v>81</v>
      </c>
      <c r="L1927" s="71"/>
      <c r="O1927" s="43" t="e">
        <f>VLOOKUP(B1927,Sheet2!F:F,1,FALSE)</f>
        <v>#N/A</v>
      </c>
    </row>
    <row r="1928" hidden="1" spans="1:15">
      <c r="A1928" s="10" t="s">
        <v>7966</v>
      </c>
      <c r="B1928" s="10" t="s">
        <v>7967</v>
      </c>
      <c r="C1928" s="10" t="s">
        <v>7968</v>
      </c>
      <c r="D1928" s="10" t="s">
        <v>7966</v>
      </c>
      <c r="E1928" s="10" t="s">
        <v>7969</v>
      </c>
      <c r="F1928" s="10" t="s">
        <v>1331</v>
      </c>
      <c r="G1928" s="10" t="s">
        <v>3540</v>
      </c>
      <c r="H1928" s="10" t="s">
        <v>17</v>
      </c>
      <c r="I1928" s="10" t="s">
        <v>1331</v>
      </c>
      <c r="J1928" s="10"/>
      <c r="K1928" s="10" t="s">
        <v>81</v>
      </c>
      <c r="L1928" s="71"/>
      <c r="O1928" s="43" t="e">
        <f>VLOOKUP(B1928,Sheet2!F:F,1,FALSE)</f>
        <v>#N/A</v>
      </c>
    </row>
    <row r="1929" hidden="1" spans="1:15">
      <c r="A1929" s="10" t="s">
        <v>7970</v>
      </c>
      <c r="B1929" s="10" t="s">
        <v>7971</v>
      </c>
      <c r="C1929" s="10" t="s">
        <v>7972</v>
      </c>
      <c r="D1929" s="10" t="s">
        <v>7970</v>
      </c>
      <c r="E1929" s="10" t="s">
        <v>7973</v>
      </c>
      <c r="F1929" s="10" t="s">
        <v>1331</v>
      </c>
      <c r="G1929" s="10" t="s">
        <v>7974</v>
      </c>
      <c r="H1929" s="10" t="s">
        <v>17</v>
      </c>
      <c r="I1929" s="10" t="s">
        <v>1331</v>
      </c>
      <c r="J1929" s="10"/>
      <c r="K1929" s="10" t="s">
        <v>81</v>
      </c>
      <c r="L1929" s="71"/>
      <c r="O1929" s="43" t="e">
        <f>VLOOKUP(B1929,Sheet2!F:F,1,FALSE)</f>
        <v>#N/A</v>
      </c>
    </row>
    <row r="1930" hidden="1" spans="1:15">
      <c r="A1930" s="10" t="s">
        <v>7975</v>
      </c>
      <c r="B1930" s="10" t="s">
        <v>7976</v>
      </c>
      <c r="C1930" s="10" t="s">
        <v>7977</v>
      </c>
      <c r="D1930" s="10" t="s">
        <v>7975</v>
      </c>
      <c r="E1930" s="10" t="s">
        <v>7978</v>
      </c>
      <c r="F1930" s="10" t="s">
        <v>1331</v>
      </c>
      <c r="G1930" s="10" t="s">
        <v>2556</v>
      </c>
      <c r="H1930" s="10" t="s">
        <v>17</v>
      </c>
      <c r="I1930" s="10" t="s">
        <v>1331</v>
      </c>
      <c r="J1930" s="10"/>
      <c r="K1930" s="10" t="s">
        <v>81</v>
      </c>
      <c r="L1930" s="71"/>
      <c r="O1930" s="43" t="e">
        <f>VLOOKUP(B1930,Sheet2!F:F,1,FALSE)</f>
        <v>#N/A</v>
      </c>
    </row>
    <row r="1931" hidden="1" spans="1:15">
      <c r="A1931" s="10" t="s">
        <v>7979</v>
      </c>
      <c r="B1931" s="10" t="s">
        <v>7980</v>
      </c>
      <c r="C1931" s="10" t="s">
        <v>7981</v>
      </c>
      <c r="D1931" s="10" t="s">
        <v>7979</v>
      </c>
      <c r="E1931" s="10" t="s">
        <v>7982</v>
      </c>
      <c r="F1931" s="10" t="s">
        <v>1331</v>
      </c>
      <c r="G1931" s="10" t="s">
        <v>4137</v>
      </c>
      <c r="H1931" s="10" t="s">
        <v>17</v>
      </c>
      <c r="I1931" s="10" t="s">
        <v>1331</v>
      </c>
      <c r="J1931" s="10"/>
      <c r="K1931" s="10" t="s">
        <v>81</v>
      </c>
      <c r="L1931" s="74"/>
      <c r="O1931" s="43" t="e">
        <f>VLOOKUP(B1931,Sheet2!F:F,1,FALSE)</f>
        <v>#N/A</v>
      </c>
    </row>
    <row r="1932" hidden="1" spans="1:15">
      <c r="A1932" s="10" t="s">
        <v>7983</v>
      </c>
      <c r="B1932" s="10" t="s">
        <v>7984</v>
      </c>
      <c r="C1932" s="10" t="s">
        <v>7985</v>
      </c>
      <c r="D1932" s="10" t="s">
        <v>7983</v>
      </c>
      <c r="E1932" s="10" t="s">
        <v>7986</v>
      </c>
      <c r="F1932" s="10" t="s">
        <v>1331</v>
      </c>
      <c r="G1932" s="10" t="s">
        <v>2671</v>
      </c>
      <c r="H1932" s="10" t="s">
        <v>17</v>
      </c>
      <c r="I1932" s="10" t="s">
        <v>1331</v>
      </c>
      <c r="J1932" s="10"/>
      <c r="K1932" s="10" t="s">
        <v>81</v>
      </c>
      <c r="L1932" s="74"/>
      <c r="O1932" s="43" t="e">
        <f>VLOOKUP(B1932,Sheet2!F:F,1,FALSE)</f>
        <v>#N/A</v>
      </c>
    </row>
    <row r="1933" hidden="1" spans="1:15">
      <c r="A1933" s="10" t="s">
        <v>7987</v>
      </c>
      <c r="B1933" s="10" t="s">
        <v>7988</v>
      </c>
      <c r="C1933" s="10" t="s">
        <v>7989</v>
      </c>
      <c r="D1933" s="10" t="s">
        <v>7987</v>
      </c>
      <c r="E1933" s="10" t="s">
        <v>7990</v>
      </c>
      <c r="F1933" s="10" t="s">
        <v>1331</v>
      </c>
      <c r="G1933" s="10" t="s">
        <v>7991</v>
      </c>
      <c r="H1933" s="10" t="s">
        <v>17</v>
      </c>
      <c r="I1933" s="10" t="s">
        <v>1331</v>
      </c>
      <c r="J1933" s="10"/>
      <c r="K1933" s="10" t="s">
        <v>81</v>
      </c>
      <c r="L1933" s="74"/>
      <c r="O1933" s="43" t="e">
        <f>VLOOKUP(B1933,Sheet2!F:F,1,FALSE)</f>
        <v>#N/A</v>
      </c>
    </row>
    <row r="1934" hidden="1" spans="1:15">
      <c r="A1934" s="10" t="s">
        <v>7992</v>
      </c>
      <c r="B1934" s="10" t="s">
        <v>7993</v>
      </c>
      <c r="C1934" s="10" t="s">
        <v>7994</v>
      </c>
      <c r="D1934" s="10" t="s">
        <v>7992</v>
      </c>
      <c r="E1934" s="10" t="s">
        <v>7995</v>
      </c>
      <c r="F1934" s="10" t="s">
        <v>1331</v>
      </c>
      <c r="G1934" s="10" t="s">
        <v>7996</v>
      </c>
      <c r="H1934" s="10" t="s">
        <v>17</v>
      </c>
      <c r="I1934" s="10" t="s">
        <v>1331</v>
      </c>
      <c r="J1934" s="10"/>
      <c r="K1934" s="10" t="s">
        <v>81</v>
      </c>
      <c r="L1934" s="74"/>
      <c r="O1934" s="43" t="e">
        <f>VLOOKUP(B1934,Sheet2!F:F,1,FALSE)</f>
        <v>#N/A</v>
      </c>
    </row>
    <row r="1935" hidden="1" spans="1:15">
      <c r="A1935" s="10" t="s">
        <v>7997</v>
      </c>
      <c r="B1935" s="10" t="s">
        <v>7998</v>
      </c>
      <c r="C1935" s="10" t="s">
        <v>7999</v>
      </c>
      <c r="D1935" s="10" t="s">
        <v>7997</v>
      </c>
      <c r="E1935" s="10" t="s">
        <v>8000</v>
      </c>
      <c r="F1935" s="10" t="s">
        <v>1331</v>
      </c>
      <c r="G1935" s="10" t="s">
        <v>8001</v>
      </c>
      <c r="H1935" s="10" t="s">
        <v>17</v>
      </c>
      <c r="I1935" s="10" t="s">
        <v>1331</v>
      </c>
      <c r="J1935" s="10"/>
      <c r="K1935" s="10" t="s">
        <v>81</v>
      </c>
      <c r="L1935" s="71"/>
      <c r="O1935" s="43" t="e">
        <f>VLOOKUP(B1935,Sheet2!F:F,1,FALSE)</f>
        <v>#N/A</v>
      </c>
    </row>
    <row r="1936" s="68" customFormat="1" hidden="1" spans="1:15">
      <c r="A1936" s="11" t="s">
        <v>8002</v>
      </c>
      <c r="B1936" s="11" t="s">
        <v>8003</v>
      </c>
      <c r="C1936" s="11" t="s">
        <v>8004</v>
      </c>
      <c r="D1936" s="11" t="s">
        <v>8002</v>
      </c>
      <c r="E1936" s="11" t="s">
        <v>8005</v>
      </c>
      <c r="F1936" s="11" t="s">
        <v>1331</v>
      </c>
      <c r="G1936" s="11" t="s">
        <v>2134</v>
      </c>
      <c r="H1936" s="11" t="s">
        <v>17</v>
      </c>
      <c r="I1936" s="11" t="s">
        <v>1331</v>
      </c>
      <c r="J1936" s="63" t="s">
        <v>669</v>
      </c>
      <c r="K1936" s="11" t="s">
        <v>81</v>
      </c>
      <c r="L1936" s="74"/>
      <c r="O1936" s="43" t="e">
        <f>VLOOKUP(B1936,Sheet2!F:F,1,FALSE)</f>
        <v>#N/A</v>
      </c>
    </row>
    <row r="1937" s="68" customFormat="1" hidden="1" spans="1:15">
      <c r="A1937" s="11" t="s">
        <v>8006</v>
      </c>
      <c r="B1937" s="11" t="s">
        <v>8007</v>
      </c>
      <c r="C1937" s="11" t="s">
        <v>8008</v>
      </c>
      <c r="D1937" s="11" t="s">
        <v>8006</v>
      </c>
      <c r="E1937" s="11" t="s">
        <v>8009</v>
      </c>
      <c r="F1937" s="11" t="s">
        <v>1331</v>
      </c>
      <c r="G1937" s="11" t="s">
        <v>2308</v>
      </c>
      <c r="H1937" s="11" t="s">
        <v>17</v>
      </c>
      <c r="I1937" s="11" t="s">
        <v>1331</v>
      </c>
      <c r="J1937" s="63" t="s">
        <v>669</v>
      </c>
      <c r="K1937" s="11" t="s">
        <v>1333</v>
      </c>
      <c r="L1937" s="74"/>
      <c r="O1937" s="43" t="e">
        <f>VLOOKUP(B1937,Sheet2!F:F,1,FALSE)</f>
        <v>#N/A</v>
      </c>
    </row>
    <row r="1938" s="68" customFormat="1" hidden="1" spans="1:15">
      <c r="A1938" s="11" t="s">
        <v>8010</v>
      </c>
      <c r="B1938" s="11" t="s">
        <v>8011</v>
      </c>
      <c r="C1938" s="11" t="s">
        <v>8012</v>
      </c>
      <c r="D1938" s="11" t="s">
        <v>8010</v>
      </c>
      <c r="E1938" s="11" t="s">
        <v>8013</v>
      </c>
      <c r="F1938" s="11" t="s">
        <v>1331</v>
      </c>
      <c r="G1938" s="11" t="s">
        <v>1441</v>
      </c>
      <c r="H1938" s="11" t="s">
        <v>17</v>
      </c>
      <c r="I1938" s="11" t="s">
        <v>1331</v>
      </c>
      <c r="J1938" s="63" t="s">
        <v>669</v>
      </c>
      <c r="K1938" s="11" t="s">
        <v>81</v>
      </c>
      <c r="L1938" s="74"/>
      <c r="O1938" s="43" t="e">
        <f>VLOOKUP(B1938,Sheet2!F:F,1,FALSE)</f>
        <v>#N/A</v>
      </c>
    </row>
    <row r="1939" s="68" customFormat="1" hidden="1" spans="1:15">
      <c r="A1939" s="11" t="s">
        <v>8014</v>
      </c>
      <c r="B1939" s="11" t="s">
        <v>1463</v>
      </c>
      <c r="C1939" s="11" t="s">
        <v>8015</v>
      </c>
      <c r="D1939" s="11" t="s">
        <v>8014</v>
      </c>
      <c r="E1939" s="11" t="s">
        <v>8016</v>
      </c>
      <c r="F1939" s="11" t="s">
        <v>1331</v>
      </c>
      <c r="G1939" s="11" t="s">
        <v>1339</v>
      </c>
      <c r="H1939" s="11" t="s">
        <v>17</v>
      </c>
      <c r="I1939" s="11" t="s">
        <v>1331</v>
      </c>
      <c r="J1939" s="63" t="s">
        <v>669</v>
      </c>
      <c r="K1939" s="11" t="s">
        <v>1333</v>
      </c>
      <c r="L1939" s="74"/>
      <c r="O1939" s="43" t="e">
        <f>VLOOKUP(B1939,Sheet2!F:F,1,FALSE)</f>
        <v>#N/A</v>
      </c>
    </row>
    <row r="1940" s="68" customFormat="1" hidden="1" spans="1:15">
      <c r="A1940" s="11" t="s">
        <v>8017</v>
      </c>
      <c r="B1940" s="11" t="s">
        <v>8018</v>
      </c>
      <c r="C1940" s="11" t="s">
        <v>8019</v>
      </c>
      <c r="D1940" s="11" t="s">
        <v>8017</v>
      </c>
      <c r="E1940" s="11" t="s">
        <v>8020</v>
      </c>
      <c r="F1940" s="11" t="s">
        <v>1331</v>
      </c>
      <c r="G1940" s="11" t="s">
        <v>1339</v>
      </c>
      <c r="H1940" s="11" t="s">
        <v>17</v>
      </c>
      <c r="I1940" s="11" t="s">
        <v>1331</v>
      </c>
      <c r="J1940" s="63" t="s">
        <v>669</v>
      </c>
      <c r="K1940" s="11" t="s">
        <v>1333</v>
      </c>
      <c r="L1940" s="74"/>
      <c r="O1940" s="43" t="e">
        <f>VLOOKUP(B1940,Sheet2!F:F,1,FALSE)</f>
        <v>#N/A</v>
      </c>
    </row>
    <row r="1941" s="68" customFormat="1" hidden="1" spans="1:15">
      <c r="A1941" s="11" t="s">
        <v>8021</v>
      </c>
      <c r="B1941" s="11" t="s">
        <v>1467</v>
      </c>
      <c r="C1941" s="11" t="s">
        <v>8022</v>
      </c>
      <c r="D1941" s="11" t="s">
        <v>8021</v>
      </c>
      <c r="E1941" s="11" t="s">
        <v>8023</v>
      </c>
      <c r="F1941" s="11" t="s">
        <v>1331</v>
      </c>
      <c r="G1941" s="11" t="s">
        <v>1618</v>
      </c>
      <c r="H1941" s="11" t="s">
        <v>17</v>
      </c>
      <c r="I1941" s="11" t="s">
        <v>1331</v>
      </c>
      <c r="J1941" s="63" t="s">
        <v>669</v>
      </c>
      <c r="K1941" s="11" t="s">
        <v>81</v>
      </c>
      <c r="L1941" s="74"/>
      <c r="O1941" s="43" t="e">
        <f>VLOOKUP(B1941,Sheet2!F:F,1,FALSE)</f>
        <v>#N/A</v>
      </c>
    </row>
    <row r="1942" s="68" customFormat="1" hidden="1" spans="1:15">
      <c r="A1942" s="11" t="s">
        <v>8024</v>
      </c>
      <c r="B1942" s="11" t="s">
        <v>8025</v>
      </c>
      <c r="C1942" s="11" t="s">
        <v>8026</v>
      </c>
      <c r="D1942" s="11" t="s">
        <v>8024</v>
      </c>
      <c r="E1942" s="11" t="s">
        <v>8027</v>
      </c>
      <c r="F1942" s="11" t="s">
        <v>1331</v>
      </c>
      <c r="G1942" s="11" t="s">
        <v>1953</v>
      </c>
      <c r="H1942" s="11" t="s">
        <v>17</v>
      </c>
      <c r="I1942" s="11" t="s">
        <v>1331</v>
      </c>
      <c r="J1942" s="63" t="s">
        <v>669</v>
      </c>
      <c r="K1942" s="11" t="s">
        <v>1333</v>
      </c>
      <c r="L1942" s="74"/>
      <c r="O1942" s="43" t="e">
        <f>VLOOKUP(B1942,Sheet2!F:F,1,FALSE)</f>
        <v>#N/A</v>
      </c>
    </row>
    <row r="1943" s="68" customFormat="1" hidden="1" spans="1:15">
      <c r="A1943" s="11" t="s">
        <v>8028</v>
      </c>
      <c r="B1943" s="11" t="s">
        <v>8029</v>
      </c>
      <c r="C1943" s="11" t="s">
        <v>8030</v>
      </c>
      <c r="D1943" s="11" t="s">
        <v>8028</v>
      </c>
      <c r="E1943" s="11" t="s">
        <v>8031</v>
      </c>
      <c r="F1943" s="11" t="s">
        <v>1331</v>
      </c>
      <c r="G1943" s="11" t="s">
        <v>2832</v>
      </c>
      <c r="H1943" s="11" t="s">
        <v>17</v>
      </c>
      <c r="I1943" s="11" t="s">
        <v>1331</v>
      </c>
      <c r="J1943" s="63" t="s">
        <v>669</v>
      </c>
      <c r="K1943" s="11" t="s">
        <v>81</v>
      </c>
      <c r="L1943" s="74"/>
      <c r="O1943" s="43" t="e">
        <f>VLOOKUP(B1943,Sheet2!F:F,1,FALSE)</f>
        <v>#N/A</v>
      </c>
    </row>
    <row r="1944" s="68" customFormat="1" hidden="1" spans="1:15">
      <c r="A1944" s="11" t="s">
        <v>8032</v>
      </c>
      <c r="B1944" s="11" t="s">
        <v>8033</v>
      </c>
      <c r="C1944" s="11" t="s">
        <v>8034</v>
      </c>
      <c r="D1944" s="11" t="s">
        <v>8032</v>
      </c>
      <c r="E1944" s="11" t="s">
        <v>8035</v>
      </c>
      <c r="F1944" s="11" t="s">
        <v>1331</v>
      </c>
      <c r="G1944" s="11" t="s">
        <v>2508</v>
      </c>
      <c r="H1944" s="11" t="s">
        <v>17</v>
      </c>
      <c r="I1944" s="11" t="s">
        <v>1331</v>
      </c>
      <c r="J1944" s="63" t="s">
        <v>669</v>
      </c>
      <c r="K1944" s="11" t="s">
        <v>81</v>
      </c>
      <c r="L1944" s="74"/>
      <c r="O1944" s="43" t="e">
        <f>VLOOKUP(B1944,Sheet2!F:F,1,FALSE)</f>
        <v>#N/A</v>
      </c>
    </row>
    <row r="1945" s="68" customFormat="1" hidden="1" spans="1:15">
      <c r="A1945" s="11" t="s">
        <v>8036</v>
      </c>
      <c r="B1945" s="11" t="s">
        <v>8037</v>
      </c>
      <c r="C1945" s="11" t="s">
        <v>8038</v>
      </c>
      <c r="D1945" s="11" t="s">
        <v>8036</v>
      </c>
      <c r="E1945" s="11" t="s">
        <v>8039</v>
      </c>
      <c r="F1945" s="11" t="s">
        <v>1331</v>
      </c>
      <c r="G1945" s="11" t="s">
        <v>1581</v>
      </c>
      <c r="H1945" s="11" t="s">
        <v>17</v>
      </c>
      <c r="I1945" s="11" t="s">
        <v>1331</v>
      </c>
      <c r="J1945" s="63" t="s">
        <v>669</v>
      </c>
      <c r="K1945" s="11" t="s">
        <v>1333</v>
      </c>
      <c r="L1945" s="74"/>
      <c r="O1945" s="43" t="e">
        <f>VLOOKUP(B1945,Sheet2!F:F,1,FALSE)</f>
        <v>#N/A</v>
      </c>
    </row>
    <row r="1946" s="68" customFormat="1" hidden="1" spans="1:15">
      <c r="A1946" s="11" t="s">
        <v>8040</v>
      </c>
      <c r="B1946" s="11" t="s">
        <v>8041</v>
      </c>
      <c r="C1946" s="11" t="s">
        <v>8042</v>
      </c>
      <c r="D1946" s="11" t="s">
        <v>8040</v>
      </c>
      <c r="E1946" s="11" t="s">
        <v>8043</v>
      </c>
      <c r="F1946" s="11" t="s">
        <v>1331</v>
      </c>
      <c r="G1946" s="11" t="s">
        <v>933</v>
      </c>
      <c r="H1946" s="11" t="s">
        <v>17</v>
      </c>
      <c r="I1946" s="11" t="s">
        <v>1331</v>
      </c>
      <c r="J1946" s="63" t="s">
        <v>669</v>
      </c>
      <c r="K1946" s="11" t="s">
        <v>1333</v>
      </c>
      <c r="L1946" s="74"/>
      <c r="O1946" s="43" t="e">
        <f>VLOOKUP(B1946,Sheet2!F:F,1,FALSE)</f>
        <v>#N/A</v>
      </c>
    </row>
    <row r="1947" s="68" customFormat="1" hidden="1" spans="1:15">
      <c r="A1947" s="11" t="s">
        <v>8044</v>
      </c>
      <c r="B1947" s="11" t="s">
        <v>8045</v>
      </c>
      <c r="C1947" s="11" t="s">
        <v>8046</v>
      </c>
      <c r="D1947" s="11" t="s">
        <v>8044</v>
      </c>
      <c r="E1947" s="11" t="s">
        <v>8047</v>
      </c>
      <c r="F1947" s="11" t="s">
        <v>1331</v>
      </c>
      <c r="G1947" s="11" t="s">
        <v>1581</v>
      </c>
      <c r="H1947" s="11" t="s">
        <v>17</v>
      </c>
      <c r="I1947" s="11" t="s">
        <v>1331</v>
      </c>
      <c r="J1947" s="63" t="s">
        <v>669</v>
      </c>
      <c r="K1947" s="11" t="s">
        <v>1333</v>
      </c>
      <c r="L1947" s="74"/>
      <c r="O1947" s="43" t="e">
        <f>VLOOKUP(B1947,Sheet2!F:F,1,FALSE)</f>
        <v>#N/A</v>
      </c>
    </row>
    <row r="1948" s="68" customFormat="1" hidden="1" spans="1:15">
      <c r="A1948" s="11" t="s">
        <v>8048</v>
      </c>
      <c r="B1948" s="11" t="s">
        <v>8049</v>
      </c>
      <c r="C1948" s="11" t="s">
        <v>8050</v>
      </c>
      <c r="D1948" s="11" t="s">
        <v>8051</v>
      </c>
      <c r="E1948" s="11" t="s">
        <v>8052</v>
      </c>
      <c r="F1948" s="11" t="s">
        <v>1331</v>
      </c>
      <c r="G1948" s="11" t="s">
        <v>2023</v>
      </c>
      <c r="H1948" s="11" t="s">
        <v>17</v>
      </c>
      <c r="I1948" s="11" t="s">
        <v>1331</v>
      </c>
      <c r="J1948" s="63" t="s">
        <v>669</v>
      </c>
      <c r="K1948" s="11" t="s">
        <v>81</v>
      </c>
      <c r="L1948" s="74"/>
      <c r="O1948" s="43" t="e">
        <f>VLOOKUP(B1948,Sheet2!F:F,1,FALSE)</f>
        <v>#N/A</v>
      </c>
    </row>
    <row r="1949" s="68" customFormat="1" hidden="1" spans="1:15">
      <c r="A1949" s="11" t="s">
        <v>8053</v>
      </c>
      <c r="B1949" s="11" t="s">
        <v>8054</v>
      </c>
      <c r="C1949" s="11" t="s">
        <v>8055</v>
      </c>
      <c r="D1949" s="11" t="s">
        <v>8056</v>
      </c>
      <c r="E1949" s="11" t="s">
        <v>8057</v>
      </c>
      <c r="F1949" s="11" t="s">
        <v>1331</v>
      </c>
      <c r="G1949" s="11" t="s">
        <v>1586</v>
      </c>
      <c r="H1949" s="11" t="s">
        <v>17</v>
      </c>
      <c r="I1949" s="11" t="s">
        <v>1331</v>
      </c>
      <c r="J1949" s="63" t="s">
        <v>669</v>
      </c>
      <c r="K1949" s="11" t="s">
        <v>81</v>
      </c>
      <c r="L1949" s="74"/>
      <c r="O1949" s="43" t="e">
        <f>VLOOKUP(B1949,Sheet2!F:F,1,FALSE)</f>
        <v>#N/A</v>
      </c>
    </row>
    <row r="1950" s="68" customFormat="1" hidden="1" spans="1:15">
      <c r="A1950" s="11" t="s">
        <v>8058</v>
      </c>
      <c r="B1950" s="11" t="s">
        <v>8059</v>
      </c>
      <c r="C1950" s="11" t="s">
        <v>8060</v>
      </c>
      <c r="D1950" s="11" t="s">
        <v>8061</v>
      </c>
      <c r="E1950" s="11" t="s">
        <v>8062</v>
      </c>
      <c r="F1950" s="11" t="s">
        <v>1331</v>
      </c>
      <c r="G1950" s="11" t="s">
        <v>2308</v>
      </c>
      <c r="H1950" s="11" t="s">
        <v>17</v>
      </c>
      <c r="I1950" s="11" t="s">
        <v>1331</v>
      </c>
      <c r="J1950" s="63" t="s">
        <v>669</v>
      </c>
      <c r="K1950" s="11" t="s">
        <v>1333</v>
      </c>
      <c r="L1950" s="74"/>
      <c r="O1950" s="43" t="e">
        <f>VLOOKUP(B1950,Sheet2!F:F,1,FALSE)</f>
        <v>#N/A</v>
      </c>
    </row>
    <row r="1951" s="68" customFormat="1" hidden="1" spans="1:15">
      <c r="A1951" s="11" t="s">
        <v>8063</v>
      </c>
      <c r="B1951" s="11" t="s">
        <v>8064</v>
      </c>
      <c r="C1951" s="11" t="s">
        <v>8065</v>
      </c>
      <c r="D1951" s="11" t="s">
        <v>8066</v>
      </c>
      <c r="E1951" s="11" t="s">
        <v>8067</v>
      </c>
      <c r="F1951" s="11" t="s">
        <v>1331</v>
      </c>
      <c r="G1951" s="11" t="s">
        <v>1339</v>
      </c>
      <c r="H1951" s="11" t="s">
        <v>17</v>
      </c>
      <c r="I1951" s="11" t="s">
        <v>1331</v>
      </c>
      <c r="J1951" s="63" t="s">
        <v>669</v>
      </c>
      <c r="K1951" s="11" t="s">
        <v>1333</v>
      </c>
      <c r="L1951" s="74"/>
      <c r="O1951" s="43" t="e">
        <f>VLOOKUP(B1951,Sheet2!F:F,1,FALSE)</f>
        <v>#N/A</v>
      </c>
    </row>
    <row r="1952" s="68" customFormat="1" hidden="1" spans="1:15">
      <c r="A1952" s="11" t="s">
        <v>8068</v>
      </c>
      <c r="B1952" s="11" t="s">
        <v>8069</v>
      </c>
      <c r="C1952" s="11" t="s">
        <v>8070</v>
      </c>
      <c r="D1952" s="11" t="s">
        <v>8068</v>
      </c>
      <c r="E1952" s="11" t="s">
        <v>8071</v>
      </c>
      <c r="F1952" s="11" t="s">
        <v>1331</v>
      </c>
      <c r="G1952" s="11" t="s">
        <v>1339</v>
      </c>
      <c r="H1952" s="11" t="s">
        <v>17</v>
      </c>
      <c r="I1952" s="11" t="s">
        <v>1331</v>
      </c>
      <c r="J1952" s="63" t="s">
        <v>669</v>
      </c>
      <c r="K1952" s="11" t="s">
        <v>1333</v>
      </c>
      <c r="L1952" s="74"/>
      <c r="O1952" s="43" t="e">
        <f>VLOOKUP(B1952,Sheet2!F:F,1,FALSE)</f>
        <v>#N/A</v>
      </c>
    </row>
    <row r="1953" s="68" customFormat="1" hidden="1" spans="1:15">
      <c r="A1953" s="11" t="s">
        <v>8072</v>
      </c>
      <c r="B1953" s="11" t="s">
        <v>8073</v>
      </c>
      <c r="C1953" s="11" t="s">
        <v>8074</v>
      </c>
      <c r="D1953" s="11" t="s">
        <v>8072</v>
      </c>
      <c r="E1953" s="11" t="s">
        <v>8075</v>
      </c>
      <c r="F1953" s="11" t="s">
        <v>1331</v>
      </c>
      <c r="G1953" s="11" t="s">
        <v>1888</v>
      </c>
      <c r="H1953" s="11" t="s">
        <v>17</v>
      </c>
      <c r="I1953" s="11" t="s">
        <v>1331</v>
      </c>
      <c r="J1953" s="63" t="s">
        <v>669</v>
      </c>
      <c r="K1953" s="11" t="s">
        <v>81</v>
      </c>
      <c r="L1953" s="74"/>
      <c r="O1953" s="43" t="e">
        <f>VLOOKUP(B1953,Sheet2!F:F,1,FALSE)</f>
        <v>#N/A</v>
      </c>
    </row>
    <row r="1954" s="68" customFormat="1" hidden="1" spans="1:15">
      <c r="A1954" s="11" t="s">
        <v>8076</v>
      </c>
      <c r="B1954" s="11" t="s">
        <v>8077</v>
      </c>
      <c r="C1954" s="11" t="s">
        <v>8078</v>
      </c>
      <c r="D1954" s="11" t="s">
        <v>8076</v>
      </c>
      <c r="E1954" s="11" t="s">
        <v>8079</v>
      </c>
      <c r="F1954" s="11" t="s">
        <v>1331</v>
      </c>
      <c r="G1954" s="11" t="s">
        <v>938</v>
      </c>
      <c r="H1954" s="11" t="s">
        <v>17</v>
      </c>
      <c r="I1954" s="11" t="s">
        <v>1331</v>
      </c>
      <c r="J1954" s="63" t="s">
        <v>669</v>
      </c>
      <c r="K1954" s="11" t="s">
        <v>1333</v>
      </c>
      <c r="L1954" s="74"/>
      <c r="O1954" s="43" t="e">
        <f>VLOOKUP(B1954,Sheet2!F:F,1,FALSE)</f>
        <v>#N/A</v>
      </c>
    </row>
    <row r="1955" s="68" customFormat="1" hidden="1" spans="1:15">
      <c r="A1955" s="11" t="s">
        <v>8080</v>
      </c>
      <c r="B1955" s="11" t="s">
        <v>8081</v>
      </c>
      <c r="C1955" s="11" t="s">
        <v>8082</v>
      </c>
      <c r="D1955" s="11" t="s">
        <v>8080</v>
      </c>
      <c r="E1955" s="11" t="s">
        <v>8083</v>
      </c>
      <c r="F1955" s="11" t="s">
        <v>1331</v>
      </c>
      <c r="G1955" s="11" t="s">
        <v>1354</v>
      </c>
      <c r="H1955" s="11" t="s">
        <v>17</v>
      </c>
      <c r="I1955" s="11" t="s">
        <v>1331</v>
      </c>
      <c r="J1955" s="63" t="s">
        <v>669</v>
      </c>
      <c r="K1955" s="11" t="s">
        <v>81</v>
      </c>
      <c r="L1955" s="74"/>
      <c r="O1955" s="43" t="e">
        <f>VLOOKUP(B1955,Sheet2!F:F,1,FALSE)</f>
        <v>#N/A</v>
      </c>
    </row>
    <row r="1956" s="68" customFormat="1" hidden="1" spans="1:15">
      <c r="A1956" s="11" t="s">
        <v>8084</v>
      </c>
      <c r="B1956" s="11" t="s">
        <v>8085</v>
      </c>
      <c r="C1956" s="11" t="s">
        <v>8086</v>
      </c>
      <c r="D1956" s="11" t="s">
        <v>8084</v>
      </c>
      <c r="E1956" s="11" t="s">
        <v>8087</v>
      </c>
      <c r="F1956" s="11" t="s">
        <v>1331</v>
      </c>
      <c r="G1956" s="11" t="s">
        <v>1339</v>
      </c>
      <c r="H1956" s="11" t="s">
        <v>17</v>
      </c>
      <c r="I1956" s="11" t="s">
        <v>1331</v>
      </c>
      <c r="J1956" s="63" t="s">
        <v>669</v>
      </c>
      <c r="K1956" s="11" t="s">
        <v>1333</v>
      </c>
      <c r="L1956" s="74"/>
      <c r="O1956" s="43" t="e">
        <f>VLOOKUP(B1956,Sheet2!F:F,1,FALSE)</f>
        <v>#N/A</v>
      </c>
    </row>
    <row r="1957" s="68" customFormat="1" hidden="1" spans="1:15">
      <c r="A1957" s="11" t="s">
        <v>8088</v>
      </c>
      <c r="B1957" s="11" t="s">
        <v>1471</v>
      </c>
      <c r="C1957" s="11" t="s">
        <v>8089</v>
      </c>
      <c r="D1957" s="11" t="s">
        <v>8088</v>
      </c>
      <c r="E1957" s="11" t="s">
        <v>8090</v>
      </c>
      <c r="F1957" s="11" t="s">
        <v>1331</v>
      </c>
      <c r="G1957" s="11" t="s">
        <v>1441</v>
      </c>
      <c r="H1957" s="11" t="s">
        <v>17</v>
      </c>
      <c r="I1957" s="11" t="s">
        <v>1331</v>
      </c>
      <c r="J1957" s="63" t="s">
        <v>669</v>
      </c>
      <c r="K1957" s="11" t="s">
        <v>81</v>
      </c>
      <c r="L1957" s="74"/>
      <c r="O1957" s="43" t="e">
        <f>VLOOKUP(B1957,Sheet2!F:F,1,FALSE)</f>
        <v>#N/A</v>
      </c>
    </row>
    <row r="1958" s="68" customFormat="1" hidden="1" spans="1:15">
      <c r="A1958" s="11" t="s">
        <v>8091</v>
      </c>
      <c r="B1958" s="11" t="s">
        <v>8092</v>
      </c>
      <c r="C1958" s="11" t="s">
        <v>8093</v>
      </c>
      <c r="D1958" s="11" t="s">
        <v>8091</v>
      </c>
      <c r="E1958" s="11" t="s">
        <v>8094</v>
      </c>
      <c r="F1958" s="11" t="s">
        <v>1331</v>
      </c>
      <c r="G1958" s="11" t="s">
        <v>1994</v>
      </c>
      <c r="H1958" s="11" t="s">
        <v>17</v>
      </c>
      <c r="I1958" s="11" t="s">
        <v>1331</v>
      </c>
      <c r="J1958" s="63" t="s">
        <v>669</v>
      </c>
      <c r="K1958" s="11" t="s">
        <v>81</v>
      </c>
      <c r="L1958" s="74"/>
      <c r="O1958" s="43" t="e">
        <f>VLOOKUP(B1958,Sheet2!F:F,1,FALSE)</f>
        <v>#N/A</v>
      </c>
    </row>
    <row r="1959" s="68" customFormat="1" hidden="1" spans="1:15">
      <c r="A1959" s="11" t="s">
        <v>8095</v>
      </c>
      <c r="B1959" s="11" t="s">
        <v>8096</v>
      </c>
      <c r="C1959" s="11" t="s">
        <v>8097</v>
      </c>
      <c r="D1959" s="11" t="s">
        <v>8095</v>
      </c>
      <c r="E1959" s="11" t="s">
        <v>8098</v>
      </c>
      <c r="F1959" s="11" t="s">
        <v>1331</v>
      </c>
      <c r="G1959" s="11" t="s">
        <v>8099</v>
      </c>
      <c r="H1959" s="11" t="s">
        <v>17</v>
      </c>
      <c r="I1959" s="11" t="s">
        <v>1331</v>
      </c>
      <c r="J1959" s="63" t="s">
        <v>669</v>
      </c>
      <c r="K1959" s="11" t="s">
        <v>81</v>
      </c>
      <c r="L1959" s="74"/>
      <c r="O1959" s="43" t="e">
        <f>VLOOKUP(B1959,Sheet2!F:F,1,FALSE)</f>
        <v>#N/A</v>
      </c>
    </row>
    <row r="1960" s="68" customFormat="1" hidden="1" spans="1:15">
      <c r="A1960" s="11" t="s">
        <v>8100</v>
      </c>
      <c r="B1960" s="11" t="s">
        <v>8101</v>
      </c>
      <c r="C1960" s="11" t="s">
        <v>8102</v>
      </c>
      <c r="D1960" s="11" t="s">
        <v>8100</v>
      </c>
      <c r="E1960" s="11" t="s">
        <v>8103</v>
      </c>
      <c r="F1960" s="11" t="s">
        <v>1331</v>
      </c>
      <c r="G1960" s="11" t="s">
        <v>4913</v>
      </c>
      <c r="H1960" s="11" t="s">
        <v>17</v>
      </c>
      <c r="I1960" s="11" t="s">
        <v>1331</v>
      </c>
      <c r="J1960" s="63" t="s">
        <v>669</v>
      </c>
      <c r="K1960" s="11" t="s">
        <v>81</v>
      </c>
      <c r="L1960" s="74"/>
      <c r="O1960" s="43" t="e">
        <f>VLOOKUP(B1960,Sheet2!F:F,1,FALSE)</f>
        <v>#N/A</v>
      </c>
    </row>
    <row r="1961" s="68" customFormat="1" hidden="1" spans="1:15">
      <c r="A1961" s="11" t="s">
        <v>8104</v>
      </c>
      <c r="B1961" s="11" t="s">
        <v>8105</v>
      </c>
      <c r="C1961" s="11" t="s">
        <v>8106</v>
      </c>
      <c r="D1961" s="11" t="s">
        <v>8104</v>
      </c>
      <c r="E1961" s="11" t="s">
        <v>8107</v>
      </c>
      <c r="F1961" s="11" t="s">
        <v>1331</v>
      </c>
      <c r="G1961" s="11" t="s">
        <v>2308</v>
      </c>
      <c r="H1961" s="11" t="s">
        <v>17</v>
      </c>
      <c r="I1961" s="11" t="s">
        <v>1331</v>
      </c>
      <c r="J1961" s="63" t="s">
        <v>669</v>
      </c>
      <c r="K1961" s="11" t="s">
        <v>1333</v>
      </c>
      <c r="L1961" s="74"/>
      <c r="O1961" s="43" t="e">
        <f>VLOOKUP(B1961,Sheet2!F:F,1,FALSE)</f>
        <v>#N/A</v>
      </c>
    </row>
    <row r="1962" s="68" customFormat="1" hidden="1" spans="1:15">
      <c r="A1962" s="11" t="s">
        <v>8108</v>
      </c>
      <c r="B1962" s="11" t="s">
        <v>8109</v>
      </c>
      <c r="C1962" s="11" t="s">
        <v>8110</v>
      </c>
      <c r="D1962" s="11" t="s">
        <v>8108</v>
      </c>
      <c r="E1962" s="11" t="s">
        <v>8111</v>
      </c>
      <c r="F1962" s="11" t="s">
        <v>1331</v>
      </c>
      <c r="G1962" s="11" t="s">
        <v>1339</v>
      </c>
      <c r="H1962" s="11" t="s">
        <v>17</v>
      </c>
      <c r="I1962" s="11" t="s">
        <v>1331</v>
      </c>
      <c r="J1962" s="63" t="s">
        <v>669</v>
      </c>
      <c r="K1962" s="11" t="s">
        <v>1333</v>
      </c>
      <c r="L1962" s="74"/>
      <c r="O1962" s="43" t="e">
        <f>VLOOKUP(B1962,Sheet2!F:F,1,FALSE)</f>
        <v>#N/A</v>
      </c>
    </row>
    <row r="1963" s="68" customFormat="1" hidden="1" spans="1:15">
      <c r="A1963" s="11" t="s">
        <v>8112</v>
      </c>
      <c r="B1963" s="11" t="s">
        <v>8113</v>
      </c>
      <c r="C1963" s="11" t="s">
        <v>8114</v>
      </c>
      <c r="D1963" s="11" t="s">
        <v>8112</v>
      </c>
      <c r="E1963" s="11" t="s">
        <v>8115</v>
      </c>
      <c r="F1963" s="11" t="s">
        <v>1331</v>
      </c>
      <c r="G1963" s="11" t="s">
        <v>3489</v>
      </c>
      <c r="H1963" s="11" t="s">
        <v>17</v>
      </c>
      <c r="I1963" s="11" t="s">
        <v>1331</v>
      </c>
      <c r="J1963" s="63" t="s">
        <v>669</v>
      </c>
      <c r="K1963" s="11" t="s">
        <v>81</v>
      </c>
      <c r="L1963" s="74"/>
      <c r="O1963" s="43" t="e">
        <f>VLOOKUP(B1963,Sheet2!F:F,1,FALSE)</f>
        <v>#N/A</v>
      </c>
    </row>
    <row r="1964" s="68" customFormat="1" hidden="1" spans="1:15">
      <c r="A1964" s="11" t="s">
        <v>8116</v>
      </c>
      <c r="B1964" s="11" t="s">
        <v>8117</v>
      </c>
      <c r="C1964" s="11" t="s">
        <v>8118</v>
      </c>
      <c r="D1964" s="11" t="s">
        <v>8116</v>
      </c>
      <c r="E1964" s="11" t="s">
        <v>8119</v>
      </c>
      <c r="F1964" s="11" t="s">
        <v>1331</v>
      </c>
      <c r="G1964" s="11" t="s">
        <v>8120</v>
      </c>
      <c r="H1964" s="11" t="s">
        <v>17</v>
      </c>
      <c r="I1964" s="11" t="s">
        <v>1331</v>
      </c>
      <c r="J1964" s="63" t="s">
        <v>669</v>
      </c>
      <c r="K1964" s="11" t="s">
        <v>81</v>
      </c>
      <c r="L1964" s="74"/>
      <c r="O1964" s="43" t="e">
        <f>VLOOKUP(B1964,Sheet2!F:F,1,FALSE)</f>
        <v>#N/A</v>
      </c>
    </row>
    <row r="1965" s="68" customFormat="1" hidden="1" spans="1:15">
      <c r="A1965" s="11" t="s">
        <v>8121</v>
      </c>
      <c r="B1965" s="11" t="s">
        <v>8122</v>
      </c>
      <c r="C1965" s="11" t="s">
        <v>8123</v>
      </c>
      <c r="D1965" s="11" t="s">
        <v>8121</v>
      </c>
      <c r="E1965" s="11" t="s">
        <v>8124</v>
      </c>
      <c r="F1965" s="11" t="s">
        <v>1331</v>
      </c>
      <c r="G1965" s="11" t="s">
        <v>1618</v>
      </c>
      <c r="H1965" s="11" t="s">
        <v>17</v>
      </c>
      <c r="I1965" s="11" t="s">
        <v>1331</v>
      </c>
      <c r="J1965" s="63" t="s">
        <v>669</v>
      </c>
      <c r="K1965" s="11" t="s">
        <v>81</v>
      </c>
      <c r="L1965" s="74"/>
      <c r="O1965" s="43" t="e">
        <f>VLOOKUP(B1965,Sheet2!F:F,1,FALSE)</f>
        <v>#N/A</v>
      </c>
    </row>
    <row r="1966" s="68" customFormat="1" hidden="1" spans="1:15">
      <c r="A1966" s="11" t="s">
        <v>8125</v>
      </c>
      <c r="B1966" s="11" t="s">
        <v>8126</v>
      </c>
      <c r="C1966" s="11" t="s">
        <v>8127</v>
      </c>
      <c r="D1966" s="11" t="s">
        <v>8125</v>
      </c>
      <c r="E1966" s="11" t="s">
        <v>8128</v>
      </c>
      <c r="F1966" s="11" t="s">
        <v>1331</v>
      </c>
      <c r="G1966" s="11" t="s">
        <v>8129</v>
      </c>
      <c r="H1966" s="11" t="s">
        <v>17</v>
      </c>
      <c r="I1966" s="11" t="s">
        <v>1331</v>
      </c>
      <c r="J1966" s="63" t="s">
        <v>669</v>
      </c>
      <c r="K1966" s="11" t="s">
        <v>81</v>
      </c>
      <c r="L1966" s="74"/>
      <c r="O1966" s="43" t="e">
        <f>VLOOKUP(B1966,Sheet2!F:F,1,FALSE)</f>
        <v>#N/A</v>
      </c>
    </row>
    <row r="1967" s="68" customFormat="1" hidden="1" spans="1:15">
      <c r="A1967" s="11" t="s">
        <v>8130</v>
      </c>
      <c r="B1967" s="11" t="s">
        <v>8131</v>
      </c>
      <c r="C1967" s="11" t="s">
        <v>8132</v>
      </c>
      <c r="D1967" s="11" t="s">
        <v>8130</v>
      </c>
      <c r="E1967" s="11" t="s">
        <v>8133</v>
      </c>
      <c r="F1967" s="11" t="s">
        <v>1331</v>
      </c>
      <c r="G1967" s="11" t="s">
        <v>7810</v>
      </c>
      <c r="H1967" s="11" t="s">
        <v>17</v>
      </c>
      <c r="I1967" s="11" t="s">
        <v>1331</v>
      </c>
      <c r="J1967" s="63" t="s">
        <v>669</v>
      </c>
      <c r="K1967" s="11" t="s">
        <v>81</v>
      </c>
      <c r="L1967" s="74"/>
      <c r="O1967" s="43" t="e">
        <f>VLOOKUP(B1967,Sheet2!F:F,1,FALSE)</f>
        <v>#N/A</v>
      </c>
    </row>
    <row r="1968" s="68" customFormat="1" hidden="1" spans="1:15">
      <c r="A1968" s="11" t="s">
        <v>8134</v>
      </c>
      <c r="B1968" s="11" t="s">
        <v>8135</v>
      </c>
      <c r="C1968" s="11" t="s">
        <v>8136</v>
      </c>
      <c r="D1968" s="11" t="s">
        <v>8134</v>
      </c>
      <c r="E1968" s="11" t="s">
        <v>8137</v>
      </c>
      <c r="F1968" s="11" t="s">
        <v>1331</v>
      </c>
      <c r="G1968" s="11" t="s">
        <v>8138</v>
      </c>
      <c r="H1968" s="11" t="s">
        <v>17</v>
      </c>
      <c r="I1968" s="11" t="s">
        <v>1331</v>
      </c>
      <c r="J1968" s="63" t="s">
        <v>669</v>
      </c>
      <c r="K1968" s="11" t="s">
        <v>81</v>
      </c>
      <c r="L1968" s="74"/>
      <c r="O1968" s="43" t="e">
        <f>VLOOKUP(B1968,Sheet2!F:F,1,FALSE)</f>
        <v>#N/A</v>
      </c>
    </row>
    <row r="1969" s="68" customFormat="1" hidden="1" spans="1:15">
      <c r="A1969" s="11" t="s">
        <v>8139</v>
      </c>
      <c r="B1969" s="11" t="s">
        <v>8140</v>
      </c>
      <c r="C1969" s="11" t="s">
        <v>8141</v>
      </c>
      <c r="D1969" s="11" t="s">
        <v>8139</v>
      </c>
      <c r="E1969" s="11" t="s">
        <v>8142</v>
      </c>
      <c r="F1969" s="11" t="s">
        <v>1331</v>
      </c>
      <c r="G1969" s="11" t="s">
        <v>1368</v>
      </c>
      <c r="H1969" s="11" t="s">
        <v>17</v>
      </c>
      <c r="I1969" s="11" t="s">
        <v>1331</v>
      </c>
      <c r="J1969" s="63" t="s">
        <v>669</v>
      </c>
      <c r="K1969" s="11" t="s">
        <v>1333</v>
      </c>
      <c r="L1969" s="74"/>
      <c r="O1969" s="43" t="e">
        <f>VLOOKUP(B1969,Sheet2!F:F,1,FALSE)</f>
        <v>#N/A</v>
      </c>
    </row>
    <row r="1970" s="68" customFormat="1" hidden="1" spans="1:15">
      <c r="A1970" s="11" t="s">
        <v>8143</v>
      </c>
      <c r="B1970" s="11" t="s">
        <v>8144</v>
      </c>
      <c r="C1970" s="11" t="s">
        <v>8145</v>
      </c>
      <c r="D1970" s="11" t="s">
        <v>8143</v>
      </c>
      <c r="E1970" s="11" t="s">
        <v>8146</v>
      </c>
      <c r="F1970" s="11" t="s">
        <v>1331</v>
      </c>
      <c r="G1970" s="11" t="s">
        <v>938</v>
      </c>
      <c r="H1970" s="11" t="s">
        <v>17</v>
      </c>
      <c r="I1970" s="11" t="s">
        <v>1331</v>
      </c>
      <c r="J1970" s="63" t="s">
        <v>669</v>
      </c>
      <c r="K1970" s="11" t="s">
        <v>1333</v>
      </c>
      <c r="L1970" s="74"/>
      <c r="O1970" s="43" t="e">
        <f>VLOOKUP(B1970,Sheet2!F:F,1,FALSE)</f>
        <v>#N/A</v>
      </c>
    </row>
    <row r="1971" s="68" customFormat="1" hidden="1" spans="1:15">
      <c r="A1971" s="11" t="s">
        <v>8147</v>
      </c>
      <c r="B1971" s="11" t="s">
        <v>8148</v>
      </c>
      <c r="C1971" s="11" t="s">
        <v>8149</v>
      </c>
      <c r="D1971" s="11" t="s">
        <v>8147</v>
      </c>
      <c r="E1971" s="11" t="s">
        <v>8150</v>
      </c>
      <c r="F1971" s="11" t="s">
        <v>1331</v>
      </c>
      <c r="G1971" s="11" t="s">
        <v>1994</v>
      </c>
      <c r="H1971" s="11" t="s">
        <v>17</v>
      </c>
      <c r="I1971" s="11" t="s">
        <v>1331</v>
      </c>
      <c r="J1971" s="63" t="s">
        <v>669</v>
      </c>
      <c r="K1971" s="11" t="s">
        <v>81</v>
      </c>
      <c r="L1971" s="74"/>
      <c r="O1971" s="43" t="e">
        <f>VLOOKUP(B1971,Sheet2!F:F,1,FALSE)</f>
        <v>#N/A</v>
      </c>
    </row>
    <row r="1972" s="68" customFormat="1" hidden="1" spans="1:15">
      <c r="A1972" s="11" t="s">
        <v>8151</v>
      </c>
      <c r="B1972" s="11" t="s">
        <v>8152</v>
      </c>
      <c r="C1972" s="11" t="s">
        <v>8153</v>
      </c>
      <c r="D1972" s="11" t="s">
        <v>8151</v>
      </c>
      <c r="E1972" s="11" t="s">
        <v>8154</v>
      </c>
      <c r="F1972" s="11" t="s">
        <v>1331</v>
      </c>
      <c r="G1972" s="11" t="s">
        <v>2450</v>
      </c>
      <c r="H1972" s="11" t="s">
        <v>17</v>
      </c>
      <c r="I1972" s="11" t="s">
        <v>1331</v>
      </c>
      <c r="J1972" s="63" t="s">
        <v>669</v>
      </c>
      <c r="K1972" s="11" t="s">
        <v>81</v>
      </c>
      <c r="L1972" s="74"/>
      <c r="O1972" s="43" t="e">
        <f>VLOOKUP(B1972,Sheet2!F:F,1,FALSE)</f>
        <v>#N/A</v>
      </c>
    </row>
    <row r="1973" s="68" customFormat="1" hidden="1" spans="1:15">
      <c r="A1973" s="11" t="s">
        <v>8155</v>
      </c>
      <c r="B1973" s="11" t="s">
        <v>8156</v>
      </c>
      <c r="C1973" s="11" t="s">
        <v>8157</v>
      </c>
      <c r="D1973" s="11" t="s">
        <v>8155</v>
      </c>
      <c r="E1973" s="11" t="s">
        <v>8158</v>
      </c>
      <c r="F1973" s="11" t="s">
        <v>1331</v>
      </c>
      <c r="G1973" s="11" t="s">
        <v>7991</v>
      </c>
      <c r="H1973" s="11" t="s">
        <v>17</v>
      </c>
      <c r="I1973" s="11" t="s">
        <v>1331</v>
      </c>
      <c r="J1973" s="63" t="s">
        <v>669</v>
      </c>
      <c r="K1973" s="11" t="s">
        <v>81</v>
      </c>
      <c r="L1973" s="74"/>
      <c r="O1973" s="43" t="e">
        <f>VLOOKUP(B1973,Sheet2!F:F,1,FALSE)</f>
        <v>#N/A</v>
      </c>
    </row>
    <row r="1974" s="68" customFormat="1" hidden="1" spans="1:15">
      <c r="A1974" s="11" t="s">
        <v>8159</v>
      </c>
      <c r="B1974" s="11" t="s">
        <v>8160</v>
      </c>
      <c r="C1974" s="11" t="s">
        <v>8161</v>
      </c>
      <c r="D1974" s="11" t="s">
        <v>8159</v>
      </c>
      <c r="E1974" s="11" t="s">
        <v>8162</v>
      </c>
      <c r="F1974" s="11" t="s">
        <v>1331</v>
      </c>
      <c r="G1974" s="11" t="s">
        <v>3911</v>
      </c>
      <c r="H1974" s="11" t="s">
        <v>17</v>
      </c>
      <c r="I1974" s="11" t="s">
        <v>1331</v>
      </c>
      <c r="J1974" s="63" t="s">
        <v>669</v>
      </c>
      <c r="K1974" s="11" t="s">
        <v>81</v>
      </c>
      <c r="L1974" s="74"/>
      <c r="O1974" s="43" t="e">
        <f>VLOOKUP(B1974,Sheet2!F:F,1,FALSE)</f>
        <v>#N/A</v>
      </c>
    </row>
    <row r="1975" s="68" customFormat="1" hidden="1" spans="1:15">
      <c r="A1975" s="11" t="s">
        <v>8163</v>
      </c>
      <c r="B1975" s="11" t="s">
        <v>8164</v>
      </c>
      <c r="C1975" s="11" t="s">
        <v>8165</v>
      </c>
      <c r="D1975" s="11" t="s">
        <v>8163</v>
      </c>
      <c r="E1975" s="11" t="s">
        <v>8166</v>
      </c>
      <c r="F1975" s="11" t="s">
        <v>1331</v>
      </c>
      <c r="G1975" s="11" t="s">
        <v>2308</v>
      </c>
      <c r="H1975" s="11" t="s">
        <v>17</v>
      </c>
      <c r="I1975" s="11" t="s">
        <v>1331</v>
      </c>
      <c r="J1975" s="63" t="s">
        <v>669</v>
      </c>
      <c r="K1975" s="11" t="s">
        <v>1333</v>
      </c>
      <c r="L1975" s="74"/>
      <c r="O1975" s="43" t="e">
        <f>VLOOKUP(B1975,Sheet2!F:F,1,FALSE)</f>
        <v>#N/A</v>
      </c>
    </row>
    <row r="1976" s="68" customFormat="1" hidden="1" spans="1:15">
      <c r="A1976" s="11" t="s">
        <v>8167</v>
      </c>
      <c r="B1976" s="11" t="s">
        <v>8168</v>
      </c>
      <c r="C1976" s="11" t="s">
        <v>8169</v>
      </c>
      <c r="D1976" s="11" t="s">
        <v>8167</v>
      </c>
      <c r="E1976" s="11" t="s">
        <v>8170</v>
      </c>
      <c r="F1976" s="11" t="s">
        <v>1331</v>
      </c>
      <c r="G1976" s="11" t="s">
        <v>1811</v>
      </c>
      <c r="H1976" s="11" t="s">
        <v>17</v>
      </c>
      <c r="I1976" s="11" t="s">
        <v>1331</v>
      </c>
      <c r="J1976" s="63" t="s">
        <v>669</v>
      </c>
      <c r="K1976" s="11" t="s">
        <v>81</v>
      </c>
      <c r="L1976" s="74"/>
      <c r="O1976" s="43" t="e">
        <f>VLOOKUP(B1976,Sheet2!F:F,1,FALSE)</f>
        <v>#N/A</v>
      </c>
    </row>
    <row r="1977" s="68" customFormat="1" hidden="1" spans="1:15">
      <c r="A1977" s="11" t="s">
        <v>8171</v>
      </c>
      <c r="B1977" s="11" t="s">
        <v>8172</v>
      </c>
      <c r="C1977" s="11" t="s">
        <v>8173</v>
      </c>
      <c r="D1977" s="11" t="s">
        <v>8171</v>
      </c>
      <c r="E1977" s="11" t="s">
        <v>8174</v>
      </c>
      <c r="F1977" s="11" t="s">
        <v>1331</v>
      </c>
      <c r="G1977" s="11" t="s">
        <v>2308</v>
      </c>
      <c r="H1977" s="11" t="s">
        <v>17</v>
      </c>
      <c r="I1977" s="11" t="s">
        <v>1331</v>
      </c>
      <c r="J1977" s="63" t="s">
        <v>669</v>
      </c>
      <c r="K1977" s="11" t="s">
        <v>1333</v>
      </c>
      <c r="L1977" s="74"/>
      <c r="O1977" s="43" t="e">
        <f>VLOOKUP(B1977,Sheet2!F:F,1,FALSE)</f>
        <v>#N/A</v>
      </c>
    </row>
    <row r="1978" s="68" customFormat="1" hidden="1" spans="1:15">
      <c r="A1978" s="11" t="s">
        <v>8175</v>
      </c>
      <c r="B1978" s="11" t="s">
        <v>8176</v>
      </c>
      <c r="C1978" s="11" t="s">
        <v>8177</v>
      </c>
      <c r="D1978" s="11" t="s">
        <v>8175</v>
      </c>
      <c r="E1978" s="11" t="s">
        <v>8178</v>
      </c>
      <c r="F1978" s="11" t="s">
        <v>1331</v>
      </c>
      <c r="G1978" s="11" t="s">
        <v>1344</v>
      </c>
      <c r="H1978" s="11" t="s">
        <v>17</v>
      </c>
      <c r="I1978" s="11" t="s">
        <v>1331</v>
      </c>
      <c r="J1978" s="63" t="s">
        <v>669</v>
      </c>
      <c r="K1978" s="11" t="s">
        <v>1333</v>
      </c>
      <c r="L1978" s="74"/>
      <c r="O1978" s="43" t="e">
        <f>VLOOKUP(B1978,Sheet2!F:F,1,FALSE)</f>
        <v>#N/A</v>
      </c>
    </row>
    <row r="1979" s="68" customFormat="1" hidden="1" spans="1:15">
      <c r="A1979" s="11" t="s">
        <v>8179</v>
      </c>
      <c r="B1979" s="11" t="s">
        <v>8180</v>
      </c>
      <c r="C1979" s="11" t="s">
        <v>8181</v>
      </c>
      <c r="D1979" s="11" t="s">
        <v>8179</v>
      </c>
      <c r="E1979" s="11" t="s">
        <v>8182</v>
      </c>
      <c r="F1979" s="11" t="s">
        <v>1331</v>
      </c>
      <c r="G1979" s="11" t="s">
        <v>1368</v>
      </c>
      <c r="H1979" s="11" t="s">
        <v>17</v>
      </c>
      <c r="I1979" s="11" t="s">
        <v>1331</v>
      </c>
      <c r="J1979" s="63" t="s">
        <v>669</v>
      </c>
      <c r="K1979" s="11" t="s">
        <v>1333</v>
      </c>
      <c r="L1979" s="74"/>
      <c r="O1979" s="43" t="e">
        <f>VLOOKUP(B1979,Sheet2!F:F,1,FALSE)</f>
        <v>#N/A</v>
      </c>
    </row>
    <row r="1980" s="68" customFormat="1" hidden="1" spans="1:15">
      <c r="A1980" s="11" t="s">
        <v>8183</v>
      </c>
      <c r="B1980" s="11" t="s">
        <v>8184</v>
      </c>
      <c r="C1980" s="11" t="s">
        <v>8185</v>
      </c>
      <c r="D1980" s="11" t="s">
        <v>8183</v>
      </c>
      <c r="E1980" s="11" t="s">
        <v>8186</v>
      </c>
      <c r="F1980" s="11" t="s">
        <v>1331</v>
      </c>
      <c r="G1980" s="11" t="s">
        <v>1332</v>
      </c>
      <c r="H1980" s="11" t="s">
        <v>17</v>
      </c>
      <c r="I1980" s="11" t="s">
        <v>1331</v>
      </c>
      <c r="J1980" s="63" t="s">
        <v>669</v>
      </c>
      <c r="K1980" s="11" t="s">
        <v>1333</v>
      </c>
      <c r="L1980" s="74"/>
      <c r="O1980" s="43" t="e">
        <f>VLOOKUP(B1980,Sheet2!F:F,1,FALSE)</f>
        <v>#N/A</v>
      </c>
    </row>
    <row r="1981" s="68" customFormat="1" hidden="1" spans="1:15">
      <c r="A1981" s="11" t="s">
        <v>8187</v>
      </c>
      <c r="B1981" s="11" t="s">
        <v>8188</v>
      </c>
      <c r="C1981" s="11" t="s">
        <v>8189</v>
      </c>
      <c r="D1981" s="11" t="s">
        <v>8187</v>
      </c>
      <c r="E1981" s="11" t="s">
        <v>8190</v>
      </c>
      <c r="F1981" s="11" t="s">
        <v>1331</v>
      </c>
      <c r="G1981" s="11" t="s">
        <v>1581</v>
      </c>
      <c r="H1981" s="11" t="s">
        <v>17</v>
      </c>
      <c r="I1981" s="11" t="s">
        <v>1331</v>
      </c>
      <c r="J1981" s="63" t="s">
        <v>669</v>
      </c>
      <c r="K1981" s="11" t="s">
        <v>1333</v>
      </c>
      <c r="L1981" s="74"/>
      <c r="O1981" s="43" t="e">
        <f>VLOOKUP(B1981,Sheet2!F:F,1,FALSE)</f>
        <v>#N/A</v>
      </c>
    </row>
    <row r="1982" s="68" customFormat="1" hidden="1" spans="1:15">
      <c r="A1982" s="11" t="s">
        <v>8191</v>
      </c>
      <c r="B1982" s="11" t="s">
        <v>8192</v>
      </c>
      <c r="C1982" s="11" t="s">
        <v>8193</v>
      </c>
      <c r="D1982" s="11" t="s">
        <v>8191</v>
      </c>
      <c r="E1982" s="11" t="s">
        <v>8194</v>
      </c>
      <c r="F1982" s="11" t="s">
        <v>1331</v>
      </c>
      <c r="G1982" s="11" t="s">
        <v>2508</v>
      </c>
      <c r="H1982" s="11" t="s">
        <v>17</v>
      </c>
      <c r="I1982" s="11" t="s">
        <v>1331</v>
      </c>
      <c r="J1982" s="63" t="s">
        <v>669</v>
      </c>
      <c r="K1982" s="11" t="s">
        <v>81</v>
      </c>
      <c r="L1982" s="74"/>
      <c r="O1982" s="43" t="e">
        <f>VLOOKUP(B1982,Sheet2!F:F,1,FALSE)</f>
        <v>#N/A</v>
      </c>
    </row>
    <row r="1983" s="68" customFormat="1" hidden="1" spans="1:15">
      <c r="A1983" s="11" t="s">
        <v>8195</v>
      </c>
      <c r="B1983" s="11" t="s">
        <v>8196</v>
      </c>
      <c r="C1983" s="11" t="s">
        <v>8197</v>
      </c>
      <c r="D1983" s="11" t="s">
        <v>8195</v>
      </c>
      <c r="E1983" s="11" t="s">
        <v>8198</v>
      </c>
      <c r="F1983" s="11" t="s">
        <v>1331</v>
      </c>
      <c r="G1983" s="11" t="s">
        <v>933</v>
      </c>
      <c r="H1983" s="11" t="s">
        <v>17</v>
      </c>
      <c r="I1983" s="11" t="s">
        <v>1331</v>
      </c>
      <c r="J1983" s="63" t="s">
        <v>669</v>
      </c>
      <c r="K1983" s="11" t="s">
        <v>1333</v>
      </c>
      <c r="L1983" s="74"/>
      <c r="O1983" s="43" t="e">
        <f>VLOOKUP(B1983,Sheet2!F:F,1,FALSE)</f>
        <v>#N/A</v>
      </c>
    </row>
    <row r="1984" s="68" customFormat="1" hidden="1" spans="1:15">
      <c r="A1984" s="11" t="s">
        <v>8199</v>
      </c>
      <c r="B1984" s="11" t="s">
        <v>8200</v>
      </c>
      <c r="C1984" s="11" t="s">
        <v>8201</v>
      </c>
      <c r="D1984" s="11" t="s">
        <v>8199</v>
      </c>
      <c r="E1984" s="11" t="s">
        <v>8202</v>
      </c>
      <c r="F1984" s="11" t="s">
        <v>1331</v>
      </c>
      <c r="G1984" s="11" t="s">
        <v>2023</v>
      </c>
      <c r="H1984" s="11" t="s">
        <v>17</v>
      </c>
      <c r="I1984" s="11" t="s">
        <v>1331</v>
      </c>
      <c r="J1984" s="63" t="s">
        <v>669</v>
      </c>
      <c r="K1984" s="11" t="s">
        <v>81</v>
      </c>
      <c r="L1984" s="74"/>
      <c r="O1984" s="43" t="e">
        <f>VLOOKUP(B1984,Sheet2!F:F,1,FALSE)</f>
        <v>#N/A</v>
      </c>
    </row>
    <row r="1985" s="68" customFormat="1" hidden="1" spans="1:15">
      <c r="A1985" s="11" t="s">
        <v>8203</v>
      </c>
      <c r="B1985" s="11" t="s">
        <v>8204</v>
      </c>
      <c r="C1985" s="11" t="s">
        <v>8205</v>
      </c>
      <c r="D1985" s="11" t="s">
        <v>8203</v>
      </c>
      <c r="E1985" s="11" t="s">
        <v>8206</v>
      </c>
      <c r="F1985" s="11" t="s">
        <v>1331</v>
      </c>
      <c r="G1985" s="11" t="s">
        <v>8207</v>
      </c>
      <c r="H1985" s="11" t="s">
        <v>17</v>
      </c>
      <c r="I1985" s="11" t="s">
        <v>1331</v>
      </c>
      <c r="J1985" s="63" t="s">
        <v>669</v>
      </c>
      <c r="K1985" s="11" t="s">
        <v>81</v>
      </c>
      <c r="L1985" s="74"/>
      <c r="O1985" s="43" t="e">
        <f>VLOOKUP(B1985,Sheet2!F:F,1,FALSE)</f>
        <v>#N/A</v>
      </c>
    </row>
    <row r="1986" s="68" customFormat="1" hidden="1" spans="1:15">
      <c r="A1986" s="11" t="s">
        <v>8208</v>
      </c>
      <c r="B1986" s="11" t="s">
        <v>8209</v>
      </c>
      <c r="C1986" s="11" t="s">
        <v>8210</v>
      </c>
      <c r="D1986" s="11" t="s">
        <v>8208</v>
      </c>
      <c r="E1986" s="11" t="s">
        <v>8211</v>
      </c>
      <c r="F1986" s="11" t="s">
        <v>1331</v>
      </c>
      <c r="G1986" s="11" t="s">
        <v>8212</v>
      </c>
      <c r="H1986" s="11" t="s">
        <v>17</v>
      </c>
      <c r="I1986" s="11" t="s">
        <v>1331</v>
      </c>
      <c r="J1986" s="63" t="s">
        <v>669</v>
      </c>
      <c r="K1986" s="11" t="s">
        <v>81</v>
      </c>
      <c r="L1986" s="74"/>
      <c r="O1986" s="43" t="e">
        <f>VLOOKUP(B1986,Sheet2!F:F,1,FALSE)</f>
        <v>#N/A</v>
      </c>
    </row>
    <row r="1987" s="68" customFormat="1" hidden="1" spans="1:15">
      <c r="A1987" s="11" t="s">
        <v>8213</v>
      </c>
      <c r="B1987" s="11" t="s">
        <v>8214</v>
      </c>
      <c r="C1987" s="11" t="s">
        <v>8215</v>
      </c>
      <c r="D1987" s="11" t="s">
        <v>8213</v>
      </c>
      <c r="E1987" s="11" t="s">
        <v>8216</v>
      </c>
      <c r="F1987" s="11" t="s">
        <v>1331</v>
      </c>
      <c r="G1987" s="11" t="s">
        <v>1344</v>
      </c>
      <c r="H1987" s="11" t="s">
        <v>17</v>
      </c>
      <c r="I1987" s="11" t="s">
        <v>1331</v>
      </c>
      <c r="J1987" s="63" t="s">
        <v>669</v>
      </c>
      <c r="K1987" s="11" t="s">
        <v>1333</v>
      </c>
      <c r="L1987" s="74"/>
      <c r="O1987" s="43" t="e">
        <f>VLOOKUP(B1987,Sheet2!F:F,1,FALSE)</f>
        <v>#N/A</v>
      </c>
    </row>
    <row r="1988" s="68" customFormat="1" hidden="1" spans="1:15">
      <c r="A1988" s="11" t="s">
        <v>8217</v>
      </c>
      <c r="B1988" s="11" t="s">
        <v>8218</v>
      </c>
      <c r="C1988" s="11" t="s">
        <v>8219</v>
      </c>
      <c r="D1988" s="11" t="s">
        <v>8217</v>
      </c>
      <c r="E1988" s="11" t="s">
        <v>8220</v>
      </c>
      <c r="F1988" s="11" t="s">
        <v>1331</v>
      </c>
      <c r="G1988" s="11" t="s">
        <v>2308</v>
      </c>
      <c r="H1988" s="11" t="s">
        <v>17</v>
      </c>
      <c r="I1988" s="11" t="s">
        <v>1331</v>
      </c>
      <c r="J1988" s="63" t="s">
        <v>669</v>
      </c>
      <c r="K1988" s="11" t="s">
        <v>1333</v>
      </c>
      <c r="L1988" s="74"/>
      <c r="O1988" s="43" t="e">
        <f>VLOOKUP(B1988,Sheet2!F:F,1,FALSE)</f>
        <v>#N/A</v>
      </c>
    </row>
    <row r="1989" hidden="1" spans="1:15">
      <c r="A1989" s="10" t="s">
        <v>8221</v>
      </c>
      <c r="B1989" s="10" t="s">
        <v>8222</v>
      </c>
      <c r="C1989" s="10" t="s">
        <v>8223</v>
      </c>
      <c r="D1989" s="10" t="s">
        <v>8221</v>
      </c>
      <c r="E1989" s="10" t="s">
        <v>8224</v>
      </c>
      <c r="F1989" s="10" t="s">
        <v>1331</v>
      </c>
      <c r="G1989" s="10" t="s">
        <v>3191</v>
      </c>
      <c r="H1989" s="10" t="s">
        <v>17</v>
      </c>
      <c r="I1989" s="10" t="s">
        <v>1331</v>
      </c>
      <c r="J1989" s="10"/>
      <c r="K1989" s="10" t="s">
        <v>81</v>
      </c>
      <c r="L1989" s="71"/>
      <c r="O1989" s="43" t="e">
        <f>VLOOKUP(B1989,Sheet2!F:F,1,FALSE)</f>
        <v>#N/A</v>
      </c>
    </row>
    <row r="1990" hidden="1" spans="1:15">
      <c r="A1990" s="10" t="s">
        <v>8225</v>
      </c>
      <c r="B1990" s="10" t="s">
        <v>8226</v>
      </c>
      <c r="C1990" s="10" t="s">
        <v>8227</v>
      </c>
      <c r="D1990" s="10" t="s">
        <v>8225</v>
      </c>
      <c r="E1990" s="10" t="s">
        <v>8228</v>
      </c>
      <c r="F1990" s="10" t="s">
        <v>1331</v>
      </c>
      <c r="G1990" s="10" t="s">
        <v>8229</v>
      </c>
      <c r="H1990" s="10" t="s">
        <v>17</v>
      </c>
      <c r="I1990" s="10" t="s">
        <v>1331</v>
      </c>
      <c r="J1990" s="10" t="s">
        <v>81</v>
      </c>
      <c r="K1990" s="10" t="s">
        <v>81</v>
      </c>
      <c r="L1990" s="71"/>
      <c r="O1990" s="43" t="e">
        <f>VLOOKUP(B1990,Sheet2!F:F,1,FALSE)</f>
        <v>#N/A</v>
      </c>
    </row>
    <row r="1991" hidden="1" spans="1:15">
      <c r="A1991" s="10" t="s">
        <v>8230</v>
      </c>
      <c r="B1991" s="10" t="s">
        <v>8231</v>
      </c>
      <c r="C1991" s="10" t="s">
        <v>8232</v>
      </c>
      <c r="D1991" s="10" t="s">
        <v>8230</v>
      </c>
      <c r="E1991" s="10" t="s">
        <v>8233</v>
      </c>
      <c r="F1991" s="10" t="s">
        <v>1331</v>
      </c>
      <c r="G1991" s="10" t="s">
        <v>2499</v>
      </c>
      <c r="H1991" s="10" t="s">
        <v>17</v>
      </c>
      <c r="I1991" s="10" t="s">
        <v>1331</v>
      </c>
      <c r="J1991" s="10" t="s">
        <v>81</v>
      </c>
      <c r="K1991" s="10" t="s">
        <v>81</v>
      </c>
      <c r="L1991" s="71"/>
      <c r="O1991" s="43" t="e">
        <f>VLOOKUP(B1991,Sheet2!F:F,1,FALSE)</f>
        <v>#N/A</v>
      </c>
    </row>
    <row r="1992" hidden="1" spans="1:15">
      <c r="A1992" s="10" t="s">
        <v>8234</v>
      </c>
      <c r="B1992" s="10" t="s">
        <v>8235</v>
      </c>
      <c r="C1992" s="10" t="s">
        <v>8236</v>
      </c>
      <c r="D1992" s="10" t="s">
        <v>8234</v>
      </c>
      <c r="E1992" s="10" t="s">
        <v>8237</v>
      </c>
      <c r="F1992" s="10" t="s">
        <v>1331</v>
      </c>
      <c r="G1992" s="10" t="s">
        <v>1723</v>
      </c>
      <c r="H1992" s="10" t="s">
        <v>17</v>
      </c>
      <c r="I1992" s="10" t="s">
        <v>1331</v>
      </c>
      <c r="J1992" s="10" t="s">
        <v>81</v>
      </c>
      <c r="K1992" s="10" t="s">
        <v>81</v>
      </c>
      <c r="L1992" s="71"/>
      <c r="O1992" s="43" t="e">
        <f>VLOOKUP(B1992,Sheet2!F:F,1,FALSE)</f>
        <v>#N/A</v>
      </c>
    </row>
    <row r="1993" hidden="1" spans="1:15">
      <c r="A1993" s="10" t="s">
        <v>8238</v>
      </c>
      <c r="B1993" s="10" t="s">
        <v>8239</v>
      </c>
      <c r="C1993" s="10" t="s">
        <v>8240</v>
      </c>
      <c r="D1993" s="10" t="s">
        <v>8238</v>
      </c>
      <c r="E1993" s="10" t="s">
        <v>8241</v>
      </c>
      <c r="F1993" s="10" t="s">
        <v>1331</v>
      </c>
      <c r="G1993" s="10" t="s">
        <v>8242</v>
      </c>
      <c r="H1993" s="10" t="s">
        <v>17</v>
      </c>
      <c r="I1993" s="10" t="s">
        <v>1331</v>
      </c>
      <c r="J1993" s="10" t="s">
        <v>81</v>
      </c>
      <c r="K1993" s="10" t="s">
        <v>81</v>
      </c>
      <c r="L1993" s="71"/>
      <c r="O1993" s="43" t="e">
        <f>VLOOKUP(B1993,Sheet2!F:F,1,FALSE)</f>
        <v>#N/A</v>
      </c>
    </row>
    <row r="1994" hidden="1" spans="1:15">
      <c r="A1994" s="10" t="s">
        <v>8243</v>
      </c>
      <c r="B1994" s="10" t="s">
        <v>8244</v>
      </c>
      <c r="C1994" s="10" t="s">
        <v>8245</v>
      </c>
      <c r="D1994" s="10" t="s">
        <v>8243</v>
      </c>
      <c r="E1994" s="10" t="s">
        <v>8246</v>
      </c>
      <c r="F1994" s="10" t="s">
        <v>1331</v>
      </c>
      <c r="G1994" s="10" t="s">
        <v>1441</v>
      </c>
      <c r="H1994" s="10" t="s">
        <v>17</v>
      </c>
      <c r="I1994" s="10" t="s">
        <v>1331</v>
      </c>
      <c r="J1994" s="10" t="s">
        <v>81</v>
      </c>
      <c r="K1994" s="10" t="s">
        <v>81</v>
      </c>
      <c r="L1994" s="74"/>
      <c r="O1994" s="43" t="e">
        <f>VLOOKUP(B1994,Sheet2!F:F,1,FALSE)</f>
        <v>#N/A</v>
      </c>
    </row>
    <row r="1995" s="68" customFormat="1" hidden="1" spans="1:15">
      <c r="A1995" s="10" t="s">
        <v>8247</v>
      </c>
      <c r="B1995" s="10" t="s">
        <v>8248</v>
      </c>
      <c r="C1995" s="10" t="s">
        <v>8249</v>
      </c>
      <c r="D1995" s="10" t="s">
        <v>8247</v>
      </c>
      <c r="E1995" s="10" t="s">
        <v>8250</v>
      </c>
      <c r="F1995" s="10" t="s">
        <v>1331</v>
      </c>
      <c r="G1995" s="10" t="s">
        <v>8251</v>
      </c>
      <c r="H1995" s="10" t="s">
        <v>17</v>
      </c>
      <c r="I1995" s="10" t="s">
        <v>1331</v>
      </c>
      <c r="J1995" s="10" t="s">
        <v>81</v>
      </c>
      <c r="K1995" s="10" t="s">
        <v>81</v>
      </c>
      <c r="L1995" s="71"/>
      <c r="O1995" s="43" t="e">
        <f>VLOOKUP(B1995,Sheet2!F:F,1,FALSE)</f>
        <v>#N/A</v>
      </c>
    </row>
    <row r="1996" s="68" customFormat="1" hidden="1" spans="1:15">
      <c r="A1996" s="10" t="s">
        <v>8252</v>
      </c>
      <c r="B1996" s="10" t="s">
        <v>8253</v>
      </c>
      <c r="C1996" s="10" t="s">
        <v>8254</v>
      </c>
      <c r="D1996" s="10" t="s">
        <v>8252</v>
      </c>
      <c r="E1996" s="10" t="s">
        <v>8255</v>
      </c>
      <c r="F1996" s="10" t="s">
        <v>1331</v>
      </c>
      <c r="G1996" s="10" t="s">
        <v>8256</v>
      </c>
      <c r="H1996" s="10" t="s">
        <v>17</v>
      </c>
      <c r="I1996" s="10" t="s">
        <v>1331</v>
      </c>
      <c r="J1996" s="10" t="s">
        <v>81</v>
      </c>
      <c r="K1996" s="10" t="s">
        <v>81</v>
      </c>
      <c r="L1996" s="71"/>
      <c r="O1996" s="43" t="e">
        <f>VLOOKUP(B1996,Sheet2!F:F,1,FALSE)</f>
        <v>#N/A</v>
      </c>
    </row>
    <row r="1997" s="68" customFormat="1" ht="12" hidden="1" customHeight="1" spans="1:15">
      <c r="A1997" s="10" t="s">
        <v>8257</v>
      </c>
      <c r="B1997" s="10" t="s">
        <v>8258</v>
      </c>
      <c r="C1997" s="10" t="s">
        <v>8259</v>
      </c>
      <c r="D1997" s="10" t="s">
        <v>8257</v>
      </c>
      <c r="E1997" s="10" t="s">
        <v>8260</v>
      </c>
      <c r="F1997" s="10" t="s">
        <v>1331</v>
      </c>
      <c r="G1997" s="10" t="s">
        <v>8261</v>
      </c>
      <c r="H1997" s="10" t="s">
        <v>17</v>
      </c>
      <c r="I1997" s="10" t="s">
        <v>1331</v>
      </c>
      <c r="J1997" s="10" t="s">
        <v>81</v>
      </c>
      <c r="K1997" s="10" t="s">
        <v>81</v>
      </c>
      <c r="L1997" s="71"/>
      <c r="O1997" s="43" t="e">
        <f>VLOOKUP(B1997,Sheet2!F:F,1,FALSE)</f>
        <v>#N/A</v>
      </c>
    </row>
    <row r="1998" hidden="1" spans="1:15">
      <c r="A1998" s="10" t="s">
        <v>8262</v>
      </c>
      <c r="B1998" s="10" t="s">
        <v>8263</v>
      </c>
      <c r="C1998" s="10" t="s">
        <v>8264</v>
      </c>
      <c r="D1998" s="10" t="s">
        <v>8262</v>
      </c>
      <c r="E1998" s="10" t="s">
        <v>8265</v>
      </c>
      <c r="F1998" s="10" t="s">
        <v>1331</v>
      </c>
      <c r="G1998" s="10" t="s">
        <v>8266</v>
      </c>
      <c r="H1998" s="10" t="s">
        <v>17</v>
      </c>
      <c r="I1998" s="10" t="s">
        <v>1331</v>
      </c>
      <c r="J1998" s="10" t="s">
        <v>81</v>
      </c>
      <c r="K1998" s="10" t="s">
        <v>81</v>
      </c>
      <c r="L1998" s="71"/>
      <c r="O1998" s="43" t="e">
        <f>VLOOKUP(B1998,Sheet2!F:F,1,FALSE)</f>
        <v>#N/A</v>
      </c>
    </row>
    <row r="1999" s="68" customFormat="1" hidden="1" spans="1:15">
      <c r="A1999" s="10" t="s">
        <v>8267</v>
      </c>
      <c r="B1999" s="10" t="s">
        <v>8268</v>
      </c>
      <c r="C1999" s="10" t="s">
        <v>8269</v>
      </c>
      <c r="D1999" s="10" t="s">
        <v>8267</v>
      </c>
      <c r="E1999" s="10" t="s">
        <v>8270</v>
      </c>
      <c r="F1999" s="10" t="s">
        <v>1331</v>
      </c>
      <c r="G1999" s="10" t="s">
        <v>1349</v>
      </c>
      <c r="H1999" s="10" t="s">
        <v>17</v>
      </c>
      <c r="I1999" s="10" t="s">
        <v>1331</v>
      </c>
      <c r="J1999" s="10" t="s">
        <v>81</v>
      </c>
      <c r="K1999" s="10" t="s">
        <v>81</v>
      </c>
      <c r="L1999" s="71"/>
      <c r="O1999" s="43" t="e">
        <f>VLOOKUP(B1999,Sheet2!F:F,1,FALSE)</f>
        <v>#N/A</v>
      </c>
    </row>
    <row r="2000" hidden="1" spans="1:15">
      <c r="A2000" s="10" t="s">
        <v>8271</v>
      </c>
      <c r="B2000" s="10" t="s">
        <v>8272</v>
      </c>
      <c r="C2000" s="10" t="s">
        <v>8273</v>
      </c>
      <c r="D2000" s="10" t="s">
        <v>8271</v>
      </c>
      <c r="E2000" s="10" t="s">
        <v>8274</v>
      </c>
      <c r="F2000" s="10" t="s">
        <v>1331</v>
      </c>
      <c r="G2000" s="10" t="s">
        <v>4529</v>
      </c>
      <c r="H2000" s="10" t="s">
        <v>17</v>
      </c>
      <c r="I2000" s="10" t="s">
        <v>1331</v>
      </c>
      <c r="J2000" s="10" t="s">
        <v>81</v>
      </c>
      <c r="K2000" s="10" t="s">
        <v>81</v>
      </c>
      <c r="L2000" s="71"/>
      <c r="O2000" s="43" t="e">
        <f>VLOOKUP(B2000,Sheet2!F:F,1,FALSE)</f>
        <v>#N/A</v>
      </c>
    </row>
    <row r="2001" s="68" customFormat="1" hidden="1" spans="1:15">
      <c r="A2001" s="10" t="s">
        <v>8275</v>
      </c>
      <c r="B2001" s="10" t="s">
        <v>8276</v>
      </c>
      <c r="C2001" s="10" t="s">
        <v>8277</v>
      </c>
      <c r="D2001" s="10" t="s">
        <v>8275</v>
      </c>
      <c r="E2001" s="10" t="s">
        <v>8278</v>
      </c>
      <c r="F2001" s="10" t="s">
        <v>1331</v>
      </c>
      <c r="G2001" s="10" t="s">
        <v>1994</v>
      </c>
      <c r="H2001" s="10" t="s">
        <v>17</v>
      </c>
      <c r="I2001" s="10" t="s">
        <v>1331</v>
      </c>
      <c r="J2001" s="10"/>
      <c r="K2001" s="10" t="s">
        <v>81</v>
      </c>
      <c r="L2001" s="71"/>
      <c r="O2001" s="43" t="e">
        <f>VLOOKUP(B2001,Sheet2!F:F,1,FALSE)</f>
        <v>#N/A</v>
      </c>
    </row>
    <row r="2002" hidden="1" spans="1:15">
      <c r="A2002" s="10" t="s">
        <v>8279</v>
      </c>
      <c r="B2002" s="10" t="s">
        <v>8280</v>
      </c>
      <c r="C2002" s="10" t="s">
        <v>8281</v>
      </c>
      <c r="D2002" s="10" t="s">
        <v>8279</v>
      </c>
      <c r="E2002" s="10" t="s">
        <v>8282</v>
      </c>
      <c r="F2002" s="10" t="s">
        <v>1331</v>
      </c>
      <c r="G2002" s="10" t="s">
        <v>1368</v>
      </c>
      <c r="H2002" s="10" t="s">
        <v>17</v>
      </c>
      <c r="I2002" s="10" t="s">
        <v>1331</v>
      </c>
      <c r="J2002" s="10"/>
      <c r="K2002" s="10" t="s">
        <v>1333</v>
      </c>
      <c r="L2002" s="71"/>
      <c r="O2002" s="43" t="e">
        <f>VLOOKUP(B2002,Sheet2!F:F,1,FALSE)</f>
        <v>#N/A</v>
      </c>
    </row>
    <row r="2003" hidden="1" spans="1:15">
      <c r="A2003" s="10" t="s">
        <v>8283</v>
      </c>
      <c r="B2003" s="10" t="s">
        <v>8284</v>
      </c>
      <c r="C2003" s="10" t="s">
        <v>8285</v>
      </c>
      <c r="D2003" s="10" t="s">
        <v>8283</v>
      </c>
      <c r="E2003" s="10" t="s">
        <v>8286</v>
      </c>
      <c r="F2003" s="10" t="s">
        <v>1331</v>
      </c>
      <c r="G2003" s="10" t="s">
        <v>1953</v>
      </c>
      <c r="H2003" s="10" t="s">
        <v>17</v>
      </c>
      <c r="I2003" s="10" t="s">
        <v>1331</v>
      </c>
      <c r="J2003" s="10"/>
      <c r="K2003" s="10" t="s">
        <v>1333</v>
      </c>
      <c r="L2003" s="71"/>
      <c r="O2003" s="43" t="e">
        <f>VLOOKUP(B2003,Sheet2!F:F,1,FALSE)</f>
        <v>#N/A</v>
      </c>
    </row>
    <row r="2004" hidden="1" spans="1:15">
      <c r="A2004" s="10" t="s">
        <v>8287</v>
      </c>
      <c r="B2004" s="10" t="s">
        <v>8288</v>
      </c>
      <c r="C2004" s="10" t="s">
        <v>8289</v>
      </c>
      <c r="D2004" s="10" t="s">
        <v>8287</v>
      </c>
      <c r="E2004" s="10" t="s">
        <v>8290</v>
      </c>
      <c r="F2004" s="10" t="s">
        <v>1331</v>
      </c>
      <c r="G2004" s="10" t="s">
        <v>4994</v>
      </c>
      <c r="H2004" s="10" t="s">
        <v>17</v>
      </c>
      <c r="I2004" s="10" t="s">
        <v>1331</v>
      </c>
      <c r="J2004" s="10" t="s">
        <v>81</v>
      </c>
      <c r="K2004" s="10" t="s">
        <v>81</v>
      </c>
      <c r="L2004" s="71"/>
      <c r="O2004" s="43" t="e">
        <f>VLOOKUP(B2004,Sheet2!F:F,1,FALSE)</f>
        <v>#N/A</v>
      </c>
    </row>
    <row r="2005" hidden="1" spans="1:15">
      <c r="A2005" s="10" t="s">
        <v>8291</v>
      </c>
      <c r="B2005" s="10" t="s">
        <v>8292</v>
      </c>
      <c r="C2005" s="10" t="s">
        <v>8293</v>
      </c>
      <c r="D2005" s="10" t="s">
        <v>8291</v>
      </c>
      <c r="E2005" s="10" t="s">
        <v>8294</v>
      </c>
      <c r="F2005" s="10" t="s">
        <v>1331</v>
      </c>
      <c r="G2005" s="10" t="s">
        <v>2628</v>
      </c>
      <c r="H2005" s="10" t="s">
        <v>17</v>
      </c>
      <c r="I2005" s="10" t="s">
        <v>1331</v>
      </c>
      <c r="J2005" s="10"/>
      <c r="K2005" s="10" t="s">
        <v>81</v>
      </c>
      <c r="L2005" s="71"/>
      <c r="O2005" s="43" t="e">
        <f>VLOOKUP(B2005,Sheet2!F:F,1,FALSE)</f>
        <v>#N/A</v>
      </c>
    </row>
    <row r="2006" hidden="1" spans="1:15">
      <c r="A2006" s="11" t="s">
        <v>8295</v>
      </c>
      <c r="B2006" s="11" t="s">
        <v>8296</v>
      </c>
      <c r="C2006" s="11" t="s">
        <v>8297</v>
      </c>
      <c r="D2006" s="11" t="s">
        <v>8295</v>
      </c>
      <c r="E2006" s="11" t="s">
        <v>8298</v>
      </c>
      <c r="F2006" s="11" t="s">
        <v>1331</v>
      </c>
      <c r="G2006" s="11" t="s">
        <v>16</v>
      </c>
      <c r="H2006" s="11" t="s">
        <v>17</v>
      </c>
      <c r="I2006" s="11" t="s">
        <v>1331</v>
      </c>
      <c r="J2006" s="63" t="s">
        <v>669</v>
      </c>
      <c r="K2006" s="11" t="s">
        <v>19</v>
      </c>
      <c r="L2006" s="71"/>
      <c r="O2006" s="43" t="e">
        <f>VLOOKUP(B2006,Sheet2!F:F,1,FALSE)</f>
        <v>#N/A</v>
      </c>
    </row>
    <row r="2007" s="68" customFormat="1" hidden="1" spans="1:15">
      <c r="A2007" s="10" t="s">
        <v>8299</v>
      </c>
      <c r="B2007" s="10" t="s">
        <v>8300</v>
      </c>
      <c r="C2007" s="10" t="s">
        <v>8301</v>
      </c>
      <c r="D2007" s="10" t="s">
        <v>8299</v>
      </c>
      <c r="E2007" s="10" t="s">
        <v>8302</v>
      </c>
      <c r="F2007" s="10" t="s">
        <v>1331</v>
      </c>
      <c r="G2007" s="10" t="s">
        <v>1994</v>
      </c>
      <c r="H2007" s="10" t="s">
        <v>17</v>
      </c>
      <c r="I2007" s="10" t="s">
        <v>1331</v>
      </c>
      <c r="J2007" s="10"/>
      <c r="K2007" s="10" t="s">
        <v>81</v>
      </c>
      <c r="L2007" s="71"/>
      <c r="O2007" s="43" t="e">
        <f>VLOOKUP(B2007,Sheet2!F:F,1,FALSE)</f>
        <v>#N/A</v>
      </c>
    </row>
    <row r="2008" s="68" customFormat="1" hidden="1" spans="1:15">
      <c r="A2008" s="10" t="s">
        <v>8303</v>
      </c>
      <c r="B2008" s="10" t="s">
        <v>8304</v>
      </c>
      <c r="C2008" s="10" t="s">
        <v>8305</v>
      </c>
      <c r="D2008" s="10" t="s">
        <v>8303</v>
      </c>
      <c r="E2008" s="10" t="s">
        <v>8306</v>
      </c>
      <c r="F2008" s="10" t="s">
        <v>1331</v>
      </c>
      <c r="G2008" s="10" t="s">
        <v>1811</v>
      </c>
      <c r="H2008" s="10" t="s">
        <v>17</v>
      </c>
      <c r="I2008" s="10" t="s">
        <v>1331</v>
      </c>
      <c r="J2008" s="10" t="s">
        <v>81</v>
      </c>
      <c r="K2008" s="10" t="s">
        <v>81</v>
      </c>
      <c r="L2008" s="71"/>
      <c r="O2008" s="43" t="e">
        <f>VLOOKUP(B2008,Sheet2!F:F,1,FALSE)</f>
        <v>#N/A</v>
      </c>
    </row>
    <row r="2009" hidden="1" spans="1:15">
      <c r="A2009" s="10" t="s">
        <v>8307</v>
      </c>
      <c r="B2009" s="10" t="s">
        <v>8304</v>
      </c>
      <c r="C2009" s="10" t="s">
        <v>8305</v>
      </c>
      <c r="D2009" s="10" t="s">
        <v>8303</v>
      </c>
      <c r="E2009" s="10" t="s">
        <v>8308</v>
      </c>
      <c r="F2009" s="10" t="s">
        <v>402</v>
      </c>
      <c r="G2009" s="10" t="s">
        <v>16</v>
      </c>
      <c r="H2009" s="10" t="s">
        <v>17</v>
      </c>
      <c r="I2009" s="10" t="s">
        <v>1331</v>
      </c>
      <c r="J2009" s="62"/>
      <c r="K2009" s="10" t="s">
        <v>19</v>
      </c>
      <c r="L2009" s="72" t="s">
        <v>52</v>
      </c>
      <c r="O2009" s="43" t="e">
        <f>VLOOKUP(B2009,Sheet2!F:F,1,FALSE)</f>
        <v>#N/A</v>
      </c>
    </row>
    <row r="2010" hidden="1" spans="1:15">
      <c r="A2010" s="10" t="s">
        <v>8309</v>
      </c>
      <c r="B2010" s="10" t="s">
        <v>8310</v>
      </c>
      <c r="C2010" s="10" t="s">
        <v>8311</v>
      </c>
      <c r="D2010" s="10" t="s">
        <v>8309</v>
      </c>
      <c r="E2010" s="10" t="s">
        <v>8312</v>
      </c>
      <c r="F2010" s="10" t="s">
        <v>1331</v>
      </c>
      <c r="G2010" s="10" t="s">
        <v>1586</v>
      </c>
      <c r="H2010" s="10" t="s">
        <v>17</v>
      </c>
      <c r="I2010" s="10" t="s">
        <v>1331</v>
      </c>
      <c r="J2010" s="10"/>
      <c r="K2010" s="10" t="s">
        <v>81</v>
      </c>
      <c r="L2010" s="71"/>
      <c r="O2010" s="43" t="e">
        <f>VLOOKUP(B2010,Sheet2!F:F,1,FALSE)</f>
        <v>#N/A</v>
      </c>
    </row>
    <row r="2011" hidden="1" spans="1:15">
      <c r="A2011" s="10" t="s">
        <v>8313</v>
      </c>
      <c r="B2011" s="10" t="s">
        <v>8314</v>
      </c>
      <c r="C2011" s="10" t="s">
        <v>8315</v>
      </c>
      <c r="D2011" s="10" t="s">
        <v>8313</v>
      </c>
      <c r="E2011" s="10" t="s">
        <v>8316</v>
      </c>
      <c r="F2011" s="10" t="s">
        <v>1331</v>
      </c>
      <c r="G2011" s="10" t="s">
        <v>1586</v>
      </c>
      <c r="H2011" s="10" t="s">
        <v>17</v>
      </c>
      <c r="I2011" s="10" t="s">
        <v>1331</v>
      </c>
      <c r="J2011" s="10"/>
      <c r="K2011" s="10" t="s">
        <v>81</v>
      </c>
      <c r="L2011" s="71"/>
      <c r="O2011" s="43" t="e">
        <f>VLOOKUP(B2011,Sheet2!F:F,1,FALSE)</f>
        <v>#N/A</v>
      </c>
    </row>
    <row r="2012" hidden="1" spans="1:15">
      <c r="A2012" s="10" t="s">
        <v>8317</v>
      </c>
      <c r="B2012" s="10" t="s">
        <v>8318</v>
      </c>
      <c r="C2012" s="10" t="s">
        <v>8319</v>
      </c>
      <c r="D2012" s="10" t="s">
        <v>8317</v>
      </c>
      <c r="E2012" s="10" t="s">
        <v>8320</v>
      </c>
      <c r="F2012" s="10" t="s">
        <v>1331</v>
      </c>
      <c r="G2012" s="10" t="s">
        <v>1354</v>
      </c>
      <c r="H2012" s="10" t="s">
        <v>17</v>
      </c>
      <c r="I2012" s="10" t="s">
        <v>1331</v>
      </c>
      <c r="J2012" s="10"/>
      <c r="K2012" s="10" t="s">
        <v>81</v>
      </c>
      <c r="L2012" s="71"/>
      <c r="O2012" s="43" t="e">
        <f>VLOOKUP(B2012,Sheet2!F:F,1,FALSE)</f>
        <v>#N/A</v>
      </c>
    </row>
    <row r="2013" hidden="1" spans="1:15">
      <c r="A2013" s="10" t="s">
        <v>8321</v>
      </c>
      <c r="B2013" s="10" t="s">
        <v>8322</v>
      </c>
      <c r="C2013" s="10" t="s">
        <v>8323</v>
      </c>
      <c r="D2013" s="10" t="s">
        <v>8321</v>
      </c>
      <c r="E2013" s="10" t="s">
        <v>8324</v>
      </c>
      <c r="F2013" s="10" t="s">
        <v>1331</v>
      </c>
      <c r="G2013" s="10" t="s">
        <v>1953</v>
      </c>
      <c r="H2013" s="10" t="s">
        <v>17</v>
      </c>
      <c r="I2013" s="10" t="s">
        <v>1331</v>
      </c>
      <c r="J2013" s="10"/>
      <c r="K2013" s="10" t="s">
        <v>1333</v>
      </c>
      <c r="L2013" s="71"/>
      <c r="O2013" s="43" t="e">
        <f>VLOOKUP(B2013,Sheet2!F:F,1,FALSE)</f>
        <v>#N/A</v>
      </c>
    </row>
    <row r="2014" hidden="1" spans="1:15">
      <c r="A2014" s="10" t="s">
        <v>8325</v>
      </c>
      <c r="B2014" s="10" t="s">
        <v>8326</v>
      </c>
      <c r="C2014" s="10" t="s">
        <v>8327</v>
      </c>
      <c r="D2014" s="10" t="s">
        <v>8325</v>
      </c>
      <c r="E2014" s="10" t="s">
        <v>8328</v>
      </c>
      <c r="F2014" s="10" t="s">
        <v>1331</v>
      </c>
      <c r="G2014" s="10" t="s">
        <v>1339</v>
      </c>
      <c r="H2014" s="10" t="s">
        <v>17</v>
      </c>
      <c r="I2014" s="10" t="s">
        <v>1331</v>
      </c>
      <c r="J2014" s="10"/>
      <c r="K2014" s="10" t="s">
        <v>1333</v>
      </c>
      <c r="L2014" s="71"/>
      <c r="O2014" s="43" t="e">
        <f>VLOOKUP(B2014,Sheet2!F:F,1,FALSE)</f>
        <v>#N/A</v>
      </c>
    </row>
    <row r="2015" hidden="1" spans="1:15">
      <c r="A2015" s="10" t="s">
        <v>8329</v>
      </c>
      <c r="B2015" s="10" t="s">
        <v>8330</v>
      </c>
      <c r="C2015" s="10" t="s">
        <v>8331</v>
      </c>
      <c r="D2015" s="10" t="s">
        <v>8329</v>
      </c>
      <c r="E2015" s="10" t="s">
        <v>8332</v>
      </c>
      <c r="F2015" s="10" t="s">
        <v>1331</v>
      </c>
      <c r="G2015" s="10" t="s">
        <v>1633</v>
      </c>
      <c r="H2015" s="10" t="s">
        <v>17</v>
      </c>
      <c r="I2015" s="10" t="s">
        <v>1331</v>
      </c>
      <c r="J2015" s="10" t="s">
        <v>81</v>
      </c>
      <c r="K2015" s="10" t="s">
        <v>81</v>
      </c>
      <c r="L2015" s="71"/>
      <c r="O2015" s="43" t="e">
        <f>VLOOKUP(B2015,Sheet2!F:F,1,FALSE)</f>
        <v>#N/A</v>
      </c>
    </row>
    <row r="2016" hidden="1" spans="1:15">
      <c r="A2016" s="10" t="s">
        <v>8333</v>
      </c>
      <c r="B2016" s="10" t="s">
        <v>8334</v>
      </c>
      <c r="C2016" s="10" t="s">
        <v>8335</v>
      </c>
      <c r="D2016" s="10" t="s">
        <v>8333</v>
      </c>
      <c r="E2016" s="10" t="s">
        <v>8336</v>
      </c>
      <c r="F2016" s="10" t="s">
        <v>1331</v>
      </c>
      <c r="G2016" s="10" t="s">
        <v>8337</v>
      </c>
      <c r="H2016" s="10" t="s">
        <v>17</v>
      </c>
      <c r="I2016" s="10" t="s">
        <v>1331</v>
      </c>
      <c r="J2016" s="10" t="s">
        <v>81</v>
      </c>
      <c r="K2016" s="10" t="s">
        <v>81</v>
      </c>
      <c r="L2016" s="71"/>
      <c r="O2016" s="43" t="e">
        <f>VLOOKUP(B2016,Sheet2!F:F,1,FALSE)</f>
        <v>#N/A</v>
      </c>
    </row>
    <row r="2017" hidden="1" spans="1:15">
      <c r="A2017" s="10" t="s">
        <v>8338</v>
      </c>
      <c r="B2017" s="10" t="s">
        <v>8339</v>
      </c>
      <c r="C2017" s="10" t="s">
        <v>8340</v>
      </c>
      <c r="D2017" s="10" t="s">
        <v>8338</v>
      </c>
      <c r="E2017" s="10" t="s">
        <v>8341</v>
      </c>
      <c r="F2017" s="10" t="s">
        <v>1331</v>
      </c>
      <c r="G2017" s="10" t="s">
        <v>2004</v>
      </c>
      <c r="H2017" s="10" t="s">
        <v>17</v>
      </c>
      <c r="I2017" s="10" t="s">
        <v>1331</v>
      </c>
      <c r="J2017" s="10" t="s">
        <v>81</v>
      </c>
      <c r="K2017" s="10" t="s">
        <v>81</v>
      </c>
      <c r="L2017" s="71"/>
      <c r="O2017" s="43" t="e">
        <f>VLOOKUP(B2017,Sheet2!F:F,1,FALSE)</f>
        <v>#N/A</v>
      </c>
    </row>
    <row r="2018" hidden="1" spans="1:15">
      <c r="A2018" s="10" t="s">
        <v>8342</v>
      </c>
      <c r="B2018" s="10" t="s">
        <v>8343</v>
      </c>
      <c r="C2018" s="10" t="s">
        <v>8344</v>
      </c>
      <c r="D2018" s="10" t="s">
        <v>8342</v>
      </c>
      <c r="E2018" s="10" t="s">
        <v>8345</v>
      </c>
      <c r="F2018" s="10" t="s">
        <v>1331</v>
      </c>
      <c r="G2018" s="10" t="s">
        <v>8346</v>
      </c>
      <c r="H2018" s="10" t="s">
        <v>17</v>
      </c>
      <c r="I2018" s="10" t="s">
        <v>1331</v>
      </c>
      <c r="J2018" s="10" t="s">
        <v>81</v>
      </c>
      <c r="K2018" s="10" t="s">
        <v>81</v>
      </c>
      <c r="L2018" s="74"/>
      <c r="O2018" s="43" t="e">
        <f>VLOOKUP(B2018,Sheet2!F:F,1,FALSE)</f>
        <v>#N/A</v>
      </c>
    </row>
    <row r="2019" hidden="1" spans="1:15">
      <c r="A2019" s="10" t="s">
        <v>8347</v>
      </c>
      <c r="B2019" s="10" t="s">
        <v>8348</v>
      </c>
      <c r="C2019" s="10" t="s">
        <v>8349</v>
      </c>
      <c r="D2019" s="10" t="s">
        <v>8347</v>
      </c>
      <c r="E2019" s="10" t="s">
        <v>8350</v>
      </c>
      <c r="F2019" s="10" t="s">
        <v>1331</v>
      </c>
      <c r="G2019" s="10" t="s">
        <v>8351</v>
      </c>
      <c r="H2019" s="10" t="s">
        <v>17</v>
      </c>
      <c r="I2019" s="10" t="s">
        <v>1331</v>
      </c>
      <c r="J2019" s="10" t="s">
        <v>81</v>
      </c>
      <c r="K2019" s="10" t="s">
        <v>81</v>
      </c>
      <c r="L2019" s="71"/>
      <c r="O2019" s="43" t="e">
        <f>VLOOKUP(B2019,Sheet2!F:F,1,FALSE)</f>
        <v>#N/A</v>
      </c>
    </row>
    <row r="2020" hidden="1" spans="1:15">
      <c r="A2020" s="10" t="s">
        <v>8352</v>
      </c>
      <c r="B2020" s="10" t="s">
        <v>8353</v>
      </c>
      <c r="C2020" s="10" t="s">
        <v>8354</v>
      </c>
      <c r="D2020" s="10" t="s">
        <v>8352</v>
      </c>
      <c r="E2020" s="10" t="s">
        <v>8355</v>
      </c>
      <c r="F2020" s="10" t="s">
        <v>1331</v>
      </c>
      <c r="G2020" s="10" t="s">
        <v>8356</v>
      </c>
      <c r="H2020" s="10" t="s">
        <v>17</v>
      </c>
      <c r="I2020" s="10" t="s">
        <v>1331</v>
      </c>
      <c r="J2020" s="10" t="s">
        <v>81</v>
      </c>
      <c r="K2020" s="10" t="s">
        <v>81</v>
      </c>
      <c r="L2020" s="71"/>
      <c r="O2020" s="43" t="e">
        <f>VLOOKUP(B2020,Sheet2!F:F,1,FALSE)</f>
        <v>#N/A</v>
      </c>
    </row>
    <row r="2021" hidden="1" spans="1:15">
      <c r="A2021" s="10" t="s">
        <v>8357</v>
      </c>
      <c r="B2021" s="10" t="s">
        <v>8358</v>
      </c>
      <c r="C2021" s="10" t="s">
        <v>8359</v>
      </c>
      <c r="D2021" s="10" t="s">
        <v>8357</v>
      </c>
      <c r="E2021" s="10" t="s">
        <v>8360</v>
      </c>
      <c r="F2021" s="10" t="s">
        <v>1331</v>
      </c>
      <c r="G2021" s="10" t="s">
        <v>8361</v>
      </c>
      <c r="H2021" s="10" t="s">
        <v>17</v>
      </c>
      <c r="I2021" s="10" t="s">
        <v>1331</v>
      </c>
      <c r="J2021" s="10" t="s">
        <v>81</v>
      </c>
      <c r="K2021" s="10" t="s">
        <v>81</v>
      </c>
      <c r="L2021" s="71"/>
      <c r="O2021" s="43" t="e">
        <f>VLOOKUP(B2021,Sheet2!F:F,1,FALSE)</f>
        <v>#N/A</v>
      </c>
    </row>
    <row r="2022" hidden="1" spans="1:15">
      <c r="A2022" s="10" t="s">
        <v>8362</v>
      </c>
      <c r="B2022" s="10" t="s">
        <v>8363</v>
      </c>
      <c r="C2022" s="10" t="s">
        <v>8364</v>
      </c>
      <c r="D2022" s="10" t="s">
        <v>8362</v>
      </c>
      <c r="E2022" s="10" t="s">
        <v>8365</v>
      </c>
      <c r="F2022" s="10" t="s">
        <v>1331</v>
      </c>
      <c r="G2022" s="10" t="s">
        <v>1332</v>
      </c>
      <c r="H2022" s="10" t="s">
        <v>17</v>
      </c>
      <c r="I2022" s="10" t="s">
        <v>1331</v>
      </c>
      <c r="J2022" s="10" t="s">
        <v>6823</v>
      </c>
      <c r="K2022" s="10" t="s">
        <v>1333</v>
      </c>
      <c r="L2022" s="72" t="s">
        <v>52</v>
      </c>
      <c r="O2022" s="43" t="str">
        <f>VLOOKUP(B2022,Sheet2!F:F,1,FALSE)</f>
        <v>IC卡上缴</v>
      </c>
    </row>
    <row r="2023" hidden="1" spans="1:15">
      <c r="A2023" s="10" t="s">
        <v>8366</v>
      </c>
      <c r="B2023" s="10" t="s">
        <v>8367</v>
      </c>
      <c r="C2023" s="10" t="s">
        <v>8368</v>
      </c>
      <c r="D2023" s="10" t="s">
        <v>8366</v>
      </c>
      <c r="E2023" s="10" t="s">
        <v>8369</v>
      </c>
      <c r="F2023" s="10" t="s">
        <v>1331</v>
      </c>
      <c r="G2023" s="10" t="s">
        <v>1240</v>
      </c>
      <c r="H2023" s="10" t="s">
        <v>17</v>
      </c>
      <c r="I2023" s="10" t="s">
        <v>1331</v>
      </c>
      <c r="J2023" s="10" t="s">
        <v>6823</v>
      </c>
      <c r="K2023" s="10" t="s">
        <v>81</v>
      </c>
      <c r="L2023" s="72" t="s">
        <v>52</v>
      </c>
      <c r="O2023" s="43" t="str">
        <f>VLOOKUP(B2023,Sheet2!F:F,1,FALSE)</f>
        <v>IC卡分配</v>
      </c>
    </row>
    <row r="2024" hidden="1" spans="1:15">
      <c r="A2024" s="10" t="s">
        <v>8370</v>
      </c>
      <c r="B2024" s="10" t="s">
        <v>8371</v>
      </c>
      <c r="C2024" s="10" t="s">
        <v>8372</v>
      </c>
      <c r="D2024" s="10" t="s">
        <v>8370</v>
      </c>
      <c r="E2024" s="10" t="s">
        <v>8373</v>
      </c>
      <c r="F2024" s="10" t="s">
        <v>1331</v>
      </c>
      <c r="G2024" s="10" t="s">
        <v>2363</v>
      </c>
      <c r="H2024" s="10" t="s">
        <v>17</v>
      </c>
      <c r="I2024" s="10" t="s">
        <v>1331</v>
      </c>
      <c r="J2024" s="10" t="s">
        <v>81</v>
      </c>
      <c r="K2024" s="10" t="s">
        <v>81</v>
      </c>
      <c r="L2024" s="71"/>
      <c r="O2024" s="43" t="e">
        <f>VLOOKUP(B2024,Sheet2!F:F,1,FALSE)</f>
        <v>#N/A</v>
      </c>
    </row>
    <row r="2025" hidden="1" spans="1:15">
      <c r="A2025" s="10" t="s">
        <v>8374</v>
      </c>
      <c r="B2025" s="10" t="s">
        <v>8375</v>
      </c>
      <c r="C2025" s="10" t="s">
        <v>8376</v>
      </c>
      <c r="D2025" s="10" t="s">
        <v>8374</v>
      </c>
      <c r="E2025" s="10" t="s">
        <v>8377</v>
      </c>
      <c r="F2025" s="10" t="s">
        <v>1331</v>
      </c>
      <c r="G2025" s="10" t="s">
        <v>2610</v>
      </c>
      <c r="H2025" s="10" t="s">
        <v>17</v>
      </c>
      <c r="I2025" s="10" t="s">
        <v>1331</v>
      </c>
      <c r="J2025" s="10" t="s">
        <v>81</v>
      </c>
      <c r="K2025" s="10" t="s">
        <v>81</v>
      </c>
      <c r="L2025" s="71"/>
      <c r="O2025" s="43" t="e">
        <f>VLOOKUP(B2025,Sheet2!F:F,1,FALSE)</f>
        <v>#N/A</v>
      </c>
    </row>
    <row r="2026" hidden="1" spans="1:15">
      <c r="A2026" s="10" t="s">
        <v>8378</v>
      </c>
      <c r="B2026" s="10" t="s">
        <v>8379</v>
      </c>
      <c r="C2026" s="10" t="s">
        <v>8380</v>
      </c>
      <c r="D2026" s="10" t="s">
        <v>8378</v>
      </c>
      <c r="E2026" s="10" t="s">
        <v>8381</v>
      </c>
      <c r="F2026" s="10" t="s">
        <v>1331</v>
      </c>
      <c r="G2026" s="10" t="s">
        <v>8382</v>
      </c>
      <c r="H2026" s="10" t="s">
        <v>17</v>
      </c>
      <c r="I2026" s="10" t="s">
        <v>1331</v>
      </c>
      <c r="J2026" s="10" t="s">
        <v>81</v>
      </c>
      <c r="K2026" s="10" t="s">
        <v>81</v>
      </c>
      <c r="L2026" s="71"/>
      <c r="O2026" s="43" t="e">
        <f>VLOOKUP(B2026,Sheet2!F:F,1,FALSE)</f>
        <v>#N/A</v>
      </c>
    </row>
    <row r="2027" hidden="1" spans="1:15">
      <c r="A2027" s="10" t="s">
        <v>8383</v>
      </c>
      <c r="B2027" s="10" t="s">
        <v>8384</v>
      </c>
      <c r="C2027" s="10" t="s">
        <v>8385</v>
      </c>
      <c r="D2027" s="10" t="s">
        <v>8383</v>
      </c>
      <c r="E2027" s="10" t="s">
        <v>8386</v>
      </c>
      <c r="F2027" s="10" t="s">
        <v>1331</v>
      </c>
      <c r="G2027" s="10" t="s">
        <v>8387</v>
      </c>
      <c r="H2027" s="10" t="s">
        <v>17</v>
      </c>
      <c r="I2027" s="10" t="s">
        <v>1331</v>
      </c>
      <c r="J2027" s="10" t="s">
        <v>81</v>
      </c>
      <c r="K2027" s="10" t="s">
        <v>81</v>
      </c>
      <c r="L2027" s="71"/>
      <c r="O2027" s="43" t="e">
        <f>VLOOKUP(B2027,Sheet2!F:F,1,FALSE)</f>
        <v>#N/A</v>
      </c>
    </row>
    <row r="2028" hidden="1" spans="1:15">
      <c r="A2028" s="10" t="s">
        <v>8388</v>
      </c>
      <c r="B2028" s="10" t="s">
        <v>8389</v>
      </c>
      <c r="C2028" s="10" t="s">
        <v>8390</v>
      </c>
      <c r="D2028" s="10" t="s">
        <v>8388</v>
      </c>
      <c r="E2028" s="10" t="s">
        <v>8391</v>
      </c>
      <c r="F2028" s="10" t="s">
        <v>1331</v>
      </c>
      <c r="G2028" s="10" t="s">
        <v>2532</v>
      </c>
      <c r="H2028" s="10" t="s">
        <v>17</v>
      </c>
      <c r="I2028" s="10" t="s">
        <v>1331</v>
      </c>
      <c r="J2028" s="10"/>
      <c r="K2028" s="10" t="s">
        <v>81</v>
      </c>
      <c r="L2028" s="71"/>
      <c r="O2028" s="43" t="e">
        <f>VLOOKUP(B2028,Sheet2!F:F,1,FALSE)</f>
        <v>#N/A</v>
      </c>
    </row>
    <row r="2029" hidden="1" spans="1:15">
      <c r="A2029" s="10" t="s">
        <v>8392</v>
      </c>
      <c r="B2029" s="10" t="s">
        <v>8393</v>
      </c>
      <c r="C2029" s="10" t="s">
        <v>8394</v>
      </c>
      <c r="D2029" s="10" t="s">
        <v>8392</v>
      </c>
      <c r="E2029" s="10" t="s">
        <v>8395</v>
      </c>
      <c r="F2029" s="10" t="s">
        <v>1331</v>
      </c>
      <c r="G2029" s="10" t="s">
        <v>8396</v>
      </c>
      <c r="H2029" s="10" t="s">
        <v>17</v>
      </c>
      <c r="I2029" s="10" t="s">
        <v>1331</v>
      </c>
      <c r="J2029" s="10" t="s">
        <v>81</v>
      </c>
      <c r="K2029" s="10" t="s">
        <v>81</v>
      </c>
      <c r="L2029" s="71"/>
      <c r="O2029" s="43" t="e">
        <f>VLOOKUP(B2029,Sheet2!F:F,1,FALSE)</f>
        <v>#N/A</v>
      </c>
    </row>
    <row r="2030" hidden="1" spans="1:15">
      <c r="A2030" s="10" t="s">
        <v>8397</v>
      </c>
      <c r="B2030" s="10" t="s">
        <v>8398</v>
      </c>
      <c r="C2030" s="10" t="s">
        <v>8399</v>
      </c>
      <c r="D2030" s="10" t="s">
        <v>8397</v>
      </c>
      <c r="E2030" s="10" t="s">
        <v>8400</v>
      </c>
      <c r="F2030" s="10" t="s">
        <v>1331</v>
      </c>
      <c r="G2030" s="10" t="s">
        <v>8401</v>
      </c>
      <c r="H2030" s="10" t="s">
        <v>17</v>
      </c>
      <c r="I2030" s="10" t="s">
        <v>1331</v>
      </c>
      <c r="J2030" s="10" t="s">
        <v>81</v>
      </c>
      <c r="K2030" s="10" t="s">
        <v>81</v>
      </c>
      <c r="L2030" s="71"/>
      <c r="O2030" s="43" t="e">
        <f>VLOOKUP(B2030,Sheet2!F:F,1,FALSE)</f>
        <v>#N/A</v>
      </c>
    </row>
    <row r="2031" hidden="1" spans="1:15">
      <c r="A2031" s="10" t="s">
        <v>8402</v>
      </c>
      <c r="B2031" s="10" t="s">
        <v>8403</v>
      </c>
      <c r="C2031" s="10" t="s">
        <v>8404</v>
      </c>
      <c r="D2031" s="10" t="s">
        <v>8402</v>
      </c>
      <c r="E2031" s="10" t="s">
        <v>8405</v>
      </c>
      <c r="F2031" s="10" t="s">
        <v>1331</v>
      </c>
      <c r="G2031" s="10" t="s">
        <v>8406</v>
      </c>
      <c r="H2031" s="10" t="s">
        <v>17</v>
      </c>
      <c r="I2031" s="10" t="s">
        <v>1331</v>
      </c>
      <c r="J2031" s="10" t="s">
        <v>81</v>
      </c>
      <c r="K2031" s="10" t="s">
        <v>81</v>
      </c>
      <c r="L2031" s="71"/>
      <c r="O2031" s="43" t="e">
        <f>VLOOKUP(B2031,Sheet2!F:F,1,FALSE)</f>
        <v>#N/A</v>
      </c>
    </row>
    <row r="2032" s="68" customFormat="1" hidden="1" spans="1:15">
      <c r="A2032" s="10" t="s">
        <v>8407</v>
      </c>
      <c r="B2032" s="10" t="s">
        <v>8408</v>
      </c>
      <c r="C2032" s="10" t="s">
        <v>8409</v>
      </c>
      <c r="D2032" s="10" t="s">
        <v>8407</v>
      </c>
      <c r="E2032" s="10" t="s">
        <v>8410</v>
      </c>
      <c r="F2032" s="10" t="s">
        <v>1331</v>
      </c>
      <c r="G2032" s="10" t="s">
        <v>8411</v>
      </c>
      <c r="H2032" s="10" t="s">
        <v>17</v>
      </c>
      <c r="I2032" s="10" t="s">
        <v>1331</v>
      </c>
      <c r="J2032" s="10" t="s">
        <v>81</v>
      </c>
      <c r="K2032" s="10" t="s">
        <v>81</v>
      </c>
      <c r="L2032" s="71"/>
      <c r="O2032" s="43" t="e">
        <f>VLOOKUP(B2032,Sheet2!F:F,1,FALSE)</f>
        <v>#N/A</v>
      </c>
    </row>
    <row r="2033" s="68" customFormat="1" hidden="1" spans="1:15">
      <c r="A2033" s="10" t="s">
        <v>8412</v>
      </c>
      <c r="B2033" s="10" t="s">
        <v>8413</v>
      </c>
      <c r="C2033" s="10" t="s">
        <v>8414</v>
      </c>
      <c r="D2033" s="10" t="s">
        <v>8412</v>
      </c>
      <c r="E2033" s="10" t="s">
        <v>8415</v>
      </c>
      <c r="F2033" s="10" t="s">
        <v>1331</v>
      </c>
      <c r="G2033" s="10" t="s">
        <v>1586</v>
      </c>
      <c r="H2033" s="10" t="s">
        <v>17</v>
      </c>
      <c r="I2033" s="10" t="s">
        <v>1331</v>
      </c>
      <c r="J2033" s="10" t="s">
        <v>6823</v>
      </c>
      <c r="K2033" s="10" t="s">
        <v>81</v>
      </c>
      <c r="L2033" s="72" t="s">
        <v>52</v>
      </c>
      <c r="O2033" s="43" t="str">
        <f>VLOOKUP(B2033,Sheet2!F:F,1,FALSE)</f>
        <v>物品上缴</v>
      </c>
    </row>
    <row r="2034" hidden="1" spans="1:15">
      <c r="A2034" s="10" t="s">
        <v>8416</v>
      </c>
      <c r="B2034" s="10" t="s">
        <v>8417</v>
      </c>
      <c r="C2034" s="10" t="s">
        <v>8414</v>
      </c>
      <c r="D2034" s="10" t="s">
        <v>8412</v>
      </c>
      <c r="E2034" s="10" t="s">
        <v>8418</v>
      </c>
      <c r="F2034" s="10" t="s">
        <v>402</v>
      </c>
      <c r="G2034" s="10" t="s">
        <v>16</v>
      </c>
      <c r="H2034" s="10" t="s">
        <v>17</v>
      </c>
      <c r="I2034" s="10" t="s">
        <v>1331</v>
      </c>
      <c r="J2034" s="10"/>
      <c r="K2034" s="10" t="s">
        <v>19</v>
      </c>
      <c r="L2034" s="71"/>
      <c r="O2034" s="43" t="e">
        <f>VLOOKUP(B2034,Sheet2!F:F,1,FALSE)</f>
        <v>#N/A</v>
      </c>
    </row>
    <row r="2035" hidden="1" spans="1:15">
      <c r="A2035" s="10" t="s">
        <v>8419</v>
      </c>
      <c r="B2035" s="10" t="s">
        <v>8420</v>
      </c>
      <c r="C2035" s="10" t="s">
        <v>8421</v>
      </c>
      <c r="D2035" s="10" t="s">
        <v>8419</v>
      </c>
      <c r="E2035" s="10" t="s">
        <v>8422</v>
      </c>
      <c r="F2035" s="10" t="s">
        <v>1331</v>
      </c>
      <c r="G2035" s="10" t="s">
        <v>1505</v>
      </c>
      <c r="H2035" s="10" t="s">
        <v>17</v>
      </c>
      <c r="I2035" s="10" t="s">
        <v>1331</v>
      </c>
      <c r="J2035" s="10" t="s">
        <v>6823</v>
      </c>
      <c r="K2035" s="10" t="s">
        <v>81</v>
      </c>
      <c r="L2035" s="72" t="s">
        <v>52</v>
      </c>
      <c r="O2035" s="43" t="str">
        <f>VLOOKUP(B2035,Sheet2!F:F,1,FALSE)</f>
        <v>物品分配</v>
      </c>
    </row>
    <row r="2036" s="68" customFormat="1" hidden="1" spans="1:15">
      <c r="A2036" s="10" t="s">
        <v>8423</v>
      </c>
      <c r="B2036" s="10" t="s">
        <v>8420</v>
      </c>
      <c r="C2036" s="10" t="s">
        <v>8421</v>
      </c>
      <c r="D2036" s="10" t="s">
        <v>8419</v>
      </c>
      <c r="E2036" s="10" t="s">
        <v>8424</v>
      </c>
      <c r="F2036" s="10" t="s">
        <v>402</v>
      </c>
      <c r="G2036" s="10" t="s">
        <v>16</v>
      </c>
      <c r="H2036" s="10" t="s">
        <v>17</v>
      </c>
      <c r="I2036" s="10" t="s">
        <v>1331</v>
      </c>
      <c r="J2036" s="10" t="s">
        <v>6823</v>
      </c>
      <c r="K2036" s="10" t="s">
        <v>19</v>
      </c>
      <c r="L2036" s="72" t="s">
        <v>52</v>
      </c>
      <c r="O2036" s="43" t="str">
        <f>VLOOKUP(B2036,Sheet2!F:F,1,FALSE)</f>
        <v>物品分配</v>
      </c>
    </row>
    <row r="2037" s="68" customFormat="1" hidden="1" spans="1:15">
      <c r="A2037" s="10" t="s">
        <v>8425</v>
      </c>
      <c r="B2037" s="10" t="s">
        <v>8426</v>
      </c>
      <c r="C2037" s="10" t="s">
        <v>8427</v>
      </c>
      <c r="D2037" s="10" t="s">
        <v>8425</v>
      </c>
      <c r="E2037" s="10" t="s">
        <v>8428</v>
      </c>
      <c r="F2037" s="10" t="s">
        <v>1331</v>
      </c>
      <c r="G2037" s="10" t="s">
        <v>2671</v>
      </c>
      <c r="H2037" s="10" t="s">
        <v>17</v>
      </c>
      <c r="I2037" s="10" t="s">
        <v>1331</v>
      </c>
      <c r="J2037" s="10"/>
      <c r="K2037" s="10" t="s">
        <v>81</v>
      </c>
      <c r="L2037" s="71"/>
      <c r="O2037" s="43" t="e">
        <f>VLOOKUP(B2037,Sheet2!F:F,1,FALSE)</f>
        <v>#N/A</v>
      </c>
    </row>
    <row r="2038" hidden="1" spans="1:15">
      <c r="A2038" s="10" t="s">
        <v>8429</v>
      </c>
      <c r="B2038" s="10" t="s">
        <v>8426</v>
      </c>
      <c r="C2038" s="10" t="s">
        <v>8427</v>
      </c>
      <c r="D2038" s="10" t="s">
        <v>8425</v>
      </c>
      <c r="E2038" s="10" t="s">
        <v>8430</v>
      </c>
      <c r="F2038" s="10" t="s">
        <v>402</v>
      </c>
      <c r="G2038" s="10" t="s">
        <v>16</v>
      </c>
      <c r="H2038" s="10" t="s">
        <v>17</v>
      </c>
      <c r="I2038" s="10" t="s">
        <v>1331</v>
      </c>
      <c r="J2038" s="10"/>
      <c r="K2038" s="10" t="s">
        <v>19</v>
      </c>
      <c r="L2038" s="71"/>
      <c r="O2038" s="43" t="e">
        <f>VLOOKUP(B2038,Sheet2!F:F,1,FALSE)</f>
        <v>#N/A</v>
      </c>
    </row>
    <row r="2039" hidden="1" spans="1:15">
      <c r="A2039" s="10" t="s">
        <v>8431</v>
      </c>
      <c r="B2039" s="10" t="s">
        <v>8432</v>
      </c>
      <c r="C2039" s="10" t="s">
        <v>8433</v>
      </c>
      <c r="D2039" s="10" t="s">
        <v>8431</v>
      </c>
      <c r="E2039" s="10" t="s">
        <v>8434</v>
      </c>
      <c r="F2039" s="10" t="s">
        <v>1331</v>
      </c>
      <c r="G2039" s="10" t="s">
        <v>1586</v>
      </c>
      <c r="H2039" s="10" t="s">
        <v>17</v>
      </c>
      <c r="I2039" s="10" t="s">
        <v>1331</v>
      </c>
      <c r="J2039" s="10" t="s">
        <v>6823</v>
      </c>
      <c r="K2039" s="10" t="s">
        <v>81</v>
      </c>
      <c r="L2039" s="72" t="s">
        <v>52</v>
      </c>
      <c r="O2039" s="43" t="str">
        <f>VLOOKUP(B2039,Sheet2!F:F,1,FALSE)</f>
        <v>物品明细日志查询</v>
      </c>
    </row>
    <row r="2040" hidden="1" spans="1:15">
      <c r="A2040" s="10" t="s">
        <v>8435</v>
      </c>
      <c r="B2040" s="10" t="s">
        <v>8436</v>
      </c>
      <c r="C2040" s="10" t="s">
        <v>8437</v>
      </c>
      <c r="D2040" s="10" t="s">
        <v>8435</v>
      </c>
      <c r="E2040" s="10" t="s">
        <v>8438</v>
      </c>
      <c r="F2040" s="10" t="s">
        <v>1331</v>
      </c>
      <c r="G2040" s="10" t="s">
        <v>1953</v>
      </c>
      <c r="H2040" s="10" t="s">
        <v>17</v>
      </c>
      <c r="I2040" s="10" t="s">
        <v>1331</v>
      </c>
      <c r="J2040" s="10" t="s">
        <v>6823</v>
      </c>
      <c r="K2040" s="10" t="s">
        <v>1333</v>
      </c>
      <c r="L2040" s="72" t="s">
        <v>52</v>
      </c>
      <c r="O2040" s="43" t="str">
        <f>VLOOKUP(B2040,Sheet2!F:F,1,FALSE)</f>
        <v>物品清理</v>
      </c>
    </row>
    <row r="2041" hidden="1" spans="1:15">
      <c r="A2041" s="10" t="s">
        <v>8439</v>
      </c>
      <c r="B2041" s="10" t="s">
        <v>8440</v>
      </c>
      <c r="C2041" s="10" t="s">
        <v>8441</v>
      </c>
      <c r="D2041" s="10" t="s">
        <v>8439</v>
      </c>
      <c r="E2041" s="10" t="s">
        <v>8442</v>
      </c>
      <c r="F2041" s="10" t="s">
        <v>1331</v>
      </c>
      <c r="G2041" s="10" t="s">
        <v>1581</v>
      </c>
      <c r="H2041" s="10" t="s">
        <v>17</v>
      </c>
      <c r="I2041" s="10" t="s">
        <v>1331</v>
      </c>
      <c r="J2041" s="10" t="s">
        <v>6823</v>
      </c>
      <c r="K2041" s="10" t="s">
        <v>1333</v>
      </c>
      <c r="L2041" s="72" t="s">
        <v>52</v>
      </c>
      <c r="O2041" s="43" t="str">
        <f>VLOOKUP(B2041,Sheet2!F:F,1,FALSE)</f>
        <v>物品属性维护</v>
      </c>
    </row>
    <row r="2042" hidden="1" spans="1:15">
      <c r="A2042" s="10" t="s">
        <v>8443</v>
      </c>
      <c r="B2042" s="10" t="s">
        <v>8440</v>
      </c>
      <c r="C2042" s="10" t="s">
        <v>8441</v>
      </c>
      <c r="D2042" s="10" t="s">
        <v>8439</v>
      </c>
      <c r="E2042" s="10" t="s">
        <v>8444</v>
      </c>
      <c r="F2042" s="10" t="s">
        <v>402</v>
      </c>
      <c r="G2042" s="10" t="s">
        <v>16</v>
      </c>
      <c r="H2042" s="10" t="s">
        <v>17</v>
      </c>
      <c r="I2042" s="10" t="s">
        <v>1331</v>
      </c>
      <c r="J2042" s="10" t="s">
        <v>6823</v>
      </c>
      <c r="K2042" s="10" t="s">
        <v>19</v>
      </c>
      <c r="L2042" s="72" t="s">
        <v>52</v>
      </c>
      <c r="O2042" s="43" t="str">
        <f>VLOOKUP(B2042,Sheet2!F:F,1,FALSE)</f>
        <v>物品属性维护</v>
      </c>
    </row>
    <row r="2043" hidden="1" spans="1:15">
      <c r="A2043" s="10" t="s">
        <v>8445</v>
      </c>
      <c r="B2043" s="10" t="s">
        <v>8446</v>
      </c>
      <c r="C2043" s="10" t="s">
        <v>8447</v>
      </c>
      <c r="D2043" s="10" t="s">
        <v>8445</v>
      </c>
      <c r="E2043" s="10" t="s">
        <v>8448</v>
      </c>
      <c r="F2043" s="10" t="s">
        <v>1331</v>
      </c>
      <c r="G2043" s="10" t="s">
        <v>1643</v>
      </c>
      <c r="H2043" s="10" t="s">
        <v>17</v>
      </c>
      <c r="I2043" s="10" t="s">
        <v>1331</v>
      </c>
      <c r="J2043" s="10" t="s">
        <v>6823</v>
      </c>
      <c r="K2043" s="10" t="s">
        <v>81</v>
      </c>
      <c r="L2043" s="72" t="s">
        <v>52</v>
      </c>
      <c r="O2043" s="43" t="str">
        <f>VLOOKUP(B2043,Sheet2!F:F,1,FALSE)</f>
        <v>物品入库</v>
      </c>
    </row>
    <row r="2044" hidden="1" spans="1:15">
      <c r="A2044" s="10" t="s">
        <v>8449</v>
      </c>
      <c r="B2044" s="10" t="s">
        <v>8446</v>
      </c>
      <c r="C2044" s="10" t="s">
        <v>8447</v>
      </c>
      <c r="D2044" s="10" t="s">
        <v>8445</v>
      </c>
      <c r="E2044" s="10" t="s">
        <v>8450</v>
      </c>
      <c r="F2044" s="10" t="s">
        <v>402</v>
      </c>
      <c r="G2044" s="10" t="s">
        <v>16</v>
      </c>
      <c r="H2044" s="10" t="s">
        <v>17</v>
      </c>
      <c r="I2044" s="10" t="s">
        <v>1331</v>
      </c>
      <c r="J2044" s="10" t="s">
        <v>6823</v>
      </c>
      <c r="K2044" s="10" t="s">
        <v>19</v>
      </c>
      <c r="L2044" s="72" t="s">
        <v>52</v>
      </c>
      <c r="O2044" s="43" t="str">
        <f>VLOOKUP(B2044,Sheet2!F:F,1,FALSE)</f>
        <v>物品入库</v>
      </c>
    </row>
    <row r="2045" hidden="1" spans="1:15">
      <c r="A2045" s="10" t="s">
        <v>8451</v>
      </c>
      <c r="B2045" s="10" t="s">
        <v>8452</v>
      </c>
      <c r="C2045" s="10" t="s">
        <v>8453</v>
      </c>
      <c r="D2045" s="10" t="s">
        <v>8451</v>
      </c>
      <c r="E2045" s="10" t="s">
        <v>8454</v>
      </c>
      <c r="F2045" s="10" t="s">
        <v>1331</v>
      </c>
      <c r="G2045" s="10" t="s">
        <v>1994</v>
      </c>
      <c r="H2045" s="10" t="s">
        <v>17</v>
      </c>
      <c r="I2045" s="10" t="s">
        <v>1331</v>
      </c>
      <c r="J2045" s="10" t="s">
        <v>6823</v>
      </c>
      <c r="K2045" s="10" t="s">
        <v>81</v>
      </c>
      <c r="L2045" s="72" t="s">
        <v>52</v>
      </c>
      <c r="O2045" s="43" t="str">
        <f>VLOOKUP(B2045,Sheet2!F:F,1,FALSE)</f>
        <v>物品基本信息查询</v>
      </c>
    </row>
    <row r="2046" hidden="1" spans="1:15">
      <c r="A2046" s="10" t="s">
        <v>8455</v>
      </c>
      <c r="B2046" s="10" t="s">
        <v>8452</v>
      </c>
      <c r="C2046" s="10" t="s">
        <v>8453</v>
      </c>
      <c r="D2046" s="10" t="s">
        <v>8451</v>
      </c>
      <c r="E2046" s="10" t="s">
        <v>8456</v>
      </c>
      <c r="F2046" s="10" t="s">
        <v>402</v>
      </c>
      <c r="G2046" s="10" t="s">
        <v>16</v>
      </c>
      <c r="H2046" s="10" t="s">
        <v>17</v>
      </c>
      <c r="I2046" s="10" t="s">
        <v>1331</v>
      </c>
      <c r="J2046" s="10" t="s">
        <v>6823</v>
      </c>
      <c r="K2046" s="10" t="s">
        <v>19</v>
      </c>
      <c r="L2046" s="72" t="s">
        <v>52</v>
      </c>
      <c r="O2046" s="43" t="str">
        <f>VLOOKUP(B2046,Sheet2!F:F,1,FALSE)</f>
        <v>物品基本信息查询</v>
      </c>
    </row>
    <row r="2047" hidden="1" spans="1:15">
      <c r="A2047" s="10" t="s">
        <v>8457</v>
      </c>
      <c r="B2047" s="10" t="s">
        <v>8458</v>
      </c>
      <c r="C2047" s="10" t="s">
        <v>8459</v>
      </c>
      <c r="D2047" s="10" t="s">
        <v>8457</v>
      </c>
      <c r="E2047" s="10" t="s">
        <v>8460</v>
      </c>
      <c r="F2047" s="10" t="s">
        <v>402</v>
      </c>
      <c r="G2047" s="10" t="s">
        <v>16</v>
      </c>
      <c r="H2047" s="10" t="s">
        <v>17</v>
      </c>
      <c r="I2047" s="10" t="s">
        <v>1331</v>
      </c>
      <c r="J2047" s="10"/>
      <c r="K2047" s="10" t="s">
        <v>19</v>
      </c>
      <c r="L2047" s="71"/>
      <c r="O2047" s="43" t="e">
        <f>VLOOKUP(B2047,Sheet2!F:F,1,FALSE)</f>
        <v>#N/A</v>
      </c>
    </row>
    <row r="2048" hidden="1" spans="1:15">
      <c r="A2048" s="10" t="s">
        <v>8461</v>
      </c>
      <c r="B2048" s="10" t="s">
        <v>8462</v>
      </c>
      <c r="C2048" s="10" t="s">
        <v>8463</v>
      </c>
      <c r="D2048" s="10" t="s">
        <v>8461</v>
      </c>
      <c r="E2048" s="10" t="s">
        <v>8464</v>
      </c>
      <c r="F2048" s="10" t="s">
        <v>402</v>
      </c>
      <c r="G2048" s="10" t="s">
        <v>16</v>
      </c>
      <c r="H2048" s="10" t="s">
        <v>17</v>
      </c>
      <c r="I2048" s="10" t="s">
        <v>1331</v>
      </c>
      <c r="J2048" s="10"/>
      <c r="K2048" s="10" t="s">
        <v>19</v>
      </c>
      <c r="L2048" s="71"/>
      <c r="O2048" s="43" t="e">
        <f>VLOOKUP(B2048,Sheet2!F:F,1,FALSE)</f>
        <v>#N/A</v>
      </c>
    </row>
    <row r="2049" hidden="1" spans="1:15">
      <c r="A2049" s="10" t="s">
        <v>8465</v>
      </c>
      <c r="B2049" s="10" t="s">
        <v>8466</v>
      </c>
      <c r="C2049" s="10" t="s">
        <v>8467</v>
      </c>
      <c r="D2049" s="10" t="s">
        <v>8465</v>
      </c>
      <c r="E2049" s="10" t="s">
        <v>8468</v>
      </c>
      <c r="F2049" s="10" t="s">
        <v>402</v>
      </c>
      <c r="G2049" s="10" t="s">
        <v>16</v>
      </c>
      <c r="H2049" s="10" t="s">
        <v>17</v>
      </c>
      <c r="I2049" s="10" t="s">
        <v>1331</v>
      </c>
      <c r="J2049" s="10"/>
      <c r="K2049" s="10" t="s">
        <v>19</v>
      </c>
      <c r="L2049" s="71"/>
      <c r="O2049" s="43" t="e">
        <f>VLOOKUP(B2049,Sheet2!F:F,1,FALSE)</f>
        <v>#N/A</v>
      </c>
    </row>
    <row r="2050" hidden="1" spans="1:15">
      <c r="A2050" s="10" t="s">
        <v>8469</v>
      </c>
      <c r="B2050" s="10" t="s">
        <v>8470</v>
      </c>
      <c r="C2050" s="10" t="s">
        <v>8471</v>
      </c>
      <c r="D2050" s="10" t="s">
        <v>8469</v>
      </c>
      <c r="E2050" s="10" t="s">
        <v>8472</v>
      </c>
      <c r="F2050" s="10" t="s">
        <v>402</v>
      </c>
      <c r="G2050" s="10" t="s">
        <v>16</v>
      </c>
      <c r="H2050" s="10" t="s">
        <v>17</v>
      </c>
      <c r="I2050" s="10" t="s">
        <v>1331</v>
      </c>
      <c r="J2050" s="10"/>
      <c r="K2050" s="10" t="s">
        <v>19</v>
      </c>
      <c r="L2050" s="74"/>
      <c r="O2050" s="43" t="e">
        <f>VLOOKUP(B2050,Sheet2!F:F,1,FALSE)</f>
        <v>#N/A</v>
      </c>
    </row>
    <row r="2051" s="68" customFormat="1" hidden="1" spans="1:15">
      <c r="A2051" s="10" t="s">
        <v>8473</v>
      </c>
      <c r="B2051" s="10" t="s">
        <v>8474</v>
      </c>
      <c r="C2051" s="10" t="s">
        <v>8475</v>
      </c>
      <c r="D2051" s="10" t="s">
        <v>8473</v>
      </c>
      <c r="E2051" s="10" t="s">
        <v>8476</v>
      </c>
      <c r="F2051" s="10" t="s">
        <v>402</v>
      </c>
      <c r="G2051" s="10" t="s">
        <v>16</v>
      </c>
      <c r="H2051" s="10" t="s">
        <v>17</v>
      </c>
      <c r="I2051" s="10" t="s">
        <v>1331</v>
      </c>
      <c r="J2051" s="10"/>
      <c r="K2051" s="10" t="s">
        <v>19</v>
      </c>
      <c r="L2051" s="74"/>
      <c r="O2051" s="43" t="e">
        <f>VLOOKUP(B2051,Sheet2!F:F,1,FALSE)</f>
        <v>#N/A</v>
      </c>
    </row>
    <row r="2052" hidden="1" spans="1:15">
      <c r="A2052" s="10" t="s">
        <v>8477</v>
      </c>
      <c r="B2052" s="10" t="s">
        <v>8478</v>
      </c>
      <c r="C2052" s="10" t="s">
        <v>8479</v>
      </c>
      <c r="D2052" s="10" t="s">
        <v>8477</v>
      </c>
      <c r="E2052" s="10" t="s">
        <v>8480</v>
      </c>
      <c r="F2052" s="10" t="s">
        <v>402</v>
      </c>
      <c r="G2052" s="10" t="s">
        <v>16</v>
      </c>
      <c r="H2052" s="10" t="s">
        <v>17</v>
      </c>
      <c r="I2052" s="10" t="s">
        <v>1331</v>
      </c>
      <c r="J2052" s="10"/>
      <c r="K2052" s="10" t="s">
        <v>19</v>
      </c>
      <c r="L2052" s="74"/>
      <c r="O2052" s="43" t="e">
        <f>VLOOKUP(B2052,Sheet2!F:F,1,FALSE)</f>
        <v>#N/A</v>
      </c>
    </row>
    <row r="2053" hidden="1" spans="1:15">
      <c r="A2053" s="10" t="s">
        <v>8481</v>
      </c>
      <c r="B2053" s="10" t="s">
        <v>8482</v>
      </c>
      <c r="C2053" s="10" t="s">
        <v>8483</v>
      </c>
      <c r="D2053" s="10" t="s">
        <v>8481</v>
      </c>
      <c r="E2053" s="10" t="s">
        <v>8484</v>
      </c>
      <c r="F2053" s="10" t="s">
        <v>1331</v>
      </c>
      <c r="G2053" s="10" t="s">
        <v>2619</v>
      </c>
      <c r="H2053" s="10" t="s">
        <v>17</v>
      </c>
      <c r="I2053" s="10" t="s">
        <v>1331</v>
      </c>
      <c r="J2053" s="10"/>
      <c r="K2053" s="10" t="s">
        <v>81</v>
      </c>
      <c r="L2053" s="71"/>
      <c r="O2053" s="43" t="e">
        <f>VLOOKUP(B2053,Sheet2!F:F,1,FALSE)</f>
        <v>#N/A</v>
      </c>
    </row>
    <row r="2054" hidden="1" spans="1:15">
      <c r="A2054" s="10" t="s">
        <v>8485</v>
      </c>
      <c r="B2054" s="10" t="s">
        <v>8486</v>
      </c>
      <c r="C2054" s="10" t="s">
        <v>8487</v>
      </c>
      <c r="D2054" s="10" t="s">
        <v>8485</v>
      </c>
      <c r="E2054" s="10" t="s">
        <v>8488</v>
      </c>
      <c r="F2054" s="10" t="s">
        <v>1331</v>
      </c>
      <c r="G2054" s="10" t="s">
        <v>8489</v>
      </c>
      <c r="H2054" s="10" t="s">
        <v>17</v>
      </c>
      <c r="I2054" s="10" t="s">
        <v>1331</v>
      </c>
      <c r="J2054" s="10" t="s">
        <v>81</v>
      </c>
      <c r="K2054" s="10" t="s">
        <v>81</v>
      </c>
      <c r="L2054" s="71"/>
      <c r="O2054" s="43" t="e">
        <f>VLOOKUP(B2054,Sheet2!F:F,1,FALSE)</f>
        <v>#N/A</v>
      </c>
    </row>
    <row r="2055" hidden="1" spans="1:15">
      <c r="A2055" s="10" t="s">
        <v>8490</v>
      </c>
      <c r="B2055" s="10" t="s">
        <v>8491</v>
      </c>
      <c r="C2055" s="10" t="s">
        <v>8492</v>
      </c>
      <c r="D2055" s="10" t="s">
        <v>8490</v>
      </c>
      <c r="E2055" s="10" t="s">
        <v>8493</v>
      </c>
      <c r="F2055" s="10" t="s">
        <v>1331</v>
      </c>
      <c r="G2055" s="10" t="s">
        <v>8494</v>
      </c>
      <c r="H2055" s="10" t="s">
        <v>17</v>
      </c>
      <c r="I2055" s="10" t="s">
        <v>1331</v>
      </c>
      <c r="J2055" s="10" t="s">
        <v>81</v>
      </c>
      <c r="K2055" s="10" t="s">
        <v>81</v>
      </c>
      <c r="L2055" s="71"/>
      <c r="O2055" s="43" t="e">
        <f>VLOOKUP(B2055,Sheet2!F:F,1,FALSE)</f>
        <v>#N/A</v>
      </c>
    </row>
    <row r="2056" hidden="1" spans="1:15">
      <c r="A2056" s="10" t="s">
        <v>8495</v>
      </c>
      <c r="B2056" s="10" t="s">
        <v>8496</v>
      </c>
      <c r="C2056" s="10" t="s">
        <v>8497</v>
      </c>
      <c r="D2056" s="10" t="s">
        <v>8495</v>
      </c>
      <c r="E2056" s="10" t="s">
        <v>8498</v>
      </c>
      <c r="F2056" s="10" t="s">
        <v>1331</v>
      </c>
      <c r="G2056" s="10" t="s">
        <v>2517</v>
      </c>
      <c r="H2056" s="10" t="s">
        <v>17</v>
      </c>
      <c r="I2056" s="10" t="s">
        <v>1331</v>
      </c>
      <c r="J2056" s="10"/>
      <c r="K2056" s="10" t="s">
        <v>81</v>
      </c>
      <c r="L2056" s="71"/>
      <c r="O2056" s="43" t="e">
        <f>VLOOKUP(B2056,Sheet2!F:F,1,FALSE)</f>
        <v>#N/A</v>
      </c>
    </row>
    <row r="2057" hidden="1" spans="1:15">
      <c r="A2057" s="10" t="s">
        <v>8499</v>
      </c>
      <c r="B2057" s="10" t="s">
        <v>8500</v>
      </c>
      <c r="C2057" s="10" t="s">
        <v>8501</v>
      </c>
      <c r="D2057" s="10" t="s">
        <v>8499</v>
      </c>
      <c r="E2057" s="10" t="s">
        <v>8502</v>
      </c>
      <c r="F2057" s="10" t="s">
        <v>1331</v>
      </c>
      <c r="G2057" s="10" t="s">
        <v>2628</v>
      </c>
      <c r="H2057" s="10" t="s">
        <v>17</v>
      </c>
      <c r="I2057" s="10" t="s">
        <v>1331</v>
      </c>
      <c r="J2057" s="10"/>
      <c r="K2057" s="10" t="s">
        <v>81</v>
      </c>
      <c r="L2057" s="71"/>
      <c r="O2057" s="43" t="e">
        <f>VLOOKUP(B2057,Sheet2!F:F,1,FALSE)</f>
        <v>#N/A</v>
      </c>
    </row>
    <row r="2058" hidden="1" spans="1:15">
      <c r="A2058" s="10" t="s">
        <v>8503</v>
      </c>
      <c r="B2058" s="10" t="s">
        <v>8504</v>
      </c>
      <c r="C2058" s="10" t="s">
        <v>8505</v>
      </c>
      <c r="D2058" s="10" t="s">
        <v>8503</v>
      </c>
      <c r="E2058" s="10" t="s">
        <v>8506</v>
      </c>
      <c r="F2058" s="10" t="s">
        <v>1331</v>
      </c>
      <c r="G2058" s="10" t="s">
        <v>938</v>
      </c>
      <c r="H2058" s="10" t="s">
        <v>17</v>
      </c>
      <c r="I2058" s="10" t="s">
        <v>1331</v>
      </c>
      <c r="J2058" s="10"/>
      <c r="K2058" s="10" t="s">
        <v>1333</v>
      </c>
      <c r="L2058" s="71"/>
      <c r="O2058" s="43" t="e">
        <f>VLOOKUP(B2058,Sheet2!F:F,1,FALSE)</f>
        <v>#N/A</v>
      </c>
    </row>
    <row r="2059" hidden="1" spans="1:15">
      <c r="A2059" s="10" t="s">
        <v>8507</v>
      </c>
      <c r="B2059" s="10" t="s">
        <v>8508</v>
      </c>
      <c r="C2059" s="10" t="s">
        <v>8509</v>
      </c>
      <c r="D2059" s="10" t="s">
        <v>8507</v>
      </c>
      <c r="E2059" s="10" t="s">
        <v>8510</v>
      </c>
      <c r="F2059" s="10" t="s">
        <v>1331</v>
      </c>
      <c r="G2059" s="10" t="s">
        <v>81</v>
      </c>
      <c r="H2059" s="10" t="s">
        <v>17</v>
      </c>
      <c r="I2059" s="10" t="s">
        <v>1331</v>
      </c>
      <c r="J2059" s="10" t="s">
        <v>81</v>
      </c>
      <c r="K2059" s="10" t="s">
        <v>81</v>
      </c>
      <c r="L2059" s="72" t="s">
        <v>52</v>
      </c>
      <c r="O2059" s="43" t="e">
        <f>VLOOKUP(B2059,Sheet2!F:F,1,FALSE)</f>
        <v>#N/A</v>
      </c>
    </row>
    <row r="2060" hidden="1" spans="1:15">
      <c r="A2060" s="10" t="s">
        <v>8511</v>
      </c>
      <c r="B2060" s="10" t="s">
        <v>8292</v>
      </c>
      <c r="C2060" s="10" t="s">
        <v>8512</v>
      </c>
      <c r="D2060" s="10" t="s">
        <v>8511</v>
      </c>
      <c r="E2060" s="10" t="s">
        <v>8513</v>
      </c>
      <c r="F2060" s="10" t="s">
        <v>402</v>
      </c>
      <c r="G2060" s="10" t="s">
        <v>16</v>
      </c>
      <c r="H2060" s="10" t="s">
        <v>17</v>
      </c>
      <c r="I2060" s="10" t="s">
        <v>1331</v>
      </c>
      <c r="J2060" s="10"/>
      <c r="K2060" s="10" t="s">
        <v>1652</v>
      </c>
      <c r="L2060" s="71"/>
      <c r="O2060" s="43" t="e">
        <f>VLOOKUP(B2060,Sheet2!F:F,1,FALSE)</f>
        <v>#N/A</v>
      </c>
    </row>
    <row r="2061" hidden="1" spans="1:15">
      <c r="A2061" s="10" t="s">
        <v>8514</v>
      </c>
      <c r="B2061" s="10" t="s">
        <v>8515</v>
      </c>
      <c r="C2061" s="10" t="s">
        <v>8516</v>
      </c>
      <c r="D2061" s="10" t="s">
        <v>8514</v>
      </c>
      <c r="E2061" s="10" t="s">
        <v>8517</v>
      </c>
      <c r="F2061" s="10" t="s">
        <v>402</v>
      </c>
      <c r="G2061" s="10" t="s">
        <v>16</v>
      </c>
      <c r="H2061" s="10" t="s">
        <v>17</v>
      </c>
      <c r="I2061" s="10" t="s">
        <v>1331</v>
      </c>
      <c r="J2061" s="10"/>
      <c r="K2061" s="10" t="s">
        <v>1652</v>
      </c>
      <c r="L2061" s="71"/>
      <c r="O2061" s="43" t="e">
        <f>VLOOKUP(B2061,Sheet2!F:F,1,FALSE)</f>
        <v>#N/A</v>
      </c>
    </row>
    <row r="2062" hidden="1" spans="1:15">
      <c r="A2062" s="10" t="s">
        <v>8518</v>
      </c>
      <c r="B2062" s="10" t="s">
        <v>8519</v>
      </c>
      <c r="C2062" s="10" t="s">
        <v>8520</v>
      </c>
      <c r="D2062" s="10" t="s">
        <v>8518</v>
      </c>
      <c r="E2062" s="10" t="s">
        <v>8521</v>
      </c>
      <c r="F2062" s="10" t="s">
        <v>402</v>
      </c>
      <c r="G2062" s="10" t="s">
        <v>16</v>
      </c>
      <c r="H2062" s="10" t="s">
        <v>17</v>
      </c>
      <c r="I2062" s="10" t="s">
        <v>1331</v>
      </c>
      <c r="J2062" s="10"/>
      <c r="K2062" s="10" t="s">
        <v>1652</v>
      </c>
      <c r="L2062" s="71"/>
      <c r="O2062" s="43" t="e">
        <f>VLOOKUP(B2062,Sheet2!F:F,1,FALSE)</f>
        <v>#N/A</v>
      </c>
    </row>
    <row r="2063" hidden="1" spans="1:15">
      <c r="A2063" s="10" t="s">
        <v>8522</v>
      </c>
      <c r="B2063" s="10" t="s">
        <v>8426</v>
      </c>
      <c r="C2063" s="10" t="s">
        <v>8523</v>
      </c>
      <c r="D2063" s="10" t="s">
        <v>8522</v>
      </c>
      <c r="E2063" s="10" t="s">
        <v>8430</v>
      </c>
      <c r="F2063" s="10" t="s">
        <v>402</v>
      </c>
      <c r="G2063" s="10" t="s">
        <v>16</v>
      </c>
      <c r="H2063" s="10" t="s">
        <v>17</v>
      </c>
      <c r="I2063" s="10" t="s">
        <v>1331</v>
      </c>
      <c r="J2063" s="10"/>
      <c r="K2063" s="10" t="s">
        <v>1652</v>
      </c>
      <c r="L2063" s="71"/>
      <c r="O2063" s="43" t="e">
        <f>VLOOKUP(B2063,Sheet2!F:F,1,FALSE)</f>
        <v>#N/A</v>
      </c>
    </row>
    <row r="2064" hidden="1" spans="1:15">
      <c r="A2064" s="10" t="s">
        <v>8524</v>
      </c>
      <c r="B2064" s="10" t="s">
        <v>8452</v>
      </c>
      <c r="C2064" s="10" t="s">
        <v>8525</v>
      </c>
      <c r="D2064" s="10" t="s">
        <v>8524</v>
      </c>
      <c r="E2064" s="10" t="s">
        <v>8456</v>
      </c>
      <c r="F2064" s="10" t="s">
        <v>402</v>
      </c>
      <c r="G2064" s="10" t="s">
        <v>16</v>
      </c>
      <c r="H2064" s="10" t="s">
        <v>17</v>
      </c>
      <c r="I2064" s="10" t="s">
        <v>1331</v>
      </c>
      <c r="J2064" s="10" t="s">
        <v>6823</v>
      </c>
      <c r="K2064" s="10" t="s">
        <v>1652</v>
      </c>
      <c r="L2064" s="72" t="s">
        <v>52</v>
      </c>
      <c r="O2064" s="43" t="str">
        <f>VLOOKUP(B2064,Sheet2!F:F,1,FALSE)</f>
        <v>物品基本信息查询</v>
      </c>
    </row>
    <row r="2065" hidden="1" spans="1:15">
      <c r="A2065" s="10" t="s">
        <v>8526</v>
      </c>
      <c r="B2065" s="10" t="s">
        <v>8440</v>
      </c>
      <c r="C2065" s="10" t="s">
        <v>8527</v>
      </c>
      <c r="D2065" s="10" t="s">
        <v>8526</v>
      </c>
      <c r="E2065" s="10" t="s">
        <v>8444</v>
      </c>
      <c r="F2065" s="10" t="s">
        <v>402</v>
      </c>
      <c r="G2065" s="10" t="s">
        <v>16</v>
      </c>
      <c r="H2065" s="10" t="s">
        <v>17</v>
      </c>
      <c r="I2065" s="10" t="s">
        <v>1331</v>
      </c>
      <c r="J2065" s="10" t="s">
        <v>6823</v>
      </c>
      <c r="K2065" s="10" t="s">
        <v>1652</v>
      </c>
      <c r="L2065" s="72" t="s">
        <v>52</v>
      </c>
      <c r="O2065" s="43" t="str">
        <f>VLOOKUP(B2065,Sheet2!F:F,1,FALSE)</f>
        <v>物品属性维护</v>
      </c>
    </row>
    <row r="2066" hidden="1" spans="1:15">
      <c r="A2066" s="10" t="s">
        <v>8528</v>
      </c>
      <c r="B2066" s="10" t="s">
        <v>8529</v>
      </c>
      <c r="C2066" s="10" t="s">
        <v>8530</v>
      </c>
      <c r="D2066" s="10" t="s">
        <v>8528</v>
      </c>
      <c r="E2066" s="10" t="s">
        <v>8531</v>
      </c>
      <c r="F2066" s="10" t="s">
        <v>402</v>
      </c>
      <c r="G2066" s="10" t="s">
        <v>16</v>
      </c>
      <c r="H2066" s="10" t="s">
        <v>17</v>
      </c>
      <c r="I2066" s="10" t="s">
        <v>1331</v>
      </c>
      <c r="J2066" s="10"/>
      <c r="K2066" s="10" t="s">
        <v>1652</v>
      </c>
      <c r="L2066" s="71"/>
      <c r="O2066" s="43" t="e">
        <f>VLOOKUP(B2066,Sheet2!F:F,1,FALSE)</f>
        <v>#N/A</v>
      </c>
    </row>
    <row r="2067" hidden="1" spans="1:15">
      <c r="A2067" s="10" t="s">
        <v>8532</v>
      </c>
      <c r="B2067" s="10" t="s">
        <v>8533</v>
      </c>
      <c r="C2067" s="10" t="s">
        <v>8534</v>
      </c>
      <c r="D2067" s="10" t="s">
        <v>8532</v>
      </c>
      <c r="E2067" s="10" t="s">
        <v>8535</v>
      </c>
      <c r="F2067" s="10" t="s">
        <v>402</v>
      </c>
      <c r="G2067" s="10" t="s">
        <v>16</v>
      </c>
      <c r="H2067" s="10" t="s">
        <v>17</v>
      </c>
      <c r="I2067" s="10" t="s">
        <v>1331</v>
      </c>
      <c r="J2067" s="10"/>
      <c r="K2067" s="10" t="s">
        <v>1652</v>
      </c>
      <c r="L2067" s="71"/>
      <c r="O2067" s="43" t="e">
        <f>VLOOKUP(B2067,Sheet2!F:F,1,FALSE)</f>
        <v>#N/A</v>
      </c>
    </row>
    <row r="2068" hidden="1" spans="1:15">
      <c r="A2068" s="10" t="s">
        <v>8536</v>
      </c>
      <c r="B2068" s="10" t="s">
        <v>8417</v>
      </c>
      <c r="C2068" s="10" t="s">
        <v>8537</v>
      </c>
      <c r="D2068" s="10" t="s">
        <v>8536</v>
      </c>
      <c r="E2068" s="10" t="s">
        <v>8418</v>
      </c>
      <c r="F2068" s="10" t="s">
        <v>402</v>
      </c>
      <c r="G2068" s="10" t="s">
        <v>16</v>
      </c>
      <c r="H2068" s="10" t="s">
        <v>17</v>
      </c>
      <c r="I2068" s="10" t="s">
        <v>1331</v>
      </c>
      <c r="J2068" s="10"/>
      <c r="K2068" s="10" t="s">
        <v>1652</v>
      </c>
      <c r="L2068" s="71"/>
      <c r="O2068" s="43" t="e">
        <f>VLOOKUP(B2068,Sheet2!F:F,1,FALSE)</f>
        <v>#N/A</v>
      </c>
    </row>
    <row r="2069" hidden="1" spans="1:15">
      <c r="A2069" s="10" t="s">
        <v>8538</v>
      </c>
      <c r="B2069" s="10" t="s">
        <v>8420</v>
      </c>
      <c r="C2069" s="10" t="s">
        <v>8539</v>
      </c>
      <c r="D2069" s="10" t="s">
        <v>8538</v>
      </c>
      <c r="E2069" s="10" t="s">
        <v>8424</v>
      </c>
      <c r="F2069" s="10" t="s">
        <v>402</v>
      </c>
      <c r="G2069" s="10" t="s">
        <v>16</v>
      </c>
      <c r="H2069" s="10" t="s">
        <v>17</v>
      </c>
      <c r="I2069" s="10" t="s">
        <v>1331</v>
      </c>
      <c r="J2069" s="10" t="s">
        <v>6823</v>
      </c>
      <c r="K2069" s="10" t="s">
        <v>1652</v>
      </c>
      <c r="L2069" s="72" t="s">
        <v>52</v>
      </c>
      <c r="O2069" s="43" t="str">
        <f>VLOOKUP(B2069,Sheet2!F:F,1,FALSE)</f>
        <v>物品分配</v>
      </c>
    </row>
    <row r="2070" hidden="1" spans="1:15">
      <c r="A2070" s="10" t="s">
        <v>8540</v>
      </c>
      <c r="B2070" s="10" t="s">
        <v>8446</v>
      </c>
      <c r="C2070" s="10" t="s">
        <v>8541</v>
      </c>
      <c r="D2070" s="10" t="s">
        <v>8540</v>
      </c>
      <c r="E2070" s="10" t="s">
        <v>8450</v>
      </c>
      <c r="F2070" s="10" t="s">
        <v>402</v>
      </c>
      <c r="G2070" s="10" t="s">
        <v>16</v>
      </c>
      <c r="H2070" s="10" t="s">
        <v>17</v>
      </c>
      <c r="I2070" s="10" t="s">
        <v>1331</v>
      </c>
      <c r="J2070" s="10" t="s">
        <v>6823</v>
      </c>
      <c r="K2070" s="10" t="s">
        <v>1652</v>
      </c>
      <c r="L2070" s="72" t="s">
        <v>52</v>
      </c>
      <c r="O2070" s="43" t="str">
        <f>VLOOKUP(B2070,Sheet2!F:F,1,FALSE)</f>
        <v>物品入库</v>
      </c>
    </row>
    <row r="2071" hidden="1" spans="1:15">
      <c r="A2071" s="10" t="s">
        <v>8542</v>
      </c>
      <c r="B2071" s="10" t="s">
        <v>8543</v>
      </c>
      <c r="C2071" s="10" t="s">
        <v>8544</v>
      </c>
      <c r="D2071" s="10" t="s">
        <v>8545</v>
      </c>
      <c r="E2071" s="10" t="s">
        <v>8546</v>
      </c>
      <c r="F2071" s="10" t="s">
        <v>402</v>
      </c>
      <c r="G2071" s="10" t="s">
        <v>16</v>
      </c>
      <c r="H2071" s="10" t="s">
        <v>17</v>
      </c>
      <c r="I2071" s="10" t="s">
        <v>1331</v>
      </c>
      <c r="J2071" s="10"/>
      <c r="K2071" s="10" t="s">
        <v>1652</v>
      </c>
      <c r="L2071" s="72" t="s">
        <v>52</v>
      </c>
      <c r="O2071" s="43" t="e">
        <f>VLOOKUP(B2071,Sheet2!F:F,1,FALSE)</f>
        <v>#N/A</v>
      </c>
    </row>
    <row r="2072" hidden="1" spans="1:15">
      <c r="A2072" s="10" t="s">
        <v>8547</v>
      </c>
      <c r="B2072" s="10" t="s">
        <v>1497</v>
      </c>
      <c r="C2072" s="10" t="s">
        <v>8548</v>
      </c>
      <c r="D2072" s="10" t="s">
        <v>8549</v>
      </c>
      <c r="E2072" s="10" t="s">
        <v>8550</v>
      </c>
      <c r="F2072" s="10" t="s">
        <v>402</v>
      </c>
      <c r="G2072" s="10" t="s">
        <v>16</v>
      </c>
      <c r="H2072" s="10" t="s">
        <v>17</v>
      </c>
      <c r="I2072" s="10" t="s">
        <v>1331</v>
      </c>
      <c r="J2072" s="10"/>
      <c r="K2072" s="10" t="s">
        <v>1652</v>
      </c>
      <c r="L2072" s="72" t="s">
        <v>52</v>
      </c>
      <c r="O2072" s="43" t="e">
        <f>VLOOKUP(B2072,Sheet2!F:F,1,FALSE)</f>
        <v>#N/A</v>
      </c>
    </row>
    <row r="2073" hidden="1" spans="1:15">
      <c r="A2073" s="10" t="s">
        <v>8551</v>
      </c>
      <c r="B2073" s="10" t="s">
        <v>8552</v>
      </c>
      <c r="C2073" s="10" t="s">
        <v>8553</v>
      </c>
      <c r="D2073" s="10" t="s">
        <v>8554</v>
      </c>
      <c r="E2073" s="10" t="s">
        <v>8555</v>
      </c>
      <c r="F2073" s="10" t="s">
        <v>402</v>
      </c>
      <c r="G2073" s="10" t="s">
        <v>16</v>
      </c>
      <c r="H2073" s="10" t="s">
        <v>17</v>
      </c>
      <c r="I2073" s="10" t="s">
        <v>1331</v>
      </c>
      <c r="J2073" s="10"/>
      <c r="K2073" s="10" t="s">
        <v>1652</v>
      </c>
      <c r="L2073" s="72" t="s">
        <v>52</v>
      </c>
      <c r="O2073" s="43" t="e">
        <f>VLOOKUP(B2073,Sheet2!F:F,1,FALSE)</f>
        <v>#N/A</v>
      </c>
    </row>
    <row r="2074" hidden="1" spans="1:15">
      <c r="A2074" s="10" t="s">
        <v>8556</v>
      </c>
      <c r="B2074" s="10" t="s">
        <v>1517</v>
      </c>
      <c r="C2074" s="10" t="s">
        <v>8557</v>
      </c>
      <c r="D2074" s="10" t="s">
        <v>8558</v>
      </c>
      <c r="E2074" s="10" t="s">
        <v>8559</v>
      </c>
      <c r="F2074" s="10" t="s">
        <v>402</v>
      </c>
      <c r="G2074" s="10" t="s">
        <v>16</v>
      </c>
      <c r="H2074" s="10" t="s">
        <v>17</v>
      </c>
      <c r="I2074" s="10" t="s">
        <v>1331</v>
      </c>
      <c r="J2074" s="10"/>
      <c r="K2074" s="10" t="s">
        <v>1652</v>
      </c>
      <c r="L2074" s="72" t="s">
        <v>52</v>
      </c>
      <c r="O2074" s="43" t="e">
        <f>VLOOKUP(B2074,Sheet2!F:F,1,FALSE)</f>
        <v>#N/A</v>
      </c>
    </row>
    <row r="2075" hidden="1" spans="1:15">
      <c r="A2075" s="10" t="s">
        <v>8560</v>
      </c>
      <c r="B2075" s="10" t="s">
        <v>1522</v>
      </c>
      <c r="C2075" s="10" t="s">
        <v>8561</v>
      </c>
      <c r="D2075" s="10" t="s">
        <v>8562</v>
      </c>
      <c r="E2075" s="10" t="s">
        <v>8563</v>
      </c>
      <c r="F2075" s="10" t="s">
        <v>402</v>
      </c>
      <c r="G2075" s="10" t="s">
        <v>16</v>
      </c>
      <c r="H2075" s="10" t="s">
        <v>17</v>
      </c>
      <c r="I2075" s="10" t="s">
        <v>1331</v>
      </c>
      <c r="J2075" s="10"/>
      <c r="K2075" s="10" t="s">
        <v>1652</v>
      </c>
      <c r="L2075" s="72" t="s">
        <v>52</v>
      </c>
      <c r="O2075" s="43" t="e">
        <f>VLOOKUP(B2075,Sheet2!F:F,1,FALSE)</f>
        <v>#N/A</v>
      </c>
    </row>
    <row r="2076" hidden="1" spans="1:15">
      <c r="A2076" s="10" t="s">
        <v>8564</v>
      </c>
      <c r="B2076" s="10" t="s">
        <v>8565</v>
      </c>
      <c r="C2076" s="10" t="s">
        <v>8566</v>
      </c>
      <c r="D2076" s="10" t="s">
        <v>8567</v>
      </c>
      <c r="E2076" s="10" t="s">
        <v>8568</v>
      </c>
      <c r="F2076" s="10" t="s">
        <v>402</v>
      </c>
      <c r="G2076" s="10" t="s">
        <v>16</v>
      </c>
      <c r="H2076" s="10" t="s">
        <v>17</v>
      </c>
      <c r="I2076" s="10" t="s">
        <v>1331</v>
      </c>
      <c r="J2076" s="10"/>
      <c r="K2076" s="10" t="s">
        <v>1652</v>
      </c>
      <c r="L2076" s="72" t="s">
        <v>52</v>
      </c>
      <c r="O2076" s="43" t="e">
        <f>VLOOKUP(B2076,Sheet2!F:F,1,FALSE)</f>
        <v>#N/A</v>
      </c>
    </row>
    <row r="2077" hidden="1" spans="1:15">
      <c r="A2077" s="10" t="s">
        <v>8569</v>
      </c>
      <c r="B2077" s="10" t="s">
        <v>8570</v>
      </c>
      <c r="C2077" s="10" t="s">
        <v>8571</v>
      </c>
      <c r="D2077" s="10" t="s">
        <v>8572</v>
      </c>
      <c r="E2077" s="10" t="s">
        <v>8573</v>
      </c>
      <c r="F2077" s="10" t="s">
        <v>402</v>
      </c>
      <c r="G2077" s="10" t="s">
        <v>16</v>
      </c>
      <c r="H2077" s="10" t="s">
        <v>17</v>
      </c>
      <c r="I2077" s="10" t="s">
        <v>1331</v>
      </c>
      <c r="J2077" s="10"/>
      <c r="K2077" s="10" t="s">
        <v>1652</v>
      </c>
      <c r="L2077" s="72" t="s">
        <v>52</v>
      </c>
      <c r="O2077" s="43" t="e">
        <f>VLOOKUP(B2077,Sheet2!F:F,1,FALSE)</f>
        <v>#N/A</v>
      </c>
    </row>
    <row r="2078" hidden="1" spans="1:15">
      <c r="A2078" s="10" t="s">
        <v>8574</v>
      </c>
      <c r="B2078" s="10" t="s">
        <v>1603</v>
      </c>
      <c r="C2078" s="10" t="s">
        <v>8575</v>
      </c>
      <c r="D2078" s="10" t="s">
        <v>8576</v>
      </c>
      <c r="E2078" s="10" t="s">
        <v>8577</v>
      </c>
      <c r="F2078" s="10" t="s">
        <v>402</v>
      </c>
      <c r="G2078" s="10" t="s">
        <v>16</v>
      </c>
      <c r="H2078" s="10" t="s">
        <v>17</v>
      </c>
      <c r="I2078" s="10" t="s">
        <v>1331</v>
      </c>
      <c r="J2078" s="10"/>
      <c r="K2078" s="10" t="s">
        <v>1652</v>
      </c>
      <c r="L2078" s="72" t="s">
        <v>52</v>
      </c>
      <c r="O2078" s="43" t="e">
        <f>VLOOKUP(B2078,Sheet2!F:F,1,FALSE)</f>
        <v>#N/A</v>
      </c>
    </row>
    <row r="2079" hidden="1" spans="1:15">
      <c r="A2079" s="10" t="s">
        <v>8578</v>
      </c>
      <c r="B2079" s="10" t="s">
        <v>8579</v>
      </c>
      <c r="C2079" s="10" t="s">
        <v>8580</v>
      </c>
      <c r="D2079" s="10" t="s">
        <v>8581</v>
      </c>
      <c r="E2079" s="10" t="s">
        <v>8582</v>
      </c>
      <c r="F2079" s="10" t="s">
        <v>402</v>
      </c>
      <c r="G2079" s="10" t="s">
        <v>16</v>
      </c>
      <c r="H2079" s="10" t="s">
        <v>17</v>
      </c>
      <c r="I2079" s="10" t="s">
        <v>1331</v>
      </c>
      <c r="J2079" s="10"/>
      <c r="K2079" s="10" t="s">
        <v>1652</v>
      </c>
      <c r="L2079" s="72" t="s">
        <v>52</v>
      </c>
      <c r="O2079" s="43" t="e">
        <f>VLOOKUP(B2079,Sheet2!F:F,1,FALSE)</f>
        <v>#N/A</v>
      </c>
    </row>
    <row r="2080" hidden="1" spans="1:15">
      <c r="A2080" s="10" t="s">
        <v>8583</v>
      </c>
      <c r="B2080" s="10" t="s">
        <v>1640</v>
      </c>
      <c r="C2080" s="10" t="s">
        <v>8584</v>
      </c>
      <c r="D2080" s="10" t="s">
        <v>8585</v>
      </c>
      <c r="E2080" s="10" t="s">
        <v>8586</v>
      </c>
      <c r="F2080" s="10" t="s">
        <v>402</v>
      </c>
      <c r="G2080" s="10" t="s">
        <v>1332</v>
      </c>
      <c r="H2080" s="10" t="s">
        <v>17</v>
      </c>
      <c r="I2080" s="10" t="s">
        <v>1331</v>
      </c>
      <c r="J2080" s="10"/>
      <c r="K2080" s="10" t="s">
        <v>1652</v>
      </c>
      <c r="L2080" s="72" t="s">
        <v>52</v>
      </c>
      <c r="O2080" s="43" t="e">
        <f>VLOOKUP(B2080,Sheet2!F:F,1,FALSE)</f>
        <v>#N/A</v>
      </c>
    </row>
    <row r="2081" hidden="1" spans="1:15">
      <c r="A2081" s="10" t="s">
        <v>8587</v>
      </c>
      <c r="B2081" s="10" t="s">
        <v>1682</v>
      </c>
      <c r="C2081" s="10" t="s">
        <v>8588</v>
      </c>
      <c r="D2081" s="10" t="s">
        <v>8589</v>
      </c>
      <c r="E2081" s="10" t="s">
        <v>8590</v>
      </c>
      <c r="F2081" s="10" t="s">
        <v>402</v>
      </c>
      <c r="G2081" s="10" t="s">
        <v>16</v>
      </c>
      <c r="H2081" s="10" t="s">
        <v>17</v>
      </c>
      <c r="I2081" s="10" t="s">
        <v>1331</v>
      </c>
      <c r="J2081" s="10"/>
      <c r="K2081" s="10" t="s">
        <v>1652</v>
      </c>
      <c r="L2081" s="72" t="s">
        <v>52</v>
      </c>
      <c r="O2081" s="43" t="e">
        <f>VLOOKUP(B2081,Sheet2!F:F,1,FALSE)</f>
        <v>#N/A</v>
      </c>
    </row>
    <row r="2082" hidden="1" spans="1:15">
      <c r="A2082" s="10" t="s">
        <v>8591</v>
      </c>
      <c r="B2082" s="10" t="s">
        <v>8592</v>
      </c>
      <c r="C2082" s="10" t="s">
        <v>8593</v>
      </c>
      <c r="D2082" s="10" t="s">
        <v>8594</v>
      </c>
      <c r="E2082" s="10" t="s">
        <v>8595</v>
      </c>
      <c r="F2082" s="10" t="s">
        <v>402</v>
      </c>
      <c r="G2082" s="10" t="s">
        <v>16</v>
      </c>
      <c r="H2082" s="10" t="s">
        <v>17</v>
      </c>
      <c r="I2082" s="10" t="s">
        <v>1331</v>
      </c>
      <c r="J2082" s="10"/>
      <c r="K2082" s="10" t="s">
        <v>1652</v>
      </c>
      <c r="L2082" s="72" t="s">
        <v>52</v>
      </c>
      <c r="O2082" s="43" t="e">
        <f>VLOOKUP(B2082,Sheet2!F:F,1,FALSE)</f>
        <v>#N/A</v>
      </c>
    </row>
    <row r="2083" hidden="1" spans="1:15">
      <c r="A2083" s="10" t="s">
        <v>8596</v>
      </c>
      <c r="B2083" s="10" t="s">
        <v>8597</v>
      </c>
      <c r="C2083" s="10" t="s">
        <v>8598</v>
      </c>
      <c r="D2083" s="10" t="s">
        <v>8599</v>
      </c>
      <c r="E2083" s="10" t="s">
        <v>8600</v>
      </c>
      <c r="F2083" s="10" t="s">
        <v>402</v>
      </c>
      <c r="G2083" s="10" t="s">
        <v>16</v>
      </c>
      <c r="H2083" s="10" t="s">
        <v>17</v>
      </c>
      <c r="I2083" s="10" t="s">
        <v>1331</v>
      </c>
      <c r="J2083" s="10"/>
      <c r="K2083" s="10" t="s">
        <v>1652</v>
      </c>
      <c r="L2083" s="72" t="s">
        <v>52</v>
      </c>
      <c r="O2083" s="43" t="e">
        <f>VLOOKUP(B2083,Sheet2!F:F,1,FALSE)</f>
        <v>#N/A</v>
      </c>
    </row>
    <row r="2084" hidden="1" spans="1:15">
      <c r="A2084" s="10" t="s">
        <v>8601</v>
      </c>
      <c r="B2084" s="10" t="s">
        <v>8602</v>
      </c>
      <c r="C2084" s="10" t="s">
        <v>8603</v>
      </c>
      <c r="D2084" s="10" t="s">
        <v>8604</v>
      </c>
      <c r="E2084" s="10" t="s">
        <v>8605</v>
      </c>
      <c r="F2084" s="10" t="s">
        <v>402</v>
      </c>
      <c r="G2084" s="10" t="s">
        <v>16</v>
      </c>
      <c r="H2084" s="10" t="s">
        <v>17</v>
      </c>
      <c r="I2084" s="10" t="s">
        <v>1331</v>
      </c>
      <c r="J2084" s="10"/>
      <c r="K2084" s="10" t="s">
        <v>1652</v>
      </c>
      <c r="L2084" s="72" t="s">
        <v>52</v>
      </c>
      <c r="O2084" s="43" t="e">
        <f>VLOOKUP(B2084,Sheet2!F:F,1,FALSE)</f>
        <v>#N/A</v>
      </c>
    </row>
    <row r="2085" hidden="1" spans="1:15">
      <c r="A2085" s="10" t="s">
        <v>8606</v>
      </c>
      <c r="B2085" s="10" t="s">
        <v>1705</v>
      </c>
      <c r="C2085" s="10" t="s">
        <v>8607</v>
      </c>
      <c r="D2085" s="10" t="s">
        <v>8608</v>
      </c>
      <c r="E2085" s="10" t="s">
        <v>8609</v>
      </c>
      <c r="F2085" s="10" t="s">
        <v>402</v>
      </c>
      <c r="G2085" s="10" t="s">
        <v>16</v>
      </c>
      <c r="H2085" s="10" t="s">
        <v>17</v>
      </c>
      <c r="I2085" s="10" t="s">
        <v>1331</v>
      </c>
      <c r="J2085" s="10"/>
      <c r="K2085" s="10" t="s">
        <v>1652</v>
      </c>
      <c r="L2085" s="72" t="s">
        <v>52</v>
      </c>
      <c r="O2085" s="43" t="e">
        <f>VLOOKUP(B2085,Sheet2!F:F,1,FALSE)</f>
        <v>#N/A</v>
      </c>
    </row>
    <row r="2086" hidden="1" spans="1:15">
      <c r="A2086" s="10" t="s">
        <v>8610</v>
      </c>
      <c r="B2086" s="10" t="s">
        <v>8611</v>
      </c>
      <c r="C2086" s="10" t="s">
        <v>8612</v>
      </c>
      <c r="D2086" s="10" t="s">
        <v>8613</v>
      </c>
      <c r="E2086" s="10" t="s">
        <v>8614</v>
      </c>
      <c r="F2086" s="10" t="s">
        <v>402</v>
      </c>
      <c r="G2086" s="10" t="s">
        <v>16</v>
      </c>
      <c r="H2086" s="10" t="s">
        <v>17</v>
      </c>
      <c r="I2086" s="10" t="s">
        <v>1331</v>
      </c>
      <c r="J2086" s="10"/>
      <c r="K2086" s="10" t="s">
        <v>1652</v>
      </c>
      <c r="L2086" s="72" t="s">
        <v>52</v>
      </c>
      <c r="O2086" s="43" t="e">
        <f>VLOOKUP(B2086,Sheet2!F:F,1,FALSE)</f>
        <v>#N/A</v>
      </c>
    </row>
    <row r="2087" hidden="1" spans="1:15">
      <c r="A2087" s="10" t="s">
        <v>8615</v>
      </c>
      <c r="B2087" s="10" t="s">
        <v>8616</v>
      </c>
      <c r="C2087" s="10" t="s">
        <v>8617</v>
      </c>
      <c r="D2087" s="10" t="s">
        <v>8618</v>
      </c>
      <c r="E2087" s="10" t="s">
        <v>8619</v>
      </c>
      <c r="F2087" s="10" t="s">
        <v>402</v>
      </c>
      <c r="G2087" s="10" t="s">
        <v>16</v>
      </c>
      <c r="H2087" s="10" t="s">
        <v>17</v>
      </c>
      <c r="I2087" s="10" t="s">
        <v>1331</v>
      </c>
      <c r="J2087" s="10"/>
      <c r="K2087" s="10" t="s">
        <v>1652</v>
      </c>
      <c r="L2087" s="72" t="s">
        <v>52</v>
      </c>
      <c r="O2087" s="43" t="e">
        <f>VLOOKUP(B2087,Sheet2!F:F,1,FALSE)</f>
        <v>#N/A</v>
      </c>
    </row>
    <row r="2088" hidden="1" spans="1:15">
      <c r="A2088" s="10" t="s">
        <v>8620</v>
      </c>
      <c r="B2088" s="10" t="s">
        <v>8621</v>
      </c>
      <c r="C2088" s="10" t="s">
        <v>8622</v>
      </c>
      <c r="D2088" s="10" t="s">
        <v>8623</v>
      </c>
      <c r="E2088" s="10" t="s">
        <v>8624</v>
      </c>
      <c r="F2088" s="10" t="s">
        <v>402</v>
      </c>
      <c r="G2088" s="10" t="s">
        <v>16</v>
      </c>
      <c r="H2088" s="10" t="s">
        <v>17</v>
      </c>
      <c r="I2088" s="10" t="s">
        <v>1331</v>
      </c>
      <c r="J2088" s="10"/>
      <c r="K2088" s="10" t="s">
        <v>1652</v>
      </c>
      <c r="L2088" s="72" t="s">
        <v>52</v>
      </c>
      <c r="O2088" s="43" t="e">
        <f>VLOOKUP(B2088,Sheet2!F:F,1,FALSE)</f>
        <v>#N/A</v>
      </c>
    </row>
    <row r="2089" hidden="1" spans="1:15">
      <c r="A2089" s="10" t="s">
        <v>8625</v>
      </c>
      <c r="B2089" s="10" t="s">
        <v>1781</v>
      </c>
      <c r="C2089" s="10" t="s">
        <v>8626</v>
      </c>
      <c r="D2089" s="10" t="s">
        <v>8627</v>
      </c>
      <c r="E2089" s="10" t="s">
        <v>8628</v>
      </c>
      <c r="F2089" s="10" t="s">
        <v>402</v>
      </c>
      <c r="G2089" s="10" t="s">
        <v>1354</v>
      </c>
      <c r="H2089" s="10" t="s">
        <v>17</v>
      </c>
      <c r="I2089" s="10" t="s">
        <v>1331</v>
      </c>
      <c r="J2089" s="10"/>
      <c r="K2089" s="10" t="s">
        <v>1652</v>
      </c>
      <c r="L2089" s="72" t="s">
        <v>52</v>
      </c>
      <c r="O2089" s="43" t="e">
        <f>VLOOKUP(B2089,Sheet2!F:F,1,FALSE)</f>
        <v>#N/A</v>
      </c>
    </row>
    <row r="2090" hidden="1" spans="1:15">
      <c r="A2090" s="10" t="s">
        <v>8629</v>
      </c>
      <c r="B2090" s="10" t="s">
        <v>1816</v>
      </c>
      <c r="C2090" s="10" t="s">
        <v>8630</v>
      </c>
      <c r="D2090" s="10" t="s">
        <v>8631</v>
      </c>
      <c r="E2090" s="10" t="s">
        <v>8632</v>
      </c>
      <c r="F2090" s="10" t="s">
        <v>402</v>
      </c>
      <c r="G2090" s="10" t="s">
        <v>1339</v>
      </c>
      <c r="H2090" s="10" t="s">
        <v>17</v>
      </c>
      <c r="I2090" s="10" t="s">
        <v>1331</v>
      </c>
      <c r="J2090" s="10"/>
      <c r="K2090" s="10" t="s">
        <v>1652</v>
      </c>
      <c r="L2090" s="72" t="s">
        <v>52</v>
      </c>
      <c r="O2090" s="43" t="e">
        <f>VLOOKUP(B2090,Sheet2!F:F,1,FALSE)</f>
        <v>#N/A</v>
      </c>
    </row>
    <row r="2091" hidden="1" spans="1:15">
      <c r="A2091" s="10" t="s">
        <v>8633</v>
      </c>
      <c r="B2091" s="10" t="s">
        <v>1821</v>
      </c>
      <c r="C2091" s="10" t="s">
        <v>8634</v>
      </c>
      <c r="D2091" s="10" t="s">
        <v>8635</v>
      </c>
      <c r="E2091" s="10" t="s">
        <v>8636</v>
      </c>
      <c r="F2091" s="10" t="s">
        <v>402</v>
      </c>
      <c r="G2091" s="10" t="s">
        <v>16</v>
      </c>
      <c r="H2091" s="10" t="s">
        <v>17</v>
      </c>
      <c r="I2091" s="10" t="s">
        <v>1331</v>
      </c>
      <c r="J2091" s="10"/>
      <c r="K2091" s="10" t="s">
        <v>1652</v>
      </c>
      <c r="L2091" s="72" t="s">
        <v>52</v>
      </c>
      <c r="O2091" s="43" t="e">
        <f>VLOOKUP(B2091,Sheet2!F:F,1,FALSE)</f>
        <v>#N/A</v>
      </c>
    </row>
    <row r="2092" hidden="1" spans="1:15">
      <c r="A2092" s="10" t="s">
        <v>8637</v>
      </c>
      <c r="B2092" s="10" t="s">
        <v>1825</v>
      </c>
      <c r="C2092" s="10" t="s">
        <v>8638</v>
      </c>
      <c r="D2092" s="10" t="s">
        <v>8639</v>
      </c>
      <c r="E2092" s="10" t="s">
        <v>8640</v>
      </c>
      <c r="F2092" s="10" t="s">
        <v>402</v>
      </c>
      <c r="G2092" s="10" t="s">
        <v>16</v>
      </c>
      <c r="H2092" s="10" t="s">
        <v>17</v>
      </c>
      <c r="I2092" s="10" t="s">
        <v>1331</v>
      </c>
      <c r="J2092" s="10"/>
      <c r="K2092" s="10" t="s">
        <v>1652</v>
      </c>
      <c r="L2092" s="72" t="s">
        <v>52</v>
      </c>
      <c r="O2092" s="43" t="e">
        <f>VLOOKUP(B2092,Sheet2!F:F,1,FALSE)</f>
        <v>#N/A</v>
      </c>
    </row>
    <row r="2093" hidden="1" spans="1:15">
      <c r="A2093" s="10" t="s">
        <v>8641</v>
      </c>
      <c r="B2093" s="10" t="s">
        <v>1829</v>
      </c>
      <c r="C2093" s="10" t="s">
        <v>8642</v>
      </c>
      <c r="D2093" s="10" t="s">
        <v>8643</v>
      </c>
      <c r="E2093" s="10" t="s">
        <v>8644</v>
      </c>
      <c r="F2093" s="10" t="s">
        <v>402</v>
      </c>
      <c r="G2093" s="10" t="s">
        <v>16</v>
      </c>
      <c r="H2093" s="10" t="s">
        <v>17</v>
      </c>
      <c r="I2093" s="10" t="s">
        <v>1331</v>
      </c>
      <c r="J2093" s="10"/>
      <c r="K2093" s="10" t="s">
        <v>1652</v>
      </c>
      <c r="L2093" s="72" t="s">
        <v>52</v>
      </c>
      <c r="O2093" s="43" t="e">
        <f>VLOOKUP(B2093,Sheet2!F:F,1,FALSE)</f>
        <v>#N/A</v>
      </c>
    </row>
    <row r="2094" hidden="1" spans="1:15">
      <c r="A2094" s="10" t="s">
        <v>8645</v>
      </c>
      <c r="B2094" s="10" t="s">
        <v>1833</v>
      </c>
      <c r="C2094" s="10" t="s">
        <v>8646</v>
      </c>
      <c r="D2094" s="10" t="s">
        <v>8647</v>
      </c>
      <c r="E2094" s="10" t="s">
        <v>8648</v>
      </c>
      <c r="F2094" s="10" t="s">
        <v>402</v>
      </c>
      <c r="G2094" s="10" t="s">
        <v>16</v>
      </c>
      <c r="H2094" s="10" t="s">
        <v>17</v>
      </c>
      <c r="I2094" s="10" t="s">
        <v>1331</v>
      </c>
      <c r="J2094" s="10"/>
      <c r="K2094" s="10" t="s">
        <v>1652</v>
      </c>
      <c r="L2094" s="72" t="s">
        <v>52</v>
      </c>
      <c r="O2094" s="43" t="e">
        <f>VLOOKUP(B2094,Sheet2!F:F,1,FALSE)</f>
        <v>#N/A</v>
      </c>
    </row>
    <row r="2095" hidden="1" spans="1:15">
      <c r="A2095" s="10" t="s">
        <v>8649</v>
      </c>
      <c r="B2095" s="10" t="s">
        <v>1846</v>
      </c>
      <c r="C2095" s="10" t="s">
        <v>8650</v>
      </c>
      <c r="D2095" s="10" t="s">
        <v>8651</v>
      </c>
      <c r="E2095" s="10" t="s">
        <v>8652</v>
      </c>
      <c r="F2095" s="10" t="s">
        <v>402</v>
      </c>
      <c r="G2095" s="10" t="s">
        <v>16</v>
      </c>
      <c r="H2095" s="10" t="s">
        <v>17</v>
      </c>
      <c r="I2095" s="10" t="s">
        <v>1331</v>
      </c>
      <c r="J2095" s="10"/>
      <c r="K2095" s="10" t="s">
        <v>1652</v>
      </c>
      <c r="L2095" s="72" t="s">
        <v>52</v>
      </c>
      <c r="O2095" s="43" t="e">
        <f>VLOOKUP(B2095,Sheet2!F:F,1,FALSE)</f>
        <v>#N/A</v>
      </c>
    </row>
    <row r="2096" hidden="1" spans="1:15">
      <c r="A2096" s="10" t="s">
        <v>8653</v>
      </c>
      <c r="B2096" s="10" t="s">
        <v>1877</v>
      </c>
      <c r="C2096" s="10" t="s">
        <v>8654</v>
      </c>
      <c r="D2096" s="10" t="s">
        <v>8655</v>
      </c>
      <c r="E2096" s="10" t="s">
        <v>8656</v>
      </c>
      <c r="F2096" s="10" t="s">
        <v>402</v>
      </c>
      <c r="G2096" s="10" t="s">
        <v>16</v>
      </c>
      <c r="H2096" s="10" t="s">
        <v>17</v>
      </c>
      <c r="I2096" s="10" t="s">
        <v>1331</v>
      </c>
      <c r="J2096" s="10"/>
      <c r="K2096" s="10" t="s">
        <v>1652</v>
      </c>
      <c r="L2096" s="72" t="s">
        <v>52</v>
      </c>
      <c r="O2096" s="43" t="e">
        <f>VLOOKUP(B2096,Sheet2!F:F,1,FALSE)</f>
        <v>#N/A</v>
      </c>
    </row>
    <row r="2097" hidden="1" spans="1:15">
      <c r="A2097" s="10" t="s">
        <v>8657</v>
      </c>
      <c r="B2097" s="10" t="s">
        <v>8658</v>
      </c>
      <c r="C2097" s="10" t="s">
        <v>8659</v>
      </c>
      <c r="D2097" s="10" t="s">
        <v>8660</v>
      </c>
      <c r="E2097" s="10" t="s">
        <v>8661</v>
      </c>
      <c r="F2097" s="10" t="s">
        <v>402</v>
      </c>
      <c r="G2097" s="10" t="s">
        <v>16</v>
      </c>
      <c r="H2097" s="10" t="s">
        <v>17</v>
      </c>
      <c r="I2097" s="10" t="s">
        <v>1331</v>
      </c>
      <c r="J2097" s="10"/>
      <c r="K2097" s="10" t="s">
        <v>1652</v>
      </c>
      <c r="L2097" s="72" t="s">
        <v>52</v>
      </c>
      <c r="O2097" s="43" t="e">
        <f>VLOOKUP(B2097,Sheet2!F:F,1,FALSE)</f>
        <v>#N/A</v>
      </c>
    </row>
    <row r="2098" s="68" customFormat="1" hidden="1" spans="1:15">
      <c r="A2098" s="10" t="s">
        <v>8662</v>
      </c>
      <c r="B2098" s="10" t="s">
        <v>8663</v>
      </c>
      <c r="C2098" s="10" t="s">
        <v>8664</v>
      </c>
      <c r="D2098" s="10" t="s">
        <v>8665</v>
      </c>
      <c r="E2098" s="10" t="s">
        <v>8666</v>
      </c>
      <c r="F2098" s="10" t="s">
        <v>402</v>
      </c>
      <c r="G2098" s="10" t="s">
        <v>16</v>
      </c>
      <c r="H2098" s="10" t="s">
        <v>17</v>
      </c>
      <c r="I2098" s="10" t="s">
        <v>1331</v>
      </c>
      <c r="J2098" s="10"/>
      <c r="K2098" s="10" t="s">
        <v>1652</v>
      </c>
      <c r="L2098" s="72" t="s">
        <v>52</v>
      </c>
      <c r="O2098" s="43" t="e">
        <f>VLOOKUP(B2098,Sheet2!F:F,1,FALSE)</f>
        <v>#N/A</v>
      </c>
    </row>
    <row r="2099" s="68" customFormat="1" hidden="1" spans="1:15">
      <c r="A2099" s="10" t="s">
        <v>8667</v>
      </c>
      <c r="B2099" s="10" t="s">
        <v>8668</v>
      </c>
      <c r="C2099" s="10" t="s">
        <v>8669</v>
      </c>
      <c r="D2099" s="10" t="s">
        <v>8670</v>
      </c>
      <c r="E2099" s="10" t="s">
        <v>8671</v>
      </c>
      <c r="F2099" s="10" t="s">
        <v>402</v>
      </c>
      <c r="G2099" s="10" t="s">
        <v>16</v>
      </c>
      <c r="H2099" s="10" t="s">
        <v>17</v>
      </c>
      <c r="I2099" s="10" t="s">
        <v>1331</v>
      </c>
      <c r="J2099" s="10"/>
      <c r="K2099" s="10" t="s">
        <v>1652</v>
      </c>
      <c r="L2099" s="72" t="s">
        <v>52</v>
      </c>
      <c r="O2099" s="43" t="e">
        <f>VLOOKUP(B2099,Sheet2!F:F,1,FALSE)</f>
        <v>#N/A</v>
      </c>
    </row>
    <row r="2100" s="68" customFormat="1" hidden="1" spans="1:15">
      <c r="A2100" s="10" t="s">
        <v>8672</v>
      </c>
      <c r="B2100" s="10" t="s">
        <v>8673</v>
      </c>
      <c r="C2100" s="10" t="s">
        <v>8674</v>
      </c>
      <c r="D2100" s="10" t="s">
        <v>8675</v>
      </c>
      <c r="E2100" s="10" t="s">
        <v>8676</v>
      </c>
      <c r="F2100" s="10" t="s">
        <v>402</v>
      </c>
      <c r="G2100" s="10" t="s">
        <v>16</v>
      </c>
      <c r="H2100" s="10" t="s">
        <v>17</v>
      </c>
      <c r="I2100" s="10" t="s">
        <v>1331</v>
      </c>
      <c r="J2100" s="10"/>
      <c r="K2100" s="10" t="s">
        <v>1652</v>
      </c>
      <c r="L2100" s="72" t="s">
        <v>52</v>
      </c>
      <c r="O2100" s="43" t="e">
        <f>VLOOKUP(B2100,Sheet2!F:F,1,FALSE)</f>
        <v>#N/A</v>
      </c>
    </row>
    <row r="2101" s="68" customFormat="1" hidden="1" spans="1:15">
      <c r="A2101" s="10" t="s">
        <v>8677</v>
      </c>
      <c r="B2101" s="10" t="s">
        <v>8678</v>
      </c>
      <c r="C2101" s="10" t="s">
        <v>8679</v>
      </c>
      <c r="D2101" s="10" t="s">
        <v>8680</v>
      </c>
      <c r="E2101" s="10" t="s">
        <v>8681</v>
      </c>
      <c r="F2101" s="10" t="s">
        <v>402</v>
      </c>
      <c r="G2101" s="10" t="s">
        <v>16</v>
      </c>
      <c r="H2101" s="10" t="s">
        <v>17</v>
      </c>
      <c r="I2101" s="10" t="s">
        <v>1331</v>
      </c>
      <c r="J2101" s="10"/>
      <c r="K2101" s="10" t="s">
        <v>1652</v>
      </c>
      <c r="L2101" s="72" t="s">
        <v>52</v>
      </c>
      <c r="O2101" s="43" t="e">
        <f>VLOOKUP(B2101,Sheet2!F:F,1,FALSE)</f>
        <v>#N/A</v>
      </c>
    </row>
    <row r="2102" s="68" customFormat="1" hidden="1" spans="1:15">
      <c r="A2102" s="10" t="s">
        <v>8682</v>
      </c>
      <c r="B2102" s="10" t="s">
        <v>1960</v>
      </c>
      <c r="C2102" s="10" t="s">
        <v>8683</v>
      </c>
      <c r="D2102" s="10" t="s">
        <v>8684</v>
      </c>
      <c r="E2102" s="10" t="s">
        <v>8685</v>
      </c>
      <c r="F2102" s="10" t="s">
        <v>402</v>
      </c>
      <c r="G2102" s="10" t="s">
        <v>8686</v>
      </c>
      <c r="H2102" s="10" t="s">
        <v>17</v>
      </c>
      <c r="I2102" s="10" t="s">
        <v>1331</v>
      </c>
      <c r="J2102" s="10"/>
      <c r="K2102" s="10" t="s">
        <v>1652</v>
      </c>
      <c r="L2102" s="72" t="s">
        <v>52</v>
      </c>
      <c r="O2102" s="43" t="e">
        <f>VLOOKUP(B2102,Sheet2!F:F,1,FALSE)</f>
        <v>#N/A</v>
      </c>
    </row>
    <row r="2103" s="68" customFormat="1" hidden="1" spans="1:15">
      <c r="A2103" s="10" t="s">
        <v>8687</v>
      </c>
      <c r="B2103" s="10" t="s">
        <v>1965</v>
      </c>
      <c r="C2103" s="10" t="s">
        <v>8688</v>
      </c>
      <c r="D2103" s="10" t="s">
        <v>8689</v>
      </c>
      <c r="E2103" s="10" t="s">
        <v>8690</v>
      </c>
      <c r="F2103" s="10" t="s">
        <v>402</v>
      </c>
      <c r="G2103" s="10" t="s">
        <v>8691</v>
      </c>
      <c r="H2103" s="10" t="s">
        <v>17</v>
      </c>
      <c r="I2103" s="10" t="s">
        <v>1331</v>
      </c>
      <c r="J2103" s="10"/>
      <c r="K2103" s="10" t="s">
        <v>1652</v>
      </c>
      <c r="L2103" s="72" t="s">
        <v>52</v>
      </c>
      <c r="O2103" s="43" t="e">
        <f>VLOOKUP(B2103,Sheet2!F:F,1,FALSE)</f>
        <v>#N/A</v>
      </c>
    </row>
    <row r="2104" s="68" customFormat="1" hidden="1" spans="1:15">
      <c r="A2104" s="10" t="s">
        <v>8692</v>
      </c>
      <c r="B2104" s="10" t="s">
        <v>1970</v>
      </c>
      <c r="C2104" s="10" t="s">
        <v>8693</v>
      </c>
      <c r="D2104" s="10" t="s">
        <v>8694</v>
      </c>
      <c r="E2104" s="10" t="s">
        <v>8695</v>
      </c>
      <c r="F2104" s="10" t="s">
        <v>402</v>
      </c>
      <c r="G2104" s="10" t="s">
        <v>8696</v>
      </c>
      <c r="H2104" s="10" t="s">
        <v>17</v>
      </c>
      <c r="I2104" s="10" t="s">
        <v>1331</v>
      </c>
      <c r="J2104" s="10"/>
      <c r="K2104" s="10" t="s">
        <v>1652</v>
      </c>
      <c r="L2104" s="72" t="s">
        <v>52</v>
      </c>
      <c r="O2104" s="43" t="e">
        <f>VLOOKUP(B2104,Sheet2!F:F,1,FALSE)</f>
        <v>#N/A</v>
      </c>
    </row>
    <row r="2105" s="68" customFormat="1" hidden="1" spans="1:15">
      <c r="A2105" s="10" t="s">
        <v>8697</v>
      </c>
      <c r="B2105" s="10" t="s">
        <v>2006</v>
      </c>
      <c r="C2105" s="10" t="s">
        <v>8698</v>
      </c>
      <c r="D2105" s="10" t="s">
        <v>8699</v>
      </c>
      <c r="E2105" s="10" t="s">
        <v>8700</v>
      </c>
      <c r="F2105" s="10" t="s">
        <v>402</v>
      </c>
      <c r="G2105" s="10" t="s">
        <v>16</v>
      </c>
      <c r="H2105" s="10" t="s">
        <v>17</v>
      </c>
      <c r="I2105" s="10" t="s">
        <v>1331</v>
      </c>
      <c r="J2105" s="10"/>
      <c r="K2105" s="10" t="s">
        <v>1652</v>
      </c>
      <c r="L2105" s="72" t="s">
        <v>52</v>
      </c>
      <c r="O2105" s="43" t="e">
        <f>VLOOKUP(B2105,Sheet2!F:F,1,FALSE)</f>
        <v>#N/A</v>
      </c>
    </row>
    <row r="2106" hidden="1" spans="1:15">
      <c r="A2106" s="10" t="s">
        <v>8701</v>
      </c>
      <c r="B2106" s="10" t="s">
        <v>8702</v>
      </c>
      <c r="C2106" s="10" t="s">
        <v>8703</v>
      </c>
      <c r="D2106" s="10" t="s">
        <v>8704</v>
      </c>
      <c r="E2106" s="10" t="s">
        <v>8705</v>
      </c>
      <c r="F2106" s="10" t="s">
        <v>402</v>
      </c>
      <c r="G2106" s="10" t="s">
        <v>16</v>
      </c>
      <c r="H2106" s="10" t="s">
        <v>17</v>
      </c>
      <c r="I2106" s="10" t="s">
        <v>1331</v>
      </c>
      <c r="J2106" s="10"/>
      <c r="K2106" s="10" t="s">
        <v>1652</v>
      </c>
      <c r="L2106" s="72" t="s">
        <v>52</v>
      </c>
      <c r="O2106" s="43" t="e">
        <f>VLOOKUP(B2106,Sheet2!F:F,1,FALSE)</f>
        <v>#N/A</v>
      </c>
    </row>
    <row r="2107" hidden="1" spans="1:15">
      <c r="A2107" s="10" t="s">
        <v>8706</v>
      </c>
      <c r="B2107" s="10" t="s">
        <v>2237</v>
      </c>
      <c r="C2107" s="10" t="s">
        <v>8707</v>
      </c>
      <c r="D2107" s="10" t="s">
        <v>8708</v>
      </c>
      <c r="E2107" s="10" t="s">
        <v>8709</v>
      </c>
      <c r="F2107" s="10" t="s">
        <v>402</v>
      </c>
      <c r="G2107" s="10" t="s">
        <v>16</v>
      </c>
      <c r="H2107" s="10" t="s">
        <v>17</v>
      </c>
      <c r="I2107" s="10" t="s">
        <v>1331</v>
      </c>
      <c r="J2107" s="10"/>
      <c r="K2107" s="10" t="s">
        <v>1652</v>
      </c>
      <c r="L2107" s="72" t="s">
        <v>52</v>
      </c>
      <c r="O2107" s="43" t="e">
        <f>VLOOKUP(B2107,Sheet2!F:F,1,FALSE)</f>
        <v>#N/A</v>
      </c>
    </row>
    <row r="2108" hidden="1" spans="1:15">
      <c r="A2108" s="10" t="s">
        <v>8710</v>
      </c>
      <c r="B2108" s="10" t="s">
        <v>2241</v>
      </c>
      <c r="C2108" s="10" t="s">
        <v>8711</v>
      </c>
      <c r="D2108" s="10" t="s">
        <v>8712</v>
      </c>
      <c r="E2108" s="10" t="s">
        <v>8713</v>
      </c>
      <c r="F2108" s="10" t="s">
        <v>402</v>
      </c>
      <c r="G2108" s="10" t="s">
        <v>16</v>
      </c>
      <c r="H2108" s="10" t="s">
        <v>17</v>
      </c>
      <c r="I2108" s="10" t="s">
        <v>1331</v>
      </c>
      <c r="J2108" s="10"/>
      <c r="K2108" s="10" t="s">
        <v>1652</v>
      </c>
      <c r="L2108" s="72" t="s">
        <v>52</v>
      </c>
      <c r="O2108" s="43" t="e">
        <f>VLOOKUP(B2108,Sheet2!F:F,1,FALSE)</f>
        <v>#N/A</v>
      </c>
    </row>
    <row r="2109" hidden="1" spans="1:15">
      <c r="A2109" s="11" t="s">
        <v>8714</v>
      </c>
      <c r="B2109" s="11" t="s">
        <v>8715</v>
      </c>
      <c r="C2109" s="11" t="s">
        <v>8716</v>
      </c>
      <c r="D2109" s="11" t="s">
        <v>8714</v>
      </c>
      <c r="E2109" s="11" t="s">
        <v>8717</v>
      </c>
      <c r="F2109" s="11" t="s">
        <v>8718</v>
      </c>
      <c r="G2109" s="11" t="s">
        <v>1953</v>
      </c>
      <c r="H2109" s="11" t="s">
        <v>17</v>
      </c>
      <c r="I2109" s="11" t="s">
        <v>8719</v>
      </c>
      <c r="J2109" s="11" t="s">
        <v>669</v>
      </c>
      <c r="K2109" s="11" t="s">
        <v>1652</v>
      </c>
      <c r="L2109" s="74"/>
      <c r="O2109" s="43" t="e">
        <f>VLOOKUP(B2109,Sheet2!F:F,1,FALSE)</f>
        <v>#N/A</v>
      </c>
    </row>
    <row r="2110" hidden="1" spans="1:15">
      <c r="A2110" s="11" t="s">
        <v>8720</v>
      </c>
      <c r="B2110" s="11" t="s">
        <v>8721</v>
      </c>
      <c r="C2110" s="11" t="s">
        <v>8722</v>
      </c>
      <c r="D2110" s="11" t="s">
        <v>8720</v>
      </c>
      <c r="E2110" s="11" t="s">
        <v>8723</v>
      </c>
      <c r="F2110" s="11" t="s">
        <v>8718</v>
      </c>
      <c r="G2110" s="11" t="s">
        <v>1332</v>
      </c>
      <c r="H2110" s="11" t="s">
        <v>17</v>
      </c>
      <c r="I2110" s="11" t="s">
        <v>8719</v>
      </c>
      <c r="J2110" s="11" t="s">
        <v>669</v>
      </c>
      <c r="K2110" s="11" t="s">
        <v>1652</v>
      </c>
      <c r="L2110" s="74"/>
      <c r="O2110" s="43" t="e">
        <f>VLOOKUP(B2110,Sheet2!F:F,1,FALSE)</f>
        <v>#N/A</v>
      </c>
    </row>
    <row r="2111" hidden="1" spans="1:15">
      <c r="A2111" s="11" t="s">
        <v>8724</v>
      </c>
      <c r="B2111" s="11" t="s">
        <v>8725</v>
      </c>
      <c r="C2111" s="11" t="s">
        <v>8726</v>
      </c>
      <c r="D2111" s="11" t="s">
        <v>8724</v>
      </c>
      <c r="E2111" s="11" t="s">
        <v>8727</v>
      </c>
      <c r="F2111" s="11" t="s">
        <v>8718</v>
      </c>
      <c r="G2111" s="11" t="s">
        <v>1994</v>
      </c>
      <c r="H2111" s="11" t="s">
        <v>17</v>
      </c>
      <c r="I2111" s="11" t="s">
        <v>8719</v>
      </c>
      <c r="J2111" s="11" t="s">
        <v>669</v>
      </c>
      <c r="K2111" s="11" t="s">
        <v>1652</v>
      </c>
      <c r="L2111" s="74"/>
      <c r="O2111" s="43" t="e">
        <f>VLOOKUP(B2111,Sheet2!F:F,1,FALSE)</f>
        <v>#N/A</v>
      </c>
    </row>
    <row r="2112" hidden="1" spans="1:15">
      <c r="A2112" s="11" t="s">
        <v>8728</v>
      </c>
      <c r="B2112" s="11" t="s">
        <v>8729</v>
      </c>
      <c r="C2112" s="11" t="s">
        <v>8730</v>
      </c>
      <c r="D2112" s="11" t="s">
        <v>8728</v>
      </c>
      <c r="E2112" s="11" t="s">
        <v>8731</v>
      </c>
      <c r="F2112" s="11" t="s">
        <v>8718</v>
      </c>
      <c r="G2112" s="11" t="s">
        <v>1344</v>
      </c>
      <c r="H2112" s="11" t="s">
        <v>17</v>
      </c>
      <c r="I2112" s="11" t="s">
        <v>8719</v>
      </c>
      <c r="J2112" s="11" t="s">
        <v>669</v>
      </c>
      <c r="K2112" s="11" t="s">
        <v>1652</v>
      </c>
      <c r="L2112" s="74"/>
      <c r="O2112" s="43" t="e">
        <f>VLOOKUP(B2112,Sheet2!F:F,1,FALSE)</f>
        <v>#N/A</v>
      </c>
    </row>
    <row r="2113" s="68" customFormat="1" hidden="1" spans="1:15">
      <c r="A2113" s="11" t="s">
        <v>8732</v>
      </c>
      <c r="B2113" s="11" t="s">
        <v>8733</v>
      </c>
      <c r="C2113" s="11" t="s">
        <v>8734</v>
      </c>
      <c r="D2113" s="11" t="s">
        <v>8732</v>
      </c>
      <c r="E2113" s="11" t="s">
        <v>8735</v>
      </c>
      <c r="F2113" s="11" t="s">
        <v>8718</v>
      </c>
      <c r="G2113" s="11" t="s">
        <v>938</v>
      </c>
      <c r="H2113" s="11" t="s">
        <v>2253</v>
      </c>
      <c r="I2113" s="11" t="s">
        <v>8736</v>
      </c>
      <c r="J2113" s="63" t="s">
        <v>669</v>
      </c>
      <c r="K2113" s="11" t="s">
        <v>1333</v>
      </c>
      <c r="L2113" s="74"/>
      <c r="O2113" s="43" t="e">
        <f>VLOOKUP(B2113,Sheet2!F:F,1,FALSE)</f>
        <v>#N/A</v>
      </c>
    </row>
    <row r="2114" s="68" customFormat="1" hidden="1" spans="1:15">
      <c r="A2114" s="11" t="s">
        <v>8737</v>
      </c>
      <c r="B2114" s="11" t="s">
        <v>8738</v>
      </c>
      <c r="C2114" s="11" t="s">
        <v>8739</v>
      </c>
      <c r="D2114" s="11" t="s">
        <v>8737</v>
      </c>
      <c r="E2114" s="11" t="s">
        <v>8740</v>
      </c>
      <c r="F2114" s="11" t="s">
        <v>8718</v>
      </c>
      <c r="G2114" s="11" t="s">
        <v>1332</v>
      </c>
      <c r="H2114" s="11" t="s">
        <v>2253</v>
      </c>
      <c r="I2114" s="11" t="s">
        <v>8736</v>
      </c>
      <c r="J2114" s="63" t="s">
        <v>669</v>
      </c>
      <c r="K2114" s="11" t="s">
        <v>1333</v>
      </c>
      <c r="L2114" s="74"/>
      <c r="O2114" s="43" t="e">
        <f>VLOOKUP(B2114,Sheet2!F:F,1,FALSE)</f>
        <v>#N/A</v>
      </c>
    </row>
    <row r="2115" s="68" customFormat="1" hidden="1" spans="1:15">
      <c r="A2115" s="11" t="s">
        <v>8741</v>
      </c>
      <c r="B2115" s="11" t="s">
        <v>8742</v>
      </c>
      <c r="C2115" s="11" t="s">
        <v>8743</v>
      </c>
      <c r="D2115" s="11" t="s">
        <v>8741</v>
      </c>
      <c r="E2115" s="11" t="s">
        <v>8744</v>
      </c>
      <c r="F2115" s="11" t="s">
        <v>8718</v>
      </c>
      <c r="G2115" s="11" t="s">
        <v>16</v>
      </c>
      <c r="H2115" s="11" t="s">
        <v>2253</v>
      </c>
      <c r="I2115" s="11" t="s">
        <v>8736</v>
      </c>
      <c r="J2115" s="11" t="s">
        <v>669</v>
      </c>
      <c r="K2115" s="11" t="s">
        <v>19</v>
      </c>
      <c r="L2115" s="74"/>
      <c r="O2115" s="43" t="e">
        <f>VLOOKUP(B2115,Sheet2!F:F,1,FALSE)</f>
        <v>#N/A</v>
      </c>
    </row>
    <row r="2116" s="68" customFormat="1" hidden="1" spans="1:15">
      <c r="A2116" s="11" t="s">
        <v>8745</v>
      </c>
      <c r="B2116" s="11" t="s">
        <v>8746</v>
      </c>
      <c r="C2116" s="11" t="s">
        <v>8747</v>
      </c>
      <c r="D2116" s="11" t="s">
        <v>8745</v>
      </c>
      <c r="E2116" s="11" t="s">
        <v>8748</v>
      </c>
      <c r="F2116" s="11" t="s">
        <v>8718</v>
      </c>
      <c r="G2116" s="11" t="s">
        <v>933</v>
      </c>
      <c r="H2116" s="11" t="s">
        <v>2253</v>
      </c>
      <c r="I2116" s="11" t="s">
        <v>8736</v>
      </c>
      <c r="J2116" s="63" t="s">
        <v>669</v>
      </c>
      <c r="K2116" s="11" t="s">
        <v>1333</v>
      </c>
      <c r="L2116" s="74"/>
      <c r="O2116" s="43" t="e">
        <f>VLOOKUP(B2116,Sheet2!F:F,1,FALSE)</f>
        <v>#N/A</v>
      </c>
    </row>
    <row r="2117" s="68" customFormat="1" hidden="1" spans="1:15">
      <c r="A2117" s="11" t="s">
        <v>8749</v>
      </c>
      <c r="B2117" s="11" t="s">
        <v>8750</v>
      </c>
      <c r="C2117" s="11" t="s">
        <v>8751</v>
      </c>
      <c r="D2117" s="11" t="s">
        <v>8749</v>
      </c>
      <c r="E2117" s="11" t="s">
        <v>8752</v>
      </c>
      <c r="F2117" s="11" t="s">
        <v>8718</v>
      </c>
      <c r="G2117" s="11" t="s">
        <v>16</v>
      </c>
      <c r="H2117" s="11" t="s">
        <v>2253</v>
      </c>
      <c r="I2117" s="11" t="s">
        <v>8736</v>
      </c>
      <c r="J2117" s="11" t="s">
        <v>669</v>
      </c>
      <c r="K2117" s="11" t="s">
        <v>19</v>
      </c>
      <c r="L2117" s="74"/>
      <c r="O2117" s="43" t="e">
        <f>VLOOKUP(B2117,Sheet2!F:F,1,FALSE)</f>
        <v>#N/A</v>
      </c>
    </row>
    <row r="2118" s="68" customFormat="1" hidden="1" spans="1:15">
      <c r="A2118" s="11" t="s">
        <v>8753</v>
      </c>
      <c r="B2118" s="11" t="s">
        <v>8754</v>
      </c>
      <c r="C2118" s="11" t="s">
        <v>8755</v>
      </c>
      <c r="D2118" s="11" t="s">
        <v>8753</v>
      </c>
      <c r="E2118" s="11" t="s">
        <v>8756</v>
      </c>
      <c r="F2118" s="11" t="s">
        <v>8718</v>
      </c>
      <c r="G2118" s="11" t="s">
        <v>16</v>
      </c>
      <c r="H2118" s="11" t="s">
        <v>2253</v>
      </c>
      <c r="I2118" s="11" t="s">
        <v>8736</v>
      </c>
      <c r="J2118" s="11" t="s">
        <v>669</v>
      </c>
      <c r="K2118" s="11" t="s">
        <v>19</v>
      </c>
      <c r="L2118" s="74"/>
      <c r="O2118" s="43" t="e">
        <f>VLOOKUP(B2118,Sheet2!F:F,1,FALSE)</f>
        <v>#N/A</v>
      </c>
    </row>
    <row r="2119" s="68" customFormat="1" hidden="1" spans="1:15">
      <c r="A2119" s="11" t="s">
        <v>8757</v>
      </c>
      <c r="B2119" s="11" t="s">
        <v>8758</v>
      </c>
      <c r="C2119" s="11" t="s">
        <v>8759</v>
      </c>
      <c r="D2119" s="11" t="s">
        <v>8757</v>
      </c>
      <c r="E2119" s="11" t="s">
        <v>8760</v>
      </c>
      <c r="F2119" s="11" t="s">
        <v>8718</v>
      </c>
      <c r="G2119" s="11" t="s">
        <v>1056</v>
      </c>
      <c r="H2119" s="11" t="s">
        <v>2253</v>
      </c>
      <c r="I2119" s="11" t="s">
        <v>8736</v>
      </c>
      <c r="J2119" s="11" t="s">
        <v>669</v>
      </c>
      <c r="K2119" s="11" t="s">
        <v>19</v>
      </c>
      <c r="L2119" s="74"/>
      <c r="O2119" s="43" t="e">
        <f>VLOOKUP(B2119,Sheet2!F:F,1,FALSE)</f>
        <v>#N/A</v>
      </c>
    </row>
    <row r="2120" s="68" customFormat="1" hidden="1" spans="1:15">
      <c r="A2120" s="11" t="s">
        <v>8761</v>
      </c>
      <c r="B2120" s="11" t="s">
        <v>8762</v>
      </c>
      <c r="C2120" s="11" t="s">
        <v>8763</v>
      </c>
      <c r="D2120" s="11" t="s">
        <v>8761</v>
      </c>
      <c r="E2120" s="11" t="s">
        <v>8764</v>
      </c>
      <c r="F2120" s="11" t="s">
        <v>8718</v>
      </c>
      <c r="G2120" s="11" t="s">
        <v>16</v>
      </c>
      <c r="H2120" s="11" t="s">
        <v>2253</v>
      </c>
      <c r="I2120" s="11" t="s">
        <v>8736</v>
      </c>
      <c r="J2120" s="11" t="s">
        <v>669</v>
      </c>
      <c r="K2120" s="11" t="s">
        <v>19</v>
      </c>
      <c r="L2120" s="74"/>
      <c r="O2120" s="43" t="e">
        <f>VLOOKUP(B2120,Sheet2!F:F,1,FALSE)</f>
        <v>#N/A</v>
      </c>
    </row>
    <row r="2121" s="68" customFormat="1" hidden="1" spans="1:15">
      <c r="A2121" s="11" t="s">
        <v>8765</v>
      </c>
      <c r="B2121" s="11" t="s">
        <v>8766</v>
      </c>
      <c r="C2121" s="11" t="s">
        <v>8767</v>
      </c>
      <c r="D2121" s="11" t="s">
        <v>8765</v>
      </c>
      <c r="E2121" s="11" t="s">
        <v>8768</v>
      </c>
      <c r="F2121" s="11" t="s">
        <v>8718</v>
      </c>
      <c r="G2121" s="11" t="s">
        <v>1056</v>
      </c>
      <c r="H2121" s="11" t="s">
        <v>2253</v>
      </c>
      <c r="I2121" s="11" t="s">
        <v>8736</v>
      </c>
      <c r="J2121" s="11" t="s">
        <v>669</v>
      </c>
      <c r="K2121" s="11" t="s">
        <v>19</v>
      </c>
      <c r="L2121" s="74"/>
      <c r="O2121" s="43" t="e">
        <f>VLOOKUP(B2121,Sheet2!F:F,1,FALSE)</f>
        <v>#N/A</v>
      </c>
    </row>
    <row r="2122" s="68" customFormat="1" hidden="1" spans="1:15">
      <c r="A2122" s="11" t="s">
        <v>8769</v>
      </c>
      <c r="B2122" s="11" t="s">
        <v>8770</v>
      </c>
      <c r="C2122" s="11" t="s">
        <v>8771</v>
      </c>
      <c r="D2122" s="11" t="s">
        <v>8769</v>
      </c>
      <c r="E2122" s="11" t="s">
        <v>8772</v>
      </c>
      <c r="F2122" s="11" t="s">
        <v>8718</v>
      </c>
      <c r="G2122" s="11" t="s">
        <v>16</v>
      </c>
      <c r="H2122" s="11" t="s">
        <v>2253</v>
      </c>
      <c r="I2122" s="11" t="s">
        <v>8736</v>
      </c>
      <c r="J2122" s="11" t="s">
        <v>669</v>
      </c>
      <c r="K2122" s="11" t="s">
        <v>19</v>
      </c>
      <c r="L2122" s="74"/>
      <c r="O2122" s="43" t="e">
        <f>VLOOKUP(B2122,Sheet2!F:F,1,FALSE)</f>
        <v>#N/A</v>
      </c>
    </row>
    <row r="2123" s="68" customFormat="1" hidden="1" spans="1:15">
      <c r="A2123" s="11" t="s">
        <v>8773</v>
      </c>
      <c r="B2123" s="11" t="s">
        <v>8774</v>
      </c>
      <c r="C2123" s="11" t="s">
        <v>8775</v>
      </c>
      <c r="D2123" s="11" t="s">
        <v>8773</v>
      </c>
      <c r="E2123" s="11" t="s">
        <v>8776</v>
      </c>
      <c r="F2123" s="11" t="s">
        <v>8718</v>
      </c>
      <c r="G2123" s="11" t="s">
        <v>16</v>
      </c>
      <c r="H2123" s="11" t="s">
        <v>2253</v>
      </c>
      <c r="I2123" s="11" t="s">
        <v>8736</v>
      </c>
      <c r="J2123" s="11" t="s">
        <v>669</v>
      </c>
      <c r="K2123" s="11" t="s">
        <v>19</v>
      </c>
      <c r="L2123" s="74"/>
      <c r="O2123" s="43" t="e">
        <f>VLOOKUP(B2123,Sheet2!F:F,1,FALSE)</f>
        <v>#N/A</v>
      </c>
    </row>
    <row r="2124" s="68" customFormat="1" hidden="1" spans="1:15">
      <c r="A2124" s="11" t="s">
        <v>8777</v>
      </c>
      <c r="B2124" s="11" t="s">
        <v>8778</v>
      </c>
      <c r="C2124" s="11" t="s">
        <v>8779</v>
      </c>
      <c r="D2124" s="11" t="s">
        <v>8777</v>
      </c>
      <c r="E2124" s="11" t="s">
        <v>8780</v>
      </c>
      <c r="F2124" s="11" t="s">
        <v>8718</v>
      </c>
      <c r="G2124" s="11" t="s">
        <v>1056</v>
      </c>
      <c r="H2124" s="11" t="s">
        <v>2253</v>
      </c>
      <c r="I2124" s="11" t="s">
        <v>8736</v>
      </c>
      <c r="J2124" s="11" t="s">
        <v>669</v>
      </c>
      <c r="K2124" s="11" t="s">
        <v>19</v>
      </c>
      <c r="L2124" s="74"/>
      <c r="O2124" s="43" t="e">
        <f>VLOOKUP(B2124,Sheet2!F:F,1,FALSE)</f>
        <v>#N/A</v>
      </c>
    </row>
    <row r="2125" s="68" customFormat="1" hidden="1" spans="1:15">
      <c r="A2125" s="11" t="s">
        <v>8781</v>
      </c>
      <c r="B2125" s="11" t="s">
        <v>8782</v>
      </c>
      <c r="C2125" s="11" t="s">
        <v>8783</v>
      </c>
      <c r="D2125" s="11" t="s">
        <v>8781</v>
      </c>
      <c r="E2125" s="11" t="s">
        <v>8784</v>
      </c>
      <c r="F2125" s="11" t="s">
        <v>8718</v>
      </c>
      <c r="G2125" s="11" t="s">
        <v>1332</v>
      </c>
      <c r="H2125" s="11" t="s">
        <v>2253</v>
      </c>
      <c r="I2125" s="11" t="s">
        <v>8736</v>
      </c>
      <c r="J2125" s="63" t="s">
        <v>669</v>
      </c>
      <c r="K2125" s="11" t="s">
        <v>1333</v>
      </c>
      <c r="L2125" s="74"/>
      <c r="O2125" s="43" t="e">
        <f>VLOOKUP(B2125,Sheet2!F:F,1,FALSE)</f>
        <v>#N/A</v>
      </c>
    </row>
    <row r="2126" s="68" customFormat="1" hidden="1" spans="1:15">
      <c r="A2126" s="11" t="s">
        <v>8785</v>
      </c>
      <c r="B2126" s="11" t="s">
        <v>8786</v>
      </c>
      <c r="C2126" s="11" t="s">
        <v>8787</v>
      </c>
      <c r="D2126" s="11" t="s">
        <v>8785</v>
      </c>
      <c r="E2126" s="11" t="s">
        <v>8788</v>
      </c>
      <c r="F2126" s="11" t="s">
        <v>8718</v>
      </c>
      <c r="G2126" s="11" t="s">
        <v>16</v>
      </c>
      <c r="H2126" s="11" t="s">
        <v>2253</v>
      </c>
      <c r="I2126" s="11" t="s">
        <v>8736</v>
      </c>
      <c r="J2126" s="11" t="s">
        <v>669</v>
      </c>
      <c r="K2126" s="11" t="s">
        <v>19</v>
      </c>
      <c r="L2126" s="74"/>
      <c r="O2126" s="43" t="e">
        <f>VLOOKUP(B2126,Sheet2!F:F,1,FALSE)</f>
        <v>#N/A</v>
      </c>
    </row>
    <row r="2127" s="68" customFormat="1" hidden="1" spans="1:15">
      <c r="A2127" s="11" t="s">
        <v>8789</v>
      </c>
      <c r="B2127" s="11" t="s">
        <v>8790</v>
      </c>
      <c r="C2127" s="11" t="s">
        <v>8791</v>
      </c>
      <c r="D2127" s="11" t="s">
        <v>8789</v>
      </c>
      <c r="E2127" s="11" t="s">
        <v>8792</v>
      </c>
      <c r="F2127" s="11" t="s">
        <v>8718</v>
      </c>
      <c r="G2127" s="11" t="s">
        <v>938</v>
      </c>
      <c r="H2127" s="11" t="s">
        <v>2253</v>
      </c>
      <c r="I2127" s="11" t="s">
        <v>8736</v>
      </c>
      <c r="J2127" s="63" t="s">
        <v>669</v>
      </c>
      <c r="K2127" s="11" t="s">
        <v>1333</v>
      </c>
      <c r="L2127" s="74"/>
      <c r="O2127" s="43" t="e">
        <f>VLOOKUP(B2127,Sheet2!F:F,1,FALSE)</f>
        <v>#N/A</v>
      </c>
    </row>
    <row r="2128" s="68" customFormat="1" hidden="1" spans="1:15">
      <c r="A2128" s="11" t="s">
        <v>8793</v>
      </c>
      <c r="B2128" s="11" t="s">
        <v>8794</v>
      </c>
      <c r="C2128" s="11" t="s">
        <v>8795</v>
      </c>
      <c r="D2128" s="11" t="s">
        <v>8793</v>
      </c>
      <c r="E2128" s="11" t="s">
        <v>8796</v>
      </c>
      <c r="F2128" s="11" t="s">
        <v>8718</v>
      </c>
      <c r="G2128" s="11" t="s">
        <v>1056</v>
      </c>
      <c r="H2128" s="11" t="s">
        <v>2253</v>
      </c>
      <c r="I2128" s="11" t="s">
        <v>8736</v>
      </c>
      <c r="J2128" s="11" t="s">
        <v>669</v>
      </c>
      <c r="K2128" s="11" t="s">
        <v>19</v>
      </c>
      <c r="L2128" s="74"/>
      <c r="O2128" s="43" t="e">
        <f>VLOOKUP(B2128,Sheet2!F:F,1,FALSE)</f>
        <v>#N/A</v>
      </c>
    </row>
    <row r="2129" s="68" customFormat="1" hidden="1" spans="1:15">
      <c r="A2129" s="11" t="s">
        <v>8797</v>
      </c>
      <c r="B2129" s="11" t="s">
        <v>8798</v>
      </c>
      <c r="C2129" s="11" t="s">
        <v>8799</v>
      </c>
      <c r="D2129" s="11" t="s">
        <v>8797</v>
      </c>
      <c r="E2129" s="11" t="s">
        <v>8800</v>
      </c>
      <c r="F2129" s="11" t="s">
        <v>8718</v>
      </c>
      <c r="G2129" s="11" t="s">
        <v>16</v>
      </c>
      <c r="H2129" s="11" t="s">
        <v>2253</v>
      </c>
      <c r="I2129" s="11" t="s">
        <v>8736</v>
      </c>
      <c r="J2129" s="11" t="s">
        <v>669</v>
      </c>
      <c r="K2129" s="11" t="s">
        <v>19</v>
      </c>
      <c r="L2129" s="74"/>
      <c r="O2129" s="43" t="e">
        <f>VLOOKUP(B2129,Sheet2!F:F,1,FALSE)</f>
        <v>#N/A</v>
      </c>
    </row>
    <row r="2130" s="68" customFormat="1" hidden="1" spans="1:15">
      <c r="A2130" s="11" t="s">
        <v>8801</v>
      </c>
      <c r="B2130" s="11" t="s">
        <v>8802</v>
      </c>
      <c r="C2130" s="11" t="s">
        <v>8803</v>
      </c>
      <c r="D2130" s="11" t="s">
        <v>8801</v>
      </c>
      <c r="E2130" s="11" t="s">
        <v>8804</v>
      </c>
      <c r="F2130" s="11" t="s">
        <v>8718</v>
      </c>
      <c r="G2130" s="11" t="s">
        <v>1056</v>
      </c>
      <c r="H2130" s="11" t="s">
        <v>2253</v>
      </c>
      <c r="I2130" s="11" t="s">
        <v>8736</v>
      </c>
      <c r="J2130" s="11" t="s">
        <v>669</v>
      </c>
      <c r="K2130" s="11" t="s">
        <v>19</v>
      </c>
      <c r="L2130" s="74"/>
      <c r="O2130" s="43" t="e">
        <f>VLOOKUP(B2130,Sheet2!F:F,1,FALSE)</f>
        <v>#N/A</v>
      </c>
    </row>
    <row r="2131" s="68" customFormat="1" hidden="1" spans="1:15">
      <c r="A2131" s="11" t="s">
        <v>8805</v>
      </c>
      <c r="B2131" s="11" t="s">
        <v>8806</v>
      </c>
      <c r="C2131" s="11" t="s">
        <v>8807</v>
      </c>
      <c r="D2131" s="11" t="s">
        <v>8805</v>
      </c>
      <c r="E2131" s="11" t="s">
        <v>8808</v>
      </c>
      <c r="F2131" s="11" t="s">
        <v>8718</v>
      </c>
      <c r="G2131" s="11" t="s">
        <v>1332</v>
      </c>
      <c r="H2131" s="11" t="s">
        <v>2253</v>
      </c>
      <c r="I2131" s="11" t="s">
        <v>8736</v>
      </c>
      <c r="J2131" s="63" t="s">
        <v>669</v>
      </c>
      <c r="K2131" s="11" t="s">
        <v>1333</v>
      </c>
      <c r="L2131" s="74"/>
      <c r="O2131" s="43" t="e">
        <f>VLOOKUP(B2131,Sheet2!F:F,1,FALSE)</f>
        <v>#N/A</v>
      </c>
    </row>
    <row r="2132" hidden="1" spans="1:15">
      <c r="A2132" s="10" t="s">
        <v>8809</v>
      </c>
      <c r="B2132" s="10" t="s">
        <v>8810</v>
      </c>
      <c r="C2132" s="10" t="s">
        <v>8811</v>
      </c>
      <c r="D2132" s="10" t="s">
        <v>8809</v>
      </c>
      <c r="E2132" s="10" t="s">
        <v>8812</v>
      </c>
      <c r="F2132" s="10" t="s">
        <v>8718</v>
      </c>
      <c r="G2132" s="10" t="s">
        <v>1618</v>
      </c>
      <c r="H2132" s="10" t="s">
        <v>2253</v>
      </c>
      <c r="I2132" s="10" t="s">
        <v>8736</v>
      </c>
      <c r="J2132" s="10" t="s">
        <v>81</v>
      </c>
      <c r="K2132" s="10" t="s">
        <v>81</v>
      </c>
      <c r="L2132" s="71"/>
      <c r="O2132" s="43" t="e">
        <f>VLOOKUP(B2132,Sheet2!F:F,1,FALSE)</f>
        <v>#N/A</v>
      </c>
    </row>
    <row r="2133" hidden="1" spans="1:15">
      <c r="A2133" s="10" t="s">
        <v>8813</v>
      </c>
      <c r="B2133" s="10" t="s">
        <v>8814</v>
      </c>
      <c r="C2133" s="10" t="s">
        <v>8815</v>
      </c>
      <c r="D2133" s="10" t="s">
        <v>8813</v>
      </c>
      <c r="E2133" s="10" t="s">
        <v>8816</v>
      </c>
      <c r="F2133" s="10" t="s">
        <v>8718</v>
      </c>
      <c r="G2133" s="10" t="s">
        <v>3732</v>
      </c>
      <c r="H2133" s="10" t="s">
        <v>2253</v>
      </c>
      <c r="I2133" s="10" t="s">
        <v>8736</v>
      </c>
      <c r="J2133" s="10" t="s">
        <v>81</v>
      </c>
      <c r="K2133" s="10" t="s">
        <v>81</v>
      </c>
      <c r="L2133" s="71"/>
      <c r="O2133" s="43" t="e">
        <f>VLOOKUP(B2133,Sheet2!F:F,1,FALSE)</f>
        <v>#N/A</v>
      </c>
    </row>
    <row r="2134" s="68" customFormat="1" hidden="1" spans="1:15">
      <c r="A2134" s="11" t="s">
        <v>8817</v>
      </c>
      <c r="B2134" s="11" t="s">
        <v>8818</v>
      </c>
      <c r="C2134" s="11" t="s">
        <v>8819</v>
      </c>
      <c r="D2134" s="11" t="s">
        <v>8817</v>
      </c>
      <c r="E2134" s="11" t="s">
        <v>8820</v>
      </c>
      <c r="F2134" s="11" t="s">
        <v>8718</v>
      </c>
      <c r="G2134" s="11" t="s">
        <v>1581</v>
      </c>
      <c r="H2134" s="11" t="s">
        <v>2253</v>
      </c>
      <c r="I2134" s="11" t="s">
        <v>8736</v>
      </c>
      <c r="J2134" s="63" t="s">
        <v>669</v>
      </c>
      <c r="K2134" s="11" t="s">
        <v>1333</v>
      </c>
      <c r="L2134" s="74"/>
      <c r="O2134" s="43" t="e">
        <f>VLOOKUP(B2134,Sheet2!F:F,1,FALSE)</f>
        <v>#N/A</v>
      </c>
    </row>
    <row r="2135" s="68" customFormat="1" hidden="1" spans="1:15">
      <c r="A2135" s="11" t="s">
        <v>8821</v>
      </c>
      <c r="B2135" s="11" t="s">
        <v>8822</v>
      </c>
      <c r="C2135" s="11" t="s">
        <v>8823</v>
      </c>
      <c r="D2135" s="11" t="s">
        <v>8821</v>
      </c>
      <c r="E2135" s="11" t="s">
        <v>8824</v>
      </c>
      <c r="F2135" s="11" t="s">
        <v>8718</v>
      </c>
      <c r="G2135" s="11" t="s">
        <v>938</v>
      </c>
      <c r="H2135" s="11" t="s">
        <v>2253</v>
      </c>
      <c r="I2135" s="11" t="s">
        <v>8736</v>
      </c>
      <c r="J2135" s="63" t="s">
        <v>669</v>
      </c>
      <c r="K2135" s="11" t="s">
        <v>1333</v>
      </c>
      <c r="L2135" s="74"/>
      <c r="O2135" s="43" t="e">
        <f>VLOOKUP(B2135,Sheet2!F:F,1,FALSE)</f>
        <v>#N/A</v>
      </c>
    </row>
    <row r="2136" s="68" customFormat="1" hidden="1" spans="1:15">
      <c r="A2136" s="11" t="s">
        <v>8825</v>
      </c>
      <c r="B2136" s="11" t="s">
        <v>8826</v>
      </c>
      <c r="C2136" s="11" t="s">
        <v>8827</v>
      </c>
      <c r="D2136" s="11" t="s">
        <v>8825</v>
      </c>
      <c r="E2136" s="11" t="s">
        <v>8828</v>
      </c>
      <c r="F2136" s="11" t="s">
        <v>8718</v>
      </c>
      <c r="G2136" s="11" t="s">
        <v>1344</v>
      </c>
      <c r="H2136" s="11" t="s">
        <v>2253</v>
      </c>
      <c r="I2136" s="11" t="s">
        <v>8736</v>
      </c>
      <c r="J2136" s="63" t="s">
        <v>669</v>
      </c>
      <c r="K2136" s="11" t="s">
        <v>1333</v>
      </c>
      <c r="L2136" s="74"/>
      <c r="O2136" s="43" t="e">
        <f>VLOOKUP(B2136,Sheet2!F:F,1,FALSE)</f>
        <v>#N/A</v>
      </c>
    </row>
    <row r="2137" s="68" customFormat="1" hidden="1" spans="1:15">
      <c r="A2137" s="11" t="s">
        <v>8829</v>
      </c>
      <c r="B2137" s="11" t="s">
        <v>8830</v>
      </c>
      <c r="C2137" s="11" t="s">
        <v>8831</v>
      </c>
      <c r="D2137" s="11" t="s">
        <v>8829</v>
      </c>
      <c r="E2137" s="11" t="s">
        <v>8832</v>
      </c>
      <c r="F2137" s="11" t="s">
        <v>8718</v>
      </c>
      <c r="G2137" s="11" t="s">
        <v>16</v>
      </c>
      <c r="H2137" s="11" t="s">
        <v>2253</v>
      </c>
      <c r="I2137" s="11" t="s">
        <v>8736</v>
      </c>
      <c r="J2137" s="11" t="s">
        <v>669</v>
      </c>
      <c r="K2137" s="11" t="s">
        <v>19</v>
      </c>
      <c r="L2137" s="74"/>
      <c r="O2137" s="43" t="e">
        <f>VLOOKUP(B2137,Sheet2!F:F,1,FALSE)</f>
        <v>#N/A</v>
      </c>
    </row>
    <row r="2138" hidden="1" spans="1:15">
      <c r="A2138" s="10" t="s">
        <v>8833</v>
      </c>
      <c r="B2138" s="10" t="s">
        <v>8834</v>
      </c>
      <c r="C2138" s="10" t="s">
        <v>8835</v>
      </c>
      <c r="D2138" s="10" t="s">
        <v>8833</v>
      </c>
      <c r="E2138" s="10" t="s">
        <v>8836</v>
      </c>
      <c r="F2138" s="10" t="s">
        <v>8718</v>
      </c>
      <c r="G2138" s="10" t="s">
        <v>1240</v>
      </c>
      <c r="H2138" s="10" t="s">
        <v>2253</v>
      </c>
      <c r="I2138" s="10" t="s">
        <v>8736</v>
      </c>
      <c r="J2138" s="10" t="s">
        <v>81</v>
      </c>
      <c r="K2138" s="10" t="s">
        <v>81</v>
      </c>
      <c r="L2138" s="71"/>
      <c r="O2138" s="43" t="e">
        <f>VLOOKUP(B2138,Sheet2!F:F,1,FALSE)</f>
        <v>#N/A</v>
      </c>
    </row>
    <row r="2139" s="68" customFormat="1" hidden="1" spans="1:15">
      <c r="A2139" s="11" t="s">
        <v>8837</v>
      </c>
      <c r="B2139" s="11" t="s">
        <v>8838</v>
      </c>
      <c r="C2139" s="11" t="s">
        <v>8839</v>
      </c>
      <c r="D2139" s="11" t="s">
        <v>8837</v>
      </c>
      <c r="E2139" s="11" t="s">
        <v>8840</v>
      </c>
      <c r="F2139" s="11" t="s">
        <v>8718</v>
      </c>
      <c r="G2139" s="11" t="s">
        <v>1344</v>
      </c>
      <c r="H2139" s="11" t="s">
        <v>2253</v>
      </c>
      <c r="I2139" s="11" t="s">
        <v>8736</v>
      </c>
      <c r="J2139" s="63" t="s">
        <v>669</v>
      </c>
      <c r="K2139" s="11" t="s">
        <v>1333</v>
      </c>
      <c r="L2139" s="74"/>
      <c r="O2139" s="43" t="e">
        <f>VLOOKUP(B2139,Sheet2!F:F,1,FALSE)</f>
        <v>#N/A</v>
      </c>
    </row>
    <row r="2140" s="68" customFormat="1" hidden="1" spans="1:15">
      <c r="A2140" s="11" t="s">
        <v>8841</v>
      </c>
      <c r="B2140" s="11" t="s">
        <v>8842</v>
      </c>
      <c r="C2140" s="11" t="s">
        <v>8843</v>
      </c>
      <c r="D2140" s="11" t="s">
        <v>8841</v>
      </c>
      <c r="E2140" s="11" t="s">
        <v>8844</v>
      </c>
      <c r="F2140" s="11" t="s">
        <v>8718</v>
      </c>
      <c r="G2140" s="11" t="s">
        <v>1344</v>
      </c>
      <c r="H2140" s="11" t="s">
        <v>2253</v>
      </c>
      <c r="I2140" s="11" t="s">
        <v>8736</v>
      </c>
      <c r="J2140" s="63" t="s">
        <v>669</v>
      </c>
      <c r="K2140" s="11" t="s">
        <v>1333</v>
      </c>
      <c r="L2140" s="74"/>
      <c r="O2140" s="43" t="e">
        <f>VLOOKUP(B2140,Sheet2!F:F,1,FALSE)</f>
        <v>#N/A</v>
      </c>
    </row>
    <row r="2141" hidden="1" spans="1:15">
      <c r="A2141" s="10" t="s">
        <v>8845</v>
      </c>
      <c r="B2141" s="10" t="s">
        <v>8846</v>
      </c>
      <c r="C2141" s="10" t="s">
        <v>8847</v>
      </c>
      <c r="D2141" s="10" t="s">
        <v>8845</v>
      </c>
      <c r="E2141" s="10" t="s">
        <v>8848</v>
      </c>
      <c r="F2141" s="10" t="s">
        <v>1338</v>
      </c>
      <c r="G2141" s="10" t="s">
        <v>8849</v>
      </c>
      <c r="H2141" s="10" t="s">
        <v>8850</v>
      </c>
      <c r="I2141" s="10" t="s">
        <v>8851</v>
      </c>
      <c r="J2141" s="10" t="s">
        <v>8852</v>
      </c>
      <c r="K2141" s="10" t="s">
        <v>8853</v>
      </c>
      <c r="L2141" s="71"/>
      <c r="O2141" s="43" t="e">
        <f>VLOOKUP(B2141,Sheet2!F:F,1,FALSE)</f>
        <v>#N/A</v>
      </c>
    </row>
    <row r="2142" hidden="1" spans="1:15">
      <c r="A2142" s="10" t="s">
        <v>8854</v>
      </c>
      <c r="B2142" s="10" t="s">
        <v>8855</v>
      </c>
      <c r="C2142" s="10" t="s">
        <v>8856</v>
      </c>
      <c r="D2142" s="10" t="s">
        <v>8854</v>
      </c>
      <c r="E2142" s="10" t="s">
        <v>8857</v>
      </c>
      <c r="F2142" s="10" t="s">
        <v>1331</v>
      </c>
      <c r="G2142" s="10" t="s">
        <v>8858</v>
      </c>
      <c r="H2142" s="10" t="s">
        <v>8850</v>
      </c>
      <c r="I2142" s="10" t="s">
        <v>8859</v>
      </c>
      <c r="J2142" s="10" t="s">
        <v>8852</v>
      </c>
      <c r="K2142" s="10"/>
      <c r="L2142" s="71"/>
      <c r="O2142" s="43" t="e">
        <f>VLOOKUP(B2142,Sheet2!F:F,1,FALSE)</f>
        <v>#N/A</v>
      </c>
    </row>
    <row r="2143" hidden="1" spans="1:15">
      <c r="A2143" s="10" t="s">
        <v>8860</v>
      </c>
      <c r="B2143" s="10" t="s">
        <v>8861</v>
      </c>
      <c r="C2143" s="10" t="s">
        <v>8862</v>
      </c>
      <c r="D2143" s="10" t="s">
        <v>8860</v>
      </c>
      <c r="E2143" s="10" t="s">
        <v>8863</v>
      </c>
      <c r="F2143" s="10" t="s">
        <v>1331</v>
      </c>
      <c r="G2143" s="10" t="s">
        <v>2092</v>
      </c>
      <c r="H2143" s="10" t="s">
        <v>8850</v>
      </c>
      <c r="I2143" s="10" t="s">
        <v>8859</v>
      </c>
      <c r="J2143" s="10" t="s">
        <v>8852</v>
      </c>
      <c r="K2143" s="10"/>
      <c r="L2143" s="71"/>
      <c r="O2143" s="43" t="e">
        <f>VLOOKUP(B2143,Sheet2!F:F,1,FALSE)</f>
        <v>#N/A</v>
      </c>
    </row>
    <row r="2144" hidden="1" spans="1:15">
      <c r="A2144" s="10" t="s">
        <v>8864</v>
      </c>
      <c r="B2144" s="62" t="s">
        <v>8865</v>
      </c>
      <c r="C2144" s="10" t="s">
        <v>8866</v>
      </c>
      <c r="D2144" s="10" t="s">
        <v>8864</v>
      </c>
      <c r="E2144" s="10" t="s">
        <v>8867</v>
      </c>
      <c r="F2144" s="10" t="s">
        <v>1331</v>
      </c>
      <c r="G2144" s="10" t="s">
        <v>8868</v>
      </c>
      <c r="H2144" s="10" t="s">
        <v>8850</v>
      </c>
      <c r="I2144" s="10" t="s">
        <v>8859</v>
      </c>
      <c r="J2144" s="10" t="s">
        <v>8852</v>
      </c>
      <c r="K2144" s="10"/>
      <c r="L2144" s="71"/>
      <c r="O2144" s="43" t="e">
        <f>VLOOKUP(B2144,Sheet2!F:F,1,FALSE)</f>
        <v>#N/A</v>
      </c>
    </row>
    <row r="2145" hidden="1" spans="1:15">
      <c r="A2145" s="10" t="s">
        <v>8869</v>
      </c>
      <c r="B2145" s="10" t="s">
        <v>8870</v>
      </c>
      <c r="C2145" s="10" t="s">
        <v>8871</v>
      </c>
      <c r="D2145" s="10" t="s">
        <v>8869</v>
      </c>
      <c r="E2145" s="10" t="s">
        <v>8872</v>
      </c>
      <c r="F2145" s="10" t="s">
        <v>1331</v>
      </c>
      <c r="G2145" s="10" t="s">
        <v>8873</v>
      </c>
      <c r="H2145" s="10" t="s">
        <v>8850</v>
      </c>
      <c r="I2145" s="10" t="s">
        <v>8859</v>
      </c>
      <c r="J2145" s="10" t="s">
        <v>8852</v>
      </c>
      <c r="K2145" s="10"/>
      <c r="L2145" s="71"/>
      <c r="O2145" s="43" t="e">
        <f>VLOOKUP(B2145,Sheet2!F:F,1,FALSE)</f>
        <v>#N/A</v>
      </c>
    </row>
    <row r="2146" hidden="1" spans="1:15">
      <c r="A2146" s="10" t="s">
        <v>8874</v>
      </c>
      <c r="B2146" s="10" t="s">
        <v>8875</v>
      </c>
      <c r="C2146" s="10" t="s">
        <v>8876</v>
      </c>
      <c r="D2146" s="10" t="s">
        <v>8874</v>
      </c>
      <c r="E2146" s="10" t="s">
        <v>8877</v>
      </c>
      <c r="F2146" s="10" t="s">
        <v>1331</v>
      </c>
      <c r="G2146" s="10" t="s">
        <v>3545</v>
      </c>
      <c r="H2146" s="10" t="s">
        <v>8850</v>
      </c>
      <c r="I2146" s="10" t="s">
        <v>8859</v>
      </c>
      <c r="J2146" s="10" t="s">
        <v>8852</v>
      </c>
      <c r="K2146" s="10"/>
      <c r="L2146" s="71"/>
      <c r="O2146" s="43" t="e">
        <f>VLOOKUP(B2146,Sheet2!F:F,1,FALSE)</f>
        <v>#N/A</v>
      </c>
    </row>
    <row r="2147" hidden="1" spans="1:15">
      <c r="A2147" s="10" t="s">
        <v>8878</v>
      </c>
      <c r="B2147" s="10" t="s">
        <v>8879</v>
      </c>
      <c r="C2147" s="10" t="s">
        <v>8880</v>
      </c>
      <c r="D2147" s="10" t="s">
        <v>8878</v>
      </c>
      <c r="E2147" s="10" t="s">
        <v>8881</v>
      </c>
      <c r="F2147" s="10" t="s">
        <v>1331</v>
      </c>
      <c r="G2147" s="10" t="s">
        <v>2661</v>
      </c>
      <c r="H2147" s="10" t="s">
        <v>8850</v>
      </c>
      <c r="I2147" s="10" t="s">
        <v>8859</v>
      </c>
      <c r="J2147" s="10" t="s">
        <v>8852</v>
      </c>
      <c r="K2147" s="10"/>
      <c r="L2147" s="71"/>
      <c r="O2147" s="43" t="e">
        <f>VLOOKUP(B2147,Sheet2!F:F,1,FALSE)</f>
        <v>#N/A</v>
      </c>
    </row>
    <row r="2148" hidden="1" spans="1:15">
      <c r="A2148" s="10" t="s">
        <v>8882</v>
      </c>
      <c r="B2148" s="10" t="s">
        <v>8883</v>
      </c>
      <c r="C2148" s="10" t="s">
        <v>8884</v>
      </c>
      <c r="D2148" s="10" t="s">
        <v>8882</v>
      </c>
      <c r="E2148" s="10" t="s">
        <v>8885</v>
      </c>
      <c r="F2148" s="10" t="s">
        <v>1331</v>
      </c>
      <c r="G2148" s="10" t="s">
        <v>8886</v>
      </c>
      <c r="H2148" s="10" t="s">
        <v>8850</v>
      </c>
      <c r="I2148" s="10" t="s">
        <v>8859</v>
      </c>
      <c r="J2148" s="10" t="s">
        <v>8852</v>
      </c>
      <c r="K2148" s="10"/>
      <c r="L2148" s="71"/>
      <c r="O2148" s="43" t="e">
        <f>VLOOKUP(B2148,Sheet2!F:F,1,FALSE)</f>
        <v>#N/A</v>
      </c>
    </row>
    <row r="2149" hidden="1" spans="1:15">
      <c r="A2149" s="10" t="s">
        <v>8887</v>
      </c>
      <c r="B2149" s="10" t="s">
        <v>8888</v>
      </c>
      <c r="C2149" s="10" t="s">
        <v>8889</v>
      </c>
      <c r="D2149" s="10" t="s">
        <v>8887</v>
      </c>
      <c r="E2149" s="10" t="s">
        <v>8890</v>
      </c>
      <c r="F2149" s="10" t="s">
        <v>1331</v>
      </c>
      <c r="G2149" s="10" t="s">
        <v>8891</v>
      </c>
      <c r="H2149" s="10" t="s">
        <v>8850</v>
      </c>
      <c r="I2149" s="10" t="s">
        <v>8859</v>
      </c>
      <c r="J2149" s="10" t="s">
        <v>8852</v>
      </c>
      <c r="K2149" s="10"/>
      <c r="L2149" s="71"/>
      <c r="O2149" s="43" t="e">
        <f>VLOOKUP(B2149,Sheet2!F:F,1,FALSE)</f>
        <v>#N/A</v>
      </c>
    </row>
    <row r="2150" hidden="1" spans="1:15">
      <c r="A2150" s="10" t="s">
        <v>8892</v>
      </c>
      <c r="B2150" s="10" t="s">
        <v>8893</v>
      </c>
      <c r="C2150" s="10" t="s">
        <v>8894</v>
      </c>
      <c r="D2150" s="10" t="s">
        <v>8892</v>
      </c>
      <c r="E2150" s="10" t="s">
        <v>8895</v>
      </c>
      <c r="F2150" s="10" t="s">
        <v>1331</v>
      </c>
      <c r="G2150" s="10" t="s">
        <v>2097</v>
      </c>
      <c r="H2150" s="10" t="s">
        <v>8850</v>
      </c>
      <c r="I2150" s="10" t="s">
        <v>8859</v>
      </c>
      <c r="J2150" s="10" t="s">
        <v>8852</v>
      </c>
      <c r="K2150" s="10"/>
      <c r="L2150" s="71"/>
      <c r="O2150" s="43" t="e">
        <f>VLOOKUP(B2150,Sheet2!F:F,1,FALSE)</f>
        <v>#N/A</v>
      </c>
    </row>
    <row r="2151" hidden="1" spans="1:15">
      <c r="A2151" s="10" t="s">
        <v>8896</v>
      </c>
      <c r="B2151" s="10" t="s">
        <v>8897</v>
      </c>
      <c r="C2151" s="10" t="s">
        <v>8898</v>
      </c>
      <c r="D2151" s="10" t="s">
        <v>8896</v>
      </c>
      <c r="E2151" s="10" t="s">
        <v>8899</v>
      </c>
      <c r="F2151" s="10" t="s">
        <v>1331</v>
      </c>
      <c r="G2151" s="10" t="s">
        <v>2532</v>
      </c>
      <c r="H2151" s="10" t="s">
        <v>8850</v>
      </c>
      <c r="I2151" s="10" t="s">
        <v>8859</v>
      </c>
      <c r="J2151" s="10" t="s">
        <v>8852</v>
      </c>
      <c r="K2151" s="10"/>
      <c r="L2151" s="71"/>
      <c r="O2151" s="43" t="e">
        <f>VLOOKUP(B2151,Sheet2!F:F,1,FALSE)</f>
        <v>#N/A</v>
      </c>
    </row>
    <row r="2152" hidden="1" spans="1:15">
      <c r="A2152" s="10" t="s">
        <v>8900</v>
      </c>
      <c r="B2152" s="10" t="s">
        <v>8901</v>
      </c>
      <c r="C2152" s="10" t="s">
        <v>8902</v>
      </c>
      <c r="D2152" s="10" t="s">
        <v>8900</v>
      </c>
      <c r="E2152" s="10" t="s">
        <v>8903</v>
      </c>
      <c r="F2152" s="10" t="s">
        <v>1331</v>
      </c>
      <c r="G2152" s="10" t="s">
        <v>4866</v>
      </c>
      <c r="H2152" s="10" t="s">
        <v>8850</v>
      </c>
      <c r="I2152" s="10" t="s">
        <v>8859</v>
      </c>
      <c r="J2152" s="10" t="s">
        <v>8852</v>
      </c>
      <c r="K2152" s="10"/>
      <c r="L2152" s="71"/>
      <c r="O2152" s="43" t="e">
        <f>VLOOKUP(B2152,Sheet2!F:F,1,FALSE)</f>
        <v>#N/A</v>
      </c>
    </row>
    <row r="2153" hidden="1" spans="1:15">
      <c r="A2153" s="10" t="s">
        <v>8904</v>
      </c>
      <c r="B2153" s="10" t="s">
        <v>8905</v>
      </c>
      <c r="C2153" s="10" t="s">
        <v>8906</v>
      </c>
      <c r="D2153" s="10" t="s">
        <v>8904</v>
      </c>
      <c r="E2153" s="10" t="s">
        <v>8907</v>
      </c>
      <c r="F2153" s="10" t="s">
        <v>1331</v>
      </c>
      <c r="G2153" s="10" t="s">
        <v>2097</v>
      </c>
      <c r="H2153" s="10" t="s">
        <v>8850</v>
      </c>
      <c r="I2153" s="10" t="s">
        <v>8859</v>
      </c>
      <c r="J2153" s="10" t="s">
        <v>8852</v>
      </c>
      <c r="K2153" s="10"/>
      <c r="L2153" s="71"/>
      <c r="O2153" s="43" t="e">
        <f>VLOOKUP(B2153,Sheet2!F:F,1,FALSE)</f>
        <v>#N/A</v>
      </c>
    </row>
    <row r="2154" hidden="1" spans="1:15">
      <c r="A2154" s="10" t="s">
        <v>8908</v>
      </c>
      <c r="B2154" s="10" t="s">
        <v>8909</v>
      </c>
      <c r="C2154" s="10" t="s">
        <v>8910</v>
      </c>
      <c r="D2154" s="10" t="s">
        <v>8908</v>
      </c>
      <c r="E2154" s="10" t="s">
        <v>8911</v>
      </c>
      <c r="F2154" s="10" t="s">
        <v>1331</v>
      </c>
      <c r="G2154" s="10" t="s">
        <v>7199</v>
      </c>
      <c r="H2154" s="10" t="s">
        <v>8850</v>
      </c>
      <c r="I2154" s="10" t="s">
        <v>8859</v>
      </c>
      <c r="J2154" s="10" t="s">
        <v>8852</v>
      </c>
      <c r="K2154" s="10"/>
      <c r="L2154" s="71"/>
      <c r="O2154" s="43" t="e">
        <f>VLOOKUP(B2154,Sheet2!F:F,1,FALSE)</f>
        <v>#N/A</v>
      </c>
    </row>
    <row r="2155" hidden="1" spans="1:15">
      <c r="A2155" s="10" t="s">
        <v>8912</v>
      </c>
      <c r="B2155" s="10" t="s">
        <v>8913</v>
      </c>
      <c r="C2155" s="10" t="s">
        <v>8914</v>
      </c>
      <c r="D2155" s="10" t="s">
        <v>8912</v>
      </c>
      <c r="E2155" s="10" t="s">
        <v>8915</v>
      </c>
      <c r="F2155" s="10" t="s">
        <v>1331</v>
      </c>
      <c r="G2155" s="10" t="s">
        <v>1332</v>
      </c>
      <c r="H2155" s="10" t="s">
        <v>17</v>
      </c>
      <c r="I2155" s="62" t="s">
        <v>1331</v>
      </c>
      <c r="J2155" s="10"/>
      <c r="K2155" s="10" t="s">
        <v>1333</v>
      </c>
      <c r="L2155" s="71"/>
      <c r="O2155" s="43" t="e">
        <f>VLOOKUP(B2155,Sheet2!F:F,1,FALSE)</f>
        <v>#N/A</v>
      </c>
    </row>
    <row r="2156" hidden="1" spans="1:15">
      <c r="A2156" s="10" t="s">
        <v>8916</v>
      </c>
      <c r="B2156" s="10" t="s">
        <v>8917</v>
      </c>
      <c r="C2156" s="10" t="s">
        <v>8918</v>
      </c>
      <c r="D2156" s="10" t="s">
        <v>8916</v>
      </c>
      <c r="E2156" s="10" t="s">
        <v>8919</v>
      </c>
      <c r="F2156" s="10" t="s">
        <v>1331</v>
      </c>
      <c r="G2156" s="10" t="s">
        <v>1056</v>
      </c>
      <c r="H2156" s="10" t="s">
        <v>17</v>
      </c>
      <c r="I2156" s="62" t="s">
        <v>1331</v>
      </c>
      <c r="J2156" s="10"/>
      <c r="K2156" s="10" t="s">
        <v>19</v>
      </c>
      <c r="L2156" s="71"/>
      <c r="O2156" s="43" t="e">
        <f>VLOOKUP(B2156,Sheet2!F:F,1,FALSE)</f>
        <v>#N/A</v>
      </c>
    </row>
    <row r="2157" hidden="1" spans="1:15">
      <c r="A2157" s="10" t="s">
        <v>8920</v>
      </c>
      <c r="B2157" s="10" t="s">
        <v>8921</v>
      </c>
      <c r="C2157" s="10" t="s">
        <v>8922</v>
      </c>
      <c r="D2157" s="10" t="s">
        <v>8920</v>
      </c>
      <c r="E2157" s="10" t="s">
        <v>8923</v>
      </c>
      <c r="F2157" s="10" t="s">
        <v>1331</v>
      </c>
      <c r="G2157" s="10" t="s">
        <v>1344</v>
      </c>
      <c r="H2157" s="10" t="s">
        <v>17</v>
      </c>
      <c r="I2157" s="62" t="s">
        <v>1331</v>
      </c>
      <c r="J2157" s="10"/>
      <c r="K2157" s="10" t="s">
        <v>1333</v>
      </c>
      <c r="L2157" s="71"/>
      <c r="O2157" s="43" t="e">
        <f>VLOOKUP(B2157,Sheet2!F:F,1,FALSE)</f>
        <v>#N/A</v>
      </c>
    </row>
    <row r="2158" hidden="1" spans="1:15">
      <c r="A2158" s="10" t="s">
        <v>8924</v>
      </c>
      <c r="B2158" s="10" t="s">
        <v>8925</v>
      </c>
      <c r="C2158" s="10" t="s">
        <v>8926</v>
      </c>
      <c r="D2158" s="10" t="s">
        <v>8924</v>
      </c>
      <c r="E2158" s="10" t="s">
        <v>8927</v>
      </c>
      <c r="F2158" s="10" t="s">
        <v>1331</v>
      </c>
      <c r="G2158" s="10" t="s">
        <v>1056</v>
      </c>
      <c r="H2158" s="10" t="s">
        <v>17</v>
      </c>
      <c r="I2158" s="62" t="s">
        <v>1331</v>
      </c>
      <c r="J2158" s="10"/>
      <c r="K2158" s="10" t="s">
        <v>19</v>
      </c>
      <c r="L2158" s="71"/>
      <c r="O2158" s="43" t="e">
        <f>VLOOKUP(B2158,Sheet2!F:F,1,FALSE)</f>
        <v>#N/A</v>
      </c>
    </row>
    <row r="2159" hidden="1" spans="1:15">
      <c r="A2159" s="10" t="s">
        <v>8928</v>
      </c>
      <c r="B2159" s="10" t="s">
        <v>8929</v>
      </c>
      <c r="C2159" s="10" t="s">
        <v>8930</v>
      </c>
      <c r="D2159" s="10" t="s">
        <v>8928</v>
      </c>
      <c r="E2159" s="10" t="s">
        <v>8931</v>
      </c>
      <c r="F2159" s="10" t="s">
        <v>1331</v>
      </c>
      <c r="G2159" s="10" t="s">
        <v>1339</v>
      </c>
      <c r="H2159" s="10" t="s">
        <v>17</v>
      </c>
      <c r="I2159" s="62" t="s">
        <v>1331</v>
      </c>
      <c r="J2159" s="10"/>
      <c r="K2159" s="10" t="s">
        <v>1333</v>
      </c>
      <c r="L2159" s="71"/>
      <c r="O2159" s="43" t="e">
        <f>VLOOKUP(B2159,Sheet2!F:F,1,FALSE)</f>
        <v>#N/A</v>
      </c>
    </row>
    <row r="2160" hidden="1" spans="1:15">
      <c r="A2160" s="10" t="s">
        <v>8932</v>
      </c>
      <c r="B2160" s="10" t="s">
        <v>8933</v>
      </c>
      <c r="C2160" s="10" t="s">
        <v>8934</v>
      </c>
      <c r="D2160" s="10" t="s">
        <v>8932</v>
      </c>
      <c r="E2160" s="10" t="s">
        <v>8935</v>
      </c>
      <c r="F2160" s="10" t="s">
        <v>1331</v>
      </c>
      <c r="G2160" s="10" t="s">
        <v>1994</v>
      </c>
      <c r="H2160" s="10" t="s">
        <v>17</v>
      </c>
      <c r="I2160" s="62" t="s">
        <v>1331</v>
      </c>
      <c r="J2160" s="10"/>
      <c r="K2160" s="10" t="s">
        <v>81</v>
      </c>
      <c r="L2160" s="71"/>
      <c r="O2160" s="43" t="e">
        <f>VLOOKUP(B2160,Sheet2!F:F,1,FALSE)</f>
        <v>#N/A</v>
      </c>
    </row>
    <row r="2161" hidden="1" spans="1:15">
      <c r="A2161" s="10" t="s">
        <v>8936</v>
      </c>
      <c r="B2161" s="10" t="s">
        <v>8937</v>
      </c>
      <c r="C2161" s="10" t="s">
        <v>8938</v>
      </c>
      <c r="D2161" s="10" t="s">
        <v>8936</v>
      </c>
      <c r="E2161" s="10" t="s">
        <v>8939</v>
      </c>
      <c r="F2161" s="10" t="s">
        <v>1331</v>
      </c>
      <c r="G2161" s="10" t="s">
        <v>1332</v>
      </c>
      <c r="H2161" s="10" t="s">
        <v>17</v>
      </c>
      <c r="I2161" s="62" t="s">
        <v>1331</v>
      </c>
      <c r="J2161" s="10"/>
      <c r="K2161" s="10" t="s">
        <v>1333</v>
      </c>
      <c r="L2161" s="71"/>
      <c r="O2161" s="43" t="e">
        <f>VLOOKUP(B2161,Sheet2!F:F,1,FALSE)</f>
        <v>#N/A</v>
      </c>
    </row>
    <row r="2162" hidden="1" spans="1:15">
      <c r="A2162" s="10" t="s">
        <v>8940</v>
      </c>
      <c r="B2162" s="10" t="s">
        <v>8941</v>
      </c>
      <c r="C2162" s="10" t="s">
        <v>8942</v>
      </c>
      <c r="D2162" s="10" t="s">
        <v>8940</v>
      </c>
      <c r="E2162" s="10" t="s">
        <v>8943</v>
      </c>
      <c r="F2162" s="10" t="s">
        <v>1331</v>
      </c>
      <c r="G2162" s="10" t="s">
        <v>1240</v>
      </c>
      <c r="H2162" s="10" t="s">
        <v>17</v>
      </c>
      <c r="I2162" s="62" t="s">
        <v>1331</v>
      </c>
      <c r="J2162" s="10"/>
      <c r="K2162" s="10" t="s">
        <v>81</v>
      </c>
      <c r="L2162" s="71"/>
      <c r="O2162" s="43" t="e">
        <f>VLOOKUP(B2162,Sheet2!F:F,1,FALSE)</f>
        <v>#N/A</v>
      </c>
    </row>
    <row r="2163" hidden="1" spans="1:15">
      <c r="A2163" s="10" t="s">
        <v>8944</v>
      </c>
      <c r="B2163" s="10" t="s">
        <v>8945</v>
      </c>
      <c r="C2163" s="10" t="s">
        <v>8946</v>
      </c>
      <c r="D2163" s="10" t="s">
        <v>8944</v>
      </c>
      <c r="E2163" s="10" t="s">
        <v>8947</v>
      </c>
      <c r="F2163" s="10" t="s">
        <v>1331</v>
      </c>
      <c r="G2163" s="10" t="s">
        <v>1344</v>
      </c>
      <c r="H2163" s="10" t="s">
        <v>17</v>
      </c>
      <c r="I2163" s="62" t="s">
        <v>1331</v>
      </c>
      <c r="J2163" s="10"/>
      <c r="K2163" s="10" t="s">
        <v>1333</v>
      </c>
      <c r="L2163" s="71"/>
      <c r="O2163" s="43" t="e">
        <f>VLOOKUP(B2163,Sheet2!F:F,1,FALSE)</f>
        <v>#N/A</v>
      </c>
    </row>
    <row r="2164" hidden="1" spans="1:15">
      <c r="A2164" s="10" t="s">
        <v>8948</v>
      </c>
      <c r="B2164" s="10" t="s">
        <v>8949</v>
      </c>
      <c r="C2164" s="10" t="s">
        <v>8950</v>
      </c>
      <c r="D2164" s="10" t="s">
        <v>8948</v>
      </c>
      <c r="E2164" s="10" t="s">
        <v>8951</v>
      </c>
      <c r="F2164" s="10" t="s">
        <v>1331</v>
      </c>
      <c r="G2164" s="10" t="s">
        <v>1332</v>
      </c>
      <c r="H2164" s="10" t="s">
        <v>17</v>
      </c>
      <c r="I2164" s="62" t="s">
        <v>1331</v>
      </c>
      <c r="J2164" s="10"/>
      <c r="K2164" s="10" t="s">
        <v>1333</v>
      </c>
      <c r="L2164" s="71"/>
      <c r="O2164" s="43" t="e">
        <f>VLOOKUP(B2164,Sheet2!F:F,1,FALSE)</f>
        <v>#N/A</v>
      </c>
    </row>
    <row r="2165" hidden="1" spans="1:15">
      <c r="A2165" s="10" t="s">
        <v>8952</v>
      </c>
      <c r="B2165" s="10" t="s">
        <v>8953</v>
      </c>
      <c r="C2165" s="10" t="s">
        <v>8954</v>
      </c>
      <c r="D2165" s="10" t="s">
        <v>8952</v>
      </c>
      <c r="E2165" s="10" t="s">
        <v>8955</v>
      </c>
      <c r="F2165" s="10" t="s">
        <v>1331</v>
      </c>
      <c r="G2165" s="10" t="s">
        <v>1586</v>
      </c>
      <c r="H2165" s="10" t="s">
        <v>17</v>
      </c>
      <c r="I2165" s="62" t="s">
        <v>1331</v>
      </c>
      <c r="J2165" s="10"/>
      <c r="K2165" s="10" t="s">
        <v>81</v>
      </c>
      <c r="L2165" s="71"/>
      <c r="O2165" s="43" t="e">
        <f>VLOOKUP(B2165,Sheet2!F:F,1,FALSE)</f>
        <v>#N/A</v>
      </c>
    </row>
    <row r="2166" hidden="1" spans="1:15">
      <c r="A2166" s="10" t="s">
        <v>8956</v>
      </c>
      <c r="B2166" s="10" t="s">
        <v>8957</v>
      </c>
      <c r="C2166" s="10" t="s">
        <v>8958</v>
      </c>
      <c r="D2166" s="10" t="s">
        <v>8956</v>
      </c>
      <c r="E2166" s="10" t="s">
        <v>8959</v>
      </c>
      <c r="F2166" s="10" t="s">
        <v>1331</v>
      </c>
      <c r="G2166" s="10" t="s">
        <v>1056</v>
      </c>
      <c r="H2166" s="10" t="s">
        <v>17</v>
      </c>
      <c r="I2166" s="62" t="s">
        <v>1331</v>
      </c>
      <c r="J2166" s="10"/>
      <c r="K2166" s="10" t="s">
        <v>19</v>
      </c>
      <c r="L2166" s="71"/>
      <c r="O2166" s="43" t="e">
        <f>VLOOKUP(B2166,Sheet2!F:F,1,FALSE)</f>
        <v>#N/A</v>
      </c>
    </row>
    <row r="2167" hidden="1" spans="1:15">
      <c r="A2167" s="10" t="s">
        <v>8960</v>
      </c>
      <c r="B2167" s="10" t="s">
        <v>8961</v>
      </c>
      <c r="C2167" s="10" t="s">
        <v>8962</v>
      </c>
      <c r="D2167" s="10" t="s">
        <v>8960</v>
      </c>
      <c r="E2167" s="10" t="s">
        <v>8963</v>
      </c>
      <c r="F2167" s="10" t="s">
        <v>1331</v>
      </c>
      <c r="G2167" s="10" t="s">
        <v>1332</v>
      </c>
      <c r="H2167" s="10" t="s">
        <v>17</v>
      </c>
      <c r="I2167" s="62" t="s">
        <v>1331</v>
      </c>
      <c r="J2167" s="10"/>
      <c r="K2167" s="10" t="s">
        <v>1333</v>
      </c>
      <c r="L2167" s="71"/>
      <c r="O2167" s="43" t="e">
        <f>VLOOKUP(B2167,Sheet2!F:F,1,FALSE)</f>
        <v>#N/A</v>
      </c>
    </row>
    <row r="2168" hidden="1" spans="1:15">
      <c r="A2168" s="10" t="s">
        <v>8964</v>
      </c>
      <c r="B2168" s="10" t="s">
        <v>8965</v>
      </c>
      <c r="C2168" s="10" t="s">
        <v>8966</v>
      </c>
      <c r="D2168" s="10" t="s">
        <v>8964</v>
      </c>
      <c r="E2168" s="10" t="s">
        <v>8967</v>
      </c>
      <c r="F2168" s="10" t="s">
        <v>1331</v>
      </c>
      <c r="G2168" s="10" t="s">
        <v>1953</v>
      </c>
      <c r="H2168" s="10" t="s">
        <v>17</v>
      </c>
      <c r="I2168" s="62" t="s">
        <v>1331</v>
      </c>
      <c r="J2168" s="10"/>
      <c r="K2168" s="10" t="s">
        <v>1333</v>
      </c>
      <c r="L2168" s="71"/>
      <c r="O2168" s="43" t="e">
        <f>VLOOKUP(B2168,Sheet2!F:F,1,FALSE)</f>
        <v>#N/A</v>
      </c>
    </row>
    <row r="2169" hidden="1" spans="1:15">
      <c r="A2169" s="10" t="s">
        <v>8968</v>
      </c>
      <c r="B2169" s="10" t="s">
        <v>8969</v>
      </c>
      <c r="C2169" s="10" t="s">
        <v>8970</v>
      </c>
      <c r="D2169" s="10" t="s">
        <v>8968</v>
      </c>
      <c r="E2169" s="10" t="s">
        <v>8971</v>
      </c>
      <c r="F2169" s="10" t="s">
        <v>1331</v>
      </c>
      <c r="G2169" s="10" t="s">
        <v>1344</v>
      </c>
      <c r="H2169" s="10" t="s">
        <v>17</v>
      </c>
      <c r="I2169" s="62" t="s">
        <v>1331</v>
      </c>
      <c r="J2169" s="10"/>
      <c r="K2169" s="10" t="s">
        <v>1333</v>
      </c>
      <c r="L2169" s="71"/>
      <c r="O2169" s="43" t="e">
        <f>VLOOKUP(B2169,Sheet2!F:F,1,FALSE)</f>
        <v>#N/A</v>
      </c>
    </row>
    <row r="2170" hidden="1" spans="1:15">
      <c r="A2170" s="10" t="s">
        <v>8972</v>
      </c>
      <c r="B2170" s="10" t="s">
        <v>8973</v>
      </c>
      <c r="C2170" s="10" t="s">
        <v>8974</v>
      </c>
      <c r="D2170" s="10" t="s">
        <v>8972</v>
      </c>
      <c r="E2170" s="10" t="s">
        <v>8975</v>
      </c>
      <c r="F2170" s="10" t="s">
        <v>1331</v>
      </c>
      <c r="G2170" s="10" t="s">
        <v>1344</v>
      </c>
      <c r="H2170" s="10" t="s">
        <v>17</v>
      </c>
      <c r="I2170" s="62" t="s">
        <v>1331</v>
      </c>
      <c r="J2170" s="10"/>
      <c r="K2170" s="10" t="s">
        <v>1333</v>
      </c>
      <c r="L2170" s="71"/>
      <c r="O2170" s="43" t="e">
        <f>VLOOKUP(B2170,Sheet2!F:F,1,FALSE)</f>
        <v>#N/A</v>
      </c>
    </row>
    <row r="2171" hidden="1" spans="1:15">
      <c r="A2171" s="10" t="s">
        <v>8976</v>
      </c>
      <c r="B2171" s="10" t="s">
        <v>8977</v>
      </c>
      <c r="C2171" s="10" t="s">
        <v>8978</v>
      </c>
      <c r="D2171" s="10" t="s">
        <v>8976</v>
      </c>
      <c r="E2171" s="10" t="s">
        <v>8979</v>
      </c>
      <c r="F2171" s="10" t="s">
        <v>1331</v>
      </c>
      <c r="G2171" s="10" t="s">
        <v>933</v>
      </c>
      <c r="H2171" s="10" t="s">
        <v>17</v>
      </c>
      <c r="I2171" s="62" t="s">
        <v>1331</v>
      </c>
      <c r="J2171" s="10"/>
      <c r="K2171" s="10" t="s">
        <v>1333</v>
      </c>
      <c r="L2171" s="71"/>
      <c r="O2171" s="43" t="e">
        <f>VLOOKUP(B2171,Sheet2!F:F,1,FALSE)</f>
        <v>#N/A</v>
      </c>
    </row>
    <row r="2172" hidden="1" spans="1:15">
      <c r="A2172" s="10" t="s">
        <v>8980</v>
      </c>
      <c r="B2172" s="10" t="s">
        <v>8981</v>
      </c>
      <c r="C2172" s="10" t="s">
        <v>8982</v>
      </c>
      <c r="D2172" s="10" t="s">
        <v>8980</v>
      </c>
      <c r="E2172" s="10" t="s">
        <v>8983</v>
      </c>
      <c r="F2172" s="10" t="s">
        <v>1331</v>
      </c>
      <c r="G2172" s="10" t="s">
        <v>1581</v>
      </c>
      <c r="H2172" s="10" t="s">
        <v>17</v>
      </c>
      <c r="I2172" s="62" t="s">
        <v>1331</v>
      </c>
      <c r="J2172" s="10"/>
      <c r="K2172" s="10" t="s">
        <v>1333</v>
      </c>
      <c r="L2172" s="71"/>
      <c r="O2172" s="43" t="e">
        <f>VLOOKUP(B2172,Sheet2!F:F,1,FALSE)</f>
        <v>#N/A</v>
      </c>
    </row>
    <row r="2173" hidden="1" spans="1:15">
      <c r="A2173" s="10" t="s">
        <v>8984</v>
      </c>
      <c r="B2173" s="10" t="s">
        <v>8985</v>
      </c>
      <c r="C2173" s="10" t="s">
        <v>8986</v>
      </c>
      <c r="D2173" s="10" t="s">
        <v>8984</v>
      </c>
      <c r="E2173" s="10" t="s">
        <v>8987</v>
      </c>
      <c r="F2173" s="10" t="s">
        <v>1331</v>
      </c>
      <c r="G2173" s="10" t="s">
        <v>1505</v>
      </c>
      <c r="H2173" s="10" t="s">
        <v>17</v>
      </c>
      <c r="I2173" s="62" t="s">
        <v>1331</v>
      </c>
      <c r="J2173" s="10"/>
      <c r="K2173" s="10" t="s">
        <v>81</v>
      </c>
      <c r="L2173" s="71"/>
      <c r="O2173" s="43" t="e">
        <f>VLOOKUP(B2173,Sheet2!F:F,1,FALSE)</f>
        <v>#N/A</v>
      </c>
    </row>
    <row r="2174" hidden="1" spans="1:15">
      <c r="A2174" s="10" t="s">
        <v>8988</v>
      </c>
      <c r="B2174" s="10" t="s">
        <v>8989</v>
      </c>
      <c r="C2174" s="10" t="s">
        <v>8990</v>
      </c>
      <c r="D2174" s="10" t="s">
        <v>8988</v>
      </c>
      <c r="E2174" s="10" t="s">
        <v>8991</v>
      </c>
      <c r="F2174" s="10" t="s">
        <v>1331</v>
      </c>
      <c r="G2174" s="10" t="s">
        <v>1643</v>
      </c>
      <c r="H2174" s="10" t="s">
        <v>17</v>
      </c>
      <c r="I2174" s="62" t="s">
        <v>1331</v>
      </c>
      <c r="J2174" s="10"/>
      <c r="K2174" s="10" t="s">
        <v>81</v>
      </c>
      <c r="L2174" s="71"/>
      <c r="O2174" s="43" t="e">
        <f>VLOOKUP(B2174,Sheet2!F:F,1,FALSE)</f>
        <v>#N/A</v>
      </c>
    </row>
    <row r="2175" hidden="1" spans="1:15">
      <c r="A2175" s="10" t="s">
        <v>8992</v>
      </c>
      <c r="B2175" s="10" t="s">
        <v>8993</v>
      </c>
      <c r="C2175" s="10" t="s">
        <v>8994</v>
      </c>
      <c r="D2175" s="10" t="s">
        <v>8992</v>
      </c>
      <c r="E2175" s="10" t="s">
        <v>8995</v>
      </c>
      <c r="F2175" s="10" t="s">
        <v>1331</v>
      </c>
      <c r="G2175" s="10" t="s">
        <v>2308</v>
      </c>
      <c r="H2175" s="10" t="s">
        <v>17</v>
      </c>
      <c r="I2175" s="62" t="s">
        <v>1331</v>
      </c>
      <c r="J2175" s="10"/>
      <c r="K2175" s="10" t="s">
        <v>1333</v>
      </c>
      <c r="L2175" s="71"/>
      <c r="O2175" s="43" t="e">
        <f>VLOOKUP(B2175,Sheet2!F:F,1,FALSE)</f>
        <v>#N/A</v>
      </c>
    </row>
    <row r="2176" hidden="1" spans="1:15">
      <c r="A2176" s="10" t="s">
        <v>8996</v>
      </c>
      <c r="B2176" s="10" t="s">
        <v>8997</v>
      </c>
      <c r="C2176" s="10" t="s">
        <v>8998</v>
      </c>
      <c r="D2176" s="10" t="s">
        <v>8996</v>
      </c>
      <c r="E2176" s="10" t="s">
        <v>8999</v>
      </c>
      <c r="F2176" s="10" t="s">
        <v>1331</v>
      </c>
      <c r="G2176" s="10" t="s">
        <v>2411</v>
      </c>
      <c r="H2176" s="10" t="s">
        <v>17</v>
      </c>
      <c r="I2176" s="62" t="s">
        <v>1331</v>
      </c>
      <c r="J2176" s="10"/>
      <c r="K2176" s="10" t="s">
        <v>81</v>
      </c>
      <c r="L2176" s="71"/>
      <c r="O2176" s="43" t="e">
        <f>VLOOKUP(B2176,Sheet2!F:F,1,FALSE)</f>
        <v>#N/A</v>
      </c>
    </row>
    <row r="2177" hidden="1" spans="1:15">
      <c r="A2177" s="10" t="s">
        <v>9000</v>
      </c>
      <c r="B2177" s="10" t="s">
        <v>9001</v>
      </c>
      <c r="C2177" s="10" t="s">
        <v>9002</v>
      </c>
      <c r="D2177" s="10" t="s">
        <v>9000</v>
      </c>
      <c r="E2177" s="10" t="s">
        <v>9003</v>
      </c>
      <c r="F2177" s="10" t="s">
        <v>1331</v>
      </c>
      <c r="G2177" s="10" t="s">
        <v>3191</v>
      </c>
      <c r="H2177" s="10" t="s">
        <v>17</v>
      </c>
      <c r="I2177" s="62" t="s">
        <v>1331</v>
      </c>
      <c r="J2177" s="10"/>
      <c r="K2177" s="10" t="s">
        <v>81</v>
      </c>
      <c r="L2177" s="71"/>
      <c r="O2177" s="43" t="e">
        <f>VLOOKUP(B2177,Sheet2!F:F,1,FALSE)</f>
        <v>#N/A</v>
      </c>
    </row>
    <row r="2178" hidden="1" spans="1:15">
      <c r="A2178" s="10" t="s">
        <v>9004</v>
      </c>
      <c r="B2178" s="10" t="s">
        <v>9005</v>
      </c>
      <c r="C2178" s="10" t="s">
        <v>9006</v>
      </c>
      <c r="D2178" s="10" t="s">
        <v>9004</v>
      </c>
      <c r="E2178" s="10" t="s">
        <v>9007</v>
      </c>
      <c r="F2178" s="10" t="s">
        <v>1331</v>
      </c>
      <c r="G2178" s="10" t="s">
        <v>2308</v>
      </c>
      <c r="H2178" s="10" t="s">
        <v>17</v>
      </c>
      <c r="I2178" s="62" t="s">
        <v>1331</v>
      </c>
      <c r="J2178" s="10"/>
      <c r="K2178" s="10" t="s">
        <v>1333</v>
      </c>
      <c r="L2178" s="71"/>
      <c r="O2178" s="43" t="e">
        <f>VLOOKUP(B2178,Sheet2!F:F,1,FALSE)</f>
        <v>#N/A</v>
      </c>
    </row>
    <row r="2179" hidden="1" spans="1:15">
      <c r="A2179" s="10" t="s">
        <v>9008</v>
      </c>
      <c r="B2179" s="10" t="s">
        <v>9009</v>
      </c>
      <c r="C2179" s="10" t="s">
        <v>9010</v>
      </c>
      <c r="D2179" s="10" t="s">
        <v>9008</v>
      </c>
      <c r="E2179" s="10" t="s">
        <v>9011</v>
      </c>
      <c r="F2179" s="10" t="s">
        <v>1331</v>
      </c>
      <c r="G2179" s="10" t="s">
        <v>3489</v>
      </c>
      <c r="H2179" s="10" t="s">
        <v>17</v>
      </c>
      <c r="I2179" s="62" t="s">
        <v>1331</v>
      </c>
      <c r="J2179" s="10"/>
      <c r="K2179" s="10" t="s">
        <v>81</v>
      </c>
      <c r="L2179" s="71"/>
      <c r="O2179" s="43" t="e">
        <f>VLOOKUP(B2179,Sheet2!F:F,1,FALSE)</f>
        <v>#N/A</v>
      </c>
    </row>
    <row r="2180" hidden="1" spans="1:15">
      <c r="A2180" s="10" t="s">
        <v>9012</v>
      </c>
      <c r="B2180" s="10" t="s">
        <v>9013</v>
      </c>
      <c r="C2180" s="10" t="s">
        <v>9014</v>
      </c>
      <c r="D2180" s="10" t="s">
        <v>9012</v>
      </c>
      <c r="E2180" s="10" t="s">
        <v>9015</v>
      </c>
      <c r="F2180" s="10" t="s">
        <v>1331</v>
      </c>
      <c r="G2180" s="10" t="s">
        <v>9016</v>
      </c>
      <c r="H2180" s="10" t="s">
        <v>8850</v>
      </c>
      <c r="I2180" s="10" t="s">
        <v>8859</v>
      </c>
      <c r="J2180" s="10" t="s">
        <v>9017</v>
      </c>
      <c r="K2180" s="10"/>
      <c r="L2180" s="71"/>
      <c r="O2180" s="43" t="e">
        <f>VLOOKUP(B2180,Sheet2!F:F,1,FALSE)</f>
        <v>#N/A</v>
      </c>
    </row>
    <row r="2181" hidden="1" spans="1:15">
      <c r="A2181" s="10" t="s">
        <v>9018</v>
      </c>
      <c r="B2181" s="10" t="s">
        <v>9019</v>
      </c>
      <c r="C2181" s="10" t="s">
        <v>9020</v>
      </c>
      <c r="D2181" s="10" t="s">
        <v>9018</v>
      </c>
      <c r="E2181" s="10" t="s">
        <v>9021</v>
      </c>
      <c r="F2181" s="10" t="s">
        <v>1331</v>
      </c>
      <c r="G2181" s="10" t="s">
        <v>9022</v>
      </c>
      <c r="H2181" s="10" t="s">
        <v>8850</v>
      </c>
      <c r="I2181" s="10" t="s">
        <v>8859</v>
      </c>
      <c r="J2181" s="10" t="s">
        <v>9017</v>
      </c>
      <c r="K2181" s="10"/>
      <c r="L2181" s="71"/>
      <c r="O2181" s="43" t="e">
        <f>VLOOKUP(B2181,Sheet2!F:F,1,FALSE)</f>
        <v>#N/A</v>
      </c>
    </row>
    <row r="2182" hidden="1" spans="1:15">
      <c r="A2182" s="10" t="s">
        <v>9023</v>
      </c>
      <c r="B2182" s="10" t="s">
        <v>9024</v>
      </c>
      <c r="C2182" s="10" t="s">
        <v>9025</v>
      </c>
      <c r="D2182" s="10" t="s">
        <v>9023</v>
      </c>
      <c r="E2182" s="10" t="s">
        <v>9026</v>
      </c>
      <c r="F2182" s="10" t="s">
        <v>1331</v>
      </c>
      <c r="G2182" s="10" t="s">
        <v>2556</v>
      </c>
      <c r="H2182" s="10" t="s">
        <v>8850</v>
      </c>
      <c r="I2182" s="10" t="s">
        <v>8859</v>
      </c>
      <c r="J2182" s="10" t="s">
        <v>9017</v>
      </c>
      <c r="K2182" s="10"/>
      <c r="L2182" s="71"/>
      <c r="O2182" s="43" t="e">
        <f>VLOOKUP(B2182,Sheet2!F:F,1,FALSE)</f>
        <v>#N/A</v>
      </c>
    </row>
    <row r="2183" hidden="1" spans="1:15">
      <c r="A2183" s="10" t="s">
        <v>9027</v>
      </c>
      <c r="B2183" s="10" t="s">
        <v>9028</v>
      </c>
      <c r="C2183" s="10" t="s">
        <v>9029</v>
      </c>
      <c r="D2183" s="10" t="s">
        <v>9027</v>
      </c>
      <c r="E2183" s="10" t="s">
        <v>9030</v>
      </c>
      <c r="F2183" s="10" t="s">
        <v>1331</v>
      </c>
      <c r="G2183" s="10" t="s">
        <v>1586</v>
      </c>
      <c r="H2183" s="10" t="s">
        <v>8850</v>
      </c>
      <c r="I2183" s="10" t="s">
        <v>8859</v>
      </c>
      <c r="J2183" s="10" t="s">
        <v>9017</v>
      </c>
      <c r="K2183" s="10"/>
      <c r="L2183" s="71"/>
      <c r="O2183" s="43" t="e">
        <f>VLOOKUP(B2183,Sheet2!F:F,1,FALSE)</f>
        <v>#N/A</v>
      </c>
    </row>
    <row r="2184" hidden="1" spans="1:15">
      <c r="A2184" s="10" t="s">
        <v>9031</v>
      </c>
      <c r="B2184" s="10" t="s">
        <v>9032</v>
      </c>
      <c r="C2184" s="10" t="s">
        <v>9033</v>
      </c>
      <c r="D2184" s="10" t="s">
        <v>9031</v>
      </c>
      <c r="E2184" s="10" t="s">
        <v>9034</v>
      </c>
      <c r="F2184" s="10" t="s">
        <v>1331</v>
      </c>
      <c r="G2184" s="10" t="s">
        <v>1994</v>
      </c>
      <c r="H2184" s="10" t="s">
        <v>8850</v>
      </c>
      <c r="I2184" s="10" t="s">
        <v>8859</v>
      </c>
      <c r="J2184" s="10" t="s">
        <v>9017</v>
      </c>
      <c r="K2184" s="10"/>
      <c r="L2184" s="71"/>
      <c r="O2184" s="43" t="e">
        <f>VLOOKUP(B2184,Sheet2!F:F,1,FALSE)</f>
        <v>#N/A</v>
      </c>
    </row>
    <row r="2185" hidden="1" spans="1:15">
      <c r="A2185" s="10" t="s">
        <v>9035</v>
      </c>
      <c r="B2185" s="10" t="s">
        <v>9036</v>
      </c>
      <c r="C2185" s="10" t="s">
        <v>9037</v>
      </c>
      <c r="D2185" s="10" t="s">
        <v>9035</v>
      </c>
      <c r="E2185" s="10" t="s">
        <v>9038</v>
      </c>
      <c r="F2185" s="10" t="s">
        <v>1331</v>
      </c>
      <c r="G2185" s="10" t="s">
        <v>2417</v>
      </c>
      <c r="H2185" s="10" t="s">
        <v>8850</v>
      </c>
      <c r="I2185" s="10" t="s">
        <v>8859</v>
      </c>
      <c r="J2185" s="10" t="s">
        <v>9017</v>
      </c>
      <c r="K2185" s="10"/>
      <c r="L2185" s="71"/>
      <c r="O2185" s="43" t="e">
        <f>VLOOKUP(B2185,Sheet2!F:F,1,FALSE)</f>
        <v>#N/A</v>
      </c>
    </row>
    <row r="2186" hidden="1" spans="1:15">
      <c r="A2186" s="10" t="s">
        <v>9039</v>
      </c>
      <c r="B2186" s="10" t="s">
        <v>9040</v>
      </c>
      <c r="C2186" s="10" t="s">
        <v>9041</v>
      </c>
      <c r="D2186" s="10" t="s">
        <v>9039</v>
      </c>
      <c r="E2186" s="10" t="s">
        <v>9042</v>
      </c>
      <c r="F2186" s="10" t="s">
        <v>1331</v>
      </c>
      <c r="G2186" s="10" t="s">
        <v>1354</v>
      </c>
      <c r="H2186" s="10" t="s">
        <v>8850</v>
      </c>
      <c r="I2186" s="10" t="s">
        <v>8859</v>
      </c>
      <c r="J2186" s="10" t="s">
        <v>9017</v>
      </c>
      <c r="K2186" s="10"/>
      <c r="L2186" s="71"/>
      <c r="O2186" s="43" t="e">
        <f>VLOOKUP(B2186,Sheet2!F:F,1,FALSE)</f>
        <v>#N/A</v>
      </c>
    </row>
    <row r="2187" hidden="1" spans="1:15">
      <c r="A2187" s="10" t="s">
        <v>9043</v>
      </c>
      <c r="B2187" s="10" t="s">
        <v>9044</v>
      </c>
      <c r="C2187" s="10" t="s">
        <v>9045</v>
      </c>
      <c r="D2187" s="10" t="s">
        <v>9043</v>
      </c>
      <c r="E2187" s="10" t="s">
        <v>9046</v>
      </c>
      <c r="F2187" s="10" t="s">
        <v>1331</v>
      </c>
      <c r="G2187" s="10" t="s">
        <v>1368</v>
      </c>
      <c r="H2187" s="10" t="s">
        <v>8850</v>
      </c>
      <c r="I2187" s="10" t="s">
        <v>8859</v>
      </c>
      <c r="J2187" s="10" t="s">
        <v>9017</v>
      </c>
      <c r="K2187" s="10"/>
      <c r="L2187" s="71"/>
      <c r="O2187" s="43" t="e">
        <f>VLOOKUP(B2187,Sheet2!F:F,1,FALSE)</f>
        <v>#N/A</v>
      </c>
    </row>
    <row r="2188" hidden="1" spans="1:15">
      <c r="A2188" s="10" t="s">
        <v>9047</v>
      </c>
      <c r="B2188" s="10" t="s">
        <v>9048</v>
      </c>
      <c r="C2188" s="10" t="s">
        <v>9049</v>
      </c>
      <c r="D2188" s="10" t="s">
        <v>9047</v>
      </c>
      <c r="E2188" s="10" t="s">
        <v>9050</v>
      </c>
      <c r="F2188" s="10" t="s">
        <v>1331</v>
      </c>
      <c r="G2188" s="10" t="s">
        <v>933</v>
      </c>
      <c r="H2188" s="10" t="s">
        <v>8850</v>
      </c>
      <c r="I2188" s="10" t="s">
        <v>8859</v>
      </c>
      <c r="J2188" s="10" t="s">
        <v>9017</v>
      </c>
      <c r="K2188" s="10"/>
      <c r="L2188" s="71"/>
      <c r="O2188" s="43" t="e">
        <f>VLOOKUP(B2188,Sheet2!F:F,1,FALSE)</f>
        <v>#N/A</v>
      </c>
    </row>
    <row r="2189" hidden="1" spans="1:15">
      <c r="A2189" s="10" t="s">
        <v>9051</v>
      </c>
      <c r="B2189" s="10" t="s">
        <v>9052</v>
      </c>
      <c r="C2189" s="10" t="s">
        <v>9053</v>
      </c>
      <c r="D2189" s="10" t="s">
        <v>9051</v>
      </c>
      <c r="E2189" s="10" t="s">
        <v>9054</v>
      </c>
      <c r="F2189" s="10" t="s">
        <v>1331</v>
      </c>
      <c r="G2189" s="10" t="s">
        <v>1811</v>
      </c>
      <c r="H2189" s="10" t="s">
        <v>8850</v>
      </c>
      <c r="I2189" s="10" t="s">
        <v>8859</v>
      </c>
      <c r="J2189" s="10" t="s">
        <v>9017</v>
      </c>
      <c r="K2189" s="10"/>
      <c r="L2189" s="71"/>
      <c r="O2189" s="43" t="e">
        <f>VLOOKUP(B2189,Sheet2!F:F,1,FALSE)</f>
        <v>#N/A</v>
      </c>
    </row>
    <row r="2190" hidden="1" spans="1:15">
      <c r="A2190" s="10" t="s">
        <v>9055</v>
      </c>
      <c r="B2190" s="10" t="s">
        <v>9056</v>
      </c>
      <c r="C2190" s="10" t="s">
        <v>9057</v>
      </c>
      <c r="D2190" s="10" t="s">
        <v>9055</v>
      </c>
      <c r="E2190" s="10" t="s">
        <v>9058</v>
      </c>
      <c r="F2190" s="10" t="s">
        <v>1331</v>
      </c>
      <c r="G2190" s="10" t="s">
        <v>2411</v>
      </c>
      <c r="H2190" s="10" t="s">
        <v>8850</v>
      </c>
      <c r="I2190" s="10" t="s">
        <v>8859</v>
      </c>
      <c r="J2190" s="10" t="s">
        <v>9017</v>
      </c>
      <c r="K2190" s="10"/>
      <c r="L2190" s="71"/>
      <c r="O2190" s="43" t="e">
        <f>VLOOKUP(B2190,Sheet2!F:F,1,FALSE)</f>
        <v>#N/A</v>
      </c>
    </row>
    <row r="2191" hidden="1" spans="1:15">
      <c r="A2191" s="10" t="s">
        <v>9059</v>
      </c>
      <c r="B2191" s="10" t="s">
        <v>9060</v>
      </c>
      <c r="C2191" s="10" t="s">
        <v>9061</v>
      </c>
      <c r="D2191" s="10" t="s">
        <v>9059</v>
      </c>
      <c r="E2191" s="10" t="s">
        <v>9062</v>
      </c>
      <c r="F2191" s="10" t="s">
        <v>1331</v>
      </c>
      <c r="G2191" s="10" t="s">
        <v>9063</v>
      </c>
      <c r="H2191" s="10" t="s">
        <v>8850</v>
      </c>
      <c r="I2191" s="10" t="s">
        <v>8859</v>
      </c>
      <c r="J2191" s="10" t="s">
        <v>9017</v>
      </c>
      <c r="K2191" s="10"/>
      <c r="L2191" s="71"/>
      <c r="O2191" s="43" t="e">
        <f>VLOOKUP(B2191,Sheet2!F:F,1,FALSE)</f>
        <v>#N/A</v>
      </c>
    </row>
    <row r="2192" hidden="1" spans="1:15">
      <c r="A2192" s="10" t="s">
        <v>9064</v>
      </c>
      <c r="B2192" s="10" t="s">
        <v>9065</v>
      </c>
      <c r="C2192" s="10" t="s">
        <v>9066</v>
      </c>
      <c r="D2192" s="10" t="s">
        <v>9064</v>
      </c>
      <c r="E2192" s="10" t="s">
        <v>9067</v>
      </c>
      <c r="F2192" s="10" t="s">
        <v>1331</v>
      </c>
      <c r="G2192" s="10" t="s">
        <v>2455</v>
      </c>
      <c r="H2192" s="10" t="s">
        <v>8850</v>
      </c>
      <c r="I2192" s="10" t="s">
        <v>8859</v>
      </c>
      <c r="J2192" s="10" t="s">
        <v>9017</v>
      </c>
      <c r="K2192" s="10"/>
      <c r="L2192" s="71"/>
      <c r="O2192" s="43" t="e">
        <f>VLOOKUP(B2192,Sheet2!F:F,1,FALSE)</f>
        <v>#N/A</v>
      </c>
    </row>
    <row r="2193" hidden="1" spans="1:15">
      <c r="A2193" s="10" t="s">
        <v>9068</v>
      </c>
      <c r="B2193" s="10" t="s">
        <v>9069</v>
      </c>
      <c r="C2193" s="10" t="s">
        <v>9070</v>
      </c>
      <c r="D2193" s="10" t="s">
        <v>9068</v>
      </c>
      <c r="E2193" s="10" t="s">
        <v>9071</v>
      </c>
      <c r="F2193" s="10" t="s">
        <v>1331</v>
      </c>
      <c r="G2193" s="10" t="s">
        <v>9072</v>
      </c>
      <c r="H2193" s="10" t="s">
        <v>8850</v>
      </c>
      <c r="I2193" s="10" t="s">
        <v>8859</v>
      </c>
      <c r="J2193" s="10" t="s">
        <v>9073</v>
      </c>
      <c r="K2193" s="10" t="s">
        <v>9074</v>
      </c>
      <c r="L2193" s="71"/>
      <c r="O2193" s="43" t="e">
        <f>VLOOKUP(B2193,Sheet2!F:F,1,FALSE)</f>
        <v>#N/A</v>
      </c>
    </row>
    <row r="2194" hidden="1" spans="1:15">
      <c r="A2194" s="10" t="s">
        <v>9075</v>
      </c>
      <c r="B2194" s="10" t="s">
        <v>9076</v>
      </c>
      <c r="C2194" s="10" t="s">
        <v>9077</v>
      </c>
      <c r="D2194" s="10" t="s">
        <v>9075</v>
      </c>
      <c r="E2194" s="10" t="s">
        <v>9078</v>
      </c>
      <c r="F2194" s="10" t="s">
        <v>1331</v>
      </c>
      <c r="G2194" s="10" t="s">
        <v>9079</v>
      </c>
      <c r="H2194" s="10" t="s">
        <v>8850</v>
      </c>
      <c r="I2194" s="10" t="s">
        <v>8859</v>
      </c>
      <c r="J2194" s="10" t="s">
        <v>9073</v>
      </c>
      <c r="K2194" s="10" t="s">
        <v>9074</v>
      </c>
      <c r="L2194" s="71"/>
      <c r="O2194" s="43" t="e">
        <f>VLOOKUP(B2194,Sheet2!F:F,1,FALSE)</f>
        <v>#N/A</v>
      </c>
    </row>
    <row r="2195" hidden="1" spans="1:15">
      <c r="A2195" s="10" t="s">
        <v>9080</v>
      </c>
      <c r="B2195" s="10" t="s">
        <v>9081</v>
      </c>
      <c r="C2195" s="10" t="s">
        <v>9082</v>
      </c>
      <c r="D2195" s="10" t="s">
        <v>9080</v>
      </c>
      <c r="E2195" s="10" t="s">
        <v>9083</v>
      </c>
      <c r="F2195" s="10" t="s">
        <v>1331</v>
      </c>
      <c r="G2195" s="10" t="s">
        <v>9084</v>
      </c>
      <c r="H2195" s="10" t="s">
        <v>8850</v>
      </c>
      <c r="I2195" s="10" t="s">
        <v>8859</v>
      </c>
      <c r="J2195" s="10" t="s">
        <v>9073</v>
      </c>
      <c r="K2195" s="10" t="s">
        <v>9074</v>
      </c>
      <c r="L2195" s="71"/>
      <c r="O2195" s="43" t="e">
        <f>VLOOKUP(B2195,Sheet2!F:F,1,FALSE)</f>
        <v>#N/A</v>
      </c>
    </row>
    <row r="2196" hidden="1" spans="1:15">
      <c r="A2196" s="10" t="s">
        <v>9085</v>
      </c>
      <c r="B2196" s="10" t="s">
        <v>9086</v>
      </c>
      <c r="C2196" s="10" t="s">
        <v>9087</v>
      </c>
      <c r="D2196" s="10" t="s">
        <v>9085</v>
      </c>
      <c r="E2196" s="10" t="s">
        <v>9088</v>
      </c>
      <c r="F2196" s="10" t="s">
        <v>1331</v>
      </c>
      <c r="G2196" s="10" t="s">
        <v>9089</v>
      </c>
      <c r="H2196" s="10" t="s">
        <v>8850</v>
      </c>
      <c r="I2196" s="10" t="s">
        <v>8859</v>
      </c>
      <c r="J2196" s="10" t="s">
        <v>9073</v>
      </c>
      <c r="K2196" s="10" t="s">
        <v>9074</v>
      </c>
      <c r="L2196" s="71"/>
      <c r="O2196" s="43" t="e">
        <f>VLOOKUP(B2196,Sheet2!F:F,1,FALSE)</f>
        <v>#N/A</v>
      </c>
    </row>
    <row r="2197" hidden="1" spans="1:15">
      <c r="A2197" s="10" t="s">
        <v>9090</v>
      </c>
      <c r="B2197" s="10" t="s">
        <v>9091</v>
      </c>
      <c r="C2197" s="10" t="s">
        <v>9092</v>
      </c>
      <c r="D2197" s="10" t="s">
        <v>9090</v>
      </c>
      <c r="E2197" s="10" t="s">
        <v>9093</v>
      </c>
      <c r="F2197" s="10" t="s">
        <v>1331</v>
      </c>
      <c r="G2197" s="10" t="s">
        <v>9094</v>
      </c>
      <c r="H2197" s="10" t="s">
        <v>8850</v>
      </c>
      <c r="I2197" s="10" t="s">
        <v>8859</v>
      </c>
      <c r="J2197" s="10" t="s">
        <v>9073</v>
      </c>
      <c r="K2197" s="10" t="s">
        <v>9074</v>
      </c>
      <c r="L2197" s="71"/>
      <c r="O2197" s="43" t="e">
        <f>VLOOKUP(B2197,Sheet2!F:F,1,FALSE)</f>
        <v>#N/A</v>
      </c>
    </row>
    <row r="2198" hidden="1" spans="1:15">
      <c r="A2198" s="10" t="s">
        <v>9095</v>
      </c>
      <c r="B2198" s="10" t="s">
        <v>9096</v>
      </c>
      <c r="C2198" s="10" t="s">
        <v>9097</v>
      </c>
      <c r="D2198" s="10" t="s">
        <v>9095</v>
      </c>
      <c r="E2198" s="10" t="s">
        <v>9098</v>
      </c>
      <c r="F2198" s="10" t="s">
        <v>1331</v>
      </c>
      <c r="G2198" s="10" t="s">
        <v>9099</v>
      </c>
      <c r="H2198" s="10" t="s">
        <v>8850</v>
      </c>
      <c r="I2198" s="10" t="s">
        <v>8859</v>
      </c>
      <c r="J2198" s="10" t="s">
        <v>9073</v>
      </c>
      <c r="K2198" s="10" t="s">
        <v>9074</v>
      </c>
      <c r="L2198" s="71"/>
      <c r="O2198" s="43" t="e">
        <f>VLOOKUP(B2198,Sheet2!F:F,1,FALSE)</f>
        <v>#N/A</v>
      </c>
    </row>
    <row r="2199" hidden="1" spans="1:15">
      <c r="A2199" s="10" t="s">
        <v>9100</v>
      </c>
      <c r="B2199" s="10" t="s">
        <v>9101</v>
      </c>
      <c r="C2199" s="10" t="s">
        <v>9102</v>
      </c>
      <c r="D2199" s="10" t="s">
        <v>9100</v>
      </c>
      <c r="E2199" s="10" t="s">
        <v>9103</v>
      </c>
      <c r="F2199" s="10" t="s">
        <v>1331</v>
      </c>
      <c r="G2199" s="10" t="s">
        <v>9104</v>
      </c>
      <c r="H2199" s="10" t="s">
        <v>8850</v>
      </c>
      <c r="I2199" s="10" t="s">
        <v>8859</v>
      </c>
      <c r="J2199" s="10" t="s">
        <v>9073</v>
      </c>
      <c r="K2199" s="10" t="s">
        <v>9074</v>
      </c>
      <c r="L2199" s="71"/>
      <c r="O2199" s="43" t="e">
        <f>VLOOKUP(B2199,Sheet2!F:F,1,FALSE)</f>
        <v>#N/A</v>
      </c>
    </row>
    <row r="2200" hidden="1" spans="1:15">
      <c r="A2200" s="10" t="s">
        <v>9105</v>
      </c>
      <c r="B2200" s="10" t="s">
        <v>9106</v>
      </c>
      <c r="C2200" s="10" t="s">
        <v>9107</v>
      </c>
      <c r="D2200" s="10" t="s">
        <v>9105</v>
      </c>
      <c r="E2200" s="10" t="s">
        <v>9108</v>
      </c>
      <c r="F2200" s="10" t="s">
        <v>1331</v>
      </c>
      <c r="G2200" s="10" t="s">
        <v>1858</v>
      </c>
      <c r="H2200" s="10" t="s">
        <v>8850</v>
      </c>
      <c r="I2200" s="10" t="s">
        <v>8859</v>
      </c>
      <c r="J2200" s="10" t="s">
        <v>9073</v>
      </c>
      <c r="K2200" s="10" t="s">
        <v>9074</v>
      </c>
      <c r="L2200" s="71"/>
      <c r="O2200" s="43" t="e">
        <f>VLOOKUP(B2200,Sheet2!F:F,1,FALSE)</f>
        <v>#N/A</v>
      </c>
    </row>
    <row r="2201" hidden="1" spans="1:15">
      <c r="A2201" s="10" t="s">
        <v>9109</v>
      </c>
      <c r="B2201" s="10" t="s">
        <v>9110</v>
      </c>
      <c r="C2201" s="10" t="s">
        <v>9111</v>
      </c>
      <c r="D2201" s="10" t="s">
        <v>9109</v>
      </c>
      <c r="E2201" s="10" t="s">
        <v>9112</v>
      </c>
      <c r="F2201" s="10" t="s">
        <v>1331</v>
      </c>
      <c r="G2201" s="10" t="s">
        <v>9113</v>
      </c>
      <c r="H2201" s="10" t="s">
        <v>8850</v>
      </c>
      <c r="I2201" s="10" t="s">
        <v>8859</v>
      </c>
      <c r="J2201" s="10" t="s">
        <v>9073</v>
      </c>
      <c r="K2201" s="10" t="s">
        <v>9074</v>
      </c>
      <c r="L2201" s="71"/>
      <c r="O2201" s="43" t="e">
        <f>VLOOKUP(B2201,Sheet2!F:F,1,FALSE)</f>
        <v>#N/A</v>
      </c>
    </row>
    <row r="2202" hidden="1" spans="1:15">
      <c r="A2202" s="10" t="s">
        <v>9114</v>
      </c>
      <c r="B2202" s="10" t="s">
        <v>9115</v>
      </c>
      <c r="C2202" s="10" t="s">
        <v>9116</v>
      </c>
      <c r="D2202" s="10" t="s">
        <v>9114</v>
      </c>
      <c r="E2202" s="10" t="s">
        <v>9117</v>
      </c>
      <c r="F2202" s="10" t="s">
        <v>1331</v>
      </c>
      <c r="G2202" s="10" t="s">
        <v>933</v>
      </c>
      <c r="H2202" s="10" t="s">
        <v>8850</v>
      </c>
      <c r="I2202" s="10" t="s">
        <v>8859</v>
      </c>
      <c r="J2202" s="10" t="s">
        <v>9073</v>
      </c>
      <c r="K2202" s="10" t="s">
        <v>9074</v>
      </c>
      <c r="L2202" s="71"/>
      <c r="O2202" s="43" t="e">
        <f>VLOOKUP(B2202,Sheet2!F:F,1,FALSE)</f>
        <v>#N/A</v>
      </c>
    </row>
    <row r="2203" hidden="1" spans="1:15">
      <c r="A2203" s="10" t="s">
        <v>9118</v>
      </c>
      <c r="B2203" s="10" t="s">
        <v>9119</v>
      </c>
      <c r="C2203" s="10" t="s">
        <v>9120</v>
      </c>
      <c r="D2203" s="10" t="s">
        <v>9118</v>
      </c>
      <c r="E2203" s="10" t="s">
        <v>9121</v>
      </c>
      <c r="F2203" s="10" t="s">
        <v>1331</v>
      </c>
      <c r="G2203" s="10" t="s">
        <v>2508</v>
      </c>
      <c r="H2203" s="10" t="s">
        <v>8850</v>
      </c>
      <c r="I2203" s="10" t="s">
        <v>8859</v>
      </c>
      <c r="J2203" s="10" t="s">
        <v>9073</v>
      </c>
      <c r="K2203" s="10" t="s">
        <v>9074</v>
      </c>
      <c r="L2203" s="71"/>
      <c r="O2203" s="43" t="e">
        <f>VLOOKUP(B2203,Sheet2!F:F,1,FALSE)</f>
        <v>#N/A</v>
      </c>
    </row>
    <row r="2204" hidden="1" spans="1:15">
      <c r="A2204" s="10" t="s">
        <v>9122</v>
      </c>
      <c r="B2204" s="10" t="s">
        <v>9123</v>
      </c>
      <c r="C2204" s="10" t="s">
        <v>9124</v>
      </c>
      <c r="D2204" s="10" t="s">
        <v>9122</v>
      </c>
      <c r="E2204" s="10" t="s">
        <v>9125</v>
      </c>
      <c r="F2204" s="10" t="s">
        <v>1331</v>
      </c>
      <c r="G2204" s="10" t="s">
        <v>9126</v>
      </c>
      <c r="H2204" s="10" t="s">
        <v>8850</v>
      </c>
      <c r="I2204" s="10" t="s">
        <v>8859</v>
      </c>
      <c r="J2204" s="10" t="s">
        <v>9073</v>
      </c>
      <c r="K2204" s="10" t="s">
        <v>9074</v>
      </c>
      <c r="L2204" s="71"/>
      <c r="O2204" s="43" t="e">
        <f>VLOOKUP(B2204,Sheet2!F:F,1,FALSE)</f>
        <v>#N/A</v>
      </c>
    </row>
    <row r="2205" hidden="1" spans="1:15">
      <c r="A2205" s="10" t="s">
        <v>9127</v>
      </c>
      <c r="B2205" s="10" t="s">
        <v>9128</v>
      </c>
      <c r="C2205" s="10" t="s">
        <v>9129</v>
      </c>
      <c r="D2205" s="10" t="s">
        <v>9127</v>
      </c>
      <c r="E2205" s="10" t="s">
        <v>9130</v>
      </c>
      <c r="F2205" s="10" t="s">
        <v>1331</v>
      </c>
      <c r="G2205" s="10" t="s">
        <v>9131</v>
      </c>
      <c r="H2205" s="10" t="s">
        <v>8850</v>
      </c>
      <c r="I2205" s="10" t="s">
        <v>8859</v>
      </c>
      <c r="J2205" s="10" t="s">
        <v>9073</v>
      </c>
      <c r="K2205" s="10" t="s">
        <v>9074</v>
      </c>
      <c r="L2205" s="71"/>
      <c r="O2205" s="43" t="e">
        <f>VLOOKUP(B2205,Sheet2!F:F,1,FALSE)</f>
        <v>#N/A</v>
      </c>
    </row>
    <row r="2206" hidden="1" spans="1:15">
      <c r="A2206" s="10" t="s">
        <v>9132</v>
      </c>
      <c r="B2206" s="10" t="s">
        <v>9133</v>
      </c>
      <c r="C2206" s="10" t="s">
        <v>9134</v>
      </c>
      <c r="D2206" s="10" t="s">
        <v>9132</v>
      </c>
      <c r="E2206" s="10" t="s">
        <v>9135</v>
      </c>
      <c r="F2206" s="10" t="s">
        <v>1331</v>
      </c>
      <c r="G2206" s="10" t="s">
        <v>9136</v>
      </c>
      <c r="H2206" s="10" t="s">
        <v>8850</v>
      </c>
      <c r="I2206" s="10" t="s">
        <v>8859</v>
      </c>
      <c r="J2206" s="10" t="s">
        <v>9073</v>
      </c>
      <c r="K2206" s="10" t="s">
        <v>9074</v>
      </c>
      <c r="L2206" s="71"/>
      <c r="O2206" s="43" t="e">
        <f>VLOOKUP(B2206,Sheet2!F:F,1,FALSE)</f>
        <v>#N/A</v>
      </c>
    </row>
    <row r="2207" hidden="1" spans="1:15">
      <c r="A2207" s="10" t="s">
        <v>9137</v>
      </c>
      <c r="B2207" s="10" t="s">
        <v>9138</v>
      </c>
      <c r="C2207" s="10" t="s">
        <v>9139</v>
      </c>
      <c r="D2207" s="10" t="s">
        <v>9137</v>
      </c>
      <c r="E2207" s="10" t="s">
        <v>9140</v>
      </c>
      <c r="F2207" s="10" t="s">
        <v>1331</v>
      </c>
      <c r="G2207" s="10" t="s">
        <v>9141</v>
      </c>
      <c r="H2207" s="10" t="s">
        <v>8850</v>
      </c>
      <c r="I2207" s="10" t="s">
        <v>8859</v>
      </c>
      <c r="J2207" s="10" t="s">
        <v>9073</v>
      </c>
      <c r="K2207" s="10" t="s">
        <v>9074</v>
      </c>
      <c r="L2207" s="71"/>
      <c r="O2207" s="43" t="e">
        <f>VLOOKUP(B2207,Sheet2!F:F,1,FALSE)</f>
        <v>#N/A</v>
      </c>
    </row>
    <row r="2208" hidden="1" spans="1:15">
      <c r="A2208" s="10" t="s">
        <v>9142</v>
      </c>
      <c r="B2208" s="10" t="s">
        <v>9143</v>
      </c>
      <c r="C2208" s="10" t="s">
        <v>9144</v>
      </c>
      <c r="D2208" s="10" t="s">
        <v>9142</v>
      </c>
      <c r="E2208" s="10" t="s">
        <v>9145</v>
      </c>
      <c r="F2208" s="10" t="s">
        <v>1331</v>
      </c>
      <c r="G2208" s="10" t="s">
        <v>9146</v>
      </c>
      <c r="H2208" s="10" t="s">
        <v>8850</v>
      </c>
      <c r="I2208" s="10" t="s">
        <v>8859</v>
      </c>
      <c r="J2208" s="10" t="s">
        <v>9073</v>
      </c>
      <c r="K2208" s="10" t="s">
        <v>9074</v>
      </c>
      <c r="L2208" s="71"/>
      <c r="O2208" s="43" t="e">
        <f>VLOOKUP(B2208,Sheet2!F:F,1,FALSE)</f>
        <v>#N/A</v>
      </c>
    </row>
    <row r="2209" hidden="1" spans="1:15">
      <c r="A2209" s="10" t="s">
        <v>9147</v>
      </c>
      <c r="B2209" s="10" t="s">
        <v>9148</v>
      </c>
      <c r="C2209" s="10" t="s">
        <v>9149</v>
      </c>
      <c r="D2209" s="10" t="s">
        <v>9147</v>
      </c>
      <c r="E2209" s="10" t="s">
        <v>9150</v>
      </c>
      <c r="F2209" s="10" t="s">
        <v>1331</v>
      </c>
      <c r="G2209" s="10" t="s">
        <v>9151</v>
      </c>
      <c r="H2209" s="10" t="s">
        <v>8850</v>
      </c>
      <c r="I2209" s="10" t="s">
        <v>8859</v>
      </c>
      <c r="J2209" s="10" t="s">
        <v>9073</v>
      </c>
      <c r="K2209" s="10" t="s">
        <v>9074</v>
      </c>
      <c r="L2209" s="71"/>
      <c r="O2209" s="43" t="e">
        <f>VLOOKUP(B2209,Sheet2!F:F,1,FALSE)</f>
        <v>#N/A</v>
      </c>
    </row>
    <row r="2210" hidden="1" spans="1:15">
      <c r="A2210" s="10" t="s">
        <v>9152</v>
      </c>
      <c r="B2210" s="10" t="s">
        <v>9153</v>
      </c>
      <c r="C2210" s="10" t="s">
        <v>9154</v>
      </c>
      <c r="D2210" s="10" t="s">
        <v>9152</v>
      </c>
      <c r="E2210" s="10" t="s">
        <v>9155</v>
      </c>
      <c r="F2210" s="10" t="s">
        <v>1331</v>
      </c>
      <c r="G2210" s="10" t="s">
        <v>9156</v>
      </c>
      <c r="H2210" s="10" t="s">
        <v>8850</v>
      </c>
      <c r="I2210" s="10" t="s">
        <v>8859</v>
      </c>
      <c r="J2210" s="10" t="s">
        <v>9073</v>
      </c>
      <c r="K2210" s="10" t="s">
        <v>9074</v>
      </c>
      <c r="L2210" s="71"/>
      <c r="O2210" s="43" t="e">
        <f>VLOOKUP(B2210,Sheet2!F:F,1,FALSE)</f>
        <v>#N/A</v>
      </c>
    </row>
    <row r="2211" hidden="1" spans="1:15">
      <c r="A2211" s="10" t="s">
        <v>9157</v>
      </c>
      <c r="B2211" s="10" t="s">
        <v>9158</v>
      </c>
      <c r="C2211" s="10" t="s">
        <v>9159</v>
      </c>
      <c r="D2211" s="10" t="s">
        <v>9157</v>
      </c>
      <c r="E2211" s="10" t="s">
        <v>9160</v>
      </c>
      <c r="F2211" s="10" t="s">
        <v>1331</v>
      </c>
      <c r="G2211" s="10" t="s">
        <v>9161</v>
      </c>
      <c r="H2211" s="10" t="s">
        <v>8850</v>
      </c>
      <c r="I2211" s="10" t="s">
        <v>8859</v>
      </c>
      <c r="J2211" s="10" t="s">
        <v>9073</v>
      </c>
      <c r="K2211" s="10" t="s">
        <v>9074</v>
      </c>
      <c r="L2211" s="71"/>
      <c r="O2211" s="43" t="e">
        <f>VLOOKUP(B2211,Sheet2!F:F,1,FALSE)</f>
        <v>#N/A</v>
      </c>
    </row>
    <row r="2212" hidden="1" spans="1:15">
      <c r="A2212" s="10" t="s">
        <v>9162</v>
      </c>
      <c r="B2212" s="10" t="s">
        <v>9163</v>
      </c>
      <c r="C2212" s="10" t="s">
        <v>9164</v>
      </c>
      <c r="D2212" s="10" t="s">
        <v>9162</v>
      </c>
      <c r="E2212" s="10" t="s">
        <v>9165</v>
      </c>
      <c r="F2212" s="10" t="s">
        <v>1331</v>
      </c>
      <c r="G2212" s="10" t="s">
        <v>8891</v>
      </c>
      <c r="H2212" s="10" t="s">
        <v>8850</v>
      </c>
      <c r="I2212" s="10" t="s">
        <v>8859</v>
      </c>
      <c r="J2212" s="10" t="s">
        <v>9073</v>
      </c>
      <c r="K2212" s="10" t="s">
        <v>9074</v>
      </c>
      <c r="L2212" s="71"/>
      <c r="O2212" s="43" t="e">
        <f>VLOOKUP(B2212,Sheet2!F:F,1,FALSE)</f>
        <v>#N/A</v>
      </c>
    </row>
    <row r="2213" hidden="1" spans="1:15">
      <c r="A2213" s="10" t="s">
        <v>9166</v>
      </c>
      <c r="B2213" s="10" t="s">
        <v>9167</v>
      </c>
      <c r="C2213" s="10" t="s">
        <v>9168</v>
      </c>
      <c r="D2213" s="10" t="s">
        <v>9166</v>
      </c>
      <c r="E2213" s="10" t="s">
        <v>9169</v>
      </c>
      <c r="F2213" s="10" t="s">
        <v>1331</v>
      </c>
      <c r="G2213" s="10" t="s">
        <v>9170</v>
      </c>
      <c r="H2213" s="10" t="s">
        <v>8850</v>
      </c>
      <c r="I2213" s="10" t="s">
        <v>8859</v>
      </c>
      <c r="J2213" s="10" t="s">
        <v>9073</v>
      </c>
      <c r="K2213" s="10" t="s">
        <v>9074</v>
      </c>
      <c r="L2213" s="71"/>
      <c r="O2213" s="43" t="e">
        <f>VLOOKUP(B2213,Sheet2!F:F,1,FALSE)</f>
        <v>#N/A</v>
      </c>
    </row>
    <row r="2214" hidden="1" spans="1:15">
      <c r="A2214" s="10" t="s">
        <v>9171</v>
      </c>
      <c r="B2214" s="10" t="s">
        <v>9172</v>
      </c>
      <c r="C2214" s="10" t="s">
        <v>9173</v>
      </c>
      <c r="D2214" s="10" t="s">
        <v>9171</v>
      </c>
      <c r="E2214" s="10" t="s">
        <v>9174</v>
      </c>
      <c r="F2214" s="10" t="s">
        <v>1331</v>
      </c>
      <c r="G2214" s="10" t="s">
        <v>9175</v>
      </c>
      <c r="H2214" s="10" t="s">
        <v>8850</v>
      </c>
      <c r="I2214" s="10" t="s">
        <v>8859</v>
      </c>
      <c r="J2214" s="10" t="s">
        <v>9073</v>
      </c>
      <c r="K2214" s="10" t="s">
        <v>9074</v>
      </c>
      <c r="L2214" s="71"/>
      <c r="O2214" s="43" t="e">
        <f>VLOOKUP(B2214,Sheet2!F:F,1,FALSE)</f>
        <v>#N/A</v>
      </c>
    </row>
    <row r="2215" hidden="1" spans="1:15">
      <c r="A2215" s="10" t="s">
        <v>9176</v>
      </c>
      <c r="B2215" s="10" t="s">
        <v>9177</v>
      </c>
      <c r="C2215" s="10" t="s">
        <v>9178</v>
      </c>
      <c r="D2215" s="10" t="s">
        <v>9179</v>
      </c>
      <c r="E2215" s="10" t="s">
        <v>9180</v>
      </c>
      <c r="F2215" s="10" t="s">
        <v>402</v>
      </c>
      <c r="G2215" s="10" t="s">
        <v>16</v>
      </c>
      <c r="H2215" s="10" t="s">
        <v>17</v>
      </c>
      <c r="I2215" s="10" t="s">
        <v>9181</v>
      </c>
      <c r="J2215" s="10"/>
      <c r="K2215" s="10" t="s">
        <v>19</v>
      </c>
      <c r="L2215" s="71"/>
      <c r="O2215" s="43" t="e">
        <f>VLOOKUP(B2215,Sheet2!F:F,1,FALSE)</f>
        <v>#N/A</v>
      </c>
    </row>
    <row r="2216" hidden="1" spans="1:15">
      <c r="A2216" s="10" t="s">
        <v>9182</v>
      </c>
      <c r="B2216" s="10" t="s">
        <v>9183</v>
      </c>
      <c r="C2216" s="10" t="s">
        <v>9184</v>
      </c>
      <c r="D2216" s="10" t="s">
        <v>9185</v>
      </c>
      <c r="E2216" s="10" t="s">
        <v>9186</v>
      </c>
      <c r="F2216" s="10" t="s">
        <v>402</v>
      </c>
      <c r="G2216" s="10" t="s">
        <v>16</v>
      </c>
      <c r="H2216" s="10" t="s">
        <v>17</v>
      </c>
      <c r="I2216" s="10" t="s">
        <v>9181</v>
      </c>
      <c r="J2216" s="10"/>
      <c r="K2216" s="10" t="s">
        <v>19</v>
      </c>
      <c r="L2216" s="71"/>
      <c r="O2216" s="43" t="e">
        <f>VLOOKUP(B2216,Sheet2!F:F,1,FALSE)</f>
        <v>#N/A</v>
      </c>
    </row>
    <row r="2217" hidden="1" spans="1:15">
      <c r="A2217" s="10" t="s">
        <v>9187</v>
      </c>
      <c r="B2217" s="10" t="s">
        <v>9188</v>
      </c>
      <c r="C2217" s="10" t="s">
        <v>9189</v>
      </c>
      <c r="D2217" s="10" t="s">
        <v>9187</v>
      </c>
      <c r="E2217" s="10" t="s">
        <v>9190</v>
      </c>
      <c r="F2217" s="10" t="s">
        <v>1338</v>
      </c>
      <c r="G2217" s="10" t="s">
        <v>1240</v>
      </c>
      <c r="H2217" s="10" t="s">
        <v>17</v>
      </c>
      <c r="I2217" s="10" t="s">
        <v>9181</v>
      </c>
      <c r="J2217" s="10" t="s">
        <v>9191</v>
      </c>
      <c r="K2217" s="10" t="s">
        <v>81</v>
      </c>
      <c r="L2217" s="72" t="s">
        <v>52</v>
      </c>
      <c r="O2217" s="43" t="str">
        <f>VLOOKUP(B2217,Sheet2!F:F,1,FALSE)</f>
        <v>MDO订购关系查询</v>
      </c>
    </row>
    <row r="2218" hidden="1" spans="1:15">
      <c r="A2218" s="11" t="s">
        <v>9192</v>
      </c>
      <c r="B2218" s="11" t="s">
        <v>9193</v>
      </c>
      <c r="C2218" s="11" t="s">
        <v>9194</v>
      </c>
      <c r="D2218" s="11" t="s">
        <v>9192</v>
      </c>
      <c r="E2218" s="11" t="s">
        <v>9195</v>
      </c>
      <c r="F2218" s="11" t="s">
        <v>3009</v>
      </c>
      <c r="G2218" s="11" t="s">
        <v>9196</v>
      </c>
      <c r="H2218" s="11" t="s">
        <v>17</v>
      </c>
      <c r="I2218" s="11" t="s">
        <v>9181</v>
      </c>
      <c r="J2218" s="63" t="s">
        <v>669</v>
      </c>
      <c r="K2218" s="11" t="s">
        <v>81</v>
      </c>
      <c r="L2218" s="74"/>
      <c r="O2218" s="43" t="e">
        <f>VLOOKUP(B2218,Sheet2!F:F,1,FALSE)</f>
        <v>#N/A</v>
      </c>
    </row>
    <row r="2219" hidden="1" spans="1:15">
      <c r="A2219" s="11" t="s">
        <v>9197</v>
      </c>
      <c r="B2219" s="11" t="s">
        <v>9198</v>
      </c>
      <c r="C2219" s="11" t="s">
        <v>9199</v>
      </c>
      <c r="D2219" s="11" t="s">
        <v>9197</v>
      </c>
      <c r="E2219" s="11" t="s">
        <v>9200</v>
      </c>
      <c r="F2219" s="11" t="s">
        <v>3009</v>
      </c>
      <c r="G2219" s="11" t="s">
        <v>9201</v>
      </c>
      <c r="H2219" s="11" t="s">
        <v>17</v>
      </c>
      <c r="I2219" s="11" t="s">
        <v>9181</v>
      </c>
      <c r="J2219" s="63" t="s">
        <v>669</v>
      </c>
      <c r="K2219" s="11" t="s">
        <v>81</v>
      </c>
      <c r="L2219" s="74"/>
      <c r="O2219" s="43" t="e">
        <f>VLOOKUP(B2219,Sheet2!F:F,1,FALSE)</f>
        <v>#N/A</v>
      </c>
    </row>
    <row r="2220" hidden="1" spans="1:15">
      <c r="A2220" s="11" t="s">
        <v>9202</v>
      </c>
      <c r="B2220" s="11" t="s">
        <v>9203</v>
      </c>
      <c r="C2220" s="11" t="s">
        <v>9204</v>
      </c>
      <c r="D2220" s="11" t="s">
        <v>9202</v>
      </c>
      <c r="E2220" s="11" t="s">
        <v>9205</v>
      </c>
      <c r="F2220" s="11" t="s">
        <v>3009</v>
      </c>
      <c r="G2220" s="11" t="s">
        <v>9206</v>
      </c>
      <c r="H2220" s="11" t="s">
        <v>17</v>
      </c>
      <c r="I2220" s="11" t="s">
        <v>9181</v>
      </c>
      <c r="J2220" s="63" t="s">
        <v>669</v>
      </c>
      <c r="K2220" s="11" t="s">
        <v>81</v>
      </c>
      <c r="L2220" s="74"/>
      <c r="O2220" s="43" t="e">
        <f>VLOOKUP(B2220,Sheet2!F:F,1,FALSE)</f>
        <v>#N/A</v>
      </c>
    </row>
    <row r="2221" hidden="1" spans="1:15">
      <c r="A2221" s="11" t="s">
        <v>9207</v>
      </c>
      <c r="B2221" s="11" t="s">
        <v>9208</v>
      </c>
      <c r="C2221" s="11" t="s">
        <v>9209</v>
      </c>
      <c r="D2221" s="11" t="s">
        <v>9207</v>
      </c>
      <c r="E2221" s="11" t="s">
        <v>9210</v>
      </c>
      <c r="F2221" s="11" t="s">
        <v>3009</v>
      </c>
      <c r="G2221" s="11" t="s">
        <v>9211</v>
      </c>
      <c r="H2221" s="11" t="s">
        <v>17</v>
      </c>
      <c r="I2221" s="11" t="s">
        <v>9181</v>
      </c>
      <c r="J2221" s="63" t="s">
        <v>669</v>
      </c>
      <c r="K2221" s="11" t="s">
        <v>81</v>
      </c>
      <c r="L2221" s="74"/>
      <c r="O2221" s="43" t="e">
        <f>VLOOKUP(B2221,Sheet2!F:F,1,FALSE)</f>
        <v>#N/A</v>
      </c>
    </row>
    <row r="2222" hidden="1" spans="1:15">
      <c r="A2222" s="10" t="s">
        <v>9212</v>
      </c>
      <c r="B2222" s="10" t="s">
        <v>9213</v>
      </c>
      <c r="C2222" s="10" t="s">
        <v>9214</v>
      </c>
      <c r="D2222" s="10" t="s">
        <v>9212</v>
      </c>
      <c r="E2222" s="10" t="s">
        <v>9215</v>
      </c>
      <c r="F2222" s="10" t="s">
        <v>1338</v>
      </c>
      <c r="G2222" s="10" t="s">
        <v>1368</v>
      </c>
      <c r="H2222" s="10" t="s">
        <v>17</v>
      </c>
      <c r="I2222" s="10" t="s">
        <v>9181</v>
      </c>
      <c r="J2222" s="10" t="s">
        <v>9191</v>
      </c>
      <c r="K2222" s="10" t="s">
        <v>1333</v>
      </c>
      <c r="L2222" s="72" t="s">
        <v>52</v>
      </c>
      <c r="O2222" s="43" t="str">
        <f>VLOOKUP(B2222,Sheet2!F:F,1,FALSE)</f>
        <v>短信上下行记录查询</v>
      </c>
    </row>
    <row r="2223" hidden="1" spans="1:15">
      <c r="A2223" s="10" t="s">
        <v>9216</v>
      </c>
      <c r="B2223" s="10" t="s">
        <v>9217</v>
      </c>
      <c r="C2223" s="10" t="s">
        <v>9218</v>
      </c>
      <c r="D2223" s="10" t="s">
        <v>9216</v>
      </c>
      <c r="E2223" s="10" t="s">
        <v>9219</v>
      </c>
      <c r="F2223" s="10" t="s">
        <v>1338</v>
      </c>
      <c r="G2223" s="10" t="s">
        <v>9220</v>
      </c>
      <c r="H2223" s="10" t="s">
        <v>17</v>
      </c>
      <c r="I2223" s="10" t="s">
        <v>9181</v>
      </c>
      <c r="J2223" s="10" t="s">
        <v>81</v>
      </c>
      <c r="K2223" s="10" t="s">
        <v>81</v>
      </c>
      <c r="L2223" s="71"/>
      <c r="O2223" s="43" t="e">
        <f>VLOOKUP(B2223,Sheet2!F:F,1,FALSE)</f>
        <v>#N/A</v>
      </c>
    </row>
    <row r="2224" hidden="1" spans="1:15">
      <c r="A2224" s="10" t="s">
        <v>9221</v>
      </c>
      <c r="B2224" s="10" t="s">
        <v>9222</v>
      </c>
      <c r="C2224" s="10" t="s">
        <v>9223</v>
      </c>
      <c r="D2224" s="10" t="s">
        <v>9221</v>
      </c>
      <c r="E2224" s="10" t="s">
        <v>9224</v>
      </c>
      <c r="F2224" s="10" t="s">
        <v>1338</v>
      </c>
      <c r="G2224" s="10" t="s">
        <v>9225</v>
      </c>
      <c r="H2224" s="10" t="s">
        <v>17</v>
      </c>
      <c r="I2224" s="10" t="s">
        <v>9181</v>
      </c>
      <c r="J2224" s="10" t="s">
        <v>81</v>
      </c>
      <c r="K2224" s="10" t="s">
        <v>81</v>
      </c>
      <c r="L2224" s="71"/>
      <c r="O2224" s="43" t="e">
        <f>VLOOKUP(B2224,Sheet2!F:F,1,FALSE)</f>
        <v>#N/A</v>
      </c>
    </row>
    <row r="2225" hidden="1" spans="1:15">
      <c r="A2225" s="10" t="s">
        <v>9226</v>
      </c>
      <c r="B2225" s="10" t="s">
        <v>9227</v>
      </c>
      <c r="C2225" s="10" t="s">
        <v>9228</v>
      </c>
      <c r="D2225" s="10" t="s">
        <v>9226</v>
      </c>
      <c r="E2225" s="10" t="s">
        <v>9229</v>
      </c>
      <c r="F2225" s="10" t="s">
        <v>1338</v>
      </c>
      <c r="G2225" s="10" t="s">
        <v>9230</v>
      </c>
      <c r="H2225" s="10" t="s">
        <v>17</v>
      </c>
      <c r="I2225" s="10" t="s">
        <v>9181</v>
      </c>
      <c r="J2225" s="10" t="s">
        <v>81</v>
      </c>
      <c r="K2225" s="10" t="s">
        <v>81</v>
      </c>
      <c r="L2225" s="71"/>
      <c r="O2225" s="43" t="e">
        <f>VLOOKUP(B2225,Sheet2!F:F,1,FALSE)</f>
        <v>#N/A</v>
      </c>
    </row>
    <row r="2226" hidden="1" spans="1:15">
      <c r="A2226" s="10" t="s">
        <v>9231</v>
      </c>
      <c r="B2226" s="10" t="s">
        <v>9232</v>
      </c>
      <c r="C2226" s="10" t="s">
        <v>9233</v>
      </c>
      <c r="D2226" s="10" t="s">
        <v>9231</v>
      </c>
      <c r="E2226" s="10" t="s">
        <v>9234</v>
      </c>
      <c r="F2226" s="10" t="s">
        <v>1338</v>
      </c>
      <c r="G2226" s="10" t="s">
        <v>9235</v>
      </c>
      <c r="H2226" s="10" t="s">
        <v>17</v>
      </c>
      <c r="I2226" s="10" t="s">
        <v>9181</v>
      </c>
      <c r="J2226" s="10" t="s">
        <v>81</v>
      </c>
      <c r="K2226" s="10" t="s">
        <v>81</v>
      </c>
      <c r="L2226" s="71"/>
      <c r="O2226" s="43" t="e">
        <f>VLOOKUP(B2226,Sheet2!F:F,1,FALSE)</f>
        <v>#N/A</v>
      </c>
    </row>
    <row r="2227" hidden="1" spans="1:15">
      <c r="A2227" s="10" t="s">
        <v>9236</v>
      </c>
      <c r="B2227" s="10" t="s">
        <v>9232</v>
      </c>
      <c r="C2227" s="10" t="s">
        <v>9233</v>
      </c>
      <c r="D2227" s="10" t="s">
        <v>9231</v>
      </c>
      <c r="E2227" s="10" t="s">
        <v>9237</v>
      </c>
      <c r="F2227" s="10" t="s">
        <v>402</v>
      </c>
      <c r="G2227" s="10" t="s">
        <v>16</v>
      </c>
      <c r="H2227" s="10" t="s">
        <v>17</v>
      </c>
      <c r="I2227" s="10" t="s">
        <v>9181</v>
      </c>
      <c r="J2227" s="10"/>
      <c r="K2227" s="10" t="s">
        <v>19</v>
      </c>
      <c r="L2227" s="72" t="s">
        <v>52</v>
      </c>
      <c r="O2227" s="43" t="e">
        <f>VLOOKUP(B2227,Sheet2!F:F,1,FALSE)</f>
        <v>#N/A</v>
      </c>
    </row>
    <row r="2228" hidden="1" spans="1:15">
      <c r="A2228" s="10" t="s">
        <v>9238</v>
      </c>
      <c r="B2228" s="10" t="s">
        <v>9239</v>
      </c>
      <c r="C2228" s="10" t="s">
        <v>9240</v>
      </c>
      <c r="D2228" s="10" t="s">
        <v>9238</v>
      </c>
      <c r="E2228" s="10" t="s">
        <v>9241</v>
      </c>
      <c r="F2228" s="10" t="s">
        <v>1338</v>
      </c>
      <c r="G2228" s="10" t="s">
        <v>3752</v>
      </c>
      <c r="H2228" s="10" t="s">
        <v>17</v>
      </c>
      <c r="I2228" s="10" t="s">
        <v>9181</v>
      </c>
      <c r="J2228" s="10" t="s">
        <v>9191</v>
      </c>
      <c r="K2228" s="10" t="s">
        <v>81</v>
      </c>
      <c r="L2228" s="72" t="s">
        <v>52</v>
      </c>
      <c r="O2228" s="43" t="str">
        <f>VLOOKUP(B2228,Sheet2!F:F,1,FALSE)</f>
        <v>IC卡销售</v>
      </c>
    </row>
    <row r="2229" hidden="1" spans="1:15">
      <c r="A2229" s="10" t="s">
        <v>9242</v>
      </c>
      <c r="B2229" s="10" t="s">
        <v>9243</v>
      </c>
      <c r="C2229" s="10" t="s">
        <v>9244</v>
      </c>
      <c r="D2229" s="10" t="s">
        <v>9242</v>
      </c>
      <c r="E2229" s="10" t="s">
        <v>9245</v>
      </c>
      <c r="F2229" s="10" t="s">
        <v>1338</v>
      </c>
      <c r="G2229" s="10" t="s">
        <v>9246</v>
      </c>
      <c r="H2229" s="10" t="s">
        <v>17</v>
      </c>
      <c r="I2229" s="10" t="s">
        <v>9181</v>
      </c>
      <c r="J2229" s="10" t="s">
        <v>81</v>
      </c>
      <c r="K2229" s="10" t="s">
        <v>81</v>
      </c>
      <c r="L2229" s="71"/>
      <c r="O2229" s="43" t="e">
        <f>VLOOKUP(B2229,Sheet2!F:F,1,FALSE)</f>
        <v>#N/A</v>
      </c>
    </row>
    <row r="2230" hidden="1" spans="1:15">
      <c r="A2230" s="10" t="s">
        <v>9247</v>
      </c>
      <c r="B2230" s="10" t="s">
        <v>9248</v>
      </c>
      <c r="C2230" s="10" t="s">
        <v>9249</v>
      </c>
      <c r="D2230" s="10" t="s">
        <v>9247</v>
      </c>
      <c r="E2230" s="10" t="s">
        <v>9250</v>
      </c>
      <c r="F2230" s="10" t="s">
        <v>1338</v>
      </c>
      <c r="G2230" s="10" t="s">
        <v>2671</v>
      </c>
      <c r="H2230" s="10" t="s">
        <v>17</v>
      </c>
      <c r="I2230" s="10" t="s">
        <v>9181</v>
      </c>
      <c r="J2230" s="10" t="s">
        <v>9191</v>
      </c>
      <c r="K2230" s="10" t="s">
        <v>81</v>
      </c>
      <c r="L2230" s="72" t="s">
        <v>52</v>
      </c>
      <c r="O2230" s="43" t="str">
        <f>VLOOKUP(B2230,Sheet2!F:F,1,FALSE)</f>
        <v>有价卡退卡</v>
      </c>
    </row>
    <row r="2231" hidden="1" spans="1:15">
      <c r="A2231" s="10" t="s">
        <v>9251</v>
      </c>
      <c r="B2231" s="10" t="s">
        <v>9252</v>
      </c>
      <c r="C2231" s="10" t="s">
        <v>9253</v>
      </c>
      <c r="D2231" s="10" t="s">
        <v>9251</v>
      </c>
      <c r="E2231" s="10" t="s">
        <v>9254</v>
      </c>
      <c r="F2231" s="10" t="s">
        <v>1338</v>
      </c>
      <c r="G2231" s="10" t="s">
        <v>9255</v>
      </c>
      <c r="H2231" s="10" t="s">
        <v>17</v>
      </c>
      <c r="I2231" s="10" t="s">
        <v>9181</v>
      </c>
      <c r="J2231" s="10" t="s">
        <v>9256</v>
      </c>
      <c r="K2231" s="10" t="s">
        <v>81</v>
      </c>
      <c r="L2231" s="72" t="s">
        <v>52</v>
      </c>
      <c r="O2231" s="43" t="e">
        <f>VLOOKUP(B2231,Sheet2!F:F,1,FALSE)</f>
        <v>#N/A</v>
      </c>
    </row>
    <row r="2232" hidden="1" spans="1:15">
      <c r="A2232" s="10" t="s">
        <v>9257</v>
      </c>
      <c r="B2232" s="10" t="s">
        <v>9258</v>
      </c>
      <c r="C2232" s="10" t="s">
        <v>9259</v>
      </c>
      <c r="D2232" s="10" t="s">
        <v>9257</v>
      </c>
      <c r="E2232" s="10" t="s">
        <v>9260</v>
      </c>
      <c r="F2232" s="10" t="s">
        <v>1338</v>
      </c>
      <c r="G2232" s="10" t="s">
        <v>9261</v>
      </c>
      <c r="H2232" s="10" t="s">
        <v>17</v>
      </c>
      <c r="I2232" s="10" t="s">
        <v>9181</v>
      </c>
      <c r="J2232" s="10" t="s">
        <v>9262</v>
      </c>
      <c r="K2232" s="10" t="s">
        <v>81</v>
      </c>
      <c r="L2232" s="72" t="s">
        <v>52</v>
      </c>
      <c r="O2232" s="43" t="e">
        <f>VLOOKUP(B2232,Sheet2!F:F,1,FALSE)</f>
        <v>#N/A</v>
      </c>
    </row>
    <row r="2233" hidden="1" spans="1:15">
      <c r="A2233" s="10" t="s">
        <v>9263</v>
      </c>
      <c r="B2233" s="10" t="s">
        <v>9258</v>
      </c>
      <c r="C2233" s="10" t="s">
        <v>9259</v>
      </c>
      <c r="D2233" s="10" t="s">
        <v>9257</v>
      </c>
      <c r="E2233" s="10" t="s">
        <v>9264</v>
      </c>
      <c r="F2233" s="10" t="s">
        <v>402</v>
      </c>
      <c r="G2233" s="10" t="s">
        <v>16</v>
      </c>
      <c r="H2233" s="10" t="s">
        <v>17</v>
      </c>
      <c r="I2233" s="10" t="s">
        <v>9181</v>
      </c>
      <c r="J2233" s="10" t="s">
        <v>9262</v>
      </c>
      <c r="K2233" s="10" t="s">
        <v>19</v>
      </c>
      <c r="L2233" s="71"/>
      <c r="O2233" s="43" t="e">
        <f>VLOOKUP(B2233,Sheet2!F:F,1,FALSE)</f>
        <v>#N/A</v>
      </c>
    </row>
    <row r="2234" hidden="1" spans="1:15">
      <c r="A2234" s="10" t="s">
        <v>9265</v>
      </c>
      <c r="B2234" s="10" t="s">
        <v>9266</v>
      </c>
      <c r="C2234" s="10" t="s">
        <v>9267</v>
      </c>
      <c r="D2234" s="10" t="s">
        <v>9268</v>
      </c>
      <c r="E2234" s="10" t="s">
        <v>9269</v>
      </c>
      <c r="F2234" s="10" t="s">
        <v>1338</v>
      </c>
      <c r="G2234" s="10" t="s">
        <v>9270</v>
      </c>
      <c r="H2234" s="10" t="s">
        <v>17</v>
      </c>
      <c r="I2234" s="10" t="s">
        <v>9181</v>
      </c>
      <c r="J2234" s="10" t="s">
        <v>81</v>
      </c>
      <c r="K2234" s="10" t="s">
        <v>81</v>
      </c>
      <c r="L2234" s="71"/>
      <c r="O2234" s="43" t="e">
        <f>VLOOKUP(B2234,Sheet2!F:F,1,FALSE)</f>
        <v>#N/A</v>
      </c>
    </row>
    <row r="2235" hidden="1" spans="1:15">
      <c r="A2235" s="10" t="s">
        <v>9271</v>
      </c>
      <c r="B2235" s="10" t="s">
        <v>9266</v>
      </c>
      <c r="C2235" s="10" t="s">
        <v>9267</v>
      </c>
      <c r="D2235" s="10" t="s">
        <v>9268</v>
      </c>
      <c r="E2235" s="10" t="s">
        <v>9272</v>
      </c>
      <c r="F2235" s="10" t="s">
        <v>402</v>
      </c>
      <c r="G2235" s="10" t="s">
        <v>16</v>
      </c>
      <c r="H2235" s="10" t="s">
        <v>17</v>
      </c>
      <c r="I2235" s="10" t="s">
        <v>9181</v>
      </c>
      <c r="J2235" s="10"/>
      <c r="K2235" s="10" t="s">
        <v>19</v>
      </c>
      <c r="L2235" s="71"/>
      <c r="O2235" s="43" t="e">
        <f>VLOOKUP(B2235,Sheet2!F:F,1,FALSE)</f>
        <v>#N/A</v>
      </c>
    </row>
    <row r="2236" hidden="1" spans="1:15">
      <c r="A2236" s="10" t="s">
        <v>9273</v>
      </c>
      <c r="B2236" s="10" t="s">
        <v>9274</v>
      </c>
      <c r="C2236" s="10" t="s">
        <v>9275</v>
      </c>
      <c r="D2236" s="10" t="s">
        <v>9273</v>
      </c>
      <c r="E2236" s="10" t="s">
        <v>9276</v>
      </c>
      <c r="F2236" s="10" t="s">
        <v>1338</v>
      </c>
      <c r="G2236" s="10" t="s">
        <v>9277</v>
      </c>
      <c r="H2236" s="10" t="s">
        <v>17</v>
      </c>
      <c r="I2236" s="10" t="s">
        <v>9181</v>
      </c>
      <c r="J2236" s="10" t="s">
        <v>81</v>
      </c>
      <c r="K2236" s="10" t="s">
        <v>81</v>
      </c>
      <c r="L2236" s="71"/>
      <c r="O2236" s="43" t="e">
        <f>VLOOKUP(B2236,Sheet2!F:F,1,FALSE)</f>
        <v>#N/A</v>
      </c>
    </row>
    <row r="2237" hidden="1" spans="1:15">
      <c r="A2237" s="10" t="s">
        <v>9278</v>
      </c>
      <c r="B2237" s="10" t="s">
        <v>9279</v>
      </c>
      <c r="C2237" s="10" t="s">
        <v>9280</v>
      </c>
      <c r="D2237" s="10" t="s">
        <v>9278</v>
      </c>
      <c r="E2237" s="10" t="s">
        <v>9281</v>
      </c>
      <c r="F2237" s="10" t="s">
        <v>1338</v>
      </c>
      <c r="G2237" s="10" t="s">
        <v>9282</v>
      </c>
      <c r="H2237" s="10" t="s">
        <v>17</v>
      </c>
      <c r="I2237" s="10" t="s">
        <v>9181</v>
      </c>
      <c r="J2237" s="10" t="s">
        <v>81</v>
      </c>
      <c r="K2237" s="10" t="s">
        <v>81</v>
      </c>
      <c r="L2237" s="71"/>
      <c r="O2237" s="43" t="e">
        <f>VLOOKUP(B2237,Sheet2!F:F,1,FALSE)</f>
        <v>#N/A</v>
      </c>
    </row>
    <row r="2238" hidden="1" spans="1:15">
      <c r="A2238" s="10" t="s">
        <v>9283</v>
      </c>
      <c r="B2238" s="10" t="s">
        <v>9284</v>
      </c>
      <c r="C2238" s="10" t="s">
        <v>9285</v>
      </c>
      <c r="D2238" s="10" t="s">
        <v>9283</v>
      </c>
      <c r="E2238" s="10" t="s">
        <v>9286</v>
      </c>
      <c r="F2238" s="10" t="s">
        <v>1338</v>
      </c>
      <c r="G2238" s="10" t="s">
        <v>16</v>
      </c>
      <c r="H2238" s="10" t="s">
        <v>17</v>
      </c>
      <c r="I2238" s="10" t="s">
        <v>9181</v>
      </c>
      <c r="J2238" s="10"/>
      <c r="K2238" s="10" t="s">
        <v>19</v>
      </c>
      <c r="L2238" s="71"/>
      <c r="O2238" s="43" t="e">
        <f>VLOOKUP(B2238,Sheet2!F:F,1,FALSE)</f>
        <v>#N/A</v>
      </c>
    </row>
    <row r="2239" hidden="1" spans="1:15">
      <c r="A2239" s="10" t="s">
        <v>9287</v>
      </c>
      <c r="B2239" s="10" t="s">
        <v>9288</v>
      </c>
      <c r="C2239" s="10" t="s">
        <v>9289</v>
      </c>
      <c r="D2239" s="10" t="s">
        <v>9287</v>
      </c>
      <c r="E2239" s="10" t="s">
        <v>9290</v>
      </c>
      <c r="F2239" s="10" t="s">
        <v>1338</v>
      </c>
      <c r="G2239" s="10" t="s">
        <v>9291</v>
      </c>
      <c r="H2239" s="10" t="s">
        <v>17</v>
      </c>
      <c r="I2239" s="10" t="s">
        <v>9181</v>
      </c>
      <c r="J2239" s="10" t="s">
        <v>81</v>
      </c>
      <c r="K2239" s="10" t="s">
        <v>81</v>
      </c>
      <c r="L2239" s="71"/>
      <c r="O2239" s="43" t="e">
        <f>VLOOKUP(B2239,Sheet2!F:F,1,FALSE)</f>
        <v>#N/A</v>
      </c>
    </row>
    <row r="2240" hidden="1" spans="1:15">
      <c r="A2240" s="10" t="s">
        <v>9292</v>
      </c>
      <c r="B2240" s="10" t="s">
        <v>9293</v>
      </c>
      <c r="C2240" s="10" t="s">
        <v>9294</v>
      </c>
      <c r="D2240" s="10" t="s">
        <v>9292</v>
      </c>
      <c r="E2240" s="10" t="s">
        <v>9295</v>
      </c>
      <c r="F2240" s="10" t="s">
        <v>1338</v>
      </c>
      <c r="G2240" s="10" t="s">
        <v>16</v>
      </c>
      <c r="H2240" s="10" t="s">
        <v>17</v>
      </c>
      <c r="I2240" s="10" t="s">
        <v>9181</v>
      </c>
      <c r="J2240" s="10"/>
      <c r="K2240" s="10" t="s">
        <v>19</v>
      </c>
      <c r="L2240" s="71"/>
      <c r="O2240" s="43" t="e">
        <f>VLOOKUP(B2240,Sheet2!F:F,1,FALSE)</f>
        <v>#N/A</v>
      </c>
    </row>
    <row r="2241" hidden="1" spans="1:15">
      <c r="A2241" s="10" t="s">
        <v>9296</v>
      </c>
      <c r="B2241" s="10" t="s">
        <v>9297</v>
      </c>
      <c r="C2241" s="10" t="s">
        <v>9298</v>
      </c>
      <c r="D2241" s="10" t="s">
        <v>9296</v>
      </c>
      <c r="E2241" s="10" t="s">
        <v>9299</v>
      </c>
      <c r="F2241" s="10" t="s">
        <v>1338</v>
      </c>
      <c r="G2241" s="10" t="s">
        <v>9300</v>
      </c>
      <c r="H2241" s="10" t="s">
        <v>17</v>
      </c>
      <c r="I2241" s="10" t="s">
        <v>9181</v>
      </c>
      <c r="J2241" s="10" t="s">
        <v>81</v>
      </c>
      <c r="K2241" s="10" t="s">
        <v>81</v>
      </c>
      <c r="L2241" s="71"/>
      <c r="O2241" s="43" t="e">
        <f>VLOOKUP(B2241,Sheet2!F:F,1,FALSE)</f>
        <v>#N/A</v>
      </c>
    </row>
    <row r="2242" hidden="1" spans="1:15">
      <c r="A2242" s="10" t="s">
        <v>9301</v>
      </c>
      <c r="B2242" s="10" t="s">
        <v>9302</v>
      </c>
      <c r="C2242" s="10" t="s">
        <v>9303</v>
      </c>
      <c r="D2242" s="10" t="s">
        <v>9301</v>
      </c>
      <c r="E2242" s="10" t="s">
        <v>9304</v>
      </c>
      <c r="F2242" s="10" t="s">
        <v>1338</v>
      </c>
      <c r="G2242" s="10" t="s">
        <v>938</v>
      </c>
      <c r="H2242" s="10" t="s">
        <v>17</v>
      </c>
      <c r="I2242" s="10" t="s">
        <v>9181</v>
      </c>
      <c r="J2242" s="10"/>
      <c r="K2242" s="10" t="s">
        <v>1333</v>
      </c>
      <c r="L2242" s="71"/>
      <c r="O2242" s="43" t="e">
        <f>VLOOKUP(B2242,Sheet2!F:F,1,FALSE)</f>
        <v>#N/A</v>
      </c>
    </row>
    <row r="2243" hidden="1" spans="1:15">
      <c r="A2243" s="10" t="s">
        <v>9305</v>
      </c>
      <c r="B2243" s="10" t="s">
        <v>9306</v>
      </c>
      <c r="C2243" s="10" t="s">
        <v>9307</v>
      </c>
      <c r="D2243" s="10" t="s">
        <v>9305</v>
      </c>
      <c r="E2243" s="10" t="s">
        <v>9308</v>
      </c>
      <c r="F2243" s="10" t="s">
        <v>1338</v>
      </c>
      <c r="G2243" s="10" t="s">
        <v>9309</v>
      </c>
      <c r="H2243" s="10" t="s">
        <v>17</v>
      </c>
      <c r="I2243" s="10" t="s">
        <v>9181</v>
      </c>
      <c r="J2243" s="10" t="s">
        <v>81</v>
      </c>
      <c r="K2243" s="10" t="s">
        <v>81</v>
      </c>
      <c r="L2243" s="71"/>
      <c r="O2243" s="43" t="e">
        <f>VLOOKUP(B2243,Sheet2!F:F,1,FALSE)</f>
        <v>#N/A</v>
      </c>
    </row>
    <row r="2244" hidden="1" spans="1:15">
      <c r="A2244" s="10" t="s">
        <v>9310</v>
      </c>
      <c r="B2244" s="10" t="s">
        <v>9311</v>
      </c>
      <c r="C2244" s="10" t="s">
        <v>9312</v>
      </c>
      <c r="D2244" s="10" t="s">
        <v>9310</v>
      </c>
      <c r="E2244" s="10" t="s">
        <v>9313</v>
      </c>
      <c r="F2244" s="10" t="s">
        <v>1338</v>
      </c>
      <c r="G2244" s="10" t="s">
        <v>1581</v>
      </c>
      <c r="H2244" s="10" t="s">
        <v>17</v>
      </c>
      <c r="I2244" s="10" t="s">
        <v>9181</v>
      </c>
      <c r="J2244" s="10"/>
      <c r="K2244" s="10" t="s">
        <v>1333</v>
      </c>
      <c r="L2244" s="71"/>
      <c r="O2244" s="43" t="e">
        <f>VLOOKUP(B2244,Sheet2!F:F,1,FALSE)</f>
        <v>#N/A</v>
      </c>
    </row>
    <row r="2245" hidden="1" spans="1:15">
      <c r="A2245" s="10" t="s">
        <v>9314</v>
      </c>
      <c r="B2245" s="10" t="s">
        <v>9315</v>
      </c>
      <c r="C2245" s="10" t="s">
        <v>9316</v>
      </c>
      <c r="D2245" s="10" t="s">
        <v>9314</v>
      </c>
      <c r="E2245" s="10" t="s">
        <v>9317</v>
      </c>
      <c r="F2245" s="10" t="s">
        <v>1338</v>
      </c>
      <c r="G2245" s="10" t="s">
        <v>9318</v>
      </c>
      <c r="H2245" s="10" t="s">
        <v>17</v>
      </c>
      <c r="I2245" s="10" t="s">
        <v>9181</v>
      </c>
      <c r="J2245" s="10" t="s">
        <v>81</v>
      </c>
      <c r="K2245" s="10" t="s">
        <v>81</v>
      </c>
      <c r="L2245" s="71"/>
      <c r="O2245" s="43" t="e">
        <f>VLOOKUP(B2245,Sheet2!F:F,1,FALSE)</f>
        <v>#N/A</v>
      </c>
    </row>
    <row r="2246" hidden="1" spans="1:15">
      <c r="A2246" s="10" t="s">
        <v>9319</v>
      </c>
      <c r="B2246" s="10" t="s">
        <v>983</v>
      </c>
      <c r="C2246" s="10" t="s">
        <v>9320</v>
      </c>
      <c r="D2246" s="10" t="s">
        <v>9319</v>
      </c>
      <c r="E2246" s="10" t="s">
        <v>9321</v>
      </c>
      <c r="F2246" s="10" t="s">
        <v>1338</v>
      </c>
      <c r="G2246" s="10" t="s">
        <v>2411</v>
      </c>
      <c r="H2246" s="10" t="s">
        <v>17</v>
      </c>
      <c r="I2246" s="10" t="s">
        <v>9181</v>
      </c>
      <c r="J2246" s="10" t="s">
        <v>9191</v>
      </c>
      <c r="K2246" s="10" t="s">
        <v>81</v>
      </c>
      <c r="L2246" s="72" t="s">
        <v>52</v>
      </c>
      <c r="O2246" s="43" t="str">
        <f>VLOOKUP(B2246,Sheet2!F:F,1,FALSE)</f>
        <v>订单审核</v>
      </c>
    </row>
    <row r="2247" hidden="1" spans="1:15">
      <c r="A2247" s="10" t="s">
        <v>9322</v>
      </c>
      <c r="B2247" s="10" t="s">
        <v>983</v>
      </c>
      <c r="C2247" s="10" t="s">
        <v>9320</v>
      </c>
      <c r="D2247" s="10" t="s">
        <v>9319</v>
      </c>
      <c r="E2247" s="10" t="s">
        <v>9323</v>
      </c>
      <c r="F2247" s="10" t="s">
        <v>402</v>
      </c>
      <c r="G2247" s="10" t="s">
        <v>16</v>
      </c>
      <c r="H2247" s="10" t="s">
        <v>17</v>
      </c>
      <c r="I2247" s="10" t="s">
        <v>9181</v>
      </c>
      <c r="J2247" s="10" t="s">
        <v>9191</v>
      </c>
      <c r="K2247" s="10" t="s">
        <v>19</v>
      </c>
      <c r="L2247" s="72" t="s">
        <v>52</v>
      </c>
      <c r="O2247" s="43" t="str">
        <f>VLOOKUP(B2247,Sheet2!F:F,1,FALSE)</f>
        <v>订单审核</v>
      </c>
    </row>
    <row r="2248" hidden="1" spans="1:15">
      <c r="A2248" s="10" t="s">
        <v>9324</v>
      </c>
      <c r="B2248" s="10" t="s">
        <v>9325</v>
      </c>
      <c r="C2248" s="10" t="s">
        <v>9326</v>
      </c>
      <c r="D2248" s="10" t="s">
        <v>9327</v>
      </c>
      <c r="E2248" s="10" t="s">
        <v>9328</v>
      </c>
      <c r="F2248" s="10" t="s">
        <v>1338</v>
      </c>
      <c r="G2248" s="10" t="s">
        <v>933</v>
      </c>
      <c r="H2248" s="10" t="s">
        <v>17</v>
      </c>
      <c r="I2248" s="10" t="s">
        <v>9181</v>
      </c>
      <c r="J2248" s="10" t="s">
        <v>9191</v>
      </c>
      <c r="K2248" s="10" t="s">
        <v>1333</v>
      </c>
      <c r="L2248" s="72" t="s">
        <v>52</v>
      </c>
      <c r="O2248" s="43" t="str">
        <f>VLOOKUP(B2248,Sheet2!F:F,1,FALSE)</f>
        <v>单次消费历史记录查询</v>
      </c>
    </row>
    <row r="2249" hidden="1" spans="1:15">
      <c r="A2249" s="10" t="s">
        <v>9329</v>
      </c>
      <c r="B2249" s="10" t="s">
        <v>9330</v>
      </c>
      <c r="C2249" s="10" t="s">
        <v>9331</v>
      </c>
      <c r="D2249" s="10" t="s">
        <v>9332</v>
      </c>
      <c r="E2249" s="10" t="s">
        <v>9333</v>
      </c>
      <c r="F2249" s="10" t="s">
        <v>1338</v>
      </c>
      <c r="G2249" s="10" t="s">
        <v>1953</v>
      </c>
      <c r="H2249" s="10" t="s">
        <v>17</v>
      </c>
      <c r="I2249" s="10" t="s">
        <v>9181</v>
      </c>
      <c r="J2249" s="10" t="s">
        <v>9191</v>
      </c>
      <c r="K2249" s="10" t="s">
        <v>1333</v>
      </c>
      <c r="L2249" s="72" t="s">
        <v>52</v>
      </c>
      <c r="O2249" s="43" t="str">
        <f>VLOOKUP(B2249,Sheet2!F:F,1,FALSE)</f>
        <v>包月历史操作记录查询</v>
      </c>
    </row>
    <row r="2250" hidden="1" spans="1:15">
      <c r="A2250" s="10" t="s">
        <v>9334</v>
      </c>
      <c r="B2250" s="10" t="s">
        <v>9335</v>
      </c>
      <c r="C2250" s="10" t="s">
        <v>9336</v>
      </c>
      <c r="D2250" s="10" t="s">
        <v>9334</v>
      </c>
      <c r="E2250" s="10" t="s">
        <v>9337</v>
      </c>
      <c r="F2250" s="10" t="s">
        <v>1338</v>
      </c>
      <c r="G2250" s="10" t="s">
        <v>1618</v>
      </c>
      <c r="H2250" s="10" t="s">
        <v>17</v>
      </c>
      <c r="I2250" s="10" t="s">
        <v>9181</v>
      </c>
      <c r="J2250" s="10" t="s">
        <v>9191</v>
      </c>
      <c r="K2250" s="10" t="s">
        <v>81</v>
      </c>
      <c r="L2250" s="72" t="s">
        <v>52</v>
      </c>
      <c r="O2250" s="43" t="str">
        <f>VLOOKUP(B2250,Sheet2!F:F,1,FALSE)</f>
        <v>彩铃订购历史记录查询</v>
      </c>
    </row>
    <row r="2251" hidden="1" spans="1:15">
      <c r="A2251" s="10" t="s">
        <v>9338</v>
      </c>
      <c r="B2251" s="10" t="s">
        <v>9339</v>
      </c>
      <c r="C2251" s="10" t="s">
        <v>9340</v>
      </c>
      <c r="D2251" s="10" t="s">
        <v>9341</v>
      </c>
      <c r="E2251" s="10" t="s">
        <v>9342</v>
      </c>
      <c r="F2251" s="10" t="s">
        <v>1338</v>
      </c>
      <c r="G2251" s="10" t="s">
        <v>1339</v>
      </c>
      <c r="H2251" s="10" t="s">
        <v>17</v>
      </c>
      <c r="I2251" s="10" t="s">
        <v>9181</v>
      </c>
      <c r="J2251" s="10" t="s">
        <v>9191</v>
      </c>
      <c r="K2251" s="10" t="s">
        <v>1333</v>
      </c>
      <c r="L2251" s="72" t="s">
        <v>52</v>
      </c>
      <c r="O2251" s="43" t="str">
        <f>VLOOKUP(B2251,Sheet2!F:F,1,FALSE)</f>
        <v>历史操作记录查询</v>
      </c>
    </row>
    <row r="2252" hidden="1" spans="1:15">
      <c r="A2252" s="10" t="s">
        <v>9343</v>
      </c>
      <c r="B2252" s="10" t="s">
        <v>9344</v>
      </c>
      <c r="C2252" s="10" t="s">
        <v>9345</v>
      </c>
      <c r="D2252" s="10" t="s">
        <v>9346</v>
      </c>
      <c r="E2252" s="10" t="s">
        <v>9347</v>
      </c>
      <c r="F2252" s="10" t="s">
        <v>1338</v>
      </c>
      <c r="G2252" s="10" t="s">
        <v>1618</v>
      </c>
      <c r="H2252" s="10" t="s">
        <v>17</v>
      </c>
      <c r="I2252" s="10" t="s">
        <v>9181</v>
      </c>
      <c r="J2252" s="10" t="s">
        <v>9191</v>
      </c>
      <c r="K2252" s="10" t="s">
        <v>81</v>
      </c>
      <c r="L2252" s="72" t="s">
        <v>52</v>
      </c>
      <c r="O2252" s="43" t="str">
        <f>VLOOKUP(B2252,Sheet2!F:F,1,FALSE)</f>
        <v>合作渠道黑名单查询</v>
      </c>
    </row>
    <row r="2253" hidden="1" spans="1:15">
      <c r="A2253" s="10" t="s">
        <v>9348</v>
      </c>
      <c r="B2253" s="10" t="s">
        <v>9349</v>
      </c>
      <c r="C2253" s="10" t="s">
        <v>9350</v>
      </c>
      <c r="D2253" s="10" t="s">
        <v>9348</v>
      </c>
      <c r="E2253" s="10" t="s">
        <v>9351</v>
      </c>
      <c r="F2253" s="10" t="s">
        <v>1338</v>
      </c>
      <c r="G2253" s="10" t="s">
        <v>1349</v>
      </c>
      <c r="H2253" s="10" t="s">
        <v>17</v>
      </c>
      <c r="I2253" s="10" t="s">
        <v>9181</v>
      </c>
      <c r="J2253" s="10" t="s">
        <v>9191</v>
      </c>
      <c r="K2253" s="10" t="s">
        <v>81</v>
      </c>
      <c r="L2253" s="72" t="s">
        <v>52</v>
      </c>
      <c r="O2253" s="43" t="str">
        <f>VLOOKUP(B2253,Sheet2!F:F,1,FALSE)</f>
        <v>短/彩信黑名单查询</v>
      </c>
    </row>
    <row r="2254" hidden="1" spans="1:15">
      <c r="A2254" s="10" t="s">
        <v>9352</v>
      </c>
      <c r="B2254" s="10" t="s">
        <v>9353</v>
      </c>
      <c r="C2254" s="10" t="s">
        <v>9354</v>
      </c>
      <c r="D2254" s="10" t="s">
        <v>9352</v>
      </c>
      <c r="E2254" s="10" t="s">
        <v>9355</v>
      </c>
      <c r="F2254" s="10" t="s">
        <v>1338</v>
      </c>
      <c r="G2254" s="10" t="s">
        <v>2363</v>
      </c>
      <c r="H2254" s="10" t="s">
        <v>17</v>
      </c>
      <c r="I2254" s="10" t="s">
        <v>9181</v>
      </c>
      <c r="J2254" s="10" t="s">
        <v>9191</v>
      </c>
      <c r="K2254" s="10" t="s">
        <v>81</v>
      </c>
      <c r="L2254" s="72" t="s">
        <v>52</v>
      </c>
      <c r="O2254" s="43" t="str">
        <f>VLOOKUP(B2254,Sheet2!F:F,1,FALSE)</f>
        <v>短/彩信屏蔽或取消屏蔽</v>
      </c>
    </row>
    <row r="2255" hidden="1" spans="1:15">
      <c r="A2255" s="10" t="s">
        <v>9356</v>
      </c>
      <c r="B2255" s="10" t="s">
        <v>9357</v>
      </c>
      <c r="C2255" s="10" t="s">
        <v>9358</v>
      </c>
      <c r="D2255" s="10" t="s">
        <v>9356</v>
      </c>
      <c r="E2255" s="10" t="s">
        <v>9359</v>
      </c>
      <c r="F2255" s="10" t="s">
        <v>1338</v>
      </c>
      <c r="G2255" s="10" t="s">
        <v>2308</v>
      </c>
      <c r="H2255" s="10" t="s">
        <v>17</v>
      </c>
      <c r="I2255" s="10" t="s">
        <v>9181</v>
      </c>
      <c r="J2255" s="10" t="s">
        <v>9191</v>
      </c>
      <c r="K2255" s="10" t="s">
        <v>1333</v>
      </c>
      <c r="L2255" s="72" t="s">
        <v>52</v>
      </c>
      <c r="O2255" s="43" t="str">
        <f>VLOOKUP(B2255,Sheet2!F:F,1,FALSE)</f>
        <v>合作渠道黑名单添加</v>
      </c>
    </row>
    <row r="2256" hidden="1" spans="1:15">
      <c r="A2256" s="10" t="s">
        <v>9360</v>
      </c>
      <c r="B2256" s="10" t="s">
        <v>9361</v>
      </c>
      <c r="C2256" s="10" t="s">
        <v>9362</v>
      </c>
      <c r="D2256" s="10" t="s">
        <v>9360</v>
      </c>
      <c r="E2256" s="10" t="s">
        <v>9363</v>
      </c>
      <c r="F2256" s="10" t="s">
        <v>1338</v>
      </c>
      <c r="G2256" s="10" t="s">
        <v>1339</v>
      </c>
      <c r="H2256" s="10" t="s">
        <v>17</v>
      </c>
      <c r="I2256" s="10" t="s">
        <v>9181</v>
      </c>
      <c r="J2256" s="10" t="s">
        <v>9191</v>
      </c>
      <c r="K2256" s="10" t="s">
        <v>1333</v>
      </c>
      <c r="L2256" s="72" t="s">
        <v>52</v>
      </c>
      <c r="O2256" s="43" t="str">
        <f>VLOOKUP(B2256,Sheet2!F:F,1,FALSE)</f>
        <v>书卷查询</v>
      </c>
    </row>
    <row r="2257" hidden="1" spans="1:15">
      <c r="A2257" s="10" t="s">
        <v>9364</v>
      </c>
      <c r="B2257" s="10" t="s">
        <v>9365</v>
      </c>
      <c r="C2257" s="10" t="s">
        <v>9366</v>
      </c>
      <c r="D2257" s="10" t="s">
        <v>9364</v>
      </c>
      <c r="E2257" s="10" t="s">
        <v>9367</v>
      </c>
      <c r="F2257" s="10" t="s">
        <v>1338</v>
      </c>
      <c r="G2257" s="10" t="s">
        <v>933</v>
      </c>
      <c r="H2257" s="10" t="s">
        <v>17</v>
      </c>
      <c r="I2257" s="10" t="s">
        <v>9181</v>
      </c>
      <c r="J2257" s="10" t="s">
        <v>9191</v>
      </c>
      <c r="K2257" s="10" t="s">
        <v>1333</v>
      </c>
      <c r="L2257" s="72" t="s">
        <v>52</v>
      </c>
      <c r="O2257" s="43" t="str">
        <f>VLOOKUP(B2257,Sheet2!F:F,1,FALSE)</f>
        <v>阅读记录查询</v>
      </c>
    </row>
    <row r="2258" hidden="1" spans="1:15">
      <c r="A2258" s="10" t="s">
        <v>9368</v>
      </c>
      <c r="B2258" s="10" t="s">
        <v>9369</v>
      </c>
      <c r="C2258" s="10" t="s">
        <v>9370</v>
      </c>
      <c r="D2258" s="10" t="s">
        <v>9368</v>
      </c>
      <c r="E2258" s="10" t="s">
        <v>9371</v>
      </c>
      <c r="F2258" s="10" t="s">
        <v>1338</v>
      </c>
      <c r="G2258" s="10" t="s">
        <v>1505</v>
      </c>
      <c r="H2258" s="10" t="s">
        <v>17</v>
      </c>
      <c r="I2258" s="10" t="s">
        <v>9181</v>
      </c>
      <c r="J2258" s="10" t="s">
        <v>9191</v>
      </c>
      <c r="K2258" s="10" t="s">
        <v>81</v>
      </c>
      <c r="L2258" s="72" t="s">
        <v>52</v>
      </c>
      <c r="O2258" s="43" t="str">
        <f>VLOOKUP(B2258,Sheet2!F:F,1,FALSE)</f>
        <v>包月记录查询</v>
      </c>
    </row>
    <row r="2259" hidden="1" spans="1:15">
      <c r="A2259" s="10" t="s">
        <v>9372</v>
      </c>
      <c r="B2259" s="10" t="s">
        <v>9373</v>
      </c>
      <c r="C2259" s="10" t="s">
        <v>9374</v>
      </c>
      <c r="D2259" s="10" t="s">
        <v>9372</v>
      </c>
      <c r="E2259" s="10" t="s">
        <v>9375</v>
      </c>
      <c r="F2259" s="10" t="s">
        <v>1338</v>
      </c>
      <c r="G2259" s="10" t="s">
        <v>2417</v>
      </c>
      <c r="H2259" s="10" t="s">
        <v>17</v>
      </c>
      <c r="I2259" s="10" t="s">
        <v>9181</v>
      </c>
      <c r="J2259" s="10" t="s">
        <v>9191</v>
      </c>
      <c r="K2259" s="10" t="s">
        <v>81</v>
      </c>
      <c r="L2259" s="72" t="s">
        <v>52</v>
      </c>
      <c r="O2259" s="43" t="str">
        <f>VLOOKUP(B2259,Sheet2!F:F,1,FALSE)</f>
        <v>手机绑定关系查询</v>
      </c>
    </row>
    <row r="2260" hidden="1" spans="1:15">
      <c r="A2260" s="10" t="s">
        <v>9376</v>
      </c>
      <c r="B2260" s="10" t="s">
        <v>9377</v>
      </c>
      <c r="C2260" s="10" t="s">
        <v>9378</v>
      </c>
      <c r="D2260" s="10" t="s">
        <v>9376</v>
      </c>
      <c r="E2260" s="10" t="s">
        <v>9379</v>
      </c>
      <c r="F2260" s="10" t="s">
        <v>1338</v>
      </c>
      <c r="G2260" s="10" t="s">
        <v>1354</v>
      </c>
      <c r="H2260" s="10" t="s">
        <v>17</v>
      </c>
      <c r="I2260" s="10" t="s">
        <v>9181</v>
      </c>
      <c r="J2260" s="10" t="s">
        <v>9191</v>
      </c>
      <c r="K2260" s="10" t="s">
        <v>81</v>
      </c>
      <c r="L2260" s="72" t="s">
        <v>52</v>
      </c>
      <c r="O2260" s="43" t="str">
        <f>VLOOKUP(B2260,Sheet2!F:F,1,FALSE)</f>
        <v>书籍信息查询</v>
      </c>
    </row>
    <row r="2261" hidden="1" spans="1:15">
      <c r="A2261" s="10" t="s">
        <v>9380</v>
      </c>
      <c r="B2261" s="10" t="s">
        <v>9381</v>
      </c>
      <c r="C2261" s="10" t="s">
        <v>9382</v>
      </c>
      <c r="D2261" s="10" t="s">
        <v>9380</v>
      </c>
      <c r="E2261" s="10" t="s">
        <v>9383</v>
      </c>
      <c r="F2261" s="10" t="s">
        <v>1338</v>
      </c>
      <c r="G2261" s="10" t="s">
        <v>1643</v>
      </c>
      <c r="H2261" s="10" t="s">
        <v>17</v>
      </c>
      <c r="I2261" s="10" t="s">
        <v>9181</v>
      </c>
      <c r="J2261" s="10" t="s">
        <v>9191</v>
      </c>
      <c r="K2261" s="10" t="s">
        <v>81</v>
      </c>
      <c r="L2261" s="72" t="s">
        <v>52</v>
      </c>
      <c r="O2261" s="43" t="str">
        <f>VLOOKUP(B2261,Sheet2!F:F,1,FALSE)</f>
        <v>黑名单查询</v>
      </c>
    </row>
    <row r="2262" hidden="1" spans="1:15">
      <c r="A2262" s="10" t="s">
        <v>9384</v>
      </c>
      <c r="B2262" s="10" t="s">
        <v>9385</v>
      </c>
      <c r="C2262" s="10" t="s">
        <v>9386</v>
      </c>
      <c r="D2262" s="10" t="s">
        <v>9384</v>
      </c>
      <c r="E2262" s="10" t="s">
        <v>9387</v>
      </c>
      <c r="F2262" s="10" t="s">
        <v>1338</v>
      </c>
      <c r="G2262" s="10" t="s">
        <v>2542</v>
      </c>
      <c r="H2262" s="10" t="s">
        <v>17</v>
      </c>
      <c r="I2262" s="10" t="s">
        <v>9181</v>
      </c>
      <c r="J2262" s="10" t="s">
        <v>9191</v>
      </c>
      <c r="K2262" s="10" t="s">
        <v>81</v>
      </c>
      <c r="L2262" s="72" t="s">
        <v>52</v>
      </c>
      <c r="O2262" s="43" t="str">
        <f>VLOOKUP(B2262,Sheet2!F:F,1,FALSE)</f>
        <v>黑名单用户添加或取消</v>
      </c>
    </row>
    <row r="2263" hidden="1" spans="1:15">
      <c r="A2263" s="10" t="s">
        <v>9388</v>
      </c>
      <c r="B2263" s="10" t="s">
        <v>9389</v>
      </c>
      <c r="C2263" s="10" t="s">
        <v>9390</v>
      </c>
      <c r="D2263" s="10" t="s">
        <v>9391</v>
      </c>
      <c r="E2263" s="10" t="s">
        <v>9392</v>
      </c>
      <c r="F2263" s="10" t="s">
        <v>1338</v>
      </c>
      <c r="G2263" s="10" t="s">
        <v>2363</v>
      </c>
      <c r="H2263" s="10" t="s">
        <v>17</v>
      </c>
      <c r="I2263" s="10" t="s">
        <v>9181</v>
      </c>
      <c r="J2263" s="10" t="s">
        <v>9191</v>
      </c>
      <c r="K2263" s="10" t="s">
        <v>81</v>
      </c>
      <c r="L2263" s="72" t="s">
        <v>52</v>
      </c>
      <c r="O2263" s="43" t="str">
        <f>VLOOKUP(B2263,Sheet2!F:F,1,FALSE)</f>
        <v>用户订单信息列表查询</v>
      </c>
    </row>
    <row r="2264" hidden="1" spans="1:15">
      <c r="A2264" s="10" t="s">
        <v>9393</v>
      </c>
      <c r="B2264" s="10" t="s">
        <v>9394</v>
      </c>
      <c r="C2264" s="10" t="s">
        <v>9395</v>
      </c>
      <c r="D2264" s="10" t="s">
        <v>9396</v>
      </c>
      <c r="E2264" s="10" t="s">
        <v>9397</v>
      </c>
      <c r="F2264" s="10" t="s">
        <v>1338</v>
      </c>
      <c r="G2264" s="10" t="s">
        <v>1888</v>
      </c>
      <c r="H2264" s="10" t="s">
        <v>17</v>
      </c>
      <c r="I2264" s="10" t="s">
        <v>9181</v>
      </c>
      <c r="J2264" s="10" t="s">
        <v>9191</v>
      </c>
      <c r="K2264" s="10" t="s">
        <v>81</v>
      </c>
      <c r="L2264" s="72" t="s">
        <v>52</v>
      </c>
      <c r="O2264" s="43" t="str">
        <f>VLOOKUP(B2264,Sheet2!F:F,1,FALSE)</f>
        <v>用户开销户历史查询</v>
      </c>
    </row>
    <row r="2265" hidden="1" spans="1:15">
      <c r="A2265" s="10" t="s">
        <v>9398</v>
      </c>
      <c r="B2265" s="10" t="s">
        <v>9399</v>
      </c>
      <c r="C2265" s="10" t="s">
        <v>9400</v>
      </c>
      <c r="D2265" s="10" t="s">
        <v>9398</v>
      </c>
      <c r="E2265" s="10" t="s">
        <v>9401</v>
      </c>
      <c r="F2265" s="10" t="s">
        <v>1338</v>
      </c>
      <c r="G2265" s="10" t="s">
        <v>2508</v>
      </c>
      <c r="H2265" s="10" t="s">
        <v>17</v>
      </c>
      <c r="I2265" s="10" t="s">
        <v>9181</v>
      </c>
      <c r="J2265" s="10" t="s">
        <v>9191</v>
      </c>
      <c r="K2265" s="10" t="s">
        <v>81</v>
      </c>
      <c r="L2265" s="72" t="s">
        <v>52</v>
      </c>
      <c r="O2265" s="43" t="str">
        <f>VLOOKUP(B2265,Sheet2!F:F,1,FALSE)</f>
        <v>通信账户支付历史查询</v>
      </c>
    </row>
    <row r="2266" hidden="1" spans="1:15">
      <c r="A2266" s="10" t="s">
        <v>9402</v>
      </c>
      <c r="B2266" s="10" t="s">
        <v>9403</v>
      </c>
      <c r="C2266" s="10" t="s">
        <v>9404</v>
      </c>
      <c r="D2266" s="10" t="s">
        <v>9402</v>
      </c>
      <c r="E2266" s="10" t="s">
        <v>9405</v>
      </c>
      <c r="F2266" s="10" t="s">
        <v>1338</v>
      </c>
      <c r="G2266" s="10" t="s">
        <v>1339</v>
      </c>
      <c r="H2266" s="10" t="s">
        <v>17</v>
      </c>
      <c r="I2266" s="10" t="s">
        <v>9181</v>
      </c>
      <c r="J2266" s="10" t="s">
        <v>9191</v>
      </c>
      <c r="K2266" s="10" t="s">
        <v>1333</v>
      </c>
      <c r="L2266" s="72" t="s">
        <v>52</v>
      </c>
      <c r="O2266" s="43" t="str">
        <f>VLOOKUP(B2266,Sheet2!F:F,1,FALSE)</f>
        <v>通信账户支付历史订购查询</v>
      </c>
    </row>
    <row r="2267" hidden="1" spans="1:15">
      <c r="A2267" s="10" t="s">
        <v>9406</v>
      </c>
      <c r="B2267" s="10" t="s">
        <v>9407</v>
      </c>
      <c r="C2267" s="10" t="s">
        <v>9408</v>
      </c>
      <c r="D2267" s="10" t="s">
        <v>9406</v>
      </c>
      <c r="E2267" s="10" t="s">
        <v>9409</v>
      </c>
      <c r="F2267" s="10" t="s">
        <v>1338</v>
      </c>
      <c r="G2267" s="10" t="s">
        <v>1354</v>
      </c>
      <c r="H2267" s="10" t="s">
        <v>17</v>
      </c>
      <c r="I2267" s="10" t="s">
        <v>9181</v>
      </c>
      <c r="J2267" s="10" t="s">
        <v>9191</v>
      </c>
      <c r="K2267" s="10" t="s">
        <v>81</v>
      </c>
      <c r="L2267" s="71"/>
      <c r="O2267" s="43" t="str">
        <f>VLOOKUP(B2267,Sheet2!F:F,1,FALSE)</f>
        <v>实名认证关联手机号查询 </v>
      </c>
    </row>
    <row r="2268" hidden="1" spans="1:15">
      <c r="A2268" s="10" t="s">
        <v>9410</v>
      </c>
      <c r="B2268" s="10" t="s">
        <v>9411</v>
      </c>
      <c r="C2268" s="10" t="s">
        <v>9412</v>
      </c>
      <c r="D2268" s="10" t="s">
        <v>9413</v>
      </c>
      <c r="E2268" s="10" t="s">
        <v>9414</v>
      </c>
      <c r="F2268" s="10" t="s">
        <v>1338</v>
      </c>
      <c r="G2268" s="10" t="s">
        <v>3952</v>
      </c>
      <c r="H2268" s="10" t="s">
        <v>17</v>
      </c>
      <c r="I2268" s="10" t="s">
        <v>9181</v>
      </c>
      <c r="J2268" s="10" t="s">
        <v>9191</v>
      </c>
      <c r="K2268" s="10" t="s">
        <v>81</v>
      </c>
      <c r="L2268" s="72" t="s">
        <v>52</v>
      </c>
      <c r="O2268" s="43" t="str">
        <f>VLOOKUP(B2268,Sheet2!F:F,1,FALSE)</f>
        <v>缴话费交易查询</v>
      </c>
    </row>
    <row r="2269" hidden="1" spans="1:15">
      <c r="A2269" s="10" t="s">
        <v>9415</v>
      </c>
      <c r="B2269" s="10" t="s">
        <v>9416</v>
      </c>
      <c r="C2269" s="10" t="s">
        <v>9417</v>
      </c>
      <c r="D2269" s="10" t="s">
        <v>9418</v>
      </c>
      <c r="E2269" s="10" t="s">
        <v>9419</v>
      </c>
      <c r="F2269" s="10" t="s">
        <v>1338</v>
      </c>
      <c r="G2269" s="10" t="s">
        <v>9420</v>
      </c>
      <c r="H2269" s="10" t="s">
        <v>17</v>
      </c>
      <c r="I2269" s="10" t="s">
        <v>9181</v>
      </c>
      <c r="J2269" s="10" t="s">
        <v>81</v>
      </c>
      <c r="K2269" s="10" t="s">
        <v>81</v>
      </c>
      <c r="L2269" s="71"/>
      <c r="O2269" s="43" t="e">
        <f>VLOOKUP(B2269,Sheet2!F:F,1,FALSE)</f>
        <v>#N/A</v>
      </c>
    </row>
    <row r="2270" hidden="1" spans="1:15">
      <c r="A2270" s="10" t="s">
        <v>9421</v>
      </c>
      <c r="B2270" s="10" t="s">
        <v>9422</v>
      </c>
      <c r="C2270" s="10" t="s">
        <v>9423</v>
      </c>
      <c r="D2270" s="10" t="s">
        <v>9424</v>
      </c>
      <c r="E2270" s="10" t="s">
        <v>9425</v>
      </c>
      <c r="F2270" s="10" t="s">
        <v>1338</v>
      </c>
      <c r="G2270" s="10" t="s">
        <v>2765</v>
      </c>
      <c r="H2270" s="10" t="s">
        <v>17</v>
      </c>
      <c r="I2270" s="10" t="s">
        <v>9181</v>
      </c>
      <c r="J2270" s="10" t="s">
        <v>81</v>
      </c>
      <c r="K2270" s="10" t="s">
        <v>81</v>
      </c>
      <c r="L2270" s="71"/>
      <c r="O2270" s="43" t="e">
        <f>VLOOKUP(B2270,Sheet2!F:F,1,FALSE)</f>
        <v>#N/A</v>
      </c>
    </row>
    <row r="2271" hidden="1" spans="1:15">
      <c r="A2271" s="10" t="s">
        <v>9426</v>
      </c>
      <c r="B2271" s="10" t="s">
        <v>9427</v>
      </c>
      <c r="C2271" s="10" t="s">
        <v>9428</v>
      </c>
      <c r="D2271" s="10" t="s">
        <v>9426</v>
      </c>
      <c r="E2271" s="10" t="s">
        <v>9429</v>
      </c>
      <c r="F2271" s="10" t="s">
        <v>1338</v>
      </c>
      <c r="G2271" s="10" t="s">
        <v>3911</v>
      </c>
      <c r="H2271" s="10" t="s">
        <v>17</v>
      </c>
      <c r="I2271" s="10" t="s">
        <v>9181</v>
      </c>
      <c r="J2271" s="10" t="s">
        <v>9191</v>
      </c>
      <c r="K2271" s="10" t="s">
        <v>81</v>
      </c>
      <c r="L2271" s="72" t="s">
        <v>52</v>
      </c>
      <c r="O2271" s="43" t="str">
        <f>VLOOKUP(B2271,Sheet2!F:F,1,FALSE)</f>
        <v>使用记录查询</v>
      </c>
    </row>
    <row r="2272" hidden="1" spans="1:15">
      <c r="A2272" s="10" t="s">
        <v>9430</v>
      </c>
      <c r="B2272" s="10" t="s">
        <v>9431</v>
      </c>
      <c r="C2272" s="10" t="s">
        <v>9432</v>
      </c>
      <c r="D2272" s="10" t="s">
        <v>9430</v>
      </c>
      <c r="E2272" s="10" t="s">
        <v>9433</v>
      </c>
      <c r="F2272" s="10" t="s">
        <v>1338</v>
      </c>
      <c r="G2272" s="10" t="s">
        <v>1994</v>
      </c>
      <c r="H2272" s="10" t="s">
        <v>17</v>
      </c>
      <c r="I2272" s="10" t="s">
        <v>9181</v>
      </c>
      <c r="J2272" s="10" t="s">
        <v>9191</v>
      </c>
      <c r="K2272" s="10" t="s">
        <v>81</v>
      </c>
      <c r="L2272" s="72" t="s">
        <v>52</v>
      </c>
      <c r="O2272" s="43" t="str">
        <f>VLOOKUP(B2272,Sheet2!F:F,1,FALSE)</f>
        <v>营销消息屏蔽查询</v>
      </c>
    </row>
    <row r="2273" hidden="1" spans="1:15">
      <c r="A2273" s="10" t="s">
        <v>9434</v>
      </c>
      <c r="B2273" s="10" t="s">
        <v>9381</v>
      </c>
      <c r="C2273" s="10" t="s">
        <v>9435</v>
      </c>
      <c r="D2273" s="10" t="s">
        <v>9434</v>
      </c>
      <c r="E2273" s="10" t="s">
        <v>9436</v>
      </c>
      <c r="F2273" s="10" t="s">
        <v>1338</v>
      </c>
      <c r="G2273" s="10" t="s">
        <v>9437</v>
      </c>
      <c r="H2273" s="10" t="s">
        <v>17</v>
      </c>
      <c r="I2273" s="10" t="s">
        <v>9181</v>
      </c>
      <c r="J2273" s="10" t="s">
        <v>9191</v>
      </c>
      <c r="K2273" s="10" t="s">
        <v>81</v>
      </c>
      <c r="L2273" s="72" t="s">
        <v>52</v>
      </c>
      <c r="O2273" s="43" t="str">
        <f>VLOOKUP(B2273,Sheet2!F:F,1,FALSE)</f>
        <v>黑名单查询</v>
      </c>
    </row>
    <row r="2274" hidden="1" spans="1:15">
      <c r="A2274" s="10" t="s">
        <v>9438</v>
      </c>
      <c r="B2274" s="10" t="s">
        <v>9439</v>
      </c>
      <c r="C2274" s="10" t="s">
        <v>9440</v>
      </c>
      <c r="D2274" s="10" t="s">
        <v>9438</v>
      </c>
      <c r="E2274" s="10" t="s">
        <v>9441</v>
      </c>
      <c r="F2274" s="10" t="s">
        <v>1338</v>
      </c>
      <c r="G2274" s="10" t="s">
        <v>2417</v>
      </c>
      <c r="H2274" s="10" t="s">
        <v>17</v>
      </c>
      <c r="I2274" s="10" t="s">
        <v>9181</v>
      </c>
      <c r="J2274" s="10" t="s">
        <v>9191</v>
      </c>
      <c r="K2274" s="10" t="s">
        <v>81</v>
      </c>
      <c r="L2274" s="72" t="s">
        <v>52</v>
      </c>
      <c r="O2274" s="43" t="str">
        <f>VLOOKUP(B2274,Sheet2!F:F,1,FALSE)</f>
        <v>套餐订购关系查询</v>
      </c>
    </row>
    <row r="2275" hidden="1" spans="1:15">
      <c r="A2275" s="10" t="s">
        <v>9442</v>
      </c>
      <c r="B2275" s="10" t="s">
        <v>9443</v>
      </c>
      <c r="C2275" s="10" t="s">
        <v>9444</v>
      </c>
      <c r="D2275" s="10" t="s">
        <v>9442</v>
      </c>
      <c r="E2275" s="10" t="s">
        <v>9445</v>
      </c>
      <c r="F2275" s="10" t="s">
        <v>1338</v>
      </c>
      <c r="G2275" s="10" t="s">
        <v>2517</v>
      </c>
      <c r="H2275" s="10" t="s">
        <v>17</v>
      </c>
      <c r="I2275" s="10" t="s">
        <v>9181</v>
      </c>
      <c r="J2275" s="10" t="s">
        <v>9191</v>
      </c>
      <c r="K2275" s="10" t="s">
        <v>81</v>
      </c>
      <c r="L2275" s="72" t="s">
        <v>52</v>
      </c>
      <c r="O2275" s="43" t="str">
        <f>VLOOKUP(B2275,Sheet2!F:F,1,FALSE)</f>
        <v>套餐订购记录查询</v>
      </c>
    </row>
    <row r="2276" hidden="1" spans="1:15">
      <c r="A2276" s="10" t="s">
        <v>9446</v>
      </c>
      <c r="B2276" s="10" t="s">
        <v>9447</v>
      </c>
      <c r="C2276" s="10" t="s">
        <v>9448</v>
      </c>
      <c r="D2276" s="10" t="s">
        <v>9446</v>
      </c>
      <c r="E2276" s="10" t="s">
        <v>9449</v>
      </c>
      <c r="F2276" s="10" t="s">
        <v>1338</v>
      </c>
      <c r="G2276" s="10" t="s">
        <v>2308</v>
      </c>
      <c r="H2276" s="10" t="s">
        <v>17</v>
      </c>
      <c r="I2276" s="10" t="s">
        <v>9181</v>
      </c>
      <c r="J2276" s="10" t="s">
        <v>9191</v>
      </c>
      <c r="K2276" s="10" t="s">
        <v>1333</v>
      </c>
      <c r="L2276" s="72" t="s">
        <v>52</v>
      </c>
      <c r="O2276" s="43" t="str">
        <f>VLOOKUP(B2276,Sheet2!F:F,1,FALSE)</f>
        <v>核查查询</v>
      </c>
    </row>
    <row r="2277" hidden="1" spans="1:15">
      <c r="A2277" s="10" t="s">
        <v>9450</v>
      </c>
      <c r="B2277" s="10" t="s">
        <v>9451</v>
      </c>
      <c r="C2277" s="10" t="s">
        <v>9452</v>
      </c>
      <c r="D2277" s="10" t="s">
        <v>9450</v>
      </c>
      <c r="E2277" s="10" t="s">
        <v>9453</v>
      </c>
      <c r="F2277" s="10" t="s">
        <v>1338</v>
      </c>
      <c r="G2277" s="10" t="s">
        <v>1953</v>
      </c>
      <c r="H2277" s="10" t="s">
        <v>17</v>
      </c>
      <c r="I2277" s="10" t="s">
        <v>9181</v>
      </c>
      <c r="J2277" s="10" t="s">
        <v>9191</v>
      </c>
      <c r="K2277" s="10" t="s">
        <v>1333</v>
      </c>
      <c r="L2277" s="72" t="s">
        <v>52</v>
      </c>
      <c r="O2277" s="43" t="str">
        <f>VLOOKUP(B2277,Sheet2!F:F,1,FALSE)</f>
        <v>点卡充值记录查询</v>
      </c>
    </row>
    <row r="2278" hidden="1" spans="1:15">
      <c r="A2278" s="10" t="s">
        <v>9454</v>
      </c>
      <c r="B2278" s="10" t="s">
        <v>9455</v>
      </c>
      <c r="C2278" s="10" t="s">
        <v>9456</v>
      </c>
      <c r="D2278" s="10" t="s">
        <v>9454</v>
      </c>
      <c r="E2278" s="10" t="s">
        <v>9457</v>
      </c>
      <c r="F2278" s="10" t="s">
        <v>1338</v>
      </c>
      <c r="G2278" s="10" t="s">
        <v>1339</v>
      </c>
      <c r="H2278" s="10" t="s">
        <v>17</v>
      </c>
      <c r="I2278" s="10" t="s">
        <v>9181</v>
      </c>
      <c r="J2278" s="10" t="s">
        <v>9191</v>
      </c>
      <c r="K2278" s="10" t="s">
        <v>1333</v>
      </c>
      <c r="L2278" s="72" t="s">
        <v>52</v>
      </c>
      <c r="O2278" s="43" t="str">
        <f>VLOOKUP(B2278,Sheet2!F:F,1,FALSE)</f>
        <v>点卡余额查询</v>
      </c>
    </row>
    <row r="2279" hidden="1" spans="1:15">
      <c r="A2279" s="10" t="s">
        <v>9458</v>
      </c>
      <c r="B2279" s="10" t="s">
        <v>9459</v>
      </c>
      <c r="C2279" s="10" t="s">
        <v>9460</v>
      </c>
      <c r="D2279" s="10" t="s">
        <v>9458</v>
      </c>
      <c r="E2279" s="10" t="s">
        <v>9461</v>
      </c>
      <c r="F2279" s="10" t="s">
        <v>1338</v>
      </c>
      <c r="G2279" s="10" t="s">
        <v>1354</v>
      </c>
      <c r="H2279" s="10" t="s">
        <v>17</v>
      </c>
      <c r="I2279" s="10" t="s">
        <v>9181</v>
      </c>
      <c r="J2279" s="10" t="s">
        <v>9191</v>
      </c>
      <c r="K2279" s="10" t="s">
        <v>81</v>
      </c>
      <c r="L2279" s="72" t="s">
        <v>52</v>
      </c>
      <c r="O2279" s="43" t="str">
        <f>VLOOKUP(B2279,Sheet2!F:F,1,FALSE)</f>
        <v>删除灰名单</v>
      </c>
    </row>
    <row r="2280" hidden="1" spans="1:15">
      <c r="A2280" s="10" t="s">
        <v>9462</v>
      </c>
      <c r="B2280" s="10" t="s">
        <v>9463</v>
      </c>
      <c r="C2280" s="10" t="s">
        <v>9464</v>
      </c>
      <c r="D2280" s="10" t="s">
        <v>9462</v>
      </c>
      <c r="E2280" s="10" t="s">
        <v>9465</v>
      </c>
      <c r="F2280" s="10" t="s">
        <v>1338</v>
      </c>
      <c r="G2280" s="10" t="s">
        <v>9466</v>
      </c>
      <c r="H2280" s="10" t="s">
        <v>17</v>
      </c>
      <c r="I2280" s="10" t="s">
        <v>9181</v>
      </c>
      <c r="J2280" s="10" t="s">
        <v>9191</v>
      </c>
      <c r="K2280" s="10" t="s">
        <v>81</v>
      </c>
      <c r="L2280" s="72" t="s">
        <v>52</v>
      </c>
      <c r="O2280" s="43" t="str">
        <f>VLOOKUP(B2280,Sheet2!F:F,1,FALSE)</f>
        <v>黑名单删除</v>
      </c>
    </row>
    <row r="2281" hidden="1" spans="1:15">
      <c r="A2281" s="10" t="s">
        <v>9467</v>
      </c>
      <c r="B2281" s="10" t="s">
        <v>9468</v>
      </c>
      <c r="C2281" s="10" t="s">
        <v>9469</v>
      </c>
      <c r="D2281" s="10" t="s">
        <v>9467</v>
      </c>
      <c r="E2281" s="10" t="s">
        <v>9470</v>
      </c>
      <c r="F2281" s="10" t="s">
        <v>1338</v>
      </c>
      <c r="G2281" s="10" t="s">
        <v>1441</v>
      </c>
      <c r="H2281" s="10" t="s">
        <v>17</v>
      </c>
      <c r="I2281" s="10" t="s">
        <v>9181</v>
      </c>
      <c r="J2281" s="10" t="s">
        <v>9191</v>
      </c>
      <c r="K2281" s="10" t="s">
        <v>81</v>
      </c>
      <c r="L2281" s="72" t="s">
        <v>52</v>
      </c>
      <c r="O2281" s="43" t="str">
        <f>VLOOKUP(B2281,Sheet2!F:F,1,FALSE)</f>
        <v>营销消息屏蔽取消</v>
      </c>
    </row>
    <row r="2282" hidden="1" spans="1:15">
      <c r="A2282" s="10" t="s">
        <v>9471</v>
      </c>
      <c r="B2282" s="10" t="s">
        <v>9472</v>
      </c>
      <c r="C2282" s="10" t="s">
        <v>9473</v>
      </c>
      <c r="D2282" s="10" t="s">
        <v>9471</v>
      </c>
      <c r="E2282" s="10" t="s">
        <v>9474</v>
      </c>
      <c r="F2282" s="10" t="s">
        <v>1338</v>
      </c>
      <c r="G2282" s="10" t="s">
        <v>1505</v>
      </c>
      <c r="H2282" s="10" t="s">
        <v>17</v>
      </c>
      <c r="I2282" s="10" t="s">
        <v>9181</v>
      </c>
      <c r="J2282" s="10" t="s">
        <v>9191</v>
      </c>
      <c r="K2282" s="10" t="s">
        <v>81</v>
      </c>
      <c r="L2282" s="72" t="s">
        <v>52</v>
      </c>
      <c r="O2282" s="43" t="str">
        <f>VLOOKUP(B2282,Sheet2!F:F,1,FALSE)</f>
        <v>营销消息屏蔽新增</v>
      </c>
    </row>
    <row r="2283" hidden="1" spans="1:15">
      <c r="A2283" s="10" t="s">
        <v>9475</v>
      </c>
      <c r="B2283" s="10" t="s">
        <v>9476</v>
      </c>
      <c r="C2283" s="10" t="s">
        <v>9477</v>
      </c>
      <c r="D2283" s="10" t="s">
        <v>9475</v>
      </c>
      <c r="E2283" s="10" t="s">
        <v>9478</v>
      </c>
      <c r="F2283" s="10" t="s">
        <v>1338</v>
      </c>
      <c r="G2283" s="10" t="s">
        <v>1240</v>
      </c>
      <c r="H2283" s="10" t="s">
        <v>17</v>
      </c>
      <c r="I2283" s="10" t="s">
        <v>9181</v>
      </c>
      <c r="J2283" s="10" t="s">
        <v>9191</v>
      </c>
      <c r="K2283" s="10" t="s">
        <v>81</v>
      </c>
      <c r="L2283" s="72" t="s">
        <v>52</v>
      </c>
      <c r="O2283" s="43" t="str">
        <f>VLOOKUP(B2283,Sheet2!F:F,1,FALSE)</f>
        <v>新增灰名单</v>
      </c>
    </row>
    <row r="2284" hidden="1" spans="1:15">
      <c r="A2284" s="10" t="s">
        <v>9479</v>
      </c>
      <c r="B2284" s="10" t="s">
        <v>9480</v>
      </c>
      <c r="C2284" s="10" t="s">
        <v>9481</v>
      </c>
      <c r="D2284" s="10" t="s">
        <v>9479</v>
      </c>
      <c r="E2284" s="10" t="s">
        <v>9482</v>
      </c>
      <c r="F2284" s="10" t="s">
        <v>1338</v>
      </c>
      <c r="G2284" s="10" t="s">
        <v>3863</v>
      </c>
      <c r="H2284" s="10" t="s">
        <v>17</v>
      </c>
      <c r="I2284" s="10" t="s">
        <v>9181</v>
      </c>
      <c r="J2284" s="10" t="s">
        <v>9191</v>
      </c>
      <c r="K2284" s="10" t="s">
        <v>81</v>
      </c>
      <c r="L2284" s="72" t="s">
        <v>52</v>
      </c>
      <c r="O2284" s="43" t="str">
        <f>VLOOKUP(B2284,Sheet2!F:F,1,FALSE)</f>
        <v>黑名单新增</v>
      </c>
    </row>
    <row r="2285" hidden="1" spans="1:15">
      <c r="A2285" s="10" t="s">
        <v>9483</v>
      </c>
      <c r="B2285" s="10" t="s">
        <v>9484</v>
      </c>
      <c r="C2285" s="10" t="s">
        <v>9485</v>
      </c>
      <c r="D2285" s="10" t="s">
        <v>9483</v>
      </c>
      <c r="E2285" s="10" t="s">
        <v>9486</v>
      </c>
      <c r="F2285" s="10" t="s">
        <v>1338</v>
      </c>
      <c r="G2285" s="10" t="s">
        <v>1953</v>
      </c>
      <c r="H2285" s="10" t="s">
        <v>17</v>
      </c>
      <c r="I2285" s="10" t="s">
        <v>9181</v>
      </c>
      <c r="J2285" s="10" t="s">
        <v>9191</v>
      </c>
      <c r="K2285" s="10" t="s">
        <v>1333</v>
      </c>
      <c r="L2285" s="72" t="s">
        <v>52</v>
      </c>
      <c r="O2285" s="43" t="str">
        <f>VLOOKUP(B2285,Sheet2!F:F,1,FALSE)</f>
        <v>动漫杂志接收状态查询</v>
      </c>
    </row>
    <row r="2286" hidden="1" spans="1:15">
      <c r="A2286" s="10" t="s">
        <v>9487</v>
      </c>
      <c r="B2286" s="10" t="s">
        <v>9369</v>
      </c>
      <c r="C2286" s="10" t="s">
        <v>9488</v>
      </c>
      <c r="D2286" s="10" t="s">
        <v>9487</v>
      </c>
      <c r="E2286" s="10" t="s">
        <v>9489</v>
      </c>
      <c r="F2286" s="10" t="s">
        <v>1338</v>
      </c>
      <c r="G2286" s="10" t="s">
        <v>1349</v>
      </c>
      <c r="H2286" s="10" t="s">
        <v>17</v>
      </c>
      <c r="I2286" s="10" t="s">
        <v>9181</v>
      </c>
      <c r="J2286" s="10" t="s">
        <v>9191</v>
      </c>
      <c r="K2286" s="10" t="s">
        <v>81</v>
      </c>
      <c r="L2286" s="72" t="s">
        <v>52</v>
      </c>
      <c r="O2286" s="43" t="str">
        <f>VLOOKUP(B2286,Sheet2!F:F,1,FALSE)</f>
        <v>包月记录查询</v>
      </c>
    </row>
    <row r="2287" hidden="1" spans="1:15">
      <c r="A2287" s="10" t="s">
        <v>9490</v>
      </c>
      <c r="B2287" s="10" t="s">
        <v>9491</v>
      </c>
      <c r="C2287" s="10" t="s">
        <v>9492</v>
      </c>
      <c r="D2287" s="10" t="s">
        <v>9490</v>
      </c>
      <c r="E2287" s="10" t="s">
        <v>9493</v>
      </c>
      <c r="F2287" s="10" t="s">
        <v>1338</v>
      </c>
      <c r="G2287" s="10" t="s">
        <v>1505</v>
      </c>
      <c r="H2287" s="10" t="s">
        <v>17</v>
      </c>
      <c r="I2287" s="10" t="s">
        <v>9181</v>
      </c>
      <c r="J2287" s="10" t="s">
        <v>9191</v>
      </c>
      <c r="K2287" s="10" t="s">
        <v>81</v>
      </c>
      <c r="L2287" s="72" t="s">
        <v>52</v>
      </c>
      <c r="O2287" s="43" t="str">
        <f>VLOOKUP(B2287,Sheet2!F:F,1,FALSE)</f>
        <v>点播记录查询</v>
      </c>
    </row>
    <row r="2288" hidden="1" spans="1:15">
      <c r="A2288" s="10" t="s">
        <v>9494</v>
      </c>
      <c r="B2288" s="10" t="s">
        <v>9495</v>
      </c>
      <c r="C2288" s="10" t="s">
        <v>9496</v>
      </c>
      <c r="D2288" s="10" t="s">
        <v>9494</v>
      </c>
      <c r="E2288" s="10" t="s">
        <v>9497</v>
      </c>
      <c r="F2288" s="10" t="s">
        <v>1338</v>
      </c>
      <c r="G2288" s="10" t="s">
        <v>2134</v>
      </c>
      <c r="H2288" s="10" t="s">
        <v>17</v>
      </c>
      <c r="I2288" s="10" t="s">
        <v>9181</v>
      </c>
      <c r="J2288" s="10" t="s">
        <v>9191</v>
      </c>
      <c r="K2288" s="10" t="s">
        <v>81</v>
      </c>
      <c r="L2288" s="72" t="s">
        <v>52</v>
      </c>
      <c r="O2288" s="43" t="str">
        <f>VLOOKUP(B2288,Sheet2!F:F,1,FALSE)</f>
        <v>灰名单查询</v>
      </c>
    </row>
    <row r="2289" hidden="1" spans="1:15">
      <c r="A2289" s="10" t="s">
        <v>9498</v>
      </c>
      <c r="B2289" s="10" t="s">
        <v>559</v>
      </c>
      <c r="C2289" s="10" t="s">
        <v>9499</v>
      </c>
      <c r="D2289" s="10" t="s">
        <v>9498</v>
      </c>
      <c r="E2289" s="10" t="s">
        <v>9500</v>
      </c>
      <c r="F2289" s="10" t="s">
        <v>1338</v>
      </c>
      <c r="G2289" s="10" t="s">
        <v>9501</v>
      </c>
      <c r="H2289" s="10" t="s">
        <v>17</v>
      </c>
      <c r="I2289" s="10" t="s">
        <v>9181</v>
      </c>
      <c r="J2289" s="10" t="s">
        <v>81</v>
      </c>
      <c r="K2289" s="10" t="s">
        <v>81</v>
      </c>
      <c r="L2289" s="71"/>
      <c r="O2289" s="43" t="e">
        <f>VLOOKUP(B2289,Sheet2!F:F,1,FALSE)</f>
        <v>#N/A</v>
      </c>
    </row>
    <row r="2290" s="67" customFormat="1" hidden="1" spans="1:15">
      <c r="A2290" s="10" t="s">
        <v>9502</v>
      </c>
      <c r="B2290" s="10" t="s">
        <v>9503</v>
      </c>
      <c r="C2290" s="10" t="s">
        <v>9504</v>
      </c>
      <c r="D2290" s="10" t="s">
        <v>9502</v>
      </c>
      <c r="E2290" s="10" t="s">
        <v>9505</v>
      </c>
      <c r="F2290" s="10" t="s">
        <v>1338</v>
      </c>
      <c r="G2290" s="10" t="s">
        <v>3911</v>
      </c>
      <c r="H2290" s="10" t="s">
        <v>17</v>
      </c>
      <c r="I2290" s="10" t="s">
        <v>9181</v>
      </c>
      <c r="J2290" s="10" t="s">
        <v>9191</v>
      </c>
      <c r="K2290" s="10" t="s">
        <v>81</v>
      </c>
      <c r="L2290" s="72" t="s">
        <v>52</v>
      </c>
      <c r="O2290" s="43" t="str">
        <f>VLOOKUP(B2290,Sheet2!F:F,1,FALSE)</f>
        <v>语音信箱信息查询</v>
      </c>
    </row>
    <row r="2291" hidden="1" spans="1:15">
      <c r="A2291" s="10" t="s">
        <v>9506</v>
      </c>
      <c r="B2291" s="10" t="s">
        <v>551</v>
      </c>
      <c r="C2291" s="10" t="s">
        <v>9507</v>
      </c>
      <c r="D2291" s="10" t="s">
        <v>9506</v>
      </c>
      <c r="E2291" s="10" t="s">
        <v>9508</v>
      </c>
      <c r="F2291" s="10" t="s">
        <v>1338</v>
      </c>
      <c r="G2291" s="10" t="s">
        <v>9509</v>
      </c>
      <c r="H2291" s="10" t="s">
        <v>17</v>
      </c>
      <c r="I2291" s="10" t="s">
        <v>9181</v>
      </c>
      <c r="J2291" s="10" t="s">
        <v>9510</v>
      </c>
      <c r="K2291" s="10" t="s">
        <v>81</v>
      </c>
      <c r="L2291" s="72" t="s">
        <v>52</v>
      </c>
      <c r="O2291" s="43" t="e">
        <f>VLOOKUP(B2291,Sheet2!F:F,1,FALSE)</f>
        <v>#N/A</v>
      </c>
    </row>
    <row r="2292" s="67" customFormat="1" hidden="1" spans="1:15">
      <c r="A2292" s="10" t="s">
        <v>9511</v>
      </c>
      <c r="B2292" s="10" t="s">
        <v>555</v>
      </c>
      <c r="C2292" s="10" t="s">
        <v>9512</v>
      </c>
      <c r="D2292" s="10" t="s">
        <v>9511</v>
      </c>
      <c r="E2292" s="10" t="s">
        <v>9513</v>
      </c>
      <c r="F2292" s="10" t="s">
        <v>1338</v>
      </c>
      <c r="G2292" s="10" t="s">
        <v>9514</v>
      </c>
      <c r="H2292" s="10" t="s">
        <v>17</v>
      </c>
      <c r="I2292" s="10" t="s">
        <v>9181</v>
      </c>
      <c r="J2292" s="10" t="s">
        <v>81</v>
      </c>
      <c r="K2292" s="10" t="s">
        <v>81</v>
      </c>
      <c r="L2292" s="71"/>
      <c r="O2292" s="43" t="e">
        <f>VLOOKUP(B2292,Sheet2!F:F,1,FALSE)</f>
        <v>#N/A</v>
      </c>
    </row>
    <row r="2293" hidden="1" spans="1:15">
      <c r="A2293" s="10" t="s">
        <v>9515</v>
      </c>
      <c r="B2293" s="10" t="s">
        <v>9516</v>
      </c>
      <c r="C2293" s="10" t="s">
        <v>9517</v>
      </c>
      <c r="D2293" s="10" t="s">
        <v>9515</v>
      </c>
      <c r="E2293" s="10" t="s">
        <v>9518</v>
      </c>
      <c r="F2293" s="10" t="s">
        <v>1338</v>
      </c>
      <c r="G2293" s="10" t="s">
        <v>9519</v>
      </c>
      <c r="H2293" s="10" t="s">
        <v>17</v>
      </c>
      <c r="I2293" s="10" t="s">
        <v>9181</v>
      </c>
      <c r="J2293" s="10" t="s">
        <v>9191</v>
      </c>
      <c r="K2293" s="10" t="s">
        <v>81</v>
      </c>
      <c r="L2293" s="72" t="s">
        <v>52</v>
      </c>
      <c r="O2293" s="43" t="str">
        <f>VLOOKUP(B2293,Sheet2!F:F,1,FALSE)</f>
        <v>手机钱包通用下载及业务查询</v>
      </c>
    </row>
    <row r="2294" hidden="1" spans="1:15">
      <c r="A2294" s="10" t="s">
        <v>9520</v>
      </c>
      <c r="B2294" s="10" t="s">
        <v>9521</v>
      </c>
      <c r="C2294" s="10" t="s">
        <v>9522</v>
      </c>
      <c r="D2294" s="10" t="s">
        <v>9520</v>
      </c>
      <c r="E2294" s="10" t="s">
        <v>9523</v>
      </c>
      <c r="F2294" s="10" t="s">
        <v>1338</v>
      </c>
      <c r="G2294" s="10" t="s">
        <v>9524</v>
      </c>
      <c r="H2294" s="10" t="s">
        <v>17</v>
      </c>
      <c r="I2294" s="10" t="s">
        <v>9181</v>
      </c>
      <c r="J2294" s="10" t="s">
        <v>81</v>
      </c>
      <c r="K2294" s="10" t="s">
        <v>81</v>
      </c>
      <c r="L2294" s="71"/>
      <c r="O2294" s="43" t="e">
        <f>VLOOKUP(B2294,Sheet2!F:F,1,FALSE)</f>
        <v>#N/A</v>
      </c>
    </row>
    <row r="2295" s="67" customFormat="1" hidden="1" spans="1:15">
      <c r="A2295" s="70" t="s">
        <v>9525</v>
      </c>
      <c r="B2295" s="70" t="s">
        <v>9521</v>
      </c>
      <c r="C2295" s="70" t="s">
        <v>9522</v>
      </c>
      <c r="D2295" s="70" t="s">
        <v>9520</v>
      </c>
      <c r="E2295" s="70" t="s">
        <v>9526</v>
      </c>
      <c r="F2295" s="70" t="s">
        <v>402</v>
      </c>
      <c r="G2295" s="70" t="s">
        <v>16</v>
      </c>
      <c r="H2295" s="70" t="s">
        <v>17</v>
      </c>
      <c r="I2295" s="70" t="s">
        <v>9181</v>
      </c>
      <c r="J2295" s="70"/>
      <c r="K2295" s="70" t="s">
        <v>19</v>
      </c>
      <c r="L2295" s="72" t="s">
        <v>52</v>
      </c>
      <c r="O2295" s="43" t="e">
        <f>VLOOKUP(B2295,Sheet2!F:F,1,FALSE)</f>
        <v>#N/A</v>
      </c>
    </row>
    <row r="2296" hidden="1" spans="1:15">
      <c r="A2296" s="10" t="s">
        <v>9527</v>
      </c>
      <c r="B2296" s="10" t="s">
        <v>9528</v>
      </c>
      <c r="C2296" s="10" t="s">
        <v>9529</v>
      </c>
      <c r="D2296" s="10" t="s">
        <v>9527</v>
      </c>
      <c r="E2296" s="10" t="s">
        <v>9530</v>
      </c>
      <c r="F2296" s="10" t="s">
        <v>1338</v>
      </c>
      <c r="G2296" s="10" t="s">
        <v>9531</v>
      </c>
      <c r="H2296" s="10" t="s">
        <v>17</v>
      </c>
      <c r="I2296" s="10" t="s">
        <v>9181</v>
      </c>
      <c r="J2296" s="10" t="s">
        <v>81</v>
      </c>
      <c r="K2296" s="10" t="s">
        <v>81</v>
      </c>
      <c r="L2296" s="71"/>
      <c r="O2296" s="43" t="e">
        <f>VLOOKUP(B2296,Sheet2!F:F,1,FALSE)</f>
        <v>#N/A</v>
      </c>
    </row>
    <row r="2297" s="67" customFormat="1" hidden="1" spans="1:15">
      <c r="A2297" s="10" t="s">
        <v>9532</v>
      </c>
      <c r="B2297" s="10" t="s">
        <v>9533</v>
      </c>
      <c r="C2297" s="10" t="s">
        <v>9529</v>
      </c>
      <c r="D2297" s="10" t="s">
        <v>9527</v>
      </c>
      <c r="E2297" s="10" t="s">
        <v>9534</v>
      </c>
      <c r="F2297" s="10" t="s">
        <v>1338</v>
      </c>
      <c r="G2297" s="10" t="s">
        <v>3911</v>
      </c>
      <c r="H2297" s="10" t="s">
        <v>17</v>
      </c>
      <c r="I2297" s="10" t="s">
        <v>9181</v>
      </c>
      <c r="J2297" s="10" t="s">
        <v>81</v>
      </c>
      <c r="K2297" s="10" t="s">
        <v>81</v>
      </c>
      <c r="L2297" s="71"/>
      <c r="O2297" s="43" t="e">
        <f>VLOOKUP(B2297,Sheet2!F:F,1,FALSE)</f>
        <v>#N/A</v>
      </c>
    </row>
    <row r="2298" hidden="1" spans="1:15">
      <c r="A2298" s="70" t="s">
        <v>9535</v>
      </c>
      <c r="B2298" s="70" t="s">
        <v>9528</v>
      </c>
      <c r="C2298" s="70" t="s">
        <v>9529</v>
      </c>
      <c r="D2298" s="70" t="s">
        <v>9527</v>
      </c>
      <c r="E2298" s="70" t="s">
        <v>9536</v>
      </c>
      <c r="F2298" s="70" t="s">
        <v>402</v>
      </c>
      <c r="G2298" s="70" t="s">
        <v>16</v>
      </c>
      <c r="H2298" s="70" t="s">
        <v>17</v>
      </c>
      <c r="I2298" s="70" t="s">
        <v>9181</v>
      </c>
      <c r="J2298" s="70"/>
      <c r="K2298" s="70" t="s">
        <v>19</v>
      </c>
      <c r="L2298" s="72" t="s">
        <v>52</v>
      </c>
      <c r="O2298" s="43" t="e">
        <f>VLOOKUP(B2298,Sheet2!F:F,1,FALSE)</f>
        <v>#N/A</v>
      </c>
    </row>
    <row r="2299" hidden="1" spans="1:15">
      <c r="A2299" s="10" t="s">
        <v>9537</v>
      </c>
      <c r="B2299" s="10" t="s">
        <v>9538</v>
      </c>
      <c r="C2299" s="10" t="s">
        <v>9539</v>
      </c>
      <c r="D2299" s="10" t="s">
        <v>9537</v>
      </c>
      <c r="E2299" s="10" t="s">
        <v>9540</v>
      </c>
      <c r="F2299" s="10" t="s">
        <v>1338</v>
      </c>
      <c r="G2299" s="10" t="s">
        <v>2308</v>
      </c>
      <c r="H2299" s="10" t="s">
        <v>17</v>
      </c>
      <c r="I2299" s="10" t="s">
        <v>9181</v>
      </c>
      <c r="J2299" s="10" t="s">
        <v>9191</v>
      </c>
      <c r="K2299" s="10" t="s">
        <v>1333</v>
      </c>
      <c r="L2299" s="72" t="s">
        <v>52</v>
      </c>
      <c r="O2299" s="43" t="str">
        <f>VLOOKUP(B2299,Sheet2!F:F,1,FALSE)</f>
        <v>操作工单传递查询</v>
      </c>
    </row>
    <row r="2300" hidden="1" spans="1:15">
      <c r="A2300" s="70" t="s">
        <v>9541</v>
      </c>
      <c r="B2300" s="70" t="s">
        <v>9538</v>
      </c>
      <c r="C2300" s="70" t="s">
        <v>9539</v>
      </c>
      <c r="D2300" s="70" t="s">
        <v>9537</v>
      </c>
      <c r="E2300" s="70" t="s">
        <v>9542</v>
      </c>
      <c r="F2300" s="70" t="s">
        <v>402</v>
      </c>
      <c r="G2300" s="70" t="s">
        <v>16</v>
      </c>
      <c r="H2300" s="70" t="s">
        <v>17</v>
      </c>
      <c r="I2300" s="70" t="s">
        <v>9181</v>
      </c>
      <c r="J2300" s="10" t="s">
        <v>9191</v>
      </c>
      <c r="K2300" s="70" t="s">
        <v>19</v>
      </c>
      <c r="L2300" s="72" t="s">
        <v>52</v>
      </c>
      <c r="O2300" s="43" t="str">
        <f>VLOOKUP(B2300,Sheet2!F:F,1,FALSE)</f>
        <v>操作工单传递查询</v>
      </c>
    </row>
    <row r="2301" hidden="1" spans="1:15">
      <c r="A2301" s="70" t="s">
        <v>9543</v>
      </c>
      <c r="B2301" s="70" t="s">
        <v>9544</v>
      </c>
      <c r="C2301" s="70" t="s">
        <v>9545</v>
      </c>
      <c r="D2301" s="70" t="s">
        <v>9546</v>
      </c>
      <c r="E2301" s="70" t="s">
        <v>9547</v>
      </c>
      <c r="F2301" s="70" t="s">
        <v>402</v>
      </c>
      <c r="G2301" s="70" t="s">
        <v>16</v>
      </c>
      <c r="H2301" s="70" t="s">
        <v>17</v>
      </c>
      <c r="I2301" s="70" t="s">
        <v>9181</v>
      </c>
      <c r="J2301" s="10" t="s">
        <v>9191</v>
      </c>
      <c r="K2301" s="70" t="s">
        <v>19</v>
      </c>
      <c r="L2301" s="72" t="s">
        <v>52</v>
      </c>
      <c r="O2301" s="43" t="str">
        <f>VLOOKUP(B2301,Sheet2!F:F,1,FALSE)</f>
        <v>DM机卡配对关系查询</v>
      </c>
    </row>
    <row r="2302" hidden="1" spans="1:15">
      <c r="A2302" s="10" t="s">
        <v>9548</v>
      </c>
      <c r="B2302" s="10" t="s">
        <v>9427</v>
      </c>
      <c r="C2302" s="10" t="s">
        <v>9549</v>
      </c>
      <c r="D2302" s="10" t="s">
        <v>9548</v>
      </c>
      <c r="E2302" s="10" t="s">
        <v>9550</v>
      </c>
      <c r="F2302" s="10" t="s">
        <v>1338</v>
      </c>
      <c r="G2302" s="10" t="s">
        <v>2023</v>
      </c>
      <c r="H2302" s="10" t="s">
        <v>17</v>
      </c>
      <c r="I2302" s="10" t="s">
        <v>9181</v>
      </c>
      <c r="J2302" s="10" t="s">
        <v>9191</v>
      </c>
      <c r="K2302" s="10" t="s">
        <v>81</v>
      </c>
      <c r="L2302" s="72" t="s">
        <v>52</v>
      </c>
      <c r="O2302" s="43" t="str">
        <f>VLOOKUP(B2302,Sheet2!F:F,1,FALSE)</f>
        <v>使用记录查询</v>
      </c>
    </row>
    <row r="2303" hidden="1" spans="1:15">
      <c r="A2303" s="10" t="s">
        <v>9551</v>
      </c>
      <c r="B2303" s="10" t="s">
        <v>9552</v>
      </c>
      <c r="C2303" s="10" t="s">
        <v>9553</v>
      </c>
      <c r="D2303" s="10" t="s">
        <v>9551</v>
      </c>
      <c r="E2303" s="10" t="s">
        <v>9554</v>
      </c>
      <c r="F2303" s="10" t="s">
        <v>1338</v>
      </c>
      <c r="G2303" s="10" t="s">
        <v>1240</v>
      </c>
      <c r="H2303" s="10" t="s">
        <v>17</v>
      </c>
      <c r="I2303" s="10" t="s">
        <v>9181</v>
      </c>
      <c r="J2303" s="10" t="s">
        <v>9191</v>
      </c>
      <c r="K2303" s="10" t="s">
        <v>81</v>
      </c>
      <c r="L2303" s="72" t="s">
        <v>52</v>
      </c>
      <c r="O2303" s="43" t="str">
        <f>VLOOKUP(B2303,Sheet2!F:F,1,FALSE)</f>
        <v>点播信息查询</v>
      </c>
    </row>
    <row r="2304" hidden="1" spans="1:15">
      <c r="A2304" s="10" t="s">
        <v>9555</v>
      </c>
      <c r="B2304" s="10" t="s">
        <v>9491</v>
      </c>
      <c r="C2304" s="10" t="s">
        <v>9553</v>
      </c>
      <c r="D2304" s="10" t="s">
        <v>9551</v>
      </c>
      <c r="E2304" s="10" t="s">
        <v>9556</v>
      </c>
      <c r="F2304" s="10" t="s">
        <v>1338</v>
      </c>
      <c r="G2304" s="10" t="s">
        <v>2363</v>
      </c>
      <c r="H2304" s="10" t="s">
        <v>17</v>
      </c>
      <c r="I2304" s="10" t="s">
        <v>9181</v>
      </c>
      <c r="J2304" s="10" t="s">
        <v>9191</v>
      </c>
      <c r="K2304" s="10" t="s">
        <v>81</v>
      </c>
      <c r="L2304" s="72" t="s">
        <v>52</v>
      </c>
      <c r="O2304" s="43" t="str">
        <f>VLOOKUP(B2304,Sheet2!F:F,1,FALSE)</f>
        <v>点播记录查询</v>
      </c>
    </row>
    <row r="2305" hidden="1" spans="1:15">
      <c r="A2305" s="10" t="s">
        <v>9557</v>
      </c>
      <c r="B2305" s="10" t="s">
        <v>9558</v>
      </c>
      <c r="C2305" s="10" t="s">
        <v>9559</v>
      </c>
      <c r="D2305" s="10" t="s">
        <v>9560</v>
      </c>
      <c r="E2305" s="10" t="s">
        <v>9561</v>
      </c>
      <c r="F2305" s="10" t="s">
        <v>1338</v>
      </c>
      <c r="G2305" s="10" t="s">
        <v>1586</v>
      </c>
      <c r="H2305" s="10" t="s">
        <v>17</v>
      </c>
      <c r="I2305" s="10" t="s">
        <v>9181</v>
      </c>
      <c r="J2305" s="10" t="s">
        <v>9191</v>
      </c>
      <c r="K2305" s="10" t="s">
        <v>81</v>
      </c>
      <c r="L2305" s="72" t="s">
        <v>52</v>
      </c>
      <c r="O2305" s="43" t="str">
        <f>VLOOKUP(B2305,Sheet2!F:F,1,FALSE)</f>
        <v>历史订购查询</v>
      </c>
    </row>
    <row r="2306" hidden="1" spans="1:15">
      <c r="A2306" s="10" t="s">
        <v>9560</v>
      </c>
      <c r="B2306" s="10" t="s">
        <v>9562</v>
      </c>
      <c r="C2306" s="10" t="s">
        <v>9559</v>
      </c>
      <c r="D2306" s="10" t="s">
        <v>9560</v>
      </c>
      <c r="E2306" s="10" t="s">
        <v>9563</v>
      </c>
      <c r="F2306" s="10" t="s">
        <v>1338</v>
      </c>
      <c r="G2306" s="10" t="s">
        <v>1953</v>
      </c>
      <c r="H2306" s="10" t="s">
        <v>17</v>
      </c>
      <c r="I2306" s="10" t="s">
        <v>9181</v>
      </c>
      <c r="J2306" s="10"/>
      <c r="K2306" s="10" t="s">
        <v>1333</v>
      </c>
      <c r="L2306" s="71"/>
      <c r="O2306" s="43" t="e">
        <f>VLOOKUP(B2306,Sheet2!F:F,1,FALSE)</f>
        <v>#N/A</v>
      </c>
    </row>
    <row r="2307" hidden="1" spans="1:15">
      <c r="A2307" s="10" t="s">
        <v>9564</v>
      </c>
      <c r="B2307" s="10" t="s">
        <v>9495</v>
      </c>
      <c r="C2307" s="10" t="s">
        <v>9565</v>
      </c>
      <c r="D2307" s="10" t="s">
        <v>9564</v>
      </c>
      <c r="E2307" s="10" t="s">
        <v>9566</v>
      </c>
      <c r="F2307" s="10" t="s">
        <v>1338</v>
      </c>
      <c r="G2307" s="10" t="s">
        <v>1618</v>
      </c>
      <c r="H2307" s="10" t="s">
        <v>17</v>
      </c>
      <c r="I2307" s="10" t="s">
        <v>9181</v>
      </c>
      <c r="J2307" s="10" t="s">
        <v>9191</v>
      </c>
      <c r="K2307" s="10" t="s">
        <v>81</v>
      </c>
      <c r="L2307" s="72" t="s">
        <v>52</v>
      </c>
      <c r="O2307" s="43" t="str">
        <f>VLOOKUP(B2307,Sheet2!F:F,1,FALSE)</f>
        <v>灰名单查询</v>
      </c>
    </row>
    <row r="2308" hidden="1" spans="1:15">
      <c r="A2308" s="10" t="s">
        <v>9567</v>
      </c>
      <c r="B2308" s="10" t="s">
        <v>9568</v>
      </c>
      <c r="C2308" s="10" t="s">
        <v>9569</v>
      </c>
      <c r="D2308" s="10" t="s">
        <v>9567</v>
      </c>
      <c r="E2308" s="10" t="s">
        <v>9570</v>
      </c>
      <c r="F2308" s="10" t="s">
        <v>1338</v>
      </c>
      <c r="G2308" s="10" t="s">
        <v>1581</v>
      </c>
      <c r="H2308" s="10" t="s">
        <v>17</v>
      </c>
      <c r="I2308" s="10" t="s">
        <v>9181</v>
      </c>
      <c r="J2308" s="10" t="s">
        <v>9191</v>
      </c>
      <c r="K2308" s="10" t="s">
        <v>1333</v>
      </c>
      <c r="L2308" s="72" t="s">
        <v>52</v>
      </c>
      <c r="O2308" s="43" t="str">
        <f>VLOOKUP(B2308,Sheet2!F:F,1,FALSE)</f>
        <v>异常稽核用户查询</v>
      </c>
    </row>
    <row r="2309" hidden="1" spans="1:15">
      <c r="A2309" s="10" t="s">
        <v>9571</v>
      </c>
      <c r="B2309" s="10" t="s">
        <v>9572</v>
      </c>
      <c r="C2309" s="10" t="s">
        <v>9573</v>
      </c>
      <c r="D2309" s="10" t="s">
        <v>9574</v>
      </c>
      <c r="E2309" s="10" t="s">
        <v>9575</v>
      </c>
      <c r="F2309" s="10" t="s">
        <v>1338</v>
      </c>
      <c r="G2309" s="10" t="s">
        <v>2832</v>
      </c>
      <c r="H2309" s="10" t="s">
        <v>17</v>
      </c>
      <c r="I2309" s="10" t="s">
        <v>9181</v>
      </c>
      <c r="J2309" s="10" t="s">
        <v>9191</v>
      </c>
      <c r="K2309" s="10" t="s">
        <v>81</v>
      </c>
      <c r="L2309" s="72" t="s">
        <v>52</v>
      </c>
      <c r="O2309" s="43" t="str">
        <f>VLOOKUP(B2309,Sheet2!F:F,1,FALSE)</f>
        <v>适配机型查询</v>
      </c>
    </row>
    <row r="2310" hidden="1" spans="1:15">
      <c r="A2310" s="10" t="s">
        <v>9576</v>
      </c>
      <c r="B2310" s="10" t="s">
        <v>9577</v>
      </c>
      <c r="C2310" s="10" t="s">
        <v>9578</v>
      </c>
      <c r="D2310" s="10" t="s">
        <v>9576</v>
      </c>
      <c r="E2310" s="10" t="s">
        <v>9579</v>
      </c>
      <c r="F2310" s="10" t="s">
        <v>1338</v>
      </c>
      <c r="G2310" s="10" t="s">
        <v>1576</v>
      </c>
      <c r="H2310" s="10" t="s">
        <v>17</v>
      </c>
      <c r="I2310" s="10" t="s">
        <v>9181</v>
      </c>
      <c r="J2310" s="10" t="s">
        <v>9191</v>
      </c>
      <c r="K2310" s="10" t="s">
        <v>81</v>
      </c>
      <c r="L2310" s="71"/>
      <c r="O2310" s="43" t="str">
        <f>VLOOKUP(B2310,Sheet2!F:F,1,FALSE)</f>
        <v>清单密码保护</v>
      </c>
    </row>
    <row r="2311" hidden="1" spans="1:15">
      <c r="A2311" s="10" t="s">
        <v>9580</v>
      </c>
      <c r="B2311" s="10" t="s">
        <v>9581</v>
      </c>
      <c r="C2311" s="10" t="s">
        <v>9582</v>
      </c>
      <c r="D2311" s="10" t="s">
        <v>9580</v>
      </c>
      <c r="E2311" s="10" t="s">
        <v>9583</v>
      </c>
      <c r="F2311" s="10" t="s">
        <v>1338</v>
      </c>
      <c r="G2311" s="10" t="s">
        <v>9584</v>
      </c>
      <c r="H2311" s="10" t="s">
        <v>17</v>
      </c>
      <c r="I2311" s="10" t="s">
        <v>9181</v>
      </c>
      <c r="J2311" s="10" t="s">
        <v>81</v>
      </c>
      <c r="K2311" s="10" t="s">
        <v>81</v>
      </c>
      <c r="L2311" s="71"/>
      <c r="O2311" s="43" t="e">
        <f>VLOOKUP(B2311,Sheet2!F:F,1,FALSE)</f>
        <v>#N/A</v>
      </c>
    </row>
    <row r="2312" hidden="1" spans="1:15">
      <c r="A2312" s="10" t="s">
        <v>9585</v>
      </c>
      <c r="B2312" s="10" t="s">
        <v>9586</v>
      </c>
      <c r="C2312" s="10" t="s">
        <v>9587</v>
      </c>
      <c r="D2312" s="10" t="s">
        <v>9585</v>
      </c>
      <c r="E2312" s="10" t="s">
        <v>9588</v>
      </c>
      <c r="F2312" s="10" t="s">
        <v>1338</v>
      </c>
      <c r="G2312" s="10" t="s">
        <v>9589</v>
      </c>
      <c r="H2312" s="10" t="s">
        <v>17</v>
      </c>
      <c r="I2312" s="10" t="s">
        <v>9181</v>
      </c>
      <c r="J2312" s="10" t="s">
        <v>81</v>
      </c>
      <c r="K2312" s="10" t="s">
        <v>81</v>
      </c>
      <c r="L2312" s="71"/>
      <c r="O2312" s="43" t="e">
        <f>VLOOKUP(B2312,Sheet2!F:F,1,FALSE)</f>
        <v>#N/A</v>
      </c>
    </row>
    <row r="2313" hidden="1" spans="1:15">
      <c r="A2313" s="10" t="s">
        <v>9590</v>
      </c>
      <c r="B2313" s="10" t="s">
        <v>9591</v>
      </c>
      <c r="C2313" s="10" t="s">
        <v>9592</v>
      </c>
      <c r="D2313" s="10" t="s">
        <v>9593</v>
      </c>
      <c r="E2313" s="10" t="s">
        <v>9594</v>
      </c>
      <c r="F2313" s="10" t="s">
        <v>1338</v>
      </c>
      <c r="G2313" s="10" t="s">
        <v>8489</v>
      </c>
      <c r="H2313" s="10" t="s">
        <v>17</v>
      </c>
      <c r="I2313" s="10" t="s">
        <v>9181</v>
      </c>
      <c r="J2313" s="10" t="s">
        <v>81</v>
      </c>
      <c r="K2313" s="10" t="s">
        <v>81</v>
      </c>
      <c r="L2313" s="71"/>
      <c r="O2313" s="43" t="e">
        <f>VLOOKUP(B2313,Sheet2!F:F,1,FALSE)</f>
        <v>#N/A</v>
      </c>
    </row>
    <row r="2314" hidden="1" spans="1:15">
      <c r="A2314" s="10" t="s">
        <v>9595</v>
      </c>
      <c r="B2314" s="10" t="s">
        <v>9596</v>
      </c>
      <c r="C2314" s="10" t="s">
        <v>9592</v>
      </c>
      <c r="D2314" s="10" t="s">
        <v>9593</v>
      </c>
      <c r="E2314" s="10" t="s">
        <v>9597</v>
      </c>
      <c r="F2314" s="10" t="s">
        <v>402</v>
      </c>
      <c r="G2314" s="10" t="s">
        <v>16</v>
      </c>
      <c r="H2314" s="10" t="s">
        <v>17</v>
      </c>
      <c r="I2314" s="10" t="s">
        <v>9181</v>
      </c>
      <c r="J2314" s="10"/>
      <c r="K2314" s="10" t="s">
        <v>19</v>
      </c>
      <c r="L2314" s="71"/>
      <c r="O2314" s="43" t="e">
        <f>VLOOKUP(B2314,Sheet2!F:F,1,FALSE)</f>
        <v>#N/A</v>
      </c>
    </row>
    <row r="2315" hidden="1" spans="1:15">
      <c r="A2315" s="10" t="s">
        <v>9598</v>
      </c>
      <c r="B2315" s="10" t="s">
        <v>9599</v>
      </c>
      <c r="C2315" s="10" t="s">
        <v>9600</v>
      </c>
      <c r="D2315" s="10" t="s">
        <v>9598</v>
      </c>
      <c r="E2315" s="10" t="s">
        <v>9601</v>
      </c>
      <c r="F2315" s="10" t="s">
        <v>1338</v>
      </c>
      <c r="G2315" s="10" t="s">
        <v>1618</v>
      </c>
      <c r="H2315" s="10" t="s">
        <v>17</v>
      </c>
      <c r="I2315" s="10" t="s">
        <v>9181</v>
      </c>
      <c r="J2315" s="10" t="s">
        <v>9191</v>
      </c>
      <c r="K2315" s="10" t="s">
        <v>81</v>
      </c>
      <c r="L2315" s="72" t="s">
        <v>52</v>
      </c>
      <c r="O2315" s="43" t="str">
        <f>VLOOKUP(B2315,Sheet2!F:F,1,FALSE)</f>
        <v>语音拨打10086补换卡</v>
      </c>
    </row>
    <row r="2316" hidden="1" spans="1:15">
      <c r="A2316" s="10" t="s">
        <v>9602</v>
      </c>
      <c r="B2316" s="10" t="s">
        <v>9603</v>
      </c>
      <c r="C2316" s="10" t="s">
        <v>9604</v>
      </c>
      <c r="D2316" s="10" t="s">
        <v>9602</v>
      </c>
      <c r="E2316" s="10" t="s">
        <v>9605</v>
      </c>
      <c r="F2316" s="10" t="s">
        <v>1338</v>
      </c>
      <c r="G2316" s="10" t="s">
        <v>2455</v>
      </c>
      <c r="H2316" s="10" t="s">
        <v>17</v>
      </c>
      <c r="I2316" s="10" t="s">
        <v>9181</v>
      </c>
      <c r="J2316" s="10" t="s">
        <v>9191</v>
      </c>
      <c r="K2316" s="10" t="s">
        <v>81</v>
      </c>
      <c r="L2316" s="72" t="s">
        <v>52</v>
      </c>
      <c r="O2316" s="43" t="str">
        <f>VLOOKUP(B2316,Sheet2!F:F,1,FALSE)</f>
        <v>购物车</v>
      </c>
    </row>
    <row r="2317" hidden="1" spans="1:15">
      <c r="A2317" s="10" t="s">
        <v>9606</v>
      </c>
      <c r="B2317" s="10" t="s">
        <v>9607</v>
      </c>
      <c r="C2317" s="10" t="s">
        <v>9608</v>
      </c>
      <c r="D2317" s="10" t="s">
        <v>9606</v>
      </c>
      <c r="E2317" s="10" t="s">
        <v>9609</v>
      </c>
      <c r="F2317" s="10" t="s">
        <v>1338</v>
      </c>
      <c r="G2317" s="10" t="s">
        <v>2517</v>
      </c>
      <c r="H2317" s="10" t="s">
        <v>17</v>
      </c>
      <c r="I2317" s="10" t="s">
        <v>9181</v>
      </c>
      <c r="J2317" s="10" t="s">
        <v>9191</v>
      </c>
      <c r="K2317" s="10" t="s">
        <v>81</v>
      </c>
      <c r="L2317" s="72" t="s">
        <v>52</v>
      </c>
      <c r="O2317" s="43" t="str">
        <f>VLOOKUP(B2317,Sheet2!F:F,1,FALSE)</f>
        <v>终端共享查询</v>
      </c>
    </row>
    <row r="2318" hidden="1" spans="1:15">
      <c r="A2318" s="10" t="s">
        <v>9610</v>
      </c>
      <c r="B2318" s="10" t="s">
        <v>299</v>
      </c>
      <c r="C2318" s="10" t="s">
        <v>9611</v>
      </c>
      <c r="D2318" s="10" t="s">
        <v>9610</v>
      </c>
      <c r="E2318" s="10" t="s">
        <v>9612</v>
      </c>
      <c r="F2318" s="10" t="s">
        <v>1338</v>
      </c>
      <c r="G2318" s="10" t="s">
        <v>9613</v>
      </c>
      <c r="H2318" s="10" t="s">
        <v>17</v>
      </c>
      <c r="I2318" s="10" t="s">
        <v>9181</v>
      </c>
      <c r="J2318" s="10" t="s">
        <v>81</v>
      </c>
      <c r="K2318" s="10" t="s">
        <v>81</v>
      </c>
      <c r="L2318" s="71"/>
      <c r="O2318" s="43" t="e">
        <f>VLOOKUP(B2318,Sheet2!F:F,1,FALSE)</f>
        <v>#N/A</v>
      </c>
    </row>
    <row r="2319" hidden="1" spans="1:15">
      <c r="A2319" s="10" t="s">
        <v>9614</v>
      </c>
      <c r="B2319" s="10" t="s">
        <v>9615</v>
      </c>
      <c r="C2319" s="10" t="s">
        <v>9616</v>
      </c>
      <c r="D2319" s="10" t="s">
        <v>9614</v>
      </c>
      <c r="E2319" s="10" t="s">
        <v>9617</v>
      </c>
      <c r="F2319" s="10" t="s">
        <v>1338</v>
      </c>
      <c r="G2319" s="10" t="s">
        <v>1888</v>
      </c>
      <c r="H2319" s="10" t="s">
        <v>17</v>
      </c>
      <c r="I2319" s="10" t="s">
        <v>9181</v>
      </c>
      <c r="J2319" s="10" t="s">
        <v>81</v>
      </c>
      <c r="K2319" s="10" t="s">
        <v>81</v>
      </c>
      <c r="L2319" s="71"/>
      <c r="O2319" s="43" t="e">
        <f>VLOOKUP(B2319,Sheet2!F:F,1,FALSE)</f>
        <v>#N/A</v>
      </c>
    </row>
    <row r="2320" hidden="1" spans="1:15">
      <c r="A2320" s="10" t="s">
        <v>9618</v>
      </c>
      <c r="B2320" s="10" t="s">
        <v>9619</v>
      </c>
      <c r="C2320" s="10" t="s">
        <v>9620</v>
      </c>
      <c r="D2320" s="10" t="s">
        <v>9618</v>
      </c>
      <c r="E2320" s="10" t="s">
        <v>9621</v>
      </c>
      <c r="F2320" s="10" t="s">
        <v>1338</v>
      </c>
      <c r="G2320" s="10" t="s">
        <v>3732</v>
      </c>
      <c r="H2320" s="10" t="s">
        <v>17</v>
      </c>
      <c r="I2320" s="10" t="s">
        <v>9181</v>
      </c>
      <c r="J2320" s="10" t="s">
        <v>9191</v>
      </c>
      <c r="K2320" s="10" t="s">
        <v>81</v>
      </c>
      <c r="L2320" s="72" t="s">
        <v>52</v>
      </c>
      <c r="O2320" s="43" t="str">
        <f>VLOOKUP(B2320,Sheet2!F:F,1,FALSE)</f>
        <v>和校园业务办理查询</v>
      </c>
    </row>
    <row r="2321" hidden="1" spans="1:15">
      <c r="A2321" s="10" t="s">
        <v>9622</v>
      </c>
      <c r="B2321" s="10" t="s">
        <v>9623</v>
      </c>
      <c r="C2321" s="10" t="s">
        <v>9624</v>
      </c>
      <c r="D2321" s="10" t="s">
        <v>9622</v>
      </c>
      <c r="E2321" s="10" t="s">
        <v>9625</v>
      </c>
      <c r="F2321" s="10" t="s">
        <v>1338</v>
      </c>
      <c r="G2321" s="10" t="s">
        <v>2508</v>
      </c>
      <c r="H2321" s="10" t="s">
        <v>17</v>
      </c>
      <c r="I2321" s="10" t="s">
        <v>9181</v>
      </c>
      <c r="J2321" s="10" t="s">
        <v>9191</v>
      </c>
      <c r="K2321" s="10" t="s">
        <v>81</v>
      </c>
      <c r="L2321" s="72" t="s">
        <v>52</v>
      </c>
      <c r="O2321" s="43" t="str">
        <f>VLOOKUP(B2321,Sheet2!F:F,1,FALSE)</f>
        <v>和校园换卡业务</v>
      </c>
    </row>
    <row r="2322" hidden="1" spans="1:15">
      <c r="A2322" s="10" t="s">
        <v>9626</v>
      </c>
      <c r="B2322" s="10" t="s">
        <v>9627</v>
      </c>
      <c r="C2322" s="10" t="s">
        <v>9628</v>
      </c>
      <c r="D2322" s="10" t="s">
        <v>9626</v>
      </c>
      <c r="E2322" s="10" t="s">
        <v>9629</v>
      </c>
      <c r="F2322" s="10" t="s">
        <v>1338</v>
      </c>
      <c r="G2322" s="10" t="s">
        <v>1733</v>
      </c>
      <c r="H2322" s="10" t="s">
        <v>17</v>
      </c>
      <c r="I2322" s="10" t="s">
        <v>9181</v>
      </c>
      <c r="J2322" s="10" t="s">
        <v>81</v>
      </c>
      <c r="K2322" s="10" t="s">
        <v>81</v>
      </c>
      <c r="L2322" s="71"/>
      <c r="O2322" s="43" t="e">
        <f>VLOOKUP(B2322,Sheet2!F:F,1,FALSE)</f>
        <v>#N/A</v>
      </c>
    </row>
    <row r="2323" hidden="1" spans="1:15">
      <c r="A2323" s="10" t="s">
        <v>9630</v>
      </c>
      <c r="B2323" s="10" t="s">
        <v>9631</v>
      </c>
      <c r="C2323" s="10" t="s">
        <v>9632</v>
      </c>
      <c r="D2323" s="10" t="s">
        <v>9630</v>
      </c>
      <c r="E2323" s="10" t="s">
        <v>9633</v>
      </c>
      <c r="F2323" s="10" t="s">
        <v>1338</v>
      </c>
      <c r="G2323" s="10" t="s">
        <v>9634</v>
      </c>
      <c r="H2323" s="10" t="s">
        <v>17</v>
      </c>
      <c r="I2323" s="10" t="s">
        <v>9181</v>
      </c>
      <c r="J2323" s="10" t="s">
        <v>81</v>
      </c>
      <c r="K2323" s="10" t="s">
        <v>81</v>
      </c>
      <c r="L2323" s="71"/>
      <c r="O2323" s="43" t="e">
        <f>VLOOKUP(B2323,Sheet2!F:F,1,FALSE)</f>
        <v>#N/A</v>
      </c>
    </row>
    <row r="2324" hidden="1" spans="1:15">
      <c r="A2324" s="10" t="s">
        <v>9635</v>
      </c>
      <c r="B2324" s="10" t="s">
        <v>9636</v>
      </c>
      <c r="C2324" s="10" t="s">
        <v>9637</v>
      </c>
      <c r="D2324" s="10" t="s">
        <v>9638</v>
      </c>
      <c r="E2324" s="10" t="s">
        <v>9639</v>
      </c>
      <c r="F2324" s="10" t="s">
        <v>402</v>
      </c>
      <c r="G2324" s="10" t="s">
        <v>16</v>
      </c>
      <c r="H2324" s="10" t="s">
        <v>17</v>
      </c>
      <c r="I2324" s="10" t="s">
        <v>9181</v>
      </c>
      <c r="J2324" s="10" t="s">
        <v>9191</v>
      </c>
      <c r="K2324" s="10" t="s">
        <v>19</v>
      </c>
      <c r="L2324" s="72" t="s">
        <v>52</v>
      </c>
      <c r="O2324" s="43" t="str">
        <f>VLOOKUP(B2324,Sheet2!F:F,1,FALSE)</f>
        <v>客户实名制预受理</v>
      </c>
    </row>
    <row r="2325" s="67" customFormat="1" hidden="1" spans="1:15">
      <c r="A2325" s="10" t="s">
        <v>9640</v>
      </c>
      <c r="B2325" s="10" t="s">
        <v>9641</v>
      </c>
      <c r="C2325" s="10" t="s">
        <v>9642</v>
      </c>
      <c r="D2325" s="10" t="s">
        <v>9640</v>
      </c>
      <c r="E2325" s="10" t="s">
        <v>9643</v>
      </c>
      <c r="F2325" s="10" t="s">
        <v>1338</v>
      </c>
      <c r="G2325" s="10" t="s">
        <v>2308</v>
      </c>
      <c r="H2325" s="10" t="s">
        <v>17</v>
      </c>
      <c r="I2325" s="10" t="s">
        <v>9181</v>
      </c>
      <c r="J2325" s="10" t="s">
        <v>9191</v>
      </c>
      <c r="K2325" s="10" t="s">
        <v>1333</v>
      </c>
      <c r="L2325" s="72" t="s">
        <v>52</v>
      </c>
      <c r="O2325" s="43" t="str">
        <f>VLOOKUP(B2325,Sheet2!F:F,1,FALSE)</f>
        <v>充流量明细查询</v>
      </c>
    </row>
    <row r="2326" s="67" customFormat="1" hidden="1" spans="1:15">
      <c r="A2326" s="10" t="s">
        <v>9644</v>
      </c>
      <c r="B2326" s="10" t="s">
        <v>9645</v>
      </c>
      <c r="C2326" s="10" t="s">
        <v>9646</v>
      </c>
      <c r="D2326" s="10" t="s">
        <v>9644</v>
      </c>
      <c r="E2326" s="10" t="s">
        <v>9647</v>
      </c>
      <c r="F2326" s="10" t="s">
        <v>1338</v>
      </c>
      <c r="G2326" s="10" t="s">
        <v>2832</v>
      </c>
      <c r="H2326" s="10" t="s">
        <v>17</v>
      </c>
      <c r="I2326" s="10" t="s">
        <v>9181</v>
      </c>
      <c r="J2326" s="10" t="s">
        <v>9191</v>
      </c>
      <c r="K2326" s="10" t="s">
        <v>81</v>
      </c>
      <c r="L2326" s="71"/>
      <c r="O2326" s="43" t="str">
        <f>VLOOKUP(B2326,Sheet2!F:F,1,FALSE)</f>
        <v>自动充话费查询</v>
      </c>
    </row>
    <row r="2327" s="67" customFormat="1" hidden="1" spans="1:15">
      <c r="A2327" s="10" t="s">
        <v>9648</v>
      </c>
      <c r="B2327" s="10" t="s">
        <v>9649</v>
      </c>
      <c r="C2327" s="10" t="s">
        <v>9650</v>
      </c>
      <c r="D2327" s="10" t="s">
        <v>9648</v>
      </c>
      <c r="E2327" s="10" t="s">
        <v>9651</v>
      </c>
      <c r="F2327" s="10" t="s">
        <v>1338</v>
      </c>
      <c r="G2327" s="10" t="s">
        <v>1599</v>
      </c>
      <c r="H2327" s="10" t="s">
        <v>17</v>
      </c>
      <c r="I2327" s="10" t="s">
        <v>9181</v>
      </c>
      <c r="J2327" s="10" t="s">
        <v>9191</v>
      </c>
      <c r="K2327" s="10" t="s">
        <v>81</v>
      </c>
      <c r="L2327" s="72" t="s">
        <v>52</v>
      </c>
      <c r="O2327" s="43" t="str">
        <f>VLOOKUP(B2327,Sheet2!F:F,1,FALSE)</f>
        <v>账户充值查询</v>
      </c>
    </row>
    <row r="2328" hidden="1" spans="1:15">
      <c r="A2328" s="10" t="s">
        <v>9652</v>
      </c>
      <c r="B2328" s="10" t="s">
        <v>9653</v>
      </c>
      <c r="C2328" s="10" t="s">
        <v>9654</v>
      </c>
      <c r="D2328" s="10" t="s">
        <v>9652</v>
      </c>
      <c r="E2328" s="10" t="s">
        <v>9655</v>
      </c>
      <c r="F2328" s="10" t="s">
        <v>1338</v>
      </c>
      <c r="G2328" s="10" t="s">
        <v>1811</v>
      </c>
      <c r="H2328" s="10" t="s">
        <v>17</v>
      </c>
      <c r="I2328" s="10" t="s">
        <v>9181</v>
      </c>
      <c r="J2328" s="10" t="s">
        <v>9191</v>
      </c>
      <c r="K2328" s="10" t="s">
        <v>81</v>
      </c>
      <c r="L2328" s="72" t="s">
        <v>52</v>
      </c>
      <c r="O2328" s="43" t="str">
        <f>VLOOKUP(B2328,Sheet2!F:F,1,FALSE)</f>
        <v>个人定购集团彩铃查询</v>
      </c>
    </row>
    <row r="2329" s="67" customFormat="1" hidden="1" spans="1:15">
      <c r="A2329" s="70" t="s">
        <v>9656</v>
      </c>
      <c r="B2329" s="70" t="s">
        <v>9657</v>
      </c>
      <c r="C2329" s="70" t="s">
        <v>9658</v>
      </c>
      <c r="D2329" s="70" t="s">
        <v>9656</v>
      </c>
      <c r="E2329" s="70" t="s">
        <v>9659</v>
      </c>
      <c r="F2329" s="70" t="s">
        <v>998</v>
      </c>
      <c r="G2329" s="70" t="s">
        <v>16</v>
      </c>
      <c r="H2329" s="70" t="s">
        <v>17</v>
      </c>
      <c r="I2329" s="70" t="s">
        <v>9181</v>
      </c>
      <c r="J2329" s="10" t="s">
        <v>9191</v>
      </c>
      <c r="K2329" s="70" t="s">
        <v>19</v>
      </c>
      <c r="L2329" s="72" t="s">
        <v>52</v>
      </c>
      <c r="O2329" s="43" t="str">
        <f>VLOOKUP(B2329,Sheet2!F:F,1,FALSE)</f>
        <v>和彩云(日志查询)</v>
      </c>
    </row>
    <row r="2330" s="67" customFormat="1" hidden="1" spans="1:15">
      <c r="A2330" s="70" t="s">
        <v>9660</v>
      </c>
      <c r="B2330" s="70" t="s">
        <v>9661</v>
      </c>
      <c r="C2330" s="70" t="s">
        <v>9662</v>
      </c>
      <c r="D2330" s="70" t="s">
        <v>9660</v>
      </c>
      <c r="E2330" s="70" t="s">
        <v>9663</v>
      </c>
      <c r="F2330" s="70" t="s">
        <v>998</v>
      </c>
      <c r="G2330" s="70" t="s">
        <v>16</v>
      </c>
      <c r="H2330" s="70" t="s">
        <v>17</v>
      </c>
      <c r="I2330" s="70" t="s">
        <v>9181</v>
      </c>
      <c r="J2330" s="10" t="s">
        <v>9191</v>
      </c>
      <c r="K2330" s="70" t="s">
        <v>19</v>
      </c>
      <c r="L2330" s="72" t="s">
        <v>52</v>
      </c>
      <c r="O2330" s="43" t="str">
        <f>VLOOKUP(B2330,Sheet2!F:F,1,FALSE)</f>
        <v>和彩云(订购记录查询)</v>
      </c>
    </row>
    <row r="2331" hidden="1" spans="1:15">
      <c r="A2331" s="70" t="s">
        <v>9664</v>
      </c>
      <c r="B2331" s="70" t="s">
        <v>9665</v>
      </c>
      <c r="C2331" s="70" t="s">
        <v>9666</v>
      </c>
      <c r="D2331" s="70" t="s">
        <v>9667</v>
      </c>
      <c r="E2331" s="70" t="s">
        <v>9668</v>
      </c>
      <c r="F2331" s="70" t="s">
        <v>998</v>
      </c>
      <c r="G2331" s="70" t="s">
        <v>16</v>
      </c>
      <c r="H2331" s="70" t="s">
        <v>17</v>
      </c>
      <c r="I2331" s="70" t="s">
        <v>9181</v>
      </c>
      <c r="J2331" s="10" t="s">
        <v>9191</v>
      </c>
      <c r="K2331" s="70" t="s">
        <v>81</v>
      </c>
      <c r="L2331" s="72" t="s">
        <v>52</v>
      </c>
      <c r="O2331" s="43" t="str">
        <f>VLOOKUP(B2331,Sheet2!F:F,1,FALSE)</f>
        <v>黑名单查询(通信账户支付)</v>
      </c>
    </row>
    <row r="2332" s="67" customFormat="1" hidden="1" spans="1:15">
      <c r="A2332" s="10" t="s">
        <v>9669</v>
      </c>
      <c r="B2332" s="10" t="s">
        <v>9670</v>
      </c>
      <c r="C2332" s="10" t="s">
        <v>9666</v>
      </c>
      <c r="D2332" s="10" t="s">
        <v>9669</v>
      </c>
      <c r="E2332" s="10" t="s">
        <v>9671</v>
      </c>
      <c r="F2332" s="10" t="s">
        <v>998</v>
      </c>
      <c r="G2332" s="10" t="s">
        <v>16</v>
      </c>
      <c r="H2332" s="10" t="s">
        <v>17</v>
      </c>
      <c r="I2332" s="10" t="s">
        <v>9181</v>
      </c>
      <c r="J2332" s="10"/>
      <c r="K2332" s="10" t="s">
        <v>19</v>
      </c>
      <c r="L2332" s="71"/>
      <c r="O2332" s="43" t="e">
        <f>VLOOKUP(B2332,Sheet2!F:F,1,FALSE)</f>
        <v>#N/A</v>
      </c>
    </row>
    <row r="2333" hidden="1" spans="1:15">
      <c r="A2333" s="70" t="s">
        <v>9672</v>
      </c>
      <c r="B2333" s="70" t="s">
        <v>9673</v>
      </c>
      <c r="C2333" s="70" t="s">
        <v>9674</v>
      </c>
      <c r="D2333" s="70" t="s">
        <v>9672</v>
      </c>
      <c r="E2333" s="70" t="s">
        <v>9675</v>
      </c>
      <c r="F2333" s="70" t="s">
        <v>998</v>
      </c>
      <c r="G2333" s="70" t="s">
        <v>16</v>
      </c>
      <c r="H2333" s="70" t="s">
        <v>17</v>
      </c>
      <c r="I2333" s="70" t="s">
        <v>9181</v>
      </c>
      <c r="J2333" s="10" t="s">
        <v>9191</v>
      </c>
      <c r="K2333" s="70" t="s">
        <v>19</v>
      </c>
      <c r="L2333" s="72" t="s">
        <v>52</v>
      </c>
      <c r="O2333" s="43" t="str">
        <f>VLOOKUP(B2333,Sheet2!F:F,1,FALSE)</f>
        <v>和彩云(黑名单设置)</v>
      </c>
    </row>
    <row r="2334" s="67" customFormat="1" hidden="1" spans="1:15">
      <c r="A2334" s="10" t="s">
        <v>9676</v>
      </c>
      <c r="B2334" s="10" t="s">
        <v>9677</v>
      </c>
      <c r="C2334" s="10" t="s">
        <v>9678</v>
      </c>
      <c r="D2334" s="10" t="s">
        <v>9676</v>
      </c>
      <c r="E2334" s="10" t="s">
        <v>9679</v>
      </c>
      <c r="F2334" s="10" t="s">
        <v>1338</v>
      </c>
      <c r="G2334" s="10" t="s">
        <v>1339</v>
      </c>
      <c r="H2334" s="10" t="s">
        <v>17</v>
      </c>
      <c r="I2334" s="10" t="s">
        <v>9181</v>
      </c>
      <c r="J2334" s="10" t="s">
        <v>9191</v>
      </c>
      <c r="K2334" s="10" t="s">
        <v>1333</v>
      </c>
      <c r="L2334" s="72" t="s">
        <v>52</v>
      </c>
      <c r="O2334" s="43" t="str">
        <f>VLOOKUP(B2334,Sheet2!F:F,1,FALSE)</f>
        <v>视频监控_业务变更记录查询</v>
      </c>
    </row>
    <row r="2335" hidden="1" spans="1:15">
      <c r="A2335" s="70" t="s">
        <v>9680</v>
      </c>
      <c r="B2335" s="70" t="s">
        <v>9677</v>
      </c>
      <c r="C2335" s="70" t="s">
        <v>9678</v>
      </c>
      <c r="D2335" s="70" t="s">
        <v>9676</v>
      </c>
      <c r="E2335" s="70" t="s">
        <v>9681</v>
      </c>
      <c r="F2335" s="70" t="s">
        <v>402</v>
      </c>
      <c r="G2335" s="70" t="s">
        <v>16</v>
      </c>
      <c r="H2335" s="70" t="s">
        <v>17</v>
      </c>
      <c r="I2335" s="70" t="s">
        <v>9181</v>
      </c>
      <c r="J2335" s="10" t="s">
        <v>9191</v>
      </c>
      <c r="K2335" s="70" t="s">
        <v>19</v>
      </c>
      <c r="L2335" s="72" t="s">
        <v>52</v>
      </c>
      <c r="O2335" s="43" t="str">
        <f>VLOOKUP(B2335,Sheet2!F:F,1,FALSE)</f>
        <v>视频监控_业务变更记录查询</v>
      </c>
    </row>
    <row r="2336" s="67" customFormat="1" hidden="1" spans="1:15">
      <c r="A2336" s="10" t="s">
        <v>9682</v>
      </c>
      <c r="B2336" s="10" t="s">
        <v>9683</v>
      </c>
      <c r="C2336" s="10" t="s">
        <v>9684</v>
      </c>
      <c r="D2336" s="10" t="s">
        <v>9682</v>
      </c>
      <c r="E2336" s="10" t="s">
        <v>9685</v>
      </c>
      <c r="F2336" s="10" t="s">
        <v>1338</v>
      </c>
      <c r="G2336" s="10" t="s">
        <v>1240</v>
      </c>
      <c r="H2336" s="10" t="s">
        <v>17</v>
      </c>
      <c r="I2336" s="10" t="s">
        <v>9181</v>
      </c>
      <c r="J2336" s="10" t="s">
        <v>9191</v>
      </c>
      <c r="K2336" s="10" t="s">
        <v>81</v>
      </c>
      <c r="L2336" s="72" t="s">
        <v>52</v>
      </c>
      <c r="O2336" s="43" t="str">
        <f>VLOOKUP(B2336,Sheet2!F:F,1,FALSE)</f>
        <v>视频监控_按次访问记录查询</v>
      </c>
    </row>
    <row r="2337" hidden="1" spans="1:15">
      <c r="A2337" s="70" t="s">
        <v>9686</v>
      </c>
      <c r="B2337" s="70" t="s">
        <v>9683</v>
      </c>
      <c r="C2337" s="70" t="s">
        <v>9684</v>
      </c>
      <c r="D2337" s="70" t="s">
        <v>9682</v>
      </c>
      <c r="E2337" s="70" t="s">
        <v>9687</v>
      </c>
      <c r="F2337" s="70" t="s">
        <v>402</v>
      </c>
      <c r="G2337" s="70" t="s">
        <v>16</v>
      </c>
      <c r="H2337" s="70" t="s">
        <v>17</v>
      </c>
      <c r="I2337" s="70" t="s">
        <v>9181</v>
      </c>
      <c r="J2337" s="10" t="s">
        <v>9191</v>
      </c>
      <c r="K2337" s="70" t="s">
        <v>19</v>
      </c>
      <c r="L2337" s="72" t="s">
        <v>52</v>
      </c>
      <c r="O2337" s="43" t="str">
        <f>VLOOKUP(B2337,Sheet2!F:F,1,FALSE)</f>
        <v>视频监控_按次访问记录查询</v>
      </c>
    </row>
    <row r="2338" hidden="1" spans="1:15">
      <c r="A2338" s="10" t="s">
        <v>9688</v>
      </c>
      <c r="B2338" s="10" t="s">
        <v>9689</v>
      </c>
      <c r="C2338" s="10" t="s">
        <v>9690</v>
      </c>
      <c r="D2338" s="10" t="s">
        <v>9688</v>
      </c>
      <c r="E2338" s="10" t="s">
        <v>9691</v>
      </c>
      <c r="F2338" s="10" t="s">
        <v>1338</v>
      </c>
      <c r="G2338" s="10" t="s">
        <v>2308</v>
      </c>
      <c r="H2338" s="10" t="s">
        <v>17</v>
      </c>
      <c r="I2338" s="10" t="s">
        <v>9181</v>
      </c>
      <c r="J2338" s="10" t="s">
        <v>9191</v>
      </c>
      <c r="K2338" s="10" t="s">
        <v>1333</v>
      </c>
      <c r="L2338" s="72" t="s">
        <v>52</v>
      </c>
      <c r="O2338" s="43" t="str">
        <f>VLOOKUP(B2338,Sheet2!F:F,1,FALSE)</f>
        <v>视频监控_存储变更记录查询</v>
      </c>
    </row>
    <row r="2339" hidden="1" spans="1:15">
      <c r="A2339" s="70" t="s">
        <v>9692</v>
      </c>
      <c r="B2339" s="70" t="s">
        <v>9689</v>
      </c>
      <c r="C2339" s="70" t="s">
        <v>9690</v>
      </c>
      <c r="D2339" s="70" t="s">
        <v>9688</v>
      </c>
      <c r="E2339" s="70" t="s">
        <v>9693</v>
      </c>
      <c r="F2339" s="70" t="s">
        <v>402</v>
      </c>
      <c r="G2339" s="70" t="s">
        <v>16</v>
      </c>
      <c r="H2339" s="70" t="s">
        <v>17</v>
      </c>
      <c r="I2339" s="70" t="s">
        <v>9181</v>
      </c>
      <c r="J2339" s="70"/>
      <c r="K2339" s="70" t="s">
        <v>19</v>
      </c>
      <c r="L2339" s="72" t="s">
        <v>52</v>
      </c>
      <c r="O2339" s="43" t="str">
        <f>VLOOKUP(B2339,Sheet2!F:F,1,FALSE)</f>
        <v>视频监控_存储变更记录查询</v>
      </c>
    </row>
    <row r="2340" s="67" customFormat="1" hidden="1" spans="1:15">
      <c r="A2340" s="10" t="s">
        <v>9694</v>
      </c>
      <c r="B2340" s="10" t="s">
        <v>9695</v>
      </c>
      <c r="C2340" s="10" t="s">
        <v>9696</v>
      </c>
      <c r="D2340" s="10" t="s">
        <v>9694</v>
      </c>
      <c r="E2340" s="10" t="s">
        <v>9697</v>
      </c>
      <c r="F2340" s="10" t="s">
        <v>1338</v>
      </c>
      <c r="G2340" s="10" t="s">
        <v>2411</v>
      </c>
      <c r="H2340" s="10" t="s">
        <v>17</v>
      </c>
      <c r="I2340" s="10" t="s">
        <v>9181</v>
      </c>
      <c r="J2340" s="10" t="s">
        <v>9191</v>
      </c>
      <c r="K2340" s="10" t="s">
        <v>81</v>
      </c>
      <c r="L2340" s="72" t="s">
        <v>52</v>
      </c>
      <c r="O2340" s="43" t="str">
        <f>VLOOKUP(B2340,Sheet2!F:F,1,FALSE)</f>
        <v>WLAN电子卡密码下发</v>
      </c>
    </row>
    <row r="2341" hidden="1" spans="1:15">
      <c r="A2341" s="70" t="s">
        <v>9698</v>
      </c>
      <c r="B2341" s="70" t="s">
        <v>9695</v>
      </c>
      <c r="C2341" s="70" t="s">
        <v>9696</v>
      </c>
      <c r="D2341" s="70" t="s">
        <v>9694</v>
      </c>
      <c r="E2341" s="70" t="s">
        <v>9699</v>
      </c>
      <c r="F2341" s="70" t="s">
        <v>402</v>
      </c>
      <c r="G2341" s="70" t="s">
        <v>16</v>
      </c>
      <c r="H2341" s="70" t="s">
        <v>17</v>
      </c>
      <c r="I2341" s="70" t="s">
        <v>9181</v>
      </c>
      <c r="J2341" s="70"/>
      <c r="K2341" s="70" t="s">
        <v>19</v>
      </c>
      <c r="L2341" s="72" t="s">
        <v>52</v>
      </c>
      <c r="O2341" s="43" t="str">
        <f>VLOOKUP(B2341,Sheet2!F:F,1,FALSE)</f>
        <v>WLAN电子卡密码下发</v>
      </c>
    </row>
    <row r="2342" hidden="1" spans="1:15">
      <c r="A2342" s="10" t="s">
        <v>9700</v>
      </c>
      <c r="B2342" s="10" t="s">
        <v>9701</v>
      </c>
      <c r="C2342" s="10" t="s">
        <v>9702</v>
      </c>
      <c r="D2342" s="10" t="s">
        <v>9700</v>
      </c>
      <c r="E2342" s="10" t="s">
        <v>9703</v>
      </c>
      <c r="F2342" s="10" t="s">
        <v>1338</v>
      </c>
      <c r="G2342" s="10" t="s">
        <v>2517</v>
      </c>
      <c r="H2342" s="10" t="s">
        <v>17</v>
      </c>
      <c r="I2342" s="10" t="s">
        <v>9181</v>
      </c>
      <c r="J2342" s="10" t="s">
        <v>9191</v>
      </c>
      <c r="K2342" s="10" t="s">
        <v>81</v>
      </c>
      <c r="L2342" s="72" t="s">
        <v>52</v>
      </c>
      <c r="O2342" s="43" t="str">
        <f>VLOOKUP(B2342,Sheet2!F:F,1,FALSE)</f>
        <v>平安互助群组资料查询</v>
      </c>
    </row>
    <row r="2343" hidden="1" spans="1:15">
      <c r="A2343" s="10" t="s">
        <v>9704</v>
      </c>
      <c r="B2343" s="10" t="s">
        <v>9705</v>
      </c>
      <c r="C2343" s="10" t="s">
        <v>9706</v>
      </c>
      <c r="D2343" s="10" t="s">
        <v>9704</v>
      </c>
      <c r="E2343" s="10" t="s">
        <v>9707</v>
      </c>
      <c r="F2343" s="10" t="s">
        <v>1338</v>
      </c>
      <c r="G2343" s="10" t="s">
        <v>9708</v>
      </c>
      <c r="H2343" s="10" t="s">
        <v>17</v>
      </c>
      <c r="I2343" s="10" t="s">
        <v>9181</v>
      </c>
      <c r="J2343" s="10" t="s">
        <v>81</v>
      </c>
      <c r="K2343" s="10" t="s">
        <v>81</v>
      </c>
      <c r="L2343" s="71"/>
      <c r="O2343" s="43" t="e">
        <f>VLOOKUP(B2343,Sheet2!F:F,1,FALSE)</f>
        <v>#N/A</v>
      </c>
    </row>
    <row r="2344" hidden="1" spans="1:15">
      <c r="A2344" s="10" t="s">
        <v>9709</v>
      </c>
      <c r="B2344" s="10" t="s">
        <v>311</v>
      </c>
      <c r="C2344" s="10" t="s">
        <v>9710</v>
      </c>
      <c r="D2344" s="10" t="s">
        <v>9709</v>
      </c>
      <c r="E2344" s="10" t="s">
        <v>9711</v>
      </c>
      <c r="F2344" s="10" t="s">
        <v>1338</v>
      </c>
      <c r="G2344" s="10" t="s">
        <v>9712</v>
      </c>
      <c r="H2344" s="10" t="s">
        <v>17</v>
      </c>
      <c r="I2344" s="10" t="s">
        <v>9181</v>
      </c>
      <c r="J2344" s="10" t="s">
        <v>81</v>
      </c>
      <c r="K2344" s="10" t="s">
        <v>81</v>
      </c>
      <c r="L2344" s="71"/>
      <c r="O2344" s="43" t="e">
        <f>VLOOKUP(B2344,Sheet2!F:F,1,FALSE)</f>
        <v>#N/A</v>
      </c>
    </row>
    <row r="2345" hidden="1" spans="1:15">
      <c r="A2345" s="70" t="s">
        <v>9713</v>
      </c>
      <c r="B2345" s="70" t="s">
        <v>311</v>
      </c>
      <c r="C2345" s="70" t="s">
        <v>9710</v>
      </c>
      <c r="D2345" s="70" t="s">
        <v>9709</v>
      </c>
      <c r="E2345" s="70" t="s">
        <v>9714</v>
      </c>
      <c r="F2345" s="70" t="s">
        <v>402</v>
      </c>
      <c r="G2345" s="70" t="s">
        <v>16</v>
      </c>
      <c r="H2345" s="70" t="s">
        <v>17</v>
      </c>
      <c r="I2345" s="70" t="s">
        <v>9181</v>
      </c>
      <c r="J2345" s="70"/>
      <c r="K2345" s="70" t="s">
        <v>19</v>
      </c>
      <c r="L2345" s="72" t="s">
        <v>52</v>
      </c>
      <c r="O2345" s="43" t="e">
        <f>VLOOKUP(B2345,Sheet2!F:F,1,FALSE)</f>
        <v>#N/A</v>
      </c>
    </row>
    <row r="2346" hidden="1" spans="1:15">
      <c r="A2346" s="10" t="s">
        <v>9715</v>
      </c>
      <c r="B2346" s="10" t="s">
        <v>9716</v>
      </c>
      <c r="C2346" s="10" t="s">
        <v>9717</v>
      </c>
      <c r="D2346" s="10" t="s">
        <v>9715</v>
      </c>
      <c r="E2346" s="10" t="s">
        <v>9718</v>
      </c>
      <c r="F2346" s="10" t="s">
        <v>1338</v>
      </c>
      <c r="G2346" s="10" t="s">
        <v>2537</v>
      </c>
      <c r="H2346" s="10" t="s">
        <v>17</v>
      </c>
      <c r="I2346" s="10" t="s">
        <v>9181</v>
      </c>
      <c r="J2346" s="10" t="s">
        <v>9191</v>
      </c>
      <c r="K2346" s="10" t="s">
        <v>81</v>
      </c>
      <c r="L2346" s="72" t="s">
        <v>52</v>
      </c>
      <c r="O2346" s="43" t="str">
        <f>VLOOKUP(B2346,Sheet2!F:F,1,FALSE)</f>
        <v>亲情圈成员管理</v>
      </c>
    </row>
    <row r="2347" hidden="1" spans="1:15">
      <c r="A2347" s="10" t="s">
        <v>9719</v>
      </c>
      <c r="B2347" s="10" t="s">
        <v>9720</v>
      </c>
      <c r="C2347" s="10" t="s">
        <v>9721</v>
      </c>
      <c r="D2347" s="10" t="s">
        <v>9719</v>
      </c>
      <c r="E2347" s="10" t="s">
        <v>9722</v>
      </c>
      <c r="F2347" s="10" t="s">
        <v>1338</v>
      </c>
      <c r="G2347" s="10" t="s">
        <v>9723</v>
      </c>
      <c r="H2347" s="10" t="s">
        <v>17</v>
      </c>
      <c r="I2347" s="10" t="s">
        <v>9181</v>
      </c>
      <c r="J2347" s="10" t="s">
        <v>81</v>
      </c>
      <c r="K2347" s="10" t="s">
        <v>81</v>
      </c>
      <c r="L2347" s="71"/>
      <c r="O2347" s="43" t="e">
        <f>VLOOKUP(B2347,Sheet2!F:F,1,FALSE)</f>
        <v>#N/A</v>
      </c>
    </row>
    <row r="2348" hidden="1" spans="1:15">
      <c r="A2348" s="10" t="s">
        <v>9724</v>
      </c>
      <c r="B2348" s="10" t="s">
        <v>9725</v>
      </c>
      <c r="C2348" s="10" t="s">
        <v>9726</v>
      </c>
      <c r="D2348" s="10" t="s">
        <v>9724</v>
      </c>
      <c r="E2348" s="10" t="s">
        <v>9727</v>
      </c>
      <c r="F2348" s="10" t="s">
        <v>1338</v>
      </c>
      <c r="G2348" s="10" t="s">
        <v>1240</v>
      </c>
      <c r="H2348" s="10" t="s">
        <v>17</v>
      </c>
      <c r="I2348" s="10" t="s">
        <v>9181</v>
      </c>
      <c r="J2348" s="10" t="s">
        <v>9191</v>
      </c>
      <c r="K2348" s="10" t="s">
        <v>81</v>
      </c>
      <c r="L2348" s="72" t="s">
        <v>52</v>
      </c>
      <c r="O2348" s="43" t="str">
        <f>VLOOKUP(B2348,Sheet2!F:F,1,FALSE)</f>
        <v>动漫杂志接收状态操作</v>
      </c>
    </row>
    <row r="2349" hidden="1" spans="1:15">
      <c r="A2349" s="10" t="s">
        <v>9728</v>
      </c>
      <c r="B2349" s="10" t="s">
        <v>9729</v>
      </c>
      <c r="C2349" s="10" t="s">
        <v>9730</v>
      </c>
      <c r="D2349" s="10" t="s">
        <v>9728</v>
      </c>
      <c r="E2349" s="10" t="s">
        <v>9731</v>
      </c>
      <c r="F2349" s="10" t="s">
        <v>1338</v>
      </c>
      <c r="G2349" s="10" t="s">
        <v>1953</v>
      </c>
      <c r="H2349" s="10" t="s">
        <v>17</v>
      </c>
      <c r="I2349" s="10" t="s">
        <v>9181</v>
      </c>
      <c r="J2349" s="10" t="s">
        <v>9191</v>
      </c>
      <c r="K2349" s="10" t="s">
        <v>1333</v>
      </c>
      <c r="L2349" s="72" t="s">
        <v>52</v>
      </c>
      <c r="O2349" s="43" t="str">
        <f>VLOOKUP(B2349,Sheet2!F:F,1,FALSE)</f>
        <v>用户账户查询</v>
      </c>
    </row>
    <row r="2350" hidden="1" spans="1:15">
      <c r="A2350" s="10" t="s">
        <v>9732</v>
      </c>
      <c r="B2350" s="10" t="s">
        <v>9733</v>
      </c>
      <c r="C2350" s="10" t="s">
        <v>9734</v>
      </c>
      <c r="D2350" s="10" t="s">
        <v>9732</v>
      </c>
      <c r="E2350" s="10" t="s">
        <v>9735</v>
      </c>
      <c r="F2350" s="10" t="s">
        <v>1338</v>
      </c>
      <c r="G2350" s="10" t="s">
        <v>1339</v>
      </c>
      <c r="H2350" s="10" t="s">
        <v>17</v>
      </c>
      <c r="I2350" s="10" t="s">
        <v>9181</v>
      </c>
      <c r="J2350" s="10" t="s">
        <v>9191</v>
      </c>
      <c r="K2350" s="10" t="s">
        <v>1333</v>
      </c>
      <c r="L2350" s="72" t="s">
        <v>52</v>
      </c>
      <c r="O2350" s="43" t="str">
        <f>VLOOKUP(B2350,Sheet2!F:F,1,FALSE)</f>
        <v>漫币消费记录查询</v>
      </c>
    </row>
    <row r="2351" hidden="1" spans="1:15">
      <c r="A2351" s="10" t="s">
        <v>9736</v>
      </c>
      <c r="B2351" s="10" t="s">
        <v>9737</v>
      </c>
      <c r="C2351" s="10" t="s">
        <v>9738</v>
      </c>
      <c r="D2351" s="10" t="s">
        <v>9736</v>
      </c>
      <c r="E2351" s="10" t="s">
        <v>9739</v>
      </c>
      <c r="F2351" s="10" t="s">
        <v>1338</v>
      </c>
      <c r="G2351" s="10" t="s">
        <v>1339</v>
      </c>
      <c r="H2351" s="10" t="s">
        <v>17</v>
      </c>
      <c r="I2351" s="10" t="s">
        <v>9181</v>
      </c>
      <c r="J2351" s="10" t="s">
        <v>9191</v>
      </c>
      <c r="K2351" s="10" t="s">
        <v>1333</v>
      </c>
      <c r="L2351" s="72" t="s">
        <v>52</v>
      </c>
      <c r="O2351" s="43" t="str">
        <f>VLOOKUP(B2351,Sheet2!F:F,1,FALSE)</f>
        <v>漫币代购记录查询</v>
      </c>
    </row>
    <row r="2352" hidden="1" spans="1:15">
      <c r="A2352" s="10" t="s">
        <v>9740</v>
      </c>
      <c r="B2352" s="10" t="s">
        <v>9741</v>
      </c>
      <c r="C2352" s="10" t="s">
        <v>9742</v>
      </c>
      <c r="D2352" s="10" t="s">
        <v>9740</v>
      </c>
      <c r="E2352" s="10" t="s">
        <v>9743</v>
      </c>
      <c r="F2352" s="10" t="s">
        <v>1338</v>
      </c>
      <c r="G2352" s="10" t="s">
        <v>2411</v>
      </c>
      <c r="H2352" s="10" t="s">
        <v>17</v>
      </c>
      <c r="I2352" s="10" t="s">
        <v>9181</v>
      </c>
      <c r="J2352" s="10" t="s">
        <v>9191</v>
      </c>
      <c r="K2352" s="10" t="s">
        <v>81</v>
      </c>
      <c r="L2352" s="72" t="s">
        <v>52</v>
      </c>
      <c r="O2352" s="43" t="str">
        <f>VLOOKUP(B2352,Sheet2!F:F,1,FALSE)</f>
        <v>充值记录查询</v>
      </c>
    </row>
    <row r="2353" hidden="1" spans="1:15">
      <c r="A2353" s="10" t="s">
        <v>9744</v>
      </c>
      <c r="B2353" s="10" t="s">
        <v>9745</v>
      </c>
      <c r="C2353" s="10" t="s">
        <v>9746</v>
      </c>
      <c r="D2353" s="10" t="s">
        <v>9744</v>
      </c>
      <c r="E2353" s="10" t="s">
        <v>9747</v>
      </c>
      <c r="F2353" s="10" t="s">
        <v>1338</v>
      </c>
      <c r="G2353" s="10" t="s">
        <v>1339</v>
      </c>
      <c r="H2353" s="10" t="s">
        <v>17</v>
      </c>
      <c r="I2353" s="10" t="s">
        <v>9181</v>
      </c>
      <c r="J2353" s="10" t="s">
        <v>9191</v>
      </c>
      <c r="K2353" s="10" t="s">
        <v>1333</v>
      </c>
      <c r="L2353" s="72" t="s">
        <v>52</v>
      </c>
      <c r="O2353" s="43" t="str">
        <f>VLOOKUP(B2353,Sheet2!F:F,1,FALSE)</f>
        <v>包月配额查询</v>
      </c>
    </row>
    <row r="2354" hidden="1" spans="1:15">
      <c r="A2354" s="10" t="s">
        <v>9748</v>
      </c>
      <c r="B2354" s="10" t="s">
        <v>9749</v>
      </c>
      <c r="C2354" s="10" t="s">
        <v>9750</v>
      </c>
      <c r="D2354" s="10" t="s">
        <v>9748</v>
      </c>
      <c r="E2354" s="10" t="s">
        <v>9751</v>
      </c>
      <c r="F2354" s="10" t="s">
        <v>1338</v>
      </c>
      <c r="G2354" s="10" t="s">
        <v>933</v>
      </c>
      <c r="H2354" s="10" t="s">
        <v>17</v>
      </c>
      <c r="I2354" s="10" t="s">
        <v>9181</v>
      </c>
      <c r="J2354" s="10" t="s">
        <v>9191</v>
      </c>
      <c r="K2354" s="10" t="s">
        <v>1333</v>
      </c>
      <c r="L2354" s="72" t="s">
        <v>52</v>
      </c>
      <c r="O2354" s="43" t="str">
        <f>VLOOKUP(B2354,Sheet2!F:F,1,FALSE)</f>
        <v>短信上下行查询</v>
      </c>
    </row>
    <row r="2355" hidden="1" spans="1:15">
      <c r="A2355" s="10" t="s">
        <v>9752</v>
      </c>
      <c r="B2355" s="10" t="s">
        <v>9753</v>
      </c>
      <c r="C2355" s="10" t="s">
        <v>9754</v>
      </c>
      <c r="D2355" s="10" t="s">
        <v>9752</v>
      </c>
      <c r="E2355" s="10" t="s">
        <v>9755</v>
      </c>
      <c r="F2355" s="10" t="s">
        <v>1338</v>
      </c>
      <c r="G2355" s="10" t="s">
        <v>1332</v>
      </c>
      <c r="H2355" s="10" t="s">
        <v>17</v>
      </c>
      <c r="I2355" s="10" t="s">
        <v>9181</v>
      </c>
      <c r="J2355" s="10" t="s">
        <v>9191</v>
      </c>
      <c r="K2355" s="10" t="s">
        <v>1333</v>
      </c>
      <c r="L2355" s="72" t="s">
        <v>52</v>
      </c>
      <c r="O2355" s="43" t="str">
        <f>VLOOKUP(B2355,Sheet2!F:F,1,FALSE)</f>
        <v>包月订购关系历史记录查询</v>
      </c>
    </row>
    <row r="2356" hidden="1" spans="1:15">
      <c r="A2356" s="10" t="s">
        <v>9756</v>
      </c>
      <c r="B2356" s="10" t="s">
        <v>9757</v>
      </c>
      <c r="C2356" s="10" t="s">
        <v>9758</v>
      </c>
      <c r="D2356" s="10" t="s">
        <v>9756</v>
      </c>
      <c r="E2356" s="10" t="s">
        <v>9759</v>
      </c>
      <c r="F2356" s="10" t="s">
        <v>1338</v>
      </c>
      <c r="G2356" s="10" t="s">
        <v>1332</v>
      </c>
      <c r="H2356" s="10" t="s">
        <v>17</v>
      </c>
      <c r="I2356" s="10" t="s">
        <v>9181</v>
      </c>
      <c r="J2356" s="10" t="s">
        <v>9191</v>
      </c>
      <c r="K2356" s="10" t="s">
        <v>1333</v>
      </c>
      <c r="L2356" s="72" t="s">
        <v>52</v>
      </c>
      <c r="O2356" s="43" t="str">
        <f>VLOOKUP(B2356,Sheet2!F:F,1,FALSE)</f>
        <v>消费记录查询</v>
      </c>
    </row>
    <row r="2357" hidden="1" spans="1:15">
      <c r="A2357" s="10" t="s">
        <v>9760</v>
      </c>
      <c r="B2357" s="10" t="s">
        <v>9761</v>
      </c>
      <c r="C2357" s="10" t="s">
        <v>9762</v>
      </c>
      <c r="D2357" s="10" t="s">
        <v>9760</v>
      </c>
      <c r="E2357" s="10" t="s">
        <v>9763</v>
      </c>
      <c r="F2357" s="10" t="s">
        <v>1338</v>
      </c>
      <c r="G2357" s="10" t="s">
        <v>1332</v>
      </c>
      <c r="H2357" s="10" t="s">
        <v>17</v>
      </c>
      <c r="I2357" s="10" t="s">
        <v>9181</v>
      </c>
      <c r="J2357" s="10" t="s">
        <v>9191</v>
      </c>
      <c r="K2357" s="10" t="s">
        <v>1333</v>
      </c>
      <c r="L2357" s="72" t="s">
        <v>52</v>
      </c>
      <c r="O2357" s="43" t="str">
        <f>VLOOKUP(B2357,Sheet2!F:F,1,FALSE)</f>
        <v>核查</v>
      </c>
    </row>
    <row r="2358" hidden="1" spans="1:15">
      <c r="A2358" s="10" t="s">
        <v>9764</v>
      </c>
      <c r="B2358" s="10" t="s">
        <v>9765</v>
      </c>
      <c r="C2358" s="10" t="s">
        <v>9766</v>
      </c>
      <c r="D2358" s="10" t="s">
        <v>9764</v>
      </c>
      <c r="E2358" s="10" t="s">
        <v>9767</v>
      </c>
      <c r="F2358" s="10" t="s">
        <v>1338</v>
      </c>
      <c r="G2358" s="10" t="s">
        <v>1240</v>
      </c>
      <c r="H2358" s="10" t="s">
        <v>17</v>
      </c>
      <c r="I2358" s="10" t="s">
        <v>9181</v>
      </c>
      <c r="J2358" s="10" t="s">
        <v>9191</v>
      </c>
      <c r="K2358" s="10" t="s">
        <v>81</v>
      </c>
      <c r="L2358" s="72" t="s">
        <v>52</v>
      </c>
      <c r="O2358" s="43" t="str">
        <f>VLOOKUP(B2358,Sheet2!F:F,1,FALSE)</f>
        <v>灰名单加载/删除</v>
      </c>
    </row>
    <row r="2359" hidden="1" spans="1:15">
      <c r="A2359" s="10" t="s">
        <v>9768</v>
      </c>
      <c r="B2359" s="10" t="s">
        <v>9769</v>
      </c>
      <c r="C2359" s="10" t="s">
        <v>9770</v>
      </c>
      <c r="D2359" s="10" t="s">
        <v>9768</v>
      </c>
      <c r="E2359" s="10" t="s">
        <v>9771</v>
      </c>
      <c r="F2359" s="10" t="s">
        <v>1338</v>
      </c>
      <c r="G2359" s="10" t="s">
        <v>16</v>
      </c>
      <c r="H2359" s="10" t="s">
        <v>17</v>
      </c>
      <c r="I2359" s="10" t="s">
        <v>9181</v>
      </c>
      <c r="J2359" s="10"/>
      <c r="K2359" s="10" t="s">
        <v>19</v>
      </c>
      <c r="L2359" s="71"/>
      <c r="O2359" s="43" t="e">
        <f>VLOOKUP(B2359,Sheet2!F:F,1,FALSE)</f>
        <v>#N/A</v>
      </c>
    </row>
    <row r="2360" hidden="1" spans="1:15">
      <c r="A2360" s="10" t="s">
        <v>9772</v>
      </c>
      <c r="B2360" s="10" t="s">
        <v>9773</v>
      </c>
      <c r="C2360" s="10" t="s">
        <v>9774</v>
      </c>
      <c r="D2360" s="10" t="s">
        <v>9772</v>
      </c>
      <c r="E2360" s="10" t="s">
        <v>9775</v>
      </c>
      <c r="F2360" s="10" t="s">
        <v>1338</v>
      </c>
      <c r="G2360" s="10" t="s">
        <v>9776</v>
      </c>
      <c r="H2360" s="10" t="s">
        <v>17</v>
      </c>
      <c r="I2360" s="10" t="s">
        <v>9181</v>
      </c>
      <c r="J2360" s="10" t="s">
        <v>81</v>
      </c>
      <c r="K2360" s="10" t="s">
        <v>81</v>
      </c>
      <c r="L2360" s="71"/>
      <c r="O2360" s="43" t="e">
        <f>VLOOKUP(B2360,Sheet2!F:F,1,FALSE)</f>
        <v>#N/A</v>
      </c>
    </row>
    <row r="2361" hidden="1" spans="1:15">
      <c r="A2361" s="10" t="s">
        <v>9777</v>
      </c>
      <c r="B2361" s="10" t="s">
        <v>9778</v>
      </c>
      <c r="C2361" s="10" t="s">
        <v>9779</v>
      </c>
      <c r="D2361" s="10" t="s">
        <v>9777</v>
      </c>
      <c r="E2361" s="10" t="s">
        <v>9780</v>
      </c>
      <c r="F2361" s="10" t="s">
        <v>1338</v>
      </c>
      <c r="G2361" s="10" t="s">
        <v>9781</v>
      </c>
      <c r="H2361" s="10" t="s">
        <v>17</v>
      </c>
      <c r="I2361" s="10" t="s">
        <v>9181</v>
      </c>
      <c r="J2361" s="10" t="s">
        <v>81</v>
      </c>
      <c r="K2361" s="10" t="s">
        <v>81</v>
      </c>
      <c r="L2361" s="71"/>
      <c r="O2361" s="43" t="e">
        <f>VLOOKUP(B2361,Sheet2!F:F,1,FALSE)</f>
        <v>#N/A</v>
      </c>
    </row>
    <row r="2362" hidden="1" spans="1:15">
      <c r="A2362" s="10" t="s">
        <v>9782</v>
      </c>
      <c r="B2362" s="10" t="s">
        <v>9749</v>
      </c>
      <c r="C2362" s="10" t="s">
        <v>9783</v>
      </c>
      <c r="D2362" s="10" t="s">
        <v>9782</v>
      </c>
      <c r="E2362" s="10" t="s">
        <v>9784</v>
      </c>
      <c r="F2362" s="10" t="s">
        <v>1338</v>
      </c>
      <c r="G2362" s="10" t="s">
        <v>1349</v>
      </c>
      <c r="H2362" s="10" t="s">
        <v>17</v>
      </c>
      <c r="I2362" s="10" t="s">
        <v>9181</v>
      </c>
      <c r="J2362" s="10" t="s">
        <v>81</v>
      </c>
      <c r="K2362" s="10" t="s">
        <v>81</v>
      </c>
      <c r="L2362" s="71"/>
      <c r="O2362" s="43" t="str">
        <f>VLOOKUP(B2362,Sheet2!F:F,1,FALSE)</f>
        <v>短信上下行查询</v>
      </c>
    </row>
    <row r="2363" hidden="1" spans="1:15">
      <c r="A2363" s="10" t="s">
        <v>9785</v>
      </c>
      <c r="B2363" s="10" t="s">
        <v>9463</v>
      </c>
      <c r="C2363" s="10" t="s">
        <v>9786</v>
      </c>
      <c r="D2363" s="10" t="s">
        <v>9785</v>
      </c>
      <c r="E2363" s="10" t="s">
        <v>9787</v>
      </c>
      <c r="F2363" s="10" t="s">
        <v>1338</v>
      </c>
      <c r="G2363" s="10" t="s">
        <v>3732</v>
      </c>
      <c r="H2363" s="10" t="s">
        <v>17</v>
      </c>
      <c r="I2363" s="10" t="s">
        <v>9181</v>
      </c>
      <c r="J2363" s="10" t="s">
        <v>81</v>
      </c>
      <c r="K2363" s="10" t="s">
        <v>81</v>
      </c>
      <c r="L2363" s="71"/>
      <c r="O2363" s="43" t="str">
        <f>VLOOKUP(B2363,Sheet2!F:F,1,FALSE)</f>
        <v>黑名单删除</v>
      </c>
    </row>
    <row r="2364" hidden="1" spans="1:15">
      <c r="A2364" s="10" t="s">
        <v>9788</v>
      </c>
      <c r="B2364" s="10" t="s">
        <v>9789</v>
      </c>
      <c r="C2364" s="10" t="s">
        <v>9790</v>
      </c>
      <c r="D2364" s="10" t="s">
        <v>9788</v>
      </c>
      <c r="E2364" s="10" t="s">
        <v>9791</v>
      </c>
      <c r="F2364" s="10" t="s">
        <v>1338</v>
      </c>
      <c r="G2364" s="10" t="s">
        <v>2832</v>
      </c>
      <c r="H2364" s="10" t="s">
        <v>17</v>
      </c>
      <c r="I2364" s="10" t="s">
        <v>9181</v>
      </c>
      <c r="J2364" s="10" t="s">
        <v>9191</v>
      </c>
      <c r="K2364" s="10" t="s">
        <v>81</v>
      </c>
      <c r="L2364" s="72" t="s">
        <v>52</v>
      </c>
      <c r="O2364" s="43" t="str">
        <f>VLOOKUP(B2364,Sheet2!F:F,1,FALSE)</f>
        <v>黑名单添加</v>
      </c>
    </row>
    <row r="2365" hidden="1" spans="1:15">
      <c r="A2365" s="10" t="s">
        <v>9792</v>
      </c>
      <c r="B2365" s="10" t="s">
        <v>9793</v>
      </c>
      <c r="C2365" s="10" t="s">
        <v>9794</v>
      </c>
      <c r="D2365" s="10" t="s">
        <v>9795</v>
      </c>
      <c r="E2365" s="10" t="s">
        <v>9796</v>
      </c>
      <c r="F2365" s="10" t="s">
        <v>402</v>
      </c>
      <c r="G2365" s="10" t="s">
        <v>16</v>
      </c>
      <c r="H2365" s="10" t="s">
        <v>17</v>
      </c>
      <c r="I2365" s="10" t="s">
        <v>9181</v>
      </c>
      <c r="J2365" s="10" t="s">
        <v>9191</v>
      </c>
      <c r="K2365" s="10" t="s">
        <v>19</v>
      </c>
      <c r="L2365" s="72" t="s">
        <v>52</v>
      </c>
      <c r="O2365" s="43" t="str">
        <f>VLOOKUP(B2365,Sheet2!F:F,1,FALSE)</f>
        <v>本省WLAN业务处理</v>
      </c>
    </row>
    <row r="2366" s="67" customFormat="1" hidden="1" spans="1:15">
      <c r="A2366" s="10" t="s">
        <v>9797</v>
      </c>
      <c r="B2366" s="10" t="s">
        <v>9798</v>
      </c>
      <c r="C2366" s="10" t="s">
        <v>9799</v>
      </c>
      <c r="D2366" s="10" t="s">
        <v>9797</v>
      </c>
      <c r="E2366" s="10" t="s">
        <v>9800</v>
      </c>
      <c r="F2366" s="10" t="s">
        <v>9801</v>
      </c>
      <c r="G2366" s="10" t="s">
        <v>2517</v>
      </c>
      <c r="H2366" s="10" t="s">
        <v>17</v>
      </c>
      <c r="I2366" s="10" t="s">
        <v>9181</v>
      </c>
      <c r="J2366" s="10" t="s">
        <v>9191</v>
      </c>
      <c r="K2366" s="10" t="s">
        <v>81</v>
      </c>
      <c r="L2366" s="72" t="s">
        <v>52</v>
      </c>
      <c r="O2366" s="43" t="str">
        <f>VLOOKUP(B2366,Sheet2!F:F,1,FALSE)</f>
        <v>客服回访</v>
      </c>
    </row>
    <row r="2367" hidden="1" spans="1:15">
      <c r="A2367" s="10" t="s">
        <v>9802</v>
      </c>
      <c r="B2367" s="10" t="s">
        <v>9803</v>
      </c>
      <c r="C2367" s="10" t="s">
        <v>9804</v>
      </c>
      <c r="D2367" s="10" t="s">
        <v>9802</v>
      </c>
      <c r="E2367" s="10" t="s">
        <v>9805</v>
      </c>
      <c r="F2367" s="10" t="s">
        <v>1338</v>
      </c>
      <c r="G2367" s="10" t="s">
        <v>1888</v>
      </c>
      <c r="H2367" s="10" t="s">
        <v>17</v>
      </c>
      <c r="I2367" s="10" t="s">
        <v>9181</v>
      </c>
      <c r="J2367" s="10" t="s">
        <v>9191</v>
      </c>
      <c r="K2367" s="10" t="s">
        <v>81</v>
      </c>
      <c r="L2367" s="71"/>
      <c r="O2367" s="43" t="str">
        <f>VLOOKUP(B2367,Sheet2!F:F,1,FALSE)</f>
        <v>拨打记录查询</v>
      </c>
    </row>
    <row r="2368" hidden="1" spans="1:15">
      <c r="A2368" s="10" t="s">
        <v>9806</v>
      </c>
      <c r="B2368" s="10" t="s">
        <v>9807</v>
      </c>
      <c r="C2368" s="10" t="s">
        <v>9808</v>
      </c>
      <c r="D2368" s="10" t="s">
        <v>9806</v>
      </c>
      <c r="E2368" s="10" t="s">
        <v>9809</v>
      </c>
      <c r="F2368" s="10" t="s">
        <v>1338</v>
      </c>
      <c r="G2368" s="10" t="s">
        <v>1240</v>
      </c>
      <c r="H2368" s="10" t="s">
        <v>17</v>
      </c>
      <c r="I2368" s="10" t="s">
        <v>9181</v>
      </c>
      <c r="J2368" s="10" t="s">
        <v>9191</v>
      </c>
      <c r="K2368" s="10" t="s">
        <v>81</v>
      </c>
      <c r="L2368" s="71"/>
      <c r="O2368" s="43" t="str">
        <f>VLOOKUP(B2368,Sheet2!F:F,1,FALSE)</f>
        <v>客户端业务使用查询</v>
      </c>
    </row>
    <row r="2369" hidden="1" spans="1:15">
      <c r="A2369" s="10" t="s">
        <v>9810</v>
      </c>
      <c r="B2369" s="10" t="s">
        <v>9381</v>
      </c>
      <c r="C2369" s="10" t="s">
        <v>9811</v>
      </c>
      <c r="D2369" s="10" t="s">
        <v>9810</v>
      </c>
      <c r="E2369" s="10" t="s">
        <v>9812</v>
      </c>
      <c r="F2369" s="10" t="s">
        <v>1338</v>
      </c>
      <c r="G2369" s="10" t="s">
        <v>2499</v>
      </c>
      <c r="H2369" s="10" t="s">
        <v>17</v>
      </c>
      <c r="I2369" s="10" t="s">
        <v>9181</v>
      </c>
      <c r="J2369" s="10" t="s">
        <v>81</v>
      </c>
      <c r="K2369" s="10" t="s">
        <v>81</v>
      </c>
      <c r="L2369" s="71"/>
      <c r="O2369" s="43" t="str">
        <f>VLOOKUP(B2369,Sheet2!F:F,1,FALSE)</f>
        <v>黑名单查询</v>
      </c>
    </row>
    <row r="2370" hidden="1" spans="1:15">
      <c r="A2370" s="70" t="s">
        <v>9813</v>
      </c>
      <c r="B2370" s="70" t="s">
        <v>9814</v>
      </c>
      <c r="C2370" s="70" t="s">
        <v>9815</v>
      </c>
      <c r="D2370" s="70" t="s">
        <v>9816</v>
      </c>
      <c r="E2370" s="70" t="s">
        <v>9817</v>
      </c>
      <c r="F2370" s="70" t="s">
        <v>402</v>
      </c>
      <c r="G2370" s="70" t="s">
        <v>16</v>
      </c>
      <c r="H2370" s="70" t="s">
        <v>17</v>
      </c>
      <c r="I2370" s="70" t="s">
        <v>9181</v>
      </c>
      <c r="J2370" s="10" t="s">
        <v>9191</v>
      </c>
      <c r="K2370" s="70" t="s">
        <v>19</v>
      </c>
      <c r="L2370" s="72" t="s">
        <v>52</v>
      </c>
      <c r="O2370" s="43" t="str">
        <f>VLOOKUP(B2370,Sheet2!F:F,1,FALSE)</f>
        <v>本省火车站VIP服务     </v>
      </c>
    </row>
    <row r="2371" hidden="1" spans="1:15">
      <c r="A2371" s="10" t="s">
        <v>9818</v>
      </c>
      <c r="B2371" s="10" t="s">
        <v>9819</v>
      </c>
      <c r="C2371" s="10" t="s">
        <v>9820</v>
      </c>
      <c r="D2371" s="10" t="s">
        <v>9818</v>
      </c>
      <c r="E2371" s="10" t="s">
        <v>9821</v>
      </c>
      <c r="F2371" s="10" t="s">
        <v>1338</v>
      </c>
      <c r="G2371" s="10" t="s">
        <v>9822</v>
      </c>
      <c r="H2371" s="10" t="s">
        <v>17</v>
      </c>
      <c r="I2371" s="10" t="s">
        <v>9181</v>
      </c>
      <c r="J2371" s="10" t="s">
        <v>81</v>
      </c>
      <c r="K2371" s="10" t="s">
        <v>81</v>
      </c>
      <c r="L2371" s="71"/>
      <c r="O2371" s="43" t="e">
        <f>VLOOKUP(B2371,Sheet2!F:F,1,FALSE)</f>
        <v>#N/A</v>
      </c>
    </row>
    <row r="2372" hidden="1" spans="1:15">
      <c r="A2372" s="10" t="s">
        <v>9823</v>
      </c>
      <c r="B2372" s="10" t="s">
        <v>9824</v>
      </c>
      <c r="C2372" s="10" t="s">
        <v>9825</v>
      </c>
      <c r="D2372" s="10" t="s">
        <v>9823</v>
      </c>
      <c r="E2372" s="10" t="s">
        <v>9826</v>
      </c>
      <c r="F2372" s="10" t="s">
        <v>1338</v>
      </c>
      <c r="G2372" s="10" t="s">
        <v>1586</v>
      </c>
      <c r="H2372" s="10" t="s">
        <v>17</v>
      </c>
      <c r="I2372" s="10" t="s">
        <v>9181</v>
      </c>
      <c r="J2372" s="10" t="s">
        <v>81</v>
      </c>
      <c r="K2372" s="10" t="s">
        <v>81</v>
      </c>
      <c r="L2372" s="71"/>
      <c r="O2372" s="43" t="e">
        <f>VLOOKUP(B2372,Sheet2!F:F,1,FALSE)</f>
        <v>#N/A</v>
      </c>
    </row>
    <row r="2373" hidden="1" spans="1:15">
      <c r="A2373" s="10" t="s">
        <v>9827</v>
      </c>
      <c r="B2373" s="10" t="s">
        <v>9828</v>
      </c>
      <c r="C2373" s="10" t="s">
        <v>9829</v>
      </c>
      <c r="D2373" s="10" t="s">
        <v>9827</v>
      </c>
      <c r="E2373" s="10" t="s">
        <v>9830</v>
      </c>
      <c r="F2373" s="10" t="s">
        <v>1338</v>
      </c>
      <c r="G2373" s="10" t="s">
        <v>1599</v>
      </c>
      <c r="H2373" s="10" t="s">
        <v>17</v>
      </c>
      <c r="I2373" s="10" t="s">
        <v>9181</v>
      </c>
      <c r="J2373" s="10" t="s">
        <v>9191</v>
      </c>
      <c r="K2373" s="10" t="s">
        <v>81</v>
      </c>
      <c r="L2373" s="72" t="s">
        <v>52</v>
      </c>
      <c r="O2373" s="43" t="str">
        <f>VLOOKUP(B2373,Sheet2!F:F,1,FALSE)</f>
        <v>二维码发布</v>
      </c>
    </row>
    <row r="2374" hidden="1" spans="1:15">
      <c r="A2374" s="10" t="s">
        <v>9831</v>
      </c>
      <c r="B2374" s="10" t="s">
        <v>9832</v>
      </c>
      <c r="C2374" s="10" t="s">
        <v>9833</v>
      </c>
      <c r="D2374" s="10" t="s">
        <v>9831</v>
      </c>
      <c r="E2374" s="10" t="s">
        <v>9834</v>
      </c>
      <c r="F2374" s="10" t="s">
        <v>1338</v>
      </c>
      <c r="G2374" s="10" t="s">
        <v>9835</v>
      </c>
      <c r="H2374" s="10" t="s">
        <v>17</v>
      </c>
      <c r="I2374" s="10" t="s">
        <v>9181</v>
      </c>
      <c r="J2374" s="10" t="s">
        <v>9191</v>
      </c>
      <c r="K2374" s="10" t="s">
        <v>81</v>
      </c>
      <c r="L2374" s="72" t="s">
        <v>52</v>
      </c>
      <c r="O2374" s="43" t="str">
        <f>VLOOKUP(B2374,Sheet2!F:F,1,FALSE)</f>
        <v>二维码生成</v>
      </c>
    </row>
    <row r="2375" hidden="1" spans="1:15">
      <c r="A2375" s="10" t="s">
        <v>9836</v>
      </c>
      <c r="B2375" s="10" t="s">
        <v>9837</v>
      </c>
      <c r="C2375" s="10" t="s">
        <v>9838</v>
      </c>
      <c r="D2375" s="10" t="s">
        <v>9836</v>
      </c>
      <c r="E2375" s="10" t="s">
        <v>9839</v>
      </c>
      <c r="F2375" s="10" t="s">
        <v>1338</v>
      </c>
      <c r="G2375" s="10" t="s">
        <v>9840</v>
      </c>
      <c r="H2375" s="10" t="s">
        <v>17</v>
      </c>
      <c r="I2375" s="10" t="s">
        <v>9181</v>
      </c>
      <c r="J2375" s="10" t="s">
        <v>81</v>
      </c>
      <c r="K2375" s="10" t="s">
        <v>81</v>
      </c>
      <c r="L2375" s="71"/>
      <c r="O2375" s="43" t="e">
        <f>VLOOKUP(B2375,Sheet2!F:F,1,FALSE)</f>
        <v>#N/A</v>
      </c>
    </row>
    <row r="2376" hidden="1" spans="1:15">
      <c r="A2376" s="10" t="s">
        <v>9841</v>
      </c>
      <c r="B2376" s="10" t="s">
        <v>9842</v>
      </c>
      <c r="C2376" s="10" t="s">
        <v>9843</v>
      </c>
      <c r="D2376" s="10" t="s">
        <v>9841</v>
      </c>
      <c r="E2376" s="10" t="s">
        <v>9844</v>
      </c>
      <c r="F2376" s="10" t="s">
        <v>1338</v>
      </c>
      <c r="G2376" s="10" t="s">
        <v>1368</v>
      </c>
      <c r="H2376" s="10" t="s">
        <v>17</v>
      </c>
      <c r="I2376" s="10" t="s">
        <v>9181</v>
      </c>
      <c r="J2376" s="10"/>
      <c r="K2376" s="10" t="s">
        <v>1333</v>
      </c>
      <c r="L2376" s="71"/>
      <c r="O2376" s="43" t="e">
        <f>VLOOKUP(B2376,Sheet2!F:F,1,FALSE)</f>
        <v>#N/A</v>
      </c>
    </row>
    <row r="2377" hidden="1" spans="1:15">
      <c r="A2377" s="10" t="s">
        <v>9845</v>
      </c>
      <c r="B2377" s="10" t="s">
        <v>9846</v>
      </c>
      <c r="C2377" s="10" t="s">
        <v>9847</v>
      </c>
      <c r="D2377" s="10" t="s">
        <v>9845</v>
      </c>
      <c r="E2377" s="10" t="s">
        <v>9848</v>
      </c>
      <c r="F2377" s="10" t="s">
        <v>1338</v>
      </c>
      <c r="G2377" s="10" t="s">
        <v>1056</v>
      </c>
      <c r="H2377" s="10" t="s">
        <v>17</v>
      </c>
      <c r="I2377" s="10" t="s">
        <v>9181</v>
      </c>
      <c r="J2377" s="10"/>
      <c r="K2377" s="10" t="s">
        <v>19</v>
      </c>
      <c r="L2377" s="71"/>
      <c r="O2377" s="43" t="e">
        <f>VLOOKUP(B2377,Sheet2!F:F,1,FALSE)</f>
        <v>#N/A</v>
      </c>
    </row>
    <row r="2378" hidden="1" spans="1:15">
      <c r="A2378" s="10" t="s">
        <v>9849</v>
      </c>
      <c r="B2378" s="10" t="s">
        <v>9850</v>
      </c>
      <c r="C2378" s="10" t="s">
        <v>9851</v>
      </c>
      <c r="D2378" s="10" t="s">
        <v>9849</v>
      </c>
      <c r="E2378" s="10" t="s">
        <v>9852</v>
      </c>
      <c r="F2378" s="10" t="s">
        <v>1338</v>
      </c>
      <c r="G2378" s="10" t="s">
        <v>9853</v>
      </c>
      <c r="H2378" s="10" t="s">
        <v>17</v>
      </c>
      <c r="I2378" s="10" t="s">
        <v>9181</v>
      </c>
      <c r="J2378" s="10" t="s">
        <v>81</v>
      </c>
      <c r="K2378" s="10" t="s">
        <v>81</v>
      </c>
      <c r="L2378" s="71"/>
      <c r="O2378" s="43" t="e">
        <f>VLOOKUP(B2378,Sheet2!F:F,1,FALSE)</f>
        <v>#N/A</v>
      </c>
    </row>
    <row r="2379" hidden="1" spans="1:15">
      <c r="A2379" s="10" t="s">
        <v>9854</v>
      </c>
      <c r="B2379" s="10" t="s">
        <v>9855</v>
      </c>
      <c r="C2379" s="10" t="s">
        <v>9856</v>
      </c>
      <c r="D2379" s="10" t="s">
        <v>9854</v>
      </c>
      <c r="E2379" s="10" t="s">
        <v>9857</v>
      </c>
      <c r="F2379" s="10" t="s">
        <v>1338</v>
      </c>
      <c r="G2379" s="10" t="s">
        <v>9858</v>
      </c>
      <c r="H2379" s="10" t="s">
        <v>17</v>
      </c>
      <c r="I2379" s="10" t="s">
        <v>9181</v>
      </c>
      <c r="J2379" s="10" t="s">
        <v>81</v>
      </c>
      <c r="K2379" s="10" t="s">
        <v>81</v>
      </c>
      <c r="L2379" s="71"/>
      <c r="O2379" s="43" t="e">
        <f>VLOOKUP(B2379,Sheet2!F:F,1,FALSE)</f>
        <v>#N/A</v>
      </c>
    </row>
    <row r="2380" hidden="1" spans="1:15">
      <c r="A2380" s="10" t="s">
        <v>9859</v>
      </c>
      <c r="B2380" s="10" t="s">
        <v>9860</v>
      </c>
      <c r="C2380" s="10" t="s">
        <v>9861</v>
      </c>
      <c r="D2380" s="10" t="s">
        <v>9859</v>
      </c>
      <c r="E2380" s="10" t="s">
        <v>9862</v>
      </c>
      <c r="F2380" s="10" t="s">
        <v>1338</v>
      </c>
      <c r="G2380" s="10" t="s">
        <v>16</v>
      </c>
      <c r="H2380" s="10" t="s">
        <v>17</v>
      </c>
      <c r="I2380" s="10" t="s">
        <v>9181</v>
      </c>
      <c r="J2380" s="10"/>
      <c r="K2380" s="10" t="s">
        <v>19</v>
      </c>
      <c r="L2380" s="71"/>
      <c r="O2380" s="43" t="e">
        <f>VLOOKUP(B2380,Sheet2!F:F,1,FALSE)</f>
        <v>#N/A</v>
      </c>
    </row>
    <row r="2381" hidden="1" spans="1:15">
      <c r="A2381" s="10" t="s">
        <v>9863</v>
      </c>
      <c r="B2381" s="10" t="s">
        <v>9864</v>
      </c>
      <c r="C2381" s="10" t="s">
        <v>9865</v>
      </c>
      <c r="D2381" s="10" t="s">
        <v>9863</v>
      </c>
      <c r="E2381" s="10" t="s">
        <v>9866</v>
      </c>
      <c r="F2381" s="10" t="s">
        <v>1338</v>
      </c>
      <c r="G2381" s="10" t="s">
        <v>9867</v>
      </c>
      <c r="H2381" s="10" t="s">
        <v>17</v>
      </c>
      <c r="I2381" s="10" t="s">
        <v>9181</v>
      </c>
      <c r="J2381" s="10" t="s">
        <v>81</v>
      </c>
      <c r="K2381" s="10" t="s">
        <v>81</v>
      </c>
      <c r="L2381" s="71"/>
      <c r="O2381" s="43" t="e">
        <f>VLOOKUP(B2381,Sheet2!F:F,1,FALSE)</f>
        <v>#N/A</v>
      </c>
    </row>
    <row r="2382" hidden="1" spans="1:15">
      <c r="A2382" s="10" t="s">
        <v>9868</v>
      </c>
      <c r="B2382" s="10" t="s">
        <v>9869</v>
      </c>
      <c r="C2382" s="10" t="s">
        <v>9870</v>
      </c>
      <c r="D2382" s="10" t="s">
        <v>9868</v>
      </c>
      <c r="E2382" s="10" t="s">
        <v>9871</v>
      </c>
      <c r="F2382" s="10" t="s">
        <v>1338</v>
      </c>
      <c r="G2382" s="10" t="s">
        <v>9872</v>
      </c>
      <c r="H2382" s="10" t="s">
        <v>17</v>
      </c>
      <c r="I2382" s="10" t="s">
        <v>9181</v>
      </c>
      <c r="J2382" s="10" t="s">
        <v>81</v>
      </c>
      <c r="K2382" s="10" t="s">
        <v>81</v>
      </c>
      <c r="L2382" s="71"/>
      <c r="O2382" s="43" t="e">
        <f>VLOOKUP(B2382,Sheet2!F:F,1,FALSE)</f>
        <v>#N/A</v>
      </c>
    </row>
    <row r="2383" hidden="1" spans="1:15">
      <c r="A2383" s="10" t="s">
        <v>9873</v>
      </c>
      <c r="B2383" s="10" t="s">
        <v>9874</v>
      </c>
      <c r="C2383" s="10" t="s">
        <v>9875</v>
      </c>
      <c r="D2383" s="10" t="s">
        <v>9873</v>
      </c>
      <c r="E2383" s="10" t="s">
        <v>9876</v>
      </c>
      <c r="F2383" s="10" t="s">
        <v>1338</v>
      </c>
      <c r="G2383" s="10" t="s">
        <v>1349</v>
      </c>
      <c r="H2383" s="10" t="s">
        <v>17</v>
      </c>
      <c r="I2383" s="10" t="s">
        <v>9181</v>
      </c>
      <c r="J2383" s="10" t="s">
        <v>9191</v>
      </c>
      <c r="K2383" s="10" t="s">
        <v>81</v>
      </c>
      <c r="L2383" s="72" t="s">
        <v>52</v>
      </c>
      <c r="O2383" s="43" t="str">
        <f>VLOOKUP(B2383,Sheet2!F:F,1,FALSE)</f>
        <v>12580订购关系查询</v>
      </c>
    </row>
    <row r="2384" hidden="1" spans="1:15">
      <c r="A2384" s="10" t="s">
        <v>9877</v>
      </c>
      <c r="B2384" s="10" t="s">
        <v>9878</v>
      </c>
      <c r="C2384" s="10" t="s">
        <v>9879</v>
      </c>
      <c r="D2384" s="10" t="s">
        <v>9877</v>
      </c>
      <c r="E2384" s="10" t="s">
        <v>9880</v>
      </c>
      <c r="F2384" s="10" t="s">
        <v>1338</v>
      </c>
      <c r="G2384" s="10" t="s">
        <v>1994</v>
      </c>
      <c r="H2384" s="10" t="s">
        <v>17</v>
      </c>
      <c r="I2384" s="10" t="s">
        <v>9181</v>
      </c>
      <c r="J2384" s="10" t="s">
        <v>9191</v>
      </c>
      <c r="K2384" s="10" t="s">
        <v>81</v>
      </c>
      <c r="L2384" s="72" t="s">
        <v>52</v>
      </c>
      <c r="O2384" s="43" t="str">
        <f>VLOOKUP(B2384,Sheet2!F:F,1,FALSE)</f>
        <v>历史记录查询</v>
      </c>
    </row>
    <row r="2385" hidden="1" spans="1:15">
      <c r="A2385" s="10" t="s">
        <v>9881</v>
      </c>
      <c r="B2385" s="10" t="s">
        <v>9491</v>
      </c>
      <c r="C2385" s="10" t="s">
        <v>9882</v>
      </c>
      <c r="D2385" s="10" t="s">
        <v>9881</v>
      </c>
      <c r="E2385" s="10" t="s">
        <v>9883</v>
      </c>
      <c r="F2385" s="10" t="s">
        <v>1338</v>
      </c>
      <c r="G2385" s="10" t="s">
        <v>1349</v>
      </c>
      <c r="H2385" s="10" t="s">
        <v>17</v>
      </c>
      <c r="I2385" s="10" t="s">
        <v>9181</v>
      </c>
      <c r="J2385" s="10" t="s">
        <v>81</v>
      </c>
      <c r="K2385" s="10" t="s">
        <v>81</v>
      </c>
      <c r="L2385" s="71"/>
      <c r="O2385" s="43" t="str">
        <f>VLOOKUP(B2385,Sheet2!F:F,1,FALSE)</f>
        <v>点播记录查询</v>
      </c>
    </row>
    <row r="2386" hidden="1" spans="1:15">
      <c r="A2386" s="10" t="s">
        <v>9884</v>
      </c>
      <c r="B2386" s="10" t="s">
        <v>9885</v>
      </c>
      <c r="C2386" s="10" t="s">
        <v>9886</v>
      </c>
      <c r="D2386" s="10" t="s">
        <v>9884</v>
      </c>
      <c r="E2386" s="10" t="s">
        <v>9887</v>
      </c>
      <c r="F2386" s="10" t="s">
        <v>1338</v>
      </c>
      <c r="G2386" s="10" t="s">
        <v>9888</v>
      </c>
      <c r="H2386" s="10" t="s">
        <v>17</v>
      </c>
      <c r="I2386" s="10" t="s">
        <v>9181</v>
      </c>
      <c r="J2386" s="10" t="s">
        <v>81</v>
      </c>
      <c r="K2386" s="10" t="s">
        <v>81</v>
      </c>
      <c r="L2386" s="71"/>
      <c r="O2386" s="43" t="e">
        <f>VLOOKUP(B2386,Sheet2!F:F,1,FALSE)</f>
        <v>#N/A</v>
      </c>
    </row>
    <row r="2387" hidden="1" spans="1:15">
      <c r="A2387" s="10" t="s">
        <v>9889</v>
      </c>
      <c r="B2387" s="10" t="s">
        <v>9885</v>
      </c>
      <c r="C2387" s="10" t="s">
        <v>9886</v>
      </c>
      <c r="D2387" s="10" t="s">
        <v>9884</v>
      </c>
      <c r="E2387" s="10" t="s">
        <v>9890</v>
      </c>
      <c r="F2387" s="10" t="s">
        <v>402</v>
      </c>
      <c r="G2387" s="10" t="s">
        <v>16</v>
      </c>
      <c r="H2387" s="10" t="s">
        <v>17</v>
      </c>
      <c r="I2387" s="10" t="s">
        <v>9181</v>
      </c>
      <c r="J2387" s="10"/>
      <c r="K2387" s="10" t="s">
        <v>19</v>
      </c>
      <c r="L2387" s="71"/>
      <c r="O2387" s="43" t="e">
        <f>VLOOKUP(B2387,Sheet2!F:F,1,FALSE)</f>
        <v>#N/A</v>
      </c>
    </row>
    <row r="2388" hidden="1" spans="1:15">
      <c r="A2388" s="10" t="s">
        <v>9891</v>
      </c>
      <c r="B2388" s="10" t="s">
        <v>9892</v>
      </c>
      <c r="C2388" s="10" t="s">
        <v>9893</v>
      </c>
      <c r="D2388" s="10" t="s">
        <v>9891</v>
      </c>
      <c r="E2388" s="10" t="s">
        <v>9894</v>
      </c>
      <c r="F2388" s="10" t="s">
        <v>1338</v>
      </c>
      <c r="G2388" s="10" t="s">
        <v>2517</v>
      </c>
      <c r="H2388" s="10" t="s">
        <v>17</v>
      </c>
      <c r="I2388" s="10" t="s">
        <v>9181</v>
      </c>
      <c r="J2388" s="10" t="s">
        <v>9191</v>
      </c>
      <c r="K2388" s="10" t="s">
        <v>81</v>
      </c>
      <c r="L2388" s="72" t="s">
        <v>52</v>
      </c>
      <c r="O2388" s="43" t="str">
        <f>VLOOKUP(B2388,Sheet2!F:F,1,FALSE)</f>
        <v>用户信息查询</v>
      </c>
    </row>
    <row r="2389" hidden="1" spans="1:15">
      <c r="A2389" s="10" t="s">
        <v>9895</v>
      </c>
      <c r="B2389" s="10" t="s">
        <v>9896</v>
      </c>
      <c r="C2389" s="10" t="s">
        <v>9897</v>
      </c>
      <c r="D2389" s="10" t="s">
        <v>9895</v>
      </c>
      <c r="E2389" s="10" t="s">
        <v>9898</v>
      </c>
      <c r="F2389" s="10" t="s">
        <v>1338</v>
      </c>
      <c r="G2389" s="10" t="s">
        <v>9899</v>
      </c>
      <c r="H2389" s="10" t="s">
        <v>17</v>
      </c>
      <c r="I2389" s="10" t="s">
        <v>9181</v>
      </c>
      <c r="J2389" s="10" t="s">
        <v>81</v>
      </c>
      <c r="K2389" s="10" t="s">
        <v>81</v>
      </c>
      <c r="L2389" s="71"/>
      <c r="O2389" s="43" t="e">
        <f>VLOOKUP(B2389,Sheet2!F:F,1,FALSE)</f>
        <v>#N/A</v>
      </c>
    </row>
    <row r="2390" hidden="1" spans="1:15">
      <c r="A2390" s="10" t="s">
        <v>9900</v>
      </c>
      <c r="B2390" s="10" t="s">
        <v>9901</v>
      </c>
      <c r="C2390" s="10" t="s">
        <v>9902</v>
      </c>
      <c r="D2390" s="10" t="s">
        <v>9900</v>
      </c>
      <c r="E2390" s="10" t="s">
        <v>9903</v>
      </c>
      <c r="F2390" s="10" t="s">
        <v>1338</v>
      </c>
      <c r="G2390" s="10" t="s">
        <v>9904</v>
      </c>
      <c r="H2390" s="10" t="s">
        <v>17</v>
      </c>
      <c r="I2390" s="10" t="s">
        <v>9181</v>
      </c>
      <c r="J2390" s="10" t="s">
        <v>81</v>
      </c>
      <c r="K2390" s="10" t="s">
        <v>81</v>
      </c>
      <c r="L2390" s="71"/>
      <c r="O2390" s="43" t="e">
        <f>VLOOKUP(B2390,Sheet2!F:F,1,FALSE)</f>
        <v>#N/A</v>
      </c>
    </row>
    <row r="2391" hidden="1" spans="1:15">
      <c r="A2391" s="10" t="s">
        <v>9905</v>
      </c>
      <c r="B2391" s="10" t="s">
        <v>9757</v>
      </c>
      <c r="C2391" s="10" t="s">
        <v>9906</v>
      </c>
      <c r="D2391" s="10" t="s">
        <v>9905</v>
      </c>
      <c r="E2391" s="10" t="s">
        <v>9907</v>
      </c>
      <c r="F2391" s="10" t="s">
        <v>1338</v>
      </c>
      <c r="G2391" s="10" t="s">
        <v>4122</v>
      </c>
      <c r="H2391" s="10" t="s">
        <v>17</v>
      </c>
      <c r="I2391" s="10" t="s">
        <v>9181</v>
      </c>
      <c r="J2391" s="10" t="s">
        <v>81</v>
      </c>
      <c r="K2391" s="10" t="s">
        <v>81</v>
      </c>
      <c r="L2391" s="71"/>
      <c r="O2391" s="43" t="str">
        <f>VLOOKUP(B2391,Sheet2!F:F,1,FALSE)</f>
        <v>消费记录查询</v>
      </c>
    </row>
    <row r="2392" hidden="1" spans="1:15">
      <c r="A2392" s="10" t="s">
        <v>9908</v>
      </c>
      <c r="B2392" s="10" t="s">
        <v>9909</v>
      </c>
      <c r="C2392" s="10" t="s">
        <v>9910</v>
      </c>
      <c r="D2392" s="10" t="s">
        <v>9908</v>
      </c>
      <c r="E2392" s="10" t="s">
        <v>9911</v>
      </c>
      <c r="F2392" s="10" t="s">
        <v>1338</v>
      </c>
      <c r="G2392" s="10" t="s">
        <v>4529</v>
      </c>
      <c r="H2392" s="10" t="s">
        <v>17</v>
      </c>
      <c r="I2392" s="10" t="s">
        <v>9181</v>
      </c>
      <c r="J2392" s="10" t="s">
        <v>9191</v>
      </c>
      <c r="K2392" s="10" t="s">
        <v>81</v>
      </c>
      <c r="L2392" s="72" t="s">
        <v>52</v>
      </c>
      <c r="O2392" s="43" t="str">
        <f>VLOOKUP(B2392,Sheet2!F:F,1,FALSE)</f>
        <v>业务基本信息查询</v>
      </c>
    </row>
    <row r="2393" hidden="1" spans="1:15">
      <c r="A2393" s="10" t="s">
        <v>9912</v>
      </c>
      <c r="B2393" s="10" t="s">
        <v>9913</v>
      </c>
      <c r="C2393" s="10" t="s">
        <v>9914</v>
      </c>
      <c r="D2393" s="10" t="s">
        <v>9915</v>
      </c>
      <c r="E2393" s="10" t="s">
        <v>9916</v>
      </c>
      <c r="F2393" s="10" t="s">
        <v>1338</v>
      </c>
      <c r="G2393" s="10" t="s">
        <v>1599</v>
      </c>
      <c r="H2393" s="10" t="s">
        <v>17</v>
      </c>
      <c r="I2393" s="10" t="s">
        <v>9181</v>
      </c>
      <c r="J2393" s="10" t="s">
        <v>9191</v>
      </c>
      <c r="K2393" s="10" t="s">
        <v>81</v>
      </c>
      <c r="L2393" s="72" t="s">
        <v>52</v>
      </c>
      <c r="O2393" s="43" t="str">
        <f>VLOOKUP(B2393,Sheet2!F:F,1,FALSE)</f>
        <v>用户订单详细信息查询</v>
      </c>
    </row>
    <row r="2394" hidden="1" spans="1:15">
      <c r="A2394" s="10" t="s">
        <v>9917</v>
      </c>
      <c r="B2394" s="10" t="s">
        <v>9918</v>
      </c>
      <c r="C2394" s="10" t="s">
        <v>9919</v>
      </c>
      <c r="D2394" s="10" t="s">
        <v>9917</v>
      </c>
      <c r="E2394" s="10" t="s">
        <v>9920</v>
      </c>
      <c r="F2394" s="10" t="s">
        <v>1338</v>
      </c>
      <c r="G2394" s="10" t="s">
        <v>9921</v>
      </c>
      <c r="H2394" s="10" t="s">
        <v>17</v>
      </c>
      <c r="I2394" s="10" t="s">
        <v>9181</v>
      </c>
      <c r="J2394" s="10" t="s">
        <v>81</v>
      </c>
      <c r="K2394" s="10" t="s">
        <v>81</v>
      </c>
      <c r="L2394" s="71"/>
      <c r="O2394" s="43" t="e">
        <f>VLOOKUP(B2394,Sheet2!F:F,1,FALSE)</f>
        <v>#N/A</v>
      </c>
    </row>
    <row r="2395" hidden="1" spans="1:15">
      <c r="A2395" s="10" t="s">
        <v>9922</v>
      </c>
      <c r="B2395" s="10" t="s">
        <v>9923</v>
      </c>
      <c r="C2395" s="10" t="s">
        <v>9924</v>
      </c>
      <c r="D2395" s="10" t="s">
        <v>9922</v>
      </c>
      <c r="E2395" s="10" t="s">
        <v>9925</v>
      </c>
      <c r="F2395" s="10" t="s">
        <v>1338</v>
      </c>
      <c r="G2395" s="10" t="s">
        <v>2619</v>
      </c>
      <c r="H2395" s="10" t="s">
        <v>17</v>
      </c>
      <c r="I2395" s="10" t="s">
        <v>9181</v>
      </c>
      <c r="J2395" s="10" t="s">
        <v>9191</v>
      </c>
      <c r="K2395" s="10" t="s">
        <v>81</v>
      </c>
      <c r="L2395" s="72" t="s">
        <v>52</v>
      </c>
      <c r="O2395" s="43" t="str">
        <f>VLOOKUP(B2395,Sheet2!F:F,1,FALSE)</f>
        <v>4G客户查询</v>
      </c>
    </row>
    <row r="2396" hidden="1" spans="1:15">
      <c r="A2396" s="10" t="s">
        <v>9926</v>
      </c>
      <c r="B2396" s="10" t="s">
        <v>9923</v>
      </c>
      <c r="C2396" s="10" t="s">
        <v>9924</v>
      </c>
      <c r="D2396" s="10" t="s">
        <v>9922</v>
      </c>
      <c r="E2396" s="10" t="s">
        <v>9927</v>
      </c>
      <c r="F2396" s="10" t="s">
        <v>402</v>
      </c>
      <c r="G2396" s="10" t="s">
        <v>16</v>
      </c>
      <c r="H2396" s="10" t="s">
        <v>17</v>
      </c>
      <c r="I2396" s="10" t="s">
        <v>9181</v>
      </c>
      <c r="J2396" s="10"/>
      <c r="K2396" s="10" t="s">
        <v>19</v>
      </c>
      <c r="L2396" s="71"/>
      <c r="O2396" s="43" t="str">
        <f>VLOOKUP(B2396,Sheet2!F:F,1,FALSE)</f>
        <v>4G客户查询</v>
      </c>
    </row>
    <row r="2397" hidden="1" spans="1:15">
      <c r="A2397" s="10" t="s">
        <v>9928</v>
      </c>
      <c r="B2397" s="10" t="s">
        <v>9929</v>
      </c>
      <c r="C2397" s="10" t="s">
        <v>9930</v>
      </c>
      <c r="D2397" s="10" t="s">
        <v>9928</v>
      </c>
      <c r="E2397" s="10" t="s">
        <v>9931</v>
      </c>
      <c r="F2397" s="10" t="s">
        <v>1338</v>
      </c>
      <c r="G2397" s="10" t="s">
        <v>1888</v>
      </c>
      <c r="H2397" s="10" t="s">
        <v>17</v>
      </c>
      <c r="I2397" s="10" t="s">
        <v>9181</v>
      </c>
      <c r="J2397" s="10" t="s">
        <v>9191</v>
      </c>
      <c r="K2397" s="10" t="s">
        <v>81</v>
      </c>
      <c r="L2397" s="72" t="s">
        <v>52</v>
      </c>
      <c r="O2397" s="43" t="str">
        <f>VLOOKUP(B2397,Sheet2!F:F,1,FALSE)</f>
        <v>139邮箱账号信息查询</v>
      </c>
    </row>
    <row r="2398" hidden="1" spans="1:15">
      <c r="A2398" s="10" t="s">
        <v>9932</v>
      </c>
      <c r="B2398" s="10" t="s">
        <v>9933</v>
      </c>
      <c r="C2398" s="10" t="s">
        <v>9934</v>
      </c>
      <c r="D2398" s="10" t="s">
        <v>9932</v>
      </c>
      <c r="E2398" s="10" t="s">
        <v>9935</v>
      </c>
      <c r="F2398" s="10" t="s">
        <v>1338</v>
      </c>
      <c r="G2398" s="10" t="s">
        <v>1547</v>
      </c>
      <c r="H2398" s="10" t="s">
        <v>17</v>
      </c>
      <c r="I2398" s="10" t="s">
        <v>9181</v>
      </c>
      <c r="J2398" s="10" t="s">
        <v>9191</v>
      </c>
      <c r="K2398" s="10" t="s">
        <v>81</v>
      </c>
      <c r="L2398" s="71"/>
      <c r="O2398" s="43" t="str">
        <f>VLOOKUP(B2398,Sheet2!F:F,1,FALSE)</f>
        <v>特通信息查询</v>
      </c>
    </row>
    <row r="2399" hidden="1" spans="1:15">
      <c r="A2399" s="10" t="s">
        <v>9936</v>
      </c>
      <c r="B2399" s="10" t="s">
        <v>9937</v>
      </c>
      <c r="C2399" s="10" t="s">
        <v>9938</v>
      </c>
      <c r="D2399" s="10" t="s">
        <v>9936</v>
      </c>
      <c r="E2399" s="10" t="s">
        <v>9939</v>
      </c>
      <c r="F2399" s="10" t="s">
        <v>1338</v>
      </c>
      <c r="G2399" s="10" t="s">
        <v>9940</v>
      </c>
      <c r="H2399" s="10" t="s">
        <v>17</v>
      </c>
      <c r="I2399" s="10" t="s">
        <v>9181</v>
      </c>
      <c r="J2399" s="10" t="s">
        <v>81</v>
      </c>
      <c r="K2399" s="10" t="s">
        <v>81</v>
      </c>
      <c r="L2399" s="71"/>
      <c r="O2399" s="43" t="e">
        <f>VLOOKUP(B2399,Sheet2!F:F,1,FALSE)</f>
        <v>#N/A</v>
      </c>
    </row>
    <row r="2400" hidden="1" spans="1:15">
      <c r="A2400" s="10" t="s">
        <v>9941</v>
      </c>
      <c r="B2400" s="10" t="s">
        <v>9937</v>
      </c>
      <c r="C2400" s="10" t="s">
        <v>9938</v>
      </c>
      <c r="D2400" s="10" t="s">
        <v>9936</v>
      </c>
      <c r="E2400" s="10" t="s">
        <v>9942</v>
      </c>
      <c r="F2400" s="10" t="s">
        <v>402</v>
      </c>
      <c r="G2400" s="10" t="s">
        <v>16</v>
      </c>
      <c r="H2400" s="10" t="s">
        <v>17</v>
      </c>
      <c r="I2400" s="10" t="s">
        <v>9181</v>
      </c>
      <c r="J2400" s="10"/>
      <c r="K2400" s="10" t="s">
        <v>19</v>
      </c>
      <c r="L2400" s="71"/>
      <c r="O2400" s="43" t="e">
        <f>VLOOKUP(B2400,Sheet2!F:F,1,FALSE)</f>
        <v>#N/A</v>
      </c>
    </row>
    <row r="2401" hidden="1" spans="1:15">
      <c r="A2401" s="10" t="s">
        <v>9943</v>
      </c>
      <c r="B2401" s="10" t="s">
        <v>9944</v>
      </c>
      <c r="C2401" s="10" t="s">
        <v>9945</v>
      </c>
      <c r="D2401" s="10" t="s">
        <v>9943</v>
      </c>
      <c r="E2401" s="10" t="s">
        <v>9946</v>
      </c>
      <c r="F2401" s="10" t="s">
        <v>998</v>
      </c>
      <c r="G2401" s="10" t="s">
        <v>1339</v>
      </c>
      <c r="H2401" s="10" t="s">
        <v>17</v>
      </c>
      <c r="I2401" s="10" t="s">
        <v>9181</v>
      </c>
      <c r="J2401" s="10" t="s">
        <v>9191</v>
      </c>
      <c r="K2401" s="10" t="s">
        <v>1333</v>
      </c>
      <c r="L2401" s="72" t="s">
        <v>52</v>
      </c>
      <c r="O2401" s="43" t="str">
        <f>VLOOKUP(B2401,Sheet2!F:F,1,FALSE)</f>
        <v>染毒日志查询</v>
      </c>
    </row>
    <row r="2402" hidden="1" spans="1:15">
      <c r="A2402" s="10" t="s">
        <v>9947</v>
      </c>
      <c r="B2402" s="10" t="s">
        <v>9948</v>
      </c>
      <c r="C2402" s="10" t="s">
        <v>9949</v>
      </c>
      <c r="D2402" s="10" t="s">
        <v>9947</v>
      </c>
      <c r="E2402" s="10" t="s">
        <v>9950</v>
      </c>
      <c r="F2402" s="10" t="s">
        <v>1338</v>
      </c>
      <c r="G2402" s="10" t="s">
        <v>4994</v>
      </c>
      <c r="H2402" s="10" t="s">
        <v>17</v>
      </c>
      <c r="I2402" s="10" t="s">
        <v>9181</v>
      </c>
      <c r="J2402" s="10" t="s">
        <v>9191</v>
      </c>
      <c r="K2402" s="10" t="s">
        <v>81</v>
      </c>
      <c r="L2402" s="71"/>
      <c r="O2402" s="43" t="str">
        <f>VLOOKUP(B2402,Sheet2!F:F,1,FALSE)</f>
        <v>营销短彩信查询</v>
      </c>
    </row>
    <row r="2403" s="67" customFormat="1" hidden="1" spans="1:15">
      <c r="A2403" s="10" t="s">
        <v>9951</v>
      </c>
      <c r="B2403" s="10" t="s">
        <v>9952</v>
      </c>
      <c r="C2403" s="10" t="s">
        <v>9953</v>
      </c>
      <c r="D2403" s="10" t="s">
        <v>9951</v>
      </c>
      <c r="E2403" s="10" t="s">
        <v>9954</v>
      </c>
      <c r="F2403" s="10" t="s">
        <v>1338</v>
      </c>
      <c r="G2403" s="10" t="s">
        <v>2499</v>
      </c>
      <c r="H2403" s="10" t="s">
        <v>17</v>
      </c>
      <c r="I2403" s="10" t="s">
        <v>9181</v>
      </c>
      <c r="J2403" s="10" t="s">
        <v>9191</v>
      </c>
      <c r="K2403" s="10" t="s">
        <v>81</v>
      </c>
      <c r="L2403" s="72" t="s">
        <v>52</v>
      </c>
      <c r="O2403" s="43" t="str">
        <f>VLOOKUP(B2403,Sheet2!F:F,1,FALSE)</f>
        <v>黑名单屏蔽和激活</v>
      </c>
    </row>
    <row r="2404" s="67" customFormat="1" hidden="1" spans="1:15">
      <c r="A2404" s="10" t="s">
        <v>9955</v>
      </c>
      <c r="B2404" s="10" t="s">
        <v>9956</v>
      </c>
      <c r="C2404" s="10" t="s">
        <v>9957</v>
      </c>
      <c r="D2404" s="10" t="s">
        <v>9955</v>
      </c>
      <c r="E2404" s="10" t="s">
        <v>9958</v>
      </c>
      <c r="F2404" s="10" t="s">
        <v>998</v>
      </c>
      <c r="G2404" s="10" t="s">
        <v>2508</v>
      </c>
      <c r="H2404" s="10" t="s">
        <v>17</v>
      </c>
      <c r="I2404" s="10" t="s">
        <v>9181</v>
      </c>
      <c r="J2404" s="10" t="s">
        <v>9191</v>
      </c>
      <c r="K2404" s="10" t="s">
        <v>81</v>
      </c>
      <c r="L2404" s="72" t="s">
        <v>52</v>
      </c>
      <c r="O2404" s="43" t="str">
        <f>VLOOKUP(B2404,Sheet2!F:F,1,FALSE)</f>
        <v>举报信息查询</v>
      </c>
    </row>
    <row r="2405" hidden="1" spans="1:15">
      <c r="A2405" s="10" t="s">
        <v>9959</v>
      </c>
      <c r="B2405" s="10" t="s">
        <v>9960</v>
      </c>
      <c r="C2405" s="10" t="s">
        <v>9961</v>
      </c>
      <c r="D2405" s="10" t="s">
        <v>9959</v>
      </c>
      <c r="E2405" s="10" t="s">
        <v>9962</v>
      </c>
      <c r="F2405" s="10" t="s">
        <v>998</v>
      </c>
      <c r="G2405" s="10" t="s">
        <v>2308</v>
      </c>
      <c r="H2405" s="10" t="s">
        <v>17</v>
      </c>
      <c r="I2405" s="10" t="s">
        <v>9181</v>
      </c>
      <c r="J2405" s="10" t="s">
        <v>9191</v>
      </c>
      <c r="K2405" s="10" t="s">
        <v>1333</v>
      </c>
      <c r="L2405" s="72" t="s">
        <v>52</v>
      </c>
      <c r="O2405" s="43" t="str">
        <f>VLOOKUP(B2405,Sheet2!F:F,1,FALSE)</f>
        <v>异地举报查询</v>
      </c>
    </row>
    <row r="2406" s="67" customFormat="1" hidden="1" spans="1:15">
      <c r="A2406" s="10" t="s">
        <v>9963</v>
      </c>
      <c r="B2406" s="10" t="s">
        <v>9964</v>
      </c>
      <c r="C2406" s="10" t="s">
        <v>9965</v>
      </c>
      <c r="D2406" s="10" t="s">
        <v>9963</v>
      </c>
      <c r="E2406" s="10" t="s">
        <v>9966</v>
      </c>
      <c r="F2406" s="10" t="s">
        <v>998</v>
      </c>
      <c r="G2406" s="10" t="s">
        <v>1738</v>
      </c>
      <c r="H2406" s="10" t="s">
        <v>17</v>
      </c>
      <c r="I2406" s="10" t="s">
        <v>9181</v>
      </c>
      <c r="J2406" s="10" t="s">
        <v>9967</v>
      </c>
      <c r="K2406" s="10" t="s">
        <v>81</v>
      </c>
      <c r="L2406" s="71"/>
      <c r="O2406" s="43" t="str">
        <f>VLOOKUP(B2406,Sheet2!F:F,1,FALSE)</f>
        <v>举报处理</v>
      </c>
    </row>
    <row r="2407" hidden="1" spans="1:15">
      <c r="A2407" s="70" t="s">
        <v>9968</v>
      </c>
      <c r="B2407" s="70" t="s">
        <v>9969</v>
      </c>
      <c r="C2407" s="70" t="s">
        <v>9970</v>
      </c>
      <c r="D2407" s="70" t="s">
        <v>9968</v>
      </c>
      <c r="E2407" s="70" t="s">
        <v>9971</v>
      </c>
      <c r="F2407" s="70" t="s">
        <v>998</v>
      </c>
      <c r="G2407" s="70" t="s">
        <v>16</v>
      </c>
      <c r="H2407" s="70" t="s">
        <v>17</v>
      </c>
      <c r="I2407" s="70" t="s">
        <v>9181</v>
      </c>
      <c r="J2407" s="10" t="s">
        <v>9191</v>
      </c>
      <c r="K2407" s="70" t="s">
        <v>19</v>
      </c>
      <c r="L2407" s="72" t="s">
        <v>52</v>
      </c>
      <c r="O2407" s="43" t="str">
        <f>VLOOKUP(B2407,Sheet2!F:F,1,FALSE)</f>
        <v>和通讯录(用户短信上下行日志查询)</v>
      </c>
    </row>
    <row r="2408" hidden="1" spans="1:15">
      <c r="A2408" s="70" t="s">
        <v>9972</v>
      </c>
      <c r="B2408" s="70" t="s">
        <v>9973</v>
      </c>
      <c r="C2408" s="70" t="s">
        <v>9974</v>
      </c>
      <c r="D2408" s="70" t="s">
        <v>9972</v>
      </c>
      <c r="E2408" s="70" t="s">
        <v>9975</v>
      </c>
      <c r="F2408" s="70" t="s">
        <v>998</v>
      </c>
      <c r="G2408" s="70" t="s">
        <v>16</v>
      </c>
      <c r="H2408" s="70" t="s">
        <v>17</v>
      </c>
      <c r="I2408" s="70" t="s">
        <v>9181</v>
      </c>
      <c r="J2408" s="10" t="s">
        <v>9191</v>
      </c>
      <c r="K2408" s="70" t="s">
        <v>19</v>
      </c>
      <c r="L2408" s="72" t="s">
        <v>52</v>
      </c>
      <c r="O2408" s="43" t="str">
        <f>VLOOKUP(B2408,Sheet2!F:F,1,FALSE)</f>
        <v>和通讯录(订购关系查询)</v>
      </c>
    </row>
    <row r="2409" hidden="1" spans="1:15">
      <c r="A2409" s="10" t="s">
        <v>9976</v>
      </c>
      <c r="B2409" s="10" t="s">
        <v>9977</v>
      </c>
      <c r="C2409" s="10" t="s">
        <v>9978</v>
      </c>
      <c r="D2409" s="10" t="s">
        <v>9976</v>
      </c>
      <c r="E2409" s="10" t="s">
        <v>9979</v>
      </c>
      <c r="F2409" s="10" t="s">
        <v>998</v>
      </c>
      <c r="G2409" s="10" t="s">
        <v>16</v>
      </c>
      <c r="H2409" s="10" t="s">
        <v>17</v>
      </c>
      <c r="I2409" s="10" t="s">
        <v>9181</v>
      </c>
      <c r="J2409" s="10" t="s">
        <v>9191</v>
      </c>
      <c r="K2409" s="10" t="s">
        <v>19</v>
      </c>
      <c r="L2409" s="72" t="s">
        <v>52</v>
      </c>
      <c r="O2409" s="43" t="str">
        <f>VLOOKUP(B2409,Sheet2!F:F,1,FALSE)</f>
        <v>和通讯录(黑名单查询)</v>
      </c>
    </row>
    <row r="2410" hidden="1" spans="1:15">
      <c r="A2410" s="70" t="s">
        <v>9980</v>
      </c>
      <c r="B2410" s="70" t="s">
        <v>9981</v>
      </c>
      <c r="C2410" s="70" t="s">
        <v>9982</v>
      </c>
      <c r="D2410" s="70" t="s">
        <v>9980</v>
      </c>
      <c r="E2410" s="70" t="s">
        <v>9983</v>
      </c>
      <c r="F2410" s="70" t="s">
        <v>998</v>
      </c>
      <c r="G2410" s="70" t="s">
        <v>16</v>
      </c>
      <c r="H2410" s="70" t="s">
        <v>17</v>
      </c>
      <c r="I2410" s="70" t="s">
        <v>9181</v>
      </c>
      <c r="J2410" s="10" t="s">
        <v>9191</v>
      </c>
      <c r="K2410" s="70" t="s">
        <v>19</v>
      </c>
      <c r="L2410" s="72" t="s">
        <v>52</v>
      </c>
      <c r="O2410" s="43" t="str">
        <f>VLOOKUP(B2410,Sheet2!F:F,1,FALSE)</f>
        <v>和通讯录(黑名单设置)</v>
      </c>
    </row>
    <row r="2411" hidden="1" spans="1:15">
      <c r="A2411" s="10" t="s">
        <v>9984</v>
      </c>
      <c r="B2411" s="10" t="s">
        <v>9985</v>
      </c>
      <c r="C2411" s="10" t="s">
        <v>9986</v>
      </c>
      <c r="D2411" s="10" t="s">
        <v>9984</v>
      </c>
      <c r="E2411" s="10" t="s">
        <v>9987</v>
      </c>
      <c r="F2411" s="10" t="s">
        <v>1338</v>
      </c>
      <c r="G2411" s="10" t="s">
        <v>2308</v>
      </c>
      <c r="H2411" s="10" t="s">
        <v>17</v>
      </c>
      <c r="I2411" s="10" t="s">
        <v>9181</v>
      </c>
      <c r="J2411" s="10" t="s">
        <v>9191</v>
      </c>
      <c r="K2411" s="10" t="s">
        <v>1333</v>
      </c>
      <c r="L2411" s="72" t="s">
        <v>52</v>
      </c>
      <c r="O2411" s="43" t="str">
        <f>VLOOKUP(B2411,Sheet2!F:F,1,FALSE)</f>
        <v>新业务推荐用语维护</v>
      </c>
    </row>
    <row r="2412" hidden="1" spans="1:15">
      <c r="A2412" s="10" t="s">
        <v>9988</v>
      </c>
      <c r="B2412" s="10" t="s">
        <v>9989</v>
      </c>
      <c r="C2412" s="10" t="s">
        <v>9990</v>
      </c>
      <c r="D2412" s="10" t="s">
        <v>9988</v>
      </c>
      <c r="E2412" s="10" t="s">
        <v>9991</v>
      </c>
      <c r="F2412" s="10" t="s">
        <v>1338</v>
      </c>
      <c r="G2412" s="10" t="s">
        <v>9992</v>
      </c>
      <c r="H2412" s="10" t="s">
        <v>17</v>
      </c>
      <c r="I2412" s="10" t="s">
        <v>9181</v>
      </c>
      <c r="J2412" s="10" t="s">
        <v>81</v>
      </c>
      <c r="K2412" s="10" t="s">
        <v>81</v>
      </c>
      <c r="L2412" s="71"/>
      <c r="O2412" s="43" t="e">
        <f>VLOOKUP(B2412,Sheet2!F:F,1,FALSE)</f>
        <v>#N/A</v>
      </c>
    </row>
    <row r="2413" hidden="1" spans="1:15">
      <c r="A2413" s="10" t="s">
        <v>9993</v>
      </c>
      <c r="B2413" s="10" t="s">
        <v>9994</v>
      </c>
      <c r="C2413" s="10" t="s">
        <v>9995</v>
      </c>
      <c r="D2413" s="10" t="s">
        <v>9993</v>
      </c>
      <c r="E2413" s="10" t="s">
        <v>9996</v>
      </c>
      <c r="F2413" s="10" t="s">
        <v>1338</v>
      </c>
      <c r="G2413" s="10" t="s">
        <v>9997</v>
      </c>
      <c r="H2413" s="10" t="s">
        <v>17</v>
      </c>
      <c r="I2413" s="10" t="s">
        <v>9181</v>
      </c>
      <c r="J2413" s="10" t="s">
        <v>81</v>
      </c>
      <c r="K2413" s="10" t="s">
        <v>81</v>
      </c>
      <c r="L2413" s="71"/>
      <c r="O2413" s="43" t="e">
        <f>VLOOKUP(B2413,Sheet2!F:F,1,FALSE)</f>
        <v>#N/A</v>
      </c>
    </row>
    <row r="2414" hidden="1" spans="1:15">
      <c r="A2414" s="10" t="s">
        <v>9998</v>
      </c>
      <c r="B2414" s="10" t="s">
        <v>9999</v>
      </c>
      <c r="C2414" s="10" t="s">
        <v>10000</v>
      </c>
      <c r="D2414" s="10" t="s">
        <v>9998</v>
      </c>
      <c r="E2414" s="10" t="s">
        <v>10001</v>
      </c>
      <c r="F2414" s="10" t="s">
        <v>1338</v>
      </c>
      <c r="G2414" s="10" t="s">
        <v>2605</v>
      </c>
      <c r="H2414" s="10" t="s">
        <v>17</v>
      </c>
      <c r="I2414" s="10" t="s">
        <v>9181</v>
      </c>
      <c r="J2414" s="10" t="s">
        <v>9191</v>
      </c>
      <c r="K2414" s="10" t="s">
        <v>81</v>
      </c>
      <c r="L2414" s="72" t="s">
        <v>52</v>
      </c>
      <c r="O2414" s="43" t="str">
        <f>VLOOKUP(B2414,Sheet2!F:F,1,FALSE)</f>
        <v>禁查清单</v>
      </c>
    </row>
    <row r="2415" s="67" customFormat="1" hidden="1" spans="1:15">
      <c r="A2415" s="10" t="s">
        <v>10002</v>
      </c>
      <c r="B2415" s="10" t="s">
        <v>10003</v>
      </c>
      <c r="C2415" s="10" t="s">
        <v>10004</v>
      </c>
      <c r="D2415" s="10" t="s">
        <v>10002</v>
      </c>
      <c r="E2415" s="10" t="s">
        <v>10005</v>
      </c>
      <c r="F2415" s="10" t="s">
        <v>1338</v>
      </c>
      <c r="G2415" s="10" t="s">
        <v>10006</v>
      </c>
      <c r="H2415" s="10" t="s">
        <v>17</v>
      </c>
      <c r="I2415" s="10" t="s">
        <v>9181</v>
      </c>
      <c r="J2415" s="10" t="s">
        <v>81</v>
      </c>
      <c r="K2415" s="10" t="s">
        <v>81</v>
      </c>
      <c r="L2415" s="71"/>
      <c r="O2415" s="43" t="e">
        <f>VLOOKUP(B2415,Sheet2!F:F,1,FALSE)</f>
        <v>#N/A</v>
      </c>
    </row>
    <row r="2416" hidden="1" spans="1:15">
      <c r="A2416" s="10" t="s">
        <v>10007</v>
      </c>
      <c r="B2416" s="10" t="s">
        <v>10003</v>
      </c>
      <c r="C2416" s="10" t="s">
        <v>10004</v>
      </c>
      <c r="D2416" s="10" t="s">
        <v>10002</v>
      </c>
      <c r="E2416" s="10" t="s">
        <v>10008</v>
      </c>
      <c r="F2416" s="10" t="s">
        <v>402</v>
      </c>
      <c r="G2416" s="10" t="s">
        <v>16</v>
      </c>
      <c r="H2416" s="10" t="s">
        <v>17</v>
      </c>
      <c r="I2416" s="10" t="s">
        <v>9181</v>
      </c>
      <c r="J2416" s="10"/>
      <c r="K2416" s="10" t="s">
        <v>19</v>
      </c>
      <c r="L2416" s="71"/>
      <c r="O2416" s="43" t="e">
        <f>VLOOKUP(B2416,Sheet2!F:F,1,FALSE)</f>
        <v>#N/A</v>
      </c>
    </row>
    <row r="2417" s="67" customFormat="1" hidden="1" spans="1:15">
      <c r="A2417" s="10" t="s">
        <v>10009</v>
      </c>
      <c r="B2417" s="10" t="s">
        <v>10010</v>
      </c>
      <c r="C2417" s="10" t="s">
        <v>10011</v>
      </c>
      <c r="D2417" s="10" t="s">
        <v>10009</v>
      </c>
      <c r="E2417" s="10" t="s">
        <v>10012</v>
      </c>
      <c r="F2417" s="10" t="s">
        <v>1338</v>
      </c>
      <c r="G2417" s="10" t="s">
        <v>10013</v>
      </c>
      <c r="H2417" s="10" t="s">
        <v>17</v>
      </c>
      <c r="I2417" s="10" t="s">
        <v>9181</v>
      </c>
      <c r="J2417" s="10" t="s">
        <v>81</v>
      </c>
      <c r="K2417" s="10" t="s">
        <v>81</v>
      </c>
      <c r="L2417" s="71"/>
      <c r="O2417" s="43" t="e">
        <f>VLOOKUP(B2417,Sheet2!F:F,1,FALSE)</f>
        <v>#N/A</v>
      </c>
    </row>
    <row r="2418" hidden="1" spans="1:15">
      <c r="A2418" s="10" t="s">
        <v>10014</v>
      </c>
      <c r="B2418" s="10" t="s">
        <v>10010</v>
      </c>
      <c r="C2418" s="10" t="s">
        <v>10011</v>
      </c>
      <c r="D2418" s="10" t="s">
        <v>10009</v>
      </c>
      <c r="E2418" s="10" t="s">
        <v>10015</v>
      </c>
      <c r="F2418" s="10" t="s">
        <v>402</v>
      </c>
      <c r="G2418" s="10" t="s">
        <v>16</v>
      </c>
      <c r="H2418" s="10" t="s">
        <v>17</v>
      </c>
      <c r="I2418" s="10" t="s">
        <v>9181</v>
      </c>
      <c r="J2418" s="10"/>
      <c r="K2418" s="10" t="s">
        <v>19</v>
      </c>
      <c r="L2418" s="71"/>
      <c r="O2418" s="43" t="e">
        <f>VLOOKUP(B2418,Sheet2!F:F,1,FALSE)</f>
        <v>#N/A</v>
      </c>
    </row>
    <row r="2419" hidden="1" spans="1:15">
      <c r="A2419" s="10" t="s">
        <v>10016</v>
      </c>
      <c r="B2419" s="10" t="s">
        <v>10017</v>
      </c>
      <c r="C2419" s="10" t="s">
        <v>10018</v>
      </c>
      <c r="D2419" s="10" t="s">
        <v>10016</v>
      </c>
      <c r="E2419" s="10" t="s">
        <v>10019</v>
      </c>
      <c r="F2419" s="10" t="s">
        <v>1338</v>
      </c>
      <c r="G2419" s="10" t="s">
        <v>10020</v>
      </c>
      <c r="H2419" s="10" t="s">
        <v>17</v>
      </c>
      <c r="I2419" s="10" t="s">
        <v>9181</v>
      </c>
      <c r="J2419" s="10" t="s">
        <v>9510</v>
      </c>
      <c r="K2419" s="10" t="s">
        <v>81</v>
      </c>
      <c r="L2419" s="72" t="s">
        <v>52</v>
      </c>
      <c r="O2419" s="43" t="e">
        <f>VLOOKUP(B2419,Sheet2!F:F,1,FALSE)</f>
        <v>#N/A</v>
      </c>
    </row>
    <row r="2420" hidden="1" spans="1:15">
      <c r="A2420" s="70" t="s">
        <v>10021</v>
      </c>
      <c r="B2420" s="70" t="s">
        <v>10017</v>
      </c>
      <c r="C2420" s="70" t="s">
        <v>10018</v>
      </c>
      <c r="D2420" s="70" t="s">
        <v>10016</v>
      </c>
      <c r="E2420" s="70" t="s">
        <v>10022</v>
      </c>
      <c r="F2420" s="70" t="s">
        <v>402</v>
      </c>
      <c r="G2420" s="70" t="s">
        <v>16</v>
      </c>
      <c r="H2420" s="70" t="s">
        <v>17</v>
      </c>
      <c r="I2420" s="70" t="s">
        <v>9181</v>
      </c>
      <c r="J2420" s="70" t="s">
        <v>10023</v>
      </c>
      <c r="K2420" s="70" t="s">
        <v>19</v>
      </c>
      <c r="L2420" s="72" t="s">
        <v>52</v>
      </c>
      <c r="O2420" s="43" t="e">
        <f>VLOOKUP(B2420,Sheet2!F:F,1,FALSE)</f>
        <v>#N/A</v>
      </c>
    </row>
    <row r="2421" s="67" customFormat="1" hidden="1" spans="1:15">
      <c r="A2421" s="10" t="s">
        <v>10024</v>
      </c>
      <c r="B2421" s="10" t="s">
        <v>10025</v>
      </c>
      <c r="C2421" s="10" t="s">
        <v>10026</v>
      </c>
      <c r="D2421" s="10" t="s">
        <v>10024</v>
      </c>
      <c r="E2421" s="10" t="s">
        <v>10027</v>
      </c>
      <c r="F2421" s="10" t="s">
        <v>1338</v>
      </c>
      <c r="G2421" s="10" t="s">
        <v>1863</v>
      </c>
      <c r="H2421" s="10" t="s">
        <v>17</v>
      </c>
      <c r="I2421" s="10" t="s">
        <v>9181</v>
      </c>
      <c r="J2421" s="10" t="s">
        <v>9191</v>
      </c>
      <c r="K2421" s="10" t="s">
        <v>81</v>
      </c>
      <c r="L2421" s="72" t="s">
        <v>52</v>
      </c>
      <c r="O2421" s="43" t="str">
        <f>VLOOKUP(B2421,Sheet2!F:F,1,FALSE)</f>
        <v>显示修改订单状态</v>
      </c>
    </row>
    <row r="2422" hidden="1" spans="1:15">
      <c r="A2422" s="70" t="s">
        <v>10028</v>
      </c>
      <c r="B2422" s="70" t="s">
        <v>10025</v>
      </c>
      <c r="C2422" s="70" t="s">
        <v>10026</v>
      </c>
      <c r="D2422" s="70" t="s">
        <v>10024</v>
      </c>
      <c r="E2422" s="70" t="s">
        <v>10029</v>
      </c>
      <c r="F2422" s="70" t="s">
        <v>402</v>
      </c>
      <c r="G2422" s="70" t="s">
        <v>16</v>
      </c>
      <c r="H2422" s="70" t="s">
        <v>17</v>
      </c>
      <c r="I2422" s="70" t="s">
        <v>9181</v>
      </c>
      <c r="J2422" s="10" t="s">
        <v>9191</v>
      </c>
      <c r="K2422" s="70" t="s">
        <v>19</v>
      </c>
      <c r="L2422" s="72" t="s">
        <v>52</v>
      </c>
      <c r="O2422" s="43" t="str">
        <f>VLOOKUP(B2422,Sheet2!F:F,1,FALSE)</f>
        <v>显示修改订单状态</v>
      </c>
    </row>
    <row r="2423" s="67" customFormat="1" hidden="1" spans="1:15">
      <c r="A2423" s="10" t="s">
        <v>10030</v>
      </c>
      <c r="B2423" s="10" t="s">
        <v>10031</v>
      </c>
      <c r="C2423" s="10" t="s">
        <v>10032</v>
      </c>
      <c r="D2423" s="10" t="s">
        <v>10030</v>
      </c>
      <c r="E2423" s="10" t="s">
        <v>10033</v>
      </c>
      <c r="F2423" s="10" t="s">
        <v>1338</v>
      </c>
      <c r="G2423" s="10" t="s">
        <v>3863</v>
      </c>
      <c r="H2423" s="10" t="s">
        <v>17</v>
      </c>
      <c r="I2423" s="10" t="s">
        <v>9181</v>
      </c>
      <c r="J2423" s="10" t="s">
        <v>9191</v>
      </c>
      <c r="K2423" s="10" t="s">
        <v>81</v>
      </c>
      <c r="L2423" s="72" t="s">
        <v>52</v>
      </c>
      <c r="O2423" s="43" t="str">
        <f>VLOOKUP(B2423,Sheet2!F:F,1,FALSE)</f>
        <v>积分兑奖参数维护</v>
      </c>
    </row>
    <row r="2424" hidden="1" spans="1:15">
      <c r="A2424" s="10" t="s">
        <v>10034</v>
      </c>
      <c r="B2424" s="10" t="s">
        <v>10035</v>
      </c>
      <c r="C2424" s="10" t="s">
        <v>10036</v>
      </c>
      <c r="D2424" s="10" t="s">
        <v>10034</v>
      </c>
      <c r="E2424" s="10" t="s">
        <v>10037</v>
      </c>
      <c r="F2424" s="10" t="s">
        <v>1338</v>
      </c>
      <c r="G2424" s="10" t="s">
        <v>10038</v>
      </c>
      <c r="H2424" s="10" t="s">
        <v>17</v>
      </c>
      <c r="I2424" s="10" t="s">
        <v>9181</v>
      </c>
      <c r="J2424" s="10" t="s">
        <v>9256</v>
      </c>
      <c r="K2424" s="10" t="s">
        <v>81</v>
      </c>
      <c r="L2424" s="72" t="s">
        <v>52</v>
      </c>
      <c r="O2424" s="43" t="e">
        <f>VLOOKUP(B2424,Sheet2!F:F,1,FALSE)</f>
        <v>#N/A</v>
      </c>
    </row>
    <row r="2425" hidden="1" spans="1:15">
      <c r="A2425" s="10" t="s">
        <v>10039</v>
      </c>
      <c r="B2425" s="10" t="s">
        <v>10040</v>
      </c>
      <c r="C2425" s="10" t="s">
        <v>10041</v>
      </c>
      <c r="D2425" s="10" t="s">
        <v>10039</v>
      </c>
      <c r="E2425" s="10" t="s">
        <v>10042</v>
      </c>
      <c r="F2425" s="10" t="s">
        <v>1338</v>
      </c>
      <c r="G2425" s="10" t="s">
        <v>4122</v>
      </c>
      <c r="H2425" s="10" t="s">
        <v>17</v>
      </c>
      <c r="I2425" s="10" t="s">
        <v>9181</v>
      </c>
      <c r="J2425" s="10" t="s">
        <v>81</v>
      </c>
      <c r="K2425" s="10" t="s">
        <v>81</v>
      </c>
      <c r="L2425" s="71"/>
      <c r="O2425" s="43" t="e">
        <f>VLOOKUP(B2425,Sheet2!F:F,1,FALSE)</f>
        <v>#N/A</v>
      </c>
    </row>
    <row r="2426" hidden="1" spans="1:15">
      <c r="A2426" s="70" t="s">
        <v>10043</v>
      </c>
      <c r="B2426" s="70" t="s">
        <v>10040</v>
      </c>
      <c r="C2426" s="70" t="s">
        <v>10041</v>
      </c>
      <c r="D2426" s="70" t="s">
        <v>10039</v>
      </c>
      <c r="E2426" s="70" t="s">
        <v>10044</v>
      </c>
      <c r="F2426" s="70" t="s">
        <v>402</v>
      </c>
      <c r="G2426" s="70" t="s">
        <v>16</v>
      </c>
      <c r="H2426" s="70" t="s">
        <v>17</v>
      </c>
      <c r="I2426" s="70" t="s">
        <v>9181</v>
      </c>
      <c r="J2426" s="70"/>
      <c r="K2426" s="70" t="s">
        <v>19</v>
      </c>
      <c r="L2426" s="72" t="s">
        <v>52</v>
      </c>
      <c r="O2426" s="43" t="e">
        <f>VLOOKUP(B2426,Sheet2!F:F,1,FALSE)</f>
        <v>#N/A</v>
      </c>
    </row>
    <row r="2427" hidden="1" spans="1:15">
      <c r="A2427" s="10" t="s">
        <v>10045</v>
      </c>
      <c r="B2427" s="10" t="s">
        <v>10046</v>
      </c>
      <c r="C2427" s="10" t="s">
        <v>10047</v>
      </c>
      <c r="D2427" s="10" t="s">
        <v>10045</v>
      </c>
      <c r="E2427" s="10" t="s">
        <v>10048</v>
      </c>
      <c r="F2427" s="10" t="s">
        <v>1338</v>
      </c>
      <c r="G2427" s="10" t="s">
        <v>3191</v>
      </c>
      <c r="H2427" s="10" t="s">
        <v>17</v>
      </c>
      <c r="I2427" s="10" t="s">
        <v>9181</v>
      </c>
      <c r="J2427" s="10" t="s">
        <v>9191</v>
      </c>
      <c r="K2427" s="10" t="s">
        <v>81</v>
      </c>
      <c r="L2427" s="72" t="s">
        <v>52</v>
      </c>
      <c r="O2427" s="43" t="str">
        <f>VLOOKUP(B2427,Sheet2!F:F,1,FALSE)</f>
        <v>兑换记录查询</v>
      </c>
    </row>
    <row r="2428" hidden="1" spans="1:15">
      <c r="A2428" s="70" t="s">
        <v>10049</v>
      </c>
      <c r="B2428" s="70" t="s">
        <v>10046</v>
      </c>
      <c r="C2428" s="70" t="s">
        <v>10047</v>
      </c>
      <c r="D2428" s="70" t="s">
        <v>10045</v>
      </c>
      <c r="E2428" s="70" t="s">
        <v>10050</v>
      </c>
      <c r="F2428" s="70" t="s">
        <v>402</v>
      </c>
      <c r="G2428" s="70" t="s">
        <v>16</v>
      </c>
      <c r="H2428" s="70" t="s">
        <v>17</v>
      </c>
      <c r="I2428" s="70" t="s">
        <v>9181</v>
      </c>
      <c r="J2428" s="10" t="s">
        <v>9191</v>
      </c>
      <c r="K2428" s="70" t="s">
        <v>19</v>
      </c>
      <c r="L2428" s="72" t="s">
        <v>52</v>
      </c>
      <c r="O2428" s="43" t="str">
        <f>VLOOKUP(B2428,Sheet2!F:F,1,FALSE)</f>
        <v>兑换记录查询</v>
      </c>
    </row>
    <row r="2429" hidden="1" spans="1:15">
      <c r="A2429" s="10" t="s">
        <v>10051</v>
      </c>
      <c r="B2429" s="10" t="s">
        <v>10052</v>
      </c>
      <c r="C2429" s="10" t="s">
        <v>10053</v>
      </c>
      <c r="D2429" s="10" t="s">
        <v>10051</v>
      </c>
      <c r="E2429" s="10" t="s">
        <v>10054</v>
      </c>
      <c r="F2429" s="10" t="s">
        <v>1338</v>
      </c>
      <c r="G2429" s="10" t="s">
        <v>10055</v>
      </c>
      <c r="H2429" s="10" t="s">
        <v>17</v>
      </c>
      <c r="I2429" s="10" t="s">
        <v>9181</v>
      </c>
      <c r="J2429" s="10" t="s">
        <v>81</v>
      </c>
      <c r="K2429" s="10" t="s">
        <v>81</v>
      </c>
      <c r="L2429" s="71"/>
      <c r="O2429" s="43" t="e">
        <f>VLOOKUP(B2429,Sheet2!F:F,1,FALSE)</f>
        <v>#N/A</v>
      </c>
    </row>
    <row r="2430" hidden="1" spans="1:15">
      <c r="A2430" s="10" t="s">
        <v>10056</v>
      </c>
      <c r="B2430" s="10" t="s">
        <v>10057</v>
      </c>
      <c r="C2430" s="10" t="s">
        <v>10058</v>
      </c>
      <c r="D2430" s="10" t="s">
        <v>10056</v>
      </c>
      <c r="E2430" s="10" t="s">
        <v>10059</v>
      </c>
      <c r="F2430" s="10" t="s">
        <v>1338</v>
      </c>
      <c r="G2430" s="10" t="s">
        <v>10060</v>
      </c>
      <c r="H2430" s="10" t="s">
        <v>17</v>
      </c>
      <c r="I2430" s="10" t="s">
        <v>9181</v>
      </c>
      <c r="J2430" s="10" t="s">
        <v>81</v>
      </c>
      <c r="K2430" s="10" t="s">
        <v>81</v>
      </c>
      <c r="L2430" s="71"/>
      <c r="O2430" s="43" t="e">
        <f>VLOOKUP(B2430,Sheet2!F:F,1,FALSE)</f>
        <v>#N/A</v>
      </c>
    </row>
    <row r="2431" hidden="1" spans="1:15">
      <c r="A2431" s="10" t="s">
        <v>10061</v>
      </c>
      <c r="B2431" s="10" t="s">
        <v>10062</v>
      </c>
      <c r="C2431" s="10" t="s">
        <v>10063</v>
      </c>
      <c r="D2431" s="10" t="s">
        <v>10061</v>
      </c>
      <c r="E2431" s="10" t="s">
        <v>10064</v>
      </c>
      <c r="F2431" s="10" t="s">
        <v>1338</v>
      </c>
      <c r="G2431" s="10" t="s">
        <v>10065</v>
      </c>
      <c r="H2431" s="10" t="s">
        <v>17</v>
      </c>
      <c r="I2431" s="10" t="s">
        <v>9181</v>
      </c>
      <c r="J2431" s="10" t="s">
        <v>81</v>
      </c>
      <c r="K2431" s="10" t="s">
        <v>81</v>
      </c>
      <c r="L2431" s="71"/>
      <c r="O2431" s="43" t="e">
        <f>VLOOKUP(B2431,Sheet2!F:F,1,FALSE)</f>
        <v>#N/A</v>
      </c>
    </row>
    <row r="2432" hidden="1" spans="1:15">
      <c r="A2432" s="10" t="s">
        <v>10066</v>
      </c>
      <c r="B2432" s="10" t="s">
        <v>10067</v>
      </c>
      <c r="C2432" s="10" t="s">
        <v>10068</v>
      </c>
      <c r="D2432" s="10" t="s">
        <v>10069</v>
      </c>
      <c r="E2432" s="10" t="s">
        <v>10070</v>
      </c>
      <c r="F2432" s="10" t="s">
        <v>402</v>
      </c>
      <c r="G2432" s="10" t="s">
        <v>16</v>
      </c>
      <c r="H2432" s="10" t="s">
        <v>17</v>
      </c>
      <c r="I2432" s="10" t="s">
        <v>9181</v>
      </c>
      <c r="J2432" s="10"/>
      <c r="K2432" s="10" t="s">
        <v>19</v>
      </c>
      <c r="L2432" s="72" t="s">
        <v>52</v>
      </c>
      <c r="O2432" s="43" t="e">
        <f>VLOOKUP(B2432,Sheet2!F:F,1,FALSE)</f>
        <v>#N/A</v>
      </c>
    </row>
    <row r="2433" hidden="1" spans="1:15">
      <c r="A2433" s="10" t="s">
        <v>10071</v>
      </c>
      <c r="B2433" s="10" t="s">
        <v>10072</v>
      </c>
      <c r="C2433" s="10" t="s">
        <v>10073</v>
      </c>
      <c r="D2433" s="10" t="s">
        <v>10071</v>
      </c>
      <c r="E2433" s="10" t="s">
        <v>10074</v>
      </c>
      <c r="F2433" s="10" t="s">
        <v>1338</v>
      </c>
      <c r="G2433" s="10" t="s">
        <v>10075</v>
      </c>
      <c r="H2433" s="10" t="s">
        <v>17</v>
      </c>
      <c r="I2433" s="10" t="s">
        <v>9181</v>
      </c>
      <c r="J2433" s="10" t="s">
        <v>81</v>
      </c>
      <c r="K2433" s="10" t="s">
        <v>81</v>
      </c>
      <c r="L2433" s="71"/>
      <c r="O2433" s="43" t="e">
        <f>VLOOKUP(B2433,Sheet2!F:F,1,FALSE)</f>
        <v>#N/A</v>
      </c>
    </row>
    <row r="2434" hidden="1" spans="1:15">
      <c r="A2434" s="10" t="s">
        <v>10076</v>
      </c>
      <c r="B2434" s="10" t="s">
        <v>10077</v>
      </c>
      <c r="C2434" s="10" t="s">
        <v>10073</v>
      </c>
      <c r="D2434" s="10" t="s">
        <v>10071</v>
      </c>
      <c r="E2434" s="10" t="s">
        <v>10078</v>
      </c>
      <c r="F2434" s="10" t="s">
        <v>402</v>
      </c>
      <c r="G2434" s="10" t="s">
        <v>16</v>
      </c>
      <c r="H2434" s="10" t="s">
        <v>17</v>
      </c>
      <c r="I2434" s="10" t="s">
        <v>9181</v>
      </c>
      <c r="J2434" s="10"/>
      <c r="K2434" s="10" t="s">
        <v>19</v>
      </c>
      <c r="L2434" s="72" t="s">
        <v>52</v>
      </c>
      <c r="O2434" s="43" t="e">
        <f>VLOOKUP(B2434,Sheet2!F:F,1,FALSE)</f>
        <v>#N/A</v>
      </c>
    </row>
    <row r="2435" hidden="1" spans="1:15">
      <c r="A2435" s="10" t="s">
        <v>10079</v>
      </c>
      <c r="B2435" s="10" t="s">
        <v>10072</v>
      </c>
      <c r="C2435" s="10" t="s">
        <v>10073</v>
      </c>
      <c r="D2435" s="10" t="s">
        <v>10071</v>
      </c>
      <c r="E2435" s="10" t="s">
        <v>10080</v>
      </c>
      <c r="F2435" s="10" t="s">
        <v>402</v>
      </c>
      <c r="G2435" s="10" t="s">
        <v>16</v>
      </c>
      <c r="H2435" s="10" t="s">
        <v>17</v>
      </c>
      <c r="I2435" s="10" t="s">
        <v>9181</v>
      </c>
      <c r="J2435" s="10"/>
      <c r="K2435" s="10" t="s">
        <v>19</v>
      </c>
      <c r="L2435" s="72" t="s">
        <v>52</v>
      </c>
      <c r="O2435" s="43" t="e">
        <f>VLOOKUP(B2435,Sheet2!F:F,1,FALSE)</f>
        <v>#N/A</v>
      </c>
    </row>
    <row r="2436" hidden="1" spans="1:15">
      <c r="A2436" s="10" t="s">
        <v>10081</v>
      </c>
      <c r="B2436" s="10" t="s">
        <v>10082</v>
      </c>
      <c r="C2436" s="10" t="s">
        <v>10083</v>
      </c>
      <c r="D2436" s="10" t="s">
        <v>10084</v>
      </c>
      <c r="E2436" s="10" t="s">
        <v>10085</v>
      </c>
      <c r="F2436" s="10" t="s">
        <v>402</v>
      </c>
      <c r="G2436" s="10" t="s">
        <v>16</v>
      </c>
      <c r="H2436" s="10" t="s">
        <v>17</v>
      </c>
      <c r="I2436" s="10" t="s">
        <v>9181</v>
      </c>
      <c r="J2436" s="10"/>
      <c r="K2436" s="10" t="s">
        <v>19</v>
      </c>
      <c r="L2436" s="72" t="s">
        <v>52</v>
      </c>
      <c r="O2436" s="43" t="e">
        <f>VLOOKUP(B2436,Sheet2!F:F,1,FALSE)</f>
        <v>#N/A</v>
      </c>
    </row>
    <row r="2437" hidden="1" spans="1:15">
      <c r="A2437" s="10" t="s">
        <v>10086</v>
      </c>
      <c r="B2437" s="10" t="s">
        <v>10087</v>
      </c>
      <c r="C2437" s="10" t="s">
        <v>10088</v>
      </c>
      <c r="D2437" s="10" t="s">
        <v>10089</v>
      </c>
      <c r="E2437" s="10" t="s">
        <v>10090</v>
      </c>
      <c r="F2437" s="10" t="s">
        <v>402</v>
      </c>
      <c r="G2437" s="10" t="s">
        <v>16</v>
      </c>
      <c r="H2437" s="10" t="s">
        <v>17</v>
      </c>
      <c r="I2437" s="10" t="s">
        <v>9181</v>
      </c>
      <c r="J2437" s="10"/>
      <c r="K2437" s="10" t="s">
        <v>19</v>
      </c>
      <c r="L2437" s="72" t="s">
        <v>52</v>
      </c>
      <c r="O2437" s="43" t="e">
        <f>VLOOKUP(B2437,Sheet2!F:F,1,FALSE)</f>
        <v>#N/A</v>
      </c>
    </row>
    <row r="2438" hidden="1" spans="1:15">
      <c r="A2438" s="10" t="s">
        <v>10091</v>
      </c>
      <c r="B2438" s="10" t="s">
        <v>10092</v>
      </c>
      <c r="C2438" s="10" t="s">
        <v>10088</v>
      </c>
      <c r="D2438" s="10" t="s">
        <v>10089</v>
      </c>
      <c r="E2438" s="10" t="s">
        <v>10093</v>
      </c>
      <c r="F2438" s="10" t="s">
        <v>402</v>
      </c>
      <c r="G2438" s="10" t="s">
        <v>16</v>
      </c>
      <c r="H2438" s="10" t="s">
        <v>17</v>
      </c>
      <c r="I2438" s="10" t="s">
        <v>9181</v>
      </c>
      <c r="J2438" s="10"/>
      <c r="K2438" s="10" t="s">
        <v>19</v>
      </c>
      <c r="L2438" s="71"/>
      <c r="O2438" s="43" t="e">
        <f>VLOOKUP(B2438,Sheet2!F:F,1,FALSE)</f>
        <v>#N/A</v>
      </c>
    </row>
    <row r="2439" hidden="1" spans="1:15">
      <c r="A2439" s="10" t="s">
        <v>10094</v>
      </c>
      <c r="B2439" s="10" t="s">
        <v>10095</v>
      </c>
      <c r="C2439" s="10" t="s">
        <v>10096</v>
      </c>
      <c r="D2439" s="10" t="s">
        <v>10094</v>
      </c>
      <c r="E2439" s="10" t="s">
        <v>10097</v>
      </c>
      <c r="F2439" s="10" t="s">
        <v>1338</v>
      </c>
      <c r="G2439" s="10" t="s">
        <v>2982</v>
      </c>
      <c r="H2439" s="10" t="s">
        <v>17</v>
      </c>
      <c r="I2439" s="10" t="s">
        <v>9181</v>
      </c>
      <c r="J2439" s="10" t="s">
        <v>81</v>
      </c>
      <c r="K2439" s="10" t="s">
        <v>81</v>
      </c>
      <c r="L2439" s="71"/>
      <c r="O2439" s="43" t="e">
        <f>VLOOKUP(B2439,Sheet2!F:F,1,FALSE)</f>
        <v>#N/A</v>
      </c>
    </row>
    <row r="2440" hidden="1" spans="1:15">
      <c r="A2440" s="10" t="s">
        <v>10098</v>
      </c>
      <c r="B2440" s="10" t="s">
        <v>10099</v>
      </c>
      <c r="C2440" s="10" t="s">
        <v>10100</v>
      </c>
      <c r="D2440" s="10" t="s">
        <v>10098</v>
      </c>
      <c r="E2440" s="10" t="s">
        <v>10101</v>
      </c>
      <c r="F2440" s="10" t="s">
        <v>1338</v>
      </c>
      <c r="G2440" s="10" t="s">
        <v>2134</v>
      </c>
      <c r="H2440" s="10" t="s">
        <v>17</v>
      </c>
      <c r="I2440" s="10" t="s">
        <v>9181</v>
      </c>
      <c r="J2440" s="10" t="s">
        <v>9191</v>
      </c>
      <c r="K2440" s="10" t="s">
        <v>81</v>
      </c>
      <c r="L2440" s="72" t="s">
        <v>52</v>
      </c>
      <c r="O2440" s="43" t="str">
        <f>VLOOKUP(B2440,Sheet2!F:F,1,FALSE)</f>
        <v>窜货串号业务受理</v>
      </c>
    </row>
    <row r="2441" hidden="1" spans="1:15">
      <c r="A2441" s="10" t="s">
        <v>10102</v>
      </c>
      <c r="B2441" s="10" t="s">
        <v>10103</v>
      </c>
      <c r="C2441" s="10" t="s">
        <v>10104</v>
      </c>
      <c r="D2441" s="10" t="s">
        <v>10102</v>
      </c>
      <c r="E2441" s="10" t="s">
        <v>10105</v>
      </c>
      <c r="F2441" s="10" t="s">
        <v>1338</v>
      </c>
      <c r="G2441" s="10" t="s">
        <v>1240</v>
      </c>
      <c r="H2441" s="10" t="s">
        <v>17</v>
      </c>
      <c r="I2441" s="10" t="s">
        <v>9181</v>
      </c>
      <c r="J2441" s="10" t="s">
        <v>9191</v>
      </c>
      <c r="K2441" s="10" t="s">
        <v>81</v>
      </c>
      <c r="L2441" s="71"/>
      <c r="O2441" s="43" t="str">
        <f>VLOOKUP(B2441,Sheet2!F:F,1,FALSE)</f>
        <v>4G终端营销活动查询</v>
      </c>
    </row>
    <row r="2442" hidden="1" spans="1:15">
      <c r="A2442" s="10" t="s">
        <v>10106</v>
      </c>
      <c r="B2442" s="10" t="s">
        <v>10107</v>
      </c>
      <c r="C2442" s="10" t="s">
        <v>10108</v>
      </c>
      <c r="D2442" s="10" t="s">
        <v>10106</v>
      </c>
      <c r="E2442" s="10" t="s">
        <v>10109</v>
      </c>
      <c r="F2442" s="10" t="s">
        <v>1338</v>
      </c>
      <c r="G2442" s="10" t="s">
        <v>10110</v>
      </c>
      <c r="H2442" s="10" t="s">
        <v>17</v>
      </c>
      <c r="I2442" s="10" t="s">
        <v>9181</v>
      </c>
      <c r="J2442" s="10" t="s">
        <v>81</v>
      </c>
      <c r="K2442" s="10" t="s">
        <v>81</v>
      </c>
      <c r="L2442" s="71"/>
      <c r="O2442" s="43" t="e">
        <f>VLOOKUP(B2442,Sheet2!F:F,1,FALSE)</f>
        <v>#N/A</v>
      </c>
    </row>
    <row r="2443" hidden="1" spans="1:15">
      <c r="A2443" s="10" t="s">
        <v>10111</v>
      </c>
      <c r="B2443" s="10" t="s">
        <v>10107</v>
      </c>
      <c r="C2443" s="10" t="s">
        <v>10108</v>
      </c>
      <c r="D2443" s="10" t="s">
        <v>10106</v>
      </c>
      <c r="E2443" s="10" t="s">
        <v>10112</v>
      </c>
      <c r="F2443" s="10" t="s">
        <v>402</v>
      </c>
      <c r="G2443" s="10" t="s">
        <v>16</v>
      </c>
      <c r="H2443" s="10" t="s">
        <v>17</v>
      </c>
      <c r="I2443" s="10" t="s">
        <v>9181</v>
      </c>
      <c r="J2443" s="10"/>
      <c r="K2443" s="10" t="s">
        <v>19</v>
      </c>
      <c r="L2443" s="71"/>
      <c r="O2443" s="43" t="e">
        <f>VLOOKUP(B2443,Sheet2!F:F,1,FALSE)</f>
        <v>#N/A</v>
      </c>
    </row>
    <row r="2444" hidden="1" spans="1:15">
      <c r="A2444" s="10" t="s">
        <v>10113</v>
      </c>
      <c r="B2444" s="10" t="s">
        <v>10114</v>
      </c>
      <c r="C2444" s="10" t="s">
        <v>10115</v>
      </c>
      <c r="D2444" s="10" t="s">
        <v>10113</v>
      </c>
      <c r="E2444" s="10" t="s">
        <v>10116</v>
      </c>
      <c r="F2444" s="10" t="s">
        <v>1338</v>
      </c>
      <c r="G2444" s="10" t="s">
        <v>10117</v>
      </c>
      <c r="H2444" s="10" t="s">
        <v>17</v>
      </c>
      <c r="I2444" s="10" t="s">
        <v>9181</v>
      </c>
      <c r="J2444" s="10" t="s">
        <v>81</v>
      </c>
      <c r="K2444" s="10" t="s">
        <v>81</v>
      </c>
      <c r="L2444" s="71"/>
      <c r="O2444" s="43" t="e">
        <f>VLOOKUP(B2444,Sheet2!F:F,1,FALSE)</f>
        <v>#N/A</v>
      </c>
    </row>
    <row r="2445" hidden="1" spans="1:15">
      <c r="A2445" s="10" t="s">
        <v>10118</v>
      </c>
      <c r="B2445" s="10" t="s">
        <v>10114</v>
      </c>
      <c r="C2445" s="10" t="s">
        <v>10115</v>
      </c>
      <c r="D2445" s="10" t="s">
        <v>10113</v>
      </c>
      <c r="E2445" s="10" t="s">
        <v>10119</v>
      </c>
      <c r="F2445" s="10" t="s">
        <v>402</v>
      </c>
      <c r="G2445" s="10" t="s">
        <v>16</v>
      </c>
      <c r="H2445" s="10" t="s">
        <v>17</v>
      </c>
      <c r="I2445" s="10" t="s">
        <v>9181</v>
      </c>
      <c r="J2445" s="10"/>
      <c r="K2445" s="10" t="s">
        <v>19</v>
      </c>
      <c r="L2445" s="72" t="s">
        <v>52</v>
      </c>
      <c r="O2445" s="43" t="e">
        <f>VLOOKUP(B2445,Sheet2!F:F,1,FALSE)</f>
        <v>#N/A</v>
      </c>
    </row>
    <row r="2446" hidden="1" spans="1:15">
      <c r="A2446" s="10" t="s">
        <v>10120</v>
      </c>
      <c r="B2446" s="10" t="s">
        <v>10114</v>
      </c>
      <c r="C2446" s="10" t="s">
        <v>10115</v>
      </c>
      <c r="D2446" s="10" t="s">
        <v>10113</v>
      </c>
      <c r="E2446" s="10" t="s">
        <v>10119</v>
      </c>
      <c r="F2446" s="10" t="s">
        <v>402</v>
      </c>
      <c r="G2446" s="10" t="s">
        <v>16</v>
      </c>
      <c r="H2446" s="10" t="s">
        <v>17</v>
      </c>
      <c r="I2446" s="10" t="s">
        <v>9181</v>
      </c>
      <c r="J2446" s="10"/>
      <c r="K2446" s="10" t="s">
        <v>19</v>
      </c>
      <c r="L2446" s="71"/>
      <c r="O2446" s="43" t="e">
        <f>VLOOKUP(B2446,Sheet2!F:F,1,FALSE)</f>
        <v>#N/A</v>
      </c>
    </row>
    <row r="2447" hidden="1" spans="1:15">
      <c r="A2447" s="10" t="s">
        <v>10121</v>
      </c>
      <c r="B2447" s="10" t="s">
        <v>10122</v>
      </c>
      <c r="C2447" s="10" t="s">
        <v>10123</v>
      </c>
      <c r="D2447" s="10" t="s">
        <v>10121</v>
      </c>
      <c r="E2447" s="10" t="s">
        <v>10124</v>
      </c>
      <c r="F2447" s="10" t="s">
        <v>1338</v>
      </c>
      <c r="G2447" s="10" t="s">
        <v>10125</v>
      </c>
      <c r="H2447" s="10" t="s">
        <v>17</v>
      </c>
      <c r="I2447" s="10" t="s">
        <v>9181</v>
      </c>
      <c r="J2447" s="10" t="s">
        <v>9510</v>
      </c>
      <c r="K2447" s="10" t="s">
        <v>81</v>
      </c>
      <c r="L2447" s="72" t="s">
        <v>52</v>
      </c>
      <c r="O2447" s="43" t="e">
        <f>VLOOKUP(B2447,Sheet2!F:F,1,FALSE)</f>
        <v>#N/A</v>
      </c>
    </row>
    <row r="2448" hidden="1" spans="1:15">
      <c r="A2448" s="10" t="s">
        <v>10126</v>
      </c>
      <c r="B2448" s="10" t="s">
        <v>10127</v>
      </c>
      <c r="C2448" s="10" t="s">
        <v>10128</v>
      </c>
      <c r="D2448" s="10" t="s">
        <v>10126</v>
      </c>
      <c r="E2448" s="10" t="s">
        <v>10129</v>
      </c>
      <c r="F2448" s="10" t="s">
        <v>1338</v>
      </c>
      <c r="G2448" s="10" t="s">
        <v>1349</v>
      </c>
      <c r="H2448" s="10" t="s">
        <v>17</v>
      </c>
      <c r="I2448" s="10" t="s">
        <v>9181</v>
      </c>
      <c r="J2448" s="10" t="s">
        <v>9191</v>
      </c>
      <c r="K2448" s="10" t="s">
        <v>81</v>
      </c>
      <c r="L2448" s="72" t="s">
        <v>52</v>
      </c>
      <c r="O2448" s="43" t="str">
        <f>VLOOKUP(B2448,Sheet2!F:F,1,FALSE)</f>
        <v>购机宝返销(未生成工单)</v>
      </c>
    </row>
    <row r="2449" hidden="1" spans="1:15">
      <c r="A2449" s="10" t="s">
        <v>10130</v>
      </c>
      <c r="B2449" s="10" t="s">
        <v>10131</v>
      </c>
      <c r="C2449" s="10" t="s">
        <v>10132</v>
      </c>
      <c r="D2449" s="10" t="s">
        <v>10130</v>
      </c>
      <c r="E2449" s="10" t="s">
        <v>10133</v>
      </c>
      <c r="F2449" s="10" t="s">
        <v>998</v>
      </c>
      <c r="G2449" s="10" t="s">
        <v>2508</v>
      </c>
      <c r="H2449" s="10" t="s">
        <v>17</v>
      </c>
      <c r="I2449" s="10" t="s">
        <v>9181</v>
      </c>
      <c r="J2449" s="10" t="s">
        <v>9191</v>
      </c>
      <c r="K2449" s="10" t="s">
        <v>81</v>
      </c>
      <c r="L2449" s="72" t="s">
        <v>52</v>
      </c>
      <c r="O2449" s="43" t="str">
        <f>VLOOKUP(B2449,Sheet2!F:F,1,FALSE)</f>
        <v>跨省白名单信息维护</v>
      </c>
    </row>
    <row r="2450" hidden="1" spans="1:15">
      <c r="A2450" s="10" t="s">
        <v>10134</v>
      </c>
      <c r="B2450" s="10" t="s">
        <v>10135</v>
      </c>
      <c r="C2450" s="10" t="s">
        <v>10136</v>
      </c>
      <c r="D2450" s="10" t="s">
        <v>10134</v>
      </c>
      <c r="E2450" s="10" t="s">
        <v>10137</v>
      </c>
      <c r="F2450" s="10" t="s">
        <v>1338</v>
      </c>
      <c r="G2450" s="10" t="s">
        <v>2308</v>
      </c>
      <c r="H2450" s="10" t="s">
        <v>17</v>
      </c>
      <c r="I2450" s="10" t="s">
        <v>9181</v>
      </c>
      <c r="J2450" s="10" t="s">
        <v>9191</v>
      </c>
      <c r="K2450" s="10" t="s">
        <v>1333</v>
      </c>
      <c r="L2450" s="72" t="s">
        <v>52</v>
      </c>
      <c r="O2450" s="43" t="str">
        <f>VLOOKUP(B2450,Sheet2!F:F,1,FALSE)</f>
        <v>点对点短信屏蔽管理</v>
      </c>
    </row>
    <row r="2451" hidden="1" spans="1:15">
      <c r="A2451" s="10" t="s">
        <v>10138</v>
      </c>
      <c r="B2451" s="10" t="s">
        <v>10139</v>
      </c>
      <c r="C2451" s="10" t="s">
        <v>10140</v>
      </c>
      <c r="D2451" s="10" t="s">
        <v>10138</v>
      </c>
      <c r="E2451" s="10" t="s">
        <v>10141</v>
      </c>
      <c r="F2451" s="10" t="s">
        <v>998</v>
      </c>
      <c r="G2451" s="10" t="s">
        <v>1599</v>
      </c>
      <c r="H2451" s="10" t="s">
        <v>17</v>
      </c>
      <c r="I2451" s="10" t="s">
        <v>9181</v>
      </c>
      <c r="J2451" s="10" t="s">
        <v>9191</v>
      </c>
      <c r="K2451" s="10" t="s">
        <v>81</v>
      </c>
      <c r="L2451" s="72" t="s">
        <v>52</v>
      </c>
      <c r="O2451" s="43" t="str">
        <f>VLOOKUP(B2451,Sheet2!F:F,1,FALSE)</f>
        <v>跨省黑名单信息维护</v>
      </c>
    </row>
    <row r="2452" hidden="1" spans="1:15">
      <c r="A2452" s="10" t="s">
        <v>10142</v>
      </c>
      <c r="B2452" s="10" t="s">
        <v>10143</v>
      </c>
      <c r="C2452" s="10" t="s">
        <v>10144</v>
      </c>
      <c r="D2452" s="10" t="s">
        <v>10142</v>
      </c>
      <c r="E2452" s="10" t="s">
        <v>10145</v>
      </c>
      <c r="F2452" s="10" t="s">
        <v>998</v>
      </c>
      <c r="G2452" s="10" t="s">
        <v>1354</v>
      </c>
      <c r="H2452" s="10" t="s">
        <v>17</v>
      </c>
      <c r="I2452" s="10" t="s">
        <v>9181</v>
      </c>
      <c r="J2452" s="10" t="s">
        <v>9191</v>
      </c>
      <c r="K2452" s="10" t="s">
        <v>81</v>
      </c>
      <c r="L2452" s="72" t="s">
        <v>52</v>
      </c>
      <c r="O2452" s="43" t="str">
        <f>VLOOKUP(B2452,Sheet2!F:F,1,FALSE)</f>
        <v>跨省黑名单拦截投诉处理</v>
      </c>
    </row>
    <row r="2453" hidden="1" spans="1:15">
      <c r="A2453" s="10" t="s">
        <v>10146</v>
      </c>
      <c r="B2453" s="10" t="s">
        <v>10147</v>
      </c>
      <c r="C2453" s="10" t="s">
        <v>10148</v>
      </c>
      <c r="D2453" s="10" t="s">
        <v>10146</v>
      </c>
      <c r="E2453" s="10" t="s">
        <v>10149</v>
      </c>
      <c r="F2453" s="10" t="s">
        <v>998</v>
      </c>
      <c r="G2453" s="10" t="s">
        <v>1994</v>
      </c>
      <c r="H2453" s="10" t="s">
        <v>17</v>
      </c>
      <c r="I2453" s="10" t="s">
        <v>9181</v>
      </c>
      <c r="J2453" s="10" t="s">
        <v>9191</v>
      </c>
      <c r="K2453" s="10" t="s">
        <v>81</v>
      </c>
      <c r="L2453" s="72" t="s">
        <v>52</v>
      </c>
      <c r="O2453" s="43" t="str">
        <f>VLOOKUP(B2453,Sheet2!F:F,1,FALSE)</f>
        <v>白名单批量导入</v>
      </c>
    </row>
    <row r="2454" hidden="1" spans="1:15">
      <c r="A2454" s="10" t="s">
        <v>10150</v>
      </c>
      <c r="B2454" s="10" t="s">
        <v>10151</v>
      </c>
      <c r="C2454" s="10" t="s">
        <v>10152</v>
      </c>
      <c r="D2454" s="10" t="s">
        <v>10150</v>
      </c>
      <c r="E2454" s="10" t="s">
        <v>10153</v>
      </c>
      <c r="F2454" s="10" t="s">
        <v>998</v>
      </c>
      <c r="G2454" s="10" t="s">
        <v>1953</v>
      </c>
      <c r="H2454" s="10" t="s">
        <v>17</v>
      </c>
      <c r="I2454" s="10" t="s">
        <v>9181</v>
      </c>
      <c r="J2454" s="10" t="s">
        <v>9191</v>
      </c>
      <c r="K2454" s="10" t="s">
        <v>1333</v>
      </c>
      <c r="L2454" s="72" t="s">
        <v>52</v>
      </c>
      <c r="O2454" s="43" t="str">
        <f>VLOOKUP(B2454,Sheet2!F:F,1,FALSE)</f>
        <v>跨省嫌疑短信人工审核</v>
      </c>
    </row>
    <row r="2455" hidden="1" spans="1:15">
      <c r="A2455" s="10" t="s">
        <v>10154</v>
      </c>
      <c r="B2455" s="10" t="s">
        <v>10155</v>
      </c>
      <c r="C2455" s="10" t="s">
        <v>10156</v>
      </c>
      <c r="D2455" s="10" t="s">
        <v>10154</v>
      </c>
      <c r="E2455" s="10" t="s">
        <v>10157</v>
      </c>
      <c r="F2455" s="10" t="s">
        <v>1338</v>
      </c>
      <c r="G2455" s="10" t="s">
        <v>10158</v>
      </c>
      <c r="H2455" s="10" t="s">
        <v>17</v>
      </c>
      <c r="I2455" s="10" t="s">
        <v>9181</v>
      </c>
      <c r="J2455" s="10" t="s">
        <v>81</v>
      </c>
      <c r="K2455" s="10" t="s">
        <v>81</v>
      </c>
      <c r="L2455" s="71"/>
      <c r="O2455" s="43" t="e">
        <f>VLOOKUP(B2455,Sheet2!F:F,1,FALSE)</f>
        <v>#N/A</v>
      </c>
    </row>
    <row r="2456" hidden="1" spans="1:15">
      <c r="A2456" s="10" t="s">
        <v>10159</v>
      </c>
      <c r="B2456" s="10" t="s">
        <v>10160</v>
      </c>
      <c r="C2456" s="10" t="s">
        <v>10161</v>
      </c>
      <c r="D2456" s="10" t="s">
        <v>10159</v>
      </c>
      <c r="E2456" s="10" t="s">
        <v>10162</v>
      </c>
      <c r="F2456" s="10" t="s">
        <v>1338</v>
      </c>
      <c r="G2456" s="10" t="s">
        <v>1888</v>
      </c>
      <c r="H2456" s="10" t="s">
        <v>17</v>
      </c>
      <c r="I2456" s="10" t="s">
        <v>9181</v>
      </c>
      <c r="J2456" s="10" t="s">
        <v>81</v>
      </c>
      <c r="K2456" s="10" t="s">
        <v>81</v>
      </c>
      <c r="L2456" s="71"/>
      <c r="O2456" s="43" t="e">
        <f>VLOOKUP(B2456,Sheet2!F:F,1,FALSE)</f>
        <v>#N/A</v>
      </c>
    </row>
    <row r="2457" hidden="1" spans="1:15">
      <c r="A2457" s="10" t="s">
        <v>10163</v>
      </c>
      <c r="B2457" s="10" t="s">
        <v>10164</v>
      </c>
      <c r="C2457" s="10" t="s">
        <v>10165</v>
      </c>
      <c r="D2457" s="10" t="s">
        <v>10163</v>
      </c>
      <c r="E2457" s="10" t="s">
        <v>10166</v>
      </c>
      <c r="F2457" s="10" t="s">
        <v>1338</v>
      </c>
      <c r="G2457" s="10" t="s">
        <v>2134</v>
      </c>
      <c r="H2457" s="10" t="s">
        <v>17</v>
      </c>
      <c r="I2457" s="10" t="s">
        <v>9181</v>
      </c>
      <c r="J2457" s="10" t="s">
        <v>9191</v>
      </c>
      <c r="K2457" s="10" t="s">
        <v>81</v>
      </c>
      <c r="L2457" s="72" t="s">
        <v>52</v>
      </c>
      <c r="O2457" s="43" t="str">
        <f>VLOOKUP(B2457,Sheet2!F:F,1,FALSE)</f>
        <v>预存发票补打</v>
      </c>
    </row>
    <row r="2458" hidden="1" spans="1:15">
      <c r="A2458" s="10" t="s">
        <v>10167</v>
      </c>
      <c r="B2458" s="10" t="s">
        <v>10168</v>
      </c>
      <c r="C2458" s="10" t="s">
        <v>10169</v>
      </c>
      <c r="D2458" s="10" t="s">
        <v>10167</v>
      </c>
      <c r="E2458" s="10" t="s">
        <v>10170</v>
      </c>
      <c r="F2458" s="10" t="s">
        <v>1338</v>
      </c>
      <c r="G2458" s="10" t="s">
        <v>1599</v>
      </c>
      <c r="H2458" s="10" t="s">
        <v>17</v>
      </c>
      <c r="I2458" s="10" t="s">
        <v>9181</v>
      </c>
      <c r="J2458" s="10" t="s">
        <v>81</v>
      </c>
      <c r="K2458" s="10" t="s">
        <v>81</v>
      </c>
      <c r="L2458" s="71"/>
      <c r="O2458" s="43" t="e">
        <f>VLOOKUP(B2458,Sheet2!F:F,1,FALSE)</f>
        <v>#N/A</v>
      </c>
    </row>
    <row r="2459" hidden="1" spans="1:15">
      <c r="A2459" s="10" t="s">
        <v>10171</v>
      </c>
      <c r="B2459" s="10" t="s">
        <v>10172</v>
      </c>
      <c r="C2459" s="10" t="s">
        <v>10173</v>
      </c>
      <c r="D2459" s="10" t="s">
        <v>10171</v>
      </c>
      <c r="E2459" s="10" t="s">
        <v>10174</v>
      </c>
      <c r="F2459" s="10" t="s">
        <v>1338</v>
      </c>
      <c r="G2459" s="10" t="s">
        <v>10175</v>
      </c>
      <c r="H2459" s="10" t="s">
        <v>17</v>
      </c>
      <c r="I2459" s="10" t="s">
        <v>9181</v>
      </c>
      <c r="J2459" s="10" t="s">
        <v>81</v>
      </c>
      <c r="K2459" s="10" t="s">
        <v>81</v>
      </c>
      <c r="L2459" s="71"/>
      <c r="O2459" s="43" t="e">
        <f>VLOOKUP(B2459,Sheet2!F:F,1,FALSE)</f>
        <v>#N/A</v>
      </c>
    </row>
    <row r="2460" hidden="1" spans="1:15">
      <c r="A2460" s="10" t="s">
        <v>10176</v>
      </c>
      <c r="B2460" s="10" t="s">
        <v>10177</v>
      </c>
      <c r="C2460" s="10" t="s">
        <v>10178</v>
      </c>
      <c r="D2460" s="10" t="s">
        <v>10176</v>
      </c>
      <c r="E2460" s="10" t="s">
        <v>10179</v>
      </c>
      <c r="F2460" s="10" t="s">
        <v>1338</v>
      </c>
      <c r="G2460" s="10" t="s">
        <v>1994</v>
      </c>
      <c r="H2460" s="10" t="s">
        <v>17</v>
      </c>
      <c r="I2460" s="10" t="s">
        <v>9181</v>
      </c>
      <c r="J2460" s="10" t="s">
        <v>9191</v>
      </c>
      <c r="K2460" s="10" t="s">
        <v>81</v>
      </c>
      <c r="L2460" s="72" t="s">
        <v>52</v>
      </c>
      <c r="O2460" s="43" t="str">
        <f>VLOOKUP(B2460,Sheet2!F:F,1,FALSE)</f>
        <v>点播订购查询</v>
      </c>
    </row>
    <row r="2461" hidden="1" spans="1:15">
      <c r="A2461" s="10" t="s">
        <v>10180</v>
      </c>
      <c r="B2461" s="10" t="s">
        <v>10181</v>
      </c>
      <c r="C2461" s="10" t="s">
        <v>10182</v>
      </c>
      <c r="D2461" s="10" t="s">
        <v>10180</v>
      </c>
      <c r="E2461" s="10" t="s">
        <v>10183</v>
      </c>
      <c r="F2461" s="10" t="s">
        <v>1338</v>
      </c>
      <c r="G2461" s="10" t="s">
        <v>1436</v>
      </c>
      <c r="H2461" s="10" t="s">
        <v>17</v>
      </c>
      <c r="I2461" s="10" t="s">
        <v>9181</v>
      </c>
      <c r="J2461" s="10" t="s">
        <v>9191</v>
      </c>
      <c r="K2461" s="10" t="s">
        <v>81</v>
      </c>
      <c r="L2461" s="72" t="s">
        <v>52</v>
      </c>
      <c r="O2461" s="43" t="str">
        <f>VLOOKUP(B2461,Sheet2!F:F,1,FALSE)</f>
        <v>订购关系查询</v>
      </c>
    </row>
    <row r="2462" hidden="1" spans="1:15">
      <c r="A2462" s="10" t="s">
        <v>10184</v>
      </c>
      <c r="B2462" s="10" t="s">
        <v>10185</v>
      </c>
      <c r="C2462" s="10" t="s">
        <v>10186</v>
      </c>
      <c r="D2462" s="10" t="s">
        <v>10184</v>
      </c>
      <c r="E2462" s="10" t="s">
        <v>10187</v>
      </c>
      <c r="F2462" s="10" t="s">
        <v>2307</v>
      </c>
      <c r="G2462" s="10" t="s">
        <v>1505</v>
      </c>
      <c r="H2462" s="10" t="s">
        <v>17</v>
      </c>
      <c r="I2462" s="10" t="s">
        <v>9181</v>
      </c>
      <c r="J2462" s="10" t="s">
        <v>9191</v>
      </c>
      <c r="K2462" s="10" t="s">
        <v>81</v>
      </c>
      <c r="L2462" s="72" t="s">
        <v>52</v>
      </c>
      <c r="O2462" s="43" t="str">
        <f>VLOOKUP(B2462,Sheet2!F:F,1,FALSE)</f>
        <v>移动商城下单校验失败明细报表</v>
      </c>
    </row>
    <row r="2463" hidden="1" spans="1:15">
      <c r="A2463" s="10" t="s">
        <v>10188</v>
      </c>
      <c r="B2463" s="10" t="s">
        <v>9495</v>
      </c>
      <c r="C2463" s="10" t="s">
        <v>10189</v>
      </c>
      <c r="D2463" s="10" t="s">
        <v>10188</v>
      </c>
      <c r="E2463" s="10" t="s">
        <v>10190</v>
      </c>
      <c r="F2463" s="10" t="s">
        <v>1338</v>
      </c>
      <c r="G2463" s="10" t="s">
        <v>1441</v>
      </c>
      <c r="H2463" s="10" t="s">
        <v>17</v>
      </c>
      <c r="I2463" s="10" t="s">
        <v>9181</v>
      </c>
      <c r="J2463" s="10" t="s">
        <v>9191</v>
      </c>
      <c r="K2463" s="10" t="s">
        <v>81</v>
      </c>
      <c r="L2463" s="72" t="s">
        <v>52</v>
      </c>
      <c r="O2463" s="43" t="str">
        <f>VLOOKUP(B2463,Sheet2!F:F,1,FALSE)</f>
        <v>灰名单查询</v>
      </c>
    </row>
    <row r="2464" hidden="1" spans="1:15">
      <c r="A2464" s="10" t="s">
        <v>10191</v>
      </c>
      <c r="B2464" s="10" t="s">
        <v>10192</v>
      </c>
      <c r="C2464" s="10" t="s">
        <v>10193</v>
      </c>
      <c r="D2464" s="10" t="s">
        <v>10191</v>
      </c>
      <c r="E2464" s="10" t="s">
        <v>10194</v>
      </c>
      <c r="F2464" s="10" t="s">
        <v>1338</v>
      </c>
      <c r="G2464" s="10" t="s">
        <v>2517</v>
      </c>
      <c r="H2464" s="10" t="s">
        <v>17</v>
      </c>
      <c r="I2464" s="10" t="s">
        <v>9181</v>
      </c>
      <c r="J2464" s="10" t="s">
        <v>9191</v>
      </c>
      <c r="K2464" s="10" t="s">
        <v>81</v>
      </c>
      <c r="L2464" s="72" t="s">
        <v>52</v>
      </c>
      <c r="O2464" s="43" t="str">
        <f>VLOOKUP(B2464,Sheet2!F:F,1,FALSE)</f>
        <v>营销类邮件屏蔽</v>
      </c>
    </row>
    <row r="2465" hidden="1" spans="1:15">
      <c r="A2465" s="10" t="s">
        <v>10195</v>
      </c>
      <c r="B2465" s="10" t="s">
        <v>10196</v>
      </c>
      <c r="C2465" s="10" t="s">
        <v>10197</v>
      </c>
      <c r="D2465" s="10" t="s">
        <v>10195</v>
      </c>
      <c r="E2465" s="10" t="s">
        <v>10198</v>
      </c>
      <c r="F2465" s="10" t="s">
        <v>1338</v>
      </c>
      <c r="G2465" s="10" t="s">
        <v>1240</v>
      </c>
      <c r="H2465" s="10" t="s">
        <v>17</v>
      </c>
      <c r="I2465" s="10" t="s">
        <v>9181</v>
      </c>
      <c r="J2465" s="10" t="s">
        <v>9191</v>
      </c>
      <c r="K2465" s="10" t="s">
        <v>81</v>
      </c>
      <c r="L2465" s="72" t="s">
        <v>52</v>
      </c>
      <c r="O2465" s="43" t="str">
        <f>VLOOKUP(B2465,Sheet2!F:F,1,FALSE)</f>
        <v>和地图删除订购黑名单</v>
      </c>
    </row>
    <row r="2466" hidden="1" spans="1:15">
      <c r="A2466" s="10" t="s">
        <v>10199</v>
      </c>
      <c r="B2466" s="10" t="s">
        <v>10200</v>
      </c>
      <c r="C2466" s="10" t="s">
        <v>10201</v>
      </c>
      <c r="D2466" s="10" t="s">
        <v>10199</v>
      </c>
      <c r="E2466" s="10" t="s">
        <v>10202</v>
      </c>
      <c r="F2466" s="10" t="s">
        <v>1338</v>
      </c>
      <c r="G2466" s="10" t="s">
        <v>1994</v>
      </c>
      <c r="H2466" s="10" t="s">
        <v>17</v>
      </c>
      <c r="I2466" s="10" t="s">
        <v>9181</v>
      </c>
      <c r="J2466" s="10" t="s">
        <v>9191</v>
      </c>
      <c r="K2466" s="10" t="s">
        <v>81</v>
      </c>
      <c r="L2466" s="72" t="s">
        <v>52</v>
      </c>
      <c r="O2466" s="43" t="str">
        <f>VLOOKUP(B2466,Sheet2!F:F,1,FALSE)</f>
        <v>业务黑名单删除</v>
      </c>
    </row>
    <row r="2467" s="67" customFormat="1" hidden="1" spans="1:15">
      <c r="A2467" s="10" t="s">
        <v>10203</v>
      </c>
      <c r="B2467" s="10" t="s">
        <v>10204</v>
      </c>
      <c r="C2467" s="10" t="s">
        <v>10205</v>
      </c>
      <c r="D2467" s="10" t="s">
        <v>10203</v>
      </c>
      <c r="E2467" s="10" t="s">
        <v>10206</v>
      </c>
      <c r="F2467" s="10" t="s">
        <v>1338</v>
      </c>
      <c r="G2467" s="10" t="s">
        <v>1599</v>
      </c>
      <c r="H2467" s="10" t="s">
        <v>17</v>
      </c>
      <c r="I2467" s="10" t="s">
        <v>9181</v>
      </c>
      <c r="J2467" s="10" t="s">
        <v>9191</v>
      </c>
      <c r="K2467" s="10" t="s">
        <v>81</v>
      </c>
      <c r="L2467" s="72" t="s">
        <v>52</v>
      </c>
      <c r="O2467" s="43" t="str">
        <f>VLOOKUP(B2467,Sheet2!F:F,1,FALSE)</f>
        <v>业务黑名单新增</v>
      </c>
    </row>
    <row r="2468" hidden="1" spans="1:15">
      <c r="A2468" s="10" t="s">
        <v>10207</v>
      </c>
      <c r="B2468" s="10" t="s">
        <v>9789</v>
      </c>
      <c r="C2468" s="10" t="s">
        <v>10208</v>
      </c>
      <c r="D2468" s="10" t="s">
        <v>10207</v>
      </c>
      <c r="E2468" s="10" t="s">
        <v>10209</v>
      </c>
      <c r="F2468" s="10" t="s">
        <v>1338</v>
      </c>
      <c r="G2468" s="10" t="s">
        <v>1505</v>
      </c>
      <c r="H2468" s="10" t="s">
        <v>17</v>
      </c>
      <c r="I2468" s="10" t="s">
        <v>9181</v>
      </c>
      <c r="J2468" s="10" t="s">
        <v>9191</v>
      </c>
      <c r="K2468" s="10" t="s">
        <v>81</v>
      </c>
      <c r="L2468" s="72" t="s">
        <v>52</v>
      </c>
      <c r="O2468" s="43" t="str">
        <f>VLOOKUP(B2468,Sheet2!F:F,1,FALSE)</f>
        <v>黑名单添加</v>
      </c>
    </row>
    <row r="2469" s="67" customFormat="1" hidden="1" spans="1:15">
      <c r="A2469" s="10" t="s">
        <v>10210</v>
      </c>
      <c r="B2469" s="10" t="s">
        <v>10211</v>
      </c>
      <c r="C2469" s="10" t="s">
        <v>10212</v>
      </c>
      <c r="D2469" s="10" t="s">
        <v>10210</v>
      </c>
      <c r="E2469" s="10" t="s">
        <v>10213</v>
      </c>
      <c r="F2469" s="10" t="s">
        <v>1338</v>
      </c>
      <c r="G2469" s="10" t="s">
        <v>2411</v>
      </c>
      <c r="H2469" s="10" t="s">
        <v>17</v>
      </c>
      <c r="I2469" s="10" t="s">
        <v>9181</v>
      </c>
      <c r="J2469" s="10" t="s">
        <v>9191</v>
      </c>
      <c r="K2469" s="10" t="s">
        <v>81</v>
      </c>
      <c r="L2469" s="72" t="s">
        <v>52</v>
      </c>
      <c r="O2469" s="43" t="str">
        <f>VLOOKUP(B2469,Sheet2!F:F,1,FALSE)</f>
        <v>一级Boss缴费到账查询</v>
      </c>
    </row>
    <row r="2470" hidden="1" spans="1:15">
      <c r="A2470" s="10" t="s">
        <v>10214</v>
      </c>
      <c r="B2470" s="10" t="s">
        <v>10215</v>
      </c>
      <c r="C2470" s="10" t="s">
        <v>10216</v>
      </c>
      <c r="D2470" s="10" t="s">
        <v>10214</v>
      </c>
      <c r="E2470" s="10" t="s">
        <v>10217</v>
      </c>
      <c r="F2470" s="10" t="s">
        <v>1338</v>
      </c>
      <c r="G2470" s="10" t="s">
        <v>1888</v>
      </c>
      <c r="H2470" s="10" t="s">
        <v>17</v>
      </c>
      <c r="I2470" s="10" t="s">
        <v>9181</v>
      </c>
      <c r="J2470" s="10" t="s">
        <v>9191</v>
      </c>
      <c r="K2470" s="10" t="s">
        <v>81</v>
      </c>
      <c r="L2470" s="72" t="s">
        <v>52</v>
      </c>
      <c r="O2470" s="43" t="str">
        <f>VLOOKUP(B2470,Sheet2!F:F,1,FALSE)</f>
        <v>营销类邮件屏蔽结果查询</v>
      </c>
    </row>
    <row r="2471" s="67" customFormat="1" hidden="1" spans="1:15">
      <c r="A2471" s="10" t="s">
        <v>10218</v>
      </c>
      <c r="B2471" s="10" t="s">
        <v>10219</v>
      </c>
      <c r="C2471" s="10" t="s">
        <v>10220</v>
      </c>
      <c r="D2471" s="10" t="s">
        <v>10218</v>
      </c>
      <c r="E2471" s="10" t="s">
        <v>10221</v>
      </c>
      <c r="F2471" s="10" t="s">
        <v>1338</v>
      </c>
      <c r="G2471" s="10" t="s">
        <v>1888</v>
      </c>
      <c r="H2471" s="10" t="s">
        <v>17</v>
      </c>
      <c r="I2471" s="10" t="s">
        <v>9181</v>
      </c>
      <c r="J2471" s="10" t="s">
        <v>9191</v>
      </c>
      <c r="K2471" s="10" t="s">
        <v>81</v>
      </c>
      <c r="L2471" s="72" t="s">
        <v>52</v>
      </c>
      <c r="O2471" s="43" t="str">
        <f>VLOOKUP(B2471,Sheet2!F:F,1,FALSE)</f>
        <v>视频监控_服务器注册</v>
      </c>
    </row>
    <row r="2472" hidden="1" spans="1:15">
      <c r="A2472" s="70" t="s">
        <v>10222</v>
      </c>
      <c r="B2472" s="70" t="s">
        <v>10219</v>
      </c>
      <c r="C2472" s="70" t="s">
        <v>10220</v>
      </c>
      <c r="D2472" s="70" t="s">
        <v>10218</v>
      </c>
      <c r="E2472" s="70" t="s">
        <v>10223</v>
      </c>
      <c r="F2472" s="70" t="s">
        <v>402</v>
      </c>
      <c r="G2472" s="70" t="s">
        <v>16</v>
      </c>
      <c r="H2472" s="70" t="s">
        <v>17</v>
      </c>
      <c r="I2472" s="70" t="s">
        <v>9181</v>
      </c>
      <c r="J2472" s="10" t="s">
        <v>9191</v>
      </c>
      <c r="K2472" s="70" t="s">
        <v>19</v>
      </c>
      <c r="L2472" s="72" t="s">
        <v>52</v>
      </c>
      <c r="O2472" s="43" t="str">
        <f>VLOOKUP(B2472,Sheet2!F:F,1,FALSE)</f>
        <v>视频监控_服务器注册</v>
      </c>
    </row>
    <row r="2473" s="67" customFormat="1" hidden="1" spans="1:15">
      <c r="A2473" s="10" t="s">
        <v>10224</v>
      </c>
      <c r="B2473" s="10" t="s">
        <v>10225</v>
      </c>
      <c r="C2473" s="10" t="s">
        <v>10226</v>
      </c>
      <c r="D2473" s="10" t="s">
        <v>10224</v>
      </c>
      <c r="E2473" s="10" t="s">
        <v>10227</v>
      </c>
      <c r="F2473" s="10" t="s">
        <v>1338</v>
      </c>
      <c r="G2473" s="10" t="s">
        <v>6877</v>
      </c>
      <c r="H2473" s="10" t="s">
        <v>17</v>
      </c>
      <c r="I2473" s="10" t="s">
        <v>9181</v>
      </c>
      <c r="J2473" s="10" t="s">
        <v>9191</v>
      </c>
      <c r="K2473" s="10" t="s">
        <v>81</v>
      </c>
      <c r="L2473" s="72" t="s">
        <v>52</v>
      </c>
      <c r="O2473" s="43" t="str">
        <f>VLOOKUP(B2473,Sheet2!F:F,1,FALSE)</f>
        <v>视频监控_用户开户</v>
      </c>
    </row>
    <row r="2474" hidden="1" spans="1:15">
      <c r="A2474" s="70" t="s">
        <v>10228</v>
      </c>
      <c r="B2474" s="70" t="s">
        <v>10225</v>
      </c>
      <c r="C2474" s="70" t="s">
        <v>10226</v>
      </c>
      <c r="D2474" s="70" t="s">
        <v>10224</v>
      </c>
      <c r="E2474" s="70" t="s">
        <v>10229</v>
      </c>
      <c r="F2474" s="70" t="s">
        <v>402</v>
      </c>
      <c r="G2474" s="70" t="s">
        <v>16</v>
      </c>
      <c r="H2474" s="70" t="s">
        <v>17</v>
      </c>
      <c r="I2474" s="70" t="s">
        <v>9181</v>
      </c>
      <c r="J2474" s="10" t="s">
        <v>9191</v>
      </c>
      <c r="K2474" s="70" t="s">
        <v>19</v>
      </c>
      <c r="L2474" s="72" t="s">
        <v>52</v>
      </c>
      <c r="O2474" s="43" t="str">
        <f>VLOOKUP(B2474,Sheet2!F:F,1,FALSE)</f>
        <v>视频监控_用户开户</v>
      </c>
    </row>
    <row r="2475" s="67" customFormat="1" hidden="1" spans="1:15">
      <c r="A2475" s="10" t="s">
        <v>10230</v>
      </c>
      <c r="B2475" s="10" t="s">
        <v>10231</v>
      </c>
      <c r="C2475" s="10" t="s">
        <v>10232</v>
      </c>
      <c r="D2475" s="10" t="s">
        <v>10230</v>
      </c>
      <c r="E2475" s="10" t="s">
        <v>10233</v>
      </c>
      <c r="F2475" s="10" t="s">
        <v>1338</v>
      </c>
      <c r="G2475" s="10" t="s">
        <v>2134</v>
      </c>
      <c r="H2475" s="10" t="s">
        <v>17</v>
      </c>
      <c r="I2475" s="10" t="s">
        <v>9181</v>
      </c>
      <c r="J2475" s="10" t="s">
        <v>9191</v>
      </c>
      <c r="K2475" s="10" t="s">
        <v>81</v>
      </c>
      <c r="L2475" s="72" t="s">
        <v>52</v>
      </c>
      <c r="O2475" s="43" t="str">
        <f>VLOOKUP(B2475,Sheet2!F:F,1,FALSE)</f>
        <v>视频监控_用户销户</v>
      </c>
    </row>
    <row r="2476" hidden="1" spans="1:15">
      <c r="A2476" s="70" t="s">
        <v>10234</v>
      </c>
      <c r="B2476" s="70" t="s">
        <v>10231</v>
      </c>
      <c r="C2476" s="70" t="s">
        <v>10232</v>
      </c>
      <c r="D2476" s="70" t="s">
        <v>10230</v>
      </c>
      <c r="E2476" s="70" t="s">
        <v>10235</v>
      </c>
      <c r="F2476" s="70" t="s">
        <v>402</v>
      </c>
      <c r="G2476" s="70" t="s">
        <v>16</v>
      </c>
      <c r="H2476" s="70" t="s">
        <v>17</v>
      </c>
      <c r="I2476" s="70" t="s">
        <v>9181</v>
      </c>
      <c r="J2476" s="10" t="s">
        <v>9191</v>
      </c>
      <c r="K2476" s="70" t="s">
        <v>19</v>
      </c>
      <c r="L2476" s="72" t="s">
        <v>52</v>
      </c>
      <c r="O2476" s="43" t="str">
        <f>VLOOKUP(B2476,Sheet2!F:F,1,FALSE)</f>
        <v>视频监控_用户销户</v>
      </c>
    </row>
    <row r="2477" s="67" customFormat="1" hidden="1" spans="1:15">
      <c r="A2477" s="10" t="s">
        <v>10236</v>
      </c>
      <c r="B2477" s="10" t="s">
        <v>10237</v>
      </c>
      <c r="C2477" s="10" t="s">
        <v>10238</v>
      </c>
      <c r="D2477" s="10" t="s">
        <v>10236</v>
      </c>
      <c r="E2477" s="10" t="s">
        <v>10239</v>
      </c>
      <c r="F2477" s="10" t="s">
        <v>1338</v>
      </c>
      <c r="G2477" s="10" t="s">
        <v>1994</v>
      </c>
      <c r="H2477" s="10" t="s">
        <v>17</v>
      </c>
      <c r="I2477" s="10" t="s">
        <v>9181</v>
      </c>
      <c r="J2477" s="10" t="s">
        <v>9191</v>
      </c>
      <c r="K2477" s="10" t="s">
        <v>81</v>
      </c>
      <c r="L2477" s="72" t="s">
        <v>52</v>
      </c>
      <c r="O2477" s="43" t="str">
        <f>VLOOKUP(B2477,Sheet2!F:F,1,FALSE)</f>
        <v>视频监控_设备更新</v>
      </c>
    </row>
    <row r="2478" hidden="1" spans="1:15">
      <c r="A2478" s="70" t="s">
        <v>10240</v>
      </c>
      <c r="B2478" s="70" t="s">
        <v>10237</v>
      </c>
      <c r="C2478" s="70" t="s">
        <v>10238</v>
      </c>
      <c r="D2478" s="70" t="s">
        <v>10236</v>
      </c>
      <c r="E2478" s="70" t="s">
        <v>10241</v>
      </c>
      <c r="F2478" s="70" t="s">
        <v>402</v>
      </c>
      <c r="G2478" s="70" t="s">
        <v>16</v>
      </c>
      <c r="H2478" s="70" t="s">
        <v>17</v>
      </c>
      <c r="I2478" s="70" t="s">
        <v>9181</v>
      </c>
      <c r="J2478" s="10" t="s">
        <v>9191</v>
      </c>
      <c r="K2478" s="70" t="s">
        <v>19</v>
      </c>
      <c r="L2478" s="72" t="s">
        <v>52</v>
      </c>
      <c r="O2478" s="43" t="str">
        <f>VLOOKUP(B2478,Sheet2!F:F,1,FALSE)</f>
        <v>视频监控_设备更新</v>
      </c>
    </row>
    <row r="2479" s="67" customFormat="1" hidden="1" spans="1:15">
      <c r="A2479" s="10" t="s">
        <v>10242</v>
      </c>
      <c r="B2479" s="10" t="s">
        <v>10243</v>
      </c>
      <c r="C2479" s="10" t="s">
        <v>10244</v>
      </c>
      <c r="D2479" s="10" t="s">
        <v>10242</v>
      </c>
      <c r="E2479" s="10" t="s">
        <v>10245</v>
      </c>
      <c r="F2479" s="10" t="s">
        <v>1338</v>
      </c>
      <c r="G2479" s="10" t="s">
        <v>1441</v>
      </c>
      <c r="H2479" s="10" t="s">
        <v>17</v>
      </c>
      <c r="I2479" s="10" t="s">
        <v>9181</v>
      </c>
      <c r="J2479" s="10" t="s">
        <v>9191</v>
      </c>
      <c r="K2479" s="10" t="s">
        <v>81</v>
      </c>
      <c r="L2479" s="72" t="s">
        <v>52</v>
      </c>
      <c r="O2479" s="43" t="str">
        <f>VLOOKUP(B2479,Sheet2!F:F,1,FALSE)</f>
        <v>视频监控_设备删除</v>
      </c>
    </row>
    <row r="2480" hidden="1" spans="1:15">
      <c r="A2480" s="70" t="s">
        <v>10246</v>
      </c>
      <c r="B2480" s="70" t="s">
        <v>10243</v>
      </c>
      <c r="C2480" s="70" t="s">
        <v>10244</v>
      </c>
      <c r="D2480" s="70" t="s">
        <v>10242</v>
      </c>
      <c r="E2480" s="70" t="s">
        <v>10247</v>
      </c>
      <c r="F2480" s="70" t="s">
        <v>402</v>
      </c>
      <c r="G2480" s="70" t="s">
        <v>16</v>
      </c>
      <c r="H2480" s="70" t="s">
        <v>17</v>
      </c>
      <c r="I2480" s="70" t="s">
        <v>9181</v>
      </c>
      <c r="J2480" s="10" t="s">
        <v>9191</v>
      </c>
      <c r="K2480" s="70" t="s">
        <v>19</v>
      </c>
      <c r="L2480" s="72" t="s">
        <v>52</v>
      </c>
      <c r="O2480" s="43" t="str">
        <f>VLOOKUP(B2480,Sheet2!F:F,1,FALSE)</f>
        <v>视频监控_设备删除</v>
      </c>
    </row>
    <row r="2481" s="67" customFormat="1" hidden="1" spans="1:15">
      <c r="A2481" s="10" t="s">
        <v>10248</v>
      </c>
      <c r="B2481" s="10" t="s">
        <v>10249</v>
      </c>
      <c r="C2481" s="10" t="s">
        <v>10250</v>
      </c>
      <c r="D2481" s="10" t="s">
        <v>10248</v>
      </c>
      <c r="E2481" s="10" t="s">
        <v>10251</v>
      </c>
      <c r="F2481" s="10" t="s">
        <v>1338</v>
      </c>
      <c r="G2481" s="10" t="s">
        <v>1888</v>
      </c>
      <c r="H2481" s="10" t="s">
        <v>17</v>
      </c>
      <c r="I2481" s="10" t="s">
        <v>9181</v>
      </c>
      <c r="J2481" s="10" t="s">
        <v>9191</v>
      </c>
      <c r="K2481" s="10" t="s">
        <v>81</v>
      </c>
      <c r="L2481" s="72" t="s">
        <v>52</v>
      </c>
      <c r="O2481" s="43" t="str">
        <f>VLOOKUP(B2481,Sheet2!F:F,1,FALSE)</f>
        <v>视频监控_设备添加</v>
      </c>
    </row>
    <row r="2482" hidden="1" spans="1:15">
      <c r="A2482" s="70" t="s">
        <v>10252</v>
      </c>
      <c r="B2482" s="70" t="s">
        <v>10249</v>
      </c>
      <c r="C2482" s="70" t="s">
        <v>10250</v>
      </c>
      <c r="D2482" s="70" t="s">
        <v>10248</v>
      </c>
      <c r="E2482" s="70" t="s">
        <v>10253</v>
      </c>
      <c r="F2482" s="70" t="s">
        <v>402</v>
      </c>
      <c r="G2482" s="70" t="s">
        <v>16</v>
      </c>
      <c r="H2482" s="70" t="s">
        <v>17</v>
      </c>
      <c r="I2482" s="70" t="s">
        <v>9181</v>
      </c>
      <c r="J2482" s="10" t="s">
        <v>9191</v>
      </c>
      <c r="K2482" s="70" t="s">
        <v>19</v>
      </c>
      <c r="L2482" s="72" t="s">
        <v>52</v>
      </c>
      <c r="O2482" s="43" t="str">
        <f>VLOOKUP(B2482,Sheet2!F:F,1,FALSE)</f>
        <v>视频监控_设备添加</v>
      </c>
    </row>
    <row r="2483" hidden="1" spans="1:15">
      <c r="A2483" s="10" t="s">
        <v>10254</v>
      </c>
      <c r="B2483" s="10" t="s">
        <v>10255</v>
      </c>
      <c r="C2483" s="10" t="s">
        <v>10256</v>
      </c>
      <c r="D2483" s="10" t="s">
        <v>10254</v>
      </c>
      <c r="E2483" s="10" t="s">
        <v>10257</v>
      </c>
      <c r="F2483" s="10" t="s">
        <v>1338</v>
      </c>
      <c r="G2483" s="10" t="s">
        <v>1994</v>
      </c>
      <c r="H2483" s="10" t="s">
        <v>17</v>
      </c>
      <c r="I2483" s="10" t="s">
        <v>9181</v>
      </c>
      <c r="J2483" s="10" t="s">
        <v>9191</v>
      </c>
      <c r="K2483" s="10" t="s">
        <v>81</v>
      </c>
      <c r="L2483" s="72" t="s">
        <v>52</v>
      </c>
      <c r="O2483" s="43" t="str">
        <f>VLOOKUP(B2483,Sheet2!F:F,1,FALSE)</f>
        <v>视频监控_业务设置</v>
      </c>
    </row>
    <row r="2484" s="67" customFormat="1" hidden="1" spans="1:15">
      <c r="A2484" s="70" t="s">
        <v>10258</v>
      </c>
      <c r="B2484" s="70" t="s">
        <v>10255</v>
      </c>
      <c r="C2484" s="70" t="s">
        <v>10256</v>
      </c>
      <c r="D2484" s="70" t="s">
        <v>10254</v>
      </c>
      <c r="E2484" s="70" t="s">
        <v>10259</v>
      </c>
      <c r="F2484" s="70" t="s">
        <v>402</v>
      </c>
      <c r="G2484" s="70" t="s">
        <v>16</v>
      </c>
      <c r="H2484" s="70" t="s">
        <v>17</v>
      </c>
      <c r="I2484" s="70" t="s">
        <v>9181</v>
      </c>
      <c r="J2484" s="10" t="s">
        <v>9191</v>
      </c>
      <c r="K2484" s="70" t="s">
        <v>19</v>
      </c>
      <c r="L2484" s="72" t="s">
        <v>52</v>
      </c>
      <c r="O2484" s="43" t="str">
        <f>VLOOKUP(B2484,Sheet2!F:F,1,FALSE)</f>
        <v>视频监控_业务设置</v>
      </c>
    </row>
    <row r="2485" s="67" customFormat="1" hidden="1" spans="1:15">
      <c r="A2485" s="10" t="s">
        <v>10260</v>
      </c>
      <c r="B2485" s="10" t="s">
        <v>10261</v>
      </c>
      <c r="C2485" s="10" t="s">
        <v>10262</v>
      </c>
      <c r="D2485" s="10" t="s">
        <v>10260</v>
      </c>
      <c r="E2485" s="10" t="s">
        <v>10263</v>
      </c>
      <c r="F2485" s="10" t="s">
        <v>1338</v>
      </c>
      <c r="G2485" s="10" t="s">
        <v>2517</v>
      </c>
      <c r="H2485" s="10" t="s">
        <v>17</v>
      </c>
      <c r="I2485" s="10" t="s">
        <v>9181</v>
      </c>
      <c r="J2485" s="10" t="s">
        <v>9191</v>
      </c>
      <c r="K2485" s="10" t="s">
        <v>81</v>
      </c>
      <c r="L2485" s="72" t="s">
        <v>52</v>
      </c>
      <c r="O2485" s="43" t="str">
        <f>VLOOKUP(B2485,Sheet2!F:F,1,FALSE)</f>
        <v>视频监控_用户资料变更</v>
      </c>
    </row>
    <row r="2486" hidden="1" spans="1:15">
      <c r="A2486" s="70" t="s">
        <v>10264</v>
      </c>
      <c r="B2486" s="70" t="s">
        <v>10261</v>
      </c>
      <c r="C2486" s="70" t="s">
        <v>10262</v>
      </c>
      <c r="D2486" s="70" t="s">
        <v>10260</v>
      </c>
      <c r="E2486" s="70" t="s">
        <v>10265</v>
      </c>
      <c r="F2486" s="70" t="s">
        <v>402</v>
      </c>
      <c r="G2486" s="70" t="s">
        <v>16</v>
      </c>
      <c r="H2486" s="70" t="s">
        <v>17</v>
      </c>
      <c r="I2486" s="70" t="s">
        <v>9181</v>
      </c>
      <c r="J2486" s="10" t="s">
        <v>9191</v>
      </c>
      <c r="K2486" s="70" t="s">
        <v>19</v>
      </c>
      <c r="L2486" s="72" t="s">
        <v>52</v>
      </c>
      <c r="O2486" s="43" t="str">
        <f>VLOOKUP(B2486,Sheet2!F:F,1,FALSE)</f>
        <v>视频监控_用户资料变更</v>
      </c>
    </row>
    <row r="2487" hidden="1" spans="1:15">
      <c r="A2487" s="10" t="s">
        <v>10266</v>
      </c>
      <c r="B2487" s="10" t="s">
        <v>81</v>
      </c>
      <c r="C2487" s="10" t="s">
        <v>10267</v>
      </c>
      <c r="D2487" s="10" t="s">
        <v>10268</v>
      </c>
      <c r="E2487" s="10" t="s">
        <v>10269</v>
      </c>
      <c r="F2487" s="10" t="s">
        <v>1338</v>
      </c>
      <c r="G2487" s="10" t="s">
        <v>2556</v>
      </c>
      <c r="H2487" s="10" t="s">
        <v>17</v>
      </c>
      <c r="I2487" s="10" t="s">
        <v>9181</v>
      </c>
      <c r="J2487" s="10" t="s">
        <v>81</v>
      </c>
      <c r="K2487" s="10" t="s">
        <v>81</v>
      </c>
      <c r="L2487" s="71"/>
      <c r="O2487" s="43" t="e">
        <f>VLOOKUP(B2487,Sheet2!F:F,1,FALSE)</f>
        <v>#N/A</v>
      </c>
    </row>
    <row r="2488" hidden="1" spans="1:15">
      <c r="A2488" s="70" t="s">
        <v>10270</v>
      </c>
      <c r="B2488" s="70" t="s">
        <v>81</v>
      </c>
      <c r="C2488" s="70" t="s">
        <v>10267</v>
      </c>
      <c r="D2488" s="70" t="s">
        <v>10268</v>
      </c>
      <c r="E2488" s="70" t="s">
        <v>10271</v>
      </c>
      <c r="F2488" s="70" t="s">
        <v>402</v>
      </c>
      <c r="G2488" s="70" t="s">
        <v>16</v>
      </c>
      <c r="H2488" s="70" t="s">
        <v>17</v>
      </c>
      <c r="I2488" s="70" t="s">
        <v>9181</v>
      </c>
      <c r="J2488" s="70"/>
      <c r="K2488" s="70" t="s">
        <v>19</v>
      </c>
      <c r="L2488" s="72" t="s">
        <v>52</v>
      </c>
      <c r="O2488" s="43" t="e">
        <f>VLOOKUP(B2488,Sheet2!F:F,1,FALSE)</f>
        <v>#N/A</v>
      </c>
    </row>
    <row r="2489" hidden="1" spans="1:15">
      <c r="A2489" s="10" t="s">
        <v>10272</v>
      </c>
      <c r="B2489" s="10" t="s">
        <v>81</v>
      </c>
      <c r="C2489" s="10" t="s">
        <v>10273</v>
      </c>
      <c r="D2489" s="10" t="s">
        <v>10272</v>
      </c>
      <c r="E2489" s="10" t="s">
        <v>10269</v>
      </c>
      <c r="F2489" s="10" t="s">
        <v>1338</v>
      </c>
      <c r="G2489" s="10" t="s">
        <v>2499</v>
      </c>
      <c r="H2489" s="10" t="s">
        <v>17</v>
      </c>
      <c r="I2489" s="10" t="s">
        <v>9181</v>
      </c>
      <c r="J2489" s="10" t="s">
        <v>9191</v>
      </c>
      <c r="K2489" s="10" t="s">
        <v>81</v>
      </c>
      <c r="L2489" s="71"/>
      <c r="O2489" s="43" t="e">
        <f>VLOOKUP(B2489,Sheet2!F:F,1,FALSE)</f>
        <v>#N/A</v>
      </c>
    </row>
    <row r="2490" hidden="1" spans="1:15">
      <c r="A2490" s="70" t="s">
        <v>10274</v>
      </c>
      <c r="B2490" s="70" t="s">
        <v>81</v>
      </c>
      <c r="C2490" s="70" t="s">
        <v>10273</v>
      </c>
      <c r="D2490" s="70" t="s">
        <v>10272</v>
      </c>
      <c r="E2490" s="70" t="s">
        <v>10271</v>
      </c>
      <c r="F2490" s="70" t="s">
        <v>402</v>
      </c>
      <c r="G2490" s="70" t="s">
        <v>16</v>
      </c>
      <c r="H2490" s="70" t="s">
        <v>17</v>
      </c>
      <c r="I2490" s="70" t="s">
        <v>9181</v>
      </c>
      <c r="J2490" s="70"/>
      <c r="K2490" s="70" t="s">
        <v>19</v>
      </c>
      <c r="L2490" s="72" t="s">
        <v>52</v>
      </c>
      <c r="O2490" s="43" t="e">
        <f>VLOOKUP(B2490,Sheet2!F:F,1,FALSE)</f>
        <v>#N/A</v>
      </c>
    </row>
    <row r="2491" hidden="1" spans="1:15">
      <c r="A2491" s="10" t="s">
        <v>10275</v>
      </c>
      <c r="B2491" s="10" t="s">
        <v>10276</v>
      </c>
      <c r="C2491" s="10" t="s">
        <v>10277</v>
      </c>
      <c r="D2491" s="10" t="s">
        <v>10275</v>
      </c>
      <c r="E2491" s="10" t="s">
        <v>10278</v>
      </c>
      <c r="F2491" s="10" t="s">
        <v>1338</v>
      </c>
      <c r="G2491" s="10" t="s">
        <v>2363</v>
      </c>
      <c r="H2491" s="10" t="s">
        <v>17</v>
      </c>
      <c r="I2491" s="10" t="s">
        <v>9181</v>
      </c>
      <c r="J2491" s="10" t="s">
        <v>9191</v>
      </c>
      <c r="K2491" s="10" t="s">
        <v>81</v>
      </c>
      <c r="L2491" s="72" t="s">
        <v>52</v>
      </c>
      <c r="O2491" s="43" t="str">
        <f>VLOOKUP(B2491,Sheet2!F:F,1,FALSE)</f>
        <v>黑名单取消</v>
      </c>
    </row>
    <row r="2492" hidden="1" spans="1:15">
      <c r="A2492" s="10" t="s">
        <v>10279</v>
      </c>
      <c r="B2492" s="10" t="s">
        <v>9480</v>
      </c>
      <c r="C2492" s="10" t="s">
        <v>10280</v>
      </c>
      <c r="D2492" s="10" t="s">
        <v>10279</v>
      </c>
      <c r="E2492" s="10" t="s">
        <v>10281</v>
      </c>
      <c r="F2492" s="10" t="s">
        <v>1338</v>
      </c>
      <c r="G2492" s="10" t="s">
        <v>1994</v>
      </c>
      <c r="H2492" s="10" t="s">
        <v>17</v>
      </c>
      <c r="I2492" s="10" t="s">
        <v>9181</v>
      </c>
      <c r="J2492" s="10" t="s">
        <v>9191</v>
      </c>
      <c r="K2492" s="10" t="s">
        <v>81</v>
      </c>
      <c r="L2492" s="72" t="s">
        <v>52</v>
      </c>
      <c r="O2492" s="43" t="str">
        <f>VLOOKUP(B2492,Sheet2!F:F,1,FALSE)</f>
        <v>黑名单新增</v>
      </c>
    </row>
    <row r="2493" hidden="1" spans="1:15">
      <c r="A2493" s="10" t="s">
        <v>10282</v>
      </c>
      <c r="B2493" s="10" t="s">
        <v>10283</v>
      </c>
      <c r="C2493" s="10" t="s">
        <v>10284</v>
      </c>
      <c r="D2493" s="10" t="s">
        <v>10282</v>
      </c>
      <c r="E2493" s="10" t="s">
        <v>10285</v>
      </c>
      <c r="F2493" s="10" t="s">
        <v>1338</v>
      </c>
      <c r="G2493" s="10" t="s">
        <v>938</v>
      </c>
      <c r="H2493" s="10" t="s">
        <v>17</v>
      </c>
      <c r="I2493" s="10" t="s">
        <v>9181</v>
      </c>
      <c r="J2493" s="10" t="s">
        <v>9191</v>
      </c>
      <c r="K2493" s="10" t="s">
        <v>1333</v>
      </c>
      <c r="L2493" s="72" t="s">
        <v>52</v>
      </c>
      <c r="O2493" s="43" t="str">
        <f>VLOOKUP(B2493,Sheet2!F:F,1,FALSE)</f>
        <v>4G数据终端解锁业务受理</v>
      </c>
    </row>
    <row r="2494" hidden="1" spans="1:15">
      <c r="A2494" s="10" t="s">
        <v>10286</v>
      </c>
      <c r="B2494" s="10" t="s">
        <v>6820</v>
      </c>
      <c r="C2494" s="10" t="s">
        <v>10287</v>
      </c>
      <c r="D2494" s="10" t="s">
        <v>10286</v>
      </c>
      <c r="E2494" s="10" t="s">
        <v>10288</v>
      </c>
      <c r="F2494" s="10" t="s">
        <v>1338</v>
      </c>
      <c r="G2494" s="10" t="s">
        <v>1811</v>
      </c>
      <c r="H2494" s="10" t="s">
        <v>17</v>
      </c>
      <c r="I2494" s="10" t="s">
        <v>9181</v>
      </c>
      <c r="J2494" s="10" t="s">
        <v>9191</v>
      </c>
      <c r="K2494" s="10" t="s">
        <v>81</v>
      </c>
      <c r="L2494" s="71"/>
      <c r="O2494" s="43" t="str">
        <f>VLOOKUP(B2494,Sheet2!F:F,1,FALSE)</f>
        <v>黑名单解除</v>
      </c>
    </row>
    <row r="2495" hidden="1" spans="1:15">
      <c r="A2495" s="10" t="s">
        <v>10289</v>
      </c>
      <c r="B2495" s="10" t="s">
        <v>9789</v>
      </c>
      <c r="C2495" s="10" t="s">
        <v>10290</v>
      </c>
      <c r="D2495" s="10" t="s">
        <v>10289</v>
      </c>
      <c r="E2495" s="10" t="s">
        <v>10291</v>
      </c>
      <c r="F2495" s="10" t="s">
        <v>1338</v>
      </c>
      <c r="G2495" s="10" t="s">
        <v>2411</v>
      </c>
      <c r="H2495" s="10" t="s">
        <v>17</v>
      </c>
      <c r="I2495" s="10" t="s">
        <v>9181</v>
      </c>
      <c r="J2495" s="10" t="s">
        <v>9191</v>
      </c>
      <c r="K2495" s="10" t="s">
        <v>81</v>
      </c>
      <c r="L2495" s="71"/>
      <c r="O2495" s="43" t="str">
        <f>VLOOKUP(B2495,Sheet2!F:F,1,FALSE)</f>
        <v>黑名单添加</v>
      </c>
    </row>
    <row r="2496" hidden="1" spans="1:15">
      <c r="A2496" s="10" t="s">
        <v>10292</v>
      </c>
      <c r="B2496" s="10" t="s">
        <v>10293</v>
      </c>
      <c r="C2496" s="10" t="s">
        <v>10294</v>
      </c>
      <c r="D2496" s="10" t="s">
        <v>10292</v>
      </c>
      <c r="E2496" s="10" t="s">
        <v>10295</v>
      </c>
      <c r="F2496" s="10" t="s">
        <v>1338</v>
      </c>
      <c r="G2496" s="10" t="s">
        <v>1888</v>
      </c>
      <c r="H2496" s="10" t="s">
        <v>17</v>
      </c>
      <c r="I2496" s="10" t="s">
        <v>9181</v>
      </c>
      <c r="J2496" s="10" t="s">
        <v>81</v>
      </c>
      <c r="K2496" s="10" t="s">
        <v>81</v>
      </c>
      <c r="L2496" s="71"/>
      <c r="O2496" s="43" t="e">
        <f>VLOOKUP(B2496,Sheet2!F:F,1,FALSE)</f>
        <v>#N/A</v>
      </c>
    </row>
    <row r="2497" hidden="1" spans="1:15">
      <c r="A2497" s="10" t="s">
        <v>10296</v>
      </c>
      <c r="B2497" s="10" t="s">
        <v>10297</v>
      </c>
      <c r="C2497" s="10" t="s">
        <v>10298</v>
      </c>
      <c r="D2497" s="10" t="s">
        <v>10296</v>
      </c>
      <c r="E2497" s="10" t="s">
        <v>10299</v>
      </c>
      <c r="F2497" s="10" t="s">
        <v>1338</v>
      </c>
      <c r="G2497" s="10" t="s">
        <v>10300</v>
      </c>
      <c r="H2497" s="10" t="s">
        <v>17</v>
      </c>
      <c r="I2497" s="10" t="s">
        <v>9181</v>
      </c>
      <c r="J2497" s="10" t="s">
        <v>81</v>
      </c>
      <c r="K2497" s="10" t="s">
        <v>81</v>
      </c>
      <c r="L2497" s="71"/>
      <c r="O2497" s="43" t="e">
        <f>VLOOKUP(B2497,Sheet2!F:F,1,FALSE)</f>
        <v>#N/A</v>
      </c>
    </row>
    <row r="2498" hidden="1" spans="1:15">
      <c r="A2498" s="10" t="s">
        <v>10301</v>
      </c>
      <c r="B2498" s="10" t="s">
        <v>10302</v>
      </c>
      <c r="C2498" s="10" t="s">
        <v>10303</v>
      </c>
      <c r="D2498" s="10" t="s">
        <v>10301</v>
      </c>
      <c r="E2498" s="10" t="s">
        <v>10304</v>
      </c>
      <c r="F2498" s="10" t="s">
        <v>1338</v>
      </c>
      <c r="G2498" s="10" t="s">
        <v>10305</v>
      </c>
      <c r="H2498" s="10" t="s">
        <v>17</v>
      </c>
      <c r="I2498" s="10" t="s">
        <v>9181</v>
      </c>
      <c r="J2498" s="10" t="s">
        <v>9510</v>
      </c>
      <c r="K2498" s="10" t="s">
        <v>81</v>
      </c>
      <c r="L2498" s="72" t="s">
        <v>52</v>
      </c>
      <c r="O2498" s="43" t="e">
        <f>VLOOKUP(B2498,Sheet2!F:F,1,FALSE)</f>
        <v>#N/A</v>
      </c>
    </row>
    <row r="2499" hidden="1" spans="1:15">
      <c r="A2499" s="10" t="s">
        <v>10306</v>
      </c>
      <c r="B2499" s="10" t="s">
        <v>10307</v>
      </c>
      <c r="C2499" s="10" t="s">
        <v>10308</v>
      </c>
      <c r="D2499" s="10" t="s">
        <v>10306</v>
      </c>
      <c r="E2499" s="10" t="s">
        <v>10309</v>
      </c>
      <c r="F2499" s="10" t="s">
        <v>1338</v>
      </c>
      <c r="G2499" s="10" t="s">
        <v>2517</v>
      </c>
      <c r="H2499" s="10" t="s">
        <v>17</v>
      </c>
      <c r="I2499" s="10" t="s">
        <v>9181</v>
      </c>
      <c r="J2499" s="10" t="s">
        <v>9191</v>
      </c>
      <c r="K2499" s="10" t="s">
        <v>81</v>
      </c>
      <c r="L2499" s="72" t="s">
        <v>52</v>
      </c>
      <c r="O2499" s="43" t="str">
        <f>VLOOKUP(B2499,Sheet2!F:F,1,FALSE)</f>
        <v>定制终端用户优惠查询</v>
      </c>
    </row>
    <row r="2500" hidden="1" spans="1:15">
      <c r="A2500" s="10" t="s">
        <v>10310</v>
      </c>
      <c r="B2500" s="10" t="s">
        <v>10311</v>
      </c>
      <c r="C2500" s="10" t="s">
        <v>10312</v>
      </c>
      <c r="D2500" s="10" t="s">
        <v>10310</v>
      </c>
      <c r="E2500" s="10" t="s">
        <v>10313</v>
      </c>
      <c r="F2500" s="10" t="s">
        <v>1338</v>
      </c>
      <c r="G2500" s="10" t="s">
        <v>10314</v>
      </c>
      <c r="H2500" s="10" t="s">
        <v>17</v>
      </c>
      <c r="I2500" s="10" t="s">
        <v>9181</v>
      </c>
      <c r="J2500" s="10" t="s">
        <v>81</v>
      </c>
      <c r="K2500" s="10" t="s">
        <v>81</v>
      </c>
      <c r="L2500" s="71"/>
      <c r="O2500" s="43" t="e">
        <f>VLOOKUP(B2500,Sheet2!F:F,1,FALSE)</f>
        <v>#N/A</v>
      </c>
    </row>
    <row r="2501" hidden="1" spans="1:15">
      <c r="A2501" s="10" t="s">
        <v>10315</v>
      </c>
      <c r="B2501" s="10" t="s">
        <v>10316</v>
      </c>
      <c r="C2501" s="10" t="s">
        <v>10317</v>
      </c>
      <c r="D2501" s="10" t="s">
        <v>10315</v>
      </c>
      <c r="E2501" s="10" t="s">
        <v>10318</v>
      </c>
      <c r="F2501" s="10" t="s">
        <v>1338</v>
      </c>
      <c r="G2501" s="10" t="s">
        <v>4769</v>
      </c>
      <c r="H2501" s="10" t="s">
        <v>17</v>
      </c>
      <c r="I2501" s="10" t="s">
        <v>9181</v>
      </c>
      <c r="J2501" s="10" t="s">
        <v>81</v>
      </c>
      <c r="K2501" s="10" t="s">
        <v>81</v>
      </c>
      <c r="L2501" s="71"/>
      <c r="O2501" s="43" t="e">
        <f>VLOOKUP(B2501,Sheet2!F:F,1,FALSE)</f>
        <v>#N/A</v>
      </c>
    </row>
    <row r="2502" hidden="1" spans="1:15">
      <c r="A2502" s="10" t="s">
        <v>10319</v>
      </c>
      <c r="B2502" s="10" t="s">
        <v>10320</v>
      </c>
      <c r="C2502" s="10" t="s">
        <v>10321</v>
      </c>
      <c r="D2502" s="10" t="s">
        <v>10319</v>
      </c>
      <c r="E2502" s="10" t="s">
        <v>10322</v>
      </c>
      <c r="F2502" s="10" t="s">
        <v>1338</v>
      </c>
      <c r="G2502" s="10" t="s">
        <v>1953</v>
      </c>
      <c r="H2502" s="10" t="s">
        <v>17</v>
      </c>
      <c r="I2502" s="10" t="s">
        <v>9181</v>
      </c>
      <c r="J2502" s="10" t="s">
        <v>9191</v>
      </c>
      <c r="K2502" s="10" t="s">
        <v>1333</v>
      </c>
      <c r="L2502" s="72" t="s">
        <v>52</v>
      </c>
      <c r="O2502" s="43" t="str">
        <f>VLOOKUP(B2502,Sheet2!F:F,1,FALSE)</f>
        <v>认证开关修改</v>
      </c>
    </row>
    <row r="2503" hidden="1" spans="1:15">
      <c r="A2503" s="10" t="s">
        <v>10323</v>
      </c>
      <c r="B2503" s="10" t="s">
        <v>10324</v>
      </c>
      <c r="C2503" s="10" t="s">
        <v>10325</v>
      </c>
      <c r="D2503" s="10" t="s">
        <v>10323</v>
      </c>
      <c r="E2503" s="10" t="s">
        <v>10326</v>
      </c>
      <c r="F2503" s="10" t="s">
        <v>1338</v>
      </c>
      <c r="G2503" s="10" t="s">
        <v>10327</v>
      </c>
      <c r="H2503" s="10" t="s">
        <v>17</v>
      </c>
      <c r="I2503" s="10" t="s">
        <v>9181</v>
      </c>
      <c r="J2503" s="10" t="s">
        <v>81</v>
      </c>
      <c r="K2503" s="10" t="s">
        <v>81</v>
      </c>
      <c r="L2503" s="71"/>
      <c r="O2503" s="43" t="e">
        <f>VLOOKUP(B2503,Sheet2!F:F,1,FALSE)</f>
        <v>#N/A</v>
      </c>
    </row>
    <row r="2504" hidden="1" spans="1:15">
      <c r="A2504" s="10" t="s">
        <v>10328</v>
      </c>
      <c r="B2504" s="10" t="s">
        <v>10329</v>
      </c>
      <c r="C2504" s="10" t="s">
        <v>10325</v>
      </c>
      <c r="D2504" s="10" t="s">
        <v>10323</v>
      </c>
      <c r="E2504" s="10" t="s">
        <v>10330</v>
      </c>
      <c r="F2504" s="10" t="s">
        <v>402</v>
      </c>
      <c r="G2504" s="10" t="s">
        <v>16</v>
      </c>
      <c r="H2504" s="10" t="s">
        <v>17</v>
      </c>
      <c r="I2504" s="10" t="s">
        <v>9181</v>
      </c>
      <c r="J2504" s="10"/>
      <c r="K2504" s="10" t="s">
        <v>19</v>
      </c>
      <c r="L2504" s="71"/>
      <c r="O2504" s="43" t="e">
        <f>VLOOKUP(B2504,Sheet2!F:F,1,FALSE)</f>
        <v>#N/A</v>
      </c>
    </row>
    <row r="2505" hidden="1" spans="1:15">
      <c r="A2505" s="10" t="s">
        <v>10331</v>
      </c>
      <c r="B2505" s="10" t="s">
        <v>10332</v>
      </c>
      <c r="C2505" s="10" t="s">
        <v>10333</v>
      </c>
      <c r="D2505" s="10" t="s">
        <v>10331</v>
      </c>
      <c r="E2505" s="10" t="s">
        <v>10334</v>
      </c>
      <c r="F2505" s="10" t="s">
        <v>1338</v>
      </c>
      <c r="G2505" s="10" t="s">
        <v>10335</v>
      </c>
      <c r="H2505" s="10" t="s">
        <v>17</v>
      </c>
      <c r="I2505" s="10" t="s">
        <v>9181</v>
      </c>
      <c r="J2505" s="10" t="s">
        <v>81</v>
      </c>
      <c r="K2505" s="10" t="s">
        <v>81</v>
      </c>
      <c r="L2505" s="71"/>
      <c r="O2505" s="43" t="e">
        <f>VLOOKUP(B2505,Sheet2!F:F,1,FALSE)</f>
        <v>#N/A</v>
      </c>
    </row>
    <row r="2506" hidden="1" spans="1:15">
      <c r="A2506" s="10" t="s">
        <v>10336</v>
      </c>
      <c r="B2506" s="10" t="s">
        <v>10337</v>
      </c>
      <c r="C2506" s="10" t="s">
        <v>10338</v>
      </c>
      <c r="D2506" s="10" t="s">
        <v>10336</v>
      </c>
      <c r="E2506" s="10" t="s">
        <v>10339</v>
      </c>
      <c r="F2506" s="10" t="s">
        <v>1338</v>
      </c>
      <c r="G2506" s="10" t="s">
        <v>10340</v>
      </c>
      <c r="H2506" s="10" t="s">
        <v>17</v>
      </c>
      <c r="I2506" s="10" t="s">
        <v>9181</v>
      </c>
      <c r="J2506" s="10" t="s">
        <v>81</v>
      </c>
      <c r="K2506" s="10" t="s">
        <v>81</v>
      </c>
      <c r="L2506" s="71"/>
      <c r="O2506" s="43" t="e">
        <f>VLOOKUP(B2506,Sheet2!F:F,1,FALSE)</f>
        <v>#N/A</v>
      </c>
    </row>
    <row r="2507" hidden="1" spans="1:15">
      <c r="A2507" s="10" t="s">
        <v>10341</v>
      </c>
      <c r="B2507" s="10" t="s">
        <v>10337</v>
      </c>
      <c r="C2507" s="10" t="s">
        <v>10338</v>
      </c>
      <c r="D2507" s="10" t="s">
        <v>10336</v>
      </c>
      <c r="E2507" s="10" t="s">
        <v>10342</v>
      </c>
      <c r="F2507" s="10" t="s">
        <v>402</v>
      </c>
      <c r="G2507" s="10" t="s">
        <v>16</v>
      </c>
      <c r="H2507" s="10" t="s">
        <v>17</v>
      </c>
      <c r="I2507" s="10" t="s">
        <v>9181</v>
      </c>
      <c r="J2507" s="10"/>
      <c r="K2507" s="10" t="s">
        <v>19</v>
      </c>
      <c r="L2507" s="71"/>
      <c r="O2507" s="43" t="e">
        <f>VLOOKUP(B2507,Sheet2!F:F,1,FALSE)</f>
        <v>#N/A</v>
      </c>
    </row>
    <row r="2508" hidden="1" spans="1:15">
      <c r="A2508" s="10" t="s">
        <v>10343</v>
      </c>
      <c r="B2508" s="10" t="s">
        <v>10344</v>
      </c>
      <c r="C2508" s="10" t="s">
        <v>10345</v>
      </c>
      <c r="D2508" s="10" t="s">
        <v>10343</v>
      </c>
      <c r="E2508" s="10" t="s">
        <v>10346</v>
      </c>
      <c r="F2508" s="10" t="s">
        <v>1338</v>
      </c>
      <c r="G2508" s="10" t="s">
        <v>10347</v>
      </c>
      <c r="H2508" s="10" t="s">
        <v>17</v>
      </c>
      <c r="I2508" s="10" t="s">
        <v>9181</v>
      </c>
      <c r="J2508" s="10" t="s">
        <v>81</v>
      </c>
      <c r="K2508" s="10" t="s">
        <v>81</v>
      </c>
      <c r="L2508" s="71"/>
      <c r="O2508" s="43" t="e">
        <f>VLOOKUP(B2508,Sheet2!F:F,1,FALSE)</f>
        <v>#N/A</v>
      </c>
    </row>
    <row r="2509" hidden="1" spans="1:15">
      <c r="A2509" s="10" t="s">
        <v>10348</v>
      </c>
      <c r="B2509" s="10" t="s">
        <v>10344</v>
      </c>
      <c r="C2509" s="10" t="s">
        <v>10345</v>
      </c>
      <c r="D2509" s="10" t="s">
        <v>10343</v>
      </c>
      <c r="E2509" s="10" t="s">
        <v>10349</v>
      </c>
      <c r="F2509" s="10" t="s">
        <v>402</v>
      </c>
      <c r="G2509" s="10" t="s">
        <v>16</v>
      </c>
      <c r="H2509" s="10" t="s">
        <v>17</v>
      </c>
      <c r="I2509" s="10" t="s">
        <v>9181</v>
      </c>
      <c r="J2509" s="10"/>
      <c r="K2509" s="10" t="s">
        <v>19</v>
      </c>
      <c r="L2509" s="71"/>
      <c r="O2509" s="43" t="e">
        <f>VLOOKUP(B2509,Sheet2!F:F,1,FALSE)</f>
        <v>#N/A</v>
      </c>
    </row>
    <row r="2510" hidden="1" spans="1:15">
      <c r="A2510" s="10" t="s">
        <v>10350</v>
      </c>
      <c r="B2510" s="10" t="s">
        <v>10351</v>
      </c>
      <c r="C2510" s="10" t="s">
        <v>10352</v>
      </c>
      <c r="D2510" s="10" t="s">
        <v>10350</v>
      </c>
      <c r="E2510" s="10" t="s">
        <v>10353</v>
      </c>
      <c r="F2510" s="10" t="s">
        <v>1338</v>
      </c>
      <c r="G2510" s="10" t="s">
        <v>1643</v>
      </c>
      <c r="H2510" s="10" t="s">
        <v>17</v>
      </c>
      <c r="I2510" s="10" t="s">
        <v>9181</v>
      </c>
      <c r="J2510" s="10" t="s">
        <v>9191</v>
      </c>
      <c r="K2510" s="10" t="s">
        <v>81</v>
      </c>
      <c r="L2510" s="72" t="s">
        <v>52</v>
      </c>
      <c r="O2510" s="43" t="str">
        <f>VLOOKUP(B2510,Sheet2!F:F,1,FALSE)</f>
        <v>业务订购查询</v>
      </c>
    </row>
    <row r="2511" hidden="1" spans="1:15">
      <c r="A2511" s="10" t="s">
        <v>10354</v>
      </c>
      <c r="B2511" s="10" t="s">
        <v>9381</v>
      </c>
      <c r="C2511" s="10" t="s">
        <v>10355</v>
      </c>
      <c r="D2511" s="10" t="s">
        <v>10354</v>
      </c>
      <c r="E2511" s="10" t="s">
        <v>10356</v>
      </c>
      <c r="F2511" s="10" t="s">
        <v>1338</v>
      </c>
      <c r="G2511" s="10" t="s">
        <v>6929</v>
      </c>
      <c r="H2511" s="10" t="s">
        <v>17</v>
      </c>
      <c r="I2511" s="10" t="s">
        <v>9181</v>
      </c>
      <c r="J2511" s="10" t="s">
        <v>9191</v>
      </c>
      <c r="K2511" s="10" t="s">
        <v>81</v>
      </c>
      <c r="L2511" s="72" t="s">
        <v>52</v>
      </c>
      <c r="O2511" s="43" t="str">
        <f>VLOOKUP(B2511,Sheet2!F:F,1,FALSE)</f>
        <v>黑名单查询</v>
      </c>
    </row>
    <row r="2512" s="67" customFormat="1" hidden="1" spans="1:15">
      <c r="A2512" s="10" t="s">
        <v>10357</v>
      </c>
      <c r="B2512" s="10" t="s">
        <v>10358</v>
      </c>
      <c r="C2512" s="10" t="s">
        <v>10359</v>
      </c>
      <c r="D2512" s="10" t="s">
        <v>10357</v>
      </c>
      <c r="E2512" s="10" t="s">
        <v>10360</v>
      </c>
      <c r="F2512" s="10" t="s">
        <v>1338</v>
      </c>
      <c r="G2512" s="10" t="s">
        <v>2411</v>
      </c>
      <c r="H2512" s="10" t="s">
        <v>17</v>
      </c>
      <c r="I2512" s="10" t="s">
        <v>9181</v>
      </c>
      <c r="J2512" s="10" t="s">
        <v>9191</v>
      </c>
      <c r="K2512" s="10" t="s">
        <v>81</v>
      </c>
      <c r="L2512" s="72" t="s">
        <v>52</v>
      </c>
      <c r="O2512" s="43" t="str">
        <f>VLOOKUP(B2512,Sheet2!F:F,1,FALSE)</f>
        <v>黑名单设置</v>
      </c>
    </row>
    <row r="2513" s="67" customFormat="1" hidden="1" spans="1:15">
      <c r="A2513" s="10" t="s">
        <v>10361</v>
      </c>
      <c r="B2513" s="10" t="s">
        <v>10362</v>
      </c>
      <c r="C2513" s="10" t="s">
        <v>10363</v>
      </c>
      <c r="D2513" s="10" t="s">
        <v>10361</v>
      </c>
      <c r="E2513" s="10" t="s">
        <v>10364</v>
      </c>
      <c r="F2513" s="10" t="s">
        <v>1338</v>
      </c>
      <c r="G2513" s="10" t="s">
        <v>10365</v>
      </c>
      <c r="H2513" s="10" t="s">
        <v>17</v>
      </c>
      <c r="I2513" s="10" t="s">
        <v>9181</v>
      </c>
      <c r="J2513" s="10" t="s">
        <v>81</v>
      </c>
      <c r="K2513" s="10" t="s">
        <v>81</v>
      </c>
      <c r="L2513" s="71"/>
      <c r="O2513" s="43" t="e">
        <f>VLOOKUP(B2513,Sheet2!F:F,1,FALSE)</f>
        <v>#N/A</v>
      </c>
    </row>
    <row r="2514" hidden="1" spans="1:15">
      <c r="A2514" s="10" t="s">
        <v>10366</v>
      </c>
      <c r="B2514" s="10" t="s">
        <v>10367</v>
      </c>
      <c r="C2514" s="10" t="s">
        <v>10368</v>
      </c>
      <c r="D2514" s="10" t="s">
        <v>10366</v>
      </c>
      <c r="E2514" s="10" t="s">
        <v>10369</v>
      </c>
      <c r="F2514" s="10" t="s">
        <v>1338</v>
      </c>
      <c r="G2514" s="10" t="s">
        <v>1339</v>
      </c>
      <c r="H2514" s="10" t="s">
        <v>17</v>
      </c>
      <c r="I2514" s="10" t="s">
        <v>9181</v>
      </c>
      <c r="J2514" s="10" t="s">
        <v>9191</v>
      </c>
      <c r="K2514" s="10" t="s">
        <v>1333</v>
      </c>
      <c r="L2514" s="72" t="s">
        <v>52</v>
      </c>
      <c r="O2514" s="43" t="str">
        <f>VLOOKUP(B2514,Sheet2!F:F,1,FALSE)</f>
        <v>知识库管理</v>
      </c>
    </row>
    <row r="2515" s="67" customFormat="1" hidden="1" spans="1:15">
      <c r="A2515" s="10" t="s">
        <v>10370</v>
      </c>
      <c r="B2515" s="10" t="s">
        <v>10371</v>
      </c>
      <c r="C2515" s="10" t="s">
        <v>10372</v>
      </c>
      <c r="D2515" s="10" t="s">
        <v>10370</v>
      </c>
      <c r="E2515" s="10" t="s">
        <v>10373</v>
      </c>
      <c r="F2515" s="10" t="s">
        <v>1338</v>
      </c>
      <c r="G2515" s="10" t="s">
        <v>938</v>
      </c>
      <c r="H2515" s="10" t="s">
        <v>17</v>
      </c>
      <c r="I2515" s="10" t="s">
        <v>9181</v>
      </c>
      <c r="J2515" s="10" t="s">
        <v>9191</v>
      </c>
      <c r="K2515" s="10" t="s">
        <v>1333</v>
      </c>
      <c r="L2515" s="72" t="s">
        <v>52</v>
      </c>
      <c r="O2515" s="43" t="str">
        <f>VLOOKUP(B2515,Sheet2!F:F,1,FALSE)</f>
        <v>知识库分类管理</v>
      </c>
    </row>
    <row r="2516" s="67" customFormat="1" hidden="1" spans="1:15">
      <c r="A2516" s="70" t="s">
        <v>10374</v>
      </c>
      <c r="B2516" s="70" t="s">
        <v>10375</v>
      </c>
      <c r="C2516" s="70" t="s">
        <v>10376</v>
      </c>
      <c r="D2516" s="70" t="s">
        <v>10377</v>
      </c>
      <c r="E2516" s="70" t="s">
        <v>10378</v>
      </c>
      <c r="F2516" s="70" t="s">
        <v>402</v>
      </c>
      <c r="G2516" s="70" t="s">
        <v>16</v>
      </c>
      <c r="H2516" s="70" t="s">
        <v>17</v>
      </c>
      <c r="I2516" s="70" t="s">
        <v>9181</v>
      </c>
      <c r="J2516" s="70"/>
      <c r="K2516" s="70" t="s">
        <v>19</v>
      </c>
      <c r="L2516" s="72" t="s">
        <v>52</v>
      </c>
      <c r="O2516" s="43" t="e">
        <f>VLOOKUP(B2516,Sheet2!F:F,1,FALSE)</f>
        <v>#N/A</v>
      </c>
    </row>
    <row r="2517" hidden="1" spans="1:15">
      <c r="A2517" s="10" t="s">
        <v>10379</v>
      </c>
      <c r="B2517" s="10" t="s">
        <v>10380</v>
      </c>
      <c r="C2517" s="10" t="s">
        <v>10381</v>
      </c>
      <c r="D2517" s="10" t="s">
        <v>10379</v>
      </c>
      <c r="E2517" s="10" t="s">
        <v>10382</v>
      </c>
      <c r="F2517" s="10" t="s">
        <v>1338</v>
      </c>
      <c r="G2517" s="10" t="s">
        <v>10383</v>
      </c>
      <c r="H2517" s="10" t="s">
        <v>17</v>
      </c>
      <c r="I2517" s="10" t="s">
        <v>9181</v>
      </c>
      <c r="J2517" s="10" t="s">
        <v>81</v>
      </c>
      <c r="K2517" s="10" t="s">
        <v>81</v>
      </c>
      <c r="L2517" s="71"/>
      <c r="O2517" s="43" t="e">
        <f>VLOOKUP(B2517,Sheet2!F:F,1,FALSE)</f>
        <v>#N/A</v>
      </c>
    </row>
    <row r="2518" s="67" customFormat="1" hidden="1" spans="1:15">
      <c r="A2518" s="70" t="s">
        <v>10384</v>
      </c>
      <c r="B2518" s="70" t="s">
        <v>10380</v>
      </c>
      <c r="C2518" s="70" t="s">
        <v>10381</v>
      </c>
      <c r="D2518" s="70" t="s">
        <v>10379</v>
      </c>
      <c r="E2518" s="70" t="s">
        <v>10385</v>
      </c>
      <c r="F2518" s="70" t="s">
        <v>402</v>
      </c>
      <c r="G2518" s="70" t="s">
        <v>16</v>
      </c>
      <c r="H2518" s="70" t="s">
        <v>17</v>
      </c>
      <c r="I2518" s="70" t="s">
        <v>9181</v>
      </c>
      <c r="J2518" s="70"/>
      <c r="K2518" s="70" t="s">
        <v>19</v>
      </c>
      <c r="L2518" s="72" t="s">
        <v>52</v>
      </c>
      <c r="O2518" s="43" t="e">
        <f>VLOOKUP(B2518,Sheet2!F:F,1,FALSE)</f>
        <v>#N/A</v>
      </c>
    </row>
    <row r="2519" hidden="1" spans="1:15">
      <c r="A2519" s="70" t="s">
        <v>10386</v>
      </c>
      <c r="B2519" s="70" t="s">
        <v>10387</v>
      </c>
      <c r="C2519" s="70" t="s">
        <v>10388</v>
      </c>
      <c r="D2519" s="70" t="s">
        <v>10389</v>
      </c>
      <c r="E2519" s="70" t="s">
        <v>10390</v>
      </c>
      <c r="F2519" s="70" t="s">
        <v>402</v>
      </c>
      <c r="G2519" s="70" t="s">
        <v>16</v>
      </c>
      <c r="H2519" s="70" t="s">
        <v>17</v>
      </c>
      <c r="I2519" s="70" t="s">
        <v>9181</v>
      </c>
      <c r="J2519" s="10" t="s">
        <v>9191</v>
      </c>
      <c r="K2519" s="70" t="s">
        <v>19</v>
      </c>
      <c r="L2519" s="72" t="s">
        <v>52</v>
      </c>
      <c r="O2519" s="43" t="str">
        <f>VLOOKUP(B2519,Sheet2!F:F,1,FALSE)</f>
        <v>火车站VIP服务     </v>
      </c>
    </row>
    <row r="2520" s="67" customFormat="1" hidden="1" spans="1:15">
      <c r="A2520" s="10" t="s">
        <v>10391</v>
      </c>
      <c r="B2520" s="10" t="s">
        <v>10392</v>
      </c>
      <c r="C2520" s="10" t="s">
        <v>10393</v>
      </c>
      <c r="D2520" s="10" t="s">
        <v>10391</v>
      </c>
      <c r="E2520" s="10" t="s">
        <v>10394</v>
      </c>
      <c r="F2520" s="10" t="s">
        <v>1338</v>
      </c>
      <c r="G2520" s="10" t="s">
        <v>7662</v>
      </c>
      <c r="H2520" s="10" t="s">
        <v>17</v>
      </c>
      <c r="I2520" s="10" t="s">
        <v>9181</v>
      </c>
      <c r="J2520" s="10" t="s">
        <v>81</v>
      </c>
      <c r="K2520" s="10" t="s">
        <v>81</v>
      </c>
      <c r="L2520" s="71"/>
      <c r="O2520" s="43" t="e">
        <f>VLOOKUP(B2520,Sheet2!F:F,1,FALSE)</f>
        <v>#N/A</v>
      </c>
    </row>
    <row r="2521" hidden="1" spans="1:15">
      <c r="A2521" s="70" t="s">
        <v>10395</v>
      </c>
      <c r="B2521" s="70" t="s">
        <v>10392</v>
      </c>
      <c r="C2521" s="70" t="s">
        <v>10393</v>
      </c>
      <c r="D2521" s="70" t="s">
        <v>10391</v>
      </c>
      <c r="E2521" s="70" t="s">
        <v>10396</v>
      </c>
      <c r="F2521" s="70" t="s">
        <v>402</v>
      </c>
      <c r="G2521" s="70" t="s">
        <v>16</v>
      </c>
      <c r="H2521" s="70" t="s">
        <v>17</v>
      </c>
      <c r="I2521" s="70" t="s">
        <v>9181</v>
      </c>
      <c r="J2521" s="70"/>
      <c r="K2521" s="70" t="s">
        <v>19</v>
      </c>
      <c r="L2521" s="72" t="s">
        <v>52</v>
      </c>
      <c r="O2521" s="43" t="e">
        <f>VLOOKUP(B2521,Sheet2!F:F,1,FALSE)</f>
        <v>#N/A</v>
      </c>
    </row>
    <row r="2522" s="67" customFormat="1" hidden="1" spans="1:15">
      <c r="A2522" s="10" t="s">
        <v>10397</v>
      </c>
      <c r="B2522" s="10" t="s">
        <v>10398</v>
      </c>
      <c r="C2522" s="10" t="s">
        <v>10399</v>
      </c>
      <c r="D2522" s="10" t="s">
        <v>10397</v>
      </c>
      <c r="E2522" s="10" t="s">
        <v>10400</v>
      </c>
      <c r="F2522" s="10" t="s">
        <v>1338</v>
      </c>
      <c r="G2522" s="10" t="s">
        <v>10401</v>
      </c>
      <c r="H2522" s="10" t="s">
        <v>17</v>
      </c>
      <c r="I2522" s="10" t="s">
        <v>9181</v>
      </c>
      <c r="J2522" s="10" t="s">
        <v>81</v>
      </c>
      <c r="K2522" s="10" t="s">
        <v>81</v>
      </c>
      <c r="L2522" s="71"/>
      <c r="O2522" s="43" t="e">
        <f>VLOOKUP(B2522,Sheet2!F:F,1,FALSE)</f>
        <v>#N/A</v>
      </c>
    </row>
    <row r="2523" hidden="1" spans="1:15">
      <c r="A2523" s="70" t="s">
        <v>10402</v>
      </c>
      <c r="B2523" s="70" t="s">
        <v>10398</v>
      </c>
      <c r="C2523" s="70" t="s">
        <v>10399</v>
      </c>
      <c r="D2523" s="70" t="s">
        <v>10397</v>
      </c>
      <c r="E2523" s="70" t="s">
        <v>10403</v>
      </c>
      <c r="F2523" s="70" t="s">
        <v>402</v>
      </c>
      <c r="G2523" s="70" t="s">
        <v>16</v>
      </c>
      <c r="H2523" s="70" t="s">
        <v>17</v>
      </c>
      <c r="I2523" s="70" t="s">
        <v>9181</v>
      </c>
      <c r="J2523" s="70"/>
      <c r="K2523" s="70" t="s">
        <v>19</v>
      </c>
      <c r="L2523" s="72" t="s">
        <v>52</v>
      </c>
      <c r="O2523" s="43" t="e">
        <f>VLOOKUP(B2523,Sheet2!F:F,1,FALSE)</f>
        <v>#N/A</v>
      </c>
    </row>
    <row r="2524" hidden="1" spans="1:15">
      <c r="A2524" s="70" t="s">
        <v>10404</v>
      </c>
      <c r="B2524" s="70" t="s">
        <v>10405</v>
      </c>
      <c r="C2524" s="70" t="s">
        <v>10406</v>
      </c>
      <c r="D2524" s="70" t="s">
        <v>10407</v>
      </c>
      <c r="E2524" s="70" t="s">
        <v>10408</v>
      </c>
      <c r="F2524" s="70" t="s">
        <v>402</v>
      </c>
      <c r="G2524" s="70" t="s">
        <v>16</v>
      </c>
      <c r="H2524" s="70" t="s">
        <v>17</v>
      </c>
      <c r="I2524" s="70" t="s">
        <v>9181</v>
      </c>
      <c r="J2524" s="10" t="s">
        <v>9191</v>
      </c>
      <c r="K2524" s="70" t="s">
        <v>19</v>
      </c>
      <c r="L2524" s="72" t="s">
        <v>52</v>
      </c>
      <c r="O2524" s="43" t="str">
        <f>VLOOKUP(B2524,Sheet2!F:F,1,FALSE)</f>
        <v>机场VIP服务     </v>
      </c>
    </row>
    <row r="2525" hidden="1" spans="1:15">
      <c r="A2525" s="10" t="s">
        <v>10409</v>
      </c>
      <c r="B2525" s="10" t="s">
        <v>10410</v>
      </c>
      <c r="C2525" s="10" t="s">
        <v>10411</v>
      </c>
      <c r="D2525" s="10" t="s">
        <v>10409</v>
      </c>
      <c r="E2525" s="10" t="s">
        <v>10412</v>
      </c>
      <c r="F2525" s="10" t="s">
        <v>1338</v>
      </c>
      <c r="G2525" s="10" t="s">
        <v>1547</v>
      </c>
      <c r="H2525" s="10" t="s">
        <v>17</v>
      </c>
      <c r="I2525" s="10" t="s">
        <v>9181</v>
      </c>
      <c r="J2525" s="10" t="s">
        <v>9191</v>
      </c>
      <c r="K2525" s="10" t="s">
        <v>81</v>
      </c>
      <c r="L2525" s="72" t="s">
        <v>52</v>
      </c>
      <c r="O2525" s="43" t="str">
        <f>VLOOKUP(B2525,Sheet2!F:F,1,FALSE)</f>
        <v>操作工单传递    </v>
      </c>
    </row>
    <row r="2526" hidden="1" spans="1:15">
      <c r="A2526" s="70" t="s">
        <v>10413</v>
      </c>
      <c r="B2526" s="70" t="s">
        <v>10410</v>
      </c>
      <c r="C2526" s="70" t="s">
        <v>10411</v>
      </c>
      <c r="D2526" s="70" t="s">
        <v>10409</v>
      </c>
      <c r="E2526" s="70" t="s">
        <v>10414</v>
      </c>
      <c r="F2526" s="70" t="s">
        <v>402</v>
      </c>
      <c r="G2526" s="70" t="s">
        <v>16</v>
      </c>
      <c r="H2526" s="70" t="s">
        <v>17</v>
      </c>
      <c r="I2526" s="70" t="s">
        <v>9181</v>
      </c>
      <c r="J2526" s="10" t="s">
        <v>9191</v>
      </c>
      <c r="K2526" s="70" t="s">
        <v>19</v>
      </c>
      <c r="L2526" s="72" t="s">
        <v>52</v>
      </c>
      <c r="O2526" s="43" t="str">
        <f>VLOOKUP(B2526,Sheet2!F:F,1,FALSE)</f>
        <v>操作工单传递    </v>
      </c>
    </row>
    <row r="2527" hidden="1" spans="1:15">
      <c r="A2527" s="10" t="s">
        <v>10415</v>
      </c>
      <c r="B2527" s="10" t="s">
        <v>10416</v>
      </c>
      <c r="C2527" s="10" t="s">
        <v>10417</v>
      </c>
      <c r="D2527" s="10" t="s">
        <v>10415</v>
      </c>
      <c r="E2527" s="10" t="s">
        <v>10418</v>
      </c>
      <c r="F2527" s="10" t="s">
        <v>1338</v>
      </c>
      <c r="G2527" s="10" t="s">
        <v>2139</v>
      </c>
      <c r="H2527" s="10" t="s">
        <v>17</v>
      </c>
      <c r="I2527" s="10" t="s">
        <v>9181</v>
      </c>
      <c r="J2527" s="10" t="s">
        <v>9191</v>
      </c>
      <c r="K2527" s="10" t="s">
        <v>81</v>
      </c>
      <c r="L2527" s="72" t="s">
        <v>52</v>
      </c>
      <c r="O2527" s="43" t="str">
        <f>VLOOKUP(B2527,Sheet2!F:F,1,FALSE)</f>
        <v>积分账户信息修改</v>
      </c>
    </row>
    <row r="2528" hidden="1" spans="1:15">
      <c r="A2528" s="10" t="s">
        <v>10419</v>
      </c>
      <c r="B2528" s="10" t="s">
        <v>10420</v>
      </c>
      <c r="C2528" s="10" t="s">
        <v>10421</v>
      </c>
      <c r="D2528" s="10" t="s">
        <v>10419</v>
      </c>
      <c r="E2528" s="10" t="s">
        <v>10422</v>
      </c>
      <c r="F2528" s="10" t="s">
        <v>1338</v>
      </c>
      <c r="G2528" s="10" t="s">
        <v>1888</v>
      </c>
      <c r="H2528" s="10" t="s">
        <v>17</v>
      </c>
      <c r="I2528" s="10" t="s">
        <v>9181</v>
      </c>
      <c r="J2528" s="10" t="s">
        <v>81</v>
      </c>
      <c r="K2528" s="10" t="s">
        <v>81</v>
      </c>
      <c r="L2528" s="71"/>
      <c r="O2528" s="43" t="e">
        <f>VLOOKUP(B2528,Sheet2!F:F,1,FALSE)</f>
        <v>#N/A</v>
      </c>
    </row>
    <row r="2529" hidden="1" spans="1:15">
      <c r="A2529" s="10" t="s">
        <v>10423</v>
      </c>
      <c r="B2529" s="10" t="s">
        <v>10424</v>
      </c>
      <c r="C2529" s="10" t="s">
        <v>10425</v>
      </c>
      <c r="D2529" s="10" t="s">
        <v>10423</v>
      </c>
      <c r="E2529" s="10" t="s">
        <v>10426</v>
      </c>
      <c r="F2529" s="10" t="s">
        <v>1338</v>
      </c>
      <c r="G2529" s="10" t="s">
        <v>2363</v>
      </c>
      <c r="H2529" s="10" t="s">
        <v>17</v>
      </c>
      <c r="I2529" s="10" t="s">
        <v>9181</v>
      </c>
      <c r="J2529" s="10" t="s">
        <v>9191</v>
      </c>
      <c r="K2529" s="10" t="s">
        <v>81</v>
      </c>
      <c r="L2529" s="72" t="s">
        <v>52</v>
      </c>
      <c r="O2529" s="43" t="str">
        <f>VLOOKUP(B2529,Sheet2!F:F,1,FALSE)</f>
        <v>积分账户关联</v>
      </c>
    </row>
    <row r="2530" hidden="1" spans="1:15">
      <c r="A2530" s="10" t="s">
        <v>10427</v>
      </c>
      <c r="B2530" s="10" t="s">
        <v>10428</v>
      </c>
      <c r="C2530" s="10" t="s">
        <v>10429</v>
      </c>
      <c r="D2530" s="10" t="s">
        <v>10427</v>
      </c>
      <c r="E2530" s="10" t="s">
        <v>10430</v>
      </c>
      <c r="F2530" s="10" t="s">
        <v>1338</v>
      </c>
      <c r="G2530" s="10" t="s">
        <v>6691</v>
      </c>
      <c r="H2530" s="10" t="s">
        <v>17</v>
      </c>
      <c r="I2530" s="10" t="s">
        <v>9181</v>
      </c>
      <c r="J2530" s="10" t="s">
        <v>81</v>
      </c>
      <c r="K2530" s="10" t="s">
        <v>81</v>
      </c>
      <c r="L2530" s="71"/>
      <c r="O2530" s="43" t="e">
        <f>VLOOKUP(B2530,Sheet2!F:F,1,FALSE)</f>
        <v>#N/A</v>
      </c>
    </row>
    <row r="2531" hidden="1" spans="1:15">
      <c r="A2531" s="10" t="s">
        <v>10431</v>
      </c>
      <c r="B2531" s="10" t="s">
        <v>10432</v>
      </c>
      <c r="C2531" s="10" t="s">
        <v>10433</v>
      </c>
      <c r="D2531" s="10" t="s">
        <v>10431</v>
      </c>
      <c r="E2531" s="10" t="s">
        <v>10434</v>
      </c>
      <c r="F2531" s="10" t="s">
        <v>1338</v>
      </c>
      <c r="G2531" s="10" t="s">
        <v>2982</v>
      </c>
      <c r="H2531" s="10" t="s">
        <v>17</v>
      </c>
      <c r="I2531" s="10" t="s">
        <v>9181</v>
      </c>
      <c r="J2531" s="10" t="s">
        <v>9191</v>
      </c>
      <c r="K2531" s="10" t="s">
        <v>81</v>
      </c>
      <c r="L2531" s="72" t="s">
        <v>52</v>
      </c>
      <c r="O2531" s="43" t="str">
        <f>VLOOKUP(B2531,Sheet2!F:F,1,FALSE)</f>
        <v>IMS报开</v>
      </c>
    </row>
    <row r="2532" hidden="1" spans="1:15">
      <c r="A2532" s="10" t="s">
        <v>10435</v>
      </c>
      <c r="B2532" s="10" t="s">
        <v>10436</v>
      </c>
      <c r="C2532" s="10" t="s">
        <v>10437</v>
      </c>
      <c r="D2532" s="10" t="s">
        <v>10435</v>
      </c>
      <c r="E2532" s="10" t="s">
        <v>10438</v>
      </c>
      <c r="F2532" s="10" t="s">
        <v>1338</v>
      </c>
      <c r="G2532" s="10" t="s">
        <v>10439</v>
      </c>
      <c r="H2532" s="10" t="s">
        <v>17</v>
      </c>
      <c r="I2532" s="10" t="s">
        <v>9181</v>
      </c>
      <c r="J2532" s="10" t="s">
        <v>81</v>
      </c>
      <c r="K2532" s="10" t="s">
        <v>81</v>
      </c>
      <c r="L2532" s="71"/>
      <c r="O2532" s="43" t="e">
        <f>VLOOKUP(B2532,Sheet2!F:F,1,FALSE)</f>
        <v>#N/A</v>
      </c>
    </row>
    <row r="2533" hidden="1" spans="1:15">
      <c r="A2533" s="10" t="s">
        <v>10440</v>
      </c>
      <c r="B2533" s="10" t="s">
        <v>10441</v>
      </c>
      <c r="C2533" s="10" t="s">
        <v>10442</v>
      </c>
      <c r="D2533" s="10" t="s">
        <v>10440</v>
      </c>
      <c r="E2533" s="10" t="s">
        <v>10443</v>
      </c>
      <c r="F2533" s="10" t="s">
        <v>1338</v>
      </c>
      <c r="G2533" s="10" t="s">
        <v>10444</v>
      </c>
      <c r="H2533" s="10" t="s">
        <v>17</v>
      </c>
      <c r="I2533" s="10" t="s">
        <v>9181</v>
      </c>
      <c r="J2533" s="10" t="s">
        <v>81</v>
      </c>
      <c r="K2533" s="10" t="s">
        <v>81</v>
      </c>
      <c r="L2533" s="71"/>
      <c r="O2533" s="43" t="e">
        <f>VLOOKUP(B2533,Sheet2!F:F,1,FALSE)</f>
        <v>#N/A</v>
      </c>
    </row>
    <row r="2534" s="68" customFormat="1" hidden="1" spans="1:15">
      <c r="A2534" s="10" t="s">
        <v>10445</v>
      </c>
      <c r="B2534" s="10" t="s">
        <v>10446</v>
      </c>
      <c r="C2534" s="10" t="s">
        <v>10447</v>
      </c>
      <c r="D2534" s="10" t="s">
        <v>10445</v>
      </c>
      <c r="E2534" s="10" t="s">
        <v>10448</v>
      </c>
      <c r="F2534" s="10" t="s">
        <v>1338</v>
      </c>
      <c r="G2534" s="10" t="s">
        <v>10449</v>
      </c>
      <c r="H2534" s="10" t="s">
        <v>17</v>
      </c>
      <c r="I2534" s="10" t="s">
        <v>9181</v>
      </c>
      <c r="J2534" s="10" t="s">
        <v>81</v>
      </c>
      <c r="K2534" s="10" t="s">
        <v>81</v>
      </c>
      <c r="L2534" s="71"/>
      <c r="O2534" s="43" t="e">
        <f>VLOOKUP(B2534,Sheet2!F:F,1,FALSE)</f>
        <v>#N/A</v>
      </c>
    </row>
    <row r="2535" s="68" customFormat="1" hidden="1" spans="1:15">
      <c r="A2535" s="10" t="s">
        <v>10450</v>
      </c>
      <c r="B2535" s="10" t="s">
        <v>10451</v>
      </c>
      <c r="C2535" s="10" t="s">
        <v>10452</v>
      </c>
      <c r="D2535" s="10" t="s">
        <v>10450</v>
      </c>
      <c r="E2535" s="10" t="s">
        <v>10453</v>
      </c>
      <c r="F2535" s="10" t="s">
        <v>1338</v>
      </c>
      <c r="G2535" s="10" t="s">
        <v>2770</v>
      </c>
      <c r="H2535" s="10" t="s">
        <v>17</v>
      </c>
      <c r="I2535" s="10" t="s">
        <v>9181</v>
      </c>
      <c r="J2535" s="10" t="s">
        <v>81</v>
      </c>
      <c r="K2535" s="10" t="s">
        <v>81</v>
      </c>
      <c r="L2535" s="71"/>
      <c r="O2535" s="43" t="e">
        <f>VLOOKUP(B2535,Sheet2!F:F,1,FALSE)</f>
        <v>#N/A</v>
      </c>
    </row>
    <row r="2536" s="68" customFormat="1" hidden="1" spans="1:15">
      <c r="A2536" s="10" t="s">
        <v>10454</v>
      </c>
      <c r="B2536" s="10" t="s">
        <v>10455</v>
      </c>
      <c r="C2536" s="10" t="s">
        <v>10456</v>
      </c>
      <c r="D2536" s="10" t="s">
        <v>10454</v>
      </c>
      <c r="E2536" s="10" t="s">
        <v>10457</v>
      </c>
      <c r="F2536" s="10" t="s">
        <v>1338</v>
      </c>
      <c r="G2536" s="10" t="s">
        <v>10458</v>
      </c>
      <c r="H2536" s="10" t="s">
        <v>17</v>
      </c>
      <c r="I2536" s="10" t="s">
        <v>9181</v>
      </c>
      <c r="J2536" s="10" t="s">
        <v>81</v>
      </c>
      <c r="K2536" s="10" t="s">
        <v>81</v>
      </c>
      <c r="L2536" s="71"/>
      <c r="O2536" s="43" t="e">
        <f>VLOOKUP(B2536,Sheet2!F:F,1,FALSE)</f>
        <v>#N/A</v>
      </c>
    </row>
    <row r="2537" s="68" customFormat="1" hidden="1" spans="1:15">
      <c r="A2537" s="10" t="s">
        <v>10459</v>
      </c>
      <c r="B2537" s="10" t="s">
        <v>10460</v>
      </c>
      <c r="C2537" s="10" t="s">
        <v>10461</v>
      </c>
      <c r="D2537" s="10" t="s">
        <v>10459</v>
      </c>
      <c r="E2537" s="10" t="s">
        <v>10462</v>
      </c>
      <c r="F2537" s="10" t="s">
        <v>1338</v>
      </c>
      <c r="G2537" s="10" t="s">
        <v>1354</v>
      </c>
      <c r="H2537" s="10" t="s">
        <v>17</v>
      </c>
      <c r="I2537" s="10" t="s">
        <v>9181</v>
      </c>
      <c r="J2537" s="10" t="s">
        <v>9191</v>
      </c>
      <c r="K2537" s="10" t="s">
        <v>81</v>
      </c>
      <c r="L2537" s="72" t="s">
        <v>52</v>
      </c>
      <c r="O2537" s="43" t="str">
        <f>VLOOKUP(B2537,Sheet2!F:F,1,FALSE)</f>
        <v>片区负责人维护</v>
      </c>
    </row>
    <row r="2538" s="68" customFormat="1" hidden="1" spans="1:15">
      <c r="A2538" s="10" t="s">
        <v>10463</v>
      </c>
      <c r="B2538" s="10" t="s">
        <v>10464</v>
      </c>
      <c r="C2538" s="10" t="s">
        <v>10465</v>
      </c>
      <c r="D2538" s="10" t="s">
        <v>10463</v>
      </c>
      <c r="E2538" s="10" t="s">
        <v>10466</v>
      </c>
      <c r="F2538" s="10" t="s">
        <v>1338</v>
      </c>
      <c r="G2538" s="10" t="s">
        <v>2832</v>
      </c>
      <c r="H2538" s="10" t="s">
        <v>17</v>
      </c>
      <c r="I2538" s="10" t="s">
        <v>9181</v>
      </c>
      <c r="J2538" s="10" t="s">
        <v>9191</v>
      </c>
      <c r="K2538" s="10" t="s">
        <v>81</v>
      </c>
      <c r="L2538" s="72" t="s">
        <v>52</v>
      </c>
      <c r="O2538" s="43" t="str">
        <f>VLOOKUP(B2538,Sheet2!F:F,1,FALSE)</f>
        <v>GPRS服务特殊处理</v>
      </c>
    </row>
    <row r="2539" s="68" customFormat="1" hidden="1" spans="1:15">
      <c r="A2539" s="10" t="s">
        <v>10467</v>
      </c>
      <c r="B2539" s="10" t="s">
        <v>10468</v>
      </c>
      <c r="C2539" s="10" t="s">
        <v>10469</v>
      </c>
      <c r="D2539" s="10" t="s">
        <v>10467</v>
      </c>
      <c r="E2539" s="10" t="s">
        <v>10470</v>
      </c>
      <c r="F2539" s="10" t="s">
        <v>1338</v>
      </c>
      <c r="G2539" s="10" t="s">
        <v>10335</v>
      </c>
      <c r="H2539" s="10" t="s">
        <v>17</v>
      </c>
      <c r="I2539" s="10" t="s">
        <v>9181</v>
      </c>
      <c r="J2539" s="10" t="s">
        <v>81</v>
      </c>
      <c r="K2539" s="10" t="s">
        <v>81</v>
      </c>
      <c r="L2539" s="71"/>
      <c r="O2539" s="43" t="e">
        <f>VLOOKUP(B2539,Sheet2!F:F,1,FALSE)</f>
        <v>#N/A</v>
      </c>
    </row>
    <row r="2540" s="68" customFormat="1" hidden="1" spans="1:15">
      <c r="A2540" s="10" t="s">
        <v>10471</v>
      </c>
      <c r="B2540" s="10" t="s">
        <v>10472</v>
      </c>
      <c r="C2540" s="10" t="s">
        <v>10473</v>
      </c>
      <c r="D2540" s="10" t="s">
        <v>10471</v>
      </c>
      <c r="E2540" s="10" t="s">
        <v>10474</v>
      </c>
      <c r="F2540" s="10" t="s">
        <v>1338</v>
      </c>
      <c r="G2540" s="10" t="s">
        <v>10475</v>
      </c>
      <c r="H2540" s="10" t="s">
        <v>17</v>
      </c>
      <c r="I2540" s="10" t="s">
        <v>9181</v>
      </c>
      <c r="J2540" s="10" t="s">
        <v>81</v>
      </c>
      <c r="K2540" s="10" t="s">
        <v>81</v>
      </c>
      <c r="L2540" s="71"/>
      <c r="O2540" s="43" t="e">
        <f>VLOOKUP(B2540,Sheet2!F:F,1,FALSE)</f>
        <v>#N/A</v>
      </c>
    </row>
    <row r="2541" s="68" customFormat="1" hidden="1" spans="1:15">
      <c r="A2541" s="10" t="s">
        <v>10476</v>
      </c>
      <c r="B2541" s="10" t="s">
        <v>10477</v>
      </c>
      <c r="C2541" s="10" t="s">
        <v>10478</v>
      </c>
      <c r="D2541" s="10" t="s">
        <v>10476</v>
      </c>
      <c r="E2541" s="10" t="s">
        <v>10479</v>
      </c>
      <c r="F2541" s="10" t="s">
        <v>1338</v>
      </c>
      <c r="G2541" s="10" t="s">
        <v>10480</v>
      </c>
      <c r="H2541" s="10" t="s">
        <v>17</v>
      </c>
      <c r="I2541" s="10" t="s">
        <v>9181</v>
      </c>
      <c r="J2541" s="10" t="s">
        <v>81</v>
      </c>
      <c r="K2541" s="10" t="s">
        <v>81</v>
      </c>
      <c r="L2541" s="71"/>
      <c r="O2541" s="43" t="e">
        <f>VLOOKUP(B2541,Sheet2!F:F,1,FALSE)</f>
        <v>#N/A</v>
      </c>
    </row>
    <row r="2542" hidden="1" spans="1:15">
      <c r="A2542" s="70" t="s">
        <v>10481</v>
      </c>
      <c r="B2542" s="70" t="s">
        <v>10482</v>
      </c>
      <c r="C2542" s="70" t="s">
        <v>10483</v>
      </c>
      <c r="D2542" s="70" t="s">
        <v>10481</v>
      </c>
      <c r="E2542" s="70" t="s">
        <v>10484</v>
      </c>
      <c r="F2542" s="70" t="s">
        <v>998</v>
      </c>
      <c r="G2542" s="70" t="s">
        <v>16</v>
      </c>
      <c r="H2542" s="70" t="s">
        <v>17</v>
      </c>
      <c r="I2542" s="70" t="s">
        <v>9181</v>
      </c>
      <c r="J2542" s="10" t="s">
        <v>9191</v>
      </c>
      <c r="K2542" s="70" t="s">
        <v>19</v>
      </c>
      <c r="L2542" s="72" t="s">
        <v>52</v>
      </c>
      <c r="O2542" s="43" t="str">
        <f>VLOOKUP(B2542,Sheet2!F:F,1,FALSE)</f>
        <v>和飞信(日志查询)</v>
      </c>
    </row>
    <row r="2543" hidden="1" spans="1:15">
      <c r="A2543" s="70" t="s">
        <v>10485</v>
      </c>
      <c r="B2543" s="70" t="s">
        <v>10486</v>
      </c>
      <c r="C2543" s="70" t="s">
        <v>10487</v>
      </c>
      <c r="D2543" s="70" t="s">
        <v>10485</v>
      </c>
      <c r="E2543" s="70" t="s">
        <v>10488</v>
      </c>
      <c r="F2543" s="70" t="s">
        <v>998</v>
      </c>
      <c r="G2543" s="70" t="s">
        <v>16</v>
      </c>
      <c r="H2543" s="70" t="s">
        <v>17</v>
      </c>
      <c r="I2543" s="70" t="s">
        <v>9181</v>
      </c>
      <c r="J2543" s="10" t="s">
        <v>9191</v>
      </c>
      <c r="K2543" s="70" t="s">
        <v>19</v>
      </c>
      <c r="L2543" s="72" t="s">
        <v>52</v>
      </c>
      <c r="O2543" s="43" t="str">
        <f>VLOOKUP(B2543,Sheet2!F:F,1,FALSE)</f>
        <v>和飞信(订购关系查询)</v>
      </c>
    </row>
    <row r="2544" hidden="1" spans="1:15">
      <c r="A2544" s="70" t="s">
        <v>10489</v>
      </c>
      <c r="B2544" s="70" t="s">
        <v>10490</v>
      </c>
      <c r="C2544" s="70" t="s">
        <v>10491</v>
      </c>
      <c r="D2544" s="70" t="s">
        <v>10489</v>
      </c>
      <c r="E2544" s="70" t="s">
        <v>10492</v>
      </c>
      <c r="F2544" s="70" t="s">
        <v>998</v>
      </c>
      <c r="G2544" s="70" t="s">
        <v>16</v>
      </c>
      <c r="H2544" s="70" t="s">
        <v>17</v>
      </c>
      <c r="I2544" s="70" t="s">
        <v>9181</v>
      </c>
      <c r="J2544" s="10" t="s">
        <v>9191</v>
      </c>
      <c r="K2544" s="70" t="s">
        <v>19</v>
      </c>
      <c r="L2544" s="72" t="s">
        <v>52</v>
      </c>
      <c r="O2544" s="43" t="str">
        <f>VLOOKUP(B2544,Sheet2!F:F,1,FALSE)</f>
        <v>和飞信(黑名单查询)</v>
      </c>
    </row>
    <row r="2545" hidden="1" spans="1:15">
      <c r="A2545" s="70" t="s">
        <v>10493</v>
      </c>
      <c r="B2545" s="70" t="s">
        <v>10494</v>
      </c>
      <c r="C2545" s="70" t="s">
        <v>10495</v>
      </c>
      <c r="D2545" s="70" t="s">
        <v>10493</v>
      </c>
      <c r="E2545" s="70" t="s">
        <v>10496</v>
      </c>
      <c r="F2545" s="70" t="s">
        <v>998</v>
      </c>
      <c r="G2545" s="70" t="s">
        <v>16</v>
      </c>
      <c r="H2545" s="70" t="s">
        <v>17</v>
      </c>
      <c r="I2545" s="70" t="s">
        <v>9181</v>
      </c>
      <c r="J2545" s="10" t="s">
        <v>9191</v>
      </c>
      <c r="K2545" s="70" t="s">
        <v>19</v>
      </c>
      <c r="L2545" s="72" t="s">
        <v>52</v>
      </c>
      <c r="O2545" s="43" t="str">
        <f>VLOOKUP(B2545,Sheet2!F:F,1,FALSE)</f>
        <v>和飞信(黑名单设置)</v>
      </c>
    </row>
    <row r="2546" s="67" customFormat="1" hidden="1" spans="1:15">
      <c r="A2546" s="10" t="s">
        <v>10497</v>
      </c>
      <c r="B2546" s="10" t="s">
        <v>10498</v>
      </c>
      <c r="C2546" s="10" t="s">
        <v>10499</v>
      </c>
      <c r="D2546" s="10" t="s">
        <v>10497</v>
      </c>
      <c r="E2546" s="10" t="s">
        <v>10500</v>
      </c>
      <c r="F2546" s="10" t="s">
        <v>1338</v>
      </c>
      <c r="G2546" s="10" t="s">
        <v>1056</v>
      </c>
      <c r="H2546" s="10" t="s">
        <v>17</v>
      </c>
      <c r="I2546" s="10" t="s">
        <v>9181</v>
      </c>
      <c r="J2546" s="10" t="s">
        <v>9191</v>
      </c>
      <c r="K2546" s="10" t="s">
        <v>19</v>
      </c>
      <c r="L2546" s="72" t="s">
        <v>52</v>
      </c>
      <c r="O2546" s="43" t="str">
        <f>VLOOKUP(B2546,Sheet2!F:F,1,FALSE)</f>
        <v>订单查询</v>
      </c>
    </row>
    <row r="2547" s="67" customFormat="1" hidden="1" spans="1:15">
      <c r="A2547" s="10" t="s">
        <v>10501</v>
      </c>
      <c r="B2547" s="10" t="s">
        <v>10502</v>
      </c>
      <c r="C2547" s="10" t="s">
        <v>10503</v>
      </c>
      <c r="D2547" s="10" t="s">
        <v>10501</v>
      </c>
      <c r="E2547" s="10" t="s">
        <v>10504</v>
      </c>
      <c r="F2547" s="10" t="s">
        <v>1338</v>
      </c>
      <c r="G2547" s="10" t="s">
        <v>2363</v>
      </c>
      <c r="H2547" s="10" t="s">
        <v>17</v>
      </c>
      <c r="I2547" s="10" t="s">
        <v>9181</v>
      </c>
      <c r="J2547" s="10" t="s">
        <v>9191</v>
      </c>
      <c r="K2547" s="10" t="s">
        <v>81</v>
      </c>
      <c r="L2547" s="72" t="s">
        <v>52</v>
      </c>
      <c r="O2547" s="43" t="str">
        <f>VLOOKUP(B2547,Sheet2!F:F,1,FALSE)</f>
        <v>授权业务配置</v>
      </c>
    </row>
    <row r="2548" s="67" customFormat="1" hidden="1" spans="1:15">
      <c r="A2548" s="10" t="s">
        <v>10505</v>
      </c>
      <c r="B2548" s="10" t="s">
        <v>10506</v>
      </c>
      <c r="C2548" s="10" t="s">
        <v>10507</v>
      </c>
      <c r="D2548" s="10" t="s">
        <v>10505</v>
      </c>
      <c r="E2548" s="10" t="s">
        <v>10508</v>
      </c>
      <c r="F2548" s="10" t="s">
        <v>1338</v>
      </c>
      <c r="G2548" s="10" t="s">
        <v>16</v>
      </c>
      <c r="H2548" s="10" t="s">
        <v>17</v>
      </c>
      <c r="I2548" s="10" t="s">
        <v>9181</v>
      </c>
      <c r="J2548" s="10" t="s">
        <v>9191</v>
      </c>
      <c r="K2548" s="10" t="s">
        <v>19</v>
      </c>
      <c r="L2548" s="72" t="s">
        <v>52</v>
      </c>
      <c r="O2548" s="43" t="str">
        <f>VLOOKUP(B2548,Sheet2!F:F,1,FALSE)</f>
        <v>快速授权审核</v>
      </c>
    </row>
    <row r="2549" s="67" customFormat="1" hidden="1" spans="1:15">
      <c r="A2549" s="10" t="s">
        <v>10509</v>
      </c>
      <c r="B2549" s="10" t="s">
        <v>10510</v>
      </c>
      <c r="C2549" s="10" t="s">
        <v>10511</v>
      </c>
      <c r="D2549" s="10" t="s">
        <v>10509</v>
      </c>
      <c r="E2549" s="10" t="s">
        <v>10512</v>
      </c>
      <c r="F2549" s="10" t="s">
        <v>1338</v>
      </c>
      <c r="G2549" s="10" t="s">
        <v>1581</v>
      </c>
      <c r="H2549" s="10" t="s">
        <v>17</v>
      </c>
      <c r="I2549" s="10" t="s">
        <v>9181</v>
      </c>
      <c r="J2549" s="10" t="s">
        <v>9191</v>
      </c>
      <c r="K2549" s="10" t="s">
        <v>1333</v>
      </c>
      <c r="L2549" s="72" t="s">
        <v>52</v>
      </c>
      <c r="O2549" s="43" t="str">
        <f>VLOOKUP(B2549,Sheet2!F:F,1,FALSE)</f>
        <v>快速授权申请</v>
      </c>
    </row>
    <row r="2550" hidden="1" spans="1:15">
      <c r="A2550" s="10" t="s">
        <v>10513</v>
      </c>
      <c r="B2550" s="10" t="s">
        <v>10514</v>
      </c>
      <c r="C2550" s="10" t="s">
        <v>10515</v>
      </c>
      <c r="D2550" s="10" t="s">
        <v>10513</v>
      </c>
      <c r="E2550" s="10" t="s">
        <v>10516</v>
      </c>
      <c r="F2550" s="10" t="s">
        <v>1338</v>
      </c>
      <c r="G2550" s="10" t="s">
        <v>3535</v>
      </c>
      <c r="H2550" s="10" t="s">
        <v>17</v>
      </c>
      <c r="I2550" s="10" t="s">
        <v>9181</v>
      </c>
      <c r="J2550" s="10" t="s">
        <v>9191</v>
      </c>
      <c r="K2550" s="10" t="s">
        <v>81</v>
      </c>
      <c r="L2550" s="72" t="s">
        <v>52</v>
      </c>
      <c r="O2550" s="43" t="str">
        <f>VLOOKUP(B2550,Sheet2!F:F,1,FALSE)</f>
        <v>家庭成员维护</v>
      </c>
    </row>
    <row r="2551" hidden="1" spans="1:15">
      <c r="A2551" s="10" t="s">
        <v>10517</v>
      </c>
      <c r="B2551" s="10" t="s">
        <v>10518</v>
      </c>
      <c r="C2551" s="10" t="s">
        <v>10519</v>
      </c>
      <c r="D2551" s="10" t="s">
        <v>10517</v>
      </c>
      <c r="E2551" s="10" t="s">
        <v>10520</v>
      </c>
      <c r="F2551" s="10" t="s">
        <v>1338</v>
      </c>
      <c r="G2551" s="10" t="s">
        <v>4534</v>
      </c>
      <c r="H2551" s="10" t="s">
        <v>17</v>
      </c>
      <c r="I2551" s="10" t="s">
        <v>9181</v>
      </c>
      <c r="J2551" s="10" t="s">
        <v>9191</v>
      </c>
      <c r="K2551" s="10" t="s">
        <v>81</v>
      </c>
      <c r="L2551" s="72" t="s">
        <v>52</v>
      </c>
      <c r="O2551" s="43" t="str">
        <f>VLOOKUP(B2551,Sheet2!F:F,1,FALSE)</f>
        <v>家庭预约业务取消</v>
      </c>
    </row>
    <row r="2552" hidden="1" spans="1:15">
      <c r="A2552" s="10" t="s">
        <v>10521</v>
      </c>
      <c r="B2552" s="10" t="s">
        <v>10522</v>
      </c>
      <c r="C2552" s="10" t="s">
        <v>10523</v>
      </c>
      <c r="D2552" s="10" t="s">
        <v>10521</v>
      </c>
      <c r="E2552" s="10" t="s">
        <v>10524</v>
      </c>
      <c r="F2552" s="10" t="s">
        <v>1338</v>
      </c>
      <c r="G2552" s="10" t="s">
        <v>4534</v>
      </c>
      <c r="H2552" s="10" t="s">
        <v>17</v>
      </c>
      <c r="I2552" s="10" t="s">
        <v>9181</v>
      </c>
      <c r="J2552" s="10" t="s">
        <v>9191</v>
      </c>
      <c r="K2552" s="10" t="s">
        <v>81</v>
      </c>
      <c r="L2552" s="72" t="s">
        <v>52</v>
      </c>
      <c r="O2552" s="43" t="str">
        <f>VLOOKUP(B2552,Sheet2!F:F,1,FALSE)</f>
        <v>家庭产品订购</v>
      </c>
    </row>
    <row r="2553" hidden="1" spans="1:15">
      <c r="A2553" s="10" t="s">
        <v>10525</v>
      </c>
      <c r="B2553" s="10" t="s">
        <v>10526</v>
      </c>
      <c r="C2553" s="10" t="s">
        <v>10527</v>
      </c>
      <c r="D2553" s="10" t="s">
        <v>10525</v>
      </c>
      <c r="E2553" s="10" t="s">
        <v>10528</v>
      </c>
      <c r="F2553" s="10" t="s">
        <v>1338</v>
      </c>
      <c r="G2553" s="10" t="s">
        <v>2417</v>
      </c>
      <c r="H2553" s="10" t="s">
        <v>17</v>
      </c>
      <c r="I2553" s="10" t="s">
        <v>9181</v>
      </c>
      <c r="J2553" s="10" t="s">
        <v>9191</v>
      </c>
      <c r="K2553" s="10" t="s">
        <v>81</v>
      </c>
      <c r="L2553" s="72" t="s">
        <v>52</v>
      </c>
      <c r="O2553" s="43" t="str">
        <f>VLOOKUP(B2553,Sheet2!F:F,1,FALSE)</f>
        <v>家庭高级付费关系变更</v>
      </c>
    </row>
    <row r="2554" hidden="1" spans="1:15">
      <c r="A2554" s="10" t="s">
        <v>10529</v>
      </c>
      <c r="B2554" s="10" t="s">
        <v>10530</v>
      </c>
      <c r="C2554" s="10" t="s">
        <v>10531</v>
      </c>
      <c r="D2554" s="10" t="s">
        <v>10529</v>
      </c>
      <c r="E2554" s="10" t="s">
        <v>10532</v>
      </c>
      <c r="F2554" s="10" t="s">
        <v>1338</v>
      </c>
      <c r="G2554" s="10" t="s">
        <v>3772</v>
      </c>
      <c r="H2554" s="10" t="s">
        <v>17</v>
      </c>
      <c r="I2554" s="10" t="s">
        <v>9181</v>
      </c>
      <c r="J2554" s="10" t="s">
        <v>9191</v>
      </c>
      <c r="K2554" s="10" t="s">
        <v>81</v>
      </c>
      <c r="L2554" s="72" t="s">
        <v>52</v>
      </c>
      <c r="O2554" s="43" t="str">
        <f>VLOOKUP(B2554,Sheet2!F:F,1,FALSE)</f>
        <v>家庭产品销户</v>
      </c>
    </row>
    <row r="2555" hidden="1" spans="1:15">
      <c r="A2555" s="10" t="s">
        <v>10533</v>
      </c>
      <c r="B2555" s="10" t="s">
        <v>10534</v>
      </c>
      <c r="C2555" s="10" t="s">
        <v>10535</v>
      </c>
      <c r="D2555" s="10" t="s">
        <v>10533</v>
      </c>
      <c r="E2555" s="10" t="s">
        <v>10536</v>
      </c>
      <c r="F2555" s="10" t="s">
        <v>1338</v>
      </c>
      <c r="G2555" s="10" t="s">
        <v>5928</v>
      </c>
      <c r="H2555" s="10" t="s">
        <v>17</v>
      </c>
      <c r="I2555" s="10" t="s">
        <v>9181</v>
      </c>
      <c r="J2555" s="10" t="s">
        <v>9191</v>
      </c>
      <c r="K2555" s="10" t="s">
        <v>81</v>
      </c>
      <c r="L2555" s="72" t="s">
        <v>52</v>
      </c>
      <c r="O2555" s="43" t="str">
        <f>VLOOKUP(B2555,Sheet2!F:F,1,FALSE)</f>
        <v>家庭群创建</v>
      </c>
    </row>
    <row r="2556" hidden="1" spans="1:15">
      <c r="A2556" s="10" t="s">
        <v>10537</v>
      </c>
      <c r="B2556" s="10" t="s">
        <v>10538</v>
      </c>
      <c r="C2556" s="10" t="s">
        <v>10539</v>
      </c>
      <c r="D2556" s="10" t="s">
        <v>10537</v>
      </c>
      <c r="E2556" s="10" t="s">
        <v>10540</v>
      </c>
      <c r="F2556" s="10" t="s">
        <v>1338</v>
      </c>
      <c r="G2556" s="10" t="s">
        <v>2656</v>
      </c>
      <c r="H2556" s="10" t="s">
        <v>17</v>
      </c>
      <c r="I2556" s="10" t="s">
        <v>9181</v>
      </c>
      <c r="J2556" s="10" t="s">
        <v>9191</v>
      </c>
      <c r="K2556" s="10" t="s">
        <v>81</v>
      </c>
      <c r="L2556" s="72" t="s">
        <v>52</v>
      </c>
      <c r="O2556" s="43" t="str">
        <f>VLOOKUP(B2556,Sheet2!F:F,1,FALSE)</f>
        <v>家庭产品成员变更</v>
      </c>
    </row>
    <row r="2557" hidden="1" spans="1:15">
      <c r="A2557" s="10" t="s">
        <v>10541</v>
      </c>
      <c r="B2557" s="10" t="s">
        <v>10542</v>
      </c>
      <c r="C2557" s="10" t="s">
        <v>10543</v>
      </c>
      <c r="D2557" s="10" t="s">
        <v>10541</v>
      </c>
      <c r="E2557" s="10" t="s">
        <v>10544</v>
      </c>
      <c r="F2557" s="10" t="s">
        <v>1338</v>
      </c>
      <c r="G2557" s="10" t="s">
        <v>2681</v>
      </c>
      <c r="H2557" s="10" t="s">
        <v>17</v>
      </c>
      <c r="I2557" s="10" t="s">
        <v>9181</v>
      </c>
      <c r="J2557" s="10" t="s">
        <v>9191</v>
      </c>
      <c r="K2557" s="10" t="s">
        <v>81</v>
      </c>
      <c r="L2557" s="72" t="s">
        <v>52</v>
      </c>
      <c r="O2557" s="43" t="str">
        <f>VLOOKUP(B2557,Sheet2!F:F,1,FALSE)</f>
        <v>家庭产品变更</v>
      </c>
    </row>
    <row r="2558" hidden="1" spans="1:15">
      <c r="A2558" s="10" t="s">
        <v>10545</v>
      </c>
      <c r="B2558" s="10" t="s">
        <v>10546</v>
      </c>
      <c r="C2558" s="10" t="s">
        <v>10547</v>
      </c>
      <c r="D2558" s="10" t="s">
        <v>10545</v>
      </c>
      <c r="E2558" s="10" t="s">
        <v>10548</v>
      </c>
      <c r="F2558" s="10" t="s">
        <v>1338</v>
      </c>
      <c r="G2558" s="10" t="s">
        <v>10549</v>
      </c>
      <c r="H2558" s="10" t="s">
        <v>17</v>
      </c>
      <c r="I2558" s="10" t="s">
        <v>9181</v>
      </c>
      <c r="J2558" s="10" t="s">
        <v>81</v>
      </c>
      <c r="K2558" s="10" t="s">
        <v>81</v>
      </c>
      <c r="L2558" s="71"/>
      <c r="O2558" s="43" t="e">
        <f>VLOOKUP(B2558,Sheet2!F:F,1,FALSE)</f>
        <v>#N/A</v>
      </c>
    </row>
    <row r="2559" hidden="1" spans="1:15">
      <c r="A2559" s="10" t="s">
        <v>10550</v>
      </c>
      <c r="B2559" s="10" t="s">
        <v>10551</v>
      </c>
      <c r="C2559" s="10" t="s">
        <v>10552</v>
      </c>
      <c r="D2559" s="10" t="s">
        <v>10550</v>
      </c>
      <c r="E2559" s="10" t="s">
        <v>10553</v>
      </c>
      <c r="F2559" s="10" t="s">
        <v>932</v>
      </c>
      <c r="G2559" s="10" t="s">
        <v>1441</v>
      </c>
      <c r="H2559" s="10" t="s">
        <v>17</v>
      </c>
      <c r="I2559" s="10" t="s">
        <v>9181</v>
      </c>
      <c r="J2559" s="10" t="s">
        <v>9191</v>
      </c>
      <c r="K2559" s="10" t="s">
        <v>81</v>
      </c>
      <c r="L2559" s="72" t="s">
        <v>52</v>
      </c>
      <c r="O2559" s="43" t="str">
        <f>VLOOKUP(B2559,Sheet2!F:F,1,FALSE)</f>
        <v>二维码变更状态查询</v>
      </c>
    </row>
    <row r="2560" hidden="1" spans="1:15">
      <c r="A2560" s="10" t="s">
        <v>10554</v>
      </c>
      <c r="B2560" s="10" t="s">
        <v>10555</v>
      </c>
      <c r="C2560" s="10" t="s">
        <v>10556</v>
      </c>
      <c r="D2560" s="10" t="s">
        <v>10554</v>
      </c>
      <c r="E2560" s="10" t="s">
        <v>10557</v>
      </c>
      <c r="F2560" s="10" t="s">
        <v>932</v>
      </c>
      <c r="G2560" s="10" t="s">
        <v>1618</v>
      </c>
      <c r="H2560" s="10" t="s">
        <v>17</v>
      </c>
      <c r="I2560" s="10" t="s">
        <v>9181</v>
      </c>
      <c r="J2560" s="10" t="s">
        <v>9191</v>
      </c>
      <c r="K2560" s="10" t="s">
        <v>81</v>
      </c>
      <c r="L2560" s="72" t="s">
        <v>52</v>
      </c>
      <c r="O2560" s="43" t="str">
        <f>VLOOKUP(B2560,Sheet2!F:F,1,FALSE)</f>
        <v>二维码变更</v>
      </c>
    </row>
    <row r="2561" hidden="1" spans="1:15">
      <c r="A2561" s="10" t="s">
        <v>10558</v>
      </c>
      <c r="B2561" s="10" t="s">
        <v>10559</v>
      </c>
      <c r="C2561" s="10" t="s">
        <v>10560</v>
      </c>
      <c r="D2561" s="10" t="s">
        <v>10558</v>
      </c>
      <c r="E2561" s="10" t="s">
        <v>10561</v>
      </c>
      <c r="F2561" s="10" t="s">
        <v>1338</v>
      </c>
      <c r="G2561" s="10" t="s">
        <v>10562</v>
      </c>
      <c r="H2561" s="10" t="s">
        <v>17</v>
      </c>
      <c r="I2561" s="10" t="s">
        <v>9181</v>
      </c>
      <c r="J2561" s="10" t="s">
        <v>81</v>
      </c>
      <c r="K2561" s="10" t="s">
        <v>81</v>
      </c>
      <c r="L2561" s="71"/>
      <c r="O2561" s="43" t="e">
        <f>VLOOKUP(B2561,Sheet2!F:F,1,FALSE)</f>
        <v>#N/A</v>
      </c>
    </row>
    <row r="2562" hidden="1" spans="1:15">
      <c r="A2562" s="10" t="s">
        <v>10563</v>
      </c>
      <c r="B2562" s="10" t="s">
        <v>10564</v>
      </c>
      <c r="C2562" s="10" t="s">
        <v>10565</v>
      </c>
      <c r="D2562" s="10" t="s">
        <v>10563</v>
      </c>
      <c r="E2562" s="10" t="s">
        <v>10566</v>
      </c>
      <c r="F2562" s="10" t="s">
        <v>1331</v>
      </c>
      <c r="G2562" s="10" t="s">
        <v>2308</v>
      </c>
      <c r="H2562" s="10" t="s">
        <v>17</v>
      </c>
      <c r="I2562" s="10" t="s">
        <v>9181</v>
      </c>
      <c r="J2562" s="10" t="s">
        <v>9191</v>
      </c>
      <c r="K2562" s="10" t="s">
        <v>1333</v>
      </c>
      <c r="L2562" s="72" t="s">
        <v>52</v>
      </c>
      <c r="O2562" s="43" t="str">
        <f>VLOOKUP(B2562,Sheet2!F:F,1,FALSE)</f>
        <v>销号号码信息查询基础</v>
      </c>
    </row>
    <row r="2563" hidden="1" spans="1:15">
      <c r="A2563" s="10" t="s">
        <v>10567</v>
      </c>
      <c r="B2563" s="10" t="s">
        <v>10568</v>
      </c>
      <c r="C2563" s="10" t="s">
        <v>10569</v>
      </c>
      <c r="D2563" s="10" t="s">
        <v>10567</v>
      </c>
      <c r="E2563" s="10" t="s">
        <v>10570</v>
      </c>
      <c r="F2563" s="10" t="s">
        <v>1338</v>
      </c>
      <c r="G2563" s="10" t="s">
        <v>1840</v>
      </c>
      <c r="H2563" s="10" t="s">
        <v>17</v>
      </c>
      <c r="I2563" s="10" t="s">
        <v>9181</v>
      </c>
      <c r="J2563" s="10" t="s">
        <v>9191</v>
      </c>
      <c r="K2563" s="10" t="s">
        <v>81</v>
      </c>
      <c r="L2563" s="72" t="s">
        <v>52</v>
      </c>
      <c r="O2563" s="43" t="str">
        <f>VLOOKUP(B2563,Sheet2!F:F,1,FALSE)</f>
        <v>客户俱乐部业务</v>
      </c>
    </row>
    <row r="2564" hidden="1" spans="1:15">
      <c r="A2564" s="10" t="s">
        <v>10571</v>
      </c>
      <c r="B2564" s="10" t="s">
        <v>10572</v>
      </c>
      <c r="C2564" s="10" t="s">
        <v>10573</v>
      </c>
      <c r="D2564" s="10" t="s">
        <v>10571</v>
      </c>
      <c r="E2564" s="10" t="s">
        <v>10574</v>
      </c>
      <c r="F2564" s="10" t="s">
        <v>1338</v>
      </c>
      <c r="G2564" s="10" t="s">
        <v>10575</v>
      </c>
      <c r="H2564" s="10" t="s">
        <v>17</v>
      </c>
      <c r="I2564" s="10" t="s">
        <v>9181</v>
      </c>
      <c r="J2564" s="10" t="s">
        <v>9256</v>
      </c>
      <c r="K2564" s="10" t="s">
        <v>81</v>
      </c>
      <c r="L2564" s="72" t="s">
        <v>52</v>
      </c>
      <c r="O2564" s="43" t="e">
        <f>VLOOKUP(B2564,Sheet2!F:F,1,FALSE)</f>
        <v>#N/A</v>
      </c>
    </row>
    <row r="2565" hidden="1" spans="1:15">
      <c r="A2565" s="10" t="s">
        <v>10576</v>
      </c>
      <c r="B2565" s="10" t="s">
        <v>10577</v>
      </c>
      <c r="C2565" s="10" t="s">
        <v>10578</v>
      </c>
      <c r="D2565" s="10" t="s">
        <v>10576</v>
      </c>
      <c r="E2565" s="10" t="s">
        <v>10579</v>
      </c>
      <c r="F2565" s="10" t="s">
        <v>1338</v>
      </c>
      <c r="G2565" s="10" t="s">
        <v>1368</v>
      </c>
      <c r="H2565" s="10" t="s">
        <v>17</v>
      </c>
      <c r="I2565" s="10" t="s">
        <v>9181</v>
      </c>
      <c r="J2565" s="10" t="s">
        <v>9191</v>
      </c>
      <c r="K2565" s="10" t="s">
        <v>1333</v>
      </c>
      <c r="L2565" s="72" t="s">
        <v>52</v>
      </c>
      <c r="O2565" s="43" t="str">
        <f>VLOOKUP(B2565,Sheet2!F:F,1,FALSE)</f>
        <v>测试</v>
      </c>
    </row>
    <row r="2566" hidden="1" spans="1:15">
      <c r="A2566" s="10" t="s">
        <v>10580</v>
      </c>
      <c r="B2566" s="10" t="s">
        <v>10581</v>
      </c>
      <c r="C2566" s="10" t="s">
        <v>10582</v>
      </c>
      <c r="D2566" s="10" t="s">
        <v>10583</v>
      </c>
      <c r="E2566" s="10" t="s">
        <v>10584</v>
      </c>
      <c r="F2566" s="10" t="s">
        <v>402</v>
      </c>
      <c r="G2566" s="10" t="s">
        <v>16</v>
      </c>
      <c r="H2566" s="10" t="s">
        <v>17</v>
      </c>
      <c r="I2566" s="10" t="s">
        <v>9181</v>
      </c>
      <c r="J2566" s="10" t="s">
        <v>9191</v>
      </c>
      <c r="K2566" s="10" t="s">
        <v>19</v>
      </c>
      <c r="L2566" s="72" t="s">
        <v>52</v>
      </c>
      <c r="O2566" s="43" t="str">
        <f>VLOOKUP(B2566,Sheet2!F:F,1,FALSE)</f>
        <v>一体化合约计划受理</v>
      </c>
    </row>
    <row r="2567" hidden="1" spans="1:15">
      <c r="A2567" s="10" t="s">
        <v>10585</v>
      </c>
      <c r="B2567" s="10" t="s">
        <v>10586</v>
      </c>
      <c r="C2567" s="10" t="s">
        <v>10587</v>
      </c>
      <c r="D2567" s="10" t="s">
        <v>10585</v>
      </c>
      <c r="E2567" s="10" t="s">
        <v>10588</v>
      </c>
      <c r="F2567" s="10" t="s">
        <v>1338</v>
      </c>
      <c r="G2567" s="10" t="s">
        <v>16</v>
      </c>
      <c r="H2567" s="10" t="s">
        <v>17</v>
      </c>
      <c r="I2567" s="10" t="s">
        <v>9181</v>
      </c>
      <c r="J2567" s="10"/>
      <c r="K2567" s="10" t="s">
        <v>19</v>
      </c>
      <c r="L2567" s="71"/>
      <c r="O2567" s="43" t="e">
        <f>VLOOKUP(B2567,Sheet2!F:F,1,FALSE)</f>
        <v>#N/A</v>
      </c>
    </row>
    <row r="2568" hidden="1" spans="1:15">
      <c r="A2568" s="10" t="s">
        <v>10589</v>
      </c>
      <c r="B2568" s="10" t="s">
        <v>10590</v>
      </c>
      <c r="C2568" s="10" t="s">
        <v>10591</v>
      </c>
      <c r="D2568" s="10" t="s">
        <v>10589</v>
      </c>
      <c r="E2568" s="10" t="s">
        <v>10592</v>
      </c>
      <c r="F2568" s="10" t="s">
        <v>1338</v>
      </c>
      <c r="G2568" s="10" t="s">
        <v>10593</v>
      </c>
      <c r="H2568" s="10" t="s">
        <v>17</v>
      </c>
      <c r="I2568" s="10" t="s">
        <v>9181</v>
      </c>
      <c r="J2568" s="10" t="s">
        <v>9256</v>
      </c>
      <c r="K2568" s="10" t="s">
        <v>81</v>
      </c>
      <c r="L2568" s="72" t="s">
        <v>52</v>
      </c>
      <c r="O2568" s="43" t="e">
        <f>VLOOKUP(B2568,Sheet2!F:F,1,FALSE)</f>
        <v>#N/A</v>
      </c>
    </row>
    <row r="2569" hidden="1" spans="1:15">
      <c r="A2569" s="10" t="s">
        <v>10594</v>
      </c>
      <c r="B2569" s="10" t="s">
        <v>10590</v>
      </c>
      <c r="C2569" s="10" t="s">
        <v>10591</v>
      </c>
      <c r="D2569" s="10" t="s">
        <v>10589</v>
      </c>
      <c r="E2569" s="10" t="s">
        <v>10595</v>
      </c>
      <c r="F2569" s="10" t="s">
        <v>1338</v>
      </c>
      <c r="G2569" s="10" t="s">
        <v>10596</v>
      </c>
      <c r="H2569" s="10" t="s">
        <v>17</v>
      </c>
      <c r="I2569" s="10" t="s">
        <v>9181</v>
      </c>
      <c r="J2569" s="10" t="s">
        <v>9262</v>
      </c>
      <c r="K2569" s="10" t="s">
        <v>81</v>
      </c>
      <c r="L2569" s="71"/>
      <c r="O2569" s="43" t="e">
        <f>VLOOKUP(B2569,Sheet2!F:F,1,FALSE)</f>
        <v>#N/A</v>
      </c>
    </row>
    <row r="2570" hidden="1" spans="1:15">
      <c r="A2570" s="10" t="s">
        <v>10597</v>
      </c>
      <c r="B2570" s="10" t="s">
        <v>10598</v>
      </c>
      <c r="C2570" s="10" t="s">
        <v>10599</v>
      </c>
      <c r="D2570" s="10" t="s">
        <v>10597</v>
      </c>
      <c r="E2570" s="10" t="s">
        <v>10600</v>
      </c>
      <c r="F2570" s="10" t="s">
        <v>1338</v>
      </c>
      <c r="G2570" s="10" t="s">
        <v>10601</v>
      </c>
      <c r="H2570" s="10" t="s">
        <v>17</v>
      </c>
      <c r="I2570" s="10" t="s">
        <v>9181</v>
      </c>
      <c r="J2570" s="10" t="s">
        <v>81</v>
      </c>
      <c r="K2570" s="10" t="s">
        <v>81</v>
      </c>
      <c r="L2570" s="71"/>
      <c r="O2570" s="43" t="e">
        <f>VLOOKUP(B2570,Sheet2!F:F,1,FALSE)</f>
        <v>#N/A</v>
      </c>
    </row>
    <row r="2571" hidden="1" spans="1:15">
      <c r="A2571" s="10" t="s">
        <v>10602</v>
      </c>
      <c r="B2571" s="10" t="s">
        <v>10603</v>
      </c>
      <c r="C2571" s="10" t="s">
        <v>10604</v>
      </c>
      <c r="D2571" s="10" t="s">
        <v>10602</v>
      </c>
      <c r="E2571" s="10" t="s">
        <v>10605</v>
      </c>
      <c r="F2571" s="10" t="s">
        <v>1338</v>
      </c>
      <c r="G2571" s="10" t="s">
        <v>10606</v>
      </c>
      <c r="H2571" s="10" t="s">
        <v>17</v>
      </c>
      <c r="I2571" s="10" t="s">
        <v>9181</v>
      </c>
      <c r="J2571" s="10" t="s">
        <v>81</v>
      </c>
      <c r="K2571" s="10" t="s">
        <v>81</v>
      </c>
      <c r="L2571" s="71"/>
      <c r="O2571" s="43" t="e">
        <f>VLOOKUP(B2571,Sheet2!F:F,1,FALSE)</f>
        <v>#N/A</v>
      </c>
    </row>
    <row r="2572" hidden="1" spans="1:15">
      <c r="A2572" s="10" t="s">
        <v>10607</v>
      </c>
      <c r="B2572" s="10" t="s">
        <v>10603</v>
      </c>
      <c r="C2572" s="10" t="s">
        <v>10604</v>
      </c>
      <c r="D2572" s="10" t="s">
        <v>10602</v>
      </c>
      <c r="E2572" s="10" t="s">
        <v>10608</v>
      </c>
      <c r="F2572" s="10" t="s">
        <v>402</v>
      </c>
      <c r="G2572" s="10" t="s">
        <v>16</v>
      </c>
      <c r="H2572" s="10" t="s">
        <v>17</v>
      </c>
      <c r="I2572" s="10" t="s">
        <v>9181</v>
      </c>
      <c r="J2572" s="10"/>
      <c r="K2572" s="10" t="s">
        <v>19</v>
      </c>
      <c r="L2572" s="71"/>
      <c r="O2572" s="43" t="e">
        <f>VLOOKUP(B2572,Sheet2!F:F,1,FALSE)</f>
        <v>#N/A</v>
      </c>
    </row>
    <row r="2573" hidden="1" spans="1:15">
      <c r="A2573" s="10" t="s">
        <v>10609</v>
      </c>
      <c r="B2573" s="10" t="s">
        <v>10610</v>
      </c>
      <c r="C2573" s="10" t="s">
        <v>10611</v>
      </c>
      <c r="D2573" s="10" t="s">
        <v>10609</v>
      </c>
      <c r="E2573" s="10" t="s">
        <v>10612</v>
      </c>
      <c r="F2573" s="10" t="s">
        <v>1338</v>
      </c>
      <c r="G2573" s="10" t="s">
        <v>2411</v>
      </c>
      <c r="H2573" s="10" t="s">
        <v>17</v>
      </c>
      <c r="I2573" s="10" t="s">
        <v>9181</v>
      </c>
      <c r="J2573" s="10" t="s">
        <v>81</v>
      </c>
      <c r="K2573" s="10" t="s">
        <v>81</v>
      </c>
      <c r="L2573" s="71"/>
      <c r="O2573" s="43" t="e">
        <f>VLOOKUP(B2573,Sheet2!F:F,1,FALSE)</f>
        <v>#N/A</v>
      </c>
    </row>
    <row r="2574" hidden="1" spans="1:15">
      <c r="A2574" s="10" t="s">
        <v>10613</v>
      </c>
      <c r="B2574" s="10" t="s">
        <v>10610</v>
      </c>
      <c r="C2574" s="10" t="s">
        <v>10611</v>
      </c>
      <c r="D2574" s="10" t="s">
        <v>10609</v>
      </c>
      <c r="E2574" s="10" t="s">
        <v>10614</v>
      </c>
      <c r="F2574" s="10" t="s">
        <v>402</v>
      </c>
      <c r="G2574" s="10" t="s">
        <v>16</v>
      </c>
      <c r="H2574" s="10" t="s">
        <v>17</v>
      </c>
      <c r="I2574" s="10" t="s">
        <v>9181</v>
      </c>
      <c r="J2574" s="10"/>
      <c r="K2574" s="10" t="s">
        <v>19</v>
      </c>
      <c r="L2574" s="71"/>
      <c r="O2574" s="43" t="e">
        <f>VLOOKUP(B2574,Sheet2!F:F,1,FALSE)</f>
        <v>#N/A</v>
      </c>
    </row>
    <row r="2575" hidden="1" spans="1:15">
      <c r="A2575" s="10" t="s">
        <v>10615</v>
      </c>
      <c r="B2575" s="10" t="s">
        <v>10616</v>
      </c>
      <c r="C2575" s="10" t="s">
        <v>10617</v>
      </c>
      <c r="D2575" s="10" t="s">
        <v>10615</v>
      </c>
      <c r="E2575" s="10" t="s">
        <v>10618</v>
      </c>
      <c r="F2575" s="10" t="s">
        <v>1338</v>
      </c>
      <c r="G2575" s="10" t="s">
        <v>4697</v>
      </c>
      <c r="H2575" s="10" t="s">
        <v>17</v>
      </c>
      <c r="I2575" s="10" t="s">
        <v>9181</v>
      </c>
      <c r="J2575" s="10" t="s">
        <v>81</v>
      </c>
      <c r="K2575" s="10" t="s">
        <v>81</v>
      </c>
      <c r="L2575" s="71"/>
      <c r="O2575" s="43" t="e">
        <f>VLOOKUP(B2575,Sheet2!F:F,1,FALSE)</f>
        <v>#N/A</v>
      </c>
    </row>
    <row r="2576" hidden="1" spans="1:15">
      <c r="A2576" s="10" t="s">
        <v>10619</v>
      </c>
      <c r="B2576" s="10" t="s">
        <v>10616</v>
      </c>
      <c r="C2576" s="10" t="s">
        <v>10617</v>
      </c>
      <c r="D2576" s="10" t="s">
        <v>10615</v>
      </c>
      <c r="E2576" s="10" t="s">
        <v>10620</v>
      </c>
      <c r="F2576" s="10" t="s">
        <v>402</v>
      </c>
      <c r="G2576" s="10" t="s">
        <v>16</v>
      </c>
      <c r="H2576" s="10" t="s">
        <v>17</v>
      </c>
      <c r="I2576" s="10" t="s">
        <v>9181</v>
      </c>
      <c r="J2576" s="10"/>
      <c r="K2576" s="10" t="s">
        <v>19</v>
      </c>
      <c r="L2576" s="71"/>
      <c r="O2576" s="43" t="e">
        <f>VLOOKUP(B2576,Sheet2!F:F,1,FALSE)</f>
        <v>#N/A</v>
      </c>
    </row>
    <row r="2577" hidden="1" spans="1:15">
      <c r="A2577" s="10" t="s">
        <v>10621</v>
      </c>
      <c r="B2577" s="10" t="s">
        <v>10622</v>
      </c>
      <c r="C2577" s="10" t="s">
        <v>10623</v>
      </c>
      <c r="D2577" s="10" t="s">
        <v>10621</v>
      </c>
      <c r="E2577" s="10" t="s">
        <v>10624</v>
      </c>
      <c r="F2577" s="10" t="s">
        <v>1338</v>
      </c>
      <c r="G2577" s="10" t="s">
        <v>2417</v>
      </c>
      <c r="H2577" s="10" t="s">
        <v>17</v>
      </c>
      <c r="I2577" s="10" t="s">
        <v>9181</v>
      </c>
      <c r="J2577" s="10" t="s">
        <v>81</v>
      </c>
      <c r="K2577" s="10" t="s">
        <v>81</v>
      </c>
      <c r="L2577" s="71"/>
      <c r="O2577" s="43" t="e">
        <f>VLOOKUP(B2577,Sheet2!F:F,1,FALSE)</f>
        <v>#N/A</v>
      </c>
    </row>
    <row r="2578" hidden="1" spans="1:15">
      <c r="A2578" s="10" t="s">
        <v>10625</v>
      </c>
      <c r="B2578" s="10" t="s">
        <v>10626</v>
      </c>
      <c r="C2578" s="10" t="s">
        <v>10627</v>
      </c>
      <c r="D2578" s="10" t="s">
        <v>10625</v>
      </c>
      <c r="E2578" s="10" t="s">
        <v>10628</v>
      </c>
      <c r="F2578" s="10" t="s">
        <v>1338</v>
      </c>
      <c r="G2578" s="10" t="s">
        <v>10629</v>
      </c>
      <c r="H2578" s="10" t="s">
        <v>17</v>
      </c>
      <c r="I2578" s="10" t="s">
        <v>9181</v>
      </c>
      <c r="J2578" s="10" t="s">
        <v>81</v>
      </c>
      <c r="K2578" s="10" t="s">
        <v>81</v>
      </c>
      <c r="L2578" s="71"/>
      <c r="O2578" s="43" t="e">
        <f>VLOOKUP(B2578,Sheet2!F:F,1,FALSE)</f>
        <v>#N/A</v>
      </c>
    </row>
    <row r="2579" hidden="1" spans="1:15">
      <c r="A2579" s="10" t="s">
        <v>10630</v>
      </c>
      <c r="B2579" s="10" t="s">
        <v>10626</v>
      </c>
      <c r="C2579" s="10" t="s">
        <v>10627</v>
      </c>
      <c r="D2579" s="10" t="s">
        <v>10625</v>
      </c>
      <c r="E2579" s="10" t="s">
        <v>10631</v>
      </c>
      <c r="F2579" s="10" t="s">
        <v>402</v>
      </c>
      <c r="G2579" s="10" t="s">
        <v>16</v>
      </c>
      <c r="H2579" s="10" t="s">
        <v>17</v>
      </c>
      <c r="I2579" s="10" t="s">
        <v>9181</v>
      </c>
      <c r="J2579" s="10"/>
      <c r="K2579" s="10" t="s">
        <v>19</v>
      </c>
      <c r="L2579" s="71"/>
      <c r="O2579" s="43" t="e">
        <f>VLOOKUP(B2579,Sheet2!F:F,1,FALSE)</f>
        <v>#N/A</v>
      </c>
    </row>
    <row r="2580" hidden="1" spans="1:15">
      <c r="A2580" s="10" t="s">
        <v>10632</v>
      </c>
      <c r="B2580" s="10" t="s">
        <v>10633</v>
      </c>
      <c r="C2580" s="10" t="s">
        <v>10634</v>
      </c>
      <c r="D2580" s="10" t="s">
        <v>10632</v>
      </c>
      <c r="E2580" s="10" t="s">
        <v>10635</v>
      </c>
      <c r="F2580" s="10" t="s">
        <v>1338</v>
      </c>
      <c r="G2580" s="10" t="s">
        <v>10636</v>
      </c>
      <c r="H2580" s="10" t="s">
        <v>17</v>
      </c>
      <c r="I2580" s="10" t="s">
        <v>9181</v>
      </c>
      <c r="J2580" s="10" t="s">
        <v>81</v>
      </c>
      <c r="K2580" s="10" t="s">
        <v>81</v>
      </c>
      <c r="L2580" s="71"/>
      <c r="O2580" s="43" t="e">
        <f>VLOOKUP(B2580,Sheet2!F:F,1,FALSE)</f>
        <v>#N/A</v>
      </c>
    </row>
    <row r="2581" hidden="1" spans="1:15">
      <c r="A2581" s="10" t="s">
        <v>10637</v>
      </c>
      <c r="B2581" s="10" t="s">
        <v>10638</v>
      </c>
      <c r="C2581" s="10" t="s">
        <v>10639</v>
      </c>
      <c r="D2581" s="10" t="s">
        <v>10637</v>
      </c>
      <c r="E2581" s="10" t="s">
        <v>10640</v>
      </c>
      <c r="F2581" s="10" t="s">
        <v>1338</v>
      </c>
      <c r="G2581" s="10" t="s">
        <v>10641</v>
      </c>
      <c r="H2581" s="10" t="s">
        <v>17</v>
      </c>
      <c r="I2581" s="10" t="s">
        <v>9181</v>
      </c>
      <c r="J2581" s="10" t="s">
        <v>81</v>
      </c>
      <c r="K2581" s="10" t="s">
        <v>81</v>
      </c>
      <c r="L2581" s="71"/>
      <c r="O2581" s="43" t="e">
        <f>VLOOKUP(B2581,Sheet2!F:F,1,FALSE)</f>
        <v>#N/A</v>
      </c>
    </row>
    <row r="2582" hidden="1" spans="1:15">
      <c r="A2582" s="10" t="s">
        <v>10642</v>
      </c>
      <c r="B2582" s="10" t="s">
        <v>10638</v>
      </c>
      <c r="C2582" s="10" t="s">
        <v>10639</v>
      </c>
      <c r="D2582" s="10" t="s">
        <v>10637</v>
      </c>
      <c r="E2582" s="10" t="s">
        <v>10643</v>
      </c>
      <c r="F2582" s="10" t="s">
        <v>402</v>
      </c>
      <c r="G2582" s="10" t="s">
        <v>16</v>
      </c>
      <c r="H2582" s="10" t="s">
        <v>17</v>
      </c>
      <c r="I2582" s="10" t="s">
        <v>9181</v>
      </c>
      <c r="J2582" s="10"/>
      <c r="K2582" s="10" t="s">
        <v>19</v>
      </c>
      <c r="L2582" s="71"/>
      <c r="O2582" s="43" t="e">
        <f>VLOOKUP(B2582,Sheet2!F:F,1,FALSE)</f>
        <v>#N/A</v>
      </c>
    </row>
    <row r="2583" hidden="1" spans="1:15">
      <c r="A2583" s="10" t="s">
        <v>10644</v>
      </c>
      <c r="B2583" s="10" t="s">
        <v>10645</v>
      </c>
      <c r="C2583" s="10" t="s">
        <v>10646</v>
      </c>
      <c r="D2583" s="10" t="s">
        <v>10644</v>
      </c>
      <c r="E2583" s="10" t="s">
        <v>10647</v>
      </c>
      <c r="F2583" s="10" t="s">
        <v>1338</v>
      </c>
      <c r="G2583" s="10" t="s">
        <v>2547</v>
      </c>
      <c r="H2583" s="10" t="s">
        <v>17</v>
      </c>
      <c r="I2583" s="10" t="s">
        <v>9181</v>
      </c>
      <c r="J2583" s="10" t="s">
        <v>81</v>
      </c>
      <c r="K2583" s="10" t="s">
        <v>81</v>
      </c>
      <c r="L2583" s="71"/>
      <c r="O2583" s="43" t="e">
        <f>VLOOKUP(B2583,Sheet2!F:F,1,FALSE)</f>
        <v>#N/A</v>
      </c>
    </row>
    <row r="2584" hidden="1" spans="1:15">
      <c r="A2584" s="10" t="s">
        <v>10648</v>
      </c>
      <c r="B2584" s="10" t="s">
        <v>10649</v>
      </c>
      <c r="C2584" s="10" t="s">
        <v>10650</v>
      </c>
      <c r="D2584" s="10" t="s">
        <v>10648</v>
      </c>
      <c r="E2584" s="10" t="s">
        <v>10651</v>
      </c>
      <c r="F2584" s="10" t="s">
        <v>1338</v>
      </c>
      <c r="G2584" s="10" t="s">
        <v>2969</v>
      </c>
      <c r="H2584" s="10" t="s">
        <v>17</v>
      </c>
      <c r="I2584" s="10" t="s">
        <v>9181</v>
      </c>
      <c r="J2584" s="10" t="s">
        <v>9191</v>
      </c>
      <c r="K2584" s="10" t="s">
        <v>81</v>
      </c>
      <c r="L2584" s="72" t="s">
        <v>52</v>
      </c>
      <c r="O2584" s="43" t="str">
        <f>VLOOKUP(B2584,Sheet2!F:F,1,FALSE)</f>
        <v>停短信</v>
      </c>
    </row>
    <row r="2585" hidden="1" spans="1:15">
      <c r="A2585" s="10" t="s">
        <v>10652</v>
      </c>
      <c r="B2585" s="10" t="s">
        <v>10653</v>
      </c>
      <c r="C2585" s="10" t="s">
        <v>10654</v>
      </c>
      <c r="D2585" s="10" t="s">
        <v>10652</v>
      </c>
      <c r="E2585" s="10" t="s">
        <v>10655</v>
      </c>
      <c r="F2585" s="10" t="s">
        <v>1338</v>
      </c>
      <c r="G2585" s="10" t="s">
        <v>1581</v>
      </c>
      <c r="H2585" s="10" t="s">
        <v>17</v>
      </c>
      <c r="I2585" s="10" t="s">
        <v>9181</v>
      </c>
      <c r="J2585" s="10" t="s">
        <v>9191</v>
      </c>
      <c r="K2585" s="10" t="s">
        <v>1333</v>
      </c>
      <c r="L2585" s="72" t="s">
        <v>52</v>
      </c>
      <c r="O2585" s="43" t="str">
        <f>VLOOKUP(B2585,Sheet2!F:F,1,FALSE)</f>
        <v>语音停机</v>
      </c>
    </row>
    <row r="2586" hidden="1" spans="1:15">
      <c r="A2586" s="10" t="s">
        <v>10656</v>
      </c>
      <c r="B2586" s="10" t="s">
        <v>10657</v>
      </c>
      <c r="C2586" s="10" t="s">
        <v>10658</v>
      </c>
      <c r="D2586" s="10" t="s">
        <v>10656</v>
      </c>
      <c r="E2586" s="10" t="s">
        <v>10659</v>
      </c>
      <c r="F2586" s="10" t="s">
        <v>1338</v>
      </c>
      <c r="G2586" s="10" t="s">
        <v>3535</v>
      </c>
      <c r="H2586" s="10" t="s">
        <v>17</v>
      </c>
      <c r="I2586" s="10" t="s">
        <v>9181</v>
      </c>
      <c r="J2586" s="10" t="s">
        <v>10660</v>
      </c>
      <c r="K2586" s="10" t="s">
        <v>81</v>
      </c>
      <c r="L2586" s="71"/>
      <c r="O2586" s="43" t="str">
        <f>VLOOKUP(B2586,Sheet2!F:F,1,FALSE)</f>
        <v>加黑全停机</v>
      </c>
    </row>
    <row r="2587" hidden="1" spans="1:15">
      <c r="A2587" s="10" t="s">
        <v>10661</v>
      </c>
      <c r="B2587" s="10" t="s">
        <v>10662</v>
      </c>
      <c r="C2587" s="10" t="s">
        <v>10658</v>
      </c>
      <c r="D2587" s="10" t="s">
        <v>10656</v>
      </c>
      <c r="E2587" s="10" t="s">
        <v>10663</v>
      </c>
      <c r="F2587" s="10" t="s">
        <v>1338</v>
      </c>
      <c r="G2587" s="10" t="s">
        <v>1427</v>
      </c>
      <c r="H2587" s="10" t="s">
        <v>17</v>
      </c>
      <c r="I2587" s="10" t="s">
        <v>9181</v>
      </c>
      <c r="J2587" s="10" t="s">
        <v>81</v>
      </c>
      <c r="K2587" s="10" t="s">
        <v>81</v>
      </c>
      <c r="L2587" s="71"/>
      <c r="O2587" s="43" t="e">
        <f>VLOOKUP(B2587,Sheet2!F:F,1,FALSE)</f>
        <v>#N/A</v>
      </c>
    </row>
    <row r="2588" hidden="1" spans="1:15">
      <c r="A2588" s="10" t="s">
        <v>10664</v>
      </c>
      <c r="B2588" s="10" t="s">
        <v>10665</v>
      </c>
      <c r="C2588" s="10" t="s">
        <v>10666</v>
      </c>
      <c r="D2588" s="10" t="s">
        <v>10667</v>
      </c>
      <c r="E2588" s="10" t="s">
        <v>10668</v>
      </c>
      <c r="F2588" s="10" t="s">
        <v>402</v>
      </c>
      <c r="G2588" s="10" t="s">
        <v>16</v>
      </c>
      <c r="H2588" s="10" t="s">
        <v>17</v>
      </c>
      <c r="I2588" s="10" t="s">
        <v>9181</v>
      </c>
      <c r="J2588" s="10"/>
      <c r="K2588" s="10" t="s">
        <v>19</v>
      </c>
      <c r="L2588" s="71"/>
      <c r="O2588" s="43" t="e">
        <f>VLOOKUP(B2588,Sheet2!F:F,1,FALSE)</f>
        <v>#N/A</v>
      </c>
    </row>
    <row r="2589" hidden="1" spans="1:15">
      <c r="A2589" s="10" t="s">
        <v>10669</v>
      </c>
      <c r="B2589" s="10" t="s">
        <v>10670</v>
      </c>
      <c r="C2589" s="10" t="s">
        <v>10671</v>
      </c>
      <c r="D2589" s="10" t="s">
        <v>10669</v>
      </c>
      <c r="E2589" s="10" t="s">
        <v>10672</v>
      </c>
      <c r="F2589" s="10" t="s">
        <v>1338</v>
      </c>
      <c r="G2589" s="10" t="s">
        <v>3191</v>
      </c>
      <c r="H2589" s="10" t="s">
        <v>17</v>
      </c>
      <c r="I2589" s="10" t="s">
        <v>9181</v>
      </c>
      <c r="J2589" s="10" t="s">
        <v>9191</v>
      </c>
      <c r="K2589" s="10" t="s">
        <v>81</v>
      </c>
      <c r="L2589" s="72" t="s">
        <v>52</v>
      </c>
      <c r="O2589" s="43" t="str">
        <f>VLOOKUP(B2589,Sheet2!F:F,1,FALSE)</f>
        <v>开短信</v>
      </c>
    </row>
    <row r="2590" hidden="1" spans="1:15">
      <c r="A2590" s="10" t="s">
        <v>10673</v>
      </c>
      <c r="B2590" s="10" t="s">
        <v>10674</v>
      </c>
      <c r="C2590" s="10" t="s">
        <v>10675</v>
      </c>
      <c r="D2590" s="10" t="s">
        <v>10673</v>
      </c>
      <c r="E2590" s="10" t="s">
        <v>10676</v>
      </c>
      <c r="F2590" s="10" t="s">
        <v>1338</v>
      </c>
      <c r="G2590" s="10" t="s">
        <v>933</v>
      </c>
      <c r="H2590" s="10" t="s">
        <v>17</v>
      </c>
      <c r="I2590" s="10" t="s">
        <v>9181</v>
      </c>
      <c r="J2590" s="10" t="s">
        <v>9191</v>
      </c>
      <c r="K2590" s="10" t="s">
        <v>1333</v>
      </c>
      <c r="L2590" s="72" t="s">
        <v>52</v>
      </c>
      <c r="O2590" s="43" t="str">
        <f>VLOOKUP(B2590,Sheet2!F:F,1,FALSE)</f>
        <v>语音开机</v>
      </c>
    </row>
    <row r="2591" hidden="1" spans="1:15">
      <c r="A2591" s="10" t="s">
        <v>10677</v>
      </c>
      <c r="B2591" s="10" t="s">
        <v>10678</v>
      </c>
      <c r="C2591" s="10" t="s">
        <v>10679</v>
      </c>
      <c r="D2591" s="10" t="s">
        <v>10677</v>
      </c>
      <c r="E2591" s="10" t="s">
        <v>10680</v>
      </c>
      <c r="F2591" s="10" t="s">
        <v>1338</v>
      </c>
      <c r="G2591" s="10" t="s">
        <v>2144</v>
      </c>
      <c r="H2591" s="10" t="s">
        <v>17</v>
      </c>
      <c r="I2591" s="10" t="s">
        <v>9181</v>
      </c>
      <c r="J2591" s="10" t="s">
        <v>10660</v>
      </c>
      <c r="K2591" s="10" t="s">
        <v>81</v>
      </c>
      <c r="L2591" s="71"/>
      <c r="O2591" s="43" t="str">
        <f>VLOOKUP(B2591,Sheet2!F:F,1,FALSE)</f>
        <v>加黑全开机</v>
      </c>
    </row>
    <row r="2592" hidden="1" spans="1:15">
      <c r="A2592" s="10" t="s">
        <v>10681</v>
      </c>
      <c r="B2592" s="10" t="s">
        <v>10682</v>
      </c>
      <c r="C2592" s="10" t="s">
        <v>10683</v>
      </c>
      <c r="D2592" s="10" t="s">
        <v>10681</v>
      </c>
      <c r="E2592" s="10" t="s">
        <v>10684</v>
      </c>
      <c r="F2592" s="10" t="s">
        <v>1338</v>
      </c>
      <c r="G2592" s="10" t="s">
        <v>2542</v>
      </c>
      <c r="H2592" s="10" t="s">
        <v>17</v>
      </c>
      <c r="I2592" s="10" t="s">
        <v>9181</v>
      </c>
      <c r="J2592" s="10" t="s">
        <v>81</v>
      </c>
      <c r="K2592" s="10" t="s">
        <v>81</v>
      </c>
      <c r="L2592" s="71"/>
      <c r="O2592" s="43" t="e">
        <f>VLOOKUP(B2592,Sheet2!F:F,1,FALSE)</f>
        <v>#N/A</v>
      </c>
    </row>
    <row r="2593" hidden="1" spans="1:15">
      <c r="A2593" s="10" t="s">
        <v>10685</v>
      </c>
      <c r="B2593" s="10" t="s">
        <v>10686</v>
      </c>
      <c r="C2593" s="10" t="s">
        <v>10687</v>
      </c>
      <c r="D2593" s="10" t="s">
        <v>10685</v>
      </c>
      <c r="E2593" s="10" t="s">
        <v>10688</v>
      </c>
      <c r="F2593" s="10" t="s">
        <v>1338</v>
      </c>
      <c r="G2593" s="10" t="s">
        <v>2832</v>
      </c>
      <c r="H2593" s="10" t="s">
        <v>17</v>
      </c>
      <c r="I2593" s="10" t="s">
        <v>9181</v>
      </c>
      <c r="J2593" s="10" t="s">
        <v>9191</v>
      </c>
      <c r="K2593" s="10" t="s">
        <v>81</v>
      </c>
      <c r="L2593" s="72" t="s">
        <v>52</v>
      </c>
      <c r="O2593" s="43" t="str">
        <f>VLOOKUP(B2593,Sheet2!F:F,1,FALSE)</f>
        <v>APN_IP查询</v>
      </c>
    </row>
    <row r="2594" hidden="1" spans="1:15">
      <c r="A2594" s="10" t="s">
        <v>10689</v>
      </c>
      <c r="B2594" s="10" t="s">
        <v>10690</v>
      </c>
      <c r="C2594" s="10" t="s">
        <v>10691</v>
      </c>
      <c r="D2594" s="10" t="s">
        <v>10689</v>
      </c>
      <c r="E2594" s="10" t="s">
        <v>10692</v>
      </c>
      <c r="F2594" s="10" t="s">
        <v>1338</v>
      </c>
      <c r="G2594" s="10" t="s">
        <v>1888</v>
      </c>
      <c r="H2594" s="10" t="s">
        <v>17</v>
      </c>
      <c r="I2594" s="10" t="s">
        <v>9181</v>
      </c>
      <c r="J2594" s="10" t="s">
        <v>9191</v>
      </c>
      <c r="K2594" s="10" t="s">
        <v>81</v>
      </c>
      <c r="L2594" s="72" t="s">
        <v>52</v>
      </c>
      <c r="O2594" s="43" t="str">
        <f>VLOOKUP(B2594,Sheet2!F:F,1,FALSE)</f>
        <v>APN_IP导入</v>
      </c>
    </row>
    <row r="2595" hidden="1" spans="1:15">
      <c r="A2595" s="10" t="s">
        <v>10693</v>
      </c>
      <c r="B2595" s="10" t="s">
        <v>10694</v>
      </c>
      <c r="C2595" s="10" t="s">
        <v>10695</v>
      </c>
      <c r="D2595" s="10" t="s">
        <v>10693</v>
      </c>
      <c r="E2595" s="10" t="s">
        <v>10696</v>
      </c>
      <c r="F2595" s="10" t="s">
        <v>1338</v>
      </c>
      <c r="G2595" s="10" t="s">
        <v>10697</v>
      </c>
      <c r="H2595" s="10" t="s">
        <v>17</v>
      </c>
      <c r="I2595" s="10" t="s">
        <v>9181</v>
      </c>
      <c r="J2595" s="10" t="s">
        <v>81</v>
      </c>
      <c r="K2595" s="10" t="s">
        <v>81</v>
      </c>
      <c r="L2595" s="71"/>
      <c r="O2595" s="43" t="e">
        <f>VLOOKUP(B2595,Sheet2!F:F,1,FALSE)</f>
        <v>#N/A</v>
      </c>
    </row>
    <row r="2596" hidden="1" spans="1:15">
      <c r="A2596" s="10" t="s">
        <v>10698</v>
      </c>
      <c r="B2596" s="10" t="s">
        <v>9765</v>
      </c>
      <c r="C2596" s="10" t="s">
        <v>10699</v>
      </c>
      <c r="D2596" s="10" t="s">
        <v>10698</v>
      </c>
      <c r="E2596" s="10" t="s">
        <v>10700</v>
      </c>
      <c r="F2596" s="10" t="s">
        <v>1338</v>
      </c>
      <c r="G2596" s="10" t="s">
        <v>1599</v>
      </c>
      <c r="H2596" s="10" t="s">
        <v>17</v>
      </c>
      <c r="I2596" s="10" t="s">
        <v>9181</v>
      </c>
      <c r="J2596" s="10" t="s">
        <v>9191</v>
      </c>
      <c r="K2596" s="10" t="s">
        <v>81</v>
      </c>
      <c r="L2596" s="72" t="s">
        <v>52</v>
      </c>
      <c r="O2596" s="43" t="str">
        <f>VLOOKUP(B2596,Sheet2!F:F,1,FALSE)</f>
        <v>灰名单加载/删除</v>
      </c>
    </row>
    <row r="2597" hidden="1" spans="1:15">
      <c r="A2597" s="10" t="s">
        <v>10701</v>
      </c>
      <c r="B2597" s="10" t="s">
        <v>10702</v>
      </c>
      <c r="C2597" s="10" t="s">
        <v>10703</v>
      </c>
      <c r="D2597" s="10" t="s">
        <v>10701</v>
      </c>
      <c r="E2597" s="10" t="s">
        <v>10704</v>
      </c>
      <c r="F2597" s="10" t="s">
        <v>1338</v>
      </c>
      <c r="G2597" s="10" t="s">
        <v>1441</v>
      </c>
      <c r="H2597" s="10" t="s">
        <v>17</v>
      </c>
      <c r="I2597" s="10" t="s">
        <v>9181</v>
      </c>
      <c r="J2597" s="10" t="s">
        <v>9191</v>
      </c>
      <c r="K2597" s="10" t="s">
        <v>81</v>
      </c>
      <c r="L2597" s="72" t="s">
        <v>52</v>
      </c>
      <c r="O2597" s="43" t="str">
        <f>VLOOKUP(B2597,Sheet2!F:F,1,FALSE)</f>
        <v>营销短彩信激活或屏蔽</v>
      </c>
    </row>
    <row r="2598" hidden="1" spans="1:15">
      <c r="A2598" s="10" t="s">
        <v>10705</v>
      </c>
      <c r="B2598" s="10" t="s">
        <v>10706</v>
      </c>
      <c r="C2598" s="10" t="s">
        <v>10707</v>
      </c>
      <c r="D2598" s="10" t="s">
        <v>10705</v>
      </c>
      <c r="E2598" s="10" t="s">
        <v>10708</v>
      </c>
      <c r="F2598" s="10" t="s">
        <v>1338</v>
      </c>
      <c r="G2598" s="10" t="s">
        <v>10709</v>
      </c>
      <c r="H2598" s="10" t="s">
        <v>17</v>
      </c>
      <c r="I2598" s="10" t="s">
        <v>9181</v>
      </c>
      <c r="J2598" s="10" t="s">
        <v>81</v>
      </c>
      <c r="K2598" s="10" t="s">
        <v>81</v>
      </c>
      <c r="L2598" s="71"/>
      <c r="O2598" s="43" t="e">
        <f>VLOOKUP(B2598,Sheet2!F:F,1,FALSE)</f>
        <v>#N/A</v>
      </c>
    </row>
    <row r="2599" hidden="1" spans="1:15">
      <c r="A2599" s="10" t="s">
        <v>10710</v>
      </c>
      <c r="B2599" s="10" t="s">
        <v>380</v>
      </c>
      <c r="C2599" s="10" t="s">
        <v>10711</v>
      </c>
      <c r="D2599" s="10" t="s">
        <v>10710</v>
      </c>
      <c r="E2599" s="10" t="s">
        <v>10712</v>
      </c>
      <c r="F2599" s="10" t="s">
        <v>1338</v>
      </c>
      <c r="G2599" s="10" t="s">
        <v>10713</v>
      </c>
      <c r="H2599" s="10" t="s">
        <v>17</v>
      </c>
      <c r="I2599" s="10" t="s">
        <v>9181</v>
      </c>
      <c r="J2599" s="10" t="s">
        <v>81</v>
      </c>
      <c r="K2599" s="10" t="s">
        <v>81</v>
      </c>
      <c r="L2599" s="71"/>
      <c r="O2599" s="43" t="e">
        <f>VLOOKUP(B2599,Sheet2!F:F,1,FALSE)</f>
        <v>#N/A</v>
      </c>
    </row>
    <row r="2600" hidden="1" spans="1:15">
      <c r="A2600" s="10" t="s">
        <v>10714</v>
      </c>
      <c r="B2600" s="10" t="s">
        <v>376</v>
      </c>
      <c r="C2600" s="10" t="s">
        <v>10715</v>
      </c>
      <c r="D2600" s="10" t="s">
        <v>10714</v>
      </c>
      <c r="E2600" s="10" t="s">
        <v>10716</v>
      </c>
      <c r="F2600" s="10" t="s">
        <v>1338</v>
      </c>
      <c r="G2600" s="10" t="s">
        <v>10717</v>
      </c>
      <c r="H2600" s="10" t="s">
        <v>17</v>
      </c>
      <c r="I2600" s="10" t="s">
        <v>9181</v>
      </c>
      <c r="J2600" s="10" t="s">
        <v>81</v>
      </c>
      <c r="K2600" s="10" t="s">
        <v>81</v>
      </c>
      <c r="L2600" s="71"/>
      <c r="O2600" s="43" t="e">
        <f>VLOOKUP(B2600,Sheet2!F:F,1,FALSE)</f>
        <v>#N/A</v>
      </c>
    </row>
    <row r="2601" hidden="1" spans="1:15">
      <c r="A2601" s="10" t="s">
        <v>10718</v>
      </c>
      <c r="B2601" s="10" t="s">
        <v>376</v>
      </c>
      <c r="C2601" s="10" t="s">
        <v>10715</v>
      </c>
      <c r="D2601" s="10" t="s">
        <v>10714</v>
      </c>
      <c r="E2601" s="10" t="s">
        <v>10719</v>
      </c>
      <c r="F2601" s="10" t="s">
        <v>402</v>
      </c>
      <c r="G2601" s="10" t="s">
        <v>16</v>
      </c>
      <c r="H2601" s="10" t="s">
        <v>17</v>
      </c>
      <c r="I2601" s="10" t="s">
        <v>9181</v>
      </c>
      <c r="J2601" s="10"/>
      <c r="K2601" s="10" t="s">
        <v>19</v>
      </c>
      <c r="L2601" s="72" t="s">
        <v>52</v>
      </c>
      <c r="O2601" s="43" t="e">
        <f>VLOOKUP(B2601,Sheet2!F:F,1,FALSE)</f>
        <v>#N/A</v>
      </c>
    </row>
    <row r="2602" hidden="1" spans="1:15">
      <c r="A2602" s="10" t="s">
        <v>10720</v>
      </c>
      <c r="B2602" s="10" t="s">
        <v>10721</v>
      </c>
      <c r="C2602" s="10" t="s">
        <v>10722</v>
      </c>
      <c r="D2602" s="10" t="s">
        <v>10720</v>
      </c>
      <c r="E2602" s="10" t="s">
        <v>10723</v>
      </c>
      <c r="F2602" s="10" t="s">
        <v>1338</v>
      </c>
      <c r="G2602" s="10" t="s">
        <v>2455</v>
      </c>
      <c r="H2602" s="10" t="s">
        <v>17</v>
      </c>
      <c r="I2602" s="10" t="s">
        <v>9181</v>
      </c>
      <c r="J2602" s="10" t="s">
        <v>9191</v>
      </c>
      <c r="K2602" s="10" t="s">
        <v>81</v>
      </c>
      <c r="L2602" s="72" t="s">
        <v>52</v>
      </c>
      <c r="O2602" s="43" t="str">
        <f>VLOOKUP(B2602,Sheet2!F:F,1,FALSE)</f>
        <v>取消线下撒卡订单</v>
      </c>
    </row>
    <row r="2603" hidden="1" spans="1:15">
      <c r="A2603" s="10" t="s">
        <v>10724</v>
      </c>
      <c r="B2603" s="10" t="s">
        <v>10725</v>
      </c>
      <c r="C2603" s="10" t="s">
        <v>10726</v>
      </c>
      <c r="D2603" s="10" t="s">
        <v>10724</v>
      </c>
      <c r="E2603" s="10" t="s">
        <v>10727</v>
      </c>
      <c r="F2603" s="10" t="s">
        <v>1338</v>
      </c>
      <c r="G2603" s="10" t="s">
        <v>1354</v>
      </c>
      <c r="H2603" s="10" t="s">
        <v>17</v>
      </c>
      <c r="I2603" s="10" t="s">
        <v>9181</v>
      </c>
      <c r="J2603" s="10" t="s">
        <v>81</v>
      </c>
      <c r="K2603" s="10" t="s">
        <v>81</v>
      </c>
      <c r="L2603" s="71"/>
      <c r="O2603" s="43" t="e">
        <f>VLOOKUP(B2603,Sheet2!F:F,1,FALSE)</f>
        <v>#N/A</v>
      </c>
    </row>
    <row r="2604" hidden="1" spans="1:15">
      <c r="A2604" s="10" t="s">
        <v>10728</v>
      </c>
      <c r="B2604" s="10" t="s">
        <v>10729</v>
      </c>
      <c r="C2604" s="10" t="s">
        <v>10730</v>
      </c>
      <c r="D2604" s="10" t="s">
        <v>10728</v>
      </c>
      <c r="E2604" s="10" t="s">
        <v>10731</v>
      </c>
      <c r="F2604" s="10" t="s">
        <v>1338</v>
      </c>
      <c r="G2604" s="10" t="s">
        <v>2023</v>
      </c>
      <c r="H2604" s="10" t="s">
        <v>17</v>
      </c>
      <c r="I2604" s="10" t="s">
        <v>9181</v>
      </c>
      <c r="J2604" s="10" t="s">
        <v>9191</v>
      </c>
      <c r="K2604" s="10" t="s">
        <v>81</v>
      </c>
      <c r="L2604" s="72" t="s">
        <v>52</v>
      </c>
      <c r="O2604" s="43" t="str">
        <f>VLOOKUP(B2604,Sheet2!F:F,1,FALSE)</f>
        <v>一键业务受理配置</v>
      </c>
    </row>
    <row r="2605" hidden="1" spans="1:15">
      <c r="A2605" s="10" t="s">
        <v>10732</v>
      </c>
      <c r="B2605" s="10" t="s">
        <v>10733</v>
      </c>
      <c r="C2605" s="10" t="s">
        <v>10734</v>
      </c>
      <c r="D2605" s="10" t="s">
        <v>10735</v>
      </c>
      <c r="E2605" s="10" t="s">
        <v>10736</v>
      </c>
      <c r="F2605" s="10" t="s">
        <v>402</v>
      </c>
      <c r="G2605" s="10" t="s">
        <v>16</v>
      </c>
      <c r="H2605" s="10" t="s">
        <v>17</v>
      </c>
      <c r="I2605" s="10" t="s">
        <v>9181</v>
      </c>
      <c r="J2605" s="10" t="s">
        <v>9191</v>
      </c>
      <c r="K2605" s="10" t="s">
        <v>19</v>
      </c>
      <c r="L2605" s="72" t="s">
        <v>52</v>
      </c>
      <c r="O2605" s="43" t="str">
        <f>VLOOKUP(B2605,Sheet2!F:F,1,FALSE)</f>
        <v>预约业务取消</v>
      </c>
    </row>
    <row r="2606" hidden="1" spans="1:15">
      <c r="A2606" s="10" t="s">
        <v>10737</v>
      </c>
      <c r="B2606" s="10" t="s">
        <v>10738</v>
      </c>
      <c r="C2606" s="10" t="s">
        <v>10739</v>
      </c>
      <c r="D2606" s="10" t="s">
        <v>10737</v>
      </c>
      <c r="E2606" s="10" t="s">
        <v>10740</v>
      </c>
      <c r="F2606" s="10" t="s">
        <v>998</v>
      </c>
      <c r="G2606" s="10" t="s">
        <v>2417</v>
      </c>
      <c r="H2606" s="10" t="s">
        <v>17</v>
      </c>
      <c r="I2606" s="10" t="s">
        <v>9181</v>
      </c>
      <c r="J2606" s="10" t="s">
        <v>9191</v>
      </c>
      <c r="K2606" s="10" t="s">
        <v>81</v>
      </c>
      <c r="L2606" s="72" t="s">
        <v>52</v>
      </c>
      <c r="O2606" s="43" t="str">
        <f>VLOOKUP(B2606,Sheet2!F:F,1,FALSE)</f>
        <v>点对点屏蔽</v>
      </c>
    </row>
    <row r="2607" hidden="1" spans="1:15">
      <c r="A2607" s="10" t="s">
        <v>10741</v>
      </c>
      <c r="B2607" s="10" t="s">
        <v>10742</v>
      </c>
      <c r="C2607" s="10" t="s">
        <v>10743</v>
      </c>
      <c r="D2607" s="10" t="s">
        <v>10741</v>
      </c>
      <c r="E2607" s="10" t="s">
        <v>10744</v>
      </c>
      <c r="F2607" s="10" t="s">
        <v>998</v>
      </c>
      <c r="G2607" s="10" t="s">
        <v>1747</v>
      </c>
      <c r="H2607" s="10" t="s">
        <v>17</v>
      </c>
      <c r="I2607" s="10" t="s">
        <v>9181</v>
      </c>
      <c r="J2607" s="10" t="s">
        <v>10745</v>
      </c>
      <c r="K2607" s="10" t="s">
        <v>81</v>
      </c>
      <c r="L2607" s="71"/>
      <c r="O2607" s="43" t="str">
        <f>VLOOKUP(B2607,Sheet2!F:F,1,FALSE)</f>
        <v>举报受理</v>
      </c>
    </row>
    <row r="2608" hidden="1" spans="1:15">
      <c r="A2608" s="10" t="s">
        <v>10746</v>
      </c>
      <c r="B2608" s="10" t="s">
        <v>10747</v>
      </c>
      <c r="C2608" s="10" t="s">
        <v>10748</v>
      </c>
      <c r="D2608" s="10" t="s">
        <v>10746</v>
      </c>
      <c r="E2608" s="10" t="s">
        <v>10749</v>
      </c>
      <c r="F2608" s="10" t="s">
        <v>1338</v>
      </c>
      <c r="G2608" s="10" t="s">
        <v>7991</v>
      </c>
      <c r="H2608" s="10" t="s">
        <v>17</v>
      </c>
      <c r="I2608" s="10" t="s">
        <v>9181</v>
      </c>
      <c r="J2608" s="10" t="s">
        <v>81</v>
      </c>
      <c r="K2608" s="10" t="s">
        <v>81</v>
      </c>
      <c r="L2608" s="71"/>
      <c r="O2608" s="43" t="e">
        <f>VLOOKUP(B2608,Sheet2!F:F,1,FALSE)</f>
        <v>#N/A</v>
      </c>
    </row>
    <row r="2609" hidden="1" spans="1:15">
      <c r="A2609" s="10" t="s">
        <v>10750</v>
      </c>
      <c r="B2609" s="10" t="s">
        <v>10751</v>
      </c>
      <c r="C2609" s="10" t="s">
        <v>10752</v>
      </c>
      <c r="D2609" s="10" t="s">
        <v>10750</v>
      </c>
      <c r="E2609" s="10" t="s">
        <v>10753</v>
      </c>
      <c r="F2609" s="10" t="s">
        <v>1338</v>
      </c>
      <c r="G2609" s="10" t="s">
        <v>10754</v>
      </c>
      <c r="H2609" s="10" t="s">
        <v>17</v>
      </c>
      <c r="I2609" s="10" t="s">
        <v>9181</v>
      </c>
      <c r="J2609" s="10" t="s">
        <v>81</v>
      </c>
      <c r="K2609" s="10" t="s">
        <v>81</v>
      </c>
      <c r="L2609" s="71"/>
      <c r="O2609" s="43" t="e">
        <f>VLOOKUP(B2609,Sheet2!F:F,1,FALSE)</f>
        <v>#N/A</v>
      </c>
    </row>
    <row r="2610" hidden="1" spans="1:15">
      <c r="A2610" s="10" t="s">
        <v>10755</v>
      </c>
      <c r="B2610" s="10" t="s">
        <v>10756</v>
      </c>
      <c r="C2610" s="10" t="s">
        <v>10757</v>
      </c>
      <c r="D2610" s="10" t="s">
        <v>10755</v>
      </c>
      <c r="E2610" s="10" t="s">
        <v>10758</v>
      </c>
      <c r="F2610" s="10" t="s">
        <v>1338</v>
      </c>
      <c r="G2610" s="10" t="s">
        <v>10759</v>
      </c>
      <c r="H2610" s="10" t="s">
        <v>17</v>
      </c>
      <c r="I2610" s="10" t="s">
        <v>9181</v>
      </c>
      <c r="J2610" s="10" t="s">
        <v>81</v>
      </c>
      <c r="K2610" s="10" t="s">
        <v>81</v>
      </c>
      <c r="L2610" s="71"/>
      <c r="O2610" s="43" t="e">
        <f>VLOOKUP(B2610,Sheet2!F:F,1,FALSE)</f>
        <v>#N/A</v>
      </c>
    </row>
    <row r="2611" hidden="1" spans="1:15">
      <c r="A2611" s="10" t="s">
        <v>10760</v>
      </c>
      <c r="B2611" s="10" t="s">
        <v>10761</v>
      </c>
      <c r="C2611" s="10" t="s">
        <v>10762</v>
      </c>
      <c r="D2611" s="10" t="s">
        <v>10760</v>
      </c>
      <c r="E2611" s="10" t="s">
        <v>10763</v>
      </c>
      <c r="F2611" s="10" t="s">
        <v>1338</v>
      </c>
      <c r="G2611" s="10" t="s">
        <v>2417</v>
      </c>
      <c r="H2611" s="10" t="s">
        <v>17</v>
      </c>
      <c r="I2611" s="10" t="s">
        <v>9181</v>
      </c>
      <c r="J2611" s="10" t="s">
        <v>9191</v>
      </c>
      <c r="K2611" s="10" t="s">
        <v>81</v>
      </c>
      <c r="L2611" s="72" t="s">
        <v>52</v>
      </c>
      <c r="O2611" s="43" t="str">
        <f>VLOOKUP(B2611,Sheet2!F:F,1,FALSE)</f>
        <v>营销活动团购目标用户批量导入</v>
      </c>
    </row>
    <row r="2612" hidden="1" spans="1:15">
      <c r="A2612" s="10" t="s">
        <v>10764</v>
      </c>
      <c r="B2612" s="10" t="s">
        <v>10765</v>
      </c>
      <c r="C2612" s="10" t="s">
        <v>10766</v>
      </c>
      <c r="D2612" s="10" t="s">
        <v>10764</v>
      </c>
      <c r="E2612" s="10" t="s">
        <v>10767</v>
      </c>
      <c r="F2612" s="10" t="s">
        <v>1338</v>
      </c>
      <c r="G2612" s="10" t="s">
        <v>4769</v>
      </c>
      <c r="H2612" s="10" t="s">
        <v>17</v>
      </c>
      <c r="I2612" s="10" t="s">
        <v>9181</v>
      </c>
      <c r="J2612" s="10" t="s">
        <v>9191</v>
      </c>
      <c r="K2612" s="10" t="s">
        <v>81</v>
      </c>
      <c r="L2612" s="72" t="s">
        <v>52</v>
      </c>
      <c r="O2612" s="43" t="str">
        <f>VLOOKUP(B2612,Sheet2!F:F,1,FALSE)</f>
        <v>批量优惠赠送导入</v>
      </c>
    </row>
    <row r="2613" hidden="1" spans="1:15">
      <c r="A2613" s="10" t="s">
        <v>10768</v>
      </c>
      <c r="B2613" s="10" t="s">
        <v>10769</v>
      </c>
      <c r="C2613" s="10" t="s">
        <v>10770</v>
      </c>
      <c r="D2613" s="10" t="s">
        <v>10768</v>
      </c>
      <c r="E2613" s="10" t="s">
        <v>10771</v>
      </c>
      <c r="F2613" s="10" t="s">
        <v>1338</v>
      </c>
      <c r="G2613" s="10" t="s">
        <v>10772</v>
      </c>
      <c r="H2613" s="10" t="s">
        <v>17</v>
      </c>
      <c r="I2613" s="10" t="s">
        <v>9181</v>
      </c>
      <c r="J2613" s="10" t="s">
        <v>81</v>
      </c>
      <c r="K2613" s="10" t="s">
        <v>81</v>
      </c>
      <c r="L2613" s="71"/>
      <c r="O2613" s="43" t="e">
        <f>VLOOKUP(B2613,Sheet2!F:F,1,FALSE)</f>
        <v>#N/A</v>
      </c>
    </row>
    <row r="2614" hidden="1" spans="1:15">
      <c r="A2614" s="10" t="s">
        <v>10773</v>
      </c>
      <c r="B2614" s="10" t="s">
        <v>10774</v>
      </c>
      <c r="C2614" s="10" t="s">
        <v>10775</v>
      </c>
      <c r="D2614" s="10" t="s">
        <v>10773</v>
      </c>
      <c r="E2614" s="10" t="s">
        <v>10776</v>
      </c>
      <c r="F2614" s="10" t="s">
        <v>1338</v>
      </c>
      <c r="G2614" s="10" t="s">
        <v>1994</v>
      </c>
      <c r="H2614" s="10" t="s">
        <v>17</v>
      </c>
      <c r="I2614" s="10" t="s">
        <v>9181</v>
      </c>
      <c r="J2614" s="10" t="s">
        <v>9191</v>
      </c>
      <c r="K2614" s="10" t="s">
        <v>81</v>
      </c>
      <c r="L2614" s="72" t="s">
        <v>52</v>
      </c>
      <c r="O2614" s="43" t="str">
        <f>VLOOKUP(B2614,Sheet2!F:F,1,FALSE)</f>
        <v>订购历史查询</v>
      </c>
    </row>
    <row r="2615" hidden="1" spans="1:15">
      <c r="A2615" s="10" t="s">
        <v>10777</v>
      </c>
      <c r="B2615" s="10" t="s">
        <v>10778</v>
      </c>
      <c r="C2615" s="10" t="s">
        <v>10779</v>
      </c>
      <c r="D2615" s="10" t="s">
        <v>10777</v>
      </c>
      <c r="E2615" s="10" t="s">
        <v>10780</v>
      </c>
      <c r="F2615" s="10" t="s">
        <v>1338</v>
      </c>
      <c r="G2615" s="10" t="s">
        <v>1888</v>
      </c>
      <c r="H2615" s="10" t="s">
        <v>17</v>
      </c>
      <c r="I2615" s="10" t="s">
        <v>9181</v>
      </c>
      <c r="J2615" s="10" t="s">
        <v>9191</v>
      </c>
      <c r="K2615" s="10" t="s">
        <v>81</v>
      </c>
      <c r="L2615" s="72" t="s">
        <v>52</v>
      </c>
      <c r="O2615" s="43" t="str">
        <f>VLOOKUP(B2615,Sheet2!F:F,1,FALSE)</f>
        <v>业务黑名单查询</v>
      </c>
    </row>
    <row r="2616" hidden="1" spans="1:15">
      <c r="A2616" s="10" t="s">
        <v>10781</v>
      </c>
      <c r="B2616" s="10" t="s">
        <v>10782</v>
      </c>
      <c r="C2616" s="10" t="s">
        <v>10783</v>
      </c>
      <c r="D2616" s="10" t="s">
        <v>10781</v>
      </c>
      <c r="E2616" s="10" t="s">
        <v>10784</v>
      </c>
      <c r="F2616" s="10" t="s">
        <v>1338</v>
      </c>
      <c r="G2616" s="10" t="s">
        <v>2832</v>
      </c>
      <c r="H2616" s="10" t="s">
        <v>17</v>
      </c>
      <c r="I2616" s="10" t="s">
        <v>9181</v>
      </c>
      <c r="J2616" s="10" t="s">
        <v>9191</v>
      </c>
      <c r="K2616" s="10" t="s">
        <v>81</v>
      </c>
      <c r="L2616" s="72" t="s">
        <v>52</v>
      </c>
      <c r="O2616" s="43" t="str">
        <f>VLOOKUP(B2616,Sheet2!F:F,1,FALSE)</f>
        <v>银行缴费解约与变更</v>
      </c>
    </row>
    <row r="2617" hidden="1" spans="1:15">
      <c r="A2617" s="10" t="s">
        <v>10785</v>
      </c>
      <c r="B2617" s="10" t="s">
        <v>10786</v>
      </c>
      <c r="C2617" s="10" t="s">
        <v>10787</v>
      </c>
      <c r="D2617" s="10" t="s">
        <v>10785</v>
      </c>
      <c r="E2617" s="10" t="s">
        <v>10788</v>
      </c>
      <c r="F2617" s="10" t="s">
        <v>998</v>
      </c>
      <c r="G2617" s="10" t="s">
        <v>1349</v>
      </c>
      <c r="H2617" s="10" t="s">
        <v>17</v>
      </c>
      <c r="I2617" s="10" t="s">
        <v>9181</v>
      </c>
      <c r="J2617" s="10" t="s">
        <v>9191</v>
      </c>
      <c r="K2617" s="10" t="s">
        <v>81</v>
      </c>
      <c r="L2617" s="72" t="s">
        <v>52</v>
      </c>
      <c r="O2617" s="43" t="str">
        <f>VLOOKUP(B2617,Sheet2!F:F,1,FALSE)</f>
        <v>举报归档</v>
      </c>
    </row>
    <row r="2618" hidden="1" spans="1:15">
      <c r="A2618" s="10" t="s">
        <v>10789</v>
      </c>
      <c r="B2618" s="10" t="s">
        <v>10790</v>
      </c>
      <c r="C2618" s="10" t="s">
        <v>10791</v>
      </c>
      <c r="D2618" s="10" t="s">
        <v>10792</v>
      </c>
      <c r="E2618" s="10" t="s">
        <v>10793</v>
      </c>
      <c r="F2618" s="10" t="s">
        <v>1338</v>
      </c>
      <c r="G2618" s="10" t="s">
        <v>1618</v>
      </c>
      <c r="H2618" s="10" t="s">
        <v>17</v>
      </c>
      <c r="I2618" s="10" t="s">
        <v>9181</v>
      </c>
      <c r="J2618" s="10" t="s">
        <v>9191</v>
      </c>
      <c r="K2618" s="10" t="s">
        <v>81</v>
      </c>
      <c r="L2618" s="72" t="s">
        <v>52</v>
      </c>
      <c r="O2618" s="43" t="str">
        <f>VLOOKUP(B2618,Sheet2!F:F,1,FALSE)</f>
        <v>协助处理请求派发</v>
      </c>
    </row>
    <row r="2619" hidden="1" spans="1:15">
      <c r="A2619" s="10" t="s">
        <v>10794</v>
      </c>
      <c r="B2619" s="10" t="s">
        <v>10795</v>
      </c>
      <c r="C2619" s="10" t="s">
        <v>10796</v>
      </c>
      <c r="D2619" s="10" t="s">
        <v>10797</v>
      </c>
      <c r="E2619" s="10" t="s">
        <v>10798</v>
      </c>
      <c r="F2619" s="10" t="s">
        <v>1338</v>
      </c>
      <c r="G2619" s="10" t="s">
        <v>938</v>
      </c>
      <c r="H2619" s="10" t="s">
        <v>17</v>
      </c>
      <c r="I2619" s="10" t="s">
        <v>9181</v>
      </c>
      <c r="J2619" s="10" t="s">
        <v>9191</v>
      </c>
      <c r="K2619" s="10" t="s">
        <v>1333</v>
      </c>
      <c r="L2619" s="72" t="s">
        <v>52</v>
      </c>
      <c r="O2619" s="43" t="str">
        <f>VLOOKUP(B2619,Sheet2!F:F,1,FALSE)</f>
        <v>协助处理请求催办</v>
      </c>
    </row>
    <row r="2620" hidden="1" spans="1:15">
      <c r="A2620" s="10" t="s">
        <v>10799</v>
      </c>
      <c r="B2620" s="10" t="s">
        <v>10800</v>
      </c>
      <c r="C2620" s="10" t="s">
        <v>10801</v>
      </c>
      <c r="D2620" s="10" t="s">
        <v>10802</v>
      </c>
      <c r="E2620" s="10" t="s">
        <v>10803</v>
      </c>
      <c r="F2620" s="10" t="s">
        <v>1338</v>
      </c>
      <c r="G2620" s="10" t="s">
        <v>1953</v>
      </c>
      <c r="H2620" s="10" t="s">
        <v>17</v>
      </c>
      <c r="I2620" s="10" t="s">
        <v>9181</v>
      </c>
      <c r="J2620" s="10" t="s">
        <v>9191</v>
      </c>
      <c r="K2620" s="10" t="s">
        <v>1333</v>
      </c>
      <c r="L2620" s="72" t="s">
        <v>52</v>
      </c>
      <c r="O2620" s="43" t="str">
        <f>VLOOKUP(B2620,Sheet2!F:F,1,FALSE)</f>
        <v>协助处理请求查询</v>
      </c>
    </row>
    <row r="2621" hidden="1" spans="1:15">
      <c r="A2621" s="10" t="s">
        <v>10804</v>
      </c>
      <c r="B2621" s="10" t="s">
        <v>10805</v>
      </c>
      <c r="C2621" s="10" t="s">
        <v>10806</v>
      </c>
      <c r="D2621" s="10" t="s">
        <v>10807</v>
      </c>
      <c r="E2621" s="10" t="s">
        <v>10808</v>
      </c>
      <c r="F2621" s="10" t="s">
        <v>1338</v>
      </c>
      <c r="G2621" s="10" t="s">
        <v>938</v>
      </c>
      <c r="H2621" s="10" t="s">
        <v>17</v>
      </c>
      <c r="I2621" s="10" t="s">
        <v>9181</v>
      </c>
      <c r="J2621" s="10" t="s">
        <v>9191</v>
      </c>
      <c r="K2621" s="10" t="s">
        <v>1333</v>
      </c>
      <c r="L2621" s="72" t="s">
        <v>52</v>
      </c>
      <c r="O2621" s="43" t="str">
        <f>VLOOKUP(B2621,Sheet2!F:F,1,FALSE)</f>
        <v>协助处理请求关闭</v>
      </c>
    </row>
    <row r="2622" hidden="1" spans="1:15">
      <c r="A2622" s="10" t="s">
        <v>10809</v>
      </c>
      <c r="B2622" s="10" t="s">
        <v>10810</v>
      </c>
      <c r="C2622" s="10" t="s">
        <v>10811</v>
      </c>
      <c r="D2622" s="10" t="s">
        <v>10809</v>
      </c>
      <c r="E2622" s="10" t="s">
        <v>10812</v>
      </c>
      <c r="F2622" s="10" t="s">
        <v>1338</v>
      </c>
      <c r="G2622" s="10" t="s">
        <v>2832</v>
      </c>
      <c r="H2622" s="10" t="s">
        <v>17</v>
      </c>
      <c r="I2622" s="10" t="s">
        <v>9181</v>
      </c>
      <c r="J2622" s="10" t="s">
        <v>9191</v>
      </c>
      <c r="K2622" s="10" t="s">
        <v>81</v>
      </c>
      <c r="L2622" s="72" t="s">
        <v>52</v>
      </c>
      <c r="O2622" s="43" t="str">
        <f>VLOOKUP(B2622,Sheet2!F:F,1,FALSE)</f>
        <v>代理商资料维护</v>
      </c>
    </row>
    <row r="2623" hidden="1" spans="1:15">
      <c r="A2623" s="10" t="s">
        <v>10813</v>
      </c>
      <c r="B2623" s="10" t="s">
        <v>10814</v>
      </c>
      <c r="C2623" s="10" t="s">
        <v>10815</v>
      </c>
      <c r="D2623" s="10" t="s">
        <v>10813</v>
      </c>
      <c r="E2623" s="10" t="s">
        <v>10816</v>
      </c>
      <c r="F2623" s="10" t="s">
        <v>1338</v>
      </c>
      <c r="G2623" s="10" t="s">
        <v>1586</v>
      </c>
      <c r="H2623" s="10" t="s">
        <v>17</v>
      </c>
      <c r="I2623" s="10" t="s">
        <v>9181</v>
      </c>
      <c r="J2623" s="10" t="s">
        <v>9191</v>
      </c>
      <c r="K2623" s="10" t="s">
        <v>81</v>
      </c>
      <c r="L2623" s="72" t="s">
        <v>52</v>
      </c>
      <c r="O2623" s="43" t="str">
        <f>VLOOKUP(B2623,Sheet2!F:F,1,FALSE)</f>
        <v>话费业务查询</v>
      </c>
    </row>
    <row r="2624" hidden="1" spans="1:15">
      <c r="A2624" s="70" t="s">
        <v>10817</v>
      </c>
      <c r="B2624" s="70" t="s">
        <v>10818</v>
      </c>
      <c r="C2624" s="70" t="s">
        <v>10819</v>
      </c>
      <c r="D2624" s="70" t="s">
        <v>10817</v>
      </c>
      <c r="E2624" s="70" t="s">
        <v>10820</v>
      </c>
      <c r="F2624" s="70" t="s">
        <v>998</v>
      </c>
      <c r="G2624" s="70" t="s">
        <v>16</v>
      </c>
      <c r="H2624" s="70" t="s">
        <v>17</v>
      </c>
      <c r="I2624" s="70" t="s">
        <v>9181</v>
      </c>
      <c r="J2624" s="10" t="s">
        <v>9191</v>
      </c>
      <c r="K2624" s="70" t="s">
        <v>19</v>
      </c>
      <c r="L2624" s="72" t="s">
        <v>52</v>
      </c>
      <c r="O2624" s="43" t="str">
        <f>VLOOKUP(B2624,Sheet2!F:F,1,FALSE)</f>
        <v>139邮箱(订购关系退订)</v>
      </c>
    </row>
    <row r="2625" hidden="1" spans="1:15">
      <c r="A2625" s="70" t="s">
        <v>10821</v>
      </c>
      <c r="B2625" s="70" t="s">
        <v>10822</v>
      </c>
      <c r="C2625" s="70" t="s">
        <v>10823</v>
      </c>
      <c r="D2625" s="70" t="s">
        <v>10821</v>
      </c>
      <c r="E2625" s="70" t="s">
        <v>10824</v>
      </c>
      <c r="F2625" s="70" t="s">
        <v>998</v>
      </c>
      <c r="G2625" s="70" t="s">
        <v>16</v>
      </c>
      <c r="H2625" s="70" t="s">
        <v>17</v>
      </c>
      <c r="I2625" s="70" t="s">
        <v>9181</v>
      </c>
      <c r="J2625" s="10" t="s">
        <v>9191</v>
      </c>
      <c r="K2625" s="70" t="s">
        <v>19</v>
      </c>
      <c r="L2625" s="72" t="s">
        <v>52</v>
      </c>
      <c r="O2625" s="43" t="str">
        <f>VLOOKUP(B2625,Sheet2!F:F,1,FALSE)</f>
        <v>139邮箱(订购关系查询)</v>
      </c>
    </row>
    <row r="2626" hidden="1" spans="1:15">
      <c r="A2626" s="70" t="s">
        <v>10825</v>
      </c>
      <c r="B2626" s="70" t="s">
        <v>10826</v>
      </c>
      <c r="C2626" s="70" t="s">
        <v>10827</v>
      </c>
      <c r="D2626" s="70" t="s">
        <v>10825</v>
      </c>
      <c r="E2626" s="70" t="s">
        <v>10828</v>
      </c>
      <c r="F2626" s="70" t="s">
        <v>998</v>
      </c>
      <c r="G2626" s="70" t="s">
        <v>16</v>
      </c>
      <c r="H2626" s="70" t="s">
        <v>17</v>
      </c>
      <c r="I2626" s="70" t="s">
        <v>9181</v>
      </c>
      <c r="J2626" s="10" t="s">
        <v>9191</v>
      </c>
      <c r="K2626" s="70" t="s">
        <v>19</v>
      </c>
      <c r="L2626" s="72" t="s">
        <v>52</v>
      </c>
      <c r="O2626" s="43" t="str">
        <f>VLOOKUP(B2626,Sheet2!F:F,1,FALSE)</f>
        <v>139邮箱(黑名单设置)</v>
      </c>
    </row>
    <row r="2627" hidden="1" spans="1:15">
      <c r="A2627" s="10" t="s">
        <v>10829</v>
      </c>
      <c r="B2627" s="10" t="s">
        <v>10830</v>
      </c>
      <c r="C2627" s="10" t="s">
        <v>10831</v>
      </c>
      <c r="D2627" s="10" t="s">
        <v>10829</v>
      </c>
      <c r="E2627" s="10" t="s">
        <v>10832</v>
      </c>
      <c r="F2627" s="10" t="s">
        <v>998</v>
      </c>
      <c r="G2627" s="10" t="s">
        <v>16</v>
      </c>
      <c r="H2627" s="10" t="s">
        <v>17</v>
      </c>
      <c r="I2627" s="10" t="s">
        <v>9181</v>
      </c>
      <c r="J2627" s="10" t="s">
        <v>9191</v>
      </c>
      <c r="K2627" s="10" t="s">
        <v>19</v>
      </c>
      <c r="L2627" s="72" t="s">
        <v>52</v>
      </c>
      <c r="O2627" s="43" t="str">
        <f>VLOOKUP(B2627,Sheet2!F:F,1,FALSE)</f>
        <v>139邮箱(黑名单查询)</v>
      </c>
    </row>
    <row r="2628" s="67" customFormat="1" hidden="1" spans="1:15">
      <c r="A2628" s="10" t="s">
        <v>10833</v>
      </c>
      <c r="B2628" s="10" t="s">
        <v>10834</v>
      </c>
      <c r="C2628" s="10" t="s">
        <v>10835</v>
      </c>
      <c r="D2628" s="10" t="s">
        <v>10833</v>
      </c>
      <c r="E2628" s="10" t="s">
        <v>10836</v>
      </c>
      <c r="F2628" s="10" t="s">
        <v>1338</v>
      </c>
      <c r="G2628" s="10" t="s">
        <v>1581</v>
      </c>
      <c r="H2628" s="10" t="s">
        <v>17</v>
      </c>
      <c r="I2628" s="10" t="s">
        <v>9181</v>
      </c>
      <c r="J2628" s="10"/>
      <c r="K2628" s="10" t="s">
        <v>1333</v>
      </c>
      <c r="L2628" s="71"/>
      <c r="O2628" s="43" t="e">
        <f>VLOOKUP(B2628,Sheet2!F:F,1,FALSE)</f>
        <v>#N/A</v>
      </c>
    </row>
    <row r="2629" s="67" customFormat="1" hidden="1" spans="1:15">
      <c r="A2629" s="10" t="s">
        <v>10837</v>
      </c>
      <c r="B2629" s="10" t="s">
        <v>10838</v>
      </c>
      <c r="C2629" s="10" t="s">
        <v>10839</v>
      </c>
      <c r="D2629" s="10" t="s">
        <v>10837</v>
      </c>
      <c r="E2629" s="10" t="s">
        <v>10840</v>
      </c>
      <c r="F2629" s="10" t="s">
        <v>1338</v>
      </c>
      <c r="G2629" s="10" t="s">
        <v>1581</v>
      </c>
      <c r="H2629" s="10" t="s">
        <v>17</v>
      </c>
      <c r="I2629" s="10" t="s">
        <v>9181</v>
      </c>
      <c r="J2629" s="10"/>
      <c r="K2629" s="10" t="s">
        <v>1333</v>
      </c>
      <c r="L2629" s="71"/>
      <c r="O2629" s="43" t="e">
        <f>VLOOKUP(B2629,Sheet2!F:F,1,FALSE)</f>
        <v>#N/A</v>
      </c>
    </row>
    <row r="2630" s="67" customFormat="1" hidden="1" spans="1:15">
      <c r="A2630" s="10" t="s">
        <v>10841</v>
      </c>
      <c r="B2630" s="10" t="s">
        <v>10842</v>
      </c>
      <c r="C2630" s="10" t="s">
        <v>10843</v>
      </c>
      <c r="D2630" s="10" t="s">
        <v>10841</v>
      </c>
      <c r="E2630" s="10" t="s">
        <v>10844</v>
      </c>
      <c r="F2630" s="10" t="s">
        <v>1338</v>
      </c>
      <c r="G2630" s="10" t="s">
        <v>1354</v>
      </c>
      <c r="H2630" s="10" t="s">
        <v>17</v>
      </c>
      <c r="I2630" s="10" t="s">
        <v>9181</v>
      </c>
      <c r="J2630" s="10" t="s">
        <v>81</v>
      </c>
      <c r="K2630" s="10" t="s">
        <v>81</v>
      </c>
      <c r="L2630" s="71"/>
      <c r="O2630" s="43" t="e">
        <f>VLOOKUP(B2630,Sheet2!F:F,1,FALSE)</f>
        <v>#N/A</v>
      </c>
    </row>
    <row r="2631" hidden="1" spans="1:15">
      <c r="A2631" s="10" t="s">
        <v>10845</v>
      </c>
      <c r="B2631" s="10" t="s">
        <v>10846</v>
      </c>
      <c r="C2631" s="10" t="s">
        <v>10847</v>
      </c>
      <c r="D2631" s="10" t="s">
        <v>10848</v>
      </c>
      <c r="E2631" s="10" t="s">
        <v>10849</v>
      </c>
      <c r="F2631" s="10" t="s">
        <v>402</v>
      </c>
      <c r="G2631" s="10" t="s">
        <v>16</v>
      </c>
      <c r="H2631" s="10" t="s">
        <v>17</v>
      </c>
      <c r="I2631" s="10" t="s">
        <v>9181</v>
      </c>
      <c r="J2631" s="10"/>
      <c r="K2631" s="10" t="s">
        <v>19</v>
      </c>
      <c r="L2631" s="71"/>
      <c r="O2631" s="43" t="e">
        <f>VLOOKUP(B2631,Sheet2!F:F,1,FALSE)</f>
        <v>#N/A</v>
      </c>
    </row>
    <row r="2632" hidden="1" spans="1:15">
      <c r="A2632" s="10" t="s">
        <v>10850</v>
      </c>
      <c r="B2632" s="10" t="s">
        <v>10851</v>
      </c>
      <c r="C2632" s="10" t="s">
        <v>10852</v>
      </c>
      <c r="D2632" s="10" t="s">
        <v>10853</v>
      </c>
      <c r="E2632" s="10" t="s">
        <v>10854</v>
      </c>
      <c r="F2632" s="10" t="s">
        <v>402</v>
      </c>
      <c r="G2632" s="10" t="s">
        <v>16</v>
      </c>
      <c r="H2632" s="10" t="s">
        <v>17</v>
      </c>
      <c r="I2632" s="10" t="s">
        <v>9181</v>
      </c>
      <c r="J2632" s="10"/>
      <c r="K2632" s="10" t="s">
        <v>19</v>
      </c>
      <c r="L2632" s="71"/>
      <c r="O2632" s="43" t="e">
        <f>VLOOKUP(B2632,Sheet2!F:F,1,FALSE)</f>
        <v>#N/A</v>
      </c>
    </row>
    <row r="2633" hidden="1" spans="1:15">
      <c r="A2633" s="10" t="s">
        <v>10855</v>
      </c>
      <c r="B2633" s="10" t="s">
        <v>10856</v>
      </c>
      <c r="C2633" s="10" t="s">
        <v>10857</v>
      </c>
      <c r="D2633" s="10" t="s">
        <v>10855</v>
      </c>
      <c r="E2633" s="10" t="s">
        <v>10858</v>
      </c>
      <c r="F2633" s="10" t="s">
        <v>1338</v>
      </c>
      <c r="G2633" s="10" t="s">
        <v>10859</v>
      </c>
      <c r="H2633" s="10" t="s">
        <v>17</v>
      </c>
      <c r="I2633" s="10" t="s">
        <v>9181</v>
      </c>
      <c r="J2633" s="10" t="s">
        <v>81</v>
      </c>
      <c r="K2633" s="10" t="s">
        <v>81</v>
      </c>
      <c r="L2633" s="71"/>
      <c r="O2633" s="43" t="e">
        <f>VLOOKUP(B2633,Sheet2!F:F,1,FALSE)</f>
        <v>#N/A</v>
      </c>
    </row>
    <row r="2634" hidden="1" spans="1:15">
      <c r="A2634" s="10" t="s">
        <v>10860</v>
      </c>
      <c r="B2634" s="10" t="s">
        <v>10861</v>
      </c>
      <c r="C2634" s="10" t="s">
        <v>10862</v>
      </c>
      <c r="D2634" s="10" t="s">
        <v>10860</v>
      </c>
      <c r="E2634" s="10" t="s">
        <v>10863</v>
      </c>
      <c r="F2634" s="10" t="s">
        <v>1338</v>
      </c>
      <c r="G2634" s="10" t="s">
        <v>10864</v>
      </c>
      <c r="H2634" s="10" t="s">
        <v>17</v>
      </c>
      <c r="I2634" s="10" t="s">
        <v>9181</v>
      </c>
      <c r="J2634" s="10" t="s">
        <v>81</v>
      </c>
      <c r="K2634" s="10" t="s">
        <v>81</v>
      </c>
      <c r="L2634" s="71"/>
      <c r="O2634" s="43" t="e">
        <f>VLOOKUP(B2634,Sheet2!F:F,1,FALSE)</f>
        <v>#N/A</v>
      </c>
    </row>
    <row r="2635" hidden="1" spans="1:15">
      <c r="A2635" s="10" t="s">
        <v>10865</v>
      </c>
      <c r="B2635" s="10" t="s">
        <v>10866</v>
      </c>
      <c r="C2635" s="10" t="s">
        <v>10867</v>
      </c>
      <c r="D2635" s="10" t="s">
        <v>10865</v>
      </c>
      <c r="E2635" s="10" t="s">
        <v>10868</v>
      </c>
      <c r="F2635" s="10" t="s">
        <v>1338</v>
      </c>
      <c r="G2635" s="10" t="s">
        <v>10869</v>
      </c>
      <c r="H2635" s="10" t="s">
        <v>17</v>
      </c>
      <c r="I2635" s="10" t="s">
        <v>9181</v>
      </c>
      <c r="J2635" s="10" t="s">
        <v>81</v>
      </c>
      <c r="K2635" s="10" t="s">
        <v>81</v>
      </c>
      <c r="L2635" s="71"/>
      <c r="O2635" s="43" t="e">
        <f>VLOOKUP(B2635,Sheet2!F:F,1,FALSE)</f>
        <v>#N/A</v>
      </c>
    </row>
    <row r="2636" hidden="1" spans="1:15">
      <c r="A2636" s="10" t="s">
        <v>10870</v>
      </c>
      <c r="B2636" s="10" t="s">
        <v>10871</v>
      </c>
      <c r="C2636" s="10" t="s">
        <v>10872</v>
      </c>
      <c r="D2636" s="10" t="s">
        <v>10870</v>
      </c>
      <c r="E2636" s="10" t="s">
        <v>10873</v>
      </c>
      <c r="F2636" s="10" t="s">
        <v>1338</v>
      </c>
      <c r="G2636" s="10" t="s">
        <v>1332</v>
      </c>
      <c r="H2636" s="10" t="s">
        <v>17</v>
      </c>
      <c r="I2636" s="10" t="s">
        <v>9181</v>
      </c>
      <c r="J2636" s="10"/>
      <c r="K2636" s="10" t="s">
        <v>1333</v>
      </c>
      <c r="L2636" s="71"/>
      <c r="O2636" s="43" t="e">
        <f>VLOOKUP(B2636,Sheet2!F:F,1,FALSE)</f>
        <v>#N/A</v>
      </c>
    </row>
    <row r="2637" hidden="1" spans="1:15">
      <c r="A2637" s="10" t="s">
        <v>10874</v>
      </c>
      <c r="B2637" s="10" t="s">
        <v>10875</v>
      </c>
      <c r="C2637" s="10" t="s">
        <v>10876</v>
      </c>
      <c r="D2637" s="10" t="s">
        <v>10874</v>
      </c>
      <c r="E2637" s="10" t="s">
        <v>10877</v>
      </c>
      <c r="F2637" s="10" t="s">
        <v>1338</v>
      </c>
      <c r="G2637" s="10" t="s">
        <v>1368</v>
      </c>
      <c r="H2637" s="10" t="s">
        <v>17</v>
      </c>
      <c r="I2637" s="10" t="s">
        <v>9181</v>
      </c>
      <c r="J2637" s="10"/>
      <c r="K2637" s="10" t="s">
        <v>1333</v>
      </c>
      <c r="L2637" s="71"/>
      <c r="O2637" s="43" t="e">
        <f>VLOOKUP(B2637,Sheet2!F:F,1,FALSE)</f>
        <v>#N/A</v>
      </c>
    </row>
    <row r="2638" hidden="1" spans="1:15">
      <c r="A2638" s="10" t="s">
        <v>10878</v>
      </c>
      <c r="B2638" s="10" t="s">
        <v>10879</v>
      </c>
      <c r="C2638" s="10" t="s">
        <v>10880</v>
      </c>
      <c r="D2638" s="10" t="s">
        <v>10878</v>
      </c>
      <c r="E2638" s="10" t="s">
        <v>10881</v>
      </c>
      <c r="F2638" s="10" t="s">
        <v>1338</v>
      </c>
      <c r="G2638" s="10" t="s">
        <v>10882</v>
      </c>
      <c r="H2638" s="10" t="s">
        <v>17</v>
      </c>
      <c r="I2638" s="10" t="s">
        <v>9181</v>
      </c>
      <c r="J2638" s="10" t="s">
        <v>81</v>
      </c>
      <c r="K2638" s="10" t="s">
        <v>81</v>
      </c>
      <c r="L2638" s="71"/>
      <c r="O2638" s="43" t="e">
        <f>VLOOKUP(B2638,Sheet2!F:F,1,FALSE)</f>
        <v>#N/A</v>
      </c>
    </row>
    <row r="2639" hidden="1" spans="1:15">
      <c r="A2639" s="10" t="s">
        <v>10883</v>
      </c>
      <c r="B2639" s="10" t="s">
        <v>10884</v>
      </c>
      <c r="C2639" s="10" t="s">
        <v>10885</v>
      </c>
      <c r="D2639" s="10" t="s">
        <v>10883</v>
      </c>
      <c r="E2639" s="10" t="s">
        <v>10886</v>
      </c>
      <c r="F2639" s="10" t="s">
        <v>1338</v>
      </c>
      <c r="G2639" s="10" t="s">
        <v>2144</v>
      </c>
      <c r="H2639" s="10" t="s">
        <v>17</v>
      </c>
      <c r="I2639" s="10" t="s">
        <v>9181</v>
      </c>
      <c r="J2639" s="10" t="s">
        <v>9191</v>
      </c>
      <c r="K2639" s="10" t="s">
        <v>81</v>
      </c>
      <c r="L2639" s="72" t="s">
        <v>52</v>
      </c>
      <c r="O2639" s="43" t="str">
        <f>VLOOKUP(B2639,Sheet2!F:F,1,FALSE)</f>
        <v>国漫一卡多号</v>
      </c>
    </row>
    <row r="2640" hidden="1" spans="1:15">
      <c r="A2640" s="70" t="s">
        <v>10887</v>
      </c>
      <c r="B2640" s="70" t="s">
        <v>10884</v>
      </c>
      <c r="C2640" s="70" t="s">
        <v>10885</v>
      </c>
      <c r="D2640" s="70" t="s">
        <v>10883</v>
      </c>
      <c r="E2640" s="70" t="s">
        <v>10888</v>
      </c>
      <c r="F2640" s="70" t="s">
        <v>402</v>
      </c>
      <c r="G2640" s="70" t="s">
        <v>16</v>
      </c>
      <c r="H2640" s="70" t="s">
        <v>17</v>
      </c>
      <c r="I2640" s="70" t="s">
        <v>9181</v>
      </c>
      <c r="J2640" s="10" t="s">
        <v>9191</v>
      </c>
      <c r="K2640" s="70" t="s">
        <v>19</v>
      </c>
      <c r="L2640" s="72" t="s">
        <v>52</v>
      </c>
      <c r="O2640" s="43" t="str">
        <f>VLOOKUP(B2640,Sheet2!F:F,1,FALSE)</f>
        <v>国漫一卡多号</v>
      </c>
    </row>
    <row r="2641" hidden="1" spans="1:15">
      <c r="A2641" s="10" t="s">
        <v>10889</v>
      </c>
      <c r="B2641" s="10" t="s">
        <v>10890</v>
      </c>
      <c r="C2641" s="10" t="s">
        <v>10891</v>
      </c>
      <c r="D2641" s="10" t="s">
        <v>10889</v>
      </c>
      <c r="E2641" s="10" t="s">
        <v>10892</v>
      </c>
      <c r="F2641" s="10" t="s">
        <v>1338</v>
      </c>
      <c r="G2641" s="10" t="s">
        <v>10893</v>
      </c>
      <c r="H2641" s="10" t="s">
        <v>17</v>
      </c>
      <c r="I2641" s="10" t="s">
        <v>9181</v>
      </c>
      <c r="J2641" s="10" t="s">
        <v>81</v>
      </c>
      <c r="K2641" s="10" t="s">
        <v>81</v>
      </c>
      <c r="L2641" s="71"/>
      <c r="O2641" s="43" t="e">
        <f>VLOOKUP(B2641,Sheet2!F:F,1,FALSE)</f>
        <v>#N/A</v>
      </c>
    </row>
    <row r="2642" hidden="1" spans="1:15">
      <c r="A2642" s="10" t="s">
        <v>10894</v>
      </c>
      <c r="B2642" s="10" t="s">
        <v>10890</v>
      </c>
      <c r="C2642" s="10" t="s">
        <v>10891</v>
      </c>
      <c r="D2642" s="10" t="s">
        <v>10889</v>
      </c>
      <c r="E2642" s="10" t="s">
        <v>10895</v>
      </c>
      <c r="F2642" s="10" t="s">
        <v>402</v>
      </c>
      <c r="G2642" s="10" t="s">
        <v>16</v>
      </c>
      <c r="H2642" s="10" t="s">
        <v>17</v>
      </c>
      <c r="I2642" s="10" t="s">
        <v>9181</v>
      </c>
      <c r="J2642" s="10"/>
      <c r="K2642" s="10" t="s">
        <v>19</v>
      </c>
      <c r="L2642" s="71"/>
      <c r="O2642" s="43" t="e">
        <f>VLOOKUP(B2642,Sheet2!F:F,1,FALSE)</f>
        <v>#N/A</v>
      </c>
    </row>
    <row r="2643" s="67" customFormat="1" hidden="1" spans="1:15">
      <c r="A2643" s="10" t="s">
        <v>10896</v>
      </c>
      <c r="B2643" s="10" t="s">
        <v>10897</v>
      </c>
      <c r="C2643" s="10" t="s">
        <v>10898</v>
      </c>
      <c r="D2643" s="10" t="s">
        <v>10896</v>
      </c>
      <c r="E2643" s="10" t="s">
        <v>10899</v>
      </c>
      <c r="F2643" s="10" t="s">
        <v>1338</v>
      </c>
      <c r="G2643" s="10" t="s">
        <v>2537</v>
      </c>
      <c r="H2643" s="10" t="s">
        <v>17</v>
      </c>
      <c r="I2643" s="10" t="s">
        <v>9181</v>
      </c>
      <c r="J2643" s="10" t="s">
        <v>9191</v>
      </c>
      <c r="K2643" s="10" t="s">
        <v>81</v>
      </c>
      <c r="L2643" s="72" t="s">
        <v>52</v>
      </c>
      <c r="O2643" s="43" t="str">
        <f>VLOOKUP(B2643,Sheet2!F:F,1,FALSE)</f>
        <v>手机支付账户密码重置</v>
      </c>
    </row>
    <row r="2644" hidden="1" spans="1:15">
      <c r="A2644" s="70" t="s">
        <v>10900</v>
      </c>
      <c r="B2644" s="70" t="s">
        <v>10897</v>
      </c>
      <c r="C2644" s="70" t="s">
        <v>10898</v>
      </c>
      <c r="D2644" s="70" t="s">
        <v>10896</v>
      </c>
      <c r="E2644" s="70" t="s">
        <v>10901</v>
      </c>
      <c r="F2644" s="70" t="s">
        <v>402</v>
      </c>
      <c r="G2644" s="70" t="s">
        <v>16</v>
      </c>
      <c r="H2644" s="70" t="s">
        <v>17</v>
      </c>
      <c r="I2644" s="70" t="s">
        <v>9181</v>
      </c>
      <c r="J2644" s="10" t="s">
        <v>9191</v>
      </c>
      <c r="K2644" s="70" t="s">
        <v>19</v>
      </c>
      <c r="L2644" s="72" t="s">
        <v>52</v>
      </c>
      <c r="O2644" s="43" t="str">
        <f>VLOOKUP(B2644,Sheet2!F:F,1,FALSE)</f>
        <v>手机支付账户密码重置</v>
      </c>
    </row>
    <row r="2645" hidden="1" spans="1:15">
      <c r="A2645" s="10" t="s">
        <v>10902</v>
      </c>
      <c r="B2645" s="10" t="s">
        <v>10903</v>
      </c>
      <c r="C2645" s="10" t="s">
        <v>10904</v>
      </c>
      <c r="D2645" s="10" t="s">
        <v>10902</v>
      </c>
      <c r="E2645" s="10" t="s">
        <v>10905</v>
      </c>
      <c r="F2645" s="10" t="s">
        <v>1338</v>
      </c>
      <c r="G2645" s="10" t="s">
        <v>10906</v>
      </c>
      <c r="H2645" s="10" t="s">
        <v>17</v>
      </c>
      <c r="I2645" s="10" t="s">
        <v>9181</v>
      </c>
      <c r="J2645" s="10" t="s">
        <v>81</v>
      </c>
      <c r="K2645" s="10" t="s">
        <v>81</v>
      </c>
      <c r="L2645" s="71"/>
      <c r="O2645" s="43" t="e">
        <f>VLOOKUP(B2645,Sheet2!F:F,1,FALSE)</f>
        <v>#N/A</v>
      </c>
    </row>
    <row r="2646" hidden="1" spans="1:15">
      <c r="A2646" s="70" t="s">
        <v>10907</v>
      </c>
      <c r="B2646" s="70" t="s">
        <v>10903</v>
      </c>
      <c r="C2646" s="70" t="s">
        <v>10904</v>
      </c>
      <c r="D2646" s="70" t="s">
        <v>10902</v>
      </c>
      <c r="E2646" s="70" t="s">
        <v>10908</v>
      </c>
      <c r="F2646" s="70" t="s">
        <v>402</v>
      </c>
      <c r="G2646" s="70" t="s">
        <v>16</v>
      </c>
      <c r="H2646" s="70" t="s">
        <v>17</v>
      </c>
      <c r="I2646" s="70" t="s">
        <v>9181</v>
      </c>
      <c r="J2646" s="70"/>
      <c r="K2646" s="70" t="s">
        <v>19</v>
      </c>
      <c r="L2646" s="72" t="s">
        <v>52</v>
      </c>
      <c r="O2646" s="43" t="e">
        <f>VLOOKUP(B2646,Sheet2!F:F,1,FALSE)</f>
        <v>#N/A</v>
      </c>
    </row>
    <row r="2647" hidden="1" spans="1:15">
      <c r="A2647" s="10" t="s">
        <v>10909</v>
      </c>
      <c r="B2647" s="10" t="s">
        <v>10910</v>
      </c>
      <c r="C2647" s="10" t="s">
        <v>10911</v>
      </c>
      <c r="D2647" s="10" t="s">
        <v>10909</v>
      </c>
      <c r="E2647" s="10" t="s">
        <v>10912</v>
      </c>
      <c r="F2647" s="10" t="s">
        <v>1338</v>
      </c>
      <c r="G2647" s="10" t="s">
        <v>1344</v>
      </c>
      <c r="H2647" s="10" t="s">
        <v>17</v>
      </c>
      <c r="I2647" s="10" t="s">
        <v>9181</v>
      </c>
      <c r="J2647" s="10" t="s">
        <v>9191</v>
      </c>
      <c r="K2647" s="10" t="s">
        <v>1333</v>
      </c>
      <c r="L2647" s="72" t="s">
        <v>52</v>
      </c>
      <c r="O2647" s="43" t="str">
        <f>VLOOKUP(B2647,Sheet2!F:F,1,FALSE)</f>
        <v>用户图形验证码设置</v>
      </c>
    </row>
    <row r="2648" s="67" customFormat="1" hidden="1" spans="1:15">
      <c r="A2648" s="10" t="s">
        <v>10913</v>
      </c>
      <c r="B2648" s="10" t="s">
        <v>10914</v>
      </c>
      <c r="C2648" s="10" t="s">
        <v>10915</v>
      </c>
      <c r="D2648" s="10" t="s">
        <v>10913</v>
      </c>
      <c r="E2648" s="10" t="s">
        <v>10916</v>
      </c>
      <c r="F2648" s="10" t="s">
        <v>1338</v>
      </c>
      <c r="G2648" s="10" t="s">
        <v>1368</v>
      </c>
      <c r="H2648" s="10" t="s">
        <v>17</v>
      </c>
      <c r="I2648" s="10" t="s">
        <v>9181</v>
      </c>
      <c r="J2648" s="10" t="s">
        <v>9191</v>
      </c>
      <c r="K2648" s="10" t="s">
        <v>1333</v>
      </c>
      <c r="L2648" s="72" t="s">
        <v>52</v>
      </c>
      <c r="O2648" s="43" t="str">
        <f>VLOOKUP(B2648,Sheet2!F:F,1,FALSE)</f>
        <v>用户日月限额设置</v>
      </c>
    </row>
    <row r="2649" s="67" customFormat="1" hidden="1" spans="1:15">
      <c r="A2649" s="10" t="s">
        <v>10917</v>
      </c>
      <c r="B2649" s="10" t="s">
        <v>10918</v>
      </c>
      <c r="C2649" s="10" t="s">
        <v>10919</v>
      </c>
      <c r="D2649" s="10" t="s">
        <v>10917</v>
      </c>
      <c r="E2649" s="10" t="s">
        <v>10920</v>
      </c>
      <c r="F2649" s="10" t="s">
        <v>1338</v>
      </c>
      <c r="G2649" s="10" t="s">
        <v>2517</v>
      </c>
      <c r="H2649" s="10" t="s">
        <v>17</v>
      </c>
      <c r="I2649" s="10" t="s">
        <v>9181</v>
      </c>
      <c r="J2649" s="10" t="s">
        <v>9191</v>
      </c>
      <c r="K2649" s="10" t="s">
        <v>81</v>
      </c>
      <c r="L2649" s="72" t="s">
        <v>52</v>
      </c>
      <c r="O2649" s="43" t="str">
        <f>VLOOKUP(B2649,Sheet2!F:F,1,FALSE)</f>
        <v>用户短信上下行日志查询</v>
      </c>
    </row>
    <row r="2650" hidden="1" spans="1:15">
      <c r="A2650" s="10" t="s">
        <v>10921</v>
      </c>
      <c r="B2650" s="10" t="s">
        <v>10922</v>
      </c>
      <c r="C2650" s="10" t="s">
        <v>10923</v>
      </c>
      <c r="D2650" s="10" t="s">
        <v>10921</v>
      </c>
      <c r="E2650" s="10" t="s">
        <v>10924</v>
      </c>
      <c r="F2650" s="10" t="s">
        <v>1338</v>
      </c>
      <c r="G2650" s="10" t="s">
        <v>938</v>
      </c>
      <c r="H2650" s="10" t="s">
        <v>17</v>
      </c>
      <c r="I2650" s="10" t="s">
        <v>9181</v>
      </c>
      <c r="J2650" s="10" t="s">
        <v>9191</v>
      </c>
      <c r="K2650" s="10" t="s">
        <v>1333</v>
      </c>
      <c r="L2650" s="72" t="s">
        <v>52</v>
      </c>
      <c r="O2650" s="43" t="str">
        <f>VLOOKUP(B2650,Sheet2!F:F,1,FALSE)</f>
        <v>用户图形验证码查询</v>
      </c>
    </row>
    <row r="2651" hidden="1" spans="1:15">
      <c r="A2651" s="10" t="s">
        <v>10925</v>
      </c>
      <c r="B2651" s="10" t="s">
        <v>10926</v>
      </c>
      <c r="C2651" s="10" t="s">
        <v>10927</v>
      </c>
      <c r="D2651" s="10" t="s">
        <v>10925</v>
      </c>
      <c r="E2651" s="10" t="s">
        <v>10928</v>
      </c>
      <c r="F2651" s="10" t="s">
        <v>1338</v>
      </c>
      <c r="G2651" s="10" t="s">
        <v>933</v>
      </c>
      <c r="H2651" s="10" t="s">
        <v>17</v>
      </c>
      <c r="I2651" s="10" t="s">
        <v>9181</v>
      </c>
      <c r="J2651" s="10" t="s">
        <v>9191</v>
      </c>
      <c r="K2651" s="10" t="s">
        <v>1333</v>
      </c>
      <c r="L2651" s="72" t="s">
        <v>52</v>
      </c>
      <c r="O2651" s="43" t="str">
        <f>VLOOKUP(B2651,Sheet2!F:F,1,FALSE)</f>
        <v>用户日月限额查询</v>
      </c>
    </row>
    <row r="2652" hidden="1" spans="1:15">
      <c r="A2652" s="10" t="s">
        <v>10929</v>
      </c>
      <c r="B2652" s="10" t="s">
        <v>10930</v>
      </c>
      <c r="C2652" s="10" t="s">
        <v>10931</v>
      </c>
      <c r="D2652" s="10" t="s">
        <v>10929</v>
      </c>
      <c r="E2652" s="10" t="s">
        <v>10932</v>
      </c>
      <c r="F2652" s="10" t="s">
        <v>1338</v>
      </c>
      <c r="G2652" s="10" t="s">
        <v>2969</v>
      </c>
      <c r="H2652" s="10" t="s">
        <v>17</v>
      </c>
      <c r="I2652" s="10" t="s">
        <v>9181</v>
      </c>
      <c r="J2652" s="10" t="s">
        <v>9191</v>
      </c>
      <c r="K2652" s="10" t="s">
        <v>81</v>
      </c>
      <c r="L2652" s="72" t="s">
        <v>52</v>
      </c>
      <c r="O2652" s="43" t="str">
        <f>VLOOKUP(B2652,Sheet2!F:F,1,FALSE)</f>
        <v>用户订购异常行为核查</v>
      </c>
    </row>
    <row r="2653" hidden="1" spans="1:15">
      <c r="A2653" s="10" t="s">
        <v>10933</v>
      </c>
      <c r="B2653" s="10" t="s">
        <v>10934</v>
      </c>
      <c r="C2653" s="10" t="s">
        <v>10935</v>
      </c>
      <c r="D2653" s="10" t="s">
        <v>10933</v>
      </c>
      <c r="E2653" s="10" t="s">
        <v>10936</v>
      </c>
      <c r="F2653" s="10" t="s">
        <v>1159</v>
      </c>
      <c r="G2653" s="10" t="s">
        <v>1344</v>
      </c>
      <c r="H2653" s="10" t="s">
        <v>17</v>
      </c>
      <c r="I2653" s="10" t="s">
        <v>9181</v>
      </c>
      <c r="J2653" s="10"/>
      <c r="K2653" s="10" t="s">
        <v>1333</v>
      </c>
      <c r="L2653" s="71"/>
      <c r="O2653" s="43" t="e">
        <f>VLOOKUP(B2653,Sheet2!F:F,1,FALSE)</f>
        <v>#N/A</v>
      </c>
    </row>
    <row r="2654" hidden="1" spans="1:15">
      <c r="A2654" s="70" t="s">
        <v>10937</v>
      </c>
      <c r="B2654" s="70" t="s">
        <v>10938</v>
      </c>
      <c r="C2654" s="70" t="s">
        <v>10939</v>
      </c>
      <c r="D2654" s="70" t="s">
        <v>10937</v>
      </c>
      <c r="E2654" s="70" t="s">
        <v>10940</v>
      </c>
      <c r="F2654" s="70" t="s">
        <v>998</v>
      </c>
      <c r="G2654" s="70" t="s">
        <v>16</v>
      </c>
      <c r="H2654" s="70" t="s">
        <v>17</v>
      </c>
      <c r="I2654" s="70" t="s">
        <v>9181</v>
      </c>
      <c r="J2654" s="10" t="s">
        <v>9191</v>
      </c>
      <c r="K2654" s="70" t="s">
        <v>19</v>
      </c>
      <c r="L2654" s="72" t="s">
        <v>52</v>
      </c>
      <c r="O2654" s="43" t="str">
        <f>VLOOKUP(B2654,Sheet2!F:F,1,FALSE)</f>
        <v>和留言(黑名单设置)</v>
      </c>
    </row>
    <row r="2655" hidden="1" spans="1:15">
      <c r="A2655" s="70" t="s">
        <v>10941</v>
      </c>
      <c r="B2655" s="70" t="s">
        <v>10942</v>
      </c>
      <c r="C2655" s="70" t="s">
        <v>10943</v>
      </c>
      <c r="D2655" s="70" t="s">
        <v>10941</v>
      </c>
      <c r="E2655" s="70" t="s">
        <v>10944</v>
      </c>
      <c r="F2655" s="70" t="s">
        <v>998</v>
      </c>
      <c r="G2655" s="70" t="s">
        <v>16</v>
      </c>
      <c r="H2655" s="70" t="s">
        <v>17</v>
      </c>
      <c r="I2655" s="70" t="s">
        <v>9181</v>
      </c>
      <c r="J2655" s="10" t="s">
        <v>9191</v>
      </c>
      <c r="K2655" s="70" t="s">
        <v>19</v>
      </c>
      <c r="L2655" s="72" t="s">
        <v>52</v>
      </c>
      <c r="O2655" s="43" t="str">
        <f>VLOOKUP(B2655,Sheet2!F:F,1,FALSE)</f>
        <v>和留言(短信上下行日志查询)</v>
      </c>
    </row>
    <row r="2656" hidden="1" spans="1:15">
      <c r="A2656" s="70" t="s">
        <v>10945</v>
      </c>
      <c r="B2656" s="70" t="s">
        <v>10946</v>
      </c>
      <c r="C2656" s="70" t="s">
        <v>10947</v>
      </c>
      <c r="D2656" s="70" t="s">
        <v>10945</v>
      </c>
      <c r="E2656" s="70" t="s">
        <v>10948</v>
      </c>
      <c r="F2656" s="70" t="s">
        <v>998</v>
      </c>
      <c r="G2656" s="70" t="s">
        <v>16</v>
      </c>
      <c r="H2656" s="70" t="s">
        <v>17</v>
      </c>
      <c r="I2656" s="70" t="s">
        <v>9181</v>
      </c>
      <c r="J2656" s="10" t="s">
        <v>9191</v>
      </c>
      <c r="K2656" s="70" t="s">
        <v>19</v>
      </c>
      <c r="L2656" s="72" t="s">
        <v>52</v>
      </c>
      <c r="O2656" s="43" t="str">
        <f>VLOOKUP(B2656,Sheet2!F:F,1,FALSE)</f>
        <v>和留言(订购关系查询)</v>
      </c>
    </row>
    <row r="2657" hidden="1" spans="1:15">
      <c r="A2657" s="70" t="s">
        <v>10949</v>
      </c>
      <c r="B2657" s="70" t="s">
        <v>10950</v>
      </c>
      <c r="C2657" s="70" t="s">
        <v>10951</v>
      </c>
      <c r="D2657" s="70" t="s">
        <v>10949</v>
      </c>
      <c r="E2657" s="70" t="s">
        <v>10952</v>
      </c>
      <c r="F2657" s="70" t="s">
        <v>998</v>
      </c>
      <c r="G2657" s="70" t="s">
        <v>16</v>
      </c>
      <c r="H2657" s="70" t="s">
        <v>17</v>
      </c>
      <c r="I2657" s="70" t="s">
        <v>9181</v>
      </c>
      <c r="J2657" s="10" t="s">
        <v>9191</v>
      </c>
      <c r="K2657" s="70" t="s">
        <v>19</v>
      </c>
      <c r="L2657" s="72" t="s">
        <v>52</v>
      </c>
      <c r="O2657" s="43" t="str">
        <f>VLOOKUP(B2657,Sheet2!F:F,1,FALSE)</f>
        <v>和留言(黑名单查询)</v>
      </c>
    </row>
    <row r="2658" s="67" customFormat="1" hidden="1" spans="1:15">
      <c r="A2658" s="10" t="s">
        <v>10953</v>
      </c>
      <c r="B2658" s="10" t="s">
        <v>10954</v>
      </c>
      <c r="C2658" s="10" t="s">
        <v>10955</v>
      </c>
      <c r="D2658" s="10" t="s">
        <v>10953</v>
      </c>
      <c r="E2658" s="10" t="s">
        <v>10956</v>
      </c>
      <c r="F2658" s="10" t="s">
        <v>1338</v>
      </c>
      <c r="G2658" s="10" t="s">
        <v>1240</v>
      </c>
      <c r="H2658" s="10" t="s">
        <v>17</v>
      </c>
      <c r="I2658" s="10" t="s">
        <v>9181</v>
      </c>
      <c r="J2658" s="10" t="s">
        <v>9191</v>
      </c>
      <c r="K2658" s="10" t="s">
        <v>81</v>
      </c>
      <c r="L2658" s="72" t="s">
        <v>52</v>
      </c>
      <c r="O2658" s="43" t="str">
        <f>VLOOKUP(B2658,Sheet2!F:F,1,FALSE)</f>
        <v>和地图订购关系状态查询</v>
      </c>
    </row>
    <row r="2659" s="67" customFormat="1" hidden="1" spans="1:15">
      <c r="A2659" s="10" t="s">
        <v>10957</v>
      </c>
      <c r="B2659" s="10" t="s">
        <v>10958</v>
      </c>
      <c r="C2659" s="10" t="s">
        <v>10959</v>
      </c>
      <c r="D2659" s="10" t="s">
        <v>10957</v>
      </c>
      <c r="E2659" s="10" t="s">
        <v>10960</v>
      </c>
      <c r="F2659" s="10" t="s">
        <v>1338</v>
      </c>
      <c r="G2659" s="10" t="s">
        <v>1349</v>
      </c>
      <c r="H2659" s="10" t="s">
        <v>17</v>
      </c>
      <c r="I2659" s="10" t="s">
        <v>9181</v>
      </c>
      <c r="J2659" s="10" t="s">
        <v>9191</v>
      </c>
      <c r="K2659" s="10" t="s">
        <v>81</v>
      </c>
      <c r="L2659" s="72" t="s">
        <v>52</v>
      </c>
      <c r="O2659" s="43" t="str">
        <f>VLOOKUP(B2659,Sheet2!F:F,1,FALSE)</f>
        <v>和地图订购关系履历查询</v>
      </c>
    </row>
    <row r="2660" s="67" customFormat="1" hidden="1" spans="1:15">
      <c r="A2660" s="10" t="s">
        <v>10961</v>
      </c>
      <c r="B2660" s="10" t="s">
        <v>10962</v>
      </c>
      <c r="C2660" s="10" t="s">
        <v>10963</v>
      </c>
      <c r="D2660" s="10" t="s">
        <v>10961</v>
      </c>
      <c r="E2660" s="10" t="s">
        <v>10964</v>
      </c>
      <c r="F2660" s="10" t="s">
        <v>1338</v>
      </c>
      <c r="G2660" s="10" t="s">
        <v>2417</v>
      </c>
      <c r="H2660" s="10" t="s">
        <v>17</v>
      </c>
      <c r="I2660" s="10" t="s">
        <v>9181</v>
      </c>
      <c r="J2660" s="10" t="s">
        <v>9191</v>
      </c>
      <c r="K2660" s="10" t="s">
        <v>81</v>
      </c>
      <c r="L2660" s="72" t="s">
        <v>52</v>
      </c>
      <c r="O2660" s="43" t="str">
        <f>VLOOKUP(B2660,Sheet2!F:F,1,FALSE)</f>
        <v>和地图订购黑名单查询</v>
      </c>
    </row>
    <row r="2661" s="67" customFormat="1" hidden="1" spans="1:15">
      <c r="A2661" s="10" t="s">
        <v>10965</v>
      </c>
      <c r="B2661" s="10" t="s">
        <v>10966</v>
      </c>
      <c r="C2661" s="10" t="s">
        <v>10967</v>
      </c>
      <c r="D2661" s="10" t="s">
        <v>10965</v>
      </c>
      <c r="E2661" s="10" t="s">
        <v>10968</v>
      </c>
      <c r="F2661" s="10" t="s">
        <v>1338</v>
      </c>
      <c r="G2661" s="10" t="s">
        <v>1441</v>
      </c>
      <c r="H2661" s="10" t="s">
        <v>17</v>
      </c>
      <c r="I2661" s="10" t="s">
        <v>9181</v>
      </c>
      <c r="J2661" s="10" t="s">
        <v>9191</v>
      </c>
      <c r="K2661" s="10" t="s">
        <v>81</v>
      </c>
      <c r="L2661" s="72" t="s">
        <v>52</v>
      </c>
      <c r="O2661" s="43" t="str">
        <f>VLOOKUP(B2661,Sheet2!F:F,1,FALSE)</f>
        <v>和地图添加订购黑名单</v>
      </c>
    </row>
    <row r="2662" hidden="1" spans="1:15">
      <c r="A2662" s="10" t="s">
        <v>10969</v>
      </c>
      <c r="B2662" s="10" t="s">
        <v>10970</v>
      </c>
      <c r="C2662" s="10" t="s">
        <v>10971</v>
      </c>
      <c r="D2662" s="10" t="s">
        <v>10969</v>
      </c>
      <c r="E2662" s="10" t="s">
        <v>10972</v>
      </c>
      <c r="F2662" s="10" t="s">
        <v>1338</v>
      </c>
      <c r="G2662" s="10" t="s">
        <v>2499</v>
      </c>
      <c r="H2662" s="10" t="s">
        <v>17</v>
      </c>
      <c r="I2662" s="10" t="s">
        <v>9181</v>
      </c>
      <c r="J2662" s="10" t="s">
        <v>81</v>
      </c>
      <c r="K2662" s="10" t="s">
        <v>81</v>
      </c>
      <c r="L2662" s="71"/>
      <c r="O2662" s="43" t="e">
        <f>VLOOKUP(B2662,Sheet2!F:F,1,FALSE)</f>
        <v>#N/A</v>
      </c>
    </row>
    <row r="2663" hidden="1" spans="1:15">
      <c r="A2663" s="10" t="s">
        <v>10973</v>
      </c>
      <c r="B2663" s="10" t="s">
        <v>10974</v>
      </c>
      <c r="C2663" s="10" t="s">
        <v>10975</v>
      </c>
      <c r="D2663" s="10" t="s">
        <v>10973</v>
      </c>
      <c r="E2663" s="10" t="s">
        <v>10976</v>
      </c>
      <c r="F2663" s="10" t="s">
        <v>1338</v>
      </c>
      <c r="G2663" s="10" t="s">
        <v>1427</v>
      </c>
      <c r="H2663" s="10" t="s">
        <v>17</v>
      </c>
      <c r="I2663" s="10" t="s">
        <v>9181</v>
      </c>
      <c r="J2663" s="10" t="s">
        <v>81</v>
      </c>
      <c r="K2663" s="10" t="s">
        <v>81</v>
      </c>
      <c r="L2663" s="71"/>
      <c r="O2663" s="43" t="e">
        <f>VLOOKUP(B2663,Sheet2!F:F,1,FALSE)</f>
        <v>#N/A</v>
      </c>
    </row>
    <row r="2664" hidden="1" spans="1:15">
      <c r="A2664" s="10" t="s">
        <v>10977</v>
      </c>
      <c r="B2664" s="10" t="s">
        <v>10978</v>
      </c>
      <c r="C2664" s="10" t="s">
        <v>10979</v>
      </c>
      <c r="D2664" s="10" t="s">
        <v>10977</v>
      </c>
      <c r="E2664" s="10" t="s">
        <v>10980</v>
      </c>
      <c r="F2664" s="10" t="s">
        <v>1338</v>
      </c>
      <c r="G2664" s="10" t="s">
        <v>2417</v>
      </c>
      <c r="H2664" s="10" t="s">
        <v>17</v>
      </c>
      <c r="I2664" s="10" t="s">
        <v>9181</v>
      </c>
      <c r="J2664" s="10" t="s">
        <v>81</v>
      </c>
      <c r="K2664" s="10" t="s">
        <v>81</v>
      </c>
      <c r="L2664" s="71"/>
      <c r="O2664" s="43" t="e">
        <f>VLOOKUP(B2664,Sheet2!F:F,1,FALSE)</f>
        <v>#N/A</v>
      </c>
    </row>
    <row r="2665" hidden="1" spans="1:15">
      <c r="A2665" s="10" t="s">
        <v>10981</v>
      </c>
      <c r="B2665" s="10" t="s">
        <v>10982</v>
      </c>
      <c r="C2665" s="10" t="s">
        <v>10983</v>
      </c>
      <c r="D2665" s="10" t="s">
        <v>10981</v>
      </c>
      <c r="E2665" s="10" t="s">
        <v>10984</v>
      </c>
      <c r="F2665" s="10" t="s">
        <v>1338</v>
      </c>
      <c r="G2665" s="10" t="s">
        <v>6691</v>
      </c>
      <c r="H2665" s="10" t="s">
        <v>17</v>
      </c>
      <c r="I2665" s="10" t="s">
        <v>9181</v>
      </c>
      <c r="J2665" s="10" t="s">
        <v>81</v>
      </c>
      <c r="K2665" s="10" t="s">
        <v>81</v>
      </c>
      <c r="L2665" s="71"/>
      <c r="O2665" s="43" t="e">
        <f>VLOOKUP(B2665,Sheet2!F:F,1,FALSE)</f>
        <v>#N/A</v>
      </c>
    </row>
    <row r="2666" hidden="1" spans="1:15">
      <c r="A2666" s="70" t="s">
        <v>10985</v>
      </c>
      <c r="B2666" s="70" t="s">
        <v>10982</v>
      </c>
      <c r="C2666" s="70" t="s">
        <v>10983</v>
      </c>
      <c r="D2666" s="70" t="s">
        <v>10981</v>
      </c>
      <c r="E2666" s="70" t="s">
        <v>10986</v>
      </c>
      <c r="F2666" s="70" t="s">
        <v>402</v>
      </c>
      <c r="G2666" s="70" t="s">
        <v>16</v>
      </c>
      <c r="H2666" s="70" t="s">
        <v>17</v>
      </c>
      <c r="I2666" s="70" t="s">
        <v>9181</v>
      </c>
      <c r="J2666" s="70"/>
      <c r="K2666" s="70" t="s">
        <v>19</v>
      </c>
      <c r="L2666" s="72" t="s">
        <v>52</v>
      </c>
      <c r="O2666" s="43" t="e">
        <f>VLOOKUP(B2666,Sheet2!F:F,1,FALSE)</f>
        <v>#N/A</v>
      </c>
    </row>
    <row r="2667" hidden="1" spans="1:15">
      <c r="A2667" s="10" t="s">
        <v>10987</v>
      </c>
      <c r="B2667" s="10" t="s">
        <v>10988</v>
      </c>
      <c r="C2667" s="10" t="s">
        <v>10989</v>
      </c>
      <c r="D2667" s="10" t="s">
        <v>10987</v>
      </c>
      <c r="E2667" s="10" t="s">
        <v>10990</v>
      </c>
      <c r="F2667" s="10" t="s">
        <v>1338</v>
      </c>
      <c r="G2667" s="10" t="s">
        <v>1349</v>
      </c>
      <c r="H2667" s="10" t="s">
        <v>17</v>
      </c>
      <c r="I2667" s="10" t="s">
        <v>9181</v>
      </c>
      <c r="J2667" s="10" t="s">
        <v>9191</v>
      </c>
      <c r="K2667" s="10" t="s">
        <v>81</v>
      </c>
      <c r="L2667" s="72" t="s">
        <v>52</v>
      </c>
      <c r="O2667" s="43" t="str">
        <f>VLOOKUP(B2667,Sheet2!F:F,1,FALSE)</f>
        <v>VIP备卡激活     </v>
      </c>
    </row>
    <row r="2668" hidden="1" spans="1:15">
      <c r="A2668" s="70" t="s">
        <v>10991</v>
      </c>
      <c r="B2668" s="70" t="s">
        <v>10988</v>
      </c>
      <c r="C2668" s="70" t="s">
        <v>10989</v>
      </c>
      <c r="D2668" s="70" t="s">
        <v>10987</v>
      </c>
      <c r="E2668" s="70" t="s">
        <v>10992</v>
      </c>
      <c r="F2668" s="70" t="s">
        <v>402</v>
      </c>
      <c r="G2668" s="70" t="s">
        <v>16</v>
      </c>
      <c r="H2668" s="70" t="s">
        <v>17</v>
      </c>
      <c r="I2668" s="70" t="s">
        <v>9181</v>
      </c>
      <c r="J2668" s="10" t="s">
        <v>9191</v>
      </c>
      <c r="K2668" s="70" t="s">
        <v>19</v>
      </c>
      <c r="L2668" s="72" t="s">
        <v>52</v>
      </c>
      <c r="O2668" s="43" t="str">
        <f>VLOOKUP(B2668,Sheet2!F:F,1,FALSE)</f>
        <v>VIP备卡激活     </v>
      </c>
    </row>
    <row r="2669" s="67" customFormat="1" hidden="1" spans="1:15">
      <c r="A2669" s="10" t="s">
        <v>10993</v>
      </c>
      <c r="B2669" s="10" t="s">
        <v>10994</v>
      </c>
      <c r="C2669" s="10" t="s">
        <v>10995</v>
      </c>
      <c r="D2669" s="10" t="s">
        <v>10993</v>
      </c>
      <c r="E2669" s="10" t="s">
        <v>10996</v>
      </c>
      <c r="F2669" s="10" t="s">
        <v>1338</v>
      </c>
      <c r="G2669" s="10" t="s">
        <v>1618</v>
      </c>
      <c r="H2669" s="10" t="s">
        <v>17</v>
      </c>
      <c r="I2669" s="10" t="s">
        <v>9181</v>
      </c>
      <c r="J2669" s="10" t="s">
        <v>9191</v>
      </c>
      <c r="K2669" s="10" t="s">
        <v>81</v>
      </c>
      <c r="L2669" s="72" t="s">
        <v>52</v>
      </c>
      <c r="O2669" s="43" t="str">
        <f>VLOOKUP(B2669,Sheet2!F:F,1,FALSE)</f>
        <v>国漫订购关系查询</v>
      </c>
    </row>
    <row r="2670" hidden="1" spans="1:15">
      <c r="A2670" s="10" t="s">
        <v>10997</v>
      </c>
      <c r="B2670" s="10" t="s">
        <v>10998</v>
      </c>
      <c r="C2670" s="10" t="s">
        <v>10999</v>
      </c>
      <c r="D2670" s="10" t="s">
        <v>10997</v>
      </c>
      <c r="E2670" s="10" t="s">
        <v>11000</v>
      </c>
      <c r="F2670" s="10" t="s">
        <v>1338</v>
      </c>
      <c r="G2670" s="10" t="s">
        <v>11001</v>
      </c>
      <c r="H2670" s="10" t="s">
        <v>17</v>
      </c>
      <c r="I2670" s="10" t="s">
        <v>9181</v>
      </c>
      <c r="J2670" s="10" t="s">
        <v>81</v>
      </c>
      <c r="K2670" s="10" t="s">
        <v>81</v>
      </c>
      <c r="L2670" s="71"/>
      <c r="O2670" s="43" t="e">
        <f>VLOOKUP(B2670,Sheet2!F:F,1,FALSE)</f>
        <v>#N/A</v>
      </c>
    </row>
    <row r="2671" hidden="1" spans="1:15">
      <c r="A2671" s="10" t="s">
        <v>11002</v>
      </c>
      <c r="B2671" s="10" t="s">
        <v>11003</v>
      </c>
      <c r="C2671" s="10" t="s">
        <v>11004</v>
      </c>
      <c r="D2671" s="10" t="s">
        <v>11002</v>
      </c>
      <c r="E2671" s="10" t="s">
        <v>11005</v>
      </c>
      <c r="F2671" s="10" t="s">
        <v>1338</v>
      </c>
      <c r="G2671" s="10" t="s">
        <v>1840</v>
      </c>
      <c r="H2671" s="10" t="s">
        <v>17</v>
      </c>
      <c r="I2671" s="10" t="s">
        <v>9181</v>
      </c>
      <c r="J2671" s="10" t="s">
        <v>9191</v>
      </c>
      <c r="K2671" s="10" t="s">
        <v>81</v>
      </c>
      <c r="L2671" s="72" t="s">
        <v>52</v>
      </c>
      <c r="O2671" s="43" t="str">
        <f>VLOOKUP(B2671,Sheet2!F:F,1,FALSE)</f>
        <v>国漫出访</v>
      </c>
    </row>
    <row r="2672" s="67" customFormat="1" hidden="1" spans="1:15">
      <c r="A2672" s="70" t="s">
        <v>11006</v>
      </c>
      <c r="B2672" s="70" t="s">
        <v>11007</v>
      </c>
      <c r="C2672" s="70" t="s">
        <v>11008</v>
      </c>
      <c r="D2672" s="70" t="s">
        <v>11009</v>
      </c>
      <c r="E2672" s="70" t="s">
        <v>11010</v>
      </c>
      <c r="F2672" s="70" t="s">
        <v>402</v>
      </c>
      <c r="G2672" s="70" t="s">
        <v>16</v>
      </c>
      <c r="H2672" s="70" t="s">
        <v>17</v>
      </c>
      <c r="I2672" s="70" t="s">
        <v>9181</v>
      </c>
      <c r="J2672" s="10" t="s">
        <v>9191</v>
      </c>
      <c r="K2672" s="70" t="s">
        <v>19</v>
      </c>
      <c r="L2672" s="72" t="s">
        <v>52</v>
      </c>
      <c r="O2672" s="43" t="str">
        <f>VLOOKUP(B2672,Sheet2!F:F,1,FALSE)</f>
        <v>DM业务变更IMEI号</v>
      </c>
    </row>
    <row r="2673" hidden="1" spans="1:15">
      <c r="A2673" s="70" t="s">
        <v>11011</v>
      </c>
      <c r="B2673" s="70" t="s">
        <v>11012</v>
      </c>
      <c r="C2673" s="70" t="s">
        <v>11013</v>
      </c>
      <c r="D2673" s="70" t="s">
        <v>11014</v>
      </c>
      <c r="E2673" s="70" t="s">
        <v>11015</v>
      </c>
      <c r="F2673" s="70" t="s">
        <v>402</v>
      </c>
      <c r="G2673" s="70" t="s">
        <v>16</v>
      </c>
      <c r="H2673" s="70" t="s">
        <v>17</v>
      </c>
      <c r="I2673" s="70" t="s">
        <v>9181</v>
      </c>
      <c r="J2673" s="10" t="s">
        <v>9191</v>
      </c>
      <c r="K2673" s="70" t="s">
        <v>19</v>
      </c>
      <c r="L2673" s="72" t="s">
        <v>52</v>
      </c>
      <c r="O2673" s="43" t="str">
        <f>VLOOKUP(B2673,Sheet2!F:F,1,FALSE)</f>
        <v>DM业务开通</v>
      </c>
    </row>
    <row r="2674" hidden="1" spans="1:15">
      <c r="A2674" s="70" t="s">
        <v>11016</v>
      </c>
      <c r="B2674" s="70" t="s">
        <v>11017</v>
      </c>
      <c r="C2674" s="70" t="s">
        <v>11018</v>
      </c>
      <c r="D2674" s="70" t="s">
        <v>11019</v>
      </c>
      <c r="E2674" s="70" t="s">
        <v>11020</v>
      </c>
      <c r="F2674" s="70" t="s">
        <v>402</v>
      </c>
      <c r="G2674" s="70" t="s">
        <v>16</v>
      </c>
      <c r="H2674" s="70" t="s">
        <v>17</v>
      </c>
      <c r="I2674" s="70" t="s">
        <v>9181</v>
      </c>
      <c r="J2674" s="10" t="s">
        <v>9191</v>
      </c>
      <c r="K2674" s="70" t="s">
        <v>19</v>
      </c>
      <c r="L2674" s="72" t="s">
        <v>52</v>
      </c>
      <c r="O2674" s="43" t="str">
        <f>VLOOKUP(B2674,Sheet2!F:F,1,FALSE)</f>
        <v>DM业务修改手机号码</v>
      </c>
    </row>
    <row r="2675" hidden="1" spans="1:15">
      <c r="A2675" s="70" t="s">
        <v>11021</v>
      </c>
      <c r="B2675" s="70" t="s">
        <v>11022</v>
      </c>
      <c r="C2675" s="70" t="s">
        <v>11023</v>
      </c>
      <c r="D2675" s="70" t="s">
        <v>11024</v>
      </c>
      <c r="E2675" s="70" t="s">
        <v>11025</v>
      </c>
      <c r="F2675" s="70" t="s">
        <v>402</v>
      </c>
      <c r="G2675" s="70" t="s">
        <v>16</v>
      </c>
      <c r="H2675" s="70" t="s">
        <v>17</v>
      </c>
      <c r="I2675" s="70" t="s">
        <v>9181</v>
      </c>
      <c r="J2675" s="10" t="s">
        <v>9191</v>
      </c>
      <c r="K2675" s="70" t="s">
        <v>19</v>
      </c>
      <c r="L2675" s="72" t="s">
        <v>52</v>
      </c>
      <c r="O2675" s="43" t="str">
        <f>VLOOKUP(B2675,Sheet2!F:F,1,FALSE)</f>
        <v>DM锁定|解锁|数据清除</v>
      </c>
    </row>
    <row r="2676" s="67" customFormat="1" hidden="1" spans="1:15">
      <c r="A2676" s="70" t="s">
        <v>11026</v>
      </c>
      <c r="B2676" s="70" t="s">
        <v>11027</v>
      </c>
      <c r="C2676" s="70" t="s">
        <v>11028</v>
      </c>
      <c r="D2676" s="70" t="s">
        <v>11029</v>
      </c>
      <c r="E2676" s="70" t="s">
        <v>11030</v>
      </c>
      <c r="F2676" s="70" t="s">
        <v>402</v>
      </c>
      <c r="G2676" s="70" t="s">
        <v>16</v>
      </c>
      <c r="H2676" s="70" t="s">
        <v>17</v>
      </c>
      <c r="I2676" s="70" t="s">
        <v>9181</v>
      </c>
      <c r="J2676" s="10" t="s">
        <v>9191</v>
      </c>
      <c r="K2676" s="70" t="s">
        <v>19</v>
      </c>
      <c r="L2676" s="72" t="s">
        <v>52</v>
      </c>
      <c r="O2676" s="43" t="str">
        <f>VLOOKUP(B2676,Sheet2!F:F,1,FALSE)</f>
        <v>DM业务注销</v>
      </c>
    </row>
    <row r="2677" s="67" customFormat="1" hidden="1" spans="1:15">
      <c r="A2677" s="70" t="s">
        <v>11031</v>
      </c>
      <c r="B2677" s="70" t="s">
        <v>11032</v>
      </c>
      <c r="C2677" s="70" t="s">
        <v>11033</v>
      </c>
      <c r="D2677" s="70" t="s">
        <v>11034</v>
      </c>
      <c r="E2677" s="70" t="s">
        <v>11035</v>
      </c>
      <c r="F2677" s="70" t="s">
        <v>402</v>
      </c>
      <c r="G2677" s="70" t="s">
        <v>16</v>
      </c>
      <c r="H2677" s="70" t="s">
        <v>17</v>
      </c>
      <c r="I2677" s="70" t="s">
        <v>9181</v>
      </c>
      <c r="J2677" s="10" t="s">
        <v>9191</v>
      </c>
      <c r="K2677" s="70" t="s">
        <v>19</v>
      </c>
      <c r="L2677" s="72" t="s">
        <v>52</v>
      </c>
      <c r="O2677" s="43" t="str">
        <f>VLOOKUP(B2677,Sheet2!F:F,1,FALSE)</f>
        <v>终端静态信息查询</v>
      </c>
    </row>
    <row r="2678" s="67" customFormat="1" hidden="1" spans="1:15">
      <c r="A2678" s="70" t="s">
        <v>11036</v>
      </c>
      <c r="B2678" s="70" t="s">
        <v>11037</v>
      </c>
      <c r="C2678" s="70" t="s">
        <v>11038</v>
      </c>
      <c r="D2678" s="70" t="s">
        <v>11039</v>
      </c>
      <c r="E2678" s="70" t="s">
        <v>11040</v>
      </c>
      <c r="F2678" s="70" t="s">
        <v>402</v>
      </c>
      <c r="G2678" s="70" t="s">
        <v>16</v>
      </c>
      <c r="H2678" s="70" t="s">
        <v>17</v>
      </c>
      <c r="I2678" s="70" t="s">
        <v>9181</v>
      </c>
      <c r="J2678" s="10" t="s">
        <v>9191</v>
      </c>
      <c r="K2678" s="70" t="s">
        <v>19</v>
      </c>
      <c r="L2678" s="72" t="s">
        <v>52</v>
      </c>
      <c r="O2678" s="43" t="str">
        <f>VLOOKUP(B2678,Sheet2!F:F,1,FALSE)</f>
        <v>参数配置请求</v>
      </c>
    </row>
    <row r="2679" s="67" customFormat="1" hidden="1" spans="1:15">
      <c r="A2679" s="70" t="s">
        <v>11041</v>
      </c>
      <c r="B2679" s="70" t="s">
        <v>11042</v>
      </c>
      <c r="C2679" s="70" t="s">
        <v>11043</v>
      </c>
      <c r="D2679" s="70" t="s">
        <v>11044</v>
      </c>
      <c r="E2679" s="70" t="s">
        <v>11045</v>
      </c>
      <c r="F2679" s="70" t="s">
        <v>402</v>
      </c>
      <c r="G2679" s="70" t="s">
        <v>16</v>
      </c>
      <c r="H2679" s="70" t="s">
        <v>17</v>
      </c>
      <c r="I2679" s="70" t="s">
        <v>9181</v>
      </c>
      <c r="J2679" s="10" t="s">
        <v>9191</v>
      </c>
      <c r="K2679" s="70" t="s">
        <v>19</v>
      </c>
      <c r="L2679" s="72" t="s">
        <v>52</v>
      </c>
      <c r="O2679" s="43" t="str">
        <f>VLOOKUP(B2679,Sheet2!F:F,1,FALSE)</f>
        <v>信息收集请求</v>
      </c>
    </row>
    <row r="2680" s="67" customFormat="1" hidden="1" spans="1:15">
      <c r="A2680" s="70" t="s">
        <v>11046</v>
      </c>
      <c r="B2680" s="70" t="s">
        <v>11047</v>
      </c>
      <c r="C2680" s="70" t="s">
        <v>11048</v>
      </c>
      <c r="D2680" s="70" t="s">
        <v>11049</v>
      </c>
      <c r="E2680" s="70" t="s">
        <v>11050</v>
      </c>
      <c r="F2680" s="70" t="s">
        <v>402</v>
      </c>
      <c r="G2680" s="70" t="s">
        <v>16</v>
      </c>
      <c r="H2680" s="70" t="s">
        <v>17</v>
      </c>
      <c r="I2680" s="70" t="s">
        <v>9181</v>
      </c>
      <c r="J2680" s="10" t="s">
        <v>9191</v>
      </c>
      <c r="K2680" s="70" t="s">
        <v>19</v>
      </c>
      <c r="L2680" s="72" t="s">
        <v>52</v>
      </c>
      <c r="O2680" s="43" t="str">
        <f>VLOOKUP(B2680,Sheet2!F:F,1,FALSE)</f>
        <v>固件升级处理</v>
      </c>
    </row>
    <row r="2681" s="67" customFormat="1" hidden="1" spans="1:15">
      <c r="A2681" s="70" t="s">
        <v>11051</v>
      </c>
      <c r="B2681" s="70" t="s">
        <v>11052</v>
      </c>
      <c r="C2681" s="70" t="s">
        <v>11053</v>
      </c>
      <c r="D2681" s="70" t="s">
        <v>11054</v>
      </c>
      <c r="E2681" s="70" t="s">
        <v>11055</v>
      </c>
      <c r="F2681" s="70" t="s">
        <v>402</v>
      </c>
      <c r="G2681" s="70" t="s">
        <v>16</v>
      </c>
      <c r="H2681" s="70" t="s">
        <v>17</v>
      </c>
      <c r="I2681" s="70" t="s">
        <v>9181</v>
      </c>
      <c r="J2681" s="10" t="s">
        <v>9191</v>
      </c>
      <c r="K2681" s="70" t="s">
        <v>19</v>
      </c>
      <c r="L2681" s="72" t="s">
        <v>52</v>
      </c>
      <c r="O2681" s="43" t="str">
        <f>VLOOKUP(B2681,Sheet2!F:F,1,FALSE)</f>
        <v>固件回退处理</v>
      </c>
    </row>
    <row r="2682" s="67" customFormat="1" hidden="1" spans="1:15">
      <c r="A2682" s="70" t="s">
        <v>11056</v>
      </c>
      <c r="B2682" s="70" t="s">
        <v>11057</v>
      </c>
      <c r="C2682" s="70" t="s">
        <v>11058</v>
      </c>
      <c r="D2682" s="70" t="s">
        <v>11059</v>
      </c>
      <c r="E2682" s="70" t="s">
        <v>11060</v>
      </c>
      <c r="F2682" s="70" t="s">
        <v>402</v>
      </c>
      <c r="G2682" s="70" t="s">
        <v>16</v>
      </c>
      <c r="H2682" s="70" t="s">
        <v>17</v>
      </c>
      <c r="I2682" s="70" t="s">
        <v>9181</v>
      </c>
      <c r="J2682" s="10" t="s">
        <v>9191</v>
      </c>
      <c r="K2682" s="70" t="s">
        <v>19</v>
      </c>
      <c r="L2682" s="72" t="s">
        <v>52</v>
      </c>
      <c r="O2682" s="43" t="str">
        <f>VLOOKUP(B2682,Sheet2!F:F,1,FALSE)</f>
        <v>四元素采集请求</v>
      </c>
    </row>
    <row r="2683" s="67" customFormat="1" hidden="1" spans="1:15">
      <c r="A2683" s="70" t="s">
        <v>11061</v>
      </c>
      <c r="B2683" s="70" t="s">
        <v>11062</v>
      </c>
      <c r="C2683" s="70" t="s">
        <v>11063</v>
      </c>
      <c r="D2683" s="70" t="s">
        <v>11064</v>
      </c>
      <c r="E2683" s="70" t="s">
        <v>11065</v>
      </c>
      <c r="F2683" s="70" t="s">
        <v>402</v>
      </c>
      <c r="G2683" s="70" t="s">
        <v>16</v>
      </c>
      <c r="H2683" s="70" t="s">
        <v>17</v>
      </c>
      <c r="I2683" s="70" t="s">
        <v>9181</v>
      </c>
      <c r="J2683" s="10" t="s">
        <v>9191</v>
      </c>
      <c r="K2683" s="70" t="s">
        <v>19</v>
      </c>
      <c r="L2683" s="72" t="s">
        <v>52</v>
      </c>
      <c r="O2683" s="43" t="str">
        <f>VLOOKUP(B2683,Sheet2!F:F,1,FALSE)</f>
        <v>历史机卡配对关系查询</v>
      </c>
    </row>
    <row r="2684" s="67" customFormat="1" hidden="1" spans="1:15">
      <c r="A2684" s="70" t="s">
        <v>11066</v>
      </c>
      <c r="B2684" s="70" t="s">
        <v>11067</v>
      </c>
      <c r="C2684" s="70" t="s">
        <v>11068</v>
      </c>
      <c r="D2684" s="70" t="s">
        <v>11069</v>
      </c>
      <c r="E2684" s="70" t="s">
        <v>11070</v>
      </c>
      <c r="F2684" s="70" t="s">
        <v>402</v>
      </c>
      <c r="G2684" s="70" t="s">
        <v>16</v>
      </c>
      <c r="H2684" s="70" t="s">
        <v>17</v>
      </c>
      <c r="I2684" s="70" t="s">
        <v>9181</v>
      </c>
      <c r="J2684" s="10" t="s">
        <v>9191</v>
      </c>
      <c r="K2684" s="70" t="s">
        <v>19</v>
      </c>
      <c r="L2684" s="72" t="s">
        <v>52</v>
      </c>
      <c r="O2684" s="43" t="str">
        <f>VLOOKUP(B2684,Sheet2!F:F,1,FALSE)</f>
        <v>应用软件下载</v>
      </c>
    </row>
    <row r="2685" s="67" customFormat="1" hidden="1" spans="1:15">
      <c r="A2685" s="10" t="s">
        <v>11071</v>
      </c>
      <c r="B2685" s="10" t="s">
        <v>11072</v>
      </c>
      <c r="C2685" s="10" t="s">
        <v>11073</v>
      </c>
      <c r="D2685" s="10" t="s">
        <v>11071</v>
      </c>
      <c r="E2685" s="10" t="s">
        <v>11074</v>
      </c>
      <c r="F2685" s="10" t="s">
        <v>1159</v>
      </c>
      <c r="G2685" s="10" t="s">
        <v>11075</v>
      </c>
      <c r="H2685" s="10" t="s">
        <v>17</v>
      </c>
      <c r="I2685" s="10" t="s">
        <v>9181</v>
      </c>
      <c r="J2685" s="10" t="s">
        <v>81</v>
      </c>
      <c r="K2685" s="10" t="s">
        <v>81</v>
      </c>
      <c r="L2685" s="71"/>
      <c r="O2685" s="43" t="e">
        <f>VLOOKUP(B2685,Sheet2!F:F,1,FALSE)</f>
        <v>#N/A</v>
      </c>
    </row>
    <row r="2686" s="67" customFormat="1" hidden="1" spans="1:15">
      <c r="A2686" s="10" t="s">
        <v>11076</v>
      </c>
      <c r="B2686" s="10" t="s">
        <v>11072</v>
      </c>
      <c r="C2686" s="10" t="s">
        <v>11073</v>
      </c>
      <c r="D2686" s="10" t="s">
        <v>11071</v>
      </c>
      <c r="E2686" s="10" t="s">
        <v>11077</v>
      </c>
      <c r="F2686" s="10" t="s">
        <v>402</v>
      </c>
      <c r="G2686" s="10" t="s">
        <v>16</v>
      </c>
      <c r="H2686" s="10" t="s">
        <v>17</v>
      </c>
      <c r="I2686" s="10" t="s">
        <v>9181</v>
      </c>
      <c r="J2686" s="10"/>
      <c r="K2686" s="10" t="s">
        <v>19</v>
      </c>
      <c r="L2686" s="71"/>
      <c r="O2686" s="43" t="e">
        <f>VLOOKUP(B2686,Sheet2!F:F,1,FALSE)</f>
        <v>#N/A</v>
      </c>
    </row>
    <row r="2687" s="67" customFormat="1" hidden="1" spans="1:15">
      <c r="A2687" s="10" t="s">
        <v>11078</v>
      </c>
      <c r="B2687" s="10" t="s">
        <v>11079</v>
      </c>
      <c r="C2687" s="10" t="s">
        <v>11080</v>
      </c>
      <c r="D2687" s="10" t="s">
        <v>11078</v>
      </c>
      <c r="E2687" s="10" t="s">
        <v>11081</v>
      </c>
      <c r="F2687" s="10" t="s">
        <v>1159</v>
      </c>
      <c r="G2687" s="10" t="s">
        <v>9016</v>
      </c>
      <c r="H2687" s="10" t="s">
        <v>17</v>
      </c>
      <c r="I2687" s="10" t="s">
        <v>9181</v>
      </c>
      <c r="J2687" s="10" t="s">
        <v>81</v>
      </c>
      <c r="K2687" s="10" t="s">
        <v>81</v>
      </c>
      <c r="L2687" s="71"/>
      <c r="O2687" s="43" t="e">
        <f>VLOOKUP(B2687,Sheet2!F:F,1,FALSE)</f>
        <v>#N/A</v>
      </c>
    </row>
    <row r="2688" s="67" customFormat="1" hidden="1" spans="1:15">
      <c r="A2688" s="10" t="s">
        <v>11082</v>
      </c>
      <c r="B2688" s="10" t="s">
        <v>11079</v>
      </c>
      <c r="C2688" s="10" t="s">
        <v>11080</v>
      </c>
      <c r="D2688" s="10" t="s">
        <v>11078</v>
      </c>
      <c r="E2688" s="10" t="s">
        <v>11083</v>
      </c>
      <c r="F2688" s="10" t="s">
        <v>402</v>
      </c>
      <c r="G2688" s="10" t="s">
        <v>16</v>
      </c>
      <c r="H2688" s="10" t="s">
        <v>17</v>
      </c>
      <c r="I2688" s="10" t="s">
        <v>9181</v>
      </c>
      <c r="J2688" s="10"/>
      <c r="K2688" s="10" t="s">
        <v>19</v>
      </c>
      <c r="L2688" s="71"/>
      <c r="O2688" s="43" t="e">
        <f>VLOOKUP(B2688,Sheet2!F:F,1,FALSE)</f>
        <v>#N/A</v>
      </c>
    </row>
    <row r="2689" hidden="1" spans="1:15">
      <c r="A2689" s="10" t="s">
        <v>11084</v>
      </c>
      <c r="B2689" s="10" t="s">
        <v>11085</v>
      </c>
      <c r="C2689" s="10" t="s">
        <v>11086</v>
      </c>
      <c r="D2689" s="10" t="s">
        <v>11084</v>
      </c>
      <c r="E2689" s="10" t="s">
        <v>11087</v>
      </c>
      <c r="F2689" s="10" t="s">
        <v>1159</v>
      </c>
      <c r="G2689" s="10" t="s">
        <v>1618</v>
      </c>
      <c r="H2689" s="10" t="s">
        <v>17</v>
      </c>
      <c r="I2689" s="10" t="s">
        <v>9181</v>
      </c>
      <c r="J2689" s="10" t="s">
        <v>81</v>
      </c>
      <c r="K2689" s="10" t="s">
        <v>81</v>
      </c>
      <c r="L2689" s="71"/>
      <c r="O2689" s="43" t="e">
        <f>VLOOKUP(B2689,Sheet2!F:F,1,FALSE)</f>
        <v>#N/A</v>
      </c>
    </row>
    <row r="2690" hidden="1" spans="1:15">
      <c r="A2690" s="10" t="s">
        <v>11088</v>
      </c>
      <c r="B2690" s="10" t="s">
        <v>11089</v>
      </c>
      <c r="C2690" s="10" t="s">
        <v>11090</v>
      </c>
      <c r="D2690" s="10" t="s">
        <v>11088</v>
      </c>
      <c r="E2690" s="10" t="s">
        <v>11091</v>
      </c>
      <c r="F2690" s="10" t="s">
        <v>1159</v>
      </c>
      <c r="G2690" s="10" t="s">
        <v>2308</v>
      </c>
      <c r="H2690" s="10" t="s">
        <v>17</v>
      </c>
      <c r="I2690" s="10" t="s">
        <v>9181</v>
      </c>
      <c r="J2690" s="10"/>
      <c r="K2690" s="10" t="s">
        <v>1333</v>
      </c>
      <c r="L2690" s="71"/>
      <c r="O2690" s="43" t="e">
        <f>VLOOKUP(B2690,Sheet2!F:F,1,FALSE)</f>
        <v>#N/A</v>
      </c>
    </row>
    <row r="2691" hidden="1" spans="1:15">
      <c r="A2691" s="10" t="s">
        <v>11092</v>
      </c>
      <c r="B2691" s="10" t="s">
        <v>11093</v>
      </c>
      <c r="C2691" s="10" t="s">
        <v>11094</v>
      </c>
      <c r="D2691" s="10" t="s">
        <v>11092</v>
      </c>
      <c r="E2691" s="10" t="s">
        <v>11095</v>
      </c>
      <c r="F2691" s="10" t="s">
        <v>1159</v>
      </c>
      <c r="G2691" s="10" t="s">
        <v>11096</v>
      </c>
      <c r="H2691" s="10" t="s">
        <v>17</v>
      </c>
      <c r="I2691" s="10" t="s">
        <v>9181</v>
      </c>
      <c r="J2691" s="10" t="s">
        <v>81</v>
      </c>
      <c r="K2691" s="10" t="s">
        <v>81</v>
      </c>
      <c r="L2691" s="71"/>
      <c r="O2691" s="43" t="e">
        <f>VLOOKUP(B2691,Sheet2!F:F,1,FALSE)</f>
        <v>#N/A</v>
      </c>
    </row>
    <row r="2692" hidden="1" spans="1:15">
      <c r="A2692" s="10" t="s">
        <v>11097</v>
      </c>
      <c r="B2692" s="10" t="s">
        <v>11093</v>
      </c>
      <c r="C2692" s="10" t="s">
        <v>11094</v>
      </c>
      <c r="D2692" s="10" t="s">
        <v>11092</v>
      </c>
      <c r="E2692" s="10" t="s">
        <v>11098</v>
      </c>
      <c r="F2692" s="10" t="s">
        <v>402</v>
      </c>
      <c r="G2692" s="10" t="s">
        <v>16</v>
      </c>
      <c r="H2692" s="10" t="s">
        <v>17</v>
      </c>
      <c r="I2692" s="10" t="s">
        <v>9181</v>
      </c>
      <c r="J2692" s="10"/>
      <c r="K2692" s="10" t="s">
        <v>19</v>
      </c>
      <c r="L2692" s="71"/>
      <c r="O2692" s="43" t="e">
        <f>VLOOKUP(B2692,Sheet2!F:F,1,FALSE)</f>
        <v>#N/A</v>
      </c>
    </row>
    <row r="2693" hidden="1" spans="1:15">
      <c r="A2693" s="10" t="s">
        <v>11099</v>
      </c>
      <c r="B2693" s="10" t="s">
        <v>11100</v>
      </c>
      <c r="C2693" s="10" t="s">
        <v>11101</v>
      </c>
      <c r="D2693" s="10" t="s">
        <v>11099</v>
      </c>
      <c r="E2693" s="10" t="s">
        <v>11102</v>
      </c>
      <c r="F2693" s="10" t="s">
        <v>6729</v>
      </c>
      <c r="G2693" s="10" t="s">
        <v>1349</v>
      </c>
      <c r="H2693" s="10" t="s">
        <v>17</v>
      </c>
      <c r="I2693" s="10" t="s">
        <v>9181</v>
      </c>
      <c r="J2693" s="10" t="s">
        <v>81</v>
      </c>
      <c r="K2693" s="10" t="s">
        <v>81</v>
      </c>
      <c r="L2693" s="71"/>
      <c r="O2693" s="43" t="e">
        <f>VLOOKUP(B2693,Sheet2!F:F,1,FALSE)</f>
        <v>#N/A</v>
      </c>
    </row>
    <row r="2694" hidden="1" spans="1:15">
      <c r="A2694" s="10" t="s">
        <v>11103</v>
      </c>
      <c r="B2694" s="10" t="s">
        <v>11104</v>
      </c>
      <c r="C2694" s="10" t="s">
        <v>11105</v>
      </c>
      <c r="D2694" s="10" t="s">
        <v>11103</v>
      </c>
      <c r="E2694" s="10" t="s">
        <v>11106</v>
      </c>
      <c r="F2694" s="10" t="s">
        <v>1159</v>
      </c>
      <c r="G2694" s="10" t="s">
        <v>4040</v>
      </c>
      <c r="H2694" s="10" t="s">
        <v>17</v>
      </c>
      <c r="I2694" s="10" t="s">
        <v>9181</v>
      </c>
      <c r="J2694" s="10" t="s">
        <v>81</v>
      </c>
      <c r="K2694" s="10" t="s">
        <v>81</v>
      </c>
      <c r="L2694" s="71"/>
      <c r="O2694" s="43" t="e">
        <f>VLOOKUP(B2694,Sheet2!F:F,1,FALSE)</f>
        <v>#N/A</v>
      </c>
    </row>
    <row r="2695" hidden="1" spans="1:15">
      <c r="A2695" s="10" t="s">
        <v>11107</v>
      </c>
      <c r="B2695" s="10" t="s">
        <v>11108</v>
      </c>
      <c r="C2695" s="10" t="s">
        <v>11109</v>
      </c>
      <c r="D2695" s="10" t="s">
        <v>11107</v>
      </c>
      <c r="E2695" s="10" t="s">
        <v>11110</v>
      </c>
      <c r="F2695" s="10" t="s">
        <v>1159</v>
      </c>
      <c r="G2695" s="10" t="s">
        <v>2417</v>
      </c>
      <c r="H2695" s="10" t="s">
        <v>17</v>
      </c>
      <c r="I2695" s="10" t="s">
        <v>9181</v>
      </c>
      <c r="J2695" s="10" t="s">
        <v>81</v>
      </c>
      <c r="K2695" s="10" t="s">
        <v>81</v>
      </c>
      <c r="L2695" s="71"/>
      <c r="O2695" s="43" t="e">
        <f>VLOOKUP(B2695,Sheet2!F:F,1,FALSE)</f>
        <v>#N/A</v>
      </c>
    </row>
    <row r="2696" hidden="1" spans="1:15">
      <c r="A2696" s="10" t="s">
        <v>11111</v>
      </c>
      <c r="B2696" s="10" t="s">
        <v>11112</v>
      </c>
      <c r="C2696" s="10" t="s">
        <v>11113</v>
      </c>
      <c r="D2696" s="10" t="s">
        <v>11111</v>
      </c>
      <c r="E2696" s="10" t="s">
        <v>11114</v>
      </c>
      <c r="F2696" s="10" t="s">
        <v>1159</v>
      </c>
      <c r="G2696" s="10" t="s">
        <v>4353</v>
      </c>
      <c r="H2696" s="10" t="s">
        <v>17</v>
      </c>
      <c r="I2696" s="10" t="s">
        <v>9181</v>
      </c>
      <c r="J2696" s="10" t="s">
        <v>81</v>
      </c>
      <c r="K2696" s="10" t="s">
        <v>81</v>
      </c>
      <c r="L2696" s="71"/>
      <c r="O2696" s="43" t="e">
        <f>VLOOKUP(B2696,Sheet2!F:F,1,FALSE)</f>
        <v>#N/A</v>
      </c>
    </row>
    <row r="2697" hidden="1" spans="1:15">
      <c r="A2697" s="10" t="s">
        <v>11115</v>
      </c>
      <c r="B2697" s="10" t="s">
        <v>11116</v>
      </c>
      <c r="C2697" s="10" t="s">
        <v>11117</v>
      </c>
      <c r="D2697" s="10" t="s">
        <v>11115</v>
      </c>
      <c r="E2697" s="10" t="s">
        <v>11118</v>
      </c>
      <c r="F2697" s="10" t="s">
        <v>1159</v>
      </c>
      <c r="G2697" s="10" t="s">
        <v>1240</v>
      </c>
      <c r="H2697" s="10" t="s">
        <v>17</v>
      </c>
      <c r="I2697" s="10" t="s">
        <v>9181</v>
      </c>
      <c r="J2697" s="10" t="s">
        <v>81</v>
      </c>
      <c r="K2697" s="10" t="s">
        <v>81</v>
      </c>
      <c r="L2697" s="71"/>
      <c r="O2697" s="43" t="e">
        <f>VLOOKUP(B2697,Sheet2!F:F,1,FALSE)</f>
        <v>#N/A</v>
      </c>
    </row>
    <row r="2698" hidden="1" spans="1:15">
      <c r="A2698" s="10" t="s">
        <v>11119</v>
      </c>
      <c r="B2698" s="10" t="s">
        <v>11120</v>
      </c>
      <c r="C2698" s="10" t="s">
        <v>11121</v>
      </c>
      <c r="D2698" s="10" t="s">
        <v>11119</v>
      </c>
      <c r="E2698" s="10" t="s">
        <v>11122</v>
      </c>
      <c r="F2698" s="10" t="s">
        <v>1159</v>
      </c>
      <c r="G2698" s="10" t="s">
        <v>2517</v>
      </c>
      <c r="H2698" s="10" t="s">
        <v>17</v>
      </c>
      <c r="I2698" s="10" t="s">
        <v>9181</v>
      </c>
      <c r="J2698" s="10" t="s">
        <v>81</v>
      </c>
      <c r="K2698" s="10" t="s">
        <v>81</v>
      </c>
      <c r="L2698" s="71"/>
      <c r="O2698" s="43" t="e">
        <f>VLOOKUP(B2698,Sheet2!F:F,1,FALSE)</f>
        <v>#N/A</v>
      </c>
    </row>
    <row r="2699" hidden="1" spans="1:15">
      <c r="A2699" s="10" t="s">
        <v>11123</v>
      </c>
      <c r="B2699" s="10" t="s">
        <v>11124</v>
      </c>
      <c r="C2699" s="10" t="s">
        <v>11125</v>
      </c>
      <c r="D2699" s="10" t="s">
        <v>11123</v>
      </c>
      <c r="E2699" s="10" t="s">
        <v>11126</v>
      </c>
      <c r="F2699" s="10" t="s">
        <v>1159</v>
      </c>
      <c r="G2699" s="10" t="s">
        <v>2832</v>
      </c>
      <c r="H2699" s="10" t="s">
        <v>17</v>
      </c>
      <c r="I2699" s="10" t="s">
        <v>9181</v>
      </c>
      <c r="J2699" s="10" t="s">
        <v>81</v>
      </c>
      <c r="K2699" s="10" t="s">
        <v>81</v>
      </c>
      <c r="L2699" s="71"/>
      <c r="O2699" s="43" t="e">
        <f>VLOOKUP(B2699,Sheet2!F:F,1,FALSE)</f>
        <v>#N/A</v>
      </c>
    </row>
    <row r="2700" hidden="1" spans="1:15">
      <c r="A2700" s="10" t="s">
        <v>11127</v>
      </c>
      <c r="B2700" s="10" t="s">
        <v>11128</v>
      </c>
      <c r="C2700" s="10" t="s">
        <v>11129</v>
      </c>
      <c r="D2700" s="10" t="s">
        <v>11127</v>
      </c>
      <c r="E2700" s="10" t="s">
        <v>11130</v>
      </c>
      <c r="F2700" s="10" t="s">
        <v>1159</v>
      </c>
      <c r="G2700" s="10" t="s">
        <v>11131</v>
      </c>
      <c r="H2700" s="10" t="s">
        <v>17</v>
      </c>
      <c r="I2700" s="10" t="s">
        <v>9181</v>
      </c>
      <c r="J2700" s="10" t="s">
        <v>81</v>
      </c>
      <c r="K2700" s="10" t="s">
        <v>81</v>
      </c>
      <c r="L2700" s="71"/>
      <c r="O2700" s="43" t="e">
        <f>VLOOKUP(B2700,Sheet2!F:F,1,FALSE)</f>
        <v>#N/A</v>
      </c>
    </row>
    <row r="2701" hidden="1" spans="1:15">
      <c r="A2701" s="10" t="s">
        <v>11132</v>
      </c>
      <c r="B2701" s="10" t="s">
        <v>11133</v>
      </c>
      <c r="C2701" s="10" t="s">
        <v>11134</v>
      </c>
      <c r="D2701" s="10" t="s">
        <v>11132</v>
      </c>
      <c r="E2701" s="10" t="s">
        <v>11135</v>
      </c>
      <c r="F2701" s="10" t="s">
        <v>1159</v>
      </c>
      <c r="G2701" s="10" t="s">
        <v>2517</v>
      </c>
      <c r="H2701" s="10" t="s">
        <v>17</v>
      </c>
      <c r="I2701" s="10" t="s">
        <v>9181</v>
      </c>
      <c r="J2701" s="10" t="s">
        <v>81</v>
      </c>
      <c r="K2701" s="10" t="s">
        <v>81</v>
      </c>
      <c r="L2701" s="71"/>
      <c r="O2701" s="43" t="e">
        <f>VLOOKUP(B2701,Sheet2!F:F,1,FALSE)</f>
        <v>#N/A</v>
      </c>
    </row>
    <row r="2702" hidden="1" spans="1:15">
      <c r="A2702" s="10" t="s">
        <v>11136</v>
      </c>
      <c r="B2702" s="10" t="s">
        <v>11137</v>
      </c>
      <c r="C2702" s="10" t="s">
        <v>11138</v>
      </c>
      <c r="D2702" s="10" t="s">
        <v>11136</v>
      </c>
      <c r="E2702" s="10" t="s">
        <v>11139</v>
      </c>
      <c r="F2702" s="10" t="s">
        <v>1159</v>
      </c>
      <c r="G2702" s="10" t="s">
        <v>1858</v>
      </c>
      <c r="H2702" s="10" t="s">
        <v>17</v>
      </c>
      <c r="I2702" s="10" t="s">
        <v>9181</v>
      </c>
      <c r="J2702" s="10" t="s">
        <v>81</v>
      </c>
      <c r="K2702" s="10" t="s">
        <v>81</v>
      </c>
      <c r="L2702" s="71"/>
      <c r="O2702" s="43" t="e">
        <f>VLOOKUP(B2702,Sheet2!F:F,1,FALSE)</f>
        <v>#N/A</v>
      </c>
    </row>
    <row r="2703" hidden="1" spans="1:15">
      <c r="A2703" s="10" t="s">
        <v>11140</v>
      </c>
      <c r="B2703" s="10" t="s">
        <v>11137</v>
      </c>
      <c r="C2703" s="10" t="s">
        <v>11138</v>
      </c>
      <c r="D2703" s="10" t="s">
        <v>11136</v>
      </c>
      <c r="E2703" s="10" t="s">
        <v>11141</v>
      </c>
      <c r="F2703" s="10" t="s">
        <v>402</v>
      </c>
      <c r="G2703" s="10" t="s">
        <v>16</v>
      </c>
      <c r="H2703" s="10" t="s">
        <v>17</v>
      </c>
      <c r="I2703" s="10" t="s">
        <v>9181</v>
      </c>
      <c r="J2703" s="10"/>
      <c r="K2703" s="10" t="s">
        <v>19</v>
      </c>
      <c r="L2703" s="71"/>
      <c r="O2703" s="43" t="e">
        <f>VLOOKUP(B2703,Sheet2!F:F,1,FALSE)</f>
        <v>#N/A</v>
      </c>
    </row>
    <row r="2704" hidden="1" spans="1:15">
      <c r="A2704" s="10" t="s">
        <v>11142</v>
      </c>
      <c r="B2704" s="10" t="s">
        <v>11143</v>
      </c>
      <c r="C2704" s="10" t="s">
        <v>11144</v>
      </c>
      <c r="D2704" s="10" t="s">
        <v>11142</v>
      </c>
      <c r="E2704" s="10" t="s">
        <v>11145</v>
      </c>
      <c r="F2704" s="10" t="s">
        <v>1159</v>
      </c>
      <c r="G2704" s="10" t="s">
        <v>11146</v>
      </c>
      <c r="H2704" s="10" t="s">
        <v>17</v>
      </c>
      <c r="I2704" s="10" t="s">
        <v>9181</v>
      </c>
      <c r="J2704" s="10" t="s">
        <v>81</v>
      </c>
      <c r="K2704" s="10" t="s">
        <v>81</v>
      </c>
      <c r="L2704" s="71"/>
      <c r="O2704" s="43" t="e">
        <f>VLOOKUP(B2704,Sheet2!F:F,1,FALSE)</f>
        <v>#N/A</v>
      </c>
    </row>
    <row r="2705" hidden="1" spans="1:15">
      <c r="A2705" s="10" t="s">
        <v>11147</v>
      </c>
      <c r="B2705" s="10" t="s">
        <v>11143</v>
      </c>
      <c r="C2705" s="10" t="s">
        <v>11144</v>
      </c>
      <c r="D2705" s="10" t="s">
        <v>11142</v>
      </c>
      <c r="E2705" s="10" t="s">
        <v>11148</v>
      </c>
      <c r="F2705" s="10" t="s">
        <v>402</v>
      </c>
      <c r="G2705" s="10" t="s">
        <v>16</v>
      </c>
      <c r="H2705" s="10" t="s">
        <v>17</v>
      </c>
      <c r="I2705" s="10" t="s">
        <v>9181</v>
      </c>
      <c r="J2705" s="10"/>
      <c r="K2705" s="10" t="s">
        <v>19</v>
      </c>
      <c r="L2705" s="71"/>
      <c r="O2705" s="43" t="e">
        <f>VLOOKUP(B2705,Sheet2!F:F,1,FALSE)</f>
        <v>#N/A</v>
      </c>
    </row>
    <row r="2706" hidden="1" spans="1:15">
      <c r="A2706" s="10" t="s">
        <v>11149</v>
      </c>
      <c r="B2706" s="10" t="s">
        <v>11150</v>
      </c>
      <c r="C2706" s="10" t="s">
        <v>11151</v>
      </c>
      <c r="D2706" s="10" t="s">
        <v>11149</v>
      </c>
      <c r="E2706" s="10" t="s">
        <v>11152</v>
      </c>
      <c r="F2706" s="10" t="s">
        <v>1338</v>
      </c>
      <c r="G2706" s="10" t="s">
        <v>2517</v>
      </c>
      <c r="H2706" s="10" t="s">
        <v>17</v>
      </c>
      <c r="I2706" s="10" t="s">
        <v>9181</v>
      </c>
      <c r="J2706" s="10" t="s">
        <v>81</v>
      </c>
      <c r="K2706" s="10" t="s">
        <v>81</v>
      </c>
      <c r="L2706" s="71"/>
      <c r="O2706" s="43" t="e">
        <f>VLOOKUP(B2706,Sheet2!F:F,1,FALSE)</f>
        <v>#N/A</v>
      </c>
    </row>
    <row r="2707" hidden="1" spans="1:15">
      <c r="A2707" s="10" t="s">
        <v>11153</v>
      </c>
      <c r="B2707" s="10" t="s">
        <v>11154</v>
      </c>
      <c r="C2707" s="10" t="s">
        <v>11155</v>
      </c>
      <c r="D2707" s="10" t="s">
        <v>11153</v>
      </c>
      <c r="E2707" s="10" t="s">
        <v>11156</v>
      </c>
      <c r="F2707" s="10" t="s">
        <v>1159</v>
      </c>
      <c r="G2707" s="10" t="s">
        <v>8686</v>
      </c>
      <c r="H2707" s="10" t="s">
        <v>17</v>
      </c>
      <c r="I2707" s="10" t="s">
        <v>9181</v>
      </c>
      <c r="J2707" s="10" t="s">
        <v>81</v>
      </c>
      <c r="K2707" s="10" t="s">
        <v>81</v>
      </c>
      <c r="L2707" s="71"/>
      <c r="O2707" s="43" t="e">
        <f>VLOOKUP(B2707,Sheet2!F:F,1,FALSE)</f>
        <v>#N/A</v>
      </c>
    </row>
    <row r="2708" hidden="1" spans="1:15">
      <c r="A2708" s="10" t="s">
        <v>11157</v>
      </c>
      <c r="B2708" s="10" t="s">
        <v>11154</v>
      </c>
      <c r="C2708" s="10" t="s">
        <v>11155</v>
      </c>
      <c r="D2708" s="10" t="s">
        <v>11153</v>
      </c>
      <c r="E2708" s="10" t="s">
        <v>11158</v>
      </c>
      <c r="F2708" s="10" t="s">
        <v>402</v>
      </c>
      <c r="G2708" s="10" t="s">
        <v>16</v>
      </c>
      <c r="H2708" s="10" t="s">
        <v>17</v>
      </c>
      <c r="I2708" s="10" t="s">
        <v>9181</v>
      </c>
      <c r="J2708" s="10"/>
      <c r="K2708" s="10" t="s">
        <v>19</v>
      </c>
      <c r="L2708" s="71"/>
      <c r="O2708" s="43" t="e">
        <f>VLOOKUP(B2708,Sheet2!F:F,1,FALSE)</f>
        <v>#N/A</v>
      </c>
    </row>
    <row r="2709" hidden="1" spans="1:15">
      <c r="A2709" s="10" t="s">
        <v>11159</v>
      </c>
      <c r="B2709" s="10" t="s">
        <v>11160</v>
      </c>
      <c r="C2709" s="10" t="s">
        <v>11161</v>
      </c>
      <c r="D2709" s="10" t="s">
        <v>11159</v>
      </c>
      <c r="E2709" s="10" t="s">
        <v>11162</v>
      </c>
      <c r="F2709" s="10" t="s">
        <v>1159</v>
      </c>
      <c r="G2709" s="10" t="s">
        <v>11163</v>
      </c>
      <c r="H2709" s="10" t="s">
        <v>17</v>
      </c>
      <c r="I2709" s="10" t="s">
        <v>9181</v>
      </c>
      <c r="J2709" s="10" t="s">
        <v>81</v>
      </c>
      <c r="K2709" s="10" t="s">
        <v>81</v>
      </c>
      <c r="L2709" s="71"/>
      <c r="O2709" s="43" t="e">
        <f>VLOOKUP(B2709,Sheet2!F:F,1,FALSE)</f>
        <v>#N/A</v>
      </c>
    </row>
    <row r="2710" hidden="1" spans="1:15">
      <c r="A2710" s="10" t="s">
        <v>11164</v>
      </c>
      <c r="B2710" s="10" t="s">
        <v>11160</v>
      </c>
      <c r="C2710" s="10" t="s">
        <v>11161</v>
      </c>
      <c r="D2710" s="10" t="s">
        <v>11159</v>
      </c>
      <c r="E2710" s="10" t="s">
        <v>11165</v>
      </c>
      <c r="F2710" s="10" t="s">
        <v>402</v>
      </c>
      <c r="G2710" s="10" t="s">
        <v>16</v>
      </c>
      <c r="H2710" s="10" t="s">
        <v>17</v>
      </c>
      <c r="I2710" s="10" t="s">
        <v>9181</v>
      </c>
      <c r="J2710" s="10"/>
      <c r="K2710" s="10" t="s">
        <v>19</v>
      </c>
      <c r="L2710" s="71"/>
      <c r="O2710" s="43" t="e">
        <f>VLOOKUP(B2710,Sheet2!F:F,1,FALSE)</f>
        <v>#N/A</v>
      </c>
    </row>
    <row r="2711" hidden="1" spans="1:15">
      <c r="A2711" s="10" t="s">
        <v>11166</v>
      </c>
      <c r="B2711" s="10" t="s">
        <v>11167</v>
      </c>
      <c r="C2711" s="10" t="s">
        <v>11168</v>
      </c>
      <c r="D2711" s="10" t="s">
        <v>11166</v>
      </c>
      <c r="E2711" s="10" t="s">
        <v>11169</v>
      </c>
      <c r="F2711" s="10" t="s">
        <v>1159</v>
      </c>
      <c r="G2711" s="10" t="s">
        <v>2308</v>
      </c>
      <c r="H2711" s="10" t="s">
        <v>17</v>
      </c>
      <c r="I2711" s="10" t="s">
        <v>9181</v>
      </c>
      <c r="J2711" s="10"/>
      <c r="K2711" s="10" t="s">
        <v>1333</v>
      </c>
      <c r="L2711" s="71"/>
      <c r="O2711" s="43" t="e">
        <f>VLOOKUP(B2711,Sheet2!F:F,1,FALSE)</f>
        <v>#N/A</v>
      </c>
    </row>
    <row r="2712" hidden="1" spans="1:15">
      <c r="A2712" s="10" t="s">
        <v>11170</v>
      </c>
      <c r="B2712" s="10" t="s">
        <v>11167</v>
      </c>
      <c r="C2712" s="10" t="s">
        <v>11168</v>
      </c>
      <c r="D2712" s="10" t="s">
        <v>11166</v>
      </c>
      <c r="E2712" s="10" t="s">
        <v>11171</v>
      </c>
      <c r="F2712" s="10" t="s">
        <v>402</v>
      </c>
      <c r="G2712" s="10" t="s">
        <v>16</v>
      </c>
      <c r="H2712" s="10" t="s">
        <v>17</v>
      </c>
      <c r="I2712" s="10" t="s">
        <v>9181</v>
      </c>
      <c r="J2712" s="10"/>
      <c r="K2712" s="10" t="s">
        <v>19</v>
      </c>
      <c r="L2712" s="71"/>
      <c r="O2712" s="43" t="e">
        <f>VLOOKUP(B2712,Sheet2!F:F,1,FALSE)</f>
        <v>#N/A</v>
      </c>
    </row>
    <row r="2713" hidden="1" spans="1:15">
      <c r="A2713" s="10" t="s">
        <v>11172</v>
      </c>
      <c r="B2713" s="10" t="s">
        <v>11173</v>
      </c>
      <c r="C2713" s="10" t="s">
        <v>11174</v>
      </c>
      <c r="D2713" s="10" t="s">
        <v>11172</v>
      </c>
      <c r="E2713" s="10" t="s">
        <v>11175</v>
      </c>
      <c r="F2713" s="10" t="s">
        <v>1159</v>
      </c>
      <c r="G2713" s="10" t="s">
        <v>1581</v>
      </c>
      <c r="H2713" s="10" t="s">
        <v>17</v>
      </c>
      <c r="I2713" s="10" t="s">
        <v>9181</v>
      </c>
      <c r="J2713" s="10"/>
      <c r="K2713" s="10" t="s">
        <v>1333</v>
      </c>
      <c r="L2713" s="71"/>
      <c r="O2713" s="43" t="e">
        <f>VLOOKUP(B2713,Sheet2!F:F,1,FALSE)</f>
        <v>#N/A</v>
      </c>
    </row>
    <row r="2714" hidden="1" spans="1:15">
      <c r="A2714" s="10" t="s">
        <v>11176</v>
      </c>
      <c r="B2714" s="10" t="s">
        <v>11177</v>
      </c>
      <c r="C2714" s="10" t="s">
        <v>11178</v>
      </c>
      <c r="D2714" s="10" t="s">
        <v>11176</v>
      </c>
      <c r="E2714" s="10" t="s">
        <v>11179</v>
      </c>
      <c r="F2714" s="10" t="s">
        <v>1159</v>
      </c>
      <c r="G2714" s="10" t="s">
        <v>10475</v>
      </c>
      <c r="H2714" s="10" t="s">
        <v>17</v>
      </c>
      <c r="I2714" s="10" t="s">
        <v>9181</v>
      </c>
      <c r="J2714" s="10" t="s">
        <v>81</v>
      </c>
      <c r="K2714" s="10" t="s">
        <v>81</v>
      </c>
      <c r="L2714" s="71"/>
      <c r="O2714" s="43" t="e">
        <f>VLOOKUP(B2714,Sheet2!F:F,1,FALSE)</f>
        <v>#N/A</v>
      </c>
    </row>
    <row r="2715" hidden="1" spans="1:15">
      <c r="A2715" s="10" t="s">
        <v>11180</v>
      </c>
      <c r="B2715" s="10" t="s">
        <v>11177</v>
      </c>
      <c r="C2715" s="10" t="s">
        <v>11178</v>
      </c>
      <c r="D2715" s="10" t="s">
        <v>11176</v>
      </c>
      <c r="E2715" s="10" t="s">
        <v>11181</v>
      </c>
      <c r="F2715" s="10" t="s">
        <v>402</v>
      </c>
      <c r="G2715" s="10" t="s">
        <v>16</v>
      </c>
      <c r="H2715" s="10" t="s">
        <v>17</v>
      </c>
      <c r="I2715" s="10" t="s">
        <v>9181</v>
      </c>
      <c r="J2715" s="10"/>
      <c r="K2715" s="10" t="s">
        <v>19</v>
      </c>
      <c r="L2715" s="71"/>
      <c r="O2715" s="43" t="e">
        <f>VLOOKUP(B2715,Sheet2!F:F,1,FALSE)</f>
        <v>#N/A</v>
      </c>
    </row>
    <row r="2716" hidden="1" spans="1:15">
      <c r="A2716" s="10" t="s">
        <v>11182</v>
      </c>
      <c r="B2716" s="10" t="s">
        <v>11183</v>
      </c>
      <c r="C2716" s="10" t="s">
        <v>11184</v>
      </c>
      <c r="D2716" s="10" t="s">
        <v>11182</v>
      </c>
      <c r="E2716" s="10" t="s">
        <v>11185</v>
      </c>
      <c r="F2716" s="10" t="s">
        <v>1159</v>
      </c>
      <c r="G2716" s="10" t="s">
        <v>11186</v>
      </c>
      <c r="H2716" s="10" t="s">
        <v>17</v>
      </c>
      <c r="I2716" s="10" t="s">
        <v>9181</v>
      </c>
      <c r="J2716" s="10" t="s">
        <v>81</v>
      </c>
      <c r="K2716" s="10" t="s">
        <v>81</v>
      </c>
      <c r="L2716" s="71"/>
      <c r="O2716" s="43" t="e">
        <f>VLOOKUP(B2716,Sheet2!F:F,1,FALSE)</f>
        <v>#N/A</v>
      </c>
    </row>
    <row r="2717" hidden="1" spans="1:15">
      <c r="A2717" s="10" t="s">
        <v>11187</v>
      </c>
      <c r="B2717" s="10" t="s">
        <v>11183</v>
      </c>
      <c r="C2717" s="10" t="s">
        <v>11184</v>
      </c>
      <c r="D2717" s="10" t="s">
        <v>11182</v>
      </c>
      <c r="E2717" s="10" t="s">
        <v>11188</v>
      </c>
      <c r="F2717" s="10" t="s">
        <v>402</v>
      </c>
      <c r="G2717" s="10" t="s">
        <v>16</v>
      </c>
      <c r="H2717" s="10" t="s">
        <v>17</v>
      </c>
      <c r="I2717" s="10" t="s">
        <v>9181</v>
      </c>
      <c r="J2717" s="10"/>
      <c r="K2717" s="10" t="s">
        <v>19</v>
      </c>
      <c r="L2717" s="71"/>
      <c r="O2717" s="43" t="e">
        <f>VLOOKUP(B2717,Sheet2!F:F,1,FALSE)</f>
        <v>#N/A</v>
      </c>
    </row>
    <row r="2718" hidden="1" spans="1:15">
      <c r="A2718" s="10" t="s">
        <v>11189</v>
      </c>
      <c r="B2718" s="10" t="s">
        <v>11190</v>
      </c>
      <c r="C2718" s="10" t="s">
        <v>11191</v>
      </c>
      <c r="D2718" s="10" t="s">
        <v>11189</v>
      </c>
      <c r="E2718" s="10" t="s">
        <v>11192</v>
      </c>
      <c r="F2718" s="10" t="s">
        <v>1159</v>
      </c>
      <c r="G2718" s="10" t="s">
        <v>11193</v>
      </c>
      <c r="H2718" s="10" t="s">
        <v>17</v>
      </c>
      <c r="I2718" s="10" t="s">
        <v>9181</v>
      </c>
      <c r="J2718" s="10" t="s">
        <v>81</v>
      </c>
      <c r="K2718" s="10" t="s">
        <v>81</v>
      </c>
      <c r="L2718" s="71"/>
      <c r="O2718" s="43" t="e">
        <f>VLOOKUP(B2718,Sheet2!F:F,1,FALSE)</f>
        <v>#N/A</v>
      </c>
    </row>
    <row r="2719" hidden="1" spans="1:15">
      <c r="A2719" s="10" t="s">
        <v>11194</v>
      </c>
      <c r="B2719" s="10" t="s">
        <v>11190</v>
      </c>
      <c r="C2719" s="10" t="s">
        <v>11191</v>
      </c>
      <c r="D2719" s="10" t="s">
        <v>11189</v>
      </c>
      <c r="E2719" s="10" t="s">
        <v>11195</v>
      </c>
      <c r="F2719" s="10" t="s">
        <v>402</v>
      </c>
      <c r="G2719" s="10" t="s">
        <v>16</v>
      </c>
      <c r="H2719" s="10" t="s">
        <v>17</v>
      </c>
      <c r="I2719" s="10" t="s">
        <v>9181</v>
      </c>
      <c r="J2719" s="10"/>
      <c r="K2719" s="10" t="s">
        <v>19</v>
      </c>
      <c r="L2719" s="71"/>
      <c r="O2719" s="43" t="e">
        <f>VLOOKUP(B2719,Sheet2!F:F,1,FALSE)</f>
        <v>#N/A</v>
      </c>
    </row>
    <row r="2720" hidden="1" spans="1:15">
      <c r="A2720" s="10" t="s">
        <v>11196</v>
      </c>
      <c r="B2720" s="10" t="s">
        <v>11197</v>
      </c>
      <c r="C2720" s="10" t="s">
        <v>11198</v>
      </c>
      <c r="D2720" s="10" t="s">
        <v>11196</v>
      </c>
      <c r="E2720" s="10" t="s">
        <v>11199</v>
      </c>
      <c r="F2720" s="10" t="s">
        <v>1159</v>
      </c>
      <c r="G2720" s="10" t="s">
        <v>16</v>
      </c>
      <c r="H2720" s="10" t="s">
        <v>17</v>
      </c>
      <c r="I2720" s="10" t="s">
        <v>9181</v>
      </c>
      <c r="J2720" s="10"/>
      <c r="K2720" s="10" t="s">
        <v>19</v>
      </c>
      <c r="L2720" s="71"/>
      <c r="O2720" s="43" t="e">
        <f>VLOOKUP(B2720,Sheet2!F:F,1,FALSE)</f>
        <v>#N/A</v>
      </c>
    </row>
    <row r="2721" hidden="1" spans="1:15">
      <c r="A2721" s="10" t="s">
        <v>11200</v>
      </c>
      <c r="B2721" s="10" t="s">
        <v>11201</v>
      </c>
      <c r="C2721" s="10" t="s">
        <v>11202</v>
      </c>
      <c r="D2721" s="10" t="s">
        <v>11200</v>
      </c>
      <c r="E2721" s="10" t="s">
        <v>11203</v>
      </c>
      <c r="F2721" s="10" t="s">
        <v>1159</v>
      </c>
      <c r="G2721" s="10" t="s">
        <v>2144</v>
      </c>
      <c r="H2721" s="10" t="s">
        <v>17</v>
      </c>
      <c r="I2721" s="10" t="s">
        <v>9181</v>
      </c>
      <c r="J2721" s="10" t="s">
        <v>81</v>
      </c>
      <c r="K2721" s="10" t="s">
        <v>81</v>
      </c>
      <c r="L2721" s="71"/>
      <c r="O2721" s="43" t="e">
        <f>VLOOKUP(B2721,Sheet2!F:F,1,FALSE)</f>
        <v>#N/A</v>
      </c>
    </row>
    <row r="2722" hidden="1" spans="1:15">
      <c r="A2722" s="10" t="s">
        <v>11204</v>
      </c>
      <c r="B2722" s="10" t="s">
        <v>11201</v>
      </c>
      <c r="C2722" s="10" t="s">
        <v>11202</v>
      </c>
      <c r="D2722" s="10" t="s">
        <v>11200</v>
      </c>
      <c r="E2722" s="10" t="s">
        <v>11205</v>
      </c>
      <c r="F2722" s="10" t="s">
        <v>402</v>
      </c>
      <c r="G2722" s="10" t="s">
        <v>16</v>
      </c>
      <c r="H2722" s="10" t="s">
        <v>17</v>
      </c>
      <c r="I2722" s="10" t="s">
        <v>9181</v>
      </c>
      <c r="J2722" s="10"/>
      <c r="K2722" s="10" t="s">
        <v>19</v>
      </c>
      <c r="L2722" s="71"/>
      <c r="O2722" s="43" t="e">
        <f>VLOOKUP(B2722,Sheet2!F:F,1,FALSE)</f>
        <v>#N/A</v>
      </c>
    </row>
    <row r="2723" hidden="1" spans="1:15">
      <c r="A2723" s="10" t="s">
        <v>11206</v>
      </c>
      <c r="B2723" s="10" t="s">
        <v>11207</v>
      </c>
      <c r="C2723" s="10" t="s">
        <v>11208</v>
      </c>
      <c r="D2723" s="10" t="s">
        <v>11206</v>
      </c>
      <c r="E2723" s="10" t="s">
        <v>11209</v>
      </c>
      <c r="F2723" s="10" t="s">
        <v>1159</v>
      </c>
      <c r="G2723" s="10" t="s">
        <v>1339</v>
      </c>
      <c r="H2723" s="10" t="s">
        <v>17</v>
      </c>
      <c r="I2723" s="10" t="s">
        <v>9181</v>
      </c>
      <c r="J2723" s="10"/>
      <c r="K2723" s="10" t="s">
        <v>1333</v>
      </c>
      <c r="L2723" s="71"/>
      <c r="O2723" s="43" t="e">
        <f>VLOOKUP(B2723,Sheet2!F:F,1,FALSE)</f>
        <v>#N/A</v>
      </c>
    </row>
    <row r="2724" hidden="1" spans="1:15">
      <c r="A2724" s="10" t="s">
        <v>11210</v>
      </c>
      <c r="B2724" s="10" t="s">
        <v>11211</v>
      </c>
      <c r="C2724" s="10" t="s">
        <v>11212</v>
      </c>
      <c r="D2724" s="10" t="s">
        <v>11210</v>
      </c>
      <c r="E2724" s="10" t="s">
        <v>11213</v>
      </c>
      <c r="F2724" s="10" t="s">
        <v>1159</v>
      </c>
      <c r="G2724" s="10" t="s">
        <v>11214</v>
      </c>
      <c r="H2724" s="10" t="s">
        <v>17</v>
      </c>
      <c r="I2724" s="10" t="s">
        <v>9181</v>
      </c>
      <c r="J2724" s="10" t="s">
        <v>81</v>
      </c>
      <c r="K2724" s="10" t="s">
        <v>81</v>
      </c>
      <c r="L2724" s="71"/>
      <c r="O2724" s="43" t="e">
        <f>VLOOKUP(B2724,Sheet2!F:F,1,FALSE)</f>
        <v>#N/A</v>
      </c>
    </row>
    <row r="2725" hidden="1" spans="1:15">
      <c r="A2725" s="10" t="s">
        <v>11215</v>
      </c>
      <c r="B2725" s="10" t="s">
        <v>11211</v>
      </c>
      <c r="C2725" s="10" t="s">
        <v>11212</v>
      </c>
      <c r="D2725" s="10" t="s">
        <v>11210</v>
      </c>
      <c r="E2725" s="10" t="s">
        <v>11216</v>
      </c>
      <c r="F2725" s="10" t="s">
        <v>402</v>
      </c>
      <c r="G2725" s="10" t="s">
        <v>16</v>
      </c>
      <c r="H2725" s="10" t="s">
        <v>17</v>
      </c>
      <c r="I2725" s="10" t="s">
        <v>9181</v>
      </c>
      <c r="J2725" s="10"/>
      <c r="K2725" s="10" t="s">
        <v>19</v>
      </c>
      <c r="L2725" s="71"/>
      <c r="O2725" s="43" t="e">
        <f>VLOOKUP(B2725,Sheet2!F:F,1,FALSE)</f>
        <v>#N/A</v>
      </c>
    </row>
    <row r="2726" hidden="1" spans="1:15">
      <c r="A2726" s="10" t="s">
        <v>11217</v>
      </c>
      <c r="B2726" s="10" t="s">
        <v>11218</v>
      </c>
      <c r="C2726" s="10" t="s">
        <v>11219</v>
      </c>
      <c r="D2726" s="10" t="s">
        <v>11217</v>
      </c>
      <c r="E2726" s="10" t="s">
        <v>11220</v>
      </c>
      <c r="F2726" s="10" t="s">
        <v>1159</v>
      </c>
      <c r="G2726" s="10" t="s">
        <v>8346</v>
      </c>
      <c r="H2726" s="10" t="s">
        <v>17</v>
      </c>
      <c r="I2726" s="10" t="s">
        <v>9181</v>
      </c>
      <c r="J2726" s="10" t="s">
        <v>81</v>
      </c>
      <c r="K2726" s="10" t="s">
        <v>81</v>
      </c>
      <c r="L2726" s="71"/>
      <c r="O2726" s="43" t="e">
        <f>VLOOKUP(B2726,Sheet2!F:F,1,FALSE)</f>
        <v>#N/A</v>
      </c>
    </row>
    <row r="2727" hidden="1" spans="1:15">
      <c r="A2727" s="10" t="s">
        <v>11221</v>
      </c>
      <c r="B2727" s="10" t="s">
        <v>11218</v>
      </c>
      <c r="C2727" s="10" t="s">
        <v>11219</v>
      </c>
      <c r="D2727" s="10" t="s">
        <v>11217</v>
      </c>
      <c r="E2727" s="10" t="s">
        <v>11222</v>
      </c>
      <c r="F2727" s="10" t="s">
        <v>402</v>
      </c>
      <c r="G2727" s="10" t="s">
        <v>16</v>
      </c>
      <c r="H2727" s="10" t="s">
        <v>17</v>
      </c>
      <c r="I2727" s="10" t="s">
        <v>9181</v>
      </c>
      <c r="J2727" s="10"/>
      <c r="K2727" s="10" t="s">
        <v>19</v>
      </c>
      <c r="L2727" s="71"/>
      <c r="O2727" s="43" t="e">
        <f>VLOOKUP(B2727,Sheet2!F:F,1,FALSE)</f>
        <v>#N/A</v>
      </c>
    </row>
    <row r="2728" hidden="1" spans="1:15">
      <c r="A2728" s="10" t="s">
        <v>11223</v>
      </c>
      <c r="B2728" s="10" t="s">
        <v>11224</v>
      </c>
      <c r="C2728" s="10" t="s">
        <v>11225</v>
      </c>
      <c r="D2728" s="10" t="s">
        <v>11223</v>
      </c>
      <c r="E2728" s="10" t="s">
        <v>11226</v>
      </c>
      <c r="F2728" s="10" t="s">
        <v>1338</v>
      </c>
      <c r="G2728" s="10" t="s">
        <v>11227</v>
      </c>
      <c r="H2728" s="10" t="s">
        <v>17</v>
      </c>
      <c r="I2728" s="10" t="s">
        <v>9181</v>
      </c>
      <c r="J2728" s="10" t="s">
        <v>81</v>
      </c>
      <c r="K2728" s="10" t="s">
        <v>81</v>
      </c>
      <c r="L2728" s="71"/>
      <c r="O2728" s="43" t="e">
        <f>VLOOKUP(B2728,Sheet2!F:F,1,FALSE)</f>
        <v>#N/A</v>
      </c>
    </row>
    <row r="2729" hidden="1" spans="1:15">
      <c r="A2729" s="10" t="s">
        <v>11228</v>
      </c>
      <c r="B2729" s="10" t="s">
        <v>11229</v>
      </c>
      <c r="C2729" s="10" t="s">
        <v>11230</v>
      </c>
      <c r="D2729" s="10" t="s">
        <v>11228</v>
      </c>
      <c r="E2729" s="10" t="s">
        <v>11231</v>
      </c>
      <c r="F2729" s="10" t="s">
        <v>1159</v>
      </c>
      <c r="G2729" s="10" t="s">
        <v>2134</v>
      </c>
      <c r="H2729" s="10" t="s">
        <v>17</v>
      </c>
      <c r="I2729" s="10" t="s">
        <v>9181</v>
      </c>
      <c r="J2729" s="10" t="s">
        <v>81</v>
      </c>
      <c r="K2729" s="10" t="s">
        <v>81</v>
      </c>
      <c r="L2729" s="71"/>
      <c r="O2729" s="43" t="e">
        <f>VLOOKUP(B2729,Sheet2!F:F,1,FALSE)</f>
        <v>#N/A</v>
      </c>
    </row>
    <row r="2730" hidden="1" spans="1:15">
      <c r="A2730" s="10" t="s">
        <v>11232</v>
      </c>
      <c r="B2730" s="10" t="s">
        <v>11233</v>
      </c>
      <c r="C2730" s="10" t="s">
        <v>11234</v>
      </c>
      <c r="D2730" s="10" t="s">
        <v>11232</v>
      </c>
      <c r="E2730" s="10" t="s">
        <v>11235</v>
      </c>
      <c r="F2730" s="10" t="s">
        <v>1159</v>
      </c>
      <c r="G2730" s="10" t="s">
        <v>2499</v>
      </c>
      <c r="H2730" s="10" t="s">
        <v>17</v>
      </c>
      <c r="I2730" s="10" t="s">
        <v>9181</v>
      </c>
      <c r="J2730" s="10" t="s">
        <v>81</v>
      </c>
      <c r="K2730" s="10" t="s">
        <v>81</v>
      </c>
      <c r="L2730" s="71"/>
      <c r="O2730" s="43" t="e">
        <f>VLOOKUP(B2730,Sheet2!F:F,1,FALSE)</f>
        <v>#N/A</v>
      </c>
    </row>
    <row r="2731" hidden="1" spans="1:15">
      <c r="A2731" s="10" t="s">
        <v>11236</v>
      </c>
      <c r="B2731" s="10" t="s">
        <v>11237</v>
      </c>
      <c r="C2731" s="10" t="s">
        <v>11238</v>
      </c>
      <c r="D2731" s="10" t="s">
        <v>11236</v>
      </c>
      <c r="E2731" s="10" t="s">
        <v>11239</v>
      </c>
      <c r="F2731" s="10" t="s">
        <v>1159</v>
      </c>
      <c r="G2731" s="10" t="s">
        <v>3689</v>
      </c>
      <c r="H2731" s="10" t="s">
        <v>17</v>
      </c>
      <c r="I2731" s="10" t="s">
        <v>9181</v>
      </c>
      <c r="J2731" s="10" t="s">
        <v>81</v>
      </c>
      <c r="K2731" s="10" t="s">
        <v>81</v>
      </c>
      <c r="L2731" s="71"/>
      <c r="O2731" s="43" t="e">
        <f>VLOOKUP(B2731,Sheet2!F:F,1,FALSE)</f>
        <v>#N/A</v>
      </c>
    </row>
    <row r="2732" hidden="1" spans="1:15">
      <c r="A2732" s="10" t="s">
        <v>11240</v>
      </c>
      <c r="B2732" s="10" t="s">
        <v>11237</v>
      </c>
      <c r="C2732" s="10" t="s">
        <v>11238</v>
      </c>
      <c r="D2732" s="10" t="s">
        <v>11236</v>
      </c>
      <c r="E2732" s="10" t="s">
        <v>11241</v>
      </c>
      <c r="F2732" s="10" t="s">
        <v>402</v>
      </c>
      <c r="G2732" s="10" t="s">
        <v>16</v>
      </c>
      <c r="H2732" s="10" t="s">
        <v>17</v>
      </c>
      <c r="I2732" s="10" t="s">
        <v>9181</v>
      </c>
      <c r="J2732" s="10"/>
      <c r="K2732" s="10" t="s">
        <v>19</v>
      </c>
      <c r="L2732" s="71"/>
      <c r="O2732" s="43" t="e">
        <f>VLOOKUP(B2732,Sheet2!F:F,1,FALSE)</f>
        <v>#N/A</v>
      </c>
    </row>
    <row r="2733" hidden="1" spans="1:15">
      <c r="A2733" s="10" t="s">
        <v>11242</v>
      </c>
      <c r="B2733" s="10" t="s">
        <v>11243</v>
      </c>
      <c r="C2733" s="10" t="s">
        <v>11244</v>
      </c>
      <c r="D2733" s="10" t="s">
        <v>11242</v>
      </c>
      <c r="E2733" s="10" t="s">
        <v>11245</v>
      </c>
      <c r="F2733" s="10" t="s">
        <v>1159</v>
      </c>
      <c r="G2733" s="10" t="s">
        <v>1863</v>
      </c>
      <c r="H2733" s="10" t="s">
        <v>17</v>
      </c>
      <c r="I2733" s="10" t="s">
        <v>9181</v>
      </c>
      <c r="J2733" s="10" t="s">
        <v>81</v>
      </c>
      <c r="K2733" s="10" t="s">
        <v>81</v>
      </c>
      <c r="L2733" s="71"/>
      <c r="O2733" s="43" t="e">
        <f>VLOOKUP(B2733,Sheet2!F:F,1,FALSE)</f>
        <v>#N/A</v>
      </c>
    </row>
    <row r="2734" hidden="1" spans="1:15">
      <c r="A2734" s="10" t="s">
        <v>11246</v>
      </c>
      <c r="B2734" s="10" t="s">
        <v>11247</v>
      </c>
      <c r="C2734" s="10" t="s">
        <v>11248</v>
      </c>
      <c r="D2734" s="10" t="s">
        <v>11246</v>
      </c>
      <c r="E2734" s="10" t="s">
        <v>11249</v>
      </c>
      <c r="F2734" s="10" t="s">
        <v>1159</v>
      </c>
      <c r="G2734" s="10" t="s">
        <v>11250</v>
      </c>
      <c r="H2734" s="10" t="s">
        <v>17</v>
      </c>
      <c r="I2734" s="10" t="s">
        <v>9181</v>
      </c>
      <c r="J2734" s="10" t="s">
        <v>81</v>
      </c>
      <c r="K2734" s="10" t="s">
        <v>81</v>
      </c>
      <c r="L2734" s="71"/>
      <c r="O2734" s="43" t="e">
        <f>VLOOKUP(B2734,Sheet2!F:F,1,FALSE)</f>
        <v>#N/A</v>
      </c>
    </row>
    <row r="2735" hidden="1" spans="1:15">
      <c r="A2735" s="10" t="s">
        <v>11251</v>
      </c>
      <c r="B2735" s="10" t="s">
        <v>11252</v>
      </c>
      <c r="C2735" s="10" t="s">
        <v>11253</v>
      </c>
      <c r="D2735" s="10" t="s">
        <v>11251</v>
      </c>
      <c r="E2735" s="10" t="s">
        <v>11254</v>
      </c>
      <c r="F2735" s="10" t="s">
        <v>1159</v>
      </c>
      <c r="G2735" s="10" t="s">
        <v>1747</v>
      </c>
      <c r="H2735" s="10" t="s">
        <v>17</v>
      </c>
      <c r="I2735" s="10" t="s">
        <v>9181</v>
      </c>
      <c r="J2735" s="10" t="s">
        <v>81</v>
      </c>
      <c r="K2735" s="10" t="s">
        <v>81</v>
      </c>
      <c r="L2735" s="71"/>
      <c r="O2735" s="43" t="e">
        <f>VLOOKUP(B2735,Sheet2!F:F,1,FALSE)</f>
        <v>#N/A</v>
      </c>
    </row>
    <row r="2736" hidden="1" spans="1:15">
      <c r="A2736" s="10" t="s">
        <v>11255</v>
      </c>
      <c r="B2736" s="10" t="s">
        <v>11256</v>
      </c>
      <c r="C2736" s="10" t="s">
        <v>11257</v>
      </c>
      <c r="D2736" s="10" t="s">
        <v>11255</v>
      </c>
      <c r="E2736" s="10" t="s">
        <v>11258</v>
      </c>
      <c r="F2736" s="10" t="s">
        <v>1159</v>
      </c>
      <c r="G2736" s="10" t="s">
        <v>11259</v>
      </c>
      <c r="H2736" s="10" t="s">
        <v>17</v>
      </c>
      <c r="I2736" s="10" t="s">
        <v>9181</v>
      </c>
      <c r="J2736" s="10" t="s">
        <v>81</v>
      </c>
      <c r="K2736" s="10" t="s">
        <v>81</v>
      </c>
      <c r="L2736" s="71"/>
      <c r="O2736" s="43" t="e">
        <f>VLOOKUP(B2736,Sheet2!F:F,1,FALSE)</f>
        <v>#N/A</v>
      </c>
    </row>
    <row r="2737" hidden="1" spans="1:15">
      <c r="A2737" s="10" t="s">
        <v>11260</v>
      </c>
      <c r="B2737" s="10" t="s">
        <v>11256</v>
      </c>
      <c r="C2737" s="10" t="s">
        <v>11257</v>
      </c>
      <c r="D2737" s="10" t="s">
        <v>11255</v>
      </c>
      <c r="E2737" s="10" t="s">
        <v>11261</v>
      </c>
      <c r="F2737" s="10" t="s">
        <v>402</v>
      </c>
      <c r="G2737" s="10" t="s">
        <v>16</v>
      </c>
      <c r="H2737" s="10" t="s">
        <v>17</v>
      </c>
      <c r="I2737" s="10" t="s">
        <v>9181</v>
      </c>
      <c r="J2737" s="10"/>
      <c r="K2737" s="10" t="s">
        <v>19</v>
      </c>
      <c r="L2737" s="71"/>
      <c r="O2737" s="43" t="e">
        <f>VLOOKUP(B2737,Sheet2!F:F,1,FALSE)</f>
        <v>#N/A</v>
      </c>
    </row>
    <row r="2738" hidden="1" spans="1:15">
      <c r="A2738" s="10" t="s">
        <v>11262</v>
      </c>
      <c r="B2738" s="10" t="s">
        <v>11263</v>
      </c>
      <c r="C2738" s="10" t="s">
        <v>11264</v>
      </c>
      <c r="D2738" s="10" t="s">
        <v>11262</v>
      </c>
      <c r="E2738" s="10" t="s">
        <v>11265</v>
      </c>
      <c r="F2738" s="10" t="s">
        <v>1159</v>
      </c>
      <c r="G2738" s="10" t="s">
        <v>1958</v>
      </c>
      <c r="H2738" s="10" t="s">
        <v>17</v>
      </c>
      <c r="I2738" s="10" t="s">
        <v>9181</v>
      </c>
      <c r="J2738" s="10" t="s">
        <v>81</v>
      </c>
      <c r="K2738" s="10" t="s">
        <v>81</v>
      </c>
      <c r="L2738" s="71"/>
      <c r="O2738" s="43" t="e">
        <f>VLOOKUP(B2738,Sheet2!F:F,1,FALSE)</f>
        <v>#N/A</v>
      </c>
    </row>
    <row r="2739" hidden="1" spans="1:15">
      <c r="A2739" s="10" t="s">
        <v>11266</v>
      </c>
      <c r="B2739" s="10" t="s">
        <v>11263</v>
      </c>
      <c r="C2739" s="10" t="s">
        <v>11264</v>
      </c>
      <c r="D2739" s="10" t="s">
        <v>11262</v>
      </c>
      <c r="E2739" s="10" t="s">
        <v>11267</v>
      </c>
      <c r="F2739" s="10" t="s">
        <v>402</v>
      </c>
      <c r="G2739" s="10" t="s">
        <v>16</v>
      </c>
      <c r="H2739" s="10" t="s">
        <v>17</v>
      </c>
      <c r="I2739" s="10" t="s">
        <v>9181</v>
      </c>
      <c r="J2739" s="10"/>
      <c r="K2739" s="10" t="s">
        <v>19</v>
      </c>
      <c r="L2739" s="71"/>
      <c r="O2739" s="43" t="e">
        <f>VLOOKUP(B2739,Sheet2!F:F,1,FALSE)</f>
        <v>#N/A</v>
      </c>
    </row>
    <row r="2740" hidden="1" spans="1:15">
      <c r="A2740" s="10" t="s">
        <v>11268</v>
      </c>
      <c r="B2740" s="10" t="s">
        <v>11269</v>
      </c>
      <c r="C2740" s="10" t="s">
        <v>11270</v>
      </c>
      <c r="D2740" s="10" t="s">
        <v>11268</v>
      </c>
      <c r="E2740" s="10" t="s">
        <v>11271</v>
      </c>
      <c r="F2740" s="10" t="s">
        <v>1159</v>
      </c>
      <c r="G2740" s="10" t="s">
        <v>1349</v>
      </c>
      <c r="H2740" s="10" t="s">
        <v>17</v>
      </c>
      <c r="I2740" s="10" t="s">
        <v>9181</v>
      </c>
      <c r="J2740" s="10" t="s">
        <v>81</v>
      </c>
      <c r="K2740" s="10" t="s">
        <v>81</v>
      </c>
      <c r="L2740" s="71"/>
      <c r="O2740" s="43" t="e">
        <f>VLOOKUP(B2740,Sheet2!F:F,1,FALSE)</f>
        <v>#N/A</v>
      </c>
    </row>
    <row r="2741" hidden="1" spans="1:15">
      <c r="A2741" s="10" t="s">
        <v>11272</v>
      </c>
      <c r="B2741" s="10" t="s">
        <v>11273</v>
      </c>
      <c r="C2741" s="10" t="s">
        <v>11274</v>
      </c>
      <c r="D2741" s="10" t="s">
        <v>11272</v>
      </c>
      <c r="E2741" s="10" t="s">
        <v>11275</v>
      </c>
      <c r="F2741" s="10" t="s">
        <v>1159</v>
      </c>
      <c r="G2741" s="10" t="s">
        <v>2676</v>
      </c>
      <c r="H2741" s="10" t="s">
        <v>17</v>
      </c>
      <c r="I2741" s="10" t="s">
        <v>9181</v>
      </c>
      <c r="J2741" s="10" t="s">
        <v>81</v>
      </c>
      <c r="K2741" s="10" t="s">
        <v>81</v>
      </c>
      <c r="L2741" s="71"/>
      <c r="O2741" s="43" t="e">
        <f>VLOOKUP(B2741,Sheet2!F:F,1,FALSE)</f>
        <v>#N/A</v>
      </c>
    </row>
    <row r="2742" hidden="1" spans="1:15">
      <c r="A2742" s="10" t="s">
        <v>11276</v>
      </c>
      <c r="B2742" s="10" t="s">
        <v>11277</v>
      </c>
      <c r="C2742" s="10" t="s">
        <v>11278</v>
      </c>
      <c r="D2742" s="10" t="s">
        <v>11276</v>
      </c>
      <c r="E2742" s="10" t="s">
        <v>11279</v>
      </c>
      <c r="F2742" s="10" t="s">
        <v>1159</v>
      </c>
      <c r="G2742" s="10" t="s">
        <v>2661</v>
      </c>
      <c r="H2742" s="10" t="s">
        <v>17</v>
      </c>
      <c r="I2742" s="10" t="s">
        <v>9181</v>
      </c>
      <c r="J2742" s="10" t="s">
        <v>81</v>
      </c>
      <c r="K2742" s="10" t="s">
        <v>81</v>
      </c>
      <c r="L2742" s="71"/>
      <c r="O2742" s="43" t="e">
        <f>VLOOKUP(B2742,Sheet2!F:F,1,FALSE)</f>
        <v>#N/A</v>
      </c>
    </row>
    <row r="2743" hidden="1" spans="1:15">
      <c r="A2743" s="10" t="s">
        <v>11280</v>
      </c>
      <c r="B2743" s="10" t="s">
        <v>11281</v>
      </c>
      <c r="C2743" s="10" t="s">
        <v>11282</v>
      </c>
      <c r="D2743" s="10" t="s">
        <v>11280</v>
      </c>
      <c r="E2743" s="10" t="s">
        <v>11283</v>
      </c>
      <c r="F2743" s="10" t="s">
        <v>1159</v>
      </c>
      <c r="G2743" s="10" t="s">
        <v>11284</v>
      </c>
      <c r="H2743" s="10" t="s">
        <v>17</v>
      </c>
      <c r="I2743" s="10" t="s">
        <v>9181</v>
      </c>
      <c r="J2743" s="10" t="s">
        <v>81</v>
      </c>
      <c r="K2743" s="10" t="s">
        <v>81</v>
      </c>
      <c r="L2743" s="71"/>
      <c r="O2743" s="43" t="e">
        <f>VLOOKUP(B2743,Sheet2!F:F,1,FALSE)</f>
        <v>#N/A</v>
      </c>
    </row>
    <row r="2744" hidden="1" spans="1:15">
      <c r="A2744" s="10" t="s">
        <v>11285</v>
      </c>
      <c r="B2744" s="10" t="s">
        <v>11281</v>
      </c>
      <c r="C2744" s="10" t="s">
        <v>11282</v>
      </c>
      <c r="D2744" s="10" t="s">
        <v>11280</v>
      </c>
      <c r="E2744" s="10" t="s">
        <v>11286</v>
      </c>
      <c r="F2744" s="10" t="s">
        <v>402</v>
      </c>
      <c r="G2744" s="10" t="s">
        <v>16</v>
      </c>
      <c r="H2744" s="10" t="s">
        <v>17</v>
      </c>
      <c r="I2744" s="10" t="s">
        <v>9181</v>
      </c>
      <c r="J2744" s="10"/>
      <c r="K2744" s="10" t="s">
        <v>19</v>
      </c>
      <c r="L2744" s="71"/>
      <c r="O2744" s="43" t="e">
        <f>VLOOKUP(B2744,Sheet2!F:F,1,FALSE)</f>
        <v>#N/A</v>
      </c>
    </row>
    <row r="2745" hidden="1" spans="1:15">
      <c r="A2745" s="10" t="s">
        <v>11287</v>
      </c>
      <c r="B2745" s="10" t="s">
        <v>11288</v>
      </c>
      <c r="C2745" s="10" t="s">
        <v>11289</v>
      </c>
      <c r="D2745" s="10" t="s">
        <v>11287</v>
      </c>
      <c r="E2745" s="10" t="s">
        <v>11290</v>
      </c>
      <c r="F2745" s="10" t="s">
        <v>1159</v>
      </c>
      <c r="G2745" s="10" t="s">
        <v>3545</v>
      </c>
      <c r="H2745" s="10" t="s">
        <v>17</v>
      </c>
      <c r="I2745" s="10" t="s">
        <v>9181</v>
      </c>
      <c r="J2745" s="10" t="s">
        <v>81</v>
      </c>
      <c r="K2745" s="10" t="s">
        <v>81</v>
      </c>
      <c r="L2745" s="71"/>
      <c r="O2745" s="43" t="e">
        <f>VLOOKUP(B2745,Sheet2!F:F,1,FALSE)</f>
        <v>#N/A</v>
      </c>
    </row>
    <row r="2746" hidden="1" spans="1:15">
      <c r="A2746" s="10" t="s">
        <v>11291</v>
      </c>
      <c r="B2746" s="10" t="s">
        <v>11288</v>
      </c>
      <c r="C2746" s="10" t="s">
        <v>11289</v>
      </c>
      <c r="D2746" s="10" t="s">
        <v>11287</v>
      </c>
      <c r="E2746" s="10" t="s">
        <v>11292</v>
      </c>
      <c r="F2746" s="10" t="s">
        <v>402</v>
      </c>
      <c r="G2746" s="10" t="s">
        <v>16</v>
      </c>
      <c r="H2746" s="10" t="s">
        <v>17</v>
      </c>
      <c r="I2746" s="10" t="s">
        <v>9181</v>
      </c>
      <c r="J2746" s="10"/>
      <c r="K2746" s="10" t="s">
        <v>19</v>
      </c>
      <c r="L2746" s="71"/>
      <c r="O2746" s="43" t="e">
        <f>VLOOKUP(B2746,Sheet2!F:F,1,FALSE)</f>
        <v>#N/A</v>
      </c>
    </row>
    <row r="2747" hidden="1" spans="1:15">
      <c r="A2747" s="10" t="s">
        <v>11293</v>
      </c>
      <c r="B2747" s="10" t="s">
        <v>11294</v>
      </c>
      <c r="C2747" s="10" t="s">
        <v>11295</v>
      </c>
      <c r="D2747" s="10" t="s">
        <v>11293</v>
      </c>
      <c r="E2747" s="10" t="s">
        <v>11296</v>
      </c>
      <c r="F2747" s="10" t="s">
        <v>1159</v>
      </c>
      <c r="G2747" s="10" t="s">
        <v>11297</v>
      </c>
      <c r="H2747" s="10" t="s">
        <v>17</v>
      </c>
      <c r="I2747" s="10" t="s">
        <v>9181</v>
      </c>
      <c r="J2747" s="10" t="s">
        <v>81</v>
      </c>
      <c r="K2747" s="10" t="s">
        <v>81</v>
      </c>
      <c r="L2747" s="71"/>
      <c r="O2747" s="43" t="e">
        <f>VLOOKUP(B2747,Sheet2!F:F,1,FALSE)</f>
        <v>#N/A</v>
      </c>
    </row>
    <row r="2748" hidden="1" spans="1:15">
      <c r="A2748" s="10" t="s">
        <v>11298</v>
      </c>
      <c r="B2748" s="10" t="s">
        <v>11299</v>
      </c>
      <c r="C2748" s="10" t="s">
        <v>11300</v>
      </c>
      <c r="D2748" s="10" t="s">
        <v>11298</v>
      </c>
      <c r="E2748" s="10" t="s">
        <v>11301</v>
      </c>
      <c r="F2748" s="10" t="s">
        <v>1159</v>
      </c>
      <c r="G2748" s="10" t="s">
        <v>11302</v>
      </c>
      <c r="H2748" s="10" t="s">
        <v>17</v>
      </c>
      <c r="I2748" s="10" t="s">
        <v>9181</v>
      </c>
      <c r="J2748" s="10" t="s">
        <v>81</v>
      </c>
      <c r="K2748" s="10" t="s">
        <v>81</v>
      </c>
      <c r="L2748" s="71"/>
      <c r="O2748" s="43" t="e">
        <f>VLOOKUP(B2748,Sheet2!F:F,1,FALSE)</f>
        <v>#N/A</v>
      </c>
    </row>
    <row r="2749" hidden="1" spans="1:15">
      <c r="A2749" s="10" t="s">
        <v>11303</v>
      </c>
      <c r="B2749" s="10" t="s">
        <v>11304</v>
      </c>
      <c r="C2749" s="10" t="s">
        <v>11305</v>
      </c>
      <c r="D2749" s="10" t="s">
        <v>11303</v>
      </c>
      <c r="E2749" s="10" t="s">
        <v>11306</v>
      </c>
      <c r="F2749" s="10" t="s">
        <v>1159</v>
      </c>
      <c r="G2749" s="10" t="s">
        <v>11307</v>
      </c>
      <c r="H2749" s="10" t="s">
        <v>17</v>
      </c>
      <c r="I2749" s="10" t="s">
        <v>9181</v>
      </c>
      <c r="J2749" s="10" t="s">
        <v>81</v>
      </c>
      <c r="K2749" s="10" t="s">
        <v>81</v>
      </c>
      <c r="L2749" s="71"/>
      <c r="O2749" s="43" t="e">
        <f>VLOOKUP(B2749,Sheet2!F:F,1,FALSE)</f>
        <v>#N/A</v>
      </c>
    </row>
    <row r="2750" hidden="1" spans="1:15">
      <c r="A2750" s="10" t="s">
        <v>11308</v>
      </c>
      <c r="B2750" s="10" t="s">
        <v>11304</v>
      </c>
      <c r="C2750" s="10" t="s">
        <v>11305</v>
      </c>
      <c r="D2750" s="10" t="s">
        <v>11303</v>
      </c>
      <c r="E2750" s="10" t="s">
        <v>11309</v>
      </c>
      <c r="F2750" s="10" t="s">
        <v>402</v>
      </c>
      <c r="G2750" s="10" t="s">
        <v>16</v>
      </c>
      <c r="H2750" s="10" t="s">
        <v>17</v>
      </c>
      <c r="I2750" s="10" t="s">
        <v>9181</v>
      </c>
      <c r="J2750" s="10"/>
      <c r="K2750" s="10" t="s">
        <v>19</v>
      </c>
      <c r="L2750" s="71"/>
      <c r="O2750" s="43" t="e">
        <f>VLOOKUP(B2750,Sheet2!F:F,1,FALSE)</f>
        <v>#N/A</v>
      </c>
    </row>
    <row r="2751" hidden="1" spans="1:15">
      <c r="A2751" s="10" t="s">
        <v>11310</v>
      </c>
      <c r="B2751" s="10" t="s">
        <v>11311</v>
      </c>
      <c r="C2751" s="10" t="s">
        <v>11312</v>
      </c>
      <c r="D2751" s="10" t="s">
        <v>11310</v>
      </c>
      <c r="E2751" s="10" t="s">
        <v>11313</v>
      </c>
      <c r="F2751" s="10" t="s">
        <v>1159</v>
      </c>
      <c r="G2751" s="10" t="s">
        <v>2982</v>
      </c>
      <c r="H2751" s="10" t="s">
        <v>17</v>
      </c>
      <c r="I2751" s="10" t="s">
        <v>9181</v>
      </c>
      <c r="J2751" s="10" t="s">
        <v>81</v>
      </c>
      <c r="K2751" s="10" t="s">
        <v>81</v>
      </c>
      <c r="L2751" s="71"/>
      <c r="O2751" s="43" t="e">
        <f>VLOOKUP(B2751,Sheet2!F:F,1,FALSE)</f>
        <v>#N/A</v>
      </c>
    </row>
    <row r="2752" hidden="1" spans="1:15">
      <c r="A2752" s="10" t="s">
        <v>11314</v>
      </c>
      <c r="B2752" s="10" t="s">
        <v>11311</v>
      </c>
      <c r="C2752" s="10" t="s">
        <v>11312</v>
      </c>
      <c r="D2752" s="10" t="s">
        <v>11310</v>
      </c>
      <c r="E2752" s="10" t="s">
        <v>11315</v>
      </c>
      <c r="F2752" s="10" t="s">
        <v>402</v>
      </c>
      <c r="G2752" s="10" t="s">
        <v>16</v>
      </c>
      <c r="H2752" s="10" t="s">
        <v>17</v>
      </c>
      <c r="I2752" s="10" t="s">
        <v>9181</v>
      </c>
      <c r="J2752" s="10"/>
      <c r="K2752" s="10" t="s">
        <v>19</v>
      </c>
      <c r="L2752" s="71"/>
      <c r="O2752" s="43" t="e">
        <f>VLOOKUP(B2752,Sheet2!F:F,1,FALSE)</f>
        <v>#N/A</v>
      </c>
    </row>
    <row r="2753" hidden="1" spans="1:15">
      <c r="A2753" s="10" t="s">
        <v>11316</v>
      </c>
      <c r="B2753" s="10" t="s">
        <v>11317</v>
      </c>
      <c r="C2753" s="10" t="s">
        <v>11318</v>
      </c>
      <c r="D2753" s="10" t="s">
        <v>11316</v>
      </c>
      <c r="E2753" s="10" t="s">
        <v>11319</v>
      </c>
      <c r="F2753" s="10" t="s">
        <v>1338</v>
      </c>
      <c r="G2753" s="10" t="s">
        <v>11320</v>
      </c>
      <c r="H2753" s="10" t="s">
        <v>17</v>
      </c>
      <c r="I2753" s="10" t="s">
        <v>9181</v>
      </c>
      <c r="J2753" s="10" t="s">
        <v>81</v>
      </c>
      <c r="K2753" s="10" t="s">
        <v>81</v>
      </c>
      <c r="L2753" s="71"/>
      <c r="O2753" s="43" t="e">
        <f>VLOOKUP(B2753,Sheet2!F:F,1,FALSE)</f>
        <v>#N/A</v>
      </c>
    </row>
    <row r="2754" hidden="1" spans="1:15">
      <c r="A2754" s="10" t="s">
        <v>11321</v>
      </c>
      <c r="B2754" s="10" t="s">
        <v>11322</v>
      </c>
      <c r="C2754" s="10" t="s">
        <v>11323</v>
      </c>
      <c r="D2754" s="10" t="s">
        <v>11321</v>
      </c>
      <c r="E2754" s="10" t="s">
        <v>11324</v>
      </c>
      <c r="F2754" s="10" t="s">
        <v>1159</v>
      </c>
      <c r="G2754" s="10" t="s">
        <v>11325</v>
      </c>
      <c r="H2754" s="10" t="s">
        <v>17</v>
      </c>
      <c r="I2754" s="10" t="s">
        <v>9181</v>
      </c>
      <c r="J2754" s="10" t="s">
        <v>81</v>
      </c>
      <c r="K2754" s="10" t="s">
        <v>81</v>
      </c>
      <c r="L2754" s="71"/>
      <c r="O2754" s="43" t="e">
        <f>VLOOKUP(B2754,Sheet2!F:F,1,FALSE)</f>
        <v>#N/A</v>
      </c>
    </row>
    <row r="2755" hidden="1" spans="1:15">
      <c r="A2755" s="10" t="s">
        <v>11326</v>
      </c>
      <c r="B2755" s="10" t="s">
        <v>11322</v>
      </c>
      <c r="C2755" s="10" t="s">
        <v>11323</v>
      </c>
      <c r="D2755" s="10" t="s">
        <v>11321</v>
      </c>
      <c r="E2755" s="10" t="s">
        <v>11327</v>
      </c>
      <c r="F2755" s="10" t="s">
        <v>402</v>
      </c>
      <c r="G2755" s="10" t="s">
        <v>16</v>
      </c>
      <c r="H2755" s="10" t="s">
        <v>17</v>
      </c>
      <c r="I2755" s="10" t="s">
        <v>9181</v>
      </c>
      <c r="J2755" s="10"/>
      <c r="K2755" s="10" t="s">
        <v>19</v>
      </c>
      <c r="L2755" s="71"/>
      <c r="O2755" s="43" t="e">
        <f>VLOOKUP(B2755,Sheet2!F:F,1,FALSE)</f>
        <v>#N/A</v>
      </c>
    </row>
    <row r="2756" hidden="1" spans="1:15">
      <c r="A2756" s="10" t="s">
        <v>11328</v>
      </c>
      <c r="B2756" s="10" t="s">
        <v>11329</v>
      </c>
      <c r="C2756" s="10" t="s">
        <v>11330</v>
      </c>
      <c r="D2756" s="10" t="s">
        <v>11328</v>
      </c>
      <c r="E2756" s="10" t="s">
        <v>11331</v>
      </c>
      <c r="F2756" s="10" t="s">
        <v>1159</v>
      </c>
      <c r="G2756" s="10" t="s">
        <v>11332</v>
      </c>
      <c r="H2756" s="10" t="s">
        <v>17</v>
      </c>
      <c r="I2756" s="10" t="s">
        <v>9181</v>
      </c>
      <c r="J2756" s="10" t="s">
        <v>81</v>
      </c>
      <c r="K2756" s="10" t="s">
        <v>81</v>
      </c>
      <c r="L2756" s="71"/>
      <c r="O2756" s="43" t="e">
        <f>VLOOKUP(B2756,Sheet2!F:F,1,FALSE)</f>
        <v>#N/A</v>
      </c>
    </row>
    <row r="2757" hidden="1" spans="1:15">
      <c r="A2757" s="10" t="s">
        <v>11333</v>
      </c>
      <c r="B2757" s="10" t="s">
        <v>11329</v>
      </c>
      <c r="C2757" s="10" t="s">
        <v>11330</v>
      </c>
      <c r="D2757" s="10" t="s">
        <v>11328</v>
      </c>
      <c r="E2757" s="10" t="s">
        <v>11334</v>
      </c>
      <c r="F2757" s="10" t="s">
        <v>402</v>
      </c>
      <c r="G2757" s="10" t="s">
        <v>16</v>
      </c>
      <c r="H2757" s="10" t="s">
        <v>17</v>
      </c>
      <c r="I2757" s="10" t="s">
        <v>9181</v>
      </c>
      <c r="J2757" s="10"/>
      <c r="K2757" s="10" t="s">
        <v>19</v>
      </c>
      <c r="L2757" s="71"/>
      <c r="O2757" s="43" t="e">
        <f>VLOOKUP(B2757,Sheet2!F:F,1,FALSE)</f>
        <v>#N/A</v>
      </c>
    </row>
    <row r="2758" hidden="1" spans="1:15">
      <c r="A2758" s="10" t="s">
        <v>11335</v>
      </c>
      <c r="B2758" s="10" t="s">
        <v>11336</v>
      </c>
      <c r="C2758" s="10" t="s">
        <v>11337</v>
      </c>
      <c r="D2758" s="10" t="s">
        <v>11335</v>
      </c>
      <c r="E2758" s="10" t="s">
        <v>11338</v>
      </c>
      <c r="F2758" s="10" t="s">
        <v>1159</v>
      </c>
      <c r="G2758" s="10" t="s">
        <v>1888</v>
      </c>
      <c r="H2758" s="10" t="s">
        <v>17</v>
      </c>
      <c r="I2758" s="10" t="s">
        <v>9181</v>
      </c>
      <c r="J2758" s="10" t="s">
        <v>81</v>
      </c>
      <c r="K2758" s="10" t="s">
        <v>81</v>
      </c>
      <c r="L2758" s="71"/>
      <c r="O2758" s="43" t="e">
        <f>VLOOKUP(B2758,Sheet2!F:F,1,FALSE)</f>
        <v>#N/A</v>
      </c>
    </row>
    <row r="2759" hidden="1" spans="1:15">
      <c r="A2759" s="10" t="s">
        <v>11339</v>
      </c>
      <c r="B2759" s="10" t="s">
        <v>11336</v>
      </c>
      <c r="C2759" s="10" t="s">
        <v>11337</v>
      </c>
      <c r="D2759" s="10" t="s">
        <v>11335</v>
      </c>
      <c r="E2759" s="10" t="s">
        <v>11340</v>
      </c>
      <c r="F2759" s="10" t="s">
        <v>402</v>
      </c>
      <c r="G2759" s="10" t="s">
        <v>16</v>
      </c>
      <c r="H2759" s="10" t="s">
        <v>17</v>
      </c>
      <c r="I2759" s="10" t="s">
        <v>9181</v>
      </c>
      <c r="J2759" s="10"/>
      <c r="K2759" s="10" t="s">
        <v>19</v>
      </c>
      <c r="L2759" s="71"/>
      <c r="O2759" s="43" t="e">
        <f>VLOOKUP(B2759,Sheet2!F:F,1,FALSE)</f>
        <v>#N/A</v>
      </c>
    </row>
    <row r="2760" hidden="1" spans="1:15">
      <c r="A2760" s="10" t="s">
        <v>11341</v>
      </c>
      <c r="B2760" s="10" t="s">
        <v>11342</v>
      </c>
      <c r="C2760" s="10" t="s">
        <v>11343</v>
      </c>
      <c r="D2760" s="10" t="s">
        <v>11341</v>
      </c>
      <c r="E2760" s="10" t="s">
        <v>11344</v>
      </c>
      <c r="F2760" s="10" t="s">
        <v>1159</v>
      </c>
      <c r="G2760" s="10" t="s">
        <v>7199</v>
      </c>
      <c r="H2760" s="10" t="s">
        <v>17</v>
      </c>
      <c r="I2760" s="10" t="s">
        <v>9181</v>
      </c>
      <c r="J2760" s="10" t="s">
        <v>81</v>
      </c>
      <c r="K2760" s="10" t="s">
        <v>81</v>
      </c>
      <c r="L2760" s="71"/>
      <c r="O2760" s="43" t="e">
        <f>VLOOKUP(B2760,Sheet2!F:F,1,FALSE)</f>
        <v>#N/A</v>
      </c>
    </row>
    <row r="2761" hidden="1" spans="1:15">
      <c r="A2761" s="10" t="s">
        <v>11345</v>
      </c>
      <c r="B2761" s="10" t="s">
        <v>11346</v>
      </c>
      <c r="C2761" s="10" t="s">
        <v>11343</v>
      </c>
      <c r="D2761" s="10" t="s">
        <v>11341</v>
      </c>
      <c r="E2761" s="10" t="s">
        <v>11347</v>
      </c>
      <c r="F2761" s="10" t="s">
        <v>402</v>
      </c>
      <c r="G2761" s="10" t="s">
        <v>16</v>
      </c>
      <c r="H2761" s="10" t="s">
        <v>17</v>
      </c>
      <c r="I2761" s="10" t="s">
        <v>9181</v>
      </c>
      <c r="J2761" s="10"/>
      <c r="K2761" s="10" t="s">
        <v>19</v>
      </c>
      <c r="L2761" s="71"/>
      <c r="O2761" s="43" t="e">
        <f>VLOOKUP(B2761,Sheet2!F:F,1,FALSE)</f>
        <v>#N/A</v>
      </c>
    </row>
    <row r="2762" hidden="1" spans="1:15">
      <c r="A2762" s="10" t="s">
        <v>11348</v>
      </c>
      <c r="B2762" s="10" t="s">
        <v>11349</v>
      </c>
      <c r="C2762" s="10" t="s">
        <v>11350</v>
      </c>
      <c r="D2762" s="10" t="s">
        <v>11348</v>
      </c>
      <c r="E2762" s="10" t="s">
        <v>11351</v>
      </c>
      <c r="F2762" s="10" t="s">
        <v>1159</v>
      </c>
      <c r="G2762" s="10" t="s">
        <v>11352</v>
      </c>
      <c r="H2762" s="10" t="s">
        <v>17</v>
      </c>
      <c r="I2762" s="10" t="s">
        <v>9181</v>
      </c>
      <c r="J2762" s="10" t="s">
        <v>81</v>
      </c>
      <c r="K2762" s="10" t="s">
        <v>81</v>
      </c>
      <c r="L2762" s="71"/>
      <c r="O2762" s="43" t="e">
        <f>VLOOKUP(B2762,Sheet2!F:F,1,FALSE)</f>
        <v>#N/A</v>
      </c>
    </row>
    <row r="2763" hidden="1" spans="1:15">
      <c r="A2763" s="10" t="s">
        <v>11353</v>
      </c>
      <c r="B2763" s="10" t="s">
        <v>11354</v>
      </c>
      <c r="C2763" s="10" t="s">
        <v>11355</v>
      </c>
      <c r="D2763" s="10" t="s">
        <v>11353</v>
      </c>
      <c r="E2763" s="10" t="s">
        <v>11356</v>
      </c>
      <c r="F2763" s="10" t="s">
        <v>1159</v>
      </c>
      <c r="G2763" s="10" t="s">
        <v>1427</v>
      </c>
      <c r="H2763" s="10" t="s">
        <v>17</v>
      </c>
      <c r="I2763" s="10" t="s">
        <v>9181</v>
      </c>
      <c r="J2763" s="10" t="s">
        <v>81</v>
      </c>
      <c r="K2763" s="10" t="s">
        <v>81</v>
      </c>
      <c r="L2763" s="71"/>
      <c r="O2763" s="43" t="e">
        <f>VLOOKUP(B2763,Sheet2!F:F,1,FALSE)</f>
        <v>#N/A</v>
      </c>
    </row>
    <row r="2764" hidden="1" spans="1:15">
      <c r="A2764" s="10" t="s">
        <v>11357</v>
      </c>
      <c r="B2764" s="10" t="s">
        <v>11358</v>
      </c>
      <c r="C2764" s="10" t="s">
        <v>11359</v>
      </c>
      <c r="D2764" s="10" t="s">
        <v>11357</v>
      </c>
      <c r="E2764" s="10" t="s">
        <v>11360</v>
      </c>
      <c r="F2764" s="10" t="s">
        <v>1159</v>
      </c>
      <c r="G2764" s="10" t="s">
        <v>11361</v>
      </c>
      <c r="H2764" s="10" t="s">
        <v>17</v>
      </c>
      <c r="I2764" s="10" t="s">
        <v>9181</v>
      </c>
      <c r="J2764" s="10" t="s">
        <v>81</v>
      </c>
      <c r="K2764" s="10" t="s">
        <v>81</v>
      </c>
      <c r="L2764" s="71"/>
      <c r="O2764" s="43" t="e">
        <f>VLOOKUP(B2764,Sheet2!F:F,1,FALSE)</f>
        <v>#N/A</v>
      </c>
    </row>
    <row r="2765" hidden="1" spans="1:15">
      <c r="A2765" s="10" t="s">
        <v>11362</v>
      </c>
      <c r="B2765" s="10" t="s">
        <v>11363</v>
      </c>
      <c r="C2765" s="10" t="s">
        <v>11364</v>
      </c>
      <c r="D2765" s="10" t="s">
        <v>11362</v>
      </c>
      <c r="E2765" s="10" t="s">
        <v>11365</v>
      </c>
      <c r="F2765" s="10" t="s">
        <v>1159</v>
      </c>
      <c r="G2765" s="10" t="s">
        <v>11366</v>
      </c>
      <c r="H2765" s="10" t="s">
        <v>17</v>
      </c>
      <c r="I2765" s="10" t="s">
        <v>9181</v>
      </c>
      <c r="J2765" s="10" t="s">
        <v>81</v>
      </c>
      <c r="K2765" s="10" t="s">
        <v>81</v>
      </c>
      <c r="L2765" s="71"/>
      <c r="O2765" s="43" t="e">
        <f>VLOOKUP(B2765,Sheet2!F:F,1,FALSE)</f>
        <v>#N/A</v>
      </c>
    </row>
    <row r="2766" hidden="1" spans="1:15">
      <c r="A2766" s="10" t="s">
        <v>11367</v>
      </c>
      <c r="B2766" s="10" t="s">
        <v>11368</v>
      </c>
      <c r="C2766" s="10" t="s">
        <v>11369</v>
      </c>
      <c r="D2766" s="10" t="s">
        <v>11367</v>
      </c>
      <c r="E2766" s="10" t="s">
        <v>11370</v>
      </c>
      <c r="F2766" s="10" t="s">
        <v>1159</v>
      </c>
      <c r="G2766" s="10" t="s">
        <v>2004</v>
      </c>
      <c r="H2766" s="10" t="s">
        <v>17</v>
      </c>
      <c r="I2766" s="10" t="s">
        <v>9181</v>
      </c>
      <c r="J2766" s="10" t="s">
        <v>81</v>
      </c>
      <c r="K2766" s="10" t="s">
        <v>81</v>
      </c>
      <c r="L2766" s="71"/>
      <c r="O2766" s="43" t="e">
        <f>VLOOKUP(B2766,Sheet2!F:F,1,FALSE)</f>
        <v>#N/A</v>
      </c>
    </row>
    <row r="2767" hidden="1" spans="1:15">
      <c r="A2767" s="10" t="s">
        <v>11371</v>
      </c>
      <c r="B2767" s="10" t="s">
        <v>11372</v>
      </c>
      <c r="C2767" s="10" t="s">
        <v>11373</v>
      </c>
      <c r="D2767" s="10" t="s">
        <v>11371</v>
      </c>
      <c r="E2767" s="10" t="s">
        <v>11374</v>
      </c>
      <c r="F2767" s="10" t="s">
        <v>1159</v>
      </c>
      <c r="G2767" s="10" t="s">
        <v>11375</v>
      </c>
      <c r="H2767" s="10" t="s">
        <v>17</v>
      </c>
      <c r="I2767" s="10" t="s">
        <v>9181</v>
      </c>
      <c r="J2767" s="10" t="s">
        <v>81</v>
      </c>
      <c r="K2767" s="10" t="s">
        <v>81</v>
      </c>
      <c r="L2767" s="71"/>
      <c r="O2767" s="43" t="e">
        <f>VLOOKUP(B2767,Sheet2!F:F,1,FALSE)</f>
        <v>#N/A</v>
      </c>
    </row>
    <row r="2768" hidden="1" spans="1:15">
      <c r="A2768" s="10" t="s">
        <v>11376</v>
      </c>
      <c r="B2768" s="10" t="s">
        <v>11377</v>
      </c>
      <c r="C2768" s="10" t="s">
        <v>11378</v>
      </c>
      <c r="D2768" s="10" t="s">
        <v>11376</v>
      </c>
      <c r="E2768" s="10" t="s">
        <v>11379</v>
      </c>
      <c r="F2768" s="10" t="s">
        <v>1159</v>
      </c>
      <c r="G2768" s="10" t="s">
        <v>11380</v>
      </c>
      <c r="H2768" s="10" t="s">
        <v>17</v>
      </c>
      <c r="I2768" s="10" t="s">
        <v>9181</v>
      </c>
      <c r="J2768" s="10" t="s">
        <v>81</v>
      </c>
      <c r="K2768" s="10" t="s">
        <v>81</v>
      </c>
      <c r="L2768" s="71"/>
      <c r="O2768" s="43" t="e">
        <f>VLOOKUP(B2768,Sheet2!F:F,1,FALSE)</f>
        <v>#N/A</v>
      </c>
    </row>
    <row r="2769" hidden="1" spans="1:15">
      <c r="A2769" s="10" t="s">
        <v>11381</v>
      </c>
      <c r="B2769" s="10" t="s">
        <v>11382</v>
      </c>
      <c r="C2769" s="10" t="s">
        <v>11383</v>
      </c>
      <c r="D2769" s="10" t="s">
        <v>11381</v>
      </c>
      <c r="E2769" s="10" t="s">
        <v>11384</v>
      </c>
      <c r="F2769" s="10" t="s">
        <v>1159</v>
      </c>
      <c r="G2769" s="10" t="s">
        <v>2508</v>
      </c>
      <c r="H2769" s="10" t="s">
        <v>17</v>
      </c>
      <c r="I2769" s="10" t="s">
        <v>9181</v>
      </c>
      <c r="J2769" s="10" t="s">
        <v>81</v>
      </c>
      <c r="K2769" s="10" t="s">
        <v>81</v>
      </c>
      <c r="L2769" s="71"/>
      <c r="O2769" s="43" t="e">
        <f>VLOOKUP(B2769,Sheet2!F:F,1,FALSE)</f>
        <v>#N/A</v>
      </c>
    </row>
    <row r="2770" hidden="1" spans="1:15">
      <c r="A2770" s="10" t="s">
        <v>11385</v>
      </c>
      <c r="B2770" s="10" t="s">
        <v>11386</v>
      </c>
      <c r="C2770" s="10" t="s">
        <v>11387</v>
      </c>
      <c r="D2770" s="10" t="s">
        <v>11385</v>
      </c>
      <c r="E2770" s="10" t="s">
        <v>11388</v>
      </c>
      <c r="F2770" s="10" t="s">
        <v>1159</v>
      </c>
      <c r="G2770" s="10" t="s">
        <v>4059</v>
      </c>
      <c r="H2770" s="10" t="s">
        <v>17</v>
      </c>
      <c r="I2770" s="10" t="s">
        <v>9181</v>
      </c>
      <c r="J2770" s="10" t="s">
        <v>81</v>
      </c>
      <c r="K2770" s="10" t="s">
        <v>81</v>
      </c>
      <c r="L2770" s="71"/>
      <c r="O2770" s="43" t="e">
        <f>VLOOKUP(B2770,Sheet2!F:F,1,FALSE)</f>
        <v>#N/A</v>
      </c>
    </row>
    <row r="2771" hidden="1" spans="1:15">
      <c r="A2771" s="10" t="s">
        <v>11389</v>
      </c>
      <c r="B2771" s="10" t="s">
        <v>11390</v>
      </c>
      <c r="C2771" s="10" t="s">
        <v>11391</v>
      </c>
      <c r="D2771" s="10" t="s">
        <v>11389</v>
      </c>
      <c r="E2771" s="10" t="s">
        <v>11392</v>
      </c>
      <c r="F2771" s="10" t="s">
        <v>1159</v>
      </c>
      <c r="G2771" s="10" t="s">
        <v>11393</v>
      </c>
      <c r="H2771" s="10" t="s">
        <v>17</v>
      </c>
      <c r="I2771" s="10" t="s">
        <v>9181</v>
      </c>
      <c r="J2771" s="10" t="s">
        <v>81</v>
      </c>
      <c r="K2771" s="10" t="s">
        <v>81</v>
      </c>
      <c r="L2771" s="71"/>
      <c r="O2771" s="43" t="e">
        <f>VLOOKUP(B2771,Sheet2!F:F,1,FALSE)</f>
        <v>#N/A</v>
      </c>
    </row>
    <row r="2772" hidden="1" spans="1:15">
      <c r="A2772" s="10" t="s">
        <v>11394</v>
      </c>
      <c r="B2772" s="10" t="s">
        <v>11395</v>
      </c>
      <c r="C2772" s="10" t="s">
        <v>11396</v>
      </c>
      <c r="D2772" s="10" t="s">
        <v>11394</v>
      </c>
      <c r="E2772" s="10" t="s">
        <v>11397</v>
      </c>
      <c r="F2772" s="10" t="s">
        <v>1159</v>
      </c>
      <c r="G2772" s="10" t="s">
        <v>11398</v>
      </c>
      <c r="H2772" s="10" t="s">
        <v>17</v>
      </c>
      <c r="I2772" s="10" t="s">
        <v>9181</v>
      </c>
      <c r="J2772" s="10" t="s">
        <v>81</v>
      </c>
      <c r="K2772" s="10" t="s">
        <v>81</v>
      </c>
      <c r="L2772" s="71"/>
      <c r="O2772" s="43" t="e">
        <f>VLOOKUP(B2772,Sheet2!F:F,1,FALSE)</f>
        <v>#N/A</v>
      </c>
    </row>
    <row r="2773" hidden="1" spans="1:15">
      <c r="A2773" s="10" t="s">
        <v>11399</v>
      </c>
      <c r="B2773" s="10" t="s">
        <v>11400</v>
      </c>
      <c r="C2773" s="10" t="s">
        <v>11401</v>
      </c>
      <c r="D2773" s="10" t="s">
        <v>11399</v>
      </c>
      <c r="E2773" s="10" t="s">
        <v>11402</v>
      </c>
      <c r="F2773" s="10" t="s">
        <v>1159</v>
      </c>
      <c r="G2773" s="10" t="s">
        <v>2508</v>
      </c>
      <c r="H2773" s="10" t="s">
        <v>17</v>
      </c>
      <c r="I2773" s="10" t="s">
        <v>9181</v>
      </c>
      <c r="J2773" s="10" t="s">
        <v>81</v>
      </c>
      <c r="K2773" s="10" t="s">
        <v>81</v>
      </c>
      <c r="L2773" s="71"/>
      <c r="O2773" s="43" t="e">
        <f>VLOOKUP(B2773,Sheet2!F:F,1,FALSE)</f>
        <v>#N/A</v>
      </c>
    </row>
    <row r="2774" hidden="1" spans="1:15">
      <c r="A2774" s="10" t="s">
        <v>11403</v>
      </c>
      <c r="B2774" s="10" t="s">
        <v>11404</v>
      </c>
      <c r="C2774" s="10" t="s">
        <v>11405</v>
      </c>
      <c r="D2774" s="10" t="s">
        <v>11403</v>
      </c>
      <c r="E2774" s="10" t="s">
        <v>11406</v>
      </c>
      <c r="F2774" s="10" t="s">
        <v>1159</v>
      </c>
      <c r="G2774" s="10" t="s">
        <v>938</v>
      </c>
      <c r="H2774" s="10" t="s">
        <v>17</v>
      </c>
      <c r="I2774" s="10" t="s">
        <v>9181</v>
      </c>
      <c r="J2774" s="10"/>
      <c r="K2774" s="10" t="s">
        <v>1333</v>
      </c>
      <c r="L2774" s="71"/>
      <c r="O2774" s="43" t="e">
        <f>VLOOKUP(B2774,Sheet2!F:F,1,FALSE)</f>
        <v>#N/A</v>
      </c>
    </row>
    <row r="2775" hidden="1" spans="1:15">
      <c r="A2775" s="10" t="s">
        <v>11407</v>
      </c>
      <c r="B2775" s="10" t="s">
        <v>11408</v>
      </c>
      <c r="C2775" s="10" t="s">
        <v>11409</v>
      </c>
      <c r="D2775" s="10" t="s">
        <v>11407</v>
      </c>
      <c r="E2775" s="10" t="s">
        <v>11410</v>
      </c>
      <c r="F2775" s="10" t="s">
        <v>1159</v>
      </c>
      <c r="G2775" s="10" t="s">
        <v>1599</v>
      </c>
      <c r="H2775" s="10" t="s">
        <v>17</v>
      </c>
      <c r="I2775" s="10" t="s">
        <v>9181</v>
      </c>
      <c r="J2775" s="10" t="s">
        <v>81</v>
      </c>
      <c r="K2775" s="10" t="s">
        <v>81</v>
      </c>
      <c r="L2775" s="71"/>
      <c r="O2775" s="43" t="e">
        <f>VLOOKUP(B2775,Sheet2!F:F,1,FALSE)</f>
        <v>#N/A</v>
      </c>
    </row>
    <row r="2776" hidden="1" spans="1:15">
      <c r="A2776" s="10" t="s">
        <v>11411</v>
      </c>
      <c r="B2776" s="10" t="s">
        <v>11412</v>
      </c>
      <c r="C2776" s="10" t="s">
        <v>11413</v>
      </c>
      <c r="D2776" s="10" t="s">
        <v>11411</v>
      </c>
      <c r="E2776" s="10" t="s">
        <v>11414</v>
      </c>
      <c r="F2776" s="10" t="s">
        <v>1159</v>
      </c>
      <c r="G2776" s="10" t="s">
        <v>2969</v>
      </c>
      <c r="H2776" s="10" t="s">
        <v>17</v>
      </c>
      <c r="I2776" s="10" t="s">
        <v>9181</v>
      </c>
      <c r="J2776" s="10" t="s">
        <v>81</v>
      </c>
      <c r="K2776" s="10" t="s">
        <v>81</v>
      </c>
      <c r="L2776" s="71"/>
      <c r="O2776" s="43" t="e">
        <f>VLOOKUP(B2776,Sheet2!F:F,1,FALSE)</f>
        <v>#N/A</v>
      </c>
    </row>
    <row r="2777" hidden="1" spans="1:15">
      <c r="A2777" s="10" t="s">
        <v>11415</v>
      </c>
      <c r="B2777" s="10" t="s">
        <v>11416</v>
      </c>
      <c r="C2777" s="10" t="s">
        <v>11417</v>
      </c>
      <c r="D2777" s="10" t="s">
        <v>11415</v>
      </c>
      <c r="E2777" s="10" t="s">
        <v>11418</v>
      </c>
      <c r="F2777" s="10" t="s">
        <v>1159</v>
      </c>
      <c r="G2777" s="10" t="s">
        <v>3911</v>
      </c>
      <c r="H2777" s="10" t="s">
        <v>17</v>
      </c>
      <c r="I2777" s="10" t="s">
        <v>9181</v>
      </c>
      <c r="J2777" s="10" t="s">
        <v>81</v>
      </c>
      <c r="K2777" s="10" t="s">
        <v>81</v>
      </c>
      <c r="L2777" s="71"/>
      <c r="O2777" s="43" t="e">
        <f>VLOOKUP(B2777,Sheet2!F:F,1,FALSE)</f>
        <v>#N/A</v>
      </c>
    </row>
    <row r="2778" hidden="1" spans="1:15">
      <c r="A2778" s="10" t="s">
        <v>11419</v>
      </c>
      <c r="B2778" s="10" t="s">
        <v>11420</v>
      </c>
      <c r="C2778" s="10" t="s">
        <v>11421</v>
      </c>
      <c r="D2778" s="10" t="s">
        <v>11419</v>
      </c>
      <c r="E2778" s="10" t="s">
        <v>11422</v>
      </c>
      <c r="F2778" s="10" t="s">
        <v>1159</v>
      </c>
      <c r="G2778" s="10" t="s">
        <v>2009</v>
      </c>
      <c r="H2778" s="10" t="s">
        <v>17</v>
      </c>
      <c r="I2778" s="10" t="s">
        <v>9181</v>
      </c>
      <c r="J2778" s="10" t="s">
        <v>81</v>
      </c>
      <c r="K2778" s="10" t="s">
        <v>81</v>
      </c>
      <c r="L2778" s="71"/>
      <c r="O2778" s="43" t="e">
        <f>VLOOKUP(B2778,Sheet2!F:F,1,FALSE)</f>
        <v>#N/A</v>
      </c>
    </row>
    <row r="2779" hidden="1" spans="1:15">
      <c r="A2779" s="10" t="s">
        <v>11423</v>
      </c>
      <c r="B2779" s="10" t="s">
        <v>11420</v>
      </c>
      <c r="C2779" s="10" t="s">
        <v>11421</v>
      </c>
      <c r="D2779" s="10" t="s">
        <v>11419</v>
      </c>
      <c r="E2779" s="10" t="s">
        <v>11424</v>
      </c>
      <c r="F2779" s="10" t="s">
        <v>402</v>
      </c>
      <c r="G2779" s="10" t="s">
        <v>16</v>
      </c>
      <c r="H2779" s="10" t="s">
        <v>17</v>
      </c>
      <c r="I2779" s="10" t="s">
        <v>9181</v>
      </c>
      <c r="J2779" s="10"/>
      <c r="K2779" s="10" t="s">
        <v>19</v>
      </c>
      <c r="L2779" s="71"/>
      <c r="O2779" s="43" t="e">
        <f>VLOOKUP(B2779,Sheet2!F:F,1,FALSE)</f>
        <v>#N/A</v>
      </c>
    </row>
    <row r="2780" hidden="1" spans="1:15">
      <c r="A2780" s="10" t="s">
        <v>11425</v>
      </c>
      <c r="B2780" s="10" t="s">
        <v>11426</v>
      </c>
      <c r="C2780" s="10" t="s">
        <v>11427</v>
      </c>
      <c r="D2780" s="10" t="s">
        <v>11425</v>
      </c>
      <c r="E2780" s="10" t="s">
        <v>11428</v>
      </c>
      <c r="F2780" s="10" t="s">
        <v>1159</v>
      </c>
      <c r="G2780" s="10" t="s">
        <v>1056</v>
      </c>
      <c r="H2780" s="10" t="s">
        <v>17</v>
      </c>
      <c r="I2780" s="10" t="s">
        <v>9181</v>
      </c>
      <c r="J2780" s="10"/>
      <c r="K2780" s="10" t="s">
        <v>19</v>
      </c>
      <c r="L2780" s="71"/>
      <c r="O2780" s="43" t="e">
        <f>VLOOKUP(B2780,Sheet2!F:F,1,FALSE)</f>
        <v>#N/A</v>
      </c>
    </row>
    <row r="2781" hidden="1" spans="1:15">
      <c r="A2781" s="10" t="s">
        <v>11429</v>
      </c>
      <c r="B2781" s="10" t="s">
        <v>11430</v>
      </c>
      <c r="C2781" s="10" t="s">
        <v>11431</v>
      </c>
      <c r="D2781" s="10" t="s">
        <v>11429</v>
      </c>
      <c r="E2781" s="10" t="s">
        <v>11432</v>
      </c>
      <c r="F2781" s="10" t="s">
        <v>1159</v>
      </c>
      <c r="G2781" s="10" t="s">
        <v>1505</v>
      </c>
      <c r="H2781" s="10" t="s">
        <v>17</v>
      </c>
      <c r="I2781" s="10" t="s">
        <v>9181</v>
      </c>
      <c r="J2781" s="10" t="s">
        <v>81</v>
      </c>
      <c r="K2781" s="10" t="s">
        <v>81</v>
      </c>
      <c r="L2781" s="71"/>
      <c r="O2781" s="43" t="e">
        <f>VLOOKUP(B2781,Sheet2!F:F,1,FALSE)</f>
        <v>#N/A</v>
      </c>
    </row>
    <row r="2782" hidden="1" spans="1:15">
      <c r="A2782" s="10" t="s">
        <v>11433</v>
      </c>
      <c r="B2782" s="10" t="s">
        <v>11434</v>
      </c>
      <c r="C2782" s="10" t="s">
        <v>11435</v>
      </c>
      <c r="D2782" s="10" t="s">
        <v>11433</v>
      </c>
      <c r="E2782" s="10" t="s">
        <v>11436</v>
      </c>
      <c r="F2782" s="10" t="s">
        <v>1159</v>
      </c>
      <c r="G2782" s="10" t="s">
        <v>2561</v>
      </c>
      <c r="H2782" s="10" t="s">
        <v>17</v>
      </c>
      <c r="I2782" s="10" t="s">
        <v>9181</v>
      </c>
      <c r="J2782" s="10" t="s">
        <v>81</v>
      </c>
      <c r="K2782" s="10" t="s">
        <v>81</v>
      </c>
      <c r="L2782" s="71"/>
      <c r="O2782" s="43" t="e">
        <f>VLOOKUP(B2782,Sheet2!F:F,1,FALSE)</f>
        <v>#N/A</v>
      </c>
    </row>
    <row r="2783" hidden="1" spans="1:15">
      <c r="A2783" s="10" t="s">
        <v>11437</v>
      </c>
      <c r="B2783" s="10" t="s">
        <v>11438</v>
      </c>
      <c r="C2783" s="10" t="s">
        <v>11439</v>
      </c>
      <c r="D2783" s="10" t="s">
        <v>11437</v>
      </c>
      <c r="E2783" s="10" t="s">
        <v>11440</v>
      </c>
      <c r="F2783" s="10" t="s">
        <v>1159</v>
      </c>
      <c r="G2783" s="10" t="s">
        <v>11441</v>
      </c>
      <c r="H2783" s="10" t="s">
        <v>17</v>
      </c>
      <c r="I2783" s="10" t="s">
        <v>9181</v>
      </c>
      <c r="J2783" s="10" t="s">
        <v>81</v>
      </c>
      <c r="K2783" s="10" t="s">
        <v>81</v>
      </c>
      <c r="L2783" s="71"/>
      <c r="O2783" s="43" t="e">
        <f>VLOOKUP(B2783,Sheet2!F:F,1,FALSE)</f>
        <v>#N/A</v>
      </c>
    </row>
    <row r="2784" hidden="1" spans="1:15">
      <c r="A2784" s="10" t="s">
        <v>11442</v>
      </c>
      <c r="B2784" s="10" t="s">
        <v>11438</v>
      </c>
      <c r="C2784" s="10" t="s">
        <v>11439</v>
      </c>
      <c r="D2784" s="10" t="s">
        <v>11437</v>
      </c>
      <c r="E2784" s="10" t="s">
        <v>11443</v>
      </c>
      <c r="F2784" s="10" t="s">
        <v>402</v>
      </c>
      <c r="G2784" s="10" t="s">
        <v>16</v>
      </c>
      <c r="H2784" s="10" t="s">
        <v>17</v>
      </c>
      <c r="I2784" s="10" t="s">
        <v>9181</v>
      </c>
      <c r="J2784" s="10"/>
      <c r="K2784" s="10" t="s">
        <v>19</v>
      </c>
      <c r="L2784" s="71"/>
      <c r="O2784" s="43" t="e">
        <f>VLOOKUP(B2784,Sheet2!F:F,1,FALSE)</f>
        <v>#N/A</v>
      </c>
    </row>
    <row r="2785" hidden="1" spans="1:15">
      <c r="A2785" s="10" t="s">
        <v>11444</v>
      </c>
      <c r="B2785" s="10" t="s">
        <v>11445</v>
      </c>
      <c r="C2785" s="10" t="s">
        <v>11446</v>
      </c>
      <c r="D2785" s="10" t="s">
        <v>11444</v>
      </c>
      <c r="E2785" s="10" t="s">
        <v>11447</v>
      </c>
      <c r="F2785" s="10" t="s">
        <v>1159</v>
      </c>
      <c r="G2785" s="10" t="s">
        <v>1953</v>
      </c>
      <c r="H2785" s="10" t="s">
        <v>17</v>
      </c>
      <c r="I2785" s="10" t="s">
        <v>9181</v>
      </c>
      <c r="J2785" s="10"/>
      <c r="K2785" s="10" t="s">
        <v>1333</v>
      </c>
      <c r="L2785" s="71"/>
      <c r="O2785" s="43" t="e">
        <f>VLOOKUP(B2785,Sheet2!F:F,1,FALSE)</f>
        <v>#N/A</v>
      </c>
    </row>
    <row r="2786" hidden="1" spans="1:15">
      <c r="A2786" s="10" t="s">
        <v>11448</v>
      </c>
      <c r="B2786" s="10" t="s">
        <v>11449</v>
      </c>
      <c r="C2786" s="10" t="s">
        <v>11450</v>
      </c>
      <c r="D2786" s="10" t="s">
        <v>11448</v>
      </c>
      <c r="E2786" s="10" t="s">
        <v>11451</v>
      </c>
      <c r="F2786" s="10" t="s">
        <v>1338</v>
      </c>
      <c r="G2786" s="10" t="s">
        <v>1618</v>
      </c>
      <c r="H2786" s="10" t="s">
        <v>17</v>
      </c>
      <c r="I2786" s="10" t="s">
        <v>9181</v>
      </c>
      <c r="J2786" s="10" t="s">
        <v>9191</v>
      </c>
      <c r="K2786" s="10" t="s">
        <v>81</v>
      </c>
      <c r="L2786" s="72" t="s">
        <v>52</v>
      </c>
      <c r="O2786" s="43" t="str">
        <f>VLOOKUP(B2786,Sheet2!F:F,1,FALSE)</f>
        <v>下发历史记录查询</v>
      </c>
    </row>
    <row r="2787" hidden="1" spans="1:15">
      <c r="A2787" s="10" t="s">
        <v>11452</v>
      </c>
      <c r="B2787" s="10" t="s">
        <v>272</v>
      </c>
      <c r="C2787" s="10" t="s">
        <v>11453</v>
      </c>
      <c r="D2787" s="10" t="s">
        <v>11452</v>
      </c>
      <c r="E2787" s="10" t="s">
        <v>11454</v>
      </c>
      <c r="F2787" s="10" t="s">
        <v>1338</v>
      </c>
      <c r="G2787" s="10" t="s">
        <v>11455</v>
      </c>
      <c r="H2787" s="10" t="s">
        <v>17</v>
      </c>
      <c r="I2787" s="10" t="s">
        <v>9181</v>
      </c>
      <c r="J2787" s="10" t="s">
        <v>81</v>
      </c>
      <c r="K2787" s="10" t="s">
        <v>81</v>
      </c>
      <c r="L2787" s="71"/>
      <c r="O2787" s="43" t="e">
        <f>VLOOKUP(B2787,Sheet2!F:F,1,FALSE)</f>
        <v>#N/A</v>
      </c>
    </row>
    <row r="2788" hidden="1" spans="1:15">
      <c r="A2788" s="10" t="s">
        <v>11456</v>
      </c>
      <c r="B2788" s="10" t="s">
        <v>11457</v>
      </c>
      <c r="C2788" s="10" t="s">
        <v>11458</v>
      </c>
      <c r="D2788" s="10" t="s">
        <v>11456</v>
      </c>
      <c r="E2788" s="10" t="s">
        <v>11459</v>
      </c>
      <c r="F2788" s="10" t="s">
        <v>1338</v>
      </c>
      <c r="G2788" s="10" t="s">
        <v>11460</v>
      </c>
      <c r="H2788" s="10" t="s">
        <v>17</v>
      </c>
      <c r="I2788" s="10" t="s">
        <v>9181</v>
      </c>
      <c r="J2788" s="10" t="s">
        <v>81</v>
      </c>
      <c r="K2788" s="10" t="s">
        <v>81</v>
      </c>
      <c r="L2788" s="71"/>
      <c r="O2788" s="43" t="e">
        <f>VLOOKUP(B2788,Sheet2!F:F,1,FALSE)</f>
        <v>#N/A</v>
      </c>
    </row>
    <row r="2789" hidden="1" spans="1:15">
      <c r="A2789" s="10" t="s">
        <v>11461</v>
      </c>
      <c r="B2789" s="10" t="s">
        <v>256</v>
      </c>
      <c r="C2789" s="10" t="s">
        <v>11462</v>
      </c>
      <c r="D2789" s="10" t="s">
        <v>11461</v>
      </c>
      <c r="E2789" s="10" t="s">
        <v>11463</v>
      </c>
      <c r="F2789" s="10" t="s">
        <v>1338</v>
      </c>
      <c r="G2789" s="10" t="s">
        <v>11464</v>
      </c>
      <c r="H2789" s="10" t="s">
        <v>17</v>
      </c>
      <c r="I2789" s="10" t="s">
        <v>9181</v>
      </c>
      <c r="J2789" s="10" t="s">
        <v>81</v>
      </c>
      <c r="K2789" s="10" t="s">
        <v>81</v>
      </c>
      <c r="L2789" s="71"/>
      <c r="O2789" s="43" t="e">
        <f>VLOOKUP(B2789,Sheet2!F:F,1,FALSE)</f>
        <v>#N/A</v>
      </c>
    </row>
    <row r="2790" hidden="1" spans="1:15">
      <c r="A2790" s="10" t="s">
        <v>11465</v>
      </c>
      <c r="B2790" s="10" t="s">
        <v>11466</v>
      </c>
      <c r="C2790" s="10" t="s">
        <v>11467</v>
      </c>
      <c r="D2790" s="10" t="s">
        <v>11468</v>
      </c>
      <c r="E2790" s="10" t="s">
        <v>11469</v>
      </c>
      <c r="F2790" s="10" t="s">
        <v>1338</v>
      </c>
      <c r="G2790" s="10" t="s">
        <v>11470</v>
      </c>
      <c r="H2790" s="10" t="s">
        <v>17</v>
      </c>
      <c r="I2790" s="10" t="s">
        <v>9181</v>
      </c>
      <c r="J2790" s="10" t="s">
        <v>81</v>
      </c>
      <c r="K2790" s="10" t="s">
        <v>81</v>
      </c>
      <c r="L2790" s="71"/>
      <c r="O2790" s="43" t="e">
        <f>VLOOKUP(B2790,Sheet2!F:F,1,FALSE)</f>
        <v>#N/A</v>
      </c>
    </row>
    <row r="2791" hidden="1" spans="1:15">
      <c r="A2791" s="10" t="s">
        <v>11471</v>
      </c>
      <c r="B2791" s="10" t="s">
        <v>11472</v>
      </c>
      <c r="C2791" s="10" t="s">
        <v>11473</v>
      </c>
      <c r="D2791" s="10" t="s">
        <v>11471</v>
      </c>
      <c r="E2791" s="10" t="s">
        <v>11474</v>
      </c>
      <c r="F2791" s="10" t="s">
        <v>1338</v>
      </c>
      <c r="G2791" s="10" t="s">
        <v>11475</v>
      </c>
      <c r="H2791" s="10" t="s">
        <v>17</v>
      </c>
      <c r="I2791" s="10" t="s">
        <v>9181</v>
      </c>
      <c r="J2791" s="10" t="s">
        <v>81</v>
      </c>
      <c r="K2791" s="10" t="s">
        <v>81</v>
      </c>
      <c r="L2791" s="71"/>
      <c r="O2791" s="43" t="e">
        <f>VLOOKUP(B2791,Sheet2!F:F,1,FALSE)</f>
        <v>#N/A</v>
      </c>
    </row>
    <row r="2792" hidden="1" spans="1:15">
      <c r="A2792" s="10" t="s">
        <v>11476</v>
      </c>
      <c r="B2792" s="10" t="s">
        <v>11477</v>
      </c>
      <c r="C2792" s="10" t="s">
        <v>11478</v>
      </c>
      <c r="D2792" s="10" t="s">
        <v>11476</v>
      </c>
      <c r="E2792" s="10" t="s">
        <v>11479</v>
      </c>
      <c r="F2792" s="10" t="s">
        <v>1338</v>
      </c>
      <c r="G2792" s="10" t="s">
        <v>11480</v>
      </c>
      <c r="H2792" s="10" t="s">
        <v>17</v>
      </c>
      <c r="I2792" s="10" t="s">
        <v>9181</v>
      </c>
      <c r="J2792" s="10" t="s">
        <v>81</v>
      </c>
      <c r="K2792" s="10" t="s">
        <v>81</v>
      </c>
      <c r="L2792" s="71"/>
      <c r="O2792" s="43" t="e">
        <f>VLOOKUP(B2792,Sheet2!F:F,1,FALSE)</f>
        <v>#N/A</v>
      </c>
    </row>
    <row r="2793" hidden="1" spans="1:15">
      <c r="A2793" s="10" t="s">
        <v>11481</v>
      </c>
      <c r="B2793" s="10" t="s">
        <v>11477</v>
      </c>
      <c r="C2793" s="10" t="s">
        <v>11478</v>
      </c>
      <c r="D2793" s="10" t="s">
        <v>11476</v>
      </c>
      <c r="E2793" s="10" t="s">
        <v>11482</v>
      </c>
      <c r="F2793" s="10" t="s">
        <v>402</v>
      </c>
      <c r="G2793" s="10" t="s">
        <v>16</v>
      </c>
      <c r="H2793" s="10" t="s">
        <v>17</v>
      </c>
      <c r="I2793" s="10" t="s">
        <v>9181</v>
      </c>
      <c r="J2793" s="10"/>
      <c r="K2793" s="10" t="s">
        <v>19</v>
      </c>
      <c r="L2793" s="71"/>
      <c r="O2793" s="43" t="e">
        <f>VLOOKUP(B2793,Sheet2!F:F,1,FALSE)</f>
        <v>#N/A</v>
      </c>
    </row>
    <row r="2794" hidden="1" spans="1:15">
      <c r="A2794" s="10" t="s">
        <v>11483</v>
      </c>
      <c r="B2794" s="10" t="s">
        <v>280</v>
      </c>
      <c r="C2794" s="10" t="s">
        <v>11484</v>
      </c>
      <c r="D2794" s="10" t="s">
        <v>11483</v>
      </c>
      <c r="E2794" s="10" t="s">
        <v>11485</v>
      </c>
      <c r="F2794" s="10" t="s">
        <v>1338</v>
      </c>
      <c r="G2794" s="10" t="s">
        <v>11486</v>
      </c>
      <c r="H2794" s="10" t="s">
        <v>17</v>
      </c>
      <c r="I2794" s="10" t="s">
        <v>9181</v>
      </c>
      <c r="J2794" s="10" t="s">
        <v>81</v>
      </c>
      <c r="K2794" s="10" t="s">
        <v>81</v>
      </c>
      <c r="L2794" s="71"/>
      <c r="O2794" s="43" t="e">
        <f>VLOOKUP(B2794,Sheet2!F:F,1,FALSE)</f>
        <v>#N/A</v>
      </c>
    </row>
    <row r="2795" hidden="1" spans="1:15">
      <c r="A2795" s="10" t="s">
        <v>11487</v>
      </c>
      <c r="B2795" s="10" t="s">
        <v>11488</v>
      </c>
      <c r="C2795" s="10" t="s">
        <v>11489</v>
      </c>
      <c r="D2795" s="10" t="s">
        <v>11487</v>
      </c>
      <c r="E2795" s="10" t="s">
        <v>11490</v>
      </c>
      <c r="F2795" s="10" t="s">
        <v>1338</v>
      </c>
      <c r="G2795" s="10" t="s">
        <v>11491</v>
      </c>
      <c r="H2795" s="10" t="s">
        <v>17</v>
      </c>
      <c r="I2795" s="10" t="s">
        <v>9181</v>
      </c>
      <c r="J2795" s="10" t="s">
        <v>81</v>
      </c>
      <c r="K2795" s="10" t="s">
        <v>81</v>
      </c>
      <c r="L2795" s="71"/>
      <c r="O2795" s="43" t="e">
        <f>VLOOKUP(B2795,Sheet2!F:F,1,FALSE)</f>
        <v>#N/A</v>
      </c>
    </row>
    <row r="2796" hidden="1" spans="1:15">
      <c r="A2796" s="10" t="s">
        <v>11492</v>
      </c>
      <c r="B2796" s="10" t="s">
        <v>11488</v>
      </c>
      <c r="C2796" s="10" t="s">
        <v>11489</v>
      </c>
      <c r="D2796" s="10" t="s">
        <v>11487</v>
      </c>
      <c r="E2796" s="10" t="s">
        <v>11493</v>
      </c>
      <c r="F2796" s="10" t="s">
        <v>402</v>
      </c>
      <c r="G2796" s="10" t="s">
        <v>16</v>
      </c>
      <c r="H2796" s="10" t="s">
        <v>17</v>
      </c>
      <c r="I2796" s="10" t="s">
        <v>9181</v>
      </c>
      <c r="J2796" s="10"/>
      <c r="K2796" s="10" t="s">
        <v>19</v>
      </c>
      <c r="L2796" s="71"/>
      <c r="O2796" s="43" t="e">
        <f>VLOOKUP(B2796,Sheet2!F:F,1,FALSE)</f>
        <v>#N/A</v>
      </c>
    </row>
    <row r="2797" hidden="1" spans="1:15">
      <c r="A2797" s="10" t="s">
        <v>11494</v>
      </c>
      <c r="B2797" s="10" t="s">
        <v>11495</v>
      </c>
      <c r="C2797" s="10" t="s">
        <v>11496</v>
      </c>
      <c r="D2797" s="10" t="s">
        <v>11494</v>
      </c>
      <c r="E2797" s="10" t="s">
        <v>11497</v>
      </c>
      <c r="F2797" s="10" t="s">
        <v>1338</v>
      </c>
      <c r="G2797" s="10" t="s">
        <v>11498</v>
      </c>
      <c r="H2797" s="10" t="s">
        <v>17</v>
      </c>
      <c r="I2797" s="10" t="s">
        <v>9181</v>
      </c>
      <c r="J2797" s="10" t="s">
        <v>81</v>
      </c>
      <c r="K2797" s="10" t="s">
        <v>81</v>
      </c>
      <c r="L2797" s="71"/>
      <c r="O2797" s="43" t="e">
        <f>VLOOKUP(B2797,Sheet2!F:F,1,FALSE)</f>
        <v>#N/A</v>
      </c>
    </row>
    <row r="2798" hidden="1" spans="1:15">
      <c r="A2798" s="10" t="s">
        <v>11499</v>
      </c>
      <c r="B2798" s="10" t="s">
        <v>11495</v>
      </c>
      <c r="C2798" s="10" t="s">
        <v>11496</v>
      </c>
      <c r="D2798" s="10" t="s">
        <v>11494</v>
      </c>
      <c r="E2798" s="10" t="s">
        <v>11500</v>
      </c>
      <c r="F2798" s="10" t="s">
        <v>402</v>
      </c>
      <c r="G2798" s="10" t="s">
        <v>16</v>
      </c>
      <c r="H2798" s="10" t="s">
        <v>17</v>
      </c>
      <c r="I2798" s="10" t="s">
        <v>9181</v>
      </c>
      <c r="J2798" s="10"/>
      <c r="K2798" s="10" t="s">
        <v>19</v>
      </c>
      <c r="L2798" s="71"/>
      <c r="O2798" s="43" t="e">
        <f>VLOOKUP(B2798,Sheet2!F:F,1,FALSE)</f>
        <v>#N/A</v>
      </c>
    </row>
    <row r="2799" hidden="1" spans="1:15">
      <c r="A2799" s="70" t="s">
        <v>11501</v>
      </c>
      <c r="B2799" s="70" t="s">
        <v>11502</v>
      </c>
      <c r="C2799" s="70" t="s">
        <v>11503</v>
      </c>
      <c r="D2799" s="70" t="s">
        <v>11501</v>
      </c>
      <c r="E2799" s="70" t="s">
        <v>11504</v>
      </c>
      <c r="F2799" s="70" t="s">
        <v>998</v>
      </c>
      <c r="G2799" s="70" t="s">
        <v>16</v>
      </c>
      <c r="H2799" s="70" t="s">
        <v>17</v>
      </c>
      <c r="I2799" s="70" t="s">
        <v>9181</v>
      </c>
      <c r="J2799" s="10" t="s">
        <v>9191</v>
      </c>
      <c r="K2799" s="70" t="s">
        <v>81</v>
      </c>
      <c r="L2799" s="72" t="s">
        <v>52</v>
      </c>
      <c r="O2799" s="43" t="str">
        <f>VLOOKUP(B2799,Sheet2!F:F,1,FALSE)</f>
        <v>神龙库(黑名单查询)</v>
      </c>
    </row>
    <row r="2800" hidden="1" spans="1:15">
      <c r="A2800" s="70" t="s">
        <v>11505</v>
      </c>
      <c r="B2800" s="70" t="s">
        <v>11506</v>
      </c>
      <c r="C2800" s="70" t="s">
        <v>11507</v>
      </c>
      <c r="D2800" s="70" t="s">
        <v>11505</v>
      </c>
      <c r="E2800" s="70" t="s">
        <v>11508</v>
      </c>
      <c r="F2800" s="70" t="s">
        <v>998</v>
      </c>
      <c r="G2800" s="70" t="s">
        <v>16</v>
      </c>
      <c r="H2800" s="70" t="s">
        <v>17</v>
      </c>
      <c r="I2800" s="70" t="s">
        <v>9181</v>
      </c>
      <c r="J2800" s="10" t="s">
        <v>9191</v>
      </c>
      <c r="K2800" s="70" t="s">
        <v>81</v>
      </c>
      <c r="L2800" s="72" t="s">
        <v>52</v>
      </c>
      <c r="O2800" s="43" t="str">
        <f>VLOOKUP(B2800,Sheet2!F:F,1,FALSE)</f>
        <v>神龙库(黑名单删除)</v>
      </c>
    </row>
    <row r="2801" hidden="1" spans="1:15">
      <c r="A2801" s="70" t="s">
        <v>11509</v>
      </c>
      <c r="B2801" s="70" t="s">
        <v>11510</v>
      </c>
      <c r="C2801" s="70" t="s">
        <v>11511</v>
      </c>
      <c r="D2801" s="70" t="s">
        <v>11509</v>
      </c>
      <c r="E2801" s="70" t="s">
        <v>11512</v>
      </c>
      <c r="F2801" s="70" t="s">
        <v>998</v>
      </c>
      <c r="G2801" s="70" t="s">
        <v>16</v>
      </c>
      <c r="H2801" s="70" t="s">
        <v>17</v>
      </c>
      <c r="I2801" s="70" t="s">
        <v>9181</v>
      </c>
      <c r="J2801" s="10" t="s">
        <v>9191</v>
      </c>
      <c r="K2801" s="70" t="s">
        <v>81</v>
      </c>
      <c r="L2801" s="72" t="s">
        <v>52</v>
      </c>
      <c r="O2801" s="43" t="str">
        <f>VLOOKUP(B2801,Sheet2!F:F,1,FALSE)</f>
        <v>神龙库(黑名单添加)</v>
      </c>
    </row>
    <row r="2802" hidden="1" spans="1:15">
      <c r="A2802" s="10" t="s">
        <v>11513</v>
      </c>
      <c r="B2802" s="10" t="s">
        <v>11514</v>
      </c>
      <c r="C2802" s="10" t="s">
        <v>11515</v>
      </c>
      <c r="D2802" s="10" t="s">
        <v>11513</v>
      </c>
      <c r="E2802" s="10" t="s">
        <v>11516</v>
      </c>
      <c r="F2802" s="10" t="s">
        <v>1338</v>
      </c>
      <c r="G2802" s="10" t="s">
        <v>1888</v>
      </c>
      <c r="H2802" s="10" t="s">
        <v>17</v>
      </c>
      <c r="I2802" s="10" t="s">
        <v>9181</v>
      </c>
      <c r="J2802" s="10" t="s">
        <v>81</v>
      </c>
      <c r="K2802" s="10" t="s">
        <v>81</v>
      </c>
      <c r="L2802" s="71"/>
      <c r="O2802" s="43" t="e">
        <f>VLOOKUP(B2802,Sheet2!F:F,1,FALSE)</f>
        <v>#N/A</v>
      </c>
    </row>
    <row r="2803" s="67" customFormat="1" hidden="1" spans="1:15">
      <c r="A2803" s="10" t="s">
        <v>11517</v>
      </c>
      <c r="B2803" s="10" t="s">
        <v>11518</v>
      </c>
      <c r="C2803" s="10" t="s">
        <v>11519</v>
      </c>
      <c r="D2803" s="10" t="s">
        <v>11517</v>
      </c>
      <c r="E2803" s="10" t="s">
        <v>11520</v>
      </c>
      <c r="F2803" s="10" t="s">
        <v>1338</v>
      </c>
      <c r="G2803" s="10" t="s">
        <v>1354</v>
      </c>
      <c r="H2803" s="10" t="s">
        <v>17</v>
      </c>
      <c r="I2803" s="10" t="s">
        <v>9181</v>
      </c>
      <c r="J2803" s="10" t="s">
        <v>81</v>
      </c>
      <c r="K2803" s="10" t="s">
        <v>81</v>
      </c>
      <c r="L2803" s="71"/>
      <c r="O2803" s="43" t="e">
        <f>VLOOKUP(B2803,Sheet2!F:F,1,FALSE)</f>
        <v>#N/A</v>
      </c>
    </row>
    <row r="2804" s="67" customFormat="1" hidden="1" spans="1:15">
      <c r="A2804" s="10" t="s">
        <v>11521</v>
      </c>
      <c r="B2804" s="10" t="s">
        <v>11522</v>
      </c>
      <c r="C2804" s="10" t="s">
        <v>11523</v>
      </c>
      <c r="D2804" s="10" t="s">
        <v>11521</v>
      </c>
      <c r="E2804" s="10" t="s">
        <v>11524</v>
      </c>
      <c r="F2804" s="10" t="s">
        <v>1338</v>
      </c>
      <c r="G2804" s="10" t="s">
        <v>1618</v>
      </c>
      <c r="H2804" s="10" t="s">
        <v>17</v>
      </c>
      <c r="I2804" s="10" t="s">
        <v>9181</v>
      </c>
      <c r="J2804" s="10" t="s">
        <v>81</v>
      </c>
      <c r="K2804" s="10" t="s">
        <v>81</v>
      </c>
      <c r="L2804" s="71"/>
      <c r="O2804" s="43" t="e">
        <f>VLOOKUP(B2804,Sheet2!F:F,1,FALSE)</f>
        <v>#N/A</v>
      </c>
    </row>
    <row r="2805" s="67" customFormat="1" hidden="1" spans="1:15">
      <c r="A2805" s="10" t="s">
        <v>11525</v>
      </c>
      <c r="B2805" s="10" t="s">
        <v>11526</v>
      </c>
      <c r="C2805" s="10" t="s">
        <v>11527</v>
      </c>
      <c r="D2805" s="10" t="s">
        <v>11525</v>
      </c>
      <c r="E2805" s="10" t="s">
        <v>11528</v>
      </c>
      <c r="F2805" s="10" t="s">
        <v>1338</v>
      </c>
      <c r="G2805" s="10" t="s">
        <v>1339</v>
      </c>
      <c r="H2805" s="10" t="s">
        <v>17</v>
      </c>
      <c r="I2805" s="10" t="s">
        <v>9181</v>
      </c>
      <c r="J2805" s="10"/>
      <c r="K2805" s="10" t="s">
        <v>1333</v>
      </c>
      <c r="L2805" s="71"/>
      <c r="O2805" s="43" t="e">
        <f>VLOOKUP(B2805,Sheet2!F:F,1,FALSE)</f>
        <v>#N/A</v>
      </c>
    </row>
    <row r="2806" hidden="1" spans="1:15">
      <c r="A2806" s="10" t="s">
        <v>11529</v>
      </c>
      <c r="B2806" s="10" t="s">
        <v>11530</v>
      </c>
      <c r="C2806" s="10" t="s">
        <v>11531</v>
      </c>
      <c r="D2806" s="10" t="s">
        <v>11529</v>
      </c>
      <c r="E2806" s="10" t="s">
        <v>11532</v>
      </c>
      <c r="F2806" s="10" t="s">
        <v>1338</v>
      </c>
      <c r="G2806" s="10" t="s">
        <v>1339</v>
      </c>
      <c r="H2806" s="10" t="s">
        <v>17</v>
      </c>
      <c r="I2806" s="10" t="s">
        <v>9181</v>
      </c>
      <c r="J2806" s="10"/>
      <c r="K2806" s="10" t="s">
        <v>1333</v>
      </c>
      <c r="L2806" s="71"/>
      <c r="O2806" s="43" t="e">
        <f>VLOOKUP(B2806,Sheet2!F:F,1,FALSE)</f>
        <v>#N/A</v>
      </c>
    </row>
    <row r="2807" hidden="1" spans="1:15">
      <c r="A2807" s="10" t="s">
        <v>11533</v>
      </c>
      <c r="B2807" s="10" t="s">
        <v>11534</v>
      </c>
      <c r="C2807" s="10" t="s">
        <v>11535</v>
      </c>
      <c r="D2807" s="10" t="s">
        <v>11533</v>
      </c>
      <c r="E2807" s="10" t="s">
        <v>11536</v>
      </c>
      <c r="F2807" s="10" t="s">
        <v>1338</v>
      </c>
      <c r="G2807" s="10" t="s">
        <v>1581</v>
      </c>
      <c r="H2807" s="10" t="s">
        <v>17</v>
      </c>
      <c r="I2807" s="10" t="s">
        <v>9181</v>
      </c>
      <c r="J2807" s="10"/>
      <c r="K2807" s="10" t="s">
        <v>1333</v>
      </c>
      <c r="L2807" s="71"/>
      <c r="O2807" s="43" t="e">
        <f>VLOOKUP(B2807,Sheet2!F:F,1,FALSE)</f>
        <v>#N/A</v>
      </c>
    </row>
    <row r="2808" hidden="1" spans="1:15">
      <c r="A2808" s="10" t="s">
        <v>11537</v>
      </c>
      <c r="B2808" s="10" t="s">
        <v>11538</v>
      </c>
      <c r="C2808" s="10" t="s">
        <v>11539</v>
      </c>
      <c r="D2808" s="10" t="s">
        <v>11537</v>
      </c>
      <c r="E2808" s="10" t="s">
        <v>11540</v>
      </c>
      <c r="F2808" s="10" t="s">
        <v>1338</v>
      </c>
      <c r="G2808" s="10" t="s">
        <v>11541</v>
      </c>
      <c r="H2808" s="10" t="s">
        <v>17</v>
      </c>
      <c r="I2808" s="10" t="s">
        <v>9181</v>
      </c>
      <c r="J2808" s="10" t="s">
        <v>81</v>
      </c>
      <c r="K2808" s="10" t="s">
        <v>81</v>
      </c>
      <c r="L2808" s="71"/>
      <c r="O2808" s="43" t="e">
        <f>VLOOKUP(B2808,Sheet2!F:F,1,FALSE)</f>
        <v>#N/A</v>
      </c>
    </row>
    <row r="2809" hidden="1" spans="1:15">
      <c r="A2809" s="10" t="s">
        <v>11542</v>
      </c>
      <c r="B2809" s="10" t="s">
        <v>11543</v>
      </c>
      <c r="C2809" s="10" t="s">
        <v>11544</v>
      </c>
      <c r="D2809" s="10" t="s">
        <v>11542</v>
      </c>
      <c r="E2809" s="10" t="s">
        <v>11545</v>
      </c>
      <c r="F2809" s="10" t="s">
        <v>1338</v>
      </c>
      <c r="G2809" s="10" t="s">
        <v>11546</v>
      </c>
      <c r="H2809" s="10" t="s">
        <v>17</v>
      </c>
      <c r="I2809" s="10" t="s">
        <v>9181</v>
      </c>
      <c r="J2809" s="10" t="s">
        <v>81</v>
      </c>
      <c r="K2809" s="10" t="s">
        <v>81</v>
      </c>
      <c r="L2809" s="71"/>
      <c r="O2809" s="43" t="e">
        <f>VLOOKUP(B2809,Sheet2!F:F,1,FALSE)</f>
        <v>#N/A</v>
      </c>
    </row>
    <row r="2810" hidden="1" spans="1:15">
      <c r="A2810" s="10" t="s">
        <v>11547</v>
      </c>
      <c r="B2810" s="10" t="s">
        <v>11548</v>
      </c>
      <c r="C2810" s="10" t="s">
        <v>11549</v>
      </c>
      <c r="D2810" s="10" t="s">
        <v>11547</v>
      </c>
      <c r="E2810" s="10" t="s">
        <v>11550</v>
      </c>
      <c r="F2810" s="10" t="s">
        <v>1338</v>
      </c>
      <c r="G2810" s="10" t="s">
        <v>11551</v>
      </c>
      <c r="H2810" s="10" t="s">
        <v>17</v>
      </c>
      <c r="I2810" s="10" t="s">
        <v>9181</v>
      </c>
      <c r="J2810" s="10" t="s">
        <v>81</v>
      </c>
      <c r="K2810" s="10" t="s">
        <v>81</v>
      </c>
      <c r="L2810" s="71"/>
      <c r="O2810" s="43" t="e">
        <f>VLOOKUP(B2810,Sheet2!F:F,1,FALSE)</f>
        <v>#N/A</v>
      </c>
    </row>
    <row r="2811" hidden="1" spans="1:15">
      <c r="A2811" s="10" t="s">
        <v>11552</v>
      </c>
      <c r="B2811" s="10" t="s">
        <v>11553</v>
      </c>
      <c r="C2811" s="10" t="s">
        <v>11554</v>
      </c>
      <c r="D2811" s="10" t="s">
        <v>11552</v>
      </c>
      <c r="E2811" s="10" t="s">
        <v>11555</v>
      </c>
      <c r="F2811" s="10" t="s">
        <v>1338</v>
      </c>
      <c r="G2811" s="10" t="s">
        <v>16</v>
      </c>
      <c r="H2811" s="10" t="s">
        <v>17</v>
      </c>
      <c r="I2811" s="10" t="s">
        <v>9181</v>
      </c>
      <c r="J2811" s="10" t="s">
        <v>11556</v>
      </c>
      <c r="K2811" s="10" t="s">
        <v>19</v>
      </c>
      <c r="L2811" s="71"/>
      <c r="O2811" s="43" t="str">
        <f>VLOOKUP(B2811,Sheet2!F:F,1,FALSE)</f>
        <v>签名设备配置</v>
      </c>
    </row>
    <row r="2812" hidden="1" spans="1:15">
      <c r="A2812" s="10" t="s">
        <v>11557</v>
      </c>
      <c r="B2812" s="10" t="s">
        <v>11558</v>
      </c>
      <c r="C2812" s="10" t="s">
        <v>11559</v>
      </c>
      <c r="D2812" s="10" t="s">
        <v>11557</v>
      </c>
      <c r="E2812" s="10" t="s">
        <v>11560</v>
      </c>
      <c r="F2812" s="10" t="s">
        <v>1338</v>
      </c>
      <c r="G2812" s="10" t="s">
        <v>11561</v>
      </c>
      <c r="H2812" s="10" t="s">
        <v>17</v>
      </c>
      <c r="I2812" s="10" t="s">
        <v>9181</v>
      </c>
      <c r="J2812" s="10" t="s">
        <v>81</v>
      </c>
      <c r="K2812" s="10" t="s">
        <v>81</v>
      </c>
      <c r="L2812" s="71"/>
      <c r="O2812" s="43" t="e">
        <f>VLOOKUP(B2812,Sheet2!F:F,1,FALSE)</f>
        <v>#N/A</v>
      </c>
    </row>
    <row r="2813" hidden="1" spans="1:15">
      <c r="A2813" s="10" t="s">
        <v>11562</v>
      </c>
      <c r="B2813" s="10" t="s">
        <v>11563</v>
      </c>
      <c r="C2813" s="10" t="s">
        <v>11564</v>
      </c>
      <c r="D2813" s="10" t="s">
        <v>11562</v>
      </c>
      <c r="E2813" s="10" t="s">
        <v>11565</v>
      </c>
      <c r="F2813" s="10" t="s">
        <v>1338</v>
      </c>
      <c r="G2813" s="10" t="s">
        <v>11566</v>
      </c>
      <c r="H2813" s="10" t="s">
        <v>17</v>
      </c>
      <c r="I2813" s="10" t="s">
        <v>9181</v>
      </c>
      <c r="J2813" s="10" t="s">
        <v>81</v>
      </c>
      <c r="K2813" s="10" t="s">
        <v>81</v>
      </c>
      <c r="L2813" s="71"/>
      <c r="O2813" s="43" t="e">
        <f>VLOOKUP(B2813,Sheet2!F:F,1,FALSE)</f>
        <v>#N/A</v>
      </c>
    </row>
    <row r="2814" hidden="1" spans="1:15">
      <c r="A2814" s="10" t="s">
        <v>11567</v>
      </c>
      <c r="B2814" s="10" t="s">
        <v>11568</v>
      </c>
      <c r="C2814" s="10" t="s">
        <v>11569</v>
      </c>
      <c r="D2814" s="10" t="s">
        <v>11567</v>
      </c>
      <c r="E2814" s="10" t="s">
        <v>11570</v>
      </c>
      <c r="F2814" s="10" t="s">
        <v>1338</v>
      </c>
      <c r="G2814" s="10" t="s">
        <v>11571</v>
      </c>
      <c r="H2814" s="10" t="s">
        <v>17</v>
      </c>
      <c r="I2814" s="10" t="s">
        <v>9181</v>
      </c>
      <c r="J2814" s="10" t="s">
        <v>81</v>
      </c>
      <c r="K2814" s="10" t="s">
        <v>81</v>
      </c>
      <c r="L2814" s="71"/>
      <c r="O2814" s="43" t="e">
        <f>VLOOKUP(B2814,Sheet2!F:F,1,FALSE)</f>
        <v>#N/A</v>
      </c>
    </row>
    <row r="2815" hidden="1" spans="1:15">
      <c r="A2815" s="10" t="s">
        <v>11572</v>
      </c>
      <c r="B2815" s="10" t="s">
        <v>11573</v>
      </c>
      <c r="C2815" s="10" t="s">
        <v>11574</v>
      </c>
      <c r="D2815" s="10" t="s">
        <v>11572</v>
      </c>
      <c r="E2815" s="10" t="s">
        <v>11575</v>
      </c>
      <c r="F2815" s="10" t="s">
        <v>1338</v>
      </c>
      <c r="G2815" s="10" t="s">
        <v>4866</v>
      </c>
      <c r="H2815" s="10" t="s">
        <v>17</v>
      </c>
      <c r="I2815" s="10" t="s">
        <v>9181</v>
      </c>
      <c r="J2815" s="10" t="s">
        <v>11576</v>
      </c>
      <c r="K2815" s="10" t="s">
        <v>81</v>
      </c>
      <c r="L2815" s="71"/>
      <c r="O2815" s="43" t="str">
        <f>VLOOKUP(B2815,Sheet2!F:F,1,FALSE)</f>
        <v>广告素材管理</v>
      </c>
    </row>
    <row r="2816" hidden="1" spans="1:15">
      <c r="A2816" s="10" t="s">
        <v>11577</v>
      </c>
      <c r="B2816" s="10" t="s">
        <v>11578</v>
      </c>
      <c r="C2816" s="10" t="s">
        <v>11579</v>
      </c>
      <c r="D2816" s="10" t="s">
        <v>11577</v>
      </c>
      <c r="E2816" s="10" t="s">
        <v>11580</v>
      </c>
      <c r="F2816" s="10" t="s">
        <v>1338</v>
      </c>
      <c r="G2816" s="10" t="s">
        <v>11581</v>
      </c>
      <c r="H2816" s="10" t="s">
        <v>17</v>
      </c>
      <c r="I2816" s="10" t="s">
        <v>9181</v>
      </c>
      <c r="J2816" s="10" t="s">
        <v>9191</v>
      </c>
      <c r="K2816" s="10" t="s">
        <v>81</v>
      </c>
      <c r="L2816" s="72" t="s">
        <v>52</v>
      </c>
      <c r="O2816" s="43" t="str">
        <f>VLOOKUP(B2816,Sheet2!F:F,1,FALSE)</f>
        <v>双屏控制</v>
      </c>
    </row>
    <row r="2817" hidden="1" spans="1:15">
      <c r="A2817" s="10" t="s">
        <v>11582</v>
      </c>
      <c r="B2817" s="10" t="s">
        <v>11583</v>
      </c>
      <c r="C2817" s="10" t="s">
        <v>11584</v>
      </c>
      <c r="D2817" s="10" t="s">
        <v>11582</v>
      </c>
      <c r="E2817" s="10" t="s">
        <v>11585</v>
      </c>
      <c r="F2817" s="10" t="s">
        <v>1338</v>
      </c>
      <c r="G2817" s="10" t="s">
        <v>11586</v>
      </c>
      <c r="H2817" s="10" t="s">
        <v>17</v>
      </c>
      <c r="I2817" s="10" t="s">
        <v>9181</v>
      </c>
      <c r="J2817" s="10" t="s">
        <v>81</v>
      </c>
      <c r="K2817" s="10" t="s">
        <v>81</v>
      </c>
      <c r="L2817" s="71"/>
      <c r="O2817" s="43" t="e">
        <f>VLOOKUP(B2817,Sheet2!F:F,1,FALSE)</f>
        <v>#N/A</v>
      </c>
    </row>
    <row r="2818" hidden="1" spans="1:15">
      <c r="A2818" s="10" t="s">
        <v>11587</v>
      </c>
      <c r="B2818" s="10" t="s">
        <v>11588</v>
      </c>
      <c r="C2818" s="10" t="s">
        <v>11589</v>
      </c>
      <c r="D2818" s="10" t="s">
        <v>11587</v>
      </c>
      <c r="E2818" s="10" t="s">
        <v>11590</v>
      </c>
      <c r="F2818" s="10" t="s">
        <v>1338</v>
      </c>
      <c r="G2818" s="10" t="s">
        <v>11591</v>
      </c>
      <c r="H2818" s="10" t="s">
        <v>17</v>
      </c>
      <c r="I2818" s="10" t="s">
        <v>9181</v>
      </c>
      <c r="J2818" s="10" t="s">
        <v>81</v>
      </c>
      <c r="K2818" s="10" t="s">
        <v>81</v>
      </c>
      <c r="L2818" s="71"/>
      <c r="O2818" s="43" t="e">
        <f>VLOOKUP(B2818,Sheet2!F:F,1,FALSE)</f>
        <v>#N/A</v>
      </c>
    </row>
    <row r="2819" hidden="1" spans="1:15">
      <c r="A2819" s="10" t="s">
        <v>11592</v>
      </c>
      <c r="B2819" s="10" t="s">
        <v>11593</v>
      </c>
      <c r="C2819" s="10" t="s">
        <v>11594</v>
      </c>
      <c r="D2819" s="10" t="s">
        <v>11592</v>
      </c>
      <c r="E2819" s="10" t="s">
        <v>11595</v>
      </c>
      <c r="F2819" s="10" t="s">
        <v>1338</v>
      </c>
      <c r="G2819" s="10" t="s">
        <v>11596</v>
      </c>
      <c r="H2819" s="10" t="s">
        <v>17</v>
      </c>
      <c r="I2819" s="10" t="s">
        <v>9181</v>
      </c>
      <c r="J2819" s="10" t="s">
        <v>81</v>
      </c>
      <c r="K2819" s="10" t="s">
        <v>81</v>
      </c>
      <c r="L2819" s="71"/>
      <c r="O2819" s="43" t="e">
        <f>VLOOKUP(B2819,Sheet2!F:F,1,FALSE)</f>
        <v>#N/A</v>
      </c>
    </row>
    <row r="2820" hidden="1" spans="1:15">
      <c r="A2820" s="10" t="s">
        <v>11597</v>
      </c>
      <c r="B2820" s="10" t="s">
        <v>11598</v>
      </c>
      <c r="C2820" s="10" t="s">
        <v>11599</v>
      </c>
      <c r="D2820" s="10" t="s">
        <v>11597</v>
      </c>
      <c r="E2820" s="10" t="s">
        <v>11600</v>
      </c>
      <c r="F2820" s="10" t="s">
        <v>1338</v>
      </c>
      <c r="G2820" s="10" t="s">
        <v>11601</v>
      </c>
      <c r="H2820" s="10" t="s">
        <v>17</v>
      </c>
      <c r="I2820" s="10" t="s">
        <v>9181</v>
      </c>
      <c r="J2820" s="10" t="s">
        <v>81</v>
      </c>
      <c r="K2820" s="10" t="s">
        <v>81</v>
      </c>
      <c r="L2820" s="71"/>
      <c r="O2820" s="43" t="e">
        <f>VLOOKUP(B2820,Sheet2!F:F,1,FALSE)</f>
        <v>#N/A</v>
      </c>
    </row>
    <row r="2821" hidden="1" spans="1:15">
      <c r="A2821" s="10" t="s">
        <v>11602</v>
      </c>
      <c r="B2821" s="10" t="s">
        <v>11603</v>
      </c>
      <c r="C2821" s="10" t="s">
        <v>11604</v>
      </c>
      <c r="D2821" s="10" t="s">
        <v>11602</v>
      </c>
      <c r="E2821" s="10" t="s">
        <v>11605</v>
      </c>
      <c r="F2821" s="10" t="s">
        <v>1338</v>
      </c>
      <c r="G2821" s="10" t="s">
        <v>5055</v>
      </c>
      <c r="H2821" s="10" t="s">
        <v>17</v>
      </c>
      <c r="I2821" s="10" t="s">
        <v>9181</v>
      </c>
      <c r="J2821" s="10" t="s">
        <v>81</v>
      </c>
      <c r="K2821" s="10" t="s">
        <v>81</v>
      </c>
      <c r="L2821" s="71"/>
      <c r="O2821" s="43" t="e">
        <f>VLOOKUP(B2821,Sheet2!F:F,1,FALSE)</f>
        <v>#N/A</v>
      </c>
    </row>
    <row r="2822" hidden="1" spans="1:15">
      <c r="A2822" s="10" t="s">
        <v>11606</v>
      </c>
      <c r="B2822" s="10" t="s">
        <v>11607</v>
      </c>
      <c r="C2822" s="10" t="s">
        <v>11608</v>
      </c>
      <c r="D2822" s="10" t="s">
        <v>11606</v>
      </c>
      <c r="E2822" s="10" t="s">
        <v>11609</v>
      </c>
      <c r="F2822" s="10" t="s">
        <v>1338</v>
      </c>
      <c r="G2822" s="10" t="s">
        <v>1953</v>
      </c>
      <c r="H2822" s="10" t="s">
        <v>17</v>
      </c>
      <c r="I2822" s="10" t="s">
        <v>9181</v>
      </c>
      <c r="J2822" s="10" t="s">
        <v>9191</v>
      </c>
      <c r="K2822" s="10" t="s">
        <v>1333</v>
      </c>
      <c r="L2822" s="72" t="s">
        <v>52</v>
      </c>
      <c r="O2822" s="43" t="str">
        <f>VLOOKUP(B2822,Sheet2!F:F,1,FALSE)</f>
        <v>稽核配置参数</v>
      </c>
    </row>
    <row r="2823" hidden="1" spans="1:15">
      <c r="A2823" s="10" t="s">
        <v>11610</v>
      </c>
      <c r="B2823" s="10" t="s">
        <v>11611</v>
      </c>
      <c r="C2823" s="10" t="s">
        <v>11612</v>
      </c>
      <c r="D2823" s="10" t="s">
        <v>11610</v>
      </c>
      <c r="E2823" s="10" t="s">
        <v>11613</v>
      </c>
      <c r="F2823" s="10" t="s">
        <v>1338</v>
      </c>
      <c r="G2823" s="10" t="s">
        <v>1888</v>
      </c>
      <c r="H2823" s="10" t="s">
        <v>17</v>
      </c>
      <c r="I2823" s="10" t="s">
        <v>9181</v>
      </c>
      <c r="J2823" s="10" t="s">
        <v>9191</v>
      </c>
      <c r="K2823" s="10" t="s">
        <v>81</v>
      </c>
      <c r="L2823" s="72" t="s">
        <v>52</v>
      </c>
      <c r="O2823" s="43" t="str">
        <f>VLOOKUP(B2823,Sheet2!F:F,1,FALSE)</f>
        <v>抽检稽核报表</v>
      </c>
    </row>
    <row r="2824" hidden="1" spans="1:15">
      <c r="A2824" s="10" t="s">
        <v>11614</v>
      </c>
      <c r="B2824" s="10" t="s">
        <v>11615</v>
      </c>
      <c r="C2824" s="10" t="s">
        <v>11616</v>
      </c>
      <c r="D2824" s="10" t="s">
        <v>11614</v>
      </c>
      <c r="E2824" s="10" t="s">
        <v>11617</v>
      </c>
      <c r="F2824" s="10" t="s">
        <v>1338</v>
      </c>
      <c r="G2824" s="10" t="s">
        <v>11618</v>
      </c>
      <c r="H2824" s="10" t="s">
        <v>17</v>
      </c>
      <c r="I2824" s="10" t="s">
        <v>9181</v>
      </c>
      <c r="J2824" s="10" t="s">
        <v>81</v>
      </c>
      <c r="K2824" s="10" t="s">
        <v>81</v>
      </c>
      <c r="L2824" s="71"/>
      <c r="O2824" s="43" t="e">
        <f>VLOOKUP(B2824,Sheet2!F:F,1,FALSE)</f>
        <v>#N/A</v>
      </c>
    </row>
    <row r="2825" hidden="1" spans="1:15">
      <c r="A2825" s="10" t="s">
        <v>11619</v>
      </c>
      <c r="B2825" s="10" t="s">
        <v>11620</v>
      </c>
      <c r="C2825" s="10" t="s">
        <v>11621</v>
      </c>
      <c r="D2825" s="10" t="s">
        <v>11619</v>
      </c>
      <c r="E2825" s="10" t="s">
        <v>11622</v>
      </c>
      <c r="F2825" s="10" t="s">
        <v>1338</v>
      </c>
      <c r="G2825" s="10" t="s">
        <v>3863</v>
      </c>
      <c r="H2825" s="10" t="s">
        <v>17</v>
      </c>
      <c r="I2825" s="10" t="s">
        <v>9181</v>
      </c>
      <c r="J2825" s="10" t="s">
        <v>9191</v>
      </c>
      <c r="K2825" s="10" t="s">
        <v>81</v>
      </c>
      <c r="L2825" s="72" t="s">
        <v>52</v>
      </c>
      <c r="O2825" s="43" t="str">
        <f>VLOOKUP(B2825,Sheet2!F:F,1,FALSE)</f>
        <v>实体卡销售</v>
      </c>
    </row>
    <row r="2826" hidden="1" spans="1:15">
      <c r="A2826" s="10" t="s">
        <v>11623</v>
      </c>
      <c r="B2826" s="10" t="s">
        <v>7711</v>
      </c>
      <c r="C2826" s="10" t="s">
        <v>11624</v>
      </c>
      <c r="D2826" s="10" t="s">
        <v>11623</v>
      </c>
      <c r="E2826" s="10" t="s">
        <v>11625</v>
      </c>
      <c r="F2826" s="10" t="s">
        <v>1338</v>
      </c>
      <c r="G2826" s="10" t="s">
        <v>1811</v>
      </c>
      <c r="H2826" s="10" t="s">
        <v>17</v>
      </c>
      <c r="I2826" s="10" t="s">
        <v>9181</v>
      </c>
      <c r="J2826" s="10" t="s">
        <v>9191</v>
      </c>
      <c r="K2826" s="10" t="s">
        <v>81</v>
      </c>
      <c r="L2826" s="72" t="s">
        <v>52</v>
      </c>
      <c r="O2826" s="43" t="str">
        <f>VLOOKUP(B2826,Sheet2!F:F,1,FALSE)</f>
        <v>实体卡信息查询</v>
      </c>
    </row>
    <row r="2827" hidden="1" spans="1:15">
      <c r="A2827" s="10" t="s">
        <v>11626</v>
      </c>
      <c r="B2827" s="10" t="s">
        <v>11627</v>
      </c>
      <c r="C2827" s="10" t="s">
        <v>11628</v>
      </c>
      <c r="D2827" s="10" t="s">
        <v>11626</v>
      </c>
      <c r="E2827" s="10" t="s">
        <v>11629</v>
      </c>
      <c r="F2827" s="10" t="s">
        <v>1338</v>
      </c>
      <c r="G2827" s="10" t="s">
        <v>2517</v>
      </c>
      <c r="H2827" s="10" t="s">
        <v>17</v>
      </c>
      <c r="I2827" s="10" t="s">
        <v>9181</v>
      </c>
      <c r="J2827" s="10" t="s">
        <v>9191</v>
      </c>
      <c r="K2827" s="10" t="s">
        <v>81</v>
      </c>
      <c r="L2827" s="71"/>
      <c r="O2827" s="43" t="str">
        <f>VLOOKUP(B2827,Sheet2!F:F,1,FALSE)</f>
        <v>流量实体卡产品配置管理</v>
      </c>
    </row>
    <row r="2828" hidden="1" spans="1:15">
      <c r="A2828" s="10" t="s">
        <v>11630</v>
      </c>
      <c r="B2828" s="10" t="s">
        <v>11631</v>
      </c>
      <c r="C2828" s="10" t="s">
        <v>11632</v>
      </c>
      <c r="D2828" s="10" t="s">
        <v>11630</v>
      </c>
      <c r="E2828" s="10" t="s">
        <v>11633</v>
      </c>
      <c r="F2828" s="10" t="s">
        <v>1338</v>
      </c>
      <c r="G2828" s="10" t="s">
        <v>3732</v>
      </c>
      <c r="H2828" s="10" t="s">
        <v>17</v>
      </c>
      <c r="I2828" s="10" t="s">
        <v>9181</v>
      </c>
      <c r="J2828" s="10" t="s">
        <v>9191</v>
      </c>
      <c r="K2828" s="10" t="s">
        <v>81</v>
      </c>
      <c r="L2828" s="72" t="s">
        <v>52</v>
      </c>
      <c r="O2828" s="43" t="str">
        <f>VLOOKUP(B2828,Sheet2!F:F,1,FALSE)</f>
        <v>实体卡换卡</v>
      </c>
    </row>
    <row r="2829" hidden="1" spans="1:15">
      <c r="A2829" s="70" t="s">
        <v>11634</v>
      </c>
      <c r="B2829" s="70" t="s">
        <v>11635</v>
      </c>
      <c r="C2829" s="70" t="s">
        <v>11636</v>
      </c>
      <c r="D2829" s="70" t="s">
        <v>11637</v>
      </c>
      <c r="E2829" s="70" t="s">
        <v>11638</v>
      </c>
      <c r="F2829" s="70" t="s">
        <v>402</v>
      </c>
      <c r="G2829" s="70" t="s">
        <v>16</v>
      </c>
      <c r="H2829" s="70" t="s">
        <v>17</v>
      </c>
      <c r="I2829" s="70" t="s">
        <v>9181</v>
      </c>
      <c r="J2829" s="10" t="s">
        <v>9191</v>
      </c>
      <c r="K2829" s="70" t="s">
        <v>19</v>
      </c>
      <c r="L2829" s="72" t="s">
        <v>52</v>
      </c>
      <c r="O2829" s="43" t="str">
        <f>VLOOKUP(B2829,Sheet2!F:F,1,FALSE)</f>
        <v>DM业务查询、操作取消</v>
      </c>
    </row>
    <row r="2830" hidden="1" spans="1:15">
      <c r="A2830" s="10" t="s">
        <v>11639</v>
      </c>
      <c r="B2830" s="10" t="s">
        <v>11640</v>
      </c>
      <c r="C2830" s="10" t="s">
        <v>11641</v>
      </c>
      <c r="D2830" s="10" t="s">
        <v>11639</v>
      </c>
      <c r="E2830" s="10" t="s">
        <v>11642</v>
      </c>
      <c r="F2830" s="10" t="s">
        <v>1159</v>
      </c>
      <c r="G2830" s="10" t="s">
        <v>11643</v>
      </c>
      <c r="H2830" s="10" t="s">
        <v>17</v>
      </c>
      <c r="I2830" s="10" t="s">
        <v>9181</v>
      </c>
      <c r="J2830" s="10" t="s">
        <v>81</v>
      </c>
      <c r="K2830" s="10" t="s">
        <v>81</v>
      </c>
      <c r="L2830" s="71"/>
      <c r="O2830" s="43" t="e">
        <f>VLOOKUP(B2830,Sheet2!F:F,1,FALSE)</f>
        <v>#N/A</v>
      </c>
    </row>
    <row r="2831" hidden="1" spans="1:15">
      <c r="A2831" s="10" t="s">
        <v>11644</v>
      </c>
      <c r="B2831" s="10" t="s">
        <v>11640</v>
      </c>
      <c r="C2831" s="10" t="s">
        <v>11641</v>
      </c>
      <c r="D2831" s="10" t="s">
        <v>11639</v>
      </c>
      <c r="E2831" s="10" t="s">
        <v>11645</v>
      </c>
      <c r="F2831" s="10" t="s">
        <v>402</v>
      </c>
      <c r="G2831" s="10" t="s">
        <v>16</v>
      </c>
      <c r="H2831" s="10" t="s">
        <v>17</v>
      </c>
      <c r="I2831" s="10" t="s">
        <v>9181</v>
      </c>
      <c r="J2831" s="10"/>
      <c r="K2831" s="10" t="s">
        <v>19</v>
      </c>
      <c r="L2831" s="71"/>
      <c r="O2831" s="43" t="e">
        <f>VLOOKUP(B2831,Sheet2!F:F,1,FALSE)</f>
        <v>#N/A</v>
      </c>
    </row>
    <row r="2832" hidden="1" spans="1:15">
      <c r="A2832" s="10" t="s">
        <v>11646</v>
      </c>
      <c r="B2832" s="10" t="s">
        <v>11647</v>
      </c>
      <c r="C2832" s="10" t="s">
        <v>11648</v>
      </c>
      <c r="D2832" s="10" t="s">
        <v>11646</v>
      </c>
      <c r="E2832" s="10" t="s">
        <v>11649</v>
      </c>
      <c r="F2832" s="10" t="s">
        <v>1159</v>
      </c>
      <c r="G2832" s="10" t="s">
        <v>1344</v>
      </c>
      <c r="H2832" s="10" t="s">
        <v>17</v>
      </c>
      <c r="I2832" s="10" t="s">
        <v>9181</v>
      </c>
      <c r="J2832" s="10"/>
      <c r="K2832" s="10" t="s">
        <v>1333</v>
      </c>
      <c r="L2832" s="71"/>
      <c r="O2832" s="43" t="e">
        <f>VLOOKUP(B2832,Sheet2!F:F,1,FALSE)</f>
        <v>#N/A</v>
      </c>
    </row>
    <row r="2833" s="67" customFormat="1" hidden="1" spans="1:15">
      <c r="A2833" s="10" t="s">
        <v>11650</v>
      </c>
      <c r="B2833" s="10" t="s">
        <v>11651</v>
      </c>
      <c r="C2833" s="10" t="s">
        <v>11652</v>
      </c>
      <c r="D2833" s="10" t="s">
        <v>11650</v>
      </c>
      <c r="E2833" s="10" t="s">
        <v>11653</v>
      </c>
      <c r="F2833" s="10" t="s">
        <v>1159</v>
      </c>
      <c r="G2833" s="10" t="s">
        <v>1056</v>
      </c>
      <c r="H2833" s="10" t="s">
        <v>17</v>
      </c>
      <c r="I2833" s="10" t="s">
        <v>9181</v>
      </c>
      <c r="J2833" s="10"/>
      <c r="K2833" s="10" t="s">
        <v>19</v>
      </c>
      <c r="L2833" s="71"/>
      <c r="O2833" s="43" t="e">
        <f>VLOOKUP(B2833,Sheet2!F:F,1,FALSE)</f>
        <v>#N/A</v>
      </c>
    </row>
    <row r="2834" hidden="1" spans="1:15">
      <c r="A2834" s="10" t="s">
        <v>11654</v>
      </c>
      <c r="B2834" s="10" t="s">
        <v>11651</v>
      </c>
      <c r="C2834" s="10" t="s">
        <v>11652</v>
      </c>
      <c r="D2834" s="10" t="s">
        <v>11654</v>
      </c>
      <c r="E2834" s="10" t="s">
        <v>11655</v>
      </c>
      <c r="F2834" s="10" t="s">
        <v>402</v>
      </c>
      <c r="G2834" s="10" t="s">
        <v>16</v>
      </c>
      <c r="H2834" s="10" t="s">
        <v>17</v>
      </c>
      <c r="I2834" s="10" t="s">
        <v>9181</v>
      </c>
      <c r="J2834" s="10"/>
      <c r="K2834" s="10" t="s">
        <v>19</v>
      </c>
      <c r="L2834" s="71"/>
      <c r="O2834" s="43" t="e">
        <f>VLOOKUP(B2834,Sheet2!F:F,1,FALSE)</f>
        <v>#N/A</v>
      </c>
    </row>
    <row r="2835" hidden="1" spans="1:15">
      <c r="A2835" s="10" t="s">
        <v>11656</v>
      </c>
      <c r="B2835" s="10" t="s">
        <v>11657</v>
      </c>
      <c r="C2835" s="10" t="s">
        <v>11658</v>
      </c>
      <c r="D2835" s="10" t="s">
        <v>11656</v>
      </c>
      <c r="E2835" s="10" t="s">
        <v>11659</v>
      </c>
      <c r="F2835" s="10" t="s">
        <v>1159</v>
      </c>
      <c r="G2835" s="10" t="s">
        <v>2969</v>
      </c>
      <c r="H2835" s="10" t="s">
        <v>17</v>
      </c>
      <c r="I2835" s="10" t="s">
        <v>9181</v>
      </c>
      <c r="J2835" s="10" t="s">
        <v>81</v>
      </c>
      <c r="K2835" s="10" t="s">
        <v>81</v>
      </c>
      <c r="L2835" s="71"/>
      <c r="O2835" s="43" t="e">
        <f>VLOOKUP(B2835,Sheet2!F:F,1,FALSE)</f>
        <v>#N/A</v>
      </c>
    </row>
    <row r="2836" hidden="1" spans="1:15">
      <c r="A2836" s="10" t="s">
        <v>11660</v>
      </c>
      <c r="B2836" s="10" t="s">
        <v>11657</v>
      </c>
      <c r="C2836" s="10" t="s">
        <v>11658</v>
      </c>
      <c r="D2836" s="10" t="s">
        <v>11656</v>
      </c>
      <c r="E2836" s="10" t="s">
        <v>11661</v>
      </c>
      <c r="F2836" s="10" t="s">
        <v>402</v>
      </c>
      <c r="G2836" s="10" t="s">
        <v>16</v>
      </c>
      <c r="H2836" s="10" t="s">
        <v>17</v>
      </c>
      <c r="I2836" s="10" t="s">
        <v>9181</v>
      </c>
      <c r="J2836" s="10"/>
      <c r="K2836" s="10" t="s">
        <v>19</v>
      </c>
      <c r="L2836" s="71"/>
      <c r="O2836" s="43" t="e">
        <f>VLOOKUP(B2836,Sheet2!F:F,1,FALSE)</f>
        <v>#N/A</v>
      </c>
    </row>
    <row r="2837" hidden="1" spans="1:15">
      <c r="A2837" s="10" t="s">
        <v>11662</v>
      </c>
      <c r="B2837" s="10" t="s">
        <v>11663</v>
      </c>
      <c r="C2837" s="10" t="s">
        <v>11664</v>
      </c>
      <c r="D2837" s="10" t="s">
        <v>11662</v>
      </c>
      <c r="E2837" s="10" t="s">
        <v>11665</v>
      </c>
      <c r="F2837" s="10" t="s">
        <v>1159</v>
      </c>
      <c r="G2837" s="10" t="s">
        <v>8001</v>
      </c>
      <c r="H2837" s="10" t="s">
        <v>17</v>
      </c>
      <c r="I2837" s="10" t="s">
        <v>9181</v>
      </c>
      <c r="J2837" s="10" t="s">
        <v>81</v>
      </c>
      <c r="K2837" s="10" t="s">
        <v>81</v>
      </c>
      <c r="L2837" s="71"/>
      <c r="O2837" s="43" t="e">
        <f>VLOOKUP(B2837,Sheet2!F:F,1,FALSE)</f>
        <v>#N/A</v>
      </c>
    </row>
    <row r="2838" hidden="1" spans="1:15">
      <c r="A2838" s="10" t="s">
        <v>11666</v>
      </c>
      <c r="B2838" s="10" t="s">
        <v>11663</v>
      </c>
      <c r="C2838" s="10" t="s">
        <v>11664</v>
      </c>
      <c r="D2838" s="10" t="s">
        <v>11662</v>
      </c>
      <c r="E2838" s="10" t="s">
        <v>11667</v>
      </c>
      <c r="F2838" s="10" t="s">
        <v>402</v>
      </c>
      <c r="G2838" s="10" t="s">
        <v>16</v>
      </c>
      <c r="H2838" s="10" t="s">
        <v>17</v>
      </c>
      <c r="I2838" s="10" t="s">
        <v>9181</v>
      </c>
      <c r="J2838" s="10"/>
      <c r="K2838" s="10" t="s">
        <v>19</v>
      </c>
      <c r="L2838" s="71"/>
      <c r="O2838" s="43" t="e">
        <f>VLOOKUP(B2838,Sheet2!F:F,1,FALSE)</f>
        <v>#N/A</v>
      </c>
    </row>
    <row r="2839" hidden="1" spans="1:15">
      <c r="A2839" s="10" t="s">
        <v>11668</v>
      </c>
      <c r="B2839" s="10" t="s">
        <v>11669</v>
      </c>
      <c r="C2839" s="10" t="s">
        <v>11670</v>
      </c>
      <c r="D2839" s="10" t="s">
        <v>11668</v>
      </c>
      <c r="E2839" s="10" t="s">
        <v>11671</v>
      </c>
      <c r="F2839" s="10" t="s">
        <v>1159</v>
      </c>
      <c r="G2839" s="10" t="s">
        <v>11672</v>
      </c>
      <c r="H2839" s="10" t="s">
        <v>17</v>
      </c>
      <c r="I2839" s="10" t="s">
        <v>9181</v>
      </c>
      <c r="J2839" s="10" t="s">
        <v>81</v>
      </c>
      <c r="K2839" s="10" t="s">
        <v>81</v>
      </c>
      <c r="L2839" s="71"/>
      <c r="O2839" s="43" t="e">
        <f>VLOOKUP(B2839,Sheet2!F:F,1,FALSE)</f>
        <v>#N/A</v>
      </c>
    </row>
    <row r="2840" hidden="1" spans="1:15">
      <c r="A2840" s="10" t="s">
        <v>11673</v>
      </c>
      <c r="B2840" s="10" t="s">
        <v>11669</v>
      </c>
      <c r="C2840" s="10" t="s">
        <v>11670</v>
      </c>
      <c r="D2840" s="10" t="s">
        <v>11668</v>
      </c>
      <c r="E2840" s="10" t="s">
        <v>11674</v>
      </c>
      <c r="F2840" s="10" t="s">
        <v>402</v>
      </c>
      <c r="G2840" s="10" t="s">
        <v>16</v>
      </c>
      <c r="H2840" s="10" t="s">
        <v>17</v>
      </c>
      <c r="I2840" s="10" t="s">
        <v>9181</v>
      </c>
      <c r="J2840" s="10"/>
      <c r="K2840" s="10" t="s">
        <v>19</v>
      </c>
      <c r="L2840" s="71"/>
      <c r="O2840" s="43" t="e">
        <f>VLOOKUP(B2840,Sheet2!F:F,1,FALSE)</f>
        <v>#N/A</v>
      </c>
    </row>
    <row r="2841" hidden="1" spans="1:15">
      <c r="A2841" s="10" t="s">
        <v>11675</v>
      </c>
      <c r="B2841" s="10" t="s">
        <v>11676</v>
      </c>
      <c r="C2841" s="10" t="s">
        <v>11677</v>
      </c>
      <c r="D2841" s="10" t="s">
        <v>11675</v>
      </c>
      <c r="E2841" s="10" t="s">
        <v>11678</v>
      </c>
      <c r="F2841" s="10" t="s">
        <v>1159</v>
      </c>
      <c r="G2841" s="10" t="s">
        <v>2517</v>
      </c>
      <c r="H2841" s="10" t="s">
        <v>17</v>
      </c>
      <c r="I2841" s="10" t="s">
        <v>9181</v>
      </c>
      <c r="J2841" s="10" t="s">
        <v>81</v>
      </c>
      <c r="K2841" s="10" t="s">
        <v>81</v>
      </c>
      <c r="L2841" s="71"/>
      <c r="O2841" s="43" t="e">
        <f>VLOOKUP(B2841,Sheet2!F:F,1,FALSE)</f>
        <v>#N/A</v>
      </c>
    </row>
    <row r="2842" hidden="1" spans="1:15">
      <c r="A2842" s="10" t="s">
        <v>11679</v>
      </c>
      <c r="B2842" s="10" t="s">
        <v>11676</v>
      </c>
      <c r="C2842" s="10" t="s">
        <v>11677</v>
      </c>
      <c r="D2842" s="10" t="s">
        <v>11675</v>
      </c>
      <c r="E2842" s="10" t="s">
        <v>11680</v>
      </c>
      <c r="F2842" s="10" t="s">
        <v>402</v>
      </c>
      <c r="G2842" s="10" t="s">
        <v>16</v>
      </c>
      <c r="H2842" s="10" t="s">
        <v>17</v>
      </c>
      <c r="I2842" s="10" t="s">
        <v>9181</v>
      </c>
      <c r="J2842" s="10"/>
      <c r="K2842" s="10" t="s">
        <v>19</v>
      </c>
      <c r="L2842" s="71"/>
      <c r="O2842" s="43" t="e">
        <f>VLOOKUP(B2842,Sheet2!F:F,1,FALSE)</f>
        <v>#N/A</v>
      </c>
    </row>
    <row r="2843" hidden="1" spans="1:15">
      <c r="A2843" s="10" t="s">
        <v>11681</v>
      </c>
      <c r="B2843" s="10" t="s">
        <v>11682</v>
      </c>
      <c r="C2843" s="10" t="s">
        <v>11683</v>
      </c>
      <c r="D2843" s="10" t="s">
        <v>11681</v>
      </c>
      <c r="E2843" s="10" t="s">
        <v>11684</v>
      </c>
      <c r="F2843" s="10" t="s">
        <v>1159</v>
      </c>
      <c r="G2843" s="10" t="s">
        <v>1586</v>
      </c>
      <c r="H2843" s="10" t="s">
        <v>17</v>
      </c>
      <c r="I2843" s="10" t="s">
        <v>9181</v>
      </c>
      <c r="J2843" s="10" t="s">
        <v>81</v>
      </c>
      <c r="K2843" s="10" t="s">
        <v>81</v>
      </c>
      <c r="L2843" s="71"/>
      <c r="O2843" s="43" t="e">
        <f>VLOOKUP(B2843,Sheet2!F:F,1,FALSE)</f>
        <v>#N/A</v>
      </c>
    </row>
    <row r="2844" hidden="1" spans="1:15">
      <c r="A2844" s="10" t="s">
        <v>11685</v>
      </c>
      <c r="B2844" s="10" t="s">
        <v>11682</v>
      </c>
      <c r="C2844" s="10" t="s">
        <v>11683</v>
      </c>
      <c r="D2844" s="10" t="s">
        <v>11681</v>
      </c>
      <c r="E2844" s="10" t="s">
        <v>11686</v>
      </c>
      <c r="F2844" s="10" t="s">
        <v>402</v>
      </c>
      <c r="G2844" s="10" t="s">
        <v>16</v>
      </c>
      <c r="H2844" s="10" t="s">
        <v>17</v>
      </c>
      <c r="I2844" s="10" t="s">
        <v>9181</v>
      </c>
      <c r="J2844" s="10"/>
      <c r="K2844" s="10" t="s">
        <v>19</v>
      </c>
      <c r="L2844" s="71"/>
      <c r="O2844" s="43" t="e">
        <f>VLOOKUP(B2844,Sheet2!F:F,1,FALSE)</f>
        <v>#N/A</v>
      </c>
    </row>
    <row r="2845" hidden="1" spans="1:15">
      <c r="A2845" s="10" t="s">
        <v>11687</v>
      </c>
      <c r="B2845" s="10" t="s">
        <v>11688</v>
      </c>
      <c r="C2845" s="10" t="s">
        <v>11689</v>
      </c>
      <c r="D2845" s="10" t="s">
        <v>11687</v>
      </c>
      <c r="E2845" s="10" t="s">
        <v>11690</v>
      </c>
      <c r="F2845" s="10" t="s">
        <v>1159</v>
      </c>
      <c r="G2845" s="10" t="s">
        <v>2547</v>
      </c>
      <c r="H2845" s="10" t="s">
        <v>17</v>
      </c>
      <c r="I2845" s="10" t="s">
        <v>9181</v>
      </c>
      <c r="J2845" s="10" t="s">
        <v>81</v>
      </c>
      <c r="K2845" s="10" t="s">
        <v>81</v>
      </c>
      <c r="L2845" s="71"/>
      <c r="O2845" s="43" t="e">
        <f>VLOOKUP(B2845,Sheet2!F:F,1,FALSE)</f>
        <v>#N/A</v>
      </c>
    </row>
    <row r="2846" hidden="1" spans="1:15">
      <c r="A2846" s="10" t="s">
        <v>11691</v>
      </c>
      <c r="B2846" s="10" t="s">
        <v>11688</v>
      </c>
      <c r="C2846" s="10" t="s">
        <v>11689</v>
      </c>
      <c r="D2846" s="10" t="s">
        <v>11687</v>
      </c>
      <c r="E2846" s="10" t="s">
        <v>11692</v>
      </c>
      <c r="F2846" s="10" t="s">
        <v>402</v>
      </c>
      <c r="G2846" s="10" t="s">
        <v>16</v>
      </c>
      <c r="H2846" s="10" t="s">
        <v>17</v>
      </c>
      <c r="I2846" s="10" t="s">
        <v>9181</v>
      </c>
      <c r="J2846" s="10"/>
      <c r="K2846" s="10" t="s">
        <v>19</v>
      </c>
      <c r="L2846" s="71"/>
      <c r="O2846" s="43" t="e">
        <f>VLOOKUP(B2846,Sheet2!F:F,1,FALSE)</f>
        <v>#N/A</v>
      </c>
    </row>
    <row r="2847" hidden="1" spans="1:15">
      <c r="A2847" s="10" t="s">
        <v>11693</v>
      </c>
      <c r="B2847" s="10" t="s">
        <v>11694</v>
      </c>
      <c r="C2847" s="10" t="s">
        <v>11695</v>
      </c>
      <c r="D2847" s="10" t="s">
        <v>11693</v>
      </c>
      <c r="E2847" s="10" t="s">
        <v>11696</v>
      </c>
      <c r="F2847" s="10" t="s">
        <v>1159</v>
      </c>
      <c r="G2847" s="10" t="s">
        <v>11697</v>
      </c>
      <c r="H2847" s="10" t="s">
        <v>17</v>
      </c>
      <c r="I2847" s="10" t="s">
        <v>9181</v>
      </c>
      <c r="J2847" s="10" t="s">
        <v>81</v>
      </c>
      <c r="K2847" s="10" t="s">
        <v>81</v>
      </c>
      <c r="L2847" s="71"/>
      <c r="O2847" s="43" t="e">
        <f>VLOOKUP(B2847,Sheet2!F:F,1,FALSE)</f>
        <v>#N/A</v>
      </c>
    </row>
    <row r="2848" hidden="1" spans="1:15">
      <c r="A2848" s="10" t="s">
        <v>11698</v>
      </c>
      <c r="B2848" s="10" t="s">
        <v>11699</v>
      </c>
      <c r="C2848" s="10" t="s">
        <v>11695</v>
      </c>
      <c r="D2848" s="10" t="s">
        <v>11693</v>
      </c>
      <c r="E2848" s="10" t="s">
        <v>11700</v>
      </c>
      <c r="F2848" s="10" t="s">
        <v>402</v>
      </c>
      <c r="G2848" s="10" t="s">
        <v>16</v>
      </c>
      <c r="H2848" s="10" t="s">
        <v>17</v>
      </c>
      <c r="I2848" s="10" t="s">
        <v>9181</v>
      </c>
      <c r="J2848" s="10"/>
      <c r="K2848" s="10" t="s">
        <v>19</v>
      </c>
      <c r="L2848" s="71"/>
      <c r="O2848" s="43" t="e">
        <f>VLOOKUP(B2848,Sheet2!F:F,1,FALSE)</f>
        <v>#N/A</v>
      </c>
    </row>
    <row r="2849" hidden="1" spans="1:15">
      <c r="A2849" s="10" t="s">
        <v>11701</v>
      </c>
      <c r="B2849" s="10" t="s">
        <v>11702</v>
      </c>
      <c r="C2849" s="10" t="s">
        <v>11703</v>
      </c>
      <c r="D2849" s="10" t="s">
        <v>11701</v>
      </c>
      <c r="E2849" s="10" t="s">
        <v>11704</v>
      </c>
      <c r="F2849" s="10" t="s">
        <v>1159</v>
      </c>
      <c r="G2849" s="10" t="s">
        <v>2605</v>
      </c>
      <c r="H2849" s="10" t="s">
        <v>17</v>
      </c>
      <c r="I2849" s="10" t="s">
        <v>9181</v>
      </c>
      <c r="J2849" s="10" t="s">
        <v>81</v>
      </c>
      <c r="K2849" s="10" t="s">
        <v>81</v>
      </c>
      <c r="L2849" s="71"/>
      <c r="O2849" s="43" t="e">
        <f>VLOOKUP(B2849,Sheet2!F:F,1,FALSE)</f>
        <v>#N/A</v>
      </c>
    </row>
    <row r="2850" hidden="1" spans="1:15">
      <c r="A2850" s="10" t="s">
        <v>11705</v>
      </c>
      <c r="B2850" s="10" t="s">
        <v>11702</v>
      </c>
      <c r="C2850" s="10" t="s">
        <v>11703</v>
      </c>
      <c r="D2850" s="10" t="s">
        <v>11701</v>
      </c>
      <c r="E2850" s="10" t="s">
        <v>11706</v>
      </c>
      <c r="F2850" s="10" t="s">
        <v>402</v>
      </c>
      <c r="G2850" s="10" t="s">
        <v>16</v>
      </c>
      <c r="H2850" s="10" t="s">
        <v>17</v>
      </c>
      <c r="I2850" s="10" t="s">
        <v>9181</v>
      </c>
      <c r="J2850" s="10"/>
      <c r="K2850" s="10" t="s">
        <v>19</v>
      </c>
      <c r="L2850" s="71"/>
      <c r="O2850" s="43" t="e">
        <f>VLOOKUP(B2850,Sheet2!F:F,1,FALSE)</f>
        <v>#N/A</v>
      </c>
    </row>
    <row r="2851" hidden="1" spans="1:15">
      <c r="A2851" s="10" t="s">
        <v>11707</v>
      </c>
      <c r="B2851" s="10" t="s">
        <v>11708</v>
      </c>
      <c r="C2851" s="10" t="s">
        <v>11709</v>
      </c>
      <c r="D2851" s="10" t="s">
        <v>11707</v>
      </c>
      <c r="E2851" s="10" t="s">
        <v>11710</v>
      </c>
      <c r="F2851" s="10" t="s">
        <v>1159</v>
      </c>
      <c r="G2851" s="10" t="s">
        <v>11711</v>
      </c>
      <c r="H2851" s="10" t="s">
        <v>17</v>
      </c>
      <c r="I2851" s="10" t="s">
        <v>9181</v>
      </c>
      <c r="J2851" s="10" t="s">
        <v>81</v>
      </c>
      <c r="K2851" s="10" t="s">
        <v>81</v>
      </c>
      <c r="L2851" s="71"/>
      <c r="O2851" s="43" t="e">
        <f>VLOOKUP(B2851,Sheet2!F:F,1,FALSE)</f>
        <v>#N/A</v>
      </c>
    </row>
    <row r="2852" hidden="1" spans="1:15">
      <c r="A2852" s="10" t="s">
        <v>11712</v>
      </c>
      <c r="B2852" s="10" t="s">
        <v>11713</v>
      </c>
      <c r="C2852" s="10" t="s">
        <v>11714</v>
      </c>
      <c r="D2852" s="10" t="s">
        <v>11712</v>
      </c>
      <c r="E2852" s="10" t="s">
        <v>11715</v>
      </c>
      <c r="F2852" s="10" t="s">
        <v>1159</v>
      </c>
      <c r="G2852" s="10" t="s">
        <v>11716</v>
      </c>
      <c r="H2852" s="10" t="s">
        <v>17</v>
      </c>
      <c r="I2852" s="10" t="s">
        <v>9181</v>
      </c>
      <c r="J2852" s="10" t="s">
        <v>81</v>
      </c>
      <c r="K2852" s="10" t="s">
        <v>81</v>
      </c>
      <c r="L2852" s="71"/>
      <c r="O2852" s="43" t="e">
        <f>VLOOKUP(B2852,Sheet2!F:F,1,FALSE)</f>
        <v>#N/A</v>
      </c>
    </row>
    <row r="2853" hidden="1" spans="1:15">
      <c r="A2853" s="10" t="s">
        <v>11717</v>
      </c>
      <c r="B2853" s="10" t="s">
        <v>11718</v>
      </c>
      <c r="C2853" s="10" t="s">
        <v>11719</v>
      </c>
      <c r="D2853" s="10" t="s">
        <v>11717</v>
      </c>
      <c r="E2853" s="10" t="s">
        <v>11720</v>
      </c>
      <c r="F2853" s="10" t="s">
        <v>1159</v>
      </c>
      <c r="G2853" s="10" t="s">
        <v>11721</v>
      </c>
      <c r="H2853" s="10" t="s">
        <v>17</v>
      </c>
      <c r="I2853" s="10" t="s">
        <v>9181</v>
      </c>
      <c r="J2853" s="10" t="s">
        <v>81</v>
      </c>
      <c r="K2853" s="10" t="s">
        <v>81</v>
      </c>
      <c r="L2853" s="71"/>
      <c r="O2853" s="43" t="e">
        <f>VLOOKUP(B2853,Sheet2!F:F,1,FALSE)</f>
        <v>#N/A</v>
      </c>
    </row>
    <row r="2854" hidden="1" spans="1:15">
      <c r="A2854" s="10" t="s">
        <v>11722</v>
      </c>
      <c r="B2854" s="10" t="s">
        <v>11723</v>
      </c>
      <c r="C2854" s="10" t="s">
        <v>11724</v>
      </c>
      <c r="D2854" s="10" t="s">
        <v>11722</v>
      </c>
      <c r="E2854" s="10" t="s">
        <v>11725</v>
      </c>
      <c r="F2854" s="10" t="s">
        <v>1159</v>
      </c>
      <c r="G2854" s="10" t="s">
        <v>11726</v>
      </c>
      <c r="H2854" s="10" t="s">
        <v>17</v>
      </c>
      <c r="I2854" s="10" t="s">
        <v>9181</v>
      </c>
      <c r="J2854" s="10" t="s">
        <v>81</v>
      </c>
      <c r="K2854" s="10" t="s">
        <v>81</v>
      </c>
      <c r="L2854" s="71"/>
      <c r="O2854" s="43" t="e">
        <f>VLOOKUP(B2854,Sheet2!F:F,1,FALSE)</f>
        <v>#N/A</v>
      </c>
    </row>
    <row r="2855" hidden="1" spans="1:15">
      <c r="A2855" s="10" t="s">
        <v>11727</v>
      </c>
      <c r="B2855" s="10" t="s">
        <v>11723</v>
      </c>
      <c r="C2855" s="10" t="s">
        <v>11724</v>
      </c>
      <c r="D2855" s="10" t="s">
        <v>11722</v>
      </c>
      <c r="E2855" s="10" t="s">
        <v>11728</v>
      </c>
      <c r="F2855" s="10" t="s">
        <v>402</v>
      </c>
      <c r="G2855" s="10" t="s">
        <v>16</v>
      </c>
      <c r="H2855" s="10" t="s">
        <v>17</v>
      </c>
      <c r="I2855" s="10" t="s">
        <v>9181</v>
      </c>
      <c r="J2855" s="10"/>
      <c r="K2855" s="10" t="s">
        <v>19</v>
      </c>
      <c r="L2855" s="71"/>
      <c r="O2855" s="43" t="e">
        <f>VLOOKUP(B2855,Sheet2!F:F,1,FALSE)</f>
        <v>#N/A</v>
      </c>
    </row>
    <row r="2856" hidden="1" spans="1:15">
      <c r="A2856" s="10" t="s">
        <v>11729</v>
      </c>
      <c r="B2856" s="10" t="s">
        <v>11730</v>
      </c>
      <c r="C2856" s="10" t="s">
        <v>11731</v>
      </c>
      <c r="D2856" s="10" t="s">
        <v>11729</v>
      </c>
      <c r="E2856" s="10" t="s">
        <v>11732</v>
      </c>
      <c r="F2856" s="10" t="s">
        <v>1159</v>
      </c>
      <c r="G2856" s="10" t="s">
        <v>11733</v>
      </c>
      <c r="H2856" s="10" t="s">
        <v>17</v>
      </c>
      <c r="I2856" s="10" t="s">
        <v>9181</v>
      </c>
      <c r="J2856" s="10" t="s">
        <v>81</v>
      </c>
      <c r="K2856" s="10" t="s">
        <v>81</v>
      </c>
      <c r="L2856" s="71"/>
      <c r="O2856" s="43" t="e">
        <f>VLOOKUP(B2856,Sheet2!F:F,1,FALSE)</f>
        <v>#N/A</v>
      </c>
    </row>
    <row r="2857" hidden="1" spans="1:15">
      <c r="A2857" s="10" t="s">
        <v>11734</v>
      </c>
      <c r="B2857" s="10" t="s">
        <v>11735</v>
      </c>
      <c r="C2857" s="10" t="s">
        <v>11736</v>
      </c>
      <c r="D2857" s="10" t="s">
        <v>11734</v>
      </c>
      <c r="E2857" s="10" t="s">
        <v>11737</v>
      </c>
      <c r="F2857" s="10" t="s">
        <v>1159</v>
      </c>
      <c r="G2857" s="10" t="s">
        <v>11738</v>
      </c>
      <c r="H2857" s="10" t="s">
        <v>17</v>
      </c>
      <c r="I2857" s="10" t="s">
        <v>9181</v>
      </c>
      <c r="J2857" s="10" t="s">
        <v>81</v>
      </c>
      <c r="K2857" s="10" t="s">
        <v>81</v>
      </c>
      <c r="L2857" s="71"/>
      <c r="O2857" s="43" t="e">
        <f>VLOOKUP(B2857,Sheet2!F:F,1,FALSE)</f>
        <v>#N/A</v>
      </c>
    </row>
    <row r="2858" hidden="1" spans="1:15">
      <c r="A2858" s="10" t="s">
        <v>11739</v>
      </c>
      <c r="B2858" s="10" t="s">
        <v>11740</v>
      </c>
      <c r="C2858" s="10" t="s">
        <v>11741</v>
      </c>
      <c r="D2858" s="10" t="s">
        <v>11739</v>
      </c>
      <c r="E2858" s="10" t="s">
        <v>11742</v>
      </c>
      <c r="F2858" s="10" t="s">
        <v>1159</v>
      </c>
      <c r="G2858" s="10" t="s">
        <v>11743</v>
      </c>
      <c r="H2858" s="10" t="s">
        <v>17</v>
      </c>
      <c r="I2858" s="10" t="s">
        <v>9181</v>
      </c>
      <c r="J2858" s="10" t="s">
        <v>81</v>
      </c>
      <c r="K2858" s="10" t="s">
        <v>81</v>
      </c>
      <c r="L2858" s="71"/>
      <c r="O2858" s="43" t="e">
        <f>VLOOKUP(B2858,Sheet2!F:F,1,FALSE)</f>
        <v>#N/A</v>
      </c>
    </row>
    <row r="2859" hidden="1" spans="1:15">
      <c r="A2859" s="10" t="s">
        <v>11744</v>
      </c>
      <c r="B2859" s="10" t="s">
        <v>11745</v>
      </c>
      <c r="C2859" s="10" t="s">
        <v>11746</v>
      </c>
      <c r="D2859" s="10" t="s">
        <v>11744</v>
      </c>
      <c r="E2859" s="10" t="s">
        <v>11747</v>
      </c>
      <c r="F2859" s="10" t="s">
        <v>1159</v>
      </c>
      <c r="G2859" s="10" t="s">
        <v>11748</v>
      </c>
      <c r="H2859" s="10" t="s">
        <v>17</v>
      </c>
      <c r="I2859" s="10" t="s">
        <v>9181</v>
      </c>
      <c r="J2859" s="10" t="s">
        <v>81</v>
      </c>
      <c r="K2859" s="10" t="s">
        <v>81</v>
      </c>
      <c r="L2859" s="71"/>
      <c r="O2859" s="43" t="e">
        <f>VLOOKUP(B2859,Sheet2!F:F,1,FALSE)</f>
        <v>#N/A</v>
      </c>
    </row>
    <row r="2860" hidden="1" spans="1:15">
      <c r="A2860" s="10" t="s">
        <v>11749</v>
      </c>
      <c r="B2860" s="10" t="s">
        <v>11745</v>
      </c>
      <c r="C2860" s="10" t="s">
        <v>11746</v>
      </c>
      <c r="D2860" s="10" t="s">
        <v>11744</v>
      </c>
      <c r="E2860" s="10" t="s">
        <v>11750</v>
      </c>
      <c r="F2860" s="10" t="s">
        <v>402</v>
      </c>
      <c r="G2860" s="10" t="s">
        <v>16</v>
      </c>
      <c r="H2860" s="10" t="s">
        <v>17</v>
      </c>
      <c r="I2860" s="10" t="s">
        <v>9181</v>
      </c>
      <c r="J2860" s="10"/>
      <c r="K2860" s="10" t="s">
        <v>19</v>
      </c>
      <c r="L2860" s="71"/>
      <c r="O2860" s="43" t="e">
        <f>VLOOKUP(B2860,Sheet2!F:F,1,FALSE)</f>
        <v>#N/A</v>
      </c>
    </row>
    <row r="2861" hidden="1" spans="1:15">
      <c r="A2861" s="10" t="s">
        <v>11751</v>
      </c>
      <c r="B2861" s="10" t="s">
        <v>11752</v>
      </c>
      <c r="C2861" s="10" t="s">
        <v>11753</v>
      </c>
      <c r="D2861" s="10" t="s">
        <v>11751</v>
      </c>
      <c r="E2861" s="10" t="s">
        <v>11754</v>
      </c>
      <c r="F2861" s="10" t="s">
        <v>1159</v>
      </c>
      <c r="G2861" s="10" t="s">
        <v>10383</v>
      </c>
      <c r="H2861" s="10" t="s">
        <v>17</v>
      </c>
      <c r="I2861" s="10" t="s">
        <v>9181</v>
      </c>
      <c r="J2861" s="10" t="s">
        <v>81</v>
      </c>
      <c r="K2861" s="10" t="s">
        <v>81</v>
      </c>
      <c r="L2861" s="71"/>
      <c r="O2861" s="43" t="e">
        <f>VLOOKUP(B2861,Sheet2!F:F,1,FALSE)</f>
        <v>#N/A</v>
      </c>
    </row>
    <row r="2862" hidden="1" spans="1:15">
      <c r="A2862" s="10" t="s">
        <v>11755</v>
      </c>
      <c r="B2862" s="10" t="s">
        <v>11756</v>
      </c>
      <c r="C2862" s="10" t="s">
        <v>11757</v>
      </c>
      <c r="D2862" s="10" t="s">
        <v>11755</v>
      </c>
      <c r="E2862" s="10" t="s">
        <v>11758</v>
      </c>
      <c r="F2862" s="10" t="s">
        <v>1159</v>
      </c>
      <c r="G2862" s="10" t="s">
        <v>11759</v>
      </c>
      <c r="H2862" s="10" t="s">
        <v>17</v>
      </c>
      <c r="I2862" s="10" t="s">
        <v>9181</v>
      </c>
      <c r="J2862" s="10" t="s">
        <v>81</v>
      </c>
      <c r="K2862" s="10" t="s">
        <v>81</v>
      </c>
      <c r="L2862" s="71"/>
      <c r="O2862" s="43" t="e">
        <f>VLOOKUP(B2862,Sheet2!F:F,1,FALSE)</f>
        <v>#N/A</v>
      </c>
    </row>
    <row r="2863" hidden="1" spans="1:15">
      <c r="A2863" s="10" t="s">
        <v>11760</v>
      </c>
      <c r="B2863" s="10" t="s">
        <v>11761</v>
      </c>
      <c r="C2863" s="10" t="s">
        <v>11762</v>
      </c>
      <c r="D2863" s="10" t="s">
        <v>11760</v>
      </c>
      <c r="E2863" s="10" t="s">
        <v>11763</v>
      </c>
      <c r="F2863" s="10" t="s">
        <v>1159</v>
      </c>
      <c r="G2863" s="10" t="s">
        <v>11764</v>
      </c>
      <c r="H2863" s="10" t="s">
        <v>17</v>
      </c>
      <c r="I2863" s="10" t="s">
        <v>9181</v>
      </c>
      <c r="J2863" s="10" t="s">
        <v>81</v>
      </c>
      <c r="K2863" s="10" t="s">
        <v>81</v>
      </c>
      <c r="L2863" s="71"/>
      <c r="O2863" s="43" t="e">
        <f>VLOOKUP(B2863,Sheet2!F:F,1,FALSE)</f>
        <v>#N/A</v>
      </c>
    </row>
    <row r="2864" hidden="1" spans="1:15">
      <c r="A2864" s="10" t="s">
        <v>11765</v>
      </c>
      <c r="B2864" s="10" t="s">
        <v>11766</v>
      </c>
      <c r="C2864" s="10" t="s">
        <v>11767</v>
      </c>
      <c r="D2864" s="10" t="s">
        <v>11765</v>
      </c>
      <c r="E2864" s="10" t="s">
        <v>11768</v>
      </c>
      <c r="F2864" s="10" t="s">
        <v>1159</v>
      </c>
      <c r="G2864" s="10" t="s">
        <v>3540</v>
      </c>
      <c r="H2864" s="10" t="s">
        <v>17</v>
      </c>
      <c r="I2864" s="10" t="s">
        <v>9181</v>
      </c>
      <c r="J2864" s="10" t="s">
        <v>81</v>
      </c>
      <c r="K2864" s="10" t="s">
        <v>81</v>
      </c>
      <c r="L2864" s="71"/>
      <c r="O2864" s="43" t="e">
        <f>VLOOKUP(B2864,Sheet2!F:F,1,FALSE)</f>
        <v>#N/A</v>
      </c>
    </row>
    <row r="2865" hidden="1" spans="1:15">
      <c r="A2865" s="10" t="s">
        <v>11769</v>
      </c>
      <c r="B2865" s="10" t="s">
        <v>11770</v>
      </c>
      <c r="C2865" s="10" t="s">
        <v>11771</v>
      </c>
      <c r="D2865" s="10" t="s">
        <v>11769</v>
      </c>
      <c r="E2865" s="10" t="s">
        <v>11772</v>
      </c>
      <c r="F2865" s="10" t="s">
        <v>1159</v>
      </c>
      <c r="G2865" s="10" t="s">
        <v>11773</v>
      </c>
      <c r="H2865" s="10" t="s">
        <v>17</v>
      </c>
      <c r="I2865" s="10" t="s">
        <v>9181</v>
      </c>
      <c r="J2865" s="10" t="s">
        <v>81</v>
      </c>
      <c r="K2865" s="10" t="s">
        <v>81</v>
      </c>
      <c r="L2865" s="71"/>
      <c r="O2865" s="43" t="e">
        <f>VLOOKUP(B2865,Sheet2!F:F,1,FALSE)</f>
        <v>#N/A</v>
      </c>
    </row>
    <row r="2866" hidden="1" spans="1:15">
      <c r="A2866" s="10" t="s">
        <v>11774</v>
      </c>
      <c r="B2866" s="10" t="s">
        <v>11770</v>
      </c>
      <c r="C2866" s="10" t="s">
        <v>11771</v>
      </c>
      <c r="D2866" s="10" t="s">
        <v>11769</v>
      </c>
      <c r="E2866" s="10" t="s">
        <v>11775</v>
      </c>
      <c r="F2866" s="10" t="s">
        <v>402</v>
      </c>
      <c r="G2866" s="10" t="s">
        <v>16</v>
      </c>
      <c r="H2866" s="10" t="s">
        <v>17</v>
      </c>
      <c r="I2866" s="10" t="s">
        <v>9181</v>
      </c>
      <c r="J2866" s="10"/>
      <c r="K2866" s="10" t="s">
        <v>19</v>
      </c>
      <c r="L2866" s="71"/>
      <c r="O2866" s="43" t="e">
        <f>VLOOKUP(B2866,Sheet2!F:F,1,FALSE)</f>
        <v>#N/A</v>
      </c>
    </row>
    <row r="2867" hidden="1" spans="1:15">
      <c r="A2867" s="10" t="s">
        <v>11776</v>
      </c>
      <c r="B2867" s="10" t="s">
        <v>11777</v>
      </c>
      <c r="C2867" s="10" t="s">
        <v>11778</v>
      </c>
      <c r="D2867" s="10" t="s">
        <v>11776</v>
      </c>
      <c r="E2867" s="10" t="s">
        <v>11779</v>
      </c>
      <c r="F2867" s="10" t="s">
        <v>1159</v>
      </c>
      <c r="G2867" s="10" t="s">
        <v>6929</v>
      </c>
      <c r="H2867" s="10" t="s">
        <v>17</v>
      </c>
      <c r="I2867" s="10" t="s">
        <v>9181</v>
      </c>
      <c r="J2867" s="10" t="s">
        <v>81</v>
      </c>
      <c r="K2867" s="10" t="s">
        <v>81</v>
      </c>
      <c r="L2867" s="71"/>
      <c r="O2867" s="43" t="e">
        <f>VLOOKUP(B2867,Sheet2!F:F,1,FALSE)</f>
        <v>#N/A</v>
      </c>
    </row>
    <row r="2868" hidden="1" spans="1:15">
      <c r="A2868" s="10" t="s">
        <v>11780</v>
      </c>
      <c r="B2868" s="10" t="s">
        <v>11781</v>
      </c>
      <c r="C2868" s="10" t="s">
        <v>11782</v>
      </c>
      <c r="D2868" s="10" t="s">
        <v>11780</v>
      </c>
      <c r="E2868" s="10" t="s">
        <v>11783</v>
      </c>
      <c r="F2868" s="10" t="s">
        <v>1338</v>
      </c>
      <c r="G2868" s="10" t="s">
        <v>11784</v>
      </c>
      <c r="H2868" s="10" t="s">
        <v>17</v>
      </c>
      <c r="I2868" s="10" t="s">
        <v>9181</v>
      </c>
      <c r="J2868" s="10" t="s">
        <v>81</v>
      </c>
      <c r="K2868" s="10" t="s">
        <v>81</v>
      </c>
      <c r="L2868" s="71"/>
      <c r="O2868" s="43" t="e">
        <f>VLOOKUP(B2868,Sheet2!F:F,1,FALSE)</f>
        <v>#N/A</v>
      </c>
    </row>
    <row r="2869" hidden="1" spans="1:15">
      <c r="A2869" s="10" t="s">
        <v>11785</v>
      </c>
      <c r="B2869" s="10" t="s">
        <v>11786</v>
      </c>
      <c r="C2869" s="10" t="s">
        <v>11787</v>
      </c>
      <c r="D2869" s="10" t="s">
        <v>11785</v>
      </c>
      <c r="E2869" s="10" t="s">
        <v>11788</v>
      </c>
      <c r="F2869" s="10" t="s">
        <v>1338</v>
      </c>
      <c r="G2869" s="10" t="s">
        <v>2508</v>
      </c>
      <c r="H2869" s="10" t="s">
        <v>17</v>
      </c>
      <c r="I2869" s="10" t="s">
        <v>9181</v>
      </c>
      <c r="J2869" s="10" t="s">
        <v>81</v>
      </c>
      <c r="K2869" s="10" t="s">
        <v>81</v>
      </c>
      <c r="L2869" s="71"/>
      <c r="O2869" s="43" t="e">
        <f>VLOOKUP(B2869,Sheet2!F:F,1,FALSE)</f>
        <v>#N/A</v>
      </c>
    </row>
    <row r="2870" hidden="1" spans="1:15">
      <c r="A2870" s="10" t="s">
        <v>11789</v>
      </c>
      <c r="B2870" s="10" t="s">
        <v>11790</v>
      </c>
      <c r="C2870" s="10" t="s">
        <v>11791</v>
      </c>
      <c r="D2870" s="10" t="s">
        <v>11789</v>
      </c>
      <c r="E2870" s="10" t="s">
        <v>11792</v>
      </c>
      <c r="F2870" s="10" t="s">
        <v>1338</v>
      </c>
      <c r="G2870" s="10" t="s">
        <v>1354</v>
      </c>
      <c r="H2870" s="10" t="s">
        <v>17</v>
      </c>
      <c r="I2870" s="10" t="s">
        <v>9181</v>
      </c>
      <c r="J2870" s="10" t="s">
        <v>9191</v>
      </c>
      <c r="K2870" s="10" t="s">
        <v>81</v>
      </c>
      <c r="L2870" s="72" t="s">
        <v>52</v>
      </c>
      <c r="O2870" s="43" t="str">
        <f>VLOOKUP(B2870,Sheet2!F:F,1,FALSE)</f>
        <v>白卡开户</v>
      </c>
    </row>
    <row r="2871" hidden="1" spans="1:15">
      <c r="A2871" s="10" t="s">
        <v>11793</v>
      </c>
      <c r="B2871" s="10" t="s">
        <v>11794</v>
      </c>
      <c r="C2871" s="10" t="s">
        <v>11795</v>
      </c>
      <c r="D2871" s="10" t="s">
        <v>11793</v>
      </c>
      <c r="E2871" s="10" t="s">
        <v>11796</v>
      </c>
      <c r="F2871" s="10" t="s">
        <v>1338</v>
      </c>
      <c r="G2871" s="10" t="s">
        <v>11797</v>
      </c>
      <c r="H2871" s="10" t="s">
        <v>17</v>
      </c>
      <c r="I2871" s="10" t="s">
        <v>9181</v>
      </c>
      <c r="J2871" s="10" t="s">
        <v>9191</v>
      </c>
      <c r="K2871" s="10" t="s">
        <v>81</v>
      </c>
      <c r="L2871" s="72" t="s">
        <v>52</v>
      </c>
      <c r="O2871" s="43" t="str">
        <f>VLOOKUP(B2871,Sheet2!F:F,1,FALSE)</f>
        <v>G3家庭产品开户</v>
      </c>
    </row>
    <row r="2872" hidden="1" spans="1:15">
      <c r="A2872" s="10" t="s">
        <v>11798</v>
      </c>
      <c r="B2872" s="10" t="s">
        <v>11799</v>
      </c>
      <c r="C2872" s="10" t="s">
        <v>11795</v>
      </c>
      <c r="D2872" s="10" t="s">
        <v>11793</v>
      </c>
      <c r="E2872" s="10" t="s">
        <v>11800</v>
      </c>
      <c r="F2872" s="10" t="s">
        <v>402</v>
      </c>
      <c r="G2872" s="10" t="s">
        <v>16</v>
      </c>
      <c r="H2872" s="10" t="s">
        <v>17</v>
      </c>
      <c r="I2872" s="10" t="s">
        <v>9181</v>
      </c>
      <c r="J2872" s="10"/>
      <c r="K2872" s="10" t="s">
        <v>19</v>
      </c>
      <c r="L2872" s="71"/>
      <c r="O2872" s="43" t="e">
        <f>VLOOKUP(B2872,Sheet2!F:F,1,FALSE)</f>
        <v>#N/A</v>
      </c>
    </row>
    <row r="2873" hidden="1" spans="1:15">
      <c r="A2873" s="10" t="s">
        <v>11801</v>
      </c>
      <c r="B2873" s="10" t="s">
        <v>11802</v>
      </c>
      <c r="C2873" s="10" t="s">
        <v>11803</v>
      </c>
      <c r="D2873" s="10" t="s">
        <v>11801</v>
      </c>
      <c r="E2873" s="10" t="s">
        <v>11804</v>
      </c>
      <c r="F2873" s="10" t="s">
        <v>1338</v>
      </c>
      <c r="G2873" s="10" t="s">
        <v>2982</v>
      </c>
      <c r="H2873" s="10" t="s">
        <v>17</v>
      </c>
      <c r="I2873" s="10" t="s">
        <v>9181</v>
      </c>
      <c r="J2873" s="10" t="s">
        <v>81</v>
      </c>
      <c r="K2873" s="10" t="s">
        <v>81</v>
      </c>
      <c r="L2873" s="71"/>
      <c r="O2873" s="43" t="e">
        <f>VLOOKUP(B2873,Sheet2!F:F,1,FALSE)</f>
        <v>#N/A</v>
      </c>
    </row>
    <row r="2874" hidden="1" spans="1:15">
      <c r="A2874" s="10" t="s">
        <v>11805</v>
      </c>
      <c r="B2874" s="10" t="s">
        <v>11806</v>
      </c>
      <c r="C2874" s="10" t="s">
        <v>11807</v>
      </c>
      <c r="D2874" s="10" t="s">
        <v>11805</v>
      </c>
      <c r="E2874" s="10" t="s">
        <v>11808</v>
      </c>
      <c r="F2874" s="10" t="s">
        <v>1338</v>
      </c>
      <c r="G2874" s="10" t="s">
        <v>11809</v>
      </c>
      <c r="H2874" s="10" t="s">
        <v>17</v>
      </c>
      <c r="I2874" s="10" t="s">
        <v>9181</v>
      </c>
      <c r="J2874" s="10" t="s">
        <v>81</v>
      </c>
      <c r="K2874" s="10" t="s">
        <v>81</v>
      </c>
      <c r="L2874" s="71"/>
      <c r="O2874" s="43" t="e">
        <f>VLOOKUP(B2874,Sheet2!F:F,1,FALSE)</f>
        <v>#N/A</v>
      </c>
    </row>
    <row r="2875" hidden="1" spans="1:15">
      <c r="A2875" s="10" t="s">
        <v>11810</v>
      </c>
      <c r="B2875" s="10" t="s">
        <v>11811</v>
      </c>
      <c r="C2875" s="10" t="s">
        <v>11812</v>
      </c>
      <c r="D2875" s="10" t="s">
        <v>11813</v>
      </c>
      <c r="E2875" s="10" t="s">
        <v>11814</v>
      </c>
      <c r="F2875" s="10" t="s">
        <v>402</v>
      </c>
      <c r="G2875" s="10" t="s">
        <v>16</v>
      </c>
      <c r="H2875" s="10" t="s">
        <v>17</v>
      </c>
      <c r="I2875" s="10" t="s">
        <v>9181</v>
      </c>
      <c r="J2875" s="10" t="s">
        <v>9191</v>
      </c>
      <c r="K2875" s="10" t="s">
        <v>19</v>
      </c>
      <c r="L2875" s="72" t="s">
        <v>52</v>
      </c>
      <c r="O2875" s="43" t="str">
        <f>VLOOKUP(B2875,Sheet2!F:F,1,FALSE)</f>
        <v>个人用户开户</v>
      </c>
    </row>
    <row r="2876" hidden="1" spans="1:15">
      <c r="A2876" s="10" t="s">
        <v>11815</v>
      </c>
      <c r="B2876" s="10" t="s">
        <v>11816</v>
      </c>
      <c r="C2876" s="10" t="s">
        <v>11817</v>
      </c>
      <c r="D2876" s="10" t="s">
        <v>11815</v>
      </c>
      <c r="E2876" s="10" t="s">
        <v>11818</v>
      </c>
      <c r="F2876" s="10" t="s">
        <v>1338</v>
      </c>
      <c r="G2876" s="10" t="s">
        <v>7810</v>
      </c>
      <c r="H2876" s="10" t="s">
        <v>17</v>
      </c>
      <c r="I2876" s="10" t="s">
        <v>9181</v>
      </c>
      <c r="J2876" s="10" t="s">
        <v>81</v>
      </c>
      <c r="K2876" s="10" t="s">
        <v>81</v>
      </c>
      <c r="L2876" s="71"/>
      <c r="O2876" s="43" t="e">
        <f>VLOOKUP(B2876,Sheet2!F:F,1,FALSE)</f>
        <v>#N/A</v>
      </c>
    </row>
    <row r="2877" hidden="1" spans="1:15">
      <c r="A2877" s="10" t="s">
        <v>11819</v>
      </c>
      <c r="B2877" s="10" t="s">
        <v>11820</v>
      </c>
      <c r="C2877" s="10" t="s">
        <v>11821</v>
      </c>
      <c r="D2877" s="10" t="s">
        <v>11819</v>
      </c>
      <c r="E2877" s="10" t="s">
        <v>11822</v>
      </c>
      <c r="F2877" s="10" t="s">
        <v>1338</v>
      </c>
      <c r="G2877" s="10" t="s">
        <v>11823</v>
      </c>
      <c r="H2877" s="10" t="s">
        <v>17</v>
      </c>
      <c r="I2877" s="10" t="s">
        <v>9181</v>
      </c>
      <c r="J2877" s="10" t="s">
        <v>81</v>
      </c>
      <c r="K2877" s="10" t="s">
        <v>81</v>
      </c>
      <c r="L2877" s="71"/>
      <c r="O2877" s="43" t="e">
        <f>VLOOKUP(B2877,Sheet2!F:F,1,FALSE)</f>
        <v>#N/A</v>
      </c>
    </row>
    <row r="2878" hidden="1" spans="1:15">
      <c r="A2878" s="10" t="s">
        <v>11824</v>
      </c>
      <c r="B2878" s="10" t="s">
        <v>11825</v>
      </c>
      <c r="C2878" s="10" t="s">
        <v>11826</v>
      </c>
      <c r="D2878" s="10" t="s">
        <v>11824</v>
      </c>
      <c r="E2878" s="10" t="s">
        <v>11827</v>
      </c>
      <c r="F2878" s="10" t="s">
        <v>1338</v>
      </c>
      <c r="G2878" s="10" t="s">
        <v>1240</v>
      </c>
      <c r="H2878" s="10" t="s">
        <v>17</v>
      </c>
      <c r="I2878" s="10" t="s">
        <v>9181</v>
      </c>
      <c r="J2878" s="10" t="s">
        <v>9191</v>
      </c>
      <c r="K2878" s="10" t="s">
        <v>81</v>
      </c>
      <c r="L2878" s="72" t="s">
        <v>52</v>
      </c>
      <c r="O2878" s="43" t="str">
        <f>VLOOKUP(B2878,Sheet2!F:F,1,FALSE)</f>
        <v>内容定制关系查询</v>
      </c>
    </row>
    <row r="2879" hidden="1" spans="1:15">
      <c r="A2879" s="10" t="s">
        <v>11828</v>
      </c>
      <c r="B2879" s="10" t="s">
        <v>11829</v>
      </c>
      <c r="C2879" s="10" t="s">
        <v>11830</v>
      </c>
      <c r="D2879" s="10" t="s">
        <v>11828</v>
      </c>
      <c r="E2879" s="10" t="s">
        <v>11831</v>
      </c>
      <c r="F2879" s="10" t="s">
        <v>1338</v>
      </c>
      <c r="G2879" s="10" t="s">
        <v>16</v>
      </c>
      <c r="H2879" s="10" t="s">
        <v>17</v>
      </c>
      <c r="I2879" s="10" t="s">
        <v>9181</v>
      </c>
      <c r="J2879" s="10"/>
      <c r="K2879" s="10" t="s">
        <v>19</v>
      </c>
      <c r="L2879" s="71"/>
      <c r="O2879" s="43" t="e">
        <f>VLOOKUP(B2879,Sheet2!F:F,1,FALSE)</f>
        <v>#N/A</v>
      </c>
    </row>
    <row r="2880" hidden="1" spans="1:15">
      <c r="A2880" s="10" t="s">
        <v>11832</v>
      </c>
      <c r="B2880" s="10" t="s">
        <v>11833</v>
      </c>
      <c r="C2880" s="10" t="s">
        <v>11834</v>
      </c>
      <c r="D2880" s="10" t="s">
        <v>11832</v>
      </c>
      <c r="E2880" s="10" t="s">
        <v>11835</v>
      </c>
      <c r="F2880" s="10" t="s">
        <v>1338</v>
      </c>
      <c r="G2880" s="10" t="s">
        <v>6877</v>
      </c>
      <c r="H2880" s="10" t="s">
        <v>17</v>
      </c>
      <c r="I2880" s="10" t="s">
        <v>9181</v>
      </c>
      <c r="J2880" s="10" t="s">
        <v>9191</v>
      </c>
      <c r="K2880" s="10" t="s">
        <v>81</v>
      </c>
      <c r="L2880" s="72" t="s">
        <v>52</v>
      </c>
      <c r="O2880" s="43" t="str">
        <f>VLOOKUP(B2880,Sheet2!F:F,1,FALSE)</f>
        <v>组合打包产品订购</v>
      </c>
    </row>
    <row r="2881" hidden="1" spans="1:15">
      <c r="A2881" s="10" t="s">
        <v>11836</v>
      </c>
      <c r="B2881" s="10" t="s">
        <v>11837</v>
      </c>
      <c r="C2881" s="10" t="s">
        <v>11838</v>
      </c>
      <c r="D2881" s="10" t="s">
        <v>11836</v>
      </c>
      <c r="E2881" s="10" t="s">
        <v>11839</v>
      </c>
      <c r="F2881" s="10" t="s">
        <v>1338</v>
      </c>
      <c r="G2881" s="10" t="s">
        <v>16</v>
      </c>
      <c r="H2881" s="10" t="s">
        <v>17</v>
      </c>
      <c r="I2881" s="10" t="s">
        <v>9181</v>
      </c>
      <c r="J2881" s="10" t="s">
        <v>9191</v>
      </c>
      <c r="K2881" s="10" t="s">
        <v>19</v>
      </c>
      <c r="L2881" s="72" t="s">
        <v>52</v>
      </c>
      <c r="O2881" s="43" t="str">
        <f>VLOOKUP(B2881,Sheet2!F:F,1,FALSE)</f>
        <v>统一打印</v>
      </c>
    </row>
    <row r="2882" hidden="1" spans="1:15">
      <c r="A2882" s="10" t="s">
        <v>11840</v>
      </c>
      <c r="B2882" s="10" t="s">
        <v>11841</v>
      </c>
      <c r="C2882" s="10" t="s">
        <v>11842</v>
      </c>
      <c r="D2882" s="10" t="s">
        <v>11840</v>
      </c>
      <c r="E2882" s="10" t="s">
        <v>11843</v>
      </c>
      <c r="F2882" s="10" t="s">
        <v>1338</v>
      </c>
      <c r="G2882" s="10" t="s">
        <v>1994</v>
      </c>
      <c r="H2882" s="10" t="s">
        <v>17</v>
      </c>
      <c r="I2882" s="10" t="s">
        <v>9181</v>
      </c>
      <c r="J2882" s="10" t="s">
        <v>9191</v>
      </c>
      <c r="K2882" s="10" t="s">
        <v>81</v>
      </c>
      <c r="L2882" s="71"/>
      <c r="O2882" s="43" t="str">
        <f>VLOOKUP(B2882,Sheet2!F:F,1,FALSE)</f>
        <v>用户短信上下行查询</v>
      </c>
    </row>
    <row r="2883" hidden="1" spans="1:15">
      <c r="A2883" s="10" t="s">
        <v>11844</v>
      </c>
      <c r="B2883" s="10" t="s">
        <v>9381</v>
      </c>
      <c r="C2883" s="10" t="s">
        <v>11845</v>
      </c>
      <c r="D2883" s="10" t="s">
        <v>11844</v>
      </c>
      <c r="E2883" s="10" t="s">
        <v>11846</v>
      </c>
      <c r="F2883" s="10" t="s">
        <v>1338</v>
      </c>
      <c r="G2883" s="10" t="s">
        <v>2023</v>
      </c>
      <c r="H2883" s="10" t="s">
        <v>17</v>
      </c>
      <c r="I2883" s="10" t="s">
        <v>9181</v>
      </c>
      <c r="J2883" s="10" t="s">
        <v>9191</v>
      </c>
      <c r="K2883" s="10" t="s">
        <v>81</v>
      </c>
      <c r="L2883" s="72" t="s">
        <v>52</v>
      </c>
      <c r="O2883" s="43" t="str">
        <f>VLOOKUP(B2883,Sheet2!F:F,1,FALSE)</f>
        <v>黑名单查询</v>
      </c>
    </row>
    <row r="2884" hidden="1" spans="1:15">
      <c r="A2884" s="10" t="s">
        <v>11847</v>
      </c>
      <c r="B2884" s="10" t="s">
        <v>9749</v>
      </c>
      <c r="C2884" s="10" t="s">
        <v>11848</v>
      </c>
      <c r="D2884" s="10" t="s">
        <v>11847</v>
      </c>
      <c r="E2884" s="10" t="s">
        <v>11849</v>
      </c>
      <c r="F2884" s="10" t="s">
        <v>1338</v>
      </c>
      <c r="G2884" s="10" t="s">
        <v>2517</v>
      </c>
      <c r="H2884" s="10" t="s">
        <v>17</v>
      </c>
      <c r="I2884" s="10" t="s">
        <v>9181</v>
      </c>
      <c r="J2884" s="10" t="s">
        <v>9191</v>
      </c>
      <c r="K2884" s="10" t="s">
        <v>81</v>
      </c>
      <c r="L2884" s="71"/>
      <c r="O2884" s="43" t="str">
        <f>VLOOKUP(B2884,Sheet2!F:F,1,FALSE)</f>
        <v>短信上下行查询</v>
      </c>
    </row>
    <row r="2885" hidden="1" spans="1:15">
      <c r="A2885" s="10" t="s">
        <v>11850</v>
      </c>
      <c r="B2885" s="10" t="s">
        <v>11851</v>
      </c>
      <c r="C2885" s="10" t="s">
        <v>11852</v>
      </c>
      <c r="D2885" s="10" t="s">
        <v>11850</v>
      </c>
      <c r="E2885" s="10" t="s">
        <v>11853</v>
      </c>
      <c r="F2885" s="10" t="s">
        <v>1159</v>
      </c>
      <c r="G2885" s="10" t="s">
        <v>16</v>
      </c>
      <c r="H2885" s="10" t="s">
        <v>17</v>
      </c>
      <c r="I2885" s="10" t="s">
        <v>9181</v>
      </c>
      <c r="J2885" s="10"/>
      <c r="K2885" s="10" t="s">
        <v>19</v>
      </c>
      <c r="L2885" s="71"/>
      <c r="O2885" s="43" t="e">
        <f>VLOOKUP(B2885,Sheet2!F:F,1,FALSE)</f>
        <v>#N/A</v>
      </c>
    </row>
    <row r="2886" hidden="1" spans="1:15">
      <c r="A2886" s="10" t="s">
        <v>11854</v>
      </c>
      <c r="B2886" s="10" t="s">
        <v>11855</v>
      </c>
      <c r="C2886" s="10" t="s">
        <v>11856</v>
      </c>
      <c r="D2886" s="10" t="s">
        <v>11854</v>
      </c>
      <c r="E2886" s="10" t="s">
        <v>11857</v>
      </c>
      <c r="F2886" s="10" t="s">
        <v>1159</v>
      </c>
      <c r="G2886" s="10" t="s">
        <v>1581</v>
      </c>
      <c r="H2886" s="10" t="s">
        <v>17</v>
      </c>
      <c r="I2886" s="10" t="s">
        <v>9181</v>
      </c>
      <c r="J2886" s="10"/>
      <c r="K2886" s="10" t="s">
        <v>1333</v>
      </c>
      <c r="L2886" s="71"/>
      <c r="O2886" s="43" t="e">
        <f>VLOOKUP(B2886,Sheet2!F:F,1,FALSE)</f>
        <v>#N/A</v>
      </c>
    </row>
    <row r="2887" hidden="1" spans="1:15">
      <c r="A2887" s="10" t="s">
        <v>11858</v>
      </c>
      <c r="B2887" s="10" t="s">
        <v>11859</v>
      </c>
      <c r="C2887" s="10" t="s">
        <v>11860</v>
      </c>
      <c r="D2887" s="10" t="s">
        <v>11858</v>
      </c>
      <c r="E2887" s="10" t="s">
        <v>11861</v>
      </c>
      <c r="F2887" s="10" t="s">
        <v>1159</v>
      </c>
      <c r="G2887" s="10" t="s">
        <v>1599</v>
      </c>
      <c r="H2887" s="10" t="s">
        <v>17</v>
      </c>
      <c r="I2887" s="10" t="s">
        <v>9181</v>
      </c>
      <c r="J2887" s="10" t="s">
        <v>9191</v>
      </c>
      <c r="K2887" s="10" t="s">
        <v>81</v>
      </c>
      <c r="L2887" s="72" t="s">
        <v>52</v>
      </c>
      <c r="O2887" s="43" t="str">
        <f>VLOOKUP(B2887,Sheet2!F:F,1,FALSE)</f>
        <v>接口信息查询</v>
      </c>
    </row>
    <row r="2888" hidden="1" spans="1:15">
      <c r="A2888" s="10" t="s">
        <v>11862</v>
      </c>
      <c r="B2888" s="10" t="s">
        <v>11859</v>
      </c>
      <c r="C2888" s="10" t="s">
        <v>11860</v>
      </c>
      <c r="D2888" s="10" t="s">
        <v>11862</v>
      </c>
      <c r="E2888" s="10" t="s">
        <v>11863</v>
      </c>
      <c r="F2888" s="10" t="s">
        <v>1338</v>
      </c>
      <c r="G2888" s="10" t="s">
        <v>11864</v>
      </c>
      <c r="H2888" s="10" t="s">
        <v>17</v>
      </c>
      <c r="I2888" s="10" t="s">
        <v>9181</v>
      </c>
      <c r="J2888" s="10" t="s">
        <v>9191</v>
      </c>
      <c r="K2888" s="10" t="s">
        <v>81</v>
      </c>
      <c r="L2888" s="71"/>
      <c r="O2888" s="43" t="str">
        <f>VLOOKUP(B2888,Sheet2!F:F,1,FALSE)</f>
        <v>接口信息查询</v>
      </c>
    </row>
    <row r="2889" hidden="1" spans="1:15">
      <c r="A2889" s="10" t="s">
        <v>11865</v>
      </c>
      <c r="B2889" s="10" t="s">
        <v>11866</v>
      </c>
      <c r="C2889" s="10" t="s">
        <v>11867</v>
      </c>
      <c r="D2889" s="10" t="s">
        <v>11865</v>
      </c>
      <c r="E2889" s="10" t="s">
        <v>11868</v>
      </c>
      <c r="F2889" s="10" t="s">
        <v>1159</v>
      </c>
      <c r="G2889" s="10" t="s">
        <v>1618</v>
      </c>
      <c r="H2889" s="10" t="s">
        <v>17</v>
      </c>
      <c r="I2889" s="10" t="s">
        <v>9181</v>
      </c>
      <c r="J2889" s="10" t="s">
        <v>81</v>
      </c>
      <c r="K2889" s="10" t="s">
        <v>81</v>
      </c>
      <c r="L2889" s="71"/>
      <c r="O2889" s="43" t="str">
        <f>VLOOKUP(B2889,Sheet2!F:F,1,FALSE)</f>
        <v>接口信息创建</v>
      </c>
    </row>
    <row r="2890" hidden="1" spans="1:15">
      <c r="A2890" s="10" t="s">
        <v>11869</v>
      </c>
      <c r="B2890" s="10" t="s">
        <v>11866</v>
      </c>
      <c r="C2890" s="10" t="s">
        <v>11867</v>
      </c>
      <c r="D2890" s="10" t="s">
        <v>11869</v>
      </c>
      <c r="E2890" s="10" t="s">
        <v>11870</v>
      </c>
      <c r="F2890" s="10" t="s">
        <v>1338</v>
      </c>
      <c r="G2890" s="10" t="s">
        <v>2522</v>
      </c>
      <c r="H2890" s="10" t="s">
        <v>17</v>
      </c>
      <c r="I2890" s="10" t="s">
        <v>9181</v>
      </c>
      <c r="J2890" s="10" t="s">
        <v>9191</v>
      </c>
      <c r="K2890" s="10" t="s">
        <v>81</v>
      </c>
      <c r="L2890" s="71"/>
      <c r="O2890" s="43" t="str">
        <f>VLOOKUP(B2890,Sheet2!F:F,1,FALSE)</f>
        <v>接口信息创建</v>
      </c>
    </row>
    <row r="2891" hidden="1" spans="1:15">
      <c r="A2891" s="10" t="s">
        <v>11871</v>
      </c>
      <c r="B2891" s="10" t="s">
        <v>11872</v>
      </c>
      <c r="C2891" s="10" t="s">
        <v>11873</v>
      </c>
      <c r="D2891" s="10" t="s">
        <v>11871</v>
      </c>
      <c r="E2891" s="10" t="s">
        <v>11874</v>
      </c>
      <c r="F2891" s="10" t="s">
        <v>1338</v>
      </c>
      <c r="G2891" s="10" t="s">
        <v>11875</v>
      </c>
      <c r="H2891" s="10" t="s">
        <v>17</v>
      </c>
      <c r="I2891" s="10" t="s">
        <v>9181</v>
      </c>
      <c r="J2891" s="10" t="s">
        <v>81</v>
      </c>
      <c r="K2891" s="10" t="s">
        <v>81</v>
      </c>
      <c r="L2891" s="71"/>
      <c r="O2891" s="43" t="e">
        <f>VLOOKUP(B2891,Sheet2!F:F,1,FALSE)</f>
        <v>#N/A</v>
      </c>
    </row>
    <row r="2892" hidden="1" spans="1:15">
      <c r="A2892" s="10" t="s">
        <v>11876</v>
      </c>
      <c r="B2892" s="10" t="s">
        <v>11877</v>
      </c>
      <c r="C2892" s="10" t="s">
        <v>11878</v>
      </c>
      <c r="D2892" s="10" t="s">
        <v>11876</v>
      </c>
      <c r="E2892" s="10" t="s">
        <v>11879</v>
      </c>
      <c r="F2892" s="10" t="s">
        <v>1338</v>
      </c>
      <c r="G2892" s="10" t="s">
        <v>11880</v>
      </c>
      <c r="H2892" s="10" t="s">
        <v>17</v>
      </c>
      <c r="I2892" s="10" t="s">
        <v>9181</v>
      </c>
      <c r="J2892" s="10" t="s">
        <v>10023</v>
      </c>
      <c r="K2892" s="10" t="s">
        <v>81</v>
      </c>
      <c r="L2892" s="72" t="s">
        <v>52</v>
      </c>
      <c r="O2892" s="43" t="e">
        <f>VLOOKUP(B2892,Sheet2!F:F,1,FALSE)</f>
        <v>#N/A</v>
      </c>
    </row>
    <row r="2893" hidden="1" spans="1:15">
      <c r="A2893" s="10" t="s">
        <v>11881</v>
      </c>
      <c r="B2893" s="10" t="s">
        <v>11877</v>
      </c>
      <c r="C2893" s="10" t="s">
        <v>11878</v>
      </c>
      <c r="D2893" s="10" t="s">
        <v>11876</v>
      </c>
      <c r="E2893" s="10" t="s">
        <v>11882</v>
      </c>
      <c r="F2893" s="10" t="s">
        <v>402</v>
      </c>
      <c r="G2893" s="10" t="s">
        <v>16</v>
      </c>
      <c r="H2893" s="10" t="s">
        <v>17</v>
      </c>
      <c r="I2893" s="10" t="s">
        <v>9181</v>
      </c>
      <c r="J2893" s="10" t="s">
        <v>10023</v>
      </c>
      <c r="K2893" s="10" t="s">
        <v>19</v>
      </c>
      <c r="L2893" s="71"/>
      <c r="O2893" s="43" t="e">
        <f>VLOOKUP(B2893,Sheet2!F:F,1,FALSE)</f>
        <v>#N/A</v>
      </c>
    </row>
    <row r="2894" hidden="1" spans="1:15">
      <c r="A2894" s="10" t="s">
        <v>11883</v>
      </c>
      <c r="B2894" s="10" t="s">
        <v>11884</v>
      </c>
      <c r="C2894" s="10" t="s">
        <v>11885</v>
      </c>
      <c r="D2894" s="10" t="s">
        <v>11883</v>
      </c>
      <c r="E2894" s="10" t="s">
        <v>11886</v>
      </c>
      <c r="F2894" s="10" t="s">
        <v>1338</v>
      </c>
      <c r="G2894" s="10" t="s">
        <v>1599</v>
      </c>
      <c r="H2894" s="10" t="s">
        <v>17</v>
      </c>
      <c r="I2894" s="10" t="s">
        <v>9181</v>
      </c>
      <c r="J2894" s="10" t="s">
        <v>9191</v>
      </c>
      <c r="K2894" s="10" t="s">
        <v>81</v>
      </c>
      <c r="L2894" s="72" t="s">
        <v>52</v>
      </c>
      <c r="O2894" s="43" t="str">
        <f>VLOOKUP(B2894,Sheet2!F:F,1,FALSE)</f>
        <v>特殊服务变更</v>
      </c>
    </row>
    <row r="2895" hidden="1" spans="1:15">
      <c r="A2895" s="10" t="s">
        <v>11887</v>
      </c>
      <c r="B2895" s="10" t="s">
        <v>11888</v>
      </c>
      <c r="C2895" s="10" t="s">
        <v>11889</v>
      </c>
      <c r="D2895" s="10" t="s">
        <v>11887</v>
      </c>
      <c r="E2895" s="10" t="s">
        <v>11890</v>
      </c>
      <c r="F2895" s="10" t="s">
        <v>1338</v>
      </c>
      <c r="G2895" s="10" t="s">
        <v>16</v>
      </c>
      <c r="H2895" s="10" t="s">
        <v>17</v>
      </c>
      <c r="I2895" s="10" t="s">
        <v>9181</v>
      </c>
      <c r="J2895" s="10" t="s">
        <v>9191</v>
      </c>
      <c r="K2895" s="10" t="s">
        <v>19</v>
      </c>
      <c r="L2895" s="72" t="s">
        <v>52</v>
      </c>
      <c r="O2895" s="43" t="str">
        <f>VLOOKUP(B2895,Sheet2!F:F,1,FALSE)</f>
        <v>信用分服务受理</v>
      </c>
    </row>
    <row r="2896" hidden="1" spans="1:15">
      <c r="A2896" s="10" t="s">
        <v>11891</v>
      </c>
      <c r="B2896" s="10" t="s">
        <v>11892</v>
      </c>
      <c r="C2896" s="10" t="s">
        <v>11893</v>
      </c>
      <c r="D2896" s="10" t="s">
        <v>11891</v>
      </c>
      <c r="E2896" s="10" t="s">
        <v>11894</v>
      </c>
      <c r="F2896" s="10" t="s">
        <v>1338</v>
      </c>
      <c r="G2896" s="10" t="s">
        <v>1339</v>
      </c>
      <c r="H2896" s="10" t="s">
        <v>17</v>
      </c>
      <c r="I2896" s="10" t="s">
        <v>9181</v>
      </c>
      <c r="J2896" s="10"/>
      <c r="K2896" s="10" t="s">
        <v>1333</v>
      </c>
      <c r="L2896" s="71"/>
      <c r="O2896" s="43" t="e">
        <f>VLOOKUP(B2896,Sheet2!F:F,1,FALSE)</f>
        <v>#N/A</v>
      </c>
    </row>
    <row r="2897" hidden="1" spans="1:15">
      <c r="A2897" s="10" t="s">
        <v>11895</v>
      </c>
      <c r="B2897" s="10" t="s">
        <v>327</v>
      </c>
      <c r="C2897" s="10" t="s">
        <v>11896</v>
      </c>
      <c r="D2897" s="10" t="s">
        <v>11897</v>
      </c>
      <c r="E2897" s="10" t="s">
        <v>11898</v>
      </c>
      <c r="F2897" s="10" t="s">
        <v>402</v>
      </c>
      <c r="G2897" s="10" t="s">
        <v>16</v>
      </c>
      <c r="H2897" s="10" t="s">
        <v>17</v>
      </c>
      <c r="I2897" s="10" t="s">
        <v>9181</v>
      </c>
      <c r="J2897" s="10"/>
      <c r="K2897" s="10" t="s">
        <v>19</v>
      </c>
      <c r="L2897" s="71"/>
      <c r="O2897" s="43" t="e">
        <f>VLOOKUP(B2897,Sheet2!F:F,1,FALSE)</f>
        <v>#N/A</v>
      </c>
    </row>
    <row r="2898" hidden="1" spans="1:15">
      <c r="A2898" s="10" t="s">
        <v>11899</v>
      </c>
      <c r="B2898" s="10" t="s">
        <v>11900</v>
      </c>
      <c r="C2898" s="10" t="s">
        <v>11901</v>
      </c>
      <c r="D2898" s="10" t="s">
        <v>11899</v>
      </c>
      <c r="E2898" s="10" t="s">
        <v>11902</v>
      </c>
      <c r="F2898" s="10" t="s">
        <v>1338</v>
      </c>
      <c r="G2898" s="10" t="s">
        <v>11903</v>
      </c>
      <c r="H2898" s="10" t="s">
        <v>17</v>
      </c>
      <c r="I2898" s="10" t="s">
        <v>9181</v>
      </c>
      <c r="J2898" s="10" t="s">
        <v>9510</v>
      </c>
      <c r="K2898" s="10" t="s">
        <v>81</v>
      </c>
      <c r="L2898" s="72" t="s">
        <v>52</v>
      </c>
      <c r="O2898" s="43" t="e">
        <f>VLOOKUP(B2898,Sheet2!F:F,1,FALSE)</f>
        <v>#N/A</v>
      </c>
    </row>
    <row r="2899" hidden="1" spans="1:15">
      <c r="A2899" s="10" t="s">
        <v>11904</v>
      </c>
      <c r="B2899" s="10" t="s">
        <v>11905</v>
      </c>
      <c r="C2899" s="10" t="s">
        <v>11906</v>
      </c>
      <c r="D2899" s="10" t="s">
        <v>11904</v>
      </c>
      <c r="E2899" s="10" t="s">
        <v>11907</v>
      </c>
      <c r="F2899" s="10" t="s">
        <v>1338</v>
      </c>
      <c r="G2899" s="10" t="s">
        <v>11908</v>
      </c>
      <c r="H2899" s="10" t="s">
        <v>17</v>
      </c>
      <c r="I2899" s="10" t="s">
        <v>9181</v>
      </c>
      <c r="J2899" s="10" t="s">
        <v>81</v>
      </c>
      <c r="K2899" s="10" t="s">
        <v>81</v>
      </c>
      <c r="L2899" s="71"/>
      <c r="O2899" s="43" t="e">
        <f>VLOOKUP(B2899,Sheet2!F:F,1,FALSE)</f>
        <v>#N/A</v>
      </c>
    </row>
    <row r="2900" hidden="1" spans="1:15">
      <c r="A2900" s="10" t="s">
        <v>11909</v>
      </c>
      <c r="B2900" s="10" t="s">
        <v>11905</v>
      </c>
      <c r="C2900" s="10" t="s">
        <v>11906</v>
      </c>
      <c r="D2900" s="10" t="s">
        <v>11904</v>
      </c>
      <c r="E2900" s="10" t="s">
        <v>11910</v>
      </c>
      <c r="F2900" s="10" t="s">
        <v>402</v>
      </c>
      <c r="G2900" s="10" t="s">
        <v>16</v>
      </c>
      <c r="H2900" s="10" t="s">
        <v>17</v>
      </c>
      <c r="I2900" s="10" t="s">
        <v>9181</v>
      </c>
      <c r="J2900" s="10"/>
      <c r="K2900" s="10" t="s">
        <v>19</v>
      </c>
      <c r="L2900" s="71"/>
      <c r="O2900" s="43" t="e">
        <f>VLOOKUP(B2900,Sheet2!F:F,1,FALSE)</f>
        <v>#N/A</v>
      </c>
    </row>
    <row r="2901" hidden="1" spans="1:15">
      <c r="A2901" s="10" t="s">
        <v>11911</v>
      </c>
      <c r="B2901" s="10" t="s">
        <v>11912</v>
      </c>
      <c r="C2901" s="10" t="s">
        <v>11913</v>
      </c>
      <c r="D2901" s="10" t="s">
        <v>11911</v>
      </c>
      <c r="E2901" s="10" t="s">
        <v>11914</v>
      </c>
      <c r="F2901" s="10" t="s">
        <v>1338</v>
      </c>
      <c r="G2901" s="10" t="s">
        <v>1354</v>
      </c>
      <c r="H2901" s="10" t="s">
        <v>17</v>
      </c>
      <c r="I2901" s="10" t="s">
        <v>9181</v>
      </c>
      <c r="J2901" s="10" t="s">
        <v>81</v>
      </c>
      <c r="K2901" s="10" t="s">
        <v>81</v>
      </c>
      <c r="L2901" s="71"/>
      <c r="O2901" s="43" t="e">
        <f>VLOOKUP(B2901,Sheet2!F:F,1,FALSE)</f>
        <v>#N/A</v>
      </c>
    </row>
    <row r="2902" hidden="1" spans="1:15">
      <c r="A2902" s="10" t="s">
        <v>11915</v>
      </c>
      <c r="B2902" s="10" t="s">
        <v>11916</v>
      </c>
      <c r="C2902" s="10" t="s">
        <v>11917</v>
      </c>
      <c r="D2902" s="10" t="s">
        <v>11915</v>
      </c>
      <c r="E2902" s="10" t="s">
        <v>11918</v>
      </c>
      <c r="F2902" s="10" t="s">
        <v>1338</v>
      </c>
      <c r="G2902" s="10" t="s">
        <v>16</v>
      </c>
      <c r="H2902" s="10" t="s">
        <v>17</v>
      </c>
      <c r="I2902" s="10" t="s">
        <v>9181</v>
      </c>
      <c r="J2902" s="10"/>
      <c r="K2902" s="10" t="s">
        <v>19</v>
      </c>
      <c r="L2902" s="71"/>
      <c r="O2902" s="43" t="e">
        <f>VLOOKUP(B2902,Sheet2!F:F,1,FALSE)</f>
        <v>#N/A</v>
      </c>
    </row>
    <row r="2903" hidden="1" spans="1:15">
      <c r="A2903" s="10" t="s">
        <v>11919</v>
      </c>
      <c r="B2903" s="10" t="s">
        <v>11920</v>
      </c>
      <c r="C2903" s="10" t="s">
        <v>11921</v>
      </c>
      <c r="D2903" s="10" t="s">
        <v>11919</v>
      </c>
      <c r="E2903" s="10" t="s">
        <v>11922</v>
      </c>
      <c r="F2903" s="10" t="s">
        <v>1338</v>
      </c>
      <c r="G2903" s="10" t="s">
        <v>1056</v>
      </c>
      <c r="H2903" s="10" t="s">
        <v>17</v>
      </c>
      <c r="I2903" s="10" t="s">
        <v>9181</v>
      </c>
      <c r="J2903" s="10"/>
      <c r="K2903" s="10" t="s">
        <v>19</v>
      </c>
      <c r="L2903" s="71"/>
      <c r="O2903" s="43" t="e">
        <f>VLOOKUP(B2903,Sheet2!F:F,1,FALSE)</f>
        <v>#N/A</v>
      </c>
    </row>
    <row r="2904" hidden="1" spans="1:15">
      <c r="A2904" s="10" t="s">
        <v>11923</v>
      </c>
      <c r="B2904" s="10" t="s">
        <v>11924</v>
      </c>
      <c r="C2904" s="10" t="s">
        <v>11925</v>
      </c>
      <c r="D2904" s="10" t="s">
        <v>11923</v>
      </c>
      <c r="E2904" s="10" t="s">
        <v>11926</v>
      </c>
      <c r="F2904" s="10" t="s">
        <v>1338</v>
      </c>
      <c r="G2904" s="10" t="s">
        <v>1344</v>
      </c>
      <c r="H2904" s="10" t="s">
        <v>17</v>
      </c>
      <c r="I2904" s="10" t="s">
        <v>9181</v>
      </c>
      <c r="J2904" s="10"/>
      <c r="K2904" s="10" t="s">
        <v>1333</v>
      </c>
      <c r="L2904" s="71"/>
      <c r="O2904" s="43" t="e">
        <f>VLOOKUP(B2904,Sheet2!F:F,1,FALSE)</f>
        <v>#N/A</v>
      </c>
    </row>
    <row r="2905" hidden="1" spans="1:15">
      <c r="A2905" s="10" t="s">
        <v>11927</v>
      </c>
      <c r="B2905" s="10" t="s">
        <v>11928</v>
      </c>
      <c r="C2905" s="10" t="s">
        <v>11929</v>
      </c>
      <c r="D2905" s="10" t="s">
        <v>11927</v>
      </c>
      <c r="E2905" s="10" t="s">
        <v>11930</v>
      </c>
      <c r="F2905" s="10" t="s">
        <v>1338</v>
      </c>
      <c r="G2905" s="10" t="s">
        <v>11931</v>
      </c>
      <c r="H2905" s="10" t="s">
        <v>17</v>
      </c>
      <c r="I2905" s="10" t="s">
        <v>9181</v>
      </c>
      <c r="J2905" s="10" t="s">
        <v>81</v>
      </c>
      <c r="K2905" s="10" t="s">
        <v>81</v>
      </c>
      <c r="L2905" s="71"/>
      <c r="O2905" s="43" t="e">
        <f>VLOOKUP(B2905,Sheet2!F:F,1,FALSE)</f>
        <v>#N/A</v>
      </c>
    </row>
    <row r="2906" hidden="1" spans="1:15">
      <c r="A2906" s="10" t="s">
        <v>11932</v>
      </c>
      <c r="B2906" s="10" t="s">
        <v>11933</v>
      </c>
      <c r="C2906" s="10" t="s">
        <v>11934</v>
      </c>
      <c r="D2906" s="10" t="s">
        <v>11932</v>
      </c>
      <c r="E2906" s="10" t="s">
        <v>11935</v>
      </c>
      <c r="F2906" s="10" t="s">
        <v>1338</v>
      </c>
      <c r="G2906" s="10" t="s">
        <v>11936</v>
      </c>
      <c r="H2906" s="10" t="s">
        <v>17</v>
      </c>
      <c r="I2906" s="10" t="s">
        <v>9181</v>
      </c>
      <c r="J2906" s="10" t="s">
        <v>81</v>
      </c>
      <c r="K2906" s="10" t="s">
        <v>81</v>
      </c>
      <c r="L2906" s="71"/>
      <c r="O2906" s="43" t="e">
        <f>VLOOKUP(B2906,Sheet2!F:F,1,FALSE)</f>
        <v>#N/A</v>
      </c>
    </row>
    <row r="2907" hidden="1" spans="1:15">
      <c r="A2907" s="10" t="s">
        <v>11937</v>
      </c>
      <c r="B2907" s="10" t="s">
        <v>11938</v>
      </c>
      <c r="C2907" s="10" t="s">
        <v>11934</v>
      </c>
      <c r="D2907" s="10" t="s">
        <v>11932</v>
      </c>
      <c r="E2907" s="10" t="s">
        <v>11939</v>
      </c>
      <c r="F2907" s="10" t="s">
        <v>402</v>
      </c>
      <c r="G2907" s="10" t="s">
        <v>16</v>
      </c>
      <c r="H2907" s="10" t="s">
        <v>17</v>
      </c>
      <c r="I2907" s="10" t="s">
        <v>9181</v>
      </c>
      <c r="J2907" s="10"/>
      <c r="K2907" s="10" t="s">
        <v>19</v>
      </c>
      <c r="L2907" s="71"/>
      <c r="O2907" s="43" t="e">
        <f>VLOOKUP(B2907,Sheet2!F:F,1,FALSE)</f>
        <v>#N/A</v>
      </c>
    </row>
    <row r="2908" hidden="1" spans="1:15">
      <c r="A2908" s="10" t="s">
        <v>11940</v>
      </c>
      <c r="B2908" s="10" t="s">
        <v>11938</v>
      </c>
      <c r="C2908" s="10" t="s">
        <v>11934</v>
      </c>
      <c r="D2908" s="10" t="s">
        <v>11932</v>
      </c>
      <c r="E2908" s="10" t="s">
        <v>11941</v>
      </c>
      <c r="F2908" s="10" t="s">
        <v>402</v>
      </c>
      <c r="G2908" s="10" t="s">
        <v>16</v>
      </c>
      <c r="H2908" s="10" t="s">
        <v>17</v>
      </c>
      <c r="I2908" s="10" t="s">
        <v>9181</v>
      </c>
      <c r="J2908" s="10"/>
      <c r="K2908" s="10" t="s">
        <v>19</v>
      </c>
      <c r="L2908" s="71"/>
      <c r="O2908" s="43" t="e">
        <f>VLOOKUP(B2908,Sheet2!F:F,1,FALSE)</f>
        <v>#N/A</v>
      </c>
    </row>
    <row r="2909" hidden="1" spans="1:15">
      <c r="A2909" s="11" t="s">
        <v>11942</v>
      </c>
      <c r="B2909" s="11" t="s">
        <v>9193</v>
      </c>
      <c r="C2909" s="11" t="s">
        <v>9194</v>
      </c>
      <c r="D2909" s="11" t="s">
        <v>9192</v>
      </c>
      <c r="E2909" s="11" t="s">
        <v>11943</v>
      </c>
      <c r="F2909" s="11" t="s">
        <v>402</v>
      </c>
      <c r="G2909" s="11" t="s">
        <v>16</v>
      </c>
      <c r="H2909" s="11" t="s">
        <v>17</v>
      </c>
      <c r="I2909" s="11" t="s">
        <v>9181</v>
      </c>
      <c r="J2909" s="63" t="s">
        <v>669</v>
      </c>
      <c r="K2909" s="11" t="s">
        <v>19</v>
      </c>
      <c r="L2909" s="74"/>
      <c r="O2909" s="43" t="e">
        <f>VLOOKUP(B2909,Sheet2!F:F,1,FALSE)</f>
        <v>#N/A</v>
      </c>
    </row>
    <row r="2910" hidden="1" spans="1:15">
      <c r="A2910" s="11" t="s">
        <v>11944</v>
      </c>
      <c r="B2910" s="11" t="s">
        <v>9198</v>
      </c>
      <c r="C2910" s="11" t="s">
        <v>9199</v>
      </c>
      <c r="D2910" s="11" t="s">
        <v>9197</v>
      </c>
      <c r="E2910" s="11" t="s">
        <v>11945</v>
      </c>
      <c r="F2910" s="11" t="s">
        <v>402</v>
      </c>
      <c r="G2910" s="11" t="s">
        <v>16</v>
      </c>
      <c r="H2910" s="11" t="s">
        <v>17</v>
      </c>
      <c r="I2910" s="11" t="s">
        <v>9181</v>
      </c>
      <c r="J2910" s="11" t="s">
        <v>669</v>
      </c>
      <c r="K2910" s="11" t="s">
        <v>19</v>
      </c>
      <c r="L2910" s="74"/>
      <c r="O2910" s="43" t="e">
        <f>VLOOKUP(B2910,Sheet2!F:F,1,FALSE)</f>
        <v>#N/A</v>
      </c>
    </row>
    <row r="2911" hidden="1" spans="1:15">
      <c r="A2911" s="11" t="s">
        <v>11946</v>
      </c>
      <c r="B2911" s="11" t="s">
        <v>9203</v>
      </c>
      <c r="C2911" s="11" t="s">
        <v>9204</v>
      </c>
      <c r="D2911" s="11" t="s">
        <v>9202</v>
      </c>
      <c r="E2911" s="11" t="s">
        <v>11947</v>
      </c>
      <c r="F2911" s="11" t="s">
        <v>402</v>
      </c>
      <c r="G2911" s="11" t="s">
        <v>16</v>
      </c>
      <c r="H2911" s="11" t="s">
        <v>17</v>
      </c>
      <c r="I2911" s="11" t="s">
        <v>9181</v>
      </c>
      <c r="J2911" s="11" t="s">
        <v>669</v>
      </c>
      <c r="K2911" s="11" t="s">
        <v>19</v>
      </c>
      <c r="L2911" s="74"/>
      <c r="O2911" s="43" t="e">
        <f>VLOOKUP(B2911,Sheet2!F:F,1,FALSE)</f>
        <v>#N/A</v>
      </c>
    </row>
    <row r="2912" hidden="1" spans="1:15">
      <c r="A2912" s="11" t="s">
        <v>11948</v>
      </c>
      <c r="B2912" s="11" t="s">
        <v>9208</v>
      </c>
      <c r="C2912" s="11" t="s">
        <v>9209</v>
      </c>
      <c r="D2912" s="11" t="s">
        <v>9207</v>
      </c>
      <c r="E2912" s="11" t="s">
        <v>11949</v>
      </c>
      <c r="F2912" s="11" t="s">
        <v>402</v>
      </c>
      <c r="G2912" s="11" t="s">
        <v>16</v>
      </c>
      <c r="H2912" s="11" t="s">
        <v>17</v>
      </c>
      <c r="I2912" s="11" t="s">
        <v>9181</v>
      </c>
      <c r="J2912" s="11" t="s">
        <v>669</v>
      </c>
      <c r="K2912" s="11" t="s">
        <v>19</v>
      </c>
      <c r="L2912" s="74"/>
      <c r="O2912" s="43" t="e">
        <f>VLOOKUP(B2912,Sheet2!F:F,1,FALSE)</f>
        <v>#N/A</v>
      </c>
    </row>
    <row r="2913" hidden="1" spans="1:15">
      <c r="A2913" s="10" t="s">
        <v>11950</v>
      </c>
      <c r="B2913" s="10" t="s">
        <v>11951</v>
      </c>
      <c r="C2913" s="10" t="s">
        <v>11952</v>
      </c>
      <c r="D2913" s="10" t="s">
        <v>11950</v>
      </c>
      <c r="E2913" s="10" t="s">
        <v>11953</v>
      </c>
      <c r="F2913" s="10" t="s">
        <v>1338</v>
      </c>
      <c r="G2913" s="10" t="s">
        <v>11954</v>
      </c>
      <c r="H2913" s="10" t="s">
        <v>17</v>
      </c>
      <c r="I2913" s="10" t="s">
        <v>9181</v>
      </c>
      <c r="J2913" s="10" t="s">
        <v>81</v>
      </c>
      <c r="K2913" s="10" t="s">
        <v>81</v>
      </c>
      <c r="L2913" s="71"/>
      <c r="O2913" s="43" t="e">
        <f>VLOOKUP(B2913,Sheet2!F:F,1,FALSE)</f>
        <v>#N/A</v>
      </c>
    </row>
    <row r="2914" hidden="1" spans="1:15">
      <c r="A2914" s="10" t="s">
        <v>11955</v>
      </c>
      <c r="B2914" s="10" t="s">
        <v>11951</v>
      </c>
      <c r="C2914" s="10" t="s">
        <v>11952</v>
      </c>
      <c r="D2914" s="10" t="s">
        <v>11950</v>
      </c>
      <c r="E2914" s="10" t="s">
        <v>11956</v>
      </c>
      <c r="F2914" s="10" t="s">
        <v>402</v>
      </c>
      <c r="G2914" s="10" t="s">
        <v>16</v>
      </c>
      <c r="H2914" s="10" t="s">
        <v>17</v>
      </c>
      <c r="I2914" s="10" t="s">
        <v>9181</v>
      </c>
      <c r="J2914" s="10"/>
      <c r="K2914" s="10" t="s">
        <v>19</v>
      </c>
      <c r="L2914" s="71"/>
      <c r="O2914" s="43" t="e">
        <f>VLOOKUP(B2914,Sheet2!F:F,1,FALSE)</f>
        <v>#N/A</v>
      </c>
    </row>
    <row r="2915" hidden="1" spans="1:15">
      <c r="A2915" s="10" t="s">
        <v>11957</v>
      </c>
      <c r="B2915" s="10" t="s">
        <v>11958</v>
      </c>
      <c r="C2915" s="10" t="s">
        <v>11959</v>
      </c>
      <c r="D2915" s="10" t="s">
        <v>11960</v>
      </c>
      <c r="E2915" s="10" t="s">
        <v>11961</v>
      </c>
      <c r="F2915" s="10" t="s">
        <v>402</v>
      </c>
      <c r="G2915" s="10" t="s">
        <v>16</v>
      </c>
      <c r="H2915" s="10" t="s">
        <v>17</v>
      </c>
      <c r="I2915" s="10" t="s">
        <v>9181</v>
      </c>
      <c r="J2915" s="10"/>
      <c r="K2915" s="10" t="s">
        <v>19</v>
      </c>
      <c r="L2915" s="71"/>
      <c r="O2915" s="43" t="e">
        <f>VLOOKUP(B2915,Sheet2!F:F,1,FALSE)</f>
        <v>#N/A</v>
      </c>
    </row>
    <row r="2916" hidden="1" spans="1:15">
      <c r="A2916" s="10" t="s">
        <v>11962</v>
      </c>
      <c r="B2916" s="10" t="s">
        <v>11963</v>
      </c>
      <c r="C2916" s="10" t="s">
        <v>11964</v>
      </c>
      <c r="D2916" s="10" t="s">
        <v>11962</v>
      </c>
      <c r="E2916" s="10" t="s">
        <v>11965</v>
      </c>
      <c r="F2916" s="10" t="s">
        <v>1338</v>
      </c>
      <c r="G2916" s="10" t="s">
        <v>11966</v>
      </c>
      <c r="H2916" s="10" t="s">
        <v>17</v>
      </c>
      <c r="I2916" s="10" t="s">
        <v>9181</v>
      </c>
      <c r="J2916" s="10" t="s">
        <v>81</v>
      </c>
      <c r="K2916" s="10" t="s">
        <v>81</v>
      </c>
      <c r="L2916" s="71"/>
      <c r="O2916" s="43" t="e">
        <f>VLOOKUP(B2916,Sheet2!F:F,1,FALSE)</f>
        <v>#N/A</v>
      </c>
    </row>
    <row r="2917" hidden="1" spans="1:15">
      <c r="A2917" s="10" t="s">
        <v>11967</v>
      </c>
      <c r="B2917" s="10" t="s">
        <v>11963</v>
      </c>
      <c r="C2917" s="10" t="s">
        <v>11964</v>
      </c>
      <c r="D2917" s="10" t="s">
        <v>11962</v>
      </c>
      <c r="E2917" s="10" t="s">
        <v>11968</v>
      </c>
      <c r="F2917" s="10" t="s">
        <v>402</v>
      </c>
      <c r="G2917" s="10" t="s">
        <v>16</v>
      </c>
      <c r="H2917" s="10" t="s">
        <v>17</v>
      </c>
      <c r="I2917" s="10" t="s">
        <v>9181</v>
      </c>
      <c r="J2917" s="10"/>
      <c r="K2917" s="10" t="s">
        <v>19</v>
      </c>
      <c r="L2917" s="71"/>
      <c r="O2917" s="43" t="e">
        <f>VLOOKUP(B2917,Sheet2!F:F,1,FALSE)</f>
        <v>#N/A</v>
      </c>
    </row>
    <row r="2918" hidden="1" spans="1:15">
      <c r="A2918" s="10" t="s">
        <v>11969</v>
      </c>
      <c r="B2918" s="10" t="s">
        <v>11970</v>
      </c>
      <c r="C2918" s="10" t="s">
        <v>11971</v>
      </c>
      <c r="D2918" s="10" t="s">
        <v>11969</v>
      </c>
      <c r="E2918" s="10" t="s">
        <v>11972</v>
      </c>
      <c r="F2918" s="10" t="s">
        <v>1338</v>
      </c>
      <c r="G2918" s="10" t="s">
        <v>2605</v>
      </c>
      <c r="H2918" s="10" t="s">
        <v>17</v>
      </c>
      <c r="I2918" s="10" t="s">
        <v>9181</v>
      </c>
      <c r="J2918" s="10" t="s">
        <v>9191</v>
      </c>
      <c r="K2918" s="10" t="s">
        <v>81</v>
      </c>
      <c r="L2918" s="72" t="s">
        <v>52</v>
      </c>
      <c r="O2918" s="43" t="str">
        <f>VLOOKUP(B2918,Sheet2!F:F,1,FALSE)</f>
        <v>非实名制延期停机受理</v>
      </c>
    </row>
    <row r="2919" hidden="1" spans="1:15">
      <c r="A2919" s="10" t="s">
        <v>11973</v>
      </c>
      <c r="B2919" s="10" t="s">
        <v>315</v>
      </c>
      <c r="C2919" s="10" t="s">
        <v>11974</v>
      </c>
      <c r="D2919" s="10" t="s">
        <v>11973</v>
      </c>
      <c r="E2919" s="10" t="s">
        <v>11975</v>
      </c>
      <c r="F2919" s="10" t="s">
        <v>1338</v>
      </c>
      <c r="G2919" s="10" t="s">
        <v>11976</v>
      </c>
      <c r="H2919" s="10" t="s">
        <v>17</v>
      </c>
      <c r="I2919" s="10" t="s">
        <v>9181</v>
      </c>
      <c r="J2919" s="10" t="s">
        <v>81</v>
      </c>
      <c r="K2919" s="10" t="s">
        <v>81</v>
      </c>
      <c r="L2919" s="71"/>
      <c r="O2919" s="43" t="e">
        <f>VLOOKUP(B2919,Sheet2!F:F,1,FALSE)</f>
        <v>#N/A</v>
      </c>
    </row>
    <row r="2920" hidden="1" spans="1:15">
      <c r="A2920" s="10" t="s">
        <v>11977</v>
      </c>
      <c r="B2920" s="10" t="s">
        <v>315</v>
      </c>
      <c r="C2920" s="10" t="s">
        <v>11974</v>
      </c>
      <c r="D2920" s="10" t="s">
        <v>11973</v>
      </c>
      <c r="E2920" s="10" t="s">
        <v>11978</v>
      </c>
      <c r="F2920" s="10" t="s">
        <v>402</v>
      </c>
      <c r="G2920" s="10" t="s">
        <v>16</v>
      </c>
      <c r="H2920" s="10" t="s">
        <v>17</v>
      </c>
      <c r="I2920" s="10" t="s">
        <v>9181</v>
      </c>
      <c r="J2920" s="10"/>
      <c r="K2920" s="10" t="s">
        <v>19</v>
      </c>
      <c r="L2920" s="71"/>
      <c r="O2920" s="43" t="e">
        <f>VLOOKUP(B2920,Sheet2!F:F,1,FALSE)</f>
        <v>#N/A</v>
      </c>
    </row>
    <row r="2921" hidden="1" spans="1:15">
      <c r="A2921" s="10" t="s">
        <v>11979</v>
      </c>
      <c r="B2921" s="10" t="s">
        <v>11980</v>
      </c>
      <c r="C2921" s="10" t="s">
        <v>11981</v>
      </c>
      <c r="D2921" s="10" t="s">
        <v>11982</v>
      </c>
      <c r="E2921" s="10" t="s">
        <v>11983</v>
      </c>
      <c r="F2921" s="10" t="s">
        <v>402</v>
      </c>
      <c r="G2921" s="10" t="s">
        <v>16</v>
      </c>
      <c r="H2921" s="10" t="s">
        <v>17</v>
      </c>
      <c r="I2921" s="10" t="s">
        <v>9181</v>
      </c>
      <c r="J2921" s="10" t="s">
        <v>9191</v>
      </c>
      <c r="K2921" s="10" t="s">
        <v>19</v>
      </c>
      <c r="L2921" s="72" t="s">
        <v>52</v>
      </c>
      <c r="O2921" s="43" t="str">
        <f>VLOOKUP(B2921,Sheet2!F:F,1,FALSE)</f>
        <v>客户资料变更</v>
      </c>
    </row>
    <row r="2922" hidden="1" spans="1:15">
      <c r="A2922" s="10" t="s">
        <v>11984</v>
      </c>
      <c r="B2922" s="10" t="s">
        <v>11985</v>
      </c>
      <c r="C2922" s="10" t="s">
        <v>11986</v>
      </c>
      <c r="D2922" s="10" t="s">
        <v>11984</v>
      </c>
      <c r="E2922" s="10" t="s">
        <v>11987</v>
      </c>
      <c r="F2922" s="10" t="s">
        <v>1338</v>
      </c>
      <c r="G2922" s="10" t="s">
        <v>2499</v>
      </c>
      <c r="H2922" s="10" t="s">
        <v>17</v>
      </c>
      <c r="I2922" s="10" t="s">
        <v>9181</v>
      </c>
      <c r="J2922" s="10" t="s">
        <v>81</v>
      </c>
      <c r="K2922" s="10" t="s">
        <v>81</v>
      </c>
      <c r="L2922" s="71"/>
      <c r="O2922" s="43" t="e">
        <f>VLOOKUP(B2922,Sheet2!F:F,1,FALSE)</f>
        <v>#N/A</v>
      </c>
    </row>
    <row r="2923" hidden="1" spans="1:15">
      <c r="A2923" s="10" t="s">
        <v>11988</v>
      </c>
      <c r="B2923" s="10" t="s">
        <v>11989</v>
      </c>
      <c r="C2923" s="10" t="s">
        <v>11990</v>
      </c>
      <c r="D2923" s="10" t="s">
        <v>11988</v>
      </c>
      <c r="E2923" s="10" t="s">
        <v>11991</v>
      </c>
      <c r="F2923" s="10" t="s">
        <v>1338</v>
      </c>
      <c r="G2923" s="10" t="s">
        <v>11992</v>
      </c>
      <c r="H2923" s="10" t="s">
        <v>17</v>
      </c>
      <c r="I2923" s="10" t="s">
        <v>9181</v>
      </c>
      <c r="J2923" s="10" t="s">
        <v>81</v>
      </c>
      <c r="K2923" s="10" t="s">
        <v>81</v>
      </c>
      <c r="L2923" s="71"/>
      <c r="O2923" s="43" t="e">
        <f>VLOOKUP(B2923,Sheet2!F:F,1,FALSE)</f>
        <v>#N/A</v>
      </c>
    </row>
    <row r="2924" hidden="1" spans="1:15">
      <c r="A2924" s="10" t="s">
        <v>11993</v>
      </c>
      <c r="B2924" s="10" t="s">
        <v>11994</v>
      </c>
      <c r="C2924" s="10" t="s">
        <v>11995</v>
      </c>
      <c r="D2924" s="10" t="s">
        <v>11996</v>
      </c>
      <c r="E2924" s="10" t="s">
        <v>11997</v>
      </c>
      <c r="F2924" s="10" t="s">
        <v>402</v>
      </c>
      <c r="G2924" s="10" t="s">
        <v>16</v>
      </c>
      <c r="H2924" s="10" t="s">
        <v>17</v>
      </c>
      <c r="I2924" s="10" t="s">
        <v>9181</v>
      </c>
      <c r="J2924" s="10" t="s">
        <v>9191</v>
      </c>
      <c r="K2924" s="10" t="s">
        <v>19</v>
      </c>
      <c r="L2924" s="72" t="s">
        <v>52</v>
      </c>
      <c r="O2924" s="43" t="str">
        <f>VLOOKUP(B2924,Sheet2!F:F,1,FALSE)</f>
        <v>帐户资料变更</v>
      </c>
    </row>
    <row r="2925" hidden="1" spans="1:15">
      <c r="A2925" s="10" t="s">
        <v>11998</v>
      </c>
      <c r="B2925" s="10" t="s">
        <v>9729</v>
      </c>
      <c r="C2925" s="10" t="s">
        <v>11999</v>
      </c>
      <c r="D2925" s="10" t="s">
        <v>11998</v>
      </c>
      <c r="E2925" s="10" t="s">
        <v>12000</v>
      </c>
      <c r="F2925" s="10" t="s">
        <v>1338</v>
      </c>
      <c r="G2925" s="10" t="s">
        <v>933</v>
      </c>
      <c r="H2925" s="10" t="s">
        <v>17</v>
      </c>
      <c r="I2925" s="10" t="s">
        <v>9181</v>
      </c>
      <c r="J2925" s="10"/>
      <c r="K2925" s="10" t="s">
        <v>1333</v>
      </c>
      <c r="L2925" s="71"/>
      <c r="O2925" s="43" t="str">
        <f>VLOOKUP(B2925,Sheet2!F:F,1,FALSE)</f>
        <v>用户账户查询</v>
      </c>
    </row>
    <row r="2926" hidden="1" spans="1:15">
      <c r="A2926" s="10" t="s">
        <v>12001</v>
      </c>
      <c r="B2926" s="10" t="s">
        <v>9741</v>
      </c>
      <c r="C2926" s="10" t="s">
        <v>12002</v>
      </c>
      <c r="D2926" s="10" t="s">
        <v>12001</v>
      </c>
      <c r="E2926" s="10" t="s">
        <v>12003</v>
      </c>
      <c r="F2926" s="10" t="s">
        <v>1338</v>
      </c>
      <c r="G2926" s="10" t="s">
        <v>938</v>
      </c>
      <c r="H2926" s="10" t="s">
        <v>17</v>
      </c>
      <c r="I2926" s="10" t="s">
        <v>9181</v>
      </c>
      <c r="J2926" s="10"/>
      <c r="K2926" s="10" t="s">
        <v>1333</v>
      </c>
      <c r="L2926" s="71"/>
      <c r="O2926" s="43" t="str">
        <f>VLOOKUP(B2926,Sheet2!F:F,1,FALSE)</f>
        <v>充值记录查询</v>
      </c>
    </row>
    <row r="2927" hidden="1" spans="1:15">
      <c r="A2927" s="10" t="s">
        <v>12004</v>
      </c>
      <c r="B2927" s="10" t="s">
        <v>9757</v>
      </c>
      <c r="C2927" s="10" t="s">
        <v>12005</v>
      </c>
      <c r="D2927" s="10" t="s">
        <v>12004</v>
      </c>
      <c r="E2927" s="10" t="s">
        <v>12006</v>
      </c>
      <c r="F2927" s="10" t="s">
        <v>1338</v>
      </c>
      <c r="G2927" s="10" t="s">
        <v>1581</v>
      </c>
      <c r="H2927" s="10" t="s">
        <v>17</v>
      </c>
      <c r="I2927" s="10" t="s">
        <v>9181</v>
      </c>
      <c r="J2927" s="10"/>
      <c r="K2927" s="10" t="s">
        <v>1333</v>
      </c>
      <c r="L2927" s="71"/>
      <c r="O2927" s="43" t="str">
        <f>VLOOKUP(B2927,Sheet2!F:F,1,FALSE)</f>
        <v>消费记录查询</v>
      </c>
    </row>
    <row r="2928" hidden="1" spans="1:15">
      <c r="A2928" s="10" t="s">
        <v>12007</v>
      </c>
      <c r="B2928" s="10" t="s">
        <v>9381</v>
      </c>
      <c r="C2928" s="10" t="s">
        <v>12008</v>
      </c>
      <c r="D2928" s="10" t="s">
        <v>12007</v>
      </c>
      <c r="E2928" s="10" t="s">
        <v>12009</v>
      </c>
      <c r="F2928" s="10" t="s">
        <v>1338</v>
      </c>
      <c r="G2928" s="10" t="s">
        <v>2004</v>
      </c>
      <c r="H2928" s="10" t="s">
        <v>17</v>
      </c>
      <c r="I2928" s="10" t="s">
        <v>9181</v>
      </c>
      <c r="J2928" s="10" t="s">
        <v>81</v>
      </c>
      <c r="K2928" s="10" t="s">
        <v>81</v>
      </c>
      <c r="L2928" s="71"/>
      <c r="O2928" s="43" t="str">
        <f>VLOOKUP(B2928,Sheet2!F:F,1,FALSE)</f>
        <v>黑名单查询</v>
      </c>
    </row>
    <row r="2929" hidden="1" spans="1:15">
      <c r="A2929" s="10" t="s">
        <v>12010</v>
      </c>
      <c r="B2929" s="10" t="s">
        <v>9952</v>
      </c>
      <c r="C2929" s="10" t="s">
        <v>12011</v>
      </c>
      <c r="D2929" s="10" t="s">
        <v>12010</v>
      </c>
      <c r="E2929" s="10" t="s">
        <v>12012</v>
      </c>
      <c r="F2929" s="10" t="s">
        <v>1338</v>
      </c>
      <c r="G2929" s="10" t="s">
        <v>1599</v>
      </c>
      <c r="H2929" s="10" t="s">
        <v>17</v>
      </c>
      <c r="I2929" s="10" t="s">
        <v>9181</v>
      </c>
      <c r="J2929" s="10" t="s">
        <v>81</v>
      </c>
      <c r="K2929" s="10" t="s">
        <v>81</v>
      </c>
      <c r="L2929" s="71"/>
      <c r="O2929" s="43" t="str">
        <f>VLOOKUP(B2929,Sheet2!F:F,1,FALSE)</f>
        <v>黑名单屏蔽和激活</v>
      </c>
    </row>
    <row r="2930" hidden="1" spans="1:15">
      <c r="A2930" s="10" t="s">
        <v>12013</v>
      </c>
      <c r="B2930" s="10" t="s">
        <v>268</v>
      </c>
      <c r="C2930" s="10" t="s">
        <v>12014</v>
      </c>
      <c r="D2930" s="10" t="s">
        <v>12013</v>
      </c>
      <c r="E2930" s="10" t="s">
        <v>12015</v>
      </c>
      <c r="F2930" s="10" t="s">
        <v>1338</v>
      </c>
      <c r="G2930" s="10" t="s">
        <v>12016</v>
      </c>
      <c r="H2930" s="10" t="s">
        <v>17</v>
      </c>
      <c r="I2930" s="10" t="s">
        <v>9181</v>
      </c>
      <c r="J2930" s="10" t="s">
        <v>81</v>
      </c>
      <c r="K2930" s="10" t="s">
        <v>81</v>
      </c>
      <c r="L2930" s="71"/>
      <c r="O2930" s="43" t="e">
        <f>VLOOKUP(B2930,Sheet2!F:F,1,FALSE)</f>
        <v>#N/A</v>
      </c>
    </row>
    <row r="2931" hidden="1" spans="1:15">
      <c r="A2931" s="10" t="s">
        <v>12017</v>
      </c>
      <c r="B2931" s="10" t="s">
        <v>372</v>
      </c>
      <c r="C2931" s="10" t="s">
        <v>12018</v>
      </c>
      <c r="D2931" s="10" t="s">
        <v>12017</v>
      </c>
      <c r="E2931" s="10" t="s">
        <v>12019</v>
      </c>
      <c r="F2931" s="10" t="s">
        <v>1338</v>
      </c>
      <c r="G2931" s="10" t="s">
        <v>12020</v>
      </c>
      <c r="H2931" s="10" t="s">
        <v>17</v>
      </c>
      <c r="I2931" s="10" t="s">
        <v>9181</v>
      </c>
      <c r="J2931" s="10" t="s">
        <v>81</v>
      </c>
      <c r="K2931" s="10" t="s">
        <v>81</v>
      </c>
      <c r="L2931" s="71"/>
      <c r="O2931" s="43" t="e">
        <f>VLOOKUP(B2931,Sheet2!F:F,1,FALSE)</f>
        <v>#N/A</v>
      </c>
    </row>
    <row r="2932" hidden="1" spans="1:15">
      <c r="A2932" s="10" t="s">
        <v>12021</v>
      </c>
      <c r="B2932" s="10" t="s">
        <v>232</v>
      </c>
      <c r="C2932" s="10" t="s">
        <v>12022</v>
      </c>
      <c r="D2932" s="10" t="s">
        <v>12021</v>
      </c>
      <c r="E2932" s="10" t="s">
        <v>12023</v>
      </c>
      <c r="F2932" s="10" t="s">
        <v>1338</v>
      </c>
      <c r="G2932" s="10" t="s">
        <v>12024</v>
      </c>
      <c r="H2932" s="10" t="s">
        <v>17</v>
      </c>
      <c r="I2932" s="10" t="s">
        <v>9181</v>
      </c>
      <c r="J2932" s="10" t="s">
        <v>81</v>
      </c>
      <c r="K2932" s="10" t="s">
        <v>81</v>
      </c>
      <c r="L2932" s="71"/>
      <c r="O2932" s="43" t="e">
        <f>VLOOKUP(B2932,Sheet2!F:F,1,FALSE)</f>
        <v>#N/A</v>
      </c>
    </row>
    <row r="2933" hidden="1" spans="1:15">
      <c r="A2933" s="10" t="s">
        <v>12025</v>
      </c>
      <c r="B2933" s="10" t="s">
        <v>199</v>
      </c>
      <c r="C2933" s="10" t="s">
        <v>12026</v>
      </c>
      <c r="D2933" s="10" t="s">
        <v>12025</v>
      </c>
      <c r="E2933" s="10" t="s">
        <v>12027</v>
      </c>
      <c r="F2933" s="10" t="s">
        <v>1338</v>
      </c>
      <c r="G2933" s="10" t="s">
        <v>12028</v>
      </c>
      <c r="H2933" s="10" t="s">
        <v>17</v>
      </c>
      <c r="I2933" s="10" t="s">
        <v>9181</v>
      </c>
      <c r="J2933" s="10" t="s">
        <v>81</v>
      </c>
      <c r="K2933" s="10" t="s">
        <v>81</v>
      </c>
      <c r="L2933" s="71"/>
      <c r="O2933" s="43" t="e">
        <f>VLOOKUP(B2933,Sheet2!F:F,1,FALSE)</f>
        <v>#N/A</v>
      </c>
    </row>
    <row r="2934" hidden="1" spans="1:15">
      <c r="A2934" s="10" t="s">
        <v>12029</v>
      </c>
      <c r="B2934" s="10" t="s">
        <v>12030</v>
      </c>
      <c r="C2934" s="10" t="s">
        <v>12031</v>
      </c>
      <c r="D2934" s="10" t="s">
        <v>12029</v>
      </c>
      <c r="E2934" s="10" t="s">
        <v>12032</v>
      </c>
      <c r="F2934" s="10" t="s">
        <v>1338</v>
      </c>
      <c r="G2934" s="10" t="s">
        <v>12033</v>
      </c>
      <c r="H2934" s="10" t="s">
        <v>17</v>
      </c>
      <c r="I2934" s="10" t="s">
        <v>9181</v>
      </c>
      <c r="J2934" s="10" t="s">
        <v>81</v>
      </c>
      <c r="K2934" s="10" t="s">
        <v>81</v>
      </c>
      <c r="L2934" s="71"/>
      <c r="O2934" s="43" t="e">
        <f>VLOOKUP(B2934,Sheet2!F:F,1,FALSE)</f>
        <v>#N/A</v>
      </c>
    </row>
    <row r="2935" hidden="1" spans="1:15">
      <c r="A2935" s="10" t="s">
        <v>12034</v>
      </c>
      <c r="B2935" s="10" t="s">
        <v>203</v>
      </c>
      <c r="C2935" s="10" t="s">
        <v>12035</v>
      </c>
      <c r="D2935" s="10" t="s">
        <v>12034</v>
      </c>
      <c r="E2935" s="10" t="s">
        <v>12036</v>
      </c>
      <c r="F2935" s="10" t="s">
        <v>1338</v>
      </c>
      <c r="G2935" s="10" t="s">
        <v>12037</v>
      </c>
      <c r="H2935" s="10" t="s">
        <v>17</v>
      </c>
      <c r="I2935" s="10" t="s">
        <v>9181</v>
      </c>
      <c r="J2935" s="10" t="s">
        <v>81</v>
      </c>
      <c r="K2935" s="10" t="s">
        <v>81</v>
      </c>
      <c r="L2935" s="71"/>
      <c r="O2935" s="43" t="e">
        <f>VLOOKUP(B2935,Sheet2!F:F,1,FALSE)</f>
        <v>#N/A</v>
      </c>
    </row>
    <row r="2936" hidden="1" spans="1:15">
      <c r="A2936" s="10" t="s">
        <v>12038</v>
      </c>
      <c r="B2936" s="10" t="s">
        <v>248</v>
      </c>
      <c r="C2936" s="10" t="s">
        <v>12039</v>
      </c>
      <c r="D2936" s="10" t="s">
        <v>12038</v>
      </c>
      <c r="E2936" s="10" t="s">
        <v>12040</v>
      </c>
      <c r="F2936" s="10" t="s">
        <v>1338</v>
      </c>
      <c r="G2936" s="10" t="s">
        <v>12041</v>
      </c>
      <c r="H2936" s="10" t="s">
        <v>17</v>
      </c>
      <c r="I2936" s="10" t="s">
        <v>9181</v>
      </c>
      <c r="J2936" s="10" t="s">
        <v>81</v>
      </c>
      <c r="K2936" s="10" t="s">
        <v>81</v>
      </c>
      <c r="L2936" s="71"/>
      <c r="O2936" s="43" t="e">
        <f>VLOOKUP(B2936,Sheet2!F:F,1,FALSE)</f>
        <v>#N/A</v>
      </c>
    </row>
    <row r="2937" hidden="1" spans="1:15">
      <c r="A2937" s="10" t="s">
        <v>12042</v>
      </c>
      <c r="B2937" s="10" t="s">
        <v>12043</v>
      </c>
      <c r="C2937" s="10" t="s">
        <v>12044</v>
      </c>
      <c r="D2937" s="10" t="s">
        <v>12042</v>
      </c>
      <c r="E2937" s="10" t="s">
        <v>12045</v>
      </c>
      <c r="F2937" s="10" t="s">
        <v>1338</v>
      </c>
      <c r="G2937" s="10" t="s">
        <v>12046</v>
      </c>
      <c r="H2937" s="10" t="s">
        <v>17</v>
      </c>
      <c r="I2937" s="10" t="s">
        <v>9181</v>
      </c>
      <c r="J2937" s="10" t="s">
        <v>81</v>
      </c>
      <c r="K2937" s="10" t="s">
        <v>81</v>
      </c>
      <c r="L2937" s="71"/>
      <c r="O2937" s="43" t="e">
        <f>VLOOKUP(B2937,Sheet2!F:F,1,FALSE)</f>
        <v>#N/A</v>
      </c>
    </row>
    <row r="2938" hidden="1" spans="1:15">
      <c r="A2938" s="10" t="s">
        <v>12047</v>
      </c>
      <c r="B2938" s="10" t="s">
        <v>12048</v>
      </c>
      <c r="C2938" s="10" t="s">
        <v>12049</v>
      </c>
      <c r="D2938" s="10" t="s">
        <v>12047</v>
      </c>
      <c r="E2938" s="10" t="s">
        <v>12050</v>
      </c>
      <c r="F2938" s="10" t="s">
        <v>1338</v>
      </c>
      <c r="G2938" s="10" t="s">
        <v>12051</v>
      </c>
      <c r="H2938" s="10" t="s">
        <v>17</v>
      </c>
      <c r="I2938" s="10" t="s">
        <v>9181</v>
      </c>
      <c r="J2938" s="10" t="s">
        <v>81</v>
      </c>
      <c r="K2938" s="10" t="s">
        <v>81</v>
      </c>
      <c r="L2938" s="71"/>
      <c r="O2938" s="43" t="e">
        <f>VLOOKUP(B2938,Sheet2!F:F,1,FALSE)</f>
        <v>#N/A</v>
      </c>
    </row>
    <row r="2939" hidden="1" spans="1:15">
      <c r="A2939" s="10" t="s">
        <v>12052</v>
      </c>
      <c r="B2939" s="10" t="s">
        <v>220</v>
      </c>
      <c r="C2939" s="10" t="s">
        <v>12053</v>
      </c>
      <c r="D2939" s="10" t="s">
        <v>12052</v>
      </c>
      <c r="E2939" s="10" t="s">
        <v>12054</v>
      </c>
      <c r="F2939" s="10" t="s">
        <v>1338</v>
      </c>
      <c r="G2939" s="10" t="s">
        <v>12055</v>
      </c>
      <c r="H2939" s="10" t="s">
        <v>17</v>
      </c>
      <c r="I2939" s="10" t="s">
        <v>9181</v>
      </c>
      <c r="J2939" s="10" t="s">
        <v>81</v>
      </c>
      <c r="K2939" s="10" t="s">
        <v>81</v>
      </c>
      <c r="L2939" s="71"/>
      <c r="O2939" s="43" t="e">
        <f>VLOOKUP(B2939,Sheet2!F:F,1,FALSE)</f>
        <v>#N/A</v>
      </c>
    </row>
    <row r="2940" hidden="1" spans="1:15">
      <c r="A2940" s="10" t="s">
        <v>12056</v>
      </c>
      <c r="B2940" s="10" t="s">
        <v>12057</v>
      </c>
      <c r="C2940" s="10" t="s">
        <v>12058</v>
      </c>
      <c r="D2940" s="10" t="s">
        <v>12056</v>
      </c>
      <c r="E2940" s="10" t="s">
        <v>12059</v>
      </c>
      <c r="F2940" s="10" t="s">
        <v>1338</v>
      </c>
      <c r="G2940" s="10" t="s">
        <v>4252</v>
      </c>
      <c r="H2940" s="10" t="s">
        <v>17</v>
      </c>
      <c r="I2940" s="10" t="s">
        <v>9181</v>
      </c>
      <c r="J2940" s="10" t="s">
        <v>81</v>
      </c>
      <c r="K2940" s="10" t="s">
        <v>81</v>
      </c>
      <c r="L2940" s="71"/>
      <c r="O2940" s="43" t="e">
        <f>VLOOKUP(B2940,Sheet2!F:F,1,FALSE)</f>
        <v>#N/A</v>
      </c>
    </row>
    <row r="2941" hidden="1" spans="1:15">
      <c r="A2941" s="10" t="s">
        <v>12060</v>
      </c>
      <c r="B2941" s="10" t="s">
        <v>12061</v>
      </c>
      <c r="C2941" s="10" t="s">
        <v>12062</v>
      </c>
      <c r="D2941" s="10" t="s">
        <v>12060</v>
      </c>
      <c r="E2941" s="10" t="s">
        <v>12063</v>
      </c>
      <c r="F2941" s="10" t="s">
        <v>1338</v>
      </c>
      <c r="G2941" s="10" t="s">
        <v>12064</v>
      </c>
      <c r="H2941" s="10" t="s">
        <v>17</v>
      </c>
      <c r="I2941" s="10" t="s">
        <v>9181</v>
      </c>
      <c r="J2941" s="10" t="s">
        <v>81</v>
      </c>
      <c r="K2941" s="10" t="s">
        <v>81</v>
      </c>
      <c r="L2941" s="71"/>
      <c r="O2941" s="43" t="e">
        <f>VLOOKUP(B2941,Sheet2!F:F,1,FALSE)</f>
        <v>#N/A</v>
      </c>
    </row>
    <row r="2942" hidden="1" spans="1:15">
      <c r="A2942" s="10" t="s">
        <v>12065</v>
      </c>
      <c r="B2942" s="10" t="s">
        <v>207</v>
      </c>
      <c r="C2942" s="10" t="s">
        <v>12066</v>
      </c>
      <c r="D2942" s="10" t="s">
        <v>12065</v>
      </c>
      <c r="E2942" s="10" t="s">
        <v>12067</v>
      </c>
      <c r="F2942" s="10" t="s">
        <v>1338</v>
      </c>
      <c r="G2942" s="10" t="s">
        <v>12068</v>
      </c>
      <c r="H2942" s="10" t="s">
        <v>17</v>
      </c>
      <c r="I2942" s="10" t="s">
        <v>9181</v>
      </c>
      <c r="J2942" s="10" t="s">
        <v>81</v>
      </c>
      <c r="K2942" s="10" t="s">
        <v>81</v>
      </c>
      <c r="L2942" s="71"/>
      <c r="O2942" s="43" t="e">
        <f>VLOOKUP(B2942,Sheet2!F:F,1,FALSE)</f>
        <v>#N/A</v>
      </c>
    </row>
    <row r="2943" hidden="1" spans="1:15">
      <c r="A2943" s="10" t="s">
        <v>12069</v>
      </c>
      <c r="B2943" s="10" t="s">
        <v>12070</v>
      </c>
      <c r="C2943" s="10" t="s">
        <v>12071</v>
      </c>
      <c r="D2943" s="10" t="s">
        <v>12069</v>
      </c>
      <c r="E2943" s="10" t="s">
        <v>12072</v>
      </c>
      <c r="F2943" s="10" t="s">
        <v>1338</v>
      </c>
      <c r="G2943" s="10" t="s">
        <v>1576</v>
      </c>
      <c r="H2943" s="10" t="s">
        <v>17</v>
      </c>
      <c r="I2943" s="10" t="s">
        <v>9181</v>
      </c>
      <c r="J2943" s="10" t="s">
        <v>9191</v>
      </c>
      <c r="K2943" s="10" t="s">
        <v>81</v>
      </c>
      <c r="L2943" s="72" t="s">
        <v>52</v>
      </c>
      <c r="O2943" s="43" t="str">
        <f>VLOOKUP(B2943,Sheet2!F:F,1,FALSE)</f>
        <v>光猫信息查询</v>
      </c>
    </row>
    <row r="2944" hidden="1" spans="1:15">
      <c r="A2944" s="10" t="s">
        <v>12073</v>
      </c>
      <c r="B2944" s="10" t="s">
        <v>216</v>
      </c>
      <c r="C2944" s="10" t="s">
        <v>12074</v>
      </c>
      <c r="D2944" s="10" t="s">
        <v>12073</v>
      </c>
      <c r="E2944" s="10" t="s">
        <v>12075</v>
      </c>
      <c r="F2944" s="10" t="s">
        <v>1338</v>
      </c>
      <c r="G2944" s="10" t="s">
        <v>12076</v>
      </c>
      <c r="H2944" s="10" t="s">
        <v>17</v>
      </c>
      <c r="I2944" s="10" t="s">
        <v>9181</v>
      </c>
      <c r="J2944" s="10" t="s">
        <v>81</v>
      </c>
      <c r="K2944" s="10" t="s">
        <v>81</v>
      </c>
      <c r="L2944" s="71"/>
      <c r="O2944" s="43" t="e">
        <f>VLOOKUP(B2944,Sheet2!F:F,1,FALSE)</f>
        <v>#N/A</v>
      </c>
    </row>
    <row r="2945" hidden="1" spans="1:15">
      <c r="A2945" s="10" t="s">
        <v>12077</v>
      </c>
      <c r="B2945" s="10" t="s">
        <v>12078</v>
      </c>
      <c r="C2945" s="10" t="s">
        <v>12079</v>
      </c>
      <c r="D2945" s="10" t="s">
        <v>12077</v>
      </c>
      <c r="E2945" s="10" t="s">
        <v>12080</v>
      </c>
      <c r="F2945" s="10" t="s">
        <v>1338</v>
      </c>
      <c r="G2945" s="10" t="s">
        <v>12081</v>
      </c>
      <c r="H2945" s="10" t="s">
        <v>17</v>
      </c>
      <c r="I2945" s="10" t="s">
        <v>9181</v>
      </c>
      <c r="J2945" s="10" t="s">
        <v>81</v>
      </c>
      <c r="K2945" s="10" t="s">
        <v>81</v>
      </c>
      <c r="L2945" s="71"/>
      <c r="O2945" s="43" t="e">
        <f>VLOOKUP(B2945,Sheet2!F:F,1,FALSE)</f>
        <v>#N/A</v>
      </c>
    </row>
    <row r="2946" hidden="1" spans="1:15">
      <c r="A2946" s="10" t="s">
        <v>12082</v>
      </c>
      <c r="B2946" s="10" t="s">
        <v>12083</v>
      </c>
      <c r="C2946" s="10" t="s">
        <v>12084</v>
      </c>
      <c r="D2946" s="10" t="s">
        <v>12082</v>
      </c>
      <c r="E2946" s="10" t="s">
        <v>12085</v>
      </c>
      <c r="F2946" s="10" t="s">
        <v>1338</v>
      </c>
      <c r="G2946" s="10" t="s">
        <v>12086</v>
      </c>
      <c r="H2946" s="10" t="s">
        <v>17</v>
      </c>
      <c r="I2946" s="10" t="s">
        <v>9181</v>
      </c>
      <c r="J2946" s="10" t="s">
        <v>81</v>
      </c>
      <c r="K2946" s="10" t="s">
        <v>81</v>
      </c>
      <c r="L2946" s="71"/>
      <c r="O2946" s="43" t="e">
        <f>VLOOKUP(B2946,Sheet2!F:F,1,FALSE)</f>
        <v>#N/A</v>
      </c>
    </row>
    <row r="2947" hidden="1" spans="1:15">
      <c r="A2947" s="10" t="s">
        <v>12087</v>
      </c>
      <c r="B2947" s="10" t="s">
        <v>12088</v>
      </c>
      <c r="C2947" s="10" t="s">
        <v>12089</v>
      </c>
      <c r="D2947" s="10" t="s">
        <v>12087</v>
      </c>
      <c r="E2947" s="10" t="s">
        <v>12090</v>
      </c>
      <c r="F2947" s="10" t="s">
        <v>1338</v>
      </c>
      <c r="G2947" s="10" t="s">
        <v>938</v>
      </c>
      <c r="H2947" s="10" t="s">
        <v>17</v>
      </c>
      <c r="I2947" s="10" t="s">
        <v>9181</v>
      </c>
      <c r="J2947" s="10" t="s">
        <v>9191</v>
      </c>
      <c r="K2947" s="10" t="s">
        <v>1333</v>
      </c>
      <c r="L2947" s="72" t="s">
        <v>52</v>
      </c>
      <c r="O2947" s="43" t="str">
        <f>VLOOKUP(B2947,Sheet2!F:F,1,FALSE)</f>
        <v>导入不需监控的OCS用户</v>
      </c>
    </row>
    <row r="2948" hidden="1" spans="1:15">
      <c r="A2948" s="10" t="s">
        <v>12091</v>
      </c>
      <c r="B2948" s="10" t="s">
        <v>12092</v>
      </c>
      <c r="C2948" s="10" t="s">
        <v>12093</v>
      </c>
      <c r="D2948" s="10" t="s">
        <v>12091</v>
      </c>
      <c r="E2948" s="10" t="s">
        <v>12094</v>
      </c>
      <c r="F2948" s="10" t="s">
        <v>1338</v>
      </c>
      <c r="G2948" s="10" t="s">
        <v>2547</v>
      </c>
      <c r="H2948" s="10" t="s">
        <v>17</v>
      </c>
      <c r="I2948" s="10" t="s">
        <v>9181</v>
      </c>
      <c r="J2948" s="10" t="s">
        <v>9191</v>
      </c>
      <c r="K2948" s="10" t="s">
        <v>81</v>
      </c>
      <c r="L2948" s="72" t="s">
        <v>52</v>
      </c>
      <c r="O2948" s="43" t="str">
        <f>VLOOKUP(B2948,Sheet2!F:F,1,FALSE)</f>
        <v>批量导入号码OCS处理</v>
      </c>
    </row>
    <row r="2949" hidden="1" spans="1:15">
      <c r="A2949" s="10" t="s">
        <v>12095</v>
      </c>
      <c r="B2949" s="10" t="s">
        <v>12096</v>
      </c>
      <c r="C2949" s="10" t="s">
        <v>12097</v>
      </c>
      <c r="D2949" s="10" t="s">
        <v>12095</v>
      </c>
      <c r="E2949" s="10" t="s">
        <v>12098</v>
      </c>
      <c r="F2949" s="10" t="s">
        <v>1338</v>
      </c>
      <c r="G2949" s="10" t="s">
        <v>1599</v>
      </c>
      <c r="H2949" s="10" t="s">
        <v>17</v>
      </c>
      <c r="I2949" s="10" t="s">
        <v>9181</v>
      </c>
      <c r="J2949" s="10" t="s">
        <v>9191</v>
      </c>
      <c r="K2949" s="10" t="s">
        <v>81</v>
      </c>
      <c r="L2949" s="72" t="s">
        <v>52</v>
      </c>
      <c r="O2949" s="43" t="str">
        <f>VLOOKUP(B2949,Sheet2!F:F,1,FALSE)</f>
        <v>OCS导入处理结果查询</v>
      </c>
    </row>
    <row r="2950" hidden="1" spans="1:15">
      <c r="A2950" s="10" t="s">
        <v>12099</v>
      </c>
      <c r="B2950" s="10" t="s">
        <v>12100</v>
      </c>
      <c r="C2950" s="10" t="s">
        <v>12101</v>
      </c>
      <c r="D2950" s="10" t="s">
        <v>12099</v>
      </c>
      <c r="E2950" s="10" t="s">
        <v>12102</v>
      </c>
      <c r="F2950" s="10" t="s">
        <v>1338</v>
      </c>
      <c r="G2950" s="10" t="s">
        <v>12103</v>
      </c>
      <c r="H2950" s="10" t="s">
        <v>17</v>
      </c>
      <c r="I2950" s="10" t="s">
        <v>9181</v>
      </c>
      <c r="J2950" s="10" t="s">
        <v>81</v>
      </c>
      <c r="K2950" s="10" t="s">
        <v>81</v>
      </c>
      <c r="L2950" s="71"/>
      <c r="O2950" s="43" t="e">
        <f>VLOOKUP(B2950,Sheet2!F:F,1,FALSE)</f>
        <v>#N/A</v>
      </c>
    </row>
    <row r="2951" hidden="1" spans="1:15">
      <c r="A2951" s="10" t="s">
        <v>12104</v>
      </c>
      <c r="B2951" s="10" t="s">
        <v>12105</v>
      </c>
      <c r="C2951" s="10" t="s">
        <v>12106</v>
      </c>
      <c r="D2951" s="10" t="s">
        <v>12104</v>
      </c>
      <c r="E2951" s="10" t="s">
        <v>12107</v>
      </c>
      <c r="F2951" s="10" t="s">
        <v>1338</v>
      </c>
      <c r="G2951" s="10" t="s">
        <v>16</v>
      </c>
      <c r="H2951" s="10" t="s">
        <v>17</v>
      </c>
      <c r="I2951" s="10" t="s">
        <v>9181</v>
      </c>
      <c r="J2951" s="10"/>
      <c r="K2951" s="10" t="s">
        <v>19</v>
      </c>
      <c r="L2951" s="71"/>
      <c r="O2951" s="43" t="e">
        <f>VLOOKUP(B2951,Sheet2!F:F,1,FALSE)</f>
        <v>#N/A</v>
      </c>
    </row>
    <row r="2952" hidden="1" spans="1:15">
      <c r="A2952" s="10" t="s">
        <v>12108</v>
      </c>
      <c r="B2952" s="10" t="s">
        <v>12109</v>
      </c>
      <c r="C2952" s="10" t="s">
        <v>12110</v>
      </c>
      <c r="D2952" s="10" t="s">
        <v>12108</v>
      </c>
      <c r="E2952" s="10" t="s">
        <v>12111</v>
      </c>
      <c r="F2952" s="10" t="s">
        <v>1338</v>
      </c>
      <c r="G2952" s="10" t="s">
        <v>11797</v>
      </c>
      <c r="H2952" s="10" t="s">
        <v>17</v>
      </c>
      <c r="I2952" s="10" t="s">
        <v>9181</v>
      </c>
      <c r="J2952" s="10" t="s">
        <v>81</v>
      </c>
      <c r="K2952" s="10" t="s">
        <v>81</v>
      </c>
      <c r="L2952" s="71"/>
      <c r="O2952" s="43" t="e">
        <f>VLOOKUP(B2952,Sheet2!F:F,1,FALSE)</f>
        <v>#N/A</v>
      </c>
    </row>
    <row r="2953" hidden="1" spans="1:15">
      <c r="A2953" s="10" t="s">
        <v>12112</v>
      </c>
      <c r="B2953" s="10" t="s">
        <v>12113</v>
      </c>
      <c r="C2953" s="10" t="s">
        <v>12114</v>
      </c>
      <c r="D2953" s="10" t="s">
        <v>12112</v>
      </c>
      <c r="E2953" s="10" t="s">
        <v>12115</v>
      </c>
      <c r="F2953" s="10" t="s">
        <v>1338</v>
      </c>
      <c r="G2953" s="10" t="s">
        <v>16</v>
      </c>
      <c r="H2953" s="10" t="s">
        <v>17</v>
      </c>
      <c r="I2953" s="10" t="s">
        <v>9181</v>
      </c>
      <c r="J2953" s="10"/>
      <c r="K2953" s="10" t="s">
        <v>19</v>
      </c>
      <c r="L2953" s="71"/>
      <c r="O2953" s="43" t="e">
        <f>VLOOKUP(B2953,Sheet2!F:F,1,FALSE)</f>
        <v>#N/A</v>
      </c>
    </row>
    <row r="2954" hidden="1" spans="1:15">
      <c r="A2954" s="10" t="s">
        <v>12116</v>
      </c>
      <c r="B2954" s="10" t="s">
        <v>12117</v>
      </c>
      <c r="C2954" s="10" t="s">
        <v>12118</v>
      </c>
      <c r="D2954" s="10" t="s">
        <v>12116</v>
      </c>
      <c r="E2954" s="10" t="s">
        <v>12119</v>
      </c>
      <c r="F2954" s="10" t="s">
        <v>998</v>
      </c>
      <c r="G2954" s="10" t="s">
        <v>2508</v>
      </c>
      <c r="H2954" s="10" t="s">
        <v>17</v>
      </c>
      <c r="I2954" s="10" t="s">
        <v>9181</v>
      </c>
      <c r="J2954" s="10" t="s">
        <v>9191</v>
      </c>
      <c r="K2954" s="10" t="s">
        <v>81</v>
      </c>
      <c r="L2954" s="72" t="s">
        <v>52</v>
      </c>
      <c r="O2954" s="43" t="str">
        <f>VLOOKUP(B2954,Sheet2!F:F,1,FALSE)</f>
        <v>举报回退</v>
      </c>
    </row>
    <row r="2955" hidden="1" spans="1:15">
      <c r="A2955" s="10" t="s">
        <v>12120</v>
      </c>
      <c r="B2955" s="10" t="s">
        <v>12121</v>
      </c>
      <c r="C2955" s="10" t="s">
        <v>12122</v>
      </c>
      <c r="D2955" s="10" t="s">
        <v>12120</v>
      </c>
      <c r="E2955" s="10" t="s">
        <v>12123</v>
      </c>
      <c r="F2955" s="10" t="s">
        <v>1338</v>
      </c>
      <c r="G2955" s="10" t="s">
        <v>1888</v>
      </c>
      <c r="H2955" s="10" t="s">
        <v>17</v>
      </c>
      <c r="I2955" s="10" t="s">
        <v>9181</v>
      </c>
      <c r="J2955" s="10" t="s">
        <v>9191</v>
      </c>
      <c r="K2955" s="10" t="s">
        <v>81</v>
      </c>
      <c r="L2955" s="72" t="s">
        <v>52</v>
      </c>
      <c r="O2955" s="43" t="str">
        <f>VLOOKUP(B2955,Sheet2!F:F,1,FALSE)</f>
        <v>手机支付自动交费管理</v>
      </c>
    </row>
    <row r="2956" hidden="1" spans="1:15">
      <c r="A2956" s="10" t="s">
        <v>12124</v>
      </c>
      <c r="B2956" s="10" t="s">
        <v>12125</v>
      </c>
      <c r="C2956" s="10" t="s">
        <v>12126</v>
      </c>
      <c r="D2956" s="10" t="s">
        <v>12124</v>
      </c>
      <c r="E2956" s="10" t="s">
        <v>12127</v>
      </c>
      <c r="F2956" s="10" t="s">
        <v>1338</v>
      </c>
      <c r="G2956" s="10" t="s">
        <v>1441</v>
      </c>
      <c r="H2956" s="10" t="s">
        <v>17</v>
      </c>
      <c r="I2956" s="10" t="s">
        <v>9181</v>
      </c>
      <c r="J2956" s="10" t="s">
        <v>9191</v>
      </c>
      <c r="K2956" s="10" t="s">
        <v>81</v>
      </c>
      <c r="L2956" s="72" t="s">
        <v>52</v>
      </c>
      <c r="O2956" s="43" t="str">
        <f>VLOOKUP(B2956,Sheet2!F:F,1,FALSE)</f>
        <v>账户与银行卡绑定信息查询</v>
      </c>
    </row>
    <row r="2957" hidden="1" spans="1:15">
      <c r="A2957" s="10" t="s">
        <v>12128</v>
      </c>
      <c r="B2957" s="10" t="s">
        <v>12129</v>
      </c>
      <c r="C2957" s="10" t="s">
        <v>12130</v>
      </c>
      <c r="D2957" s="10" t="s">
        <v>12128</v>
      </c>
      <c r="E2957" s="10" t="s">
        <v>12131</v>
      </c>
      <c r="F2957" s="10" t="s">
        <v>1159</v>
      </c>
      <c r="G2957" s="10" t="s">
        <v>81</v>
      </c>
      <c r="H2957" s="10" t="s">
        <v>17</v>
      </c>
      <c r="I2957" s="10" t="s">
        <v>9181</v>
      </c>
      <c r="J2957" s="10" t="s">
        <v>81</v>
      </c>
      <c r="K2957" s="10" t="s">
        <v>81</v>
      </c>
      <c r="L2957" s="72" t="s">
        <v>52</v>
      </c>
      <c r="O2957" s="43" t="e">
        <f>VLOOKUP(B2957,Sheet2!F:F,1,FALSE)</f>
        <v>#N/A</v>
      </c>
    </row>
    <row r="2958" hidden="1" spans="1:15">
      <c r="A2958" s="10" t="s">
        <v>12132</v>
      </c>
      <c r="B2958" s="10" t="s">
        <v>212</v>
      </c>
      <c r="C2958" s="10" t="s">
        <v>12133</v>
      </c>
      <c r="D2958" s="10" t="s">
        <v>12132</v>
      </c>
      <c r="E2958" s="10" t="s">
        <v>12134</v>
      </c>
      <c r="F2958" s="10" t="s">
        <v>1338</v>
      </c>
      <c r="G2958" s="10" t="s">
        <v>3540</v>
      </c>
      <c r="H2958" s="10" t="s">
        <v>17</v>
      </c>
      <c r="I2958" s="10" t="s">
        <v>9181</v>
      </c>
      <c r="J2958" s="10" t="s">
        <v>9191</v>
      </c>
      <c r="K2958" s="10" t="s">
        <v>81</v>
      </c>
      <c r="L2958" s="71"/>
      <c r="O2958" s="43" t="str">
        <f>VLOOKUP(B2958,Sheet2!F:F,1,FALSE)</f>
        <v>宽带续费</v>
      </c>
    </row>
    <row r="2959" hidden="1" spans="1:15">
      <c r="A2959" s="10" t="s">
        <v>12135</v>
      </c>
      <c r="B2959" s="10" t="s">
        <v>12136</v>
      </c>
      <c r="C2959" s="10" t="s">
        <v>12137</v>
      </c>
      <c r="D2959" s="10" t="s">
        <v>12135</v>
      </c>
      <c r="E2959" s="10" t="s">
        <v>12138</v>
      </c>
      <c r="F2959" s="10" t="s">
        <v>1338</v>
      </c>
      <c r="G2959" s="10" t="s">
        <v>16</v>
      </c>
      <c r="H2959" s="10" t="s">
        <v>17</v>
      </c>
      <c r="I2959" s="10" t="s">
        <v>9181</v>
      </c>
      <c r="J2959" s="10"/>
      <c r="K2959" s="10" t="s">
        <v>19</v>
      </c>
      <c r="L2959" s="71"/>
      <c r="O2959" s="43" t="e">
        <f>VLOOKUP(B2959,Sheet2!F:F,1,FALSE)</f>
        <v>#N/A</v>
      </c>
    </row>
    <row r="2960" hidden="1" spans="1:15">
      <c r="A2960" s="10" t="s">
        <v>12139</v>
      </c>
      <c r="B2960" s="10" t="s">
        <v>12140</v>
      </c>
      <c r="C2960" s="10" t="s">
        <v>12141</v>
      </c>
      <c r="D2960" s="10" t="s">
        <v>12139</v>
      </c>
      <c r="E2960" s="10" t="s">
        <v>12142</v>
      </c>
      <c r="F2960" s="10" t="s">
        <v>1338</v>
      </c>
      <c r="G2960" s="10" t="s">
        <v>16</v>
      </c>
      <c r="H2960" s="10" t="s">
        <v>17</v>
      </c>
      <c r="I2960" s="10" t="s">
        <v>9181</v>
      </c>
      <c r="J2960" s="10"/>
      <c r="K2960" s="10" t="s">
        <v>19</v>
      </c>
      <c r="L2960" s="71"/>
      <c r="O2960" s="43" t="e">
        <f>VLOOKUP(B2960,Sheet2!F:F,1,FALSE)</f>
        <v>#N/A</v>
      </c>
    </row>
    <row r="2961" hidden="1" spans="1:15">
      <c r="A2961" s="10" t="s">
        <v>12143</v>
      </c>
      <c r="B2961" s="10" t="s">
        <v>12144</v>
      </c>
      <c r="C2961" s="10" t="s">
        <v>12145</v>
      </c>
      <c r="D2961" s="10" t="s">
        <v>12143</v>
      </c>
      <c r="E2961" s="10" t="s">
        <v>12146</v>
      </c>
      <c r="F2961" s="10" t="s">
        <v>1338</v>
      </c>
      <c r="G2961" s="10" t="s">
        <v>16</v>
      </c>
      <c r="H2961" s="10" t="s">
        <v>17</v>
      </c>
      <c r="I2961" s="10" t="s">
        <v>9181</v>
      </c>
      <c r="J2961" s="10"/>
      <c r="K2961" s="10" t="s">
        <v>19</v>
      </c>
      <c r="L2961" s="71"/>
      <c r="O2961" s="43" t="e">
        <f>VLOOKUP(B2961,Sheet2!F:F,1,FALSE)</f>
        <v>#N/A</v>
      </c>
    </row>
    <row r="2962" hidden="1" spans="1:15">
      <c r="A2962" s="10" t="s">
        <v>12147</v>
      </c>
      <c r="B2962" s="10" t="s">
        <v>12148</v>
      </c>
      <c r="C2962" s="10" t="s">
        <v>12149</v>
      </c>
      <c r="D2962" s="10" t="s">
        <v>12147</v>
      </c>
      <c r="E2962" s="10" t="s">
        <v>12150</v>
      </c>
      <c r="F2962" s="10" t="s">
        <v>1338</v>
      </c>
      <c r="G2962" s="10" t="s">
        <v>16</v>
      </c>
      <c r="H2962" s="10" t="s">
        <v>17</v>
      </c>
      <c r="I2962" s="10" t="s">
        <v>9181</v>
      </c>
      <c r="J2962" s="10"/>
      <c r="K2962" s="10" t="s">
        <v>19</v>
      </c>
      <c r="L2962" s="71"/>
      <c r="O2962" s="43" t="e">
        <f>VLOOKUP(B2962,Sheet2!F:F,1,FALSE)</f>
        <v>#N/A</v>
      </c>
    </row>
    <row r="2963" hidden="1" spans="1:15">
      <c r="A2963" s="10" t="s">
        <v>12151</v>
      </c>
      <c r="B2963" s="10" t="s">
        <v>12152</v>
      </c>
      <c r="C2963" s="10" t="s">
        <v>12153</v>
      </c>
      <c r="D2963" s="10" t="s">
        <v>12151</v>
      </c>
      <c r="E2963" s="10" t="s">
        <v>12154</v>
      </c>
      <c r="F2963" s="10" t="s">
        <v>1338</v>
      </c>
      <c r="G2963" s="10" t="s">
        <v>16</v>
      </c>
      <c r="H2963" s="10" t="s">
        <v>17</v>
      </c>
      <c r="I2963" s="10" t="s">
        <v>9181</v>
      </c>
      <c r="J2963" s="10"/>
      <c r="K2963" s="10" t="s">
        <v>19</v>
      </c>
      <c r="L2963" s="71"/>
      <c r="O2963" s="43" t="e">
        <f>VLOOKUP(B2963,Sheet2!F:F,1,FALSE)</f>
        <v>#N/A</v>
      </c>
    </row>
    <row r="2964" hidden="1" spans="1:15">
      <c r="A2964" s="10" t="s">
        <v>12155</v>
      </c>
      <c r="B2964" s="10" t="s">
        <v>9596</v>
      </c>
      <c r="C2964" s="10" t="s">
        <v>12156</v>
      </c>
      <c r="D2964" s="10" t="s">
        <v>12155</v>
      </c>
      <c r="E2964" s="10" t="s">
        <v>12157</v>
      </c>
      <c r="F2964" s="10" t="s">
        <v>1338</v>
      </c>
      <c r="G2964" s="10" t="s">
        <v>12158</v>
      </c>
      <c r="H2964" s="10" t="s">
        <v>17</v>
      </c>
      <c r="I2964" s="10" t="s">
        <v>9181</v>
      </c>
      <c r="J2964" s="10" t="s">
        <v>81</v>
      </c>
      <c r="K2964" s="10" t="s">
        <v>81</v>
      </c>
      <c r="L2964" s="71"/>
      <c r="O2964" s="43" t="e">
        <f>VLOOKUP(B2964,Sheet2!F:F,1,FALSE)</f>
        <v>#N/A</v>
      </c>
    </row>
    <row r="2965" hidden="1" spans="1:15">
      <c r="A2965" s="10" t="s">
        <v>12159</v>
      </c>
      <c r="B2965" s="10" t="s">
        <v>12160</v>
      </c>
      <c r="C2965" s="10" t="s">
        <v>12161</v>
      </c>
      <c r="D2965" s="10" t="s">
        <v>12159</v>
      </c>
      <c r="E2965" s="10" t="s">
        <v>12162</v>
      </c>
      <c r="F2965" s="10" t="s">
        <v>1338</v>
      </c>
      <c r="G2965" s="10" t="s">
        <v>16</v>
      </c>
      <c r="H2965" s="10" t="s">
        <v>17</v>
      </c>
      <c r="I2965" s="10" t="s">
        <v>9181</v>
      </c>
      <c r="J2965" s="10"/>
      <c r="K2965" s="10" t="s">
        <v>19</v>
      </c>
      <c r="L2965" s="71"/>
      <c r="O2965" s="43" t="e">
        <f>VLOOKUP(B2965,Sheet2!F:F,1,FALSE)</f>
        <v>#N/A</v>
      </c>
    </row>
    <row r="2966" hidden="1" spans="1:15">
      <c r="A2966" s="10" t="s">
        <v>12163</v>
      </c>
      <c r="B2966" s="10" t="s">
        <v>12164</v>
      </c>
      <c r="C2966" s="10" t="s">
        <v>12165</v>
      </c>
      <c r="D2966" s="10" t="s">
        <v>12163</v>
      </c>
      <c r="E2966" s="10" t="s">
        <v>12166</v>
      </c>
      <c r="F2966" s="10" t="s">
        <v>1338</v>
      </c>
      <c r="G2966" s="10" t="s">
        <v>1349</v>
      </c>
      <c r="H2966" s="10" t="s">
        <v>17</v>
      </c>
      <c r="I2966" s="10" t="s">
        <v>9181</v>
      </c>
      <c r="J2966" s="10" t="s">
        <v>12167</v>
      </c>
      <c r="K2966" s="10" t="s">
        <v>81</v>
      </c>
      <c r="L2966" s="71"/>
      <c r="O2966" s="43" t="str">
        <f>VLOOKUP(B2966,Sheet2!F:F,1,FALSE)</f>
        <v>铁通宽带营销活动</v>
      </c>
    </row>
    <row r="2967" hidden="1" spans="1:15">
      <c r="A2967" s="10" t="s">
        <v>12168</v>
      </c>
      <c r="B2967" s="10" t="s">
        <v>10067</v>
      </c>
      <c r="C2967" s="10" t="s">
        <v>12169</v>
      </c>
      <c r="D2967" s="10" t="s">
        <v>12168</v>
      </c>
      <c r="E2967" s="10" t="s">
        <v>12170</v>
      </c>
      <c r="F2967" s="10" t="s">
        <v>1338</v>
      </c>
      <c r="G2967" s="10" t="s">
        <v>2832</v>
      </c>
      <c r="H2967" s="10" t="s">
        <v>17</v>
      </c>
      <c r="I2967" s="10" t="s">
        <v>9181</v>
      </c>
      <c r="J2967" s="10" t="s">
        <v>81</v>
      </c>
      <c r="K2967" s="10" t="s">
        <v>81</v>
      </c>
      <c r="L2967" s="71"/>
      <c r="O2967" s="43" t="e">
        <f>VLOOKUP(B2967,Sheet2!F:F,1,FALSE)</f>
        <v>#N/A</v>
      </c>
    </row>
    <row r="2968" hidden="1" spans="1:15">
      <c r="A2968" s="10" t="s">
        <v>12171</v>
      </c>
      <c r="B2968" s="10" t="s">
        <v>10072</v>
      </c>
      <c r="C2968" s="10" t="s">
        <v>12172</v>
      </c>
      <c r="D2968" s="10" t="s">
        <v>12171</v>
      </c>
      <c r="E2968" s="10" t="s">
        <v>10074</v>
      </c>
      <c r="F2968" s="10" t="s">
        <v>1338</v>
      </c>
      <c r="G2968" s="10" t="s">
        <v>12173</v>
      </c>
      <c r="H2968" s="10" t="s">
        <v>17</v>
      </c>
      <c r="I2968" s="10" t="s">
        <v>9181</v>
      </c>
      <c r="J2968" s="10" t="s">
        <v>81</v>
      </c>
      <c r="K2968" s="10" t="s">
        <v>81</v>
      </c>
      <c r="L2968" s="71"/>
      <c r="O2968" s="43" t="e">
        <f>VLOOKUP(B2968,Sheet2!F:F,1,FALSE)</f>
        <v>#N/A</v>
      </c>
    </row>
    <row r="2969" hidden="1" spans="1:15">
      <c r="A2969" s="10" t="s">
        <v>12174</v>
      </c>
      <c r="B2969" s="10" t="s">
        <v>10082</v>
      </c>
      <c r="C2969" s="10" t="s">
        <v>12175</v>
      </c>
      <c r="D2969" s="10" t="s">
        <v>12174</v>
      </c>
      <c r="E2969" s="10" t="s">
        <v>12176</v>
      </c>
      <c r="F2969" s="10" t="s">
        <v>1338</v>
      </c>
      <c r="G2969" s="10" t="s">
        <v>2711</v>
      </c>
      <c r="H2969" s="10" t="s">
        <v>17</v>
      </c>
      <c r="I2969" s="10" t="s">
        <v>9181</v>
      </c>
      <c r="J2969" s="10" t="s">
        <v>81</v>
      </c>
      <c r="K2969" s="10" t="s">
        <v>81</v>
      </c>
      <c r="L2969" s="71"/>
      <c r="O2969" s="43" t="e">
        <f>VLOOKUP(B2969,Sheet2!F:F,1,FALSE)</f>
        <v>#N/A</v>
      </c>
    </row>
    <row r="2970" hidden="1" spans="1:15">
      <c r="A2970" s="10" t="s">
        <v>12177</v>
      </c>
      <c r="B2970" s="10" t="s">
        <v>10087</v>
      </c>
      <c r="C2970" s="10" t="s">
        <v>12178</v>
      </c>
      <c r="D2970" s="10" t="s">
        <v>12177</v>
      </c>
      <c r="E2970" s="10" t="s">
        <v>12179</v>
      </c>
      <c r="F2970" s="10" t="s">
        <v>1338</v>
      </c>
      <c r="G2970" s="10" t="s">
        <v>12180</v>
      </c>
      <c r="H2970" s="10" t="s">
        <v>17</v>
      </c>
      <c r="I2970" s="10" t="s">
        <v>9181</v>
      </c>
      <c r="J2970" s="10" t="s">
        <v>81</v>
      </c>
      <c r="K2970" s="10" t="s">
        <v>81</v>
      </c>
      <c r="L2970" s="71"/>
      <c r="O2970" s="43" t="e">
        <f>VLOOKUP(B2970,Sheet2!F:F,1,FALSE)</f>
        <v>#N/A</v>
      </c>
    </row>
    <row r="2971" hidden="1" spans="1:15">
      <c r="A2971" s="10" t="s">
        <v>12181</v>
      </c>
      <c r="B2971" s="10" t="s">
        <v>12182</v>
      </c>
      <c r="C2971" s="10" t="s">
        <v>12183</v>
      </c>
      <c r="D2971" s="10" t="s">
        <v>12181</v>
      </c>
      <c r="E2971" s="10" t="s">
        <v>12184</v>
      </c>
      <c r="F2971" s="10" t="s">
        <v>1338</v>
      </c>
      <c r="G2971" s="10" t="s">
        <v>12185</v>
      </c>
      <c r="H2971" s="10" t="s">
        <v>17</v>
      </c>
      <c r="I2971" s="10" t="s">
        <v>9181</v>
      </c>
      <c r="J2971" s="10" t="s">
        <v>81</v>
      </c>
      <c r="K2971" s="10" t="s">
        <v>81</v>
      </c>
      <c r="L2971" s="71"/>
      <c r="O2971" s="43" t="e">
        <f>VLOOKUP(B2971,Sheet2!F:F,1,FALSE)</f>
        <v>#N/A</v>
      </c>
    </row>
    <row r="2972" hidden="1" spans="1:15">
      <c r="A2972" s="10" t="s">
        <v>12186</v>
      </c>
      <c r="B2972" s="10" t="s">
        <v>307</v>
      </c>
      <c r="C2972" s="10" t="s">
        <v>12187</v>
      </c>
      <c r="D2972" s="10" t="s">
        <v>12186</v>
      </c>
      <c r="E2972" s="10" t="s">
        <v>12188</v>
      </c>
      <c r="F2972" s="10" t="s">
        <v>1338</v>
      </c>
      <c r="G2972" s="10" t="s">
        <v>12189</v>
      </c>
      <c r="H2972" s="10" t="s">
        <v>17</v>
      </c>
      <c r="I2972" s="10" t="s">
        <v>9181</v>
      </c>
      <c r="J2972" s="10" t="s">
        <v>81</v>
      </c>
      <c r="K2972" s="10" t="s">
        <v>81</v>
      </c>
      <c r="L2972" s="71"/>
      <c r="O2972" s="43" t="e">
        <f>VLOOKUP(B2972,Sheet2!F:F,1,FALSE)</f>
        <v>#N/A</v>
      </c>
    </row>
    <row r="2973" hidden="1" spans="1:15">
      <c r="A2973" s="10" t="s">
        <v>12190</v>
      </c>
      <c r="B2973" s="10" t="s">
        <v>12191</v>
      </c>
      <c r="C2973" s="10" t="s">
        <v>12192</v>
      </c>
      <c r="D2973" s="10" t="s">
        <v>12190</v>
      </c>
      <c r="E2973" s="10" t="s">
        <v>12193</v>
      </c>
      <c r="F2973" s="10" t="s">
        <v>1338</v>
      </c>
      <c r="G2973" s="10" t="s">
        <v>16</v>
      </c>
      <c r="H2973" s="10" t="s">
        <v>17</v>
      </c>
      <c r="I2973" s="10" t="s">
        <v>9181</v>
      </c>
      <c r="J2973" s="10" t="s">
        <v>9191</v>
      </c>
      <c r="K2973" s="10" t="s">
        <v>19</v>
      </c>
      <c r="L2973" s="71"/>
      <c r="O2973" s="43" t="str">
        <f>VLOOKUP(B2973,Sheet2!F:F,1,FALSE)</f>
        <v>平台业务</v>
      </c>
    </row>
    <row r="2974" hidden="1" spans="1:15">
      <c r="A2974" s="10" t="s">
        <v>12194</v>
      </c>
      <c r="B2974" s="10" t="s">
        <v>12195</v>
      </c>
      <c r="C2974" s="10" t="s">
        <v>12196</v>
      </c>
      <c r="D2974" s="10" t="s">
        <v>12194</v>
      </c>
      <c r="E2974" s="10" t="s">
        <v>12197</v>
      </c>
      <c r="F2974" s="10" t="s">
        <v>1338</v>
      </c>
      <c r="G2974" s="10" t="s">
        <v>933</v>
      </c>
      <c r="H2974" s="10" t="s">
        <v>17</v>
      </c>
      <c r="I2974" s="10" t="s">
        <v>9181</v>
      </c>
      <c r="J2974" s="10"/>
      <c r="K2974" s="10" t="s">
        <v>1333</v>
      </c>
      <c r="L2974" s="71"/>
      <c r="O2974" s="43" t="e">
        <f>VLOOKUP(B2974,Sheet2!F:F,1,FALSE)</f>
        <v>#N/A</v>
      </c>
    </row>
    <row r="2975" hidden="1" spans="1:15">
      <c r="A2975" s="10" t="s">
        <v>12198</v>
      </c>
      <c r="B2975" s="10" t="s">
        <v>12199</v>
      </c>
      <c r="C2975" s="10" t="s">
        <v>12200</v>
      </c>
      <c r="D2975" s="10" t="s">
        <v>12198</v>
      </c>
      <c r="E2975" s="10" t="s">
        <v>12201</v>
      </c>
      <c r="F2975" s="10" t="s">
        <v>1338</v>
      </c>
      <c r="G2975" s="10" t="s">
        <v>12202</v>
      </c>
      <c r="H2975" s="10" t="s">
        <v>17</v>
      </c>
      <c r="I2975" s="10" t="s">
        <v>9181</v>
      </c>
      <c r="J2975" s="10" t="s">
        <v>81</v>
      </c>
      <c r="K2975" s="10" t="s">
        <v>81</v>
      </c>
      <c r="L2975" s="71"/>
      <c r="O2975" s="43" t="e">
        <f>VLOOKUP(B2975,Sheet2!F:F,1,FALSE)</f>
        <v>#N/A</v>
      </c>
    </row>
    <row r="2976" hidden="1" spans="1:15">
      <c r="A2976" s="10" t="s">
        <v>12203</v>
      </c>
      <c r="B2976" s="10" t="s">
        <v>12204</v>
      </c>
      <c r="C2976" s="10" t="s">
        <v>12205</v>
      </c>
      <c r="D2976" s="10" t="s">
        <v>12203</v>
      </c>
      <c r="E2976" s="10" t="s">
        <v>12206</v>
      </c>
      <c r="F2976" s="10" t="s">
        <v>1338</v>
      </c>
      <c r="G2976" s="10" t="s">
        <v>1953</v>
      </c>
      <c r="H2976" s="10" t="s">
        <v>17</v>
      </c>
      <c r="I2976" s="10" t="s">
        <v>9181</v>
      </c>
      <c r="J2976" s="10"/>
      <c r="K2976" s="10" t="s">
        <v>1333</v>
      </c>
      <c r="L2976" s="71"/>
      <c r="O2976" s="43" t="e">
        <f>VLOOKUP(B2976,Sheet2!F:F,1,FALSE)</f>
        <v>#N/A</v>
      </c>
    </row>
    <row r="2977" hidden="1" spans="1:15">
      <c r="A2977" s="10" t="s">
        <v>12207</v>
      </c>
      <c r="B2977" s="10" t="s">
        <v>10559</v>
      </c>
      <c r="C2977" s="10" t="s">
        <v>12208</v>
      </c>
      <c r="D2977" s="10" t="s">
        <v>12207</v>
      </c>
      <c r="E2977" s="10" t="s">
        <v>10561</v>
      </c>
      <c r="F2977" s="10" t="s">
        <v>1338</v>
      </c>
      <c r="G2977" s="10" t="s">
        <v>7950</v>
      </c>
      <c r="H2977" s="10" t="s">
        <v>17</v>
      </c>
      <c r="I2977" s="10" t="s">
        <v>9181</v>
      </c>
      <c r="J2977" s="10" t="s">
        <v>81</v>
      </c>
      <c r="K2977" s="10" t="s">
        <v>81</v>
      </c>
      <c r="L2977" s="71"/>
      <c r="O2977" s="43" t="e">
        <f>VLOOKUP(B2977,Sheet2!F:F,1,FALSE)</f>
        <v>#N/A</v>
      </c>
    </row>
    <row r="2978" hidden="1" spans="1:15">
      <c r="A2978" s="10" t="s">
        <v>12209</v>
      </c>
      <c r="B2978" s="10" t="s">
        <v>12210</v>
      </c>
      <c r="C2978" s="10" t="s">
        <v>12211</v>
      </c>
      <c r="D2978" s="10" t="s">
        <v>12209</v>
      </c>
      <c r="E2978" s="10" t="s">
        <v>12212</v>
      </c>
      <c r="F2978" s="10" t="s">
        <v>1338</v>
      </c>
      <c r="G2978" s="10" t="s">
        <v>1953</v>
      </c>
      <c r="H2978" s="10" t="s">
        <v>17</v>
      </c>
      <c r="I2978" s="10" t="s">
        <v>9181</v>
      </c>
      <c r="J2978" s="10"/>
      <c r="K2978" s="10" t="s">
        <v>1333</v>
      </c>
      <c r="L2978" s="71"/>
      <c r="O2978" s="43" t="e">
        <f>VLOOKUP(B2978,Sheet2!F:F,1,FALSE)</f>
        <v>#N/A</v>
      </c>
    </row>
    <row r="2979" hidden="1" spans="1:15">
      <c r="A2979" s="10" t="s">
        <v>12213</v>
      </c>
      <c r="B2979" s="10" t="s">
        <v>12214</v>
      </c>
      <c r="C2979" s="10" t="s">
        <v>12215</v>
      </c>
      <c r="D2979" s="10" t="s">
        <v>12213</v>
      </c>
      <c r="E2979" s="10" t="s">
        <v>12216</v>
      </c>
      <c r="F2979" s="10" t="s">
        <v>1338</v>
      </c>
      <c r="G2979" s="10" t="s">
        <v>1368</v>
      </c>
      <c r="H2979" s="10" t="s">
        <v>17</v>
      </c>
      <c r="I2979" s="10" t="s">
        <v>9181</v>
      </c>
      <c r="J2979" s="10" t="s">
        <v>9191</v>
      </c>
      <c r="K2979" s="10" t="s">
        <v>1333</v>
      </c>
      <c r="L2979" s="72" t="s">
        <v>52</v>
      </c>
      <c r="O2979" s="43" t="str">
        <f>VLOOKUP(B2979,Sheet2!F:F,1,FALSE)</f>
        <v>停开机</v>
      </c>
    </row>
    <row r="2980" hidden="1" spans="1:15">
      <c r="A2980" s="10" t="s">
        <v>12217</v>
      </c>
      <c r="B2980" s="10" t="s">
        <v>12218</v>
      </c>
      <c r="C2980" s="10" t="s">
        <v>12219</v>
      </c>
      <c r="D2980" s="10" t="s">
        <v>12217</v>
      </c>
      <c r="E2980" s="10" t="s">
        <v>12220</v>
      </c>
      <c r="F2980" s="10" t="s">
        <v>1338</v>
      </c>
      <c r="G2980" s="10" t="s">
        <v>2522</v>
      </c>
      <c r="H2980" s="10" t="s">
        <v>17</v>
      </c>
      <c r="I2980" s="10" t="s">
        <v>9181</v>
      </c>
      <c r="J2980" s="10" t="s">
        <v>81</v>
      </c>
      <c r="K2980" s="10" t="s">
        <v>81</v>
      </c>
      <c r="L2980" s="71"/>
      <c r="O2980" s="43" t="e">
        <f>VLOOKUP(B2980,Sheet2!F:F,1,FALSE)</f>
        <v>#N/A</v>
      </c>
    </row>
    <row r="2981" hidden="1" spans="1:15">
      <c r="A2981" s="10" t="s">
        <v>12221</v>
      </c>
      <c r="B2981" s="10" t="s">
        <v>12222</v>
      </c>
      <c r="C2981" s="10" t="s">
        <v>12223</v>
      </c>
      <c r="D2981" s="10" t="s">
        <v>12221</v>
      </c>
      <c r="E2981" s="10" t="s">
        <v>12224</v>
      </c>
      <c r="F2981" s="10" t="s">
        <v>1338</v>
      </c>
      <c r="G2981" s="10" t="s">
        <v>1505</v>
      </c>
      <c r="H2981" s="10" t="s">
        <v>17</v>
      </c>
      <c r="I2981" s="10" t="s">
        <v>9181</v>
      </c>
      <c r="J2981" s="10" t="s">
        <v>9191</v>
      </c>
      <c r="K2981" s="10" t="s">
        <v>81</v>
      </c>
      <c r="L2981" s="71"/>
      <c r="O2981" s="43" t="str">
        <f>VLOOKUP(B2981,Sheet2!F:F,1,FALSE)</f>
        <v>订单未支付管理</v>
      </c>
    </row>
    <row r="2982" hidden="1" spans="1:15">
      <c r="A2982" s="10" t="s">
        <v>12225</v>
      </c>
      <c r="B2982" s="10" t="s">
        <v>12226</v>
      </c>
      <c r="C2982" s="10" t="s">
        <v>12227</v>
      </c>
      <c r="D2982" s="10" t="s">
        <v>12225</v>
      </c>
      <c r="E2982" s="10" t="s">
        <v>12228</v>
      </c>
      <c r="F2982" s="10" t="s">
        <v>1159</v>
      </c>
      <c r="G2982" s="10" t="s">
        <v>16</v>
      </c>
      <c r="H2982" s="10" t="s">
        <v>17</v>
      </c>
      <c r="I2982" s="10" t="s">
        <v>9181</v>
      </c>
      <c r="J2982" s="10"/>
      <c r="K2982" s="10" t="s">
        <v>19</v>
      </c>
      <c r="L2982" s="71"/>
      <c r="O2982" s="43" t="e">
        <f>VLOOKUP(B2982,Sheet2!F:F,1,FALSE)</f>
        <v>#N/A</v>
      </c>
    </row>
    <row r="2983" hidden="1" spans="1:15">
      <c r="A2983" s="10" t="s">
        <v>12229</v>
      </c>
      <c r="B2983" s="10" t="s">
        <v>12230</v>
      </c>
      <c r="C2983" s="10" t="s">
        <v>12231</v>
      </c>
      <c r="D2983" s="10" t="s">
        <v>12229</v>
      </c>
      <c r="E2983" s="10" t="s">
        <v>12232</v>
      </c>
      <c r="F2983" s="10" t="s">
        <v>1338</v>
      </c>
      <c r="G2983" s="10" t="s">
        <v>16</v>
      </c>
      <c r="H2983" s="10" t="s">
        <v>17</v>
      </c>
      <c r="I2983" s="10" t="s">
        <v>9181</v>
      </c>
      <c r="J2983" s="10"/>
      <c r="K2983" s="10" t="s">
        <v>19</v>
      </c>
      <c r="L2983" s="71"/>
      <c r="O2983" s="43" t="e">
        <f>VLOOKUP(B2983,Sheet2!F:F,1,FALSE)</f>
        <v>#N/A</v>
      </c>
    </row>
    <row r="2984" hidden="1" spans="1:15">
      <c r="A2984" s="10" t="s">
        <v>12233</v>
      </c>
      <c r="B2984" s="10" t="s">
        <v>264</v>
      </c>
      <c r="C2984" s="10" t="s">
        <v>12234</v>
      </c>
      <c r="D2984" s="10" t="s">
        <v>12233</v>
      </c>
      <c r="E2984" s="10" t="s">
        <v>12235</v>
      </c>
      <c r="F2984" s="10" t="s">
        <v>1338</v>
      </c>
      <c r="G2984" s="10" t="s">
        <v>12236</v>
      </c>
      <c r="H2984" s="10" t="s">
        <v>17</v>
      </c>
      <c r="I2984" s="10" t="s">
        <v>9181</v>
      </c>
      <c r="J2984" s="10" t="s">
        <v>81</v>
      </c>
      <c r="K2984" s="10" t="s">
        <v>81</v>
      </c>
      <c r="L2984" s="71"/>
      <c r="O2984" s="43" t="e">
        <f>VLOOKUP(B2984,Sheet2!F:F,1,FALSE)</f>
        <v>#N/A</v>
      </c>
    </row>
    <row r="2985" hidden="1" spans="1:15">
      <c r="A2985" s="10" t="s">
        <v>12237</v>
      </c>
      <c r="B2985" s="10" t="s">
        <v>276</v>
      </c>
      <c r="C2985" s="10" t="s">
        <v>12238</v>
      </c>
      <c r="D2985" s="10" t="s">
        <v>12237</v>
      </c>
      <c r="E2985" s="10" t="s">
        <v>12239</v>
      </c>
      <c r="F2985" s="10" t="s">
        <v>1338</v>
      </c>
      <c r="G2985" s="10" t="s">
        <v>2308</v>
      </c>
      <c r="H2985" s="10" t="s">
        <v>17</v>
      </c>
      <c r="I2985" s="10" t="s">
        <v>9181</v>
      </c>
      <c r="J2985" s="10"/>
      <c r="K2985" s="10" t="s">
        <v>1333</v>
      </c>
      <c r="L2985" s="71"/>
      <c r="O2985" s="43" t="e">
        <f>VLOOKUP(B2985,Sheet2!F:F,1,FALSE)</f>
        <v>#N/A</v>
      </c>
    </row>
    <row r="2986" hidden="1" spans="1:15">
      <c r="A2986" s="10" t="s">
        <v>12240</v>
      </c>
      <c r="B2986" s="10" t="s">
        <v>12241</v>
      </c>
      <c r="C2986" s="10" t="s">
        <v>12242</v>
      </c>
      <c r="D2986" s="10" t="s">
        <v>12240</v>
      </c>
      <c r="E2986" s="10" t="s">
        <v>12243</v>
      </c>
      <c r="F2986" s="10" t="s">
        <v>1338</v>
      </c>
      <c r="G2986" s="10" t="s">
        <v>12244</v>
      </c>
      <c r="H2986" s="10" t="s">
        <v>17</v>
      </c>
      <c r="I2986" s="10" t="s">
        <v>9181</v>
      </c>
      <c r="J2986" s="10" t="s">
        <v>81</v>
      </c>
      <c r="K2986" s="10" t="s">
        <v>81</v>
      </c>
      <c r="L2986" s="71"/>
      <c r="O2986" s="43" t="e">
        <f>VLOOKUP(B2986,Sheet2!F:F,1,FALSE)</f>
        <v>#N/A</v>
      </c>
    </row>
    <row r="2987" hidden="1" spans="1:15">
      <c r="A2987" s="10" t="s">
        <v>12245</v>
      </c>
      <c r="B2987" s="10" t="s">
        <v>12246</v>
      </c>
      <c r="C2987" s="10" t="s">
        <v>12247</v>
      </c>
      <c r="D2987" s="10" t="s">
        <v>12245</v>
      </c>
      <c r="E2987" s="10" t="s">
        <v>12248</v>
      </c>
      <c r="F2987" s="10" t="s">
        <v>1338</v>
      </c>
      <c r="G2987" s="10" t="s">
        <v>2661</v>
      </c>
      <c r="H2987" s="10" t="s">
        <v>17</v>
      </c>
      <c r="I2987" s="10" t="s">
        <v>9181</v>
      </c>
      <c r="J2987" s="10" t="s">
        <v>12249</v>
      </c>
      <c r="K2987" s="10" t="s">
        <v>81</v>
      </c>
      <c r="L2987" s="71"/>
      <c r="O2987" s="43" t="str">
        <f>VLOOKUP(B2987,Sheet2!F:F,1,FALSE)</f>
        <v>家庭亲情网（全国版）</v>
      </c>
    </row>
    <row r="2988" hidden="1" spans="1:15">
      <c r="A2988" s="10" t="s">
        <v>12250</v>
      </c>
      <c r="B2988" s="10" t="s">
        <v>12251</v>
      </c>
      <c r="C2988" s="10" t="s">
        <v>12252</v>
      </c>
      <c r="D2988" s="10" t="s">
        <v>12250</v>
      </c>
      <c r="E2988" s="10" t="s">
        <v>12253</v>
      </c>
      <c r="F2988" s="10" t="s">
        <v>1338</v>
      </c>
      <c r="G2988" s="10" t="s">
        <v>16</v>
      </c>
      <c r="H2988" s="10" t="s">
        <v>17</v>
      </c>
      <c r="I2988" s="10" t="s">
        <v>9181</v>
      </c>
      <c r="J2988" s="10"/>
      <c r="K2988" s="10" t="s">
        <v>19</v>
      </c>
      <c r="L2988" s="71"/>
      <c r="O2988" s="43" t="e">
        <f>VLOOKUP(B2988,Sheet2!F:F,1,FALSE)</f>
        <v>#N/A</v>
      </c>
    </row>
    <row r="2989" hidden="1" spans="1:15">
      <c r="A2989" s="10" t="s">
        <v>12254</v>
      </c>
      <c r="B2989" s="10" t="s">
        <v>12255</v>
      </c>
      <c r="C2989" s="10" t="s">
        <v>12256</v>
      </c>
      <c r="D2989" s="10" t="s">
        <v>12254</v>
      </c>
      <c r="E2989" s="10" t="s">
        <v>12257</v>
      </c>
      <c r="F2989" s="10" t="s">
        <v>1338</v>
      </c>
      <c r="G2989" s="10" t="s">
        <v>1056</v>
      </c>
      <c r="H2989" s="10" t="s">
        <v>17</v>
      </c>
      <c r="I2989" s="10" t="s">
        <v>9181</v>
      </c>
      <c r="J2989" s="10"/>
      <c r="K2989" s="10" t="s">
        <v>19</v>
      </c>
      <c r="L2989" s="71"/>
      <c r="O2989" s="43" t="e">
        <f>VLOOKUP(B2989,Sheet2!F:F,1,FALSE)</f>
        <v>#N/A</v>
      </c>
    </row>
    <row r="2990" hidden="1" spans="1:15">
      <c r="A2990" s="10" t="s">
        <v>12258</v>
      </c>
      <c r="B2990" s="10" t="s">
        <v>11811</v>
      </c>
      <c r="C2990" s="10" t="s">
        <v>12259</v>
      </c>
      <c r="D2990" s="10" t="s">
        <v>12258</v>
      </c>
      <c r="E2990" s="62" t="s">
        <v>12260</v>
      </c>
      <c r="F2990" s="10" t="s">
        <v>1338</v>
      </c>
      <c r="G2990" s="10" t="s">
        <v>12261</v>
      </c>
      <c r="H2990" s="10" t="s">
        <v>17</v>
      </c>
      <c r="I2990" s="10" t="s">
        <v>9181</v>
      </c>
      <c r="J2990" s="10"/>
      <c r="K2990" s="10" t="s">
        <v>81</v>
      </c>
      <c r="L2990" s="71"/>
      <c r="O2990" s="43" t="str">
        <f>VLOOKUP(B2990,Sheet2!F:F,1,FALSE)</f>
        <v>个人用户开户</v>
      </c>
    </row>
    <row r="2991" hidden="1" spans="1:15">
      <c r="A2991" s="10" t="s">
        <v>12262</v>
      </c>
      <c r="B2991" s="10" t="s">
        <v>12263</v>
      </c>
      <c r="C2991" s="10" t="s">
        <v>12264</v>
      </c>
      <c r="D2991" s="10" t="s">
        <v>12262</v>
      </c>
      <c r="E2991" s="10" t="s">
        <v>12265</v>
      </c>
      <c r="F2991" s="10" t="s">
        <v>1338</v>
      </c>
      <c r="G2991" s="10" t="s">
        <v>12266</v>
      </c>
      <c r="H2991" s="10" t="s">
        <v>17</v>
      </c>
      <c r="I2991" s="10" t="s">
        <v>9181</v>
      </c>
      <c r="J2991" s="10" t="s">
        <v>81</v>
      </c>
      <c r="K2991" s="10" t="s">
        <v>81</v>
      </c>
      <c r="L2991" s="71"/>
      <c r="O2991" s="43" t="e">
        <f>VLOOKUP(B2991,Sheet2!F:F,1,FALSE)</f>
        <v>#N/A</v>
      </c>
    </row>
    <row r="2992" hidden="1" spans="1:15">
      <c r="A2992" s="10" t="s">
        <v>12267</v>
      </c>
      <c r="B2992" s="10" t="s">
        <v>12268</v>
      </c>
      <c r="C2992" s="10" t="s">
        <v>12269</v>
      </c>
      <c r="D2992" s="10" t="s">
        <v>12267</v>
      </c>
      <c r="E2992" s="62" t="s">
        <v>12270</v>
      </c>
      <c r="F2992" s="10" t="s">
        <v>1338</v>
      </c>
      <c r="G2992" s="10" t="s">
        <v>81</v>
      </c>
      <c r="H2992" s="10" t="s">
        <v>17</v>
      </c>
      <c r="I2992" s="10" t="s">
        <v>9181</v>
      </c>
      <c r="J2992" s="10" t="s">
        <v>9191</v>
      </c>
      <c r="K2992" s="10" t="s">
        <v>81</v>
      </c>
      <c r="L2992" s="72" t="s">
        <v>52</v>
      </c>
      <c r="O2992" s="43" t="str">
        <f>VLOOKUP(B2992,Sheet2!F:F,1,FALSE)</f>
        <v>集中预开户</v>
      </c>
    </row>
    <row r="2993" hidden="1" spans="1:15">
      <c r="A2993" s="10" t="s">
        <v>12271</v>
      </c>
      <c r="B2993" s="10" t="s">
        <v>327</v>
      </c>
      <c r="C2993" s="10" t="s">
        <v>12272</v>
      </c>
      <c r="D2993" s="10" t="s">
        <v>12271</v>
      </c>
      <c r="E2993" s="10" t="s">
        <v>12273</v>
      </c>
      <c r="F2993" s="10" t="s">
        <v>1338</v>
      </c>
      <c r="G2993" s="10" t="s">
        <v>12274</v>
      </c>
      <c r="H2993" s="10" t="s">
        <v>17</v>
      </c>
      <c r="I2993" s="10" t="s">
        <v>9181</v>
      </c>
      <c r="J2993" s="10" t="s">
        <v>81</v>
      </c>
      <c r="K2993" s="10" t="s">
        <v>81</v>
      </c>
      <c r="L2993" s="71"/>
      <c r="O2993" s="43" t="e">
        <f>VLOOKUP(B2993,Sheet2!F:F,1,FALSE)</f>
        <v>#N/A</v>
      </c>
    </row>
    <row r="2994" hidden="1" spans="1:15">
      <c r="A2994" s="10" t="s">
        <v>12275</v>
      </c>
      <c r="B2994" s="10" t="s">
        <v>11958</v>
      </c>
      <c r="C2994" s="10" t="s">
        <v>12276</v>
      </c>
      <c r="D2994" s="10" t="s">
        <v>12275</v>
      </c>
      <c r="E2994" s="10" t="s">
        <v>12277</v>
      </c>
      <c r="F2994" s="10" t="s">
        <v>1338</v>
      </c>
      <c r="G2994" s="10" t="s">
        <v>11227</v>
      </c>
      <c r="H2994" s="10" t="s">
        <v>17</v>
      </c>
      <c r="I2994" s="10" t="s">
        <v>9181</v>
      </c>
      <c r="J2994" s="10" t="s">
        <v>81</v>
      </c>
      <c r="K2994" s="10" t="s">
        <v>81</v>
      </c>
      <c r="L2994" s="71"/>
      <c r="O2994" s="43" t="e">
        <f>VLOOKUP(B2994,Sheet2!F:F,1,FALSE)</f>
        <v>#N/A</v>
      </c>
    </row>
    <row r="2995" hidden="1" spans="1:15">
      <c r="A2995" s="10" t="s">
        <v>12278</v>
      </c>
      <c r="B2995" s="10" t="s">
        <v>11980</v>
      </c>
      <c r="C2995" s="10" t="s">
        <v>12279</v>
      </c>
      <c r="D2995" s="10" t="s">
        <v>12278</v>
      </c>
      <c r="E2995" s="10" t="s">
        <v>12280</v>
      </c>
      <c r="F2995" s="10" t="s">
        <v>1338</v>
      </c>
      <c r="G2995" s="10" t="s">
        <v>1344</v>
      </c>
      <c r="H2995" s="10" t="s">
        <v>17</v>
      </c>
      <c r="I2995" s="10" t="s">
        <v>9181</v>
      </c>
      <c r="J2995" s="10" t="s">
        <v>9191</v>
      </c>
      <c r="K2995" s="10" t="s">
        <v>1333</v>
      </c>
      <c r="L2995" s="71"/>
      <c r="O2995" s="43" t="str">
        <f>VLOOKUP(B2995,Sheet2!F:F,1,FALSE)</f>
        <v>客户资料变更</v>
      </c>
    </row>
    <row r="2996" hidden="1" spans="1:15">
      <c r="A2996" s="10" t="s">
        <v>12281</v>
      </c>
      <c r="B2996" s="10" t="s">
        <v>11994</v>
      </c>
      <c r="C2996" s="10" t="s">
        <v>12282</v>
      </c>
      <c r="D2996" s="10" t="s">
        <v>12281</v>
      </c>
      <c r="E2996" s="10" t="s">
        <v>12283</v>
      </c>
      <c r="F2996" s="10" t="s">
        <v>1338</v>
      </c>
      <c r="G2996" s="10" t="s">
        <v>1368</v>
      </c>
      <c r="H2996" s="10" t="s">
        <v>17</v>
      </c>
      <c r="I2996" s="10" t="s">
        <v>9181</v>
      </c>
      <c r="J2996" s="10" t="s">
        <v>9191</v>
      </c>
      <c r="K2996" s="10" t="s">
        <v>1333</v>
      </c>
      <c r="L2996" s="71"/>
      <c r="O2996" s="43" t="str">
        <f>VLOOKUP(B2996,Sheet2!F:F,1,FALSE)</f>
        <v>帐户资料变更</v>
      </c>
    </row>
    <row r="2997" hidden="1" spans="1:15">
      <c r="A2997" s="10" t="s">
        <v>12284</v>
      </c>
      <c r="B2997" s="10" t="s">
        <v>12285</v>
      </c>
      <c r="C2997" s="10" t="s">
        <v>12286</v>
      </c>
      <c r="D2997" s="10" t="s">
        <v>12284</v>
      </c>
      <c r="E2997" s="10" t="s">
        <v>12287</v>
      </c>
      <c r="F2997" s="10" t="s">
        <v>1338</v>
      </c>
      <c r="G2997" s="10" t="s">
        <v>12288</v>
      </c>
      <c r="H2997" s="10" t="s">
        <v>17</v>
      </c>
      <c r="I2997" s="10" t="s">
        <v>9181</v>
      </c>
      <c r="J2997" s="10" t="s">
        <v>81</v>
      </c>
      <c r="K2997" s="10" t="s">
        <v>81</v>
      </c>
      <c r="L2997" s="71"/>
      <c r="O2997" s="43" t="e">
        <f>VLOOKUP(B2997,Sheet2!F:F,1,FALSE)</f>
        <v>#N/A</v>
      </c>
    </row>
    <row r="2998" hidden="1" spans="1:15">
      <c r="A2998" s="10" t="s">
        <v>12289</v>
      </c>
      <c r="B2998" s="10" t="s">
        <v>12290</v>
      </c>
      <c r="C2998" s="10" t="s">
        <v>12291</v>
      </c>
      <c r="D2998" s="10" t="s">
        <v>12289</v>
      </c>
      <c r="E2998" s="10" t="s">
        <v>12292</v>
      </c>
      <c r="F2998" s="10" t="s">
        <v>1338</v>
      </c>
      <c r="G2998" s="10" t="s">
        <v>2832</v>
      </c>
      <c r="H2998" s="10" t="s">
        <v>17</v>
      </c>
      <c r="I2998" s="10" t="s">
        <v>9181</v>
      </c>
      <c r="J2998" s="10" t="s">
        <v>81</v>
      </c>
      <c r="K2998" s="10" t="s">
        <v>81</v>
      </c>
      <c r="L2998" s="71"/>
      <c r="O2998" s="43" t="e">
        <f>VLOOKUP(B2998,Sheet2!F:F,1,FALSE)</f>
        <v>#N/A</v>
      </c>
    </row>
    <row r="2999" hidden="1" spans="1:15">
      <c r="A2999" s="10" t="s">
        <v>12293</v>
      </c>
      <c r="B2999" s="10" t="s">
        <v>12294</v>
      </c>
      <c r="C2999" s="10" t="s">
        <v>12295</v>
      </c>
      <c r="D2999" s="10" t="s">
        <v>12293</v>
      </c>
      <c r="E2999" s="10" t="s">
        <v>12296</v>
      </c>
      <c r="F2999" s="10" t="s">
        <v>1338</v>
      </c>
      <c r="G2999" s="10" t="s">
        <v>16</v>
      </c>
      <c r="H2999" s="10" t="s">
        <v>17</v>
      </c>
      <c r="I2999" s="10" t="s">
        <v>9181</v>
      </c>
      <c r="J2999" s="10"/>
      <c r="K2999" s="10" t="s">
        <v>19</v>
      </c>
      <c r="L2999" s="71"/>
      <c r="O2999" s="43" t="e">
        <f>VLOOKUP(B2999,Sheet2!F:F,1,FALSE)</f>
        <v>#N/A</v>
      </c>
    </row>
    <row r="3000" hidden="1" spans="1:15">
      <c r="A3000" s="10" t="s">
        <v>12297</v>
      </c>
      <c r="B3000" s="10" t="s">
        <v>12298</v>
      </c>
      <c r="C3000" s="10" t="s">
        <v>12299</v>
      </c>
      <c r="D3000" s="10" t="s">
        <v>12300</v>
      </c>
      <c r="E3000" s="10" t="s">
        <v>12301</v>
      </c>
      <c r="F3000" s="10" t="s">
        <v>12302</v>
      </c>
      <c r="G3000" s="10" t="s">
        <v>16</v>
      </c>
      <c r="H3000" s="10" t="s">
        <v>81</v>
      </c>
      <c r="I3000" s="10" t="s">
        <v>12303</v>
      </c>
      <c r="J3000" s="62" t="s">
        <v>669</v>
      </c>
      <c r="K3000" s="10" t="s">
        <v>81</v>
      </c>
      <c r="L3000" s="71"/>
      <c r="O3000" s="43" t="e">
        <f>VLOOKUP(B3000,Sheet2!F:F,1,FALSE)</f>
        <v>#N/A</v>
      </c>
    </row>
    <row r="3001" hidden="1" spans="1:15">
      <c r="A3001" s="10" t="s">
        <v>12304</v>
      </c>
      <c r="B3001" s="10" t="s">
        <v>12305</v>
      </c>
      <c r="C3001" s="10" t="s">
        <v>12306</v>
      </c>
      <c r="D3001" s="10" t="s">
        <v>12307</v>
      </c>
      <c r="E3001" s="10" t="s">
        <v>12308</v>
      </c>
      <c r="F3001" s="10" t="s">
        <v>12302</v>
      </c>
      <c r="G3001" s="10" t="s">
        <v>16</v>
      </c>
      <c r="H3001" s="10" t="s">
        <v>81</v>
      </c>
      <c r="I3001" s="10" t="s">
        <v>12303</v>
      </c>
      <c r="J3001" s="62" t="s">
        <v>669</v>
      </c>
      <c r="K3001" s="10" t="s">
        <v>81</v>
      </c>
      <c r="L3001" s="71"/>
      <c r="O3001" s="43" t="e">
        <f>VLOOKUP(B3001,Sheet2!F:F,1,FALSE)</f>
        <v>#N/A</v>
      </c>
    </row>
    <row r="3002" hidden="1" spans="1:15">
      <c r="A3002" s="10" t="s">
        <v>12309</v>
      </c>
      <c r="B3002" s="10" t="s">
        <v>12310</v>
      </c>
      <c r="C3002" s="10" t="s">
        <v>12311</v>
      </c>
      <c r="D3002" s="10" t="s">
        <v>12312</v>
      </c>
      <c r="E3002" s="10" t="s">
        <v>12313</v>
      </c>
      <c r="F3002" s="10" t="s">
        <v>12302</v>
      </c>
      <c r="G3002" s="10" t="s">
        <v>16</v>
      </c>
      <c r="H3002" s="10" t="s">
        <v>81</v>
      </c>
      <c r="I3002" s="10" t="s">
        <v>12303</v>
      </c>
      <c r="J3002" s="62" t="s">
        <v>669</v>
      </c>
      <c r="K3002" s="10" t="s">
        <v>81</v>
      </c>
      <c r="L3002" s="71"/>
      <c r="O3002" s="43" t="e">
        <f>VLOOKUP(B3002,Sheet2!F:F,1,FALSE)</f>
        <v>#N/A</v>
      </c>
    </row>
    <row r="3003" hidden="1" spans="1:15">
      <c r="A3003" s="10" t="s">
        <v>12314</v>
      </c>
      <c r="B3003" s="10" t="s">
        <v>12315</v>
      </c>
      <c r="C3003" s="10" t="s">
        <v>12316</v>
      </c>
      <c r="D3003" s="10" t="s">
        <v>12317</v>
      </c>
      <c r="E3003" s="10" t="s">
        <v>12318</v>
      </c>
      <c r="F3003" s="10" t="s">
        <v>12302</v>
      </c>
      <c r="G3003" s="10" t="s">
        <v>16</v>
      </c>
      <c r="H3003" s="10" t="s">
        <v>81</v>
      </c>
      <c r="I3003" s="10" t="s">
        <v>12303</v>
      </c>
      <c r="J3003" s="62" t="s">
        <v>669</v>
      </c>
      <c r="K3003" s="10" t="s">
        <v>81</v>
      </c>
      <c r="L3003" s="71"/>
      <c r="O3003" s="43" t="e">
        <f>VLOOKUP(B3003,Sheet2!F:F,1,FALSE)</f>
        <v>#N/A</v>
      </c>
    </row>
    <row r="3004" hidden="1" spans="1:15">
      <c r="A3004" s="10" t="s">
        <v>12319</v>
      </c>
      <c r="B3004" s="10" t="s">
        <v>12320</v>
      </c>
      <c r="C3004" s="10" t="s">
        <v>12321</v>
      </c>
      <c r="D3004" s="10" t="s">
        <v>12322</v>
      </c>
      <c r="E3004" s="10" t="s">
        <v>12323</v>
      </c>
      <c r="F3004" s="10" t="s">
        <v>12302</v>
      </c>
      <c r="G3004" s="10" t="s">
        <v>16</v>
      </c>
      <c r="H3004" s="10" t="s">
        <v>81</v>
      </c>
      <c r="I3004" s="10" t="s">
        <v>12303</v>
      </c>
      <c r="J3004" s="62" t="s">
        <v>669</v>
      </c>
      <c r="K3004" s="10" t="s">
        <v>81</v>
      </c>
      <c r="L3004" s="71"/>
      <c r="O3004" s="43" t="e">
        <f>VLOOKUP(B3004,Sheet2!F:F,1,FALSE)</f>
        <v>#N/A</v>
      </c>
    </row>
    <row r="3005" hidden="1" spans="1:15">
      <c r="A3005" s="10" t="s">
        <v>12324</v>
      </c>
      <c r="B3005" s="10" t="s">
        <v>12325</v>
      </c>
      <c r="C3005" s="10" t="s">
        <v>12326</v>
      </c>
      <c r="D3005" s="10" t="s">
        <v>12327</v>
      </c>
      <c r="E3005" s="10" t="s">
        <v>12328</v>
      </c>
      <c r="F3005" s="10" t="s">
        <v>12302</v>
      </c>
      <c r="G3005" s="10" t="s">
        <v>16</v>
      </c>
      <c r="H3005" s="10" t="s">
        <v>81</v>
      </c>
      <c r="I3005" s="10" t="s">
        <v>12303</v>
      </c>
      <c r="J3005" s="62" t="s">
        <v>669</v>
      </c>
      <c r="K3005" s="10" t="s">
        <v>81</v>
      </c>
      <c r="L3005" s="71"/>
      <c r="O3005" s="43" t="e">
        <f>VLOOKUP(B3005,Sheet2!F:F,1,FALSE)</f>
        <v>#N/A</v>
      </c>
    </row>
    <row r="3006" hidden="1" spans="1:15">
      <c r="A3006" s="10" t="s">
        <v>12329</v>
      </c>
      <c r="B3006" s="10" t="s">
        <v>12330</v>
      </c>
      <c r="C3006" s="10" t="s">
        <v>12331</v>
      </c>
      <c r="D3006" s="10" t="s">
        <v>12332</v>
      </c>
      <c r="E3006" s="10" t="s">
        <v>12333</v>
      </c>
      <c r="F3006" s="10" t="s">
        <v>12302</v>
      </c>
      <c r="G3006" s="10" t="s">
        <v>16</v>
      </c>
      <c r="H3006" s="10" t="s">
        <v>81</v>
      </c>
      <c r="I3006" s="10" t="s">
        <v>12303</v>
      </c>
      <c r="J3006" s="62" t="s">
        <v>669</v>
      </c>
      <c r="K3006" s="10" t="s">
        <v>81</v>
      </c>
      <c r="L3006" s="71"/>
      <c r="O3006" s="43" t="e">
        <f>VLOOKUP(B3006,Sheet2!F:F,1,FALSE)</f>
        <v>#N/A</v>
      </c>
    </row>
    <row r="3007" hidden="1" spans="1:15">
      <c r="A3007" s="10" t="s">
        <v>12334</v>
      </c>
      <c r="B3007" s="10" t="s">
        <v>12335</v>
      </c>
      <c r="C3007" s="10" t="s">
        <v>12336</v>
      </c>
      <c r="D3007" s="10" t="s">
        <v>12337</v>
      </c>
      <c r="E3007" s="10" t="s">
        <v>12338</v>
      </c>
      <c r="F3007" s="10" t="s">
        <v>12302</v>
      </c>
      <c r="G3007" s="10" t="s">
        <v>16</v>
      </c>
      <c r="H3007" s="10" t="s">
        <v>81</v>
      </c>
      <c r="I3007" s="10" t="s">
        <v>12303</v>
      </c>
      <c r="J3007" s="62" t="s">
        <v>669</v>
      </c>
      <c r="K3007" s="10" t="s">
        <v>81</v>
      </c>
      <c r="L3007" s="71"/>
      <c r="O3007" s="43" t="e">
        <f>VLOOKUP(B3007,Sheet2!F:F,1,FALSE)</f>
        <v>#N/A</v>
      </c>
    </row>
    <row r="3008" hidden="1" spans="1:15">
      <c r="A3008" s="10" t="s">
        <v>12339</v>
      </c>
      <c r="B3008" s="10" t="s">
        <v>12340</v>
      </c>
      <c r="C3008" s="10" t="s">
        <v>12341</v>
      </c>
      <c r="D3008" s="10" t="s">
        <v>12342</v>
      </c>
      <c r="E3008" s="10" t="s">
        <v>12343</v>
      </c>
      <c r="F3008" s="10" t="s">
        <v>12302</v>
      </c>
      <c r="G3008" s="10" t="s">
        <v>16</v>
      </c>
      <c r="H3008" s="10" t="s">
        <v>81</v>
      </c>
      <c r="I3008" s="10" t="s">
        <v>12303</v>
      </c>
      <c r="J3008" s="62" t="s">
        <v>669</v>
      </c>
      <c r="K3008" s="10" t="s">
        <v>81</v>
      </c>
      <c r="L3008" s="71"/>
      <c r="O3008" s="43" t="e">
        <f>VLOOKUP(B3008,Sheet2!F:F,1,FALSE)</f>
        <v>#N/A</v>
      </c>
    </row>
    <row r="3009" hidden="1" spans="1:15">
      <c r="A3009" s="10" t="s">
        <v>12344</v>
      </c>
      <c r="B3009" s="10" t="s">
        <v>12345</v>
      </c>
      <c r="C3009" s="10" t="s">
        <v>12346</v>
      </c>
      <c r="D3009" s="10" t="s">
        <v>12347</v>
      </c>
      <c r="E3009" s="10" t="s">
        <v>12348</v>
      </c>
      <c r="F3009" s="10" t="s">
        <v>12302</v>
      </c>
      <c r="G3009" s="10" t="s">
        <v>16</v>
      </c>
      <c r="H3009" s="10" t="s">
        <v>81</v>
      </c>
      <c r="I3009" s="10" t="s">
        <v>12303</v>
      </c>
      <c r="J3009" s="62" t="s">
        <v>669</v>
      </c>
      <c r="K3009" s="10" t="s">
        <v>81</v>
      </c>
      <c r="L3009" s="71"/>
      <c r="O3009" s="43" t="e">
        <f>VLOOKUP(B3009,Sheet2!F:F,1,FALSE)</f>
        <v>#N/A</v>
      </c>
    </row>
    <row r="3010" hidden="1" spans="1:15">
      <c r="A3010" s="10" t="s">
        <v>12349</v>
      </c>
      <c r="B3010" s="10" t="s">
        <v>12350</v>
      </c>
      <c r="C3010" s="10" t="s">
        <v>12351</v>
      </c>
      <c r="D3010" s="10" t="s">
        <v>12352</v>
      </c>
      <c r="E3010" s="10" t="s">
        <v>12353</v>
      </c>
      <c r="F3010" s="10" t="s">
        <v>12302</v>
      </c>
      <c r="G3010" s="10" t="s">
        <v>16</v>
      </c>
      <c r="H3010" s="10" t="s">
        <v>81</v>
      </c>
      <c r="I3010" s="10" t="s">
        <v>12303</v>
      </c>
      <c r="J3010" s="62" t="s">
        <v>669</v>
      </c>
      <c r="K3010" s="10" t="s">
        <v>81</v>
      </c>
      <c r="L3010" s="71"/>
      <c r="O3010" s="43" t="e">
        <f>VLOOKUP(B3010,Sheet2!F:F,1,FALSE)</f>
        <v>#N/A</v>
      </c>
    </row>
    <row r="3011" hidden="1" spans="1:15">
      <c r="A3011" s="10" t="s">
        <v>12354</v>
      </c>
      <c r="B3011" s="10" t="s">
        <v>12355</v>
      </c>
      <c r="C3011" s="10" t="s">
        <v>12356</v>
      </c>
      <c r="D3011" s="10" t="s">
        <v>12357</v>
      </c>
      <c r="E3011" s="10" t="s">
        <v>12358</v>
      </c>
      <c r="F3011" s="10" t="s">
        <v>12302</v>
      </c>
      <c r="G3011" s="10" t="s">
        <v>16</v>
      </c>
      <c r="H3011" s="10" t="s">
        <v>81</v>
      </c>
      <c r="I3011" s="10" t="s">
        <v>12303</v>
      </c>
      <c r="J3011" s="62" t="s">
        <v>669</v>
      </c>
      <c r="K3011" s="10" t="s">
        <v>81</v>
      </c>
      <c r="L3011" s="71"/>
      <c r="O3011" s="43" t="e">
        <f>VLOOKUP(B3011,Sheet2!F:F,1,FALSE)</f>
        <v>#N/A</v>
      </c>
    </row>
    <row r="3012" hidden="1" spans="1:15">
      <c r="A3012" s="10" t="s">
        <v>12359</v>
      </c>
      <c r="B3012" s="10" t="s">
        <v>12360</v>
      </c>
      <c r="C3012" s="10" t="s">
        <v>12361</v>
      </c>
      <c r="D3012" s="10" t="s">
        <v>12362</v>
      </c>
      <c r="E3012" s="10" t="s">
        <v>12363</v>
      </c>
      <c r="F3012" s="10" t="s">
        <v>12302</v>
      </c>
      <c r="G3012" s="10" t="s">
        <v>16</v>
      </c>
      <c r="H3012" s="10" t="s">
        <v>81</v>
      </c>
      <c r="I3012" s="10" t="s">
        <v>12303</v>
      </c>
      <c r="J3012" s="62" t="s">
        <v>669</v>
      </c>
      <c r="K3012" s="10" t="s">
        <v>81</v>
      </c>
      <c r="L3012" s="71"/>
      <c r="O3012" s="43" t="e">
        <f>VLOOKUP(B3012,Sheet2!F:F,1,FALSE)</f>
        <v>#N/A</v>
      </c>
    </row>
    <row r="3013" hidden="1" spans="1:15">
      <c r="A3013" s="10" t="s">
        <v>12364</v>
      </c>
      <c r="B3013" s="10" t="s">
        <v>12365</v>
      </c>
      <c r="C3013" s="10" t="s">
        <v>12366</v>
      </c>
      <c r="D3013" s="10" t="s">
        <v>12367</v>
      </c>
      <c r="E3013" s="10" t="s">
        <v>12368</v>
      </c>
      <c r="F3013" s="10" t="s">
        <v>12302</v>
      </c>
      <c r="G3013" s="10" t="s">
        <v>16</v>
      </c>
      <c r="H3013" s="10" t="s">
        <v>81</v>
      </c>
      <c r="I3013" s="10" t="s">
        <v>12303</v>
      </c>
      <c r="J3013" s="62" t="s">
        <v>669</v>
      </c>
      <c r="K3013" s="10" t="s">
        <v>81</v>
      </c>
      <c r="L3013" s="71"/>
      <c r="O3013" s="43" t="e">
        <f>VLOOKUP(B3013,Sheet2!F:F,1,FALSE)</f>
        <v>#N/A</v>
      </c>
    </row>
    <row r="3014" hidden="1" spans="1:15">
      <c r="A3014" s="10" t="s">
        <v>12369</v>
      </c>
      <c r="B3014" s="10" t="s">
        <v>12370</v>
      </c>
      <c r="C3014" s="10" t="s">
        <v>12371</v>
      </c>
      <c r="D3014" s="10" t="s">
        <v>12372</v>
      </c>
      <c r="E3014" s="10" t="s">
        <v>12373</v>
      </c>
      <c r="F3014" s="10" t="s">
        <v>12302</v>
      </c>
      <c r="G3014" s="10" t="s">
        <v>16</v>
      </c>
      <c r="H3014" s="10" t="s">
        <v>81</v>
      </c>
      <c r="I3014" s="10" t="s">
        <v>12303</v>
      </c>
      <c r="J3014" s="62" t="s">
        <v>669</v>
      </c>
      <c r="K3014" s="10" t="s">
        <v>81</v>
      </c>
      <c r="L3014" s="71"/>
      <c r="O3014" s="43" t="e">
        <f>VLOOKUP(B3014,Sheet2!F:F,1,FALSE)</f>
        <v>#N/A</v>
      </c>
    </row>
    <row r="3015" hidden="1" spans="1:15">
      <c r="A3015" s="10" t="s">
        <v>12374</v>
      </c>
      <c r="B3015" s="10" t="s">
        <v>12375</v>
      </c>
      <c r="C3015" s="10" t="s">
        <v>12376</v>
      </c>
      <c r="D3015" s="10" t="s">
        <v>12377</v>
      </c>
      <c r="E3015" s="10" t="s">
        <v>12378</v>
      </c>
      <c r="F3015" s="10" t="s">
        <v>12302</v>
      </c>
      <c r="G3015" s="10" t="s">
        <v>16</v>
      </c>
      <c r="H3015" s="10" t="s">
        <v>81</v>
      </c>
      <c r="I3015" s="10" t="s">
        <v>12303</v>
      </c>
      <c r="J3015" s="62" t="s">
        <v>669</v>
      </c>
      <c r="K3015" s="10" t="s">
        <v>81</v>
      </c>
      <c r="L3015" s="71"/>
      <c r="O3015" s="43" t="e">
        <f>VLOOKUP(B3015,Sheet2!F:F,1,FALSE)</f>
        <v>#N/A</v>
      </c>
    </row>
    <row r="3016" hidden="1" spans="1:15">
      <c r="A3016" s="10" t="s">
        <v>12379</v>
      </c>
      <c r="B3016" s="10" t="s">
        <v>12380</v>
      </c>
      <c r="C3016" s="10" t="s">
        <v>12381</v>
      </c>
      <c r="D3016" s="10" t="s">
        <v>12382</v>
      </c>
      <c r="E3016" s="10" t="s">
        <v>12383</v>
      </c>
      <c r="F3016" s="10" t="s">
        <v>12302</v>
      </c>
      <c r="G3016" s="10" t="s">
        <v>16</v>
      </c>
      <c r="H3016" s="10" t="s">
        <v>81</v>
      </c>
      <c r="I3016" s="10" t="s">
        <v>12303</v>
      </c>
      <c r="J3016" s="62" t="s">
        <v>669</v>
      </c>
      <c r="K3016" s="10" t="s">
        <v>81</v>
      </c>
      <c r="L3016" s="71"/>
      <c r="O3016" s="43" t="e">
        <f>VLOOKUP(B3016,Sheet2!F:F,1,FALSE)</f>
        <v>#N/A</v>
      </c>
    </row>
    <row r="3017" hidden="1" spans="1:15">
      <c r="A3017" s="10" t="s">
        <v>12384</v>
      </c>
      <c r="B3017" s="10" t="s">
        <v>12385</v>
      </c>
      <c r="C3017" s="10" t="s">
        <v>12386</v>
      </c>
      <c r="D3017" s="10" t="s">
        <v>12387</v>
      </c>
      <c r="E3017" s="10" t="s">
        <v>12388</v>
      </c>
      <c r="F3017" s="10" t="s">
        <v>12302</v>
      </c>
      <c r="G3017" s="10" t="s">
        <v>16</v>
      </c>
      <c r="H3017" s="10" t="s">
        <v>81</v>
      </c>
      <c r="I3017" s="10" t="s">
        <v>12303</v>
      </c>
      <c r="J3017" s="62" t="s">
        <v>669</v>
      </c>
      <c r="K3017" s="10" t="s">
        <v>81</v>
      </c>
      <c r="L3017" s="71"/>
      <c r="O3017" s="43" t="e">
        <f>VLOOKUP(B3017,Sheet2!F:F,1,FALSE)</f>
        <v>#N/A</v>
      </c>
    </row>
    <row r="3018" hidden="1" spans="1:15">
      <c r="A3018" s="10" t="s">
        <v>12389</v>
      </c>
      <c r="B3018" s="10" t="s">
        <v>12390</v>
      </c>
      <c r="C3018" s="10" t="s">
        <v>12391</v>
      </c>
      <c r="D3018" s="10" t="s">
        <v>12392</v>
      </c>
      <c r="E3018" s="10" t="s">
        <v>12393</v>
      </c>
      <c r="F3018" s="10" t="s">
        <v>12302</v>
      </c>
      <c r="G3018" s="10" t="s">
        <v>16</v>
      </c>
      <c r="H3018" s="10" t="s">
        <v>81</v>
      </c>
      <c r="I3018" s="10" t="s">
        <v>12303</v>
      </c>
      <c r="J3018" s="62" t="s">
        <v>669</v>
      </c>
      <c r="K3018" s="10" t="s">
        <v>81</v>
      </c>
      <c r="L3018" s="71"/>
      <c r="O3018" s="43" t="e">
        <f>VLOOKUP(B3018,Sheet2!F:F,1,FALSE)</f>
        <v>#N/A</v>
      </c>
    </row>
    <row r="3019" hidden="1" spans="1:15">
      <c r="A3019" s="10" t="s">
        <v>12394</v>
      </c>
      <c r="B3019" s="10" t="s">
        <v>12395</v>
      </c>
      <c r="C3019" s="10" t="s">
        <v>12396</v>
      </c>
      <c r="D3019" s="10" t="s">
        <v>12397</v>
      </c>
      <c r="E3019" s="10" t="s">
        <v>12398</v>
      </c>
      <c r="F3019" s="10" t="s">
        <v>12302</v>
      </c>
      <c r="G3019" s="10" t="s">
        <v>16</v>
      </c>
      <c r="H3019" s="10" t="s">
        <v>81</v>
      </c>
      <c r="I3019" s="10" t="s">
        <v>12303</v>
      </c>
      <c r="J3019" s="62" t="s">
        <v>669</v>
      </c>
      <c r="K3019" s="10" t="s">
        <v>81</v>
      </c>
      <c r="L3019" s="71"/>
      <c r="O3019" s="43" t="e">
        <f>VLOOKUP(B3019,Sheet2!F:F,1,FALSE)</f>
        <v>#N/A</v>
      </c>
    </row>
    <row r="3020" hidden="1" spans="1:15">
      <c r="A3020" s="10" t="s">
        <v>12399</v>
      </c>
      <c r="B3020" s="10" t="s">
        <v>12400</v>
      </c>
      <c r="C3020" s="10" t="s">
        <v>12401</v>
      </c>
      <c r="D3020" s="10" t="s">
        <v>12402</v>
      </c>
      <c r="E3020" s="10" t="s">
        <v>12403</v>
      </c>
      <c r="F3020" s="10" t="s">
        <v>12302</v>
      </c>
      <c r="G3020" s="10" t="s">
        <v>16</v>
      </c>
      <c r="H3020" s="10" t="s">
        <v>81</v>
      </c>
      <c r="I3020" s="10" t="s">
        <v>12303</v>
      </c>
      <c r="J3020" s="62" t="s">
        <v>669</v>
      </c>
      <c r="K3020" s="10" t="s">
        <v>81</v>
      </c>
      <c r="L3020" s="71"/>
      <c r="O3020" s="43" t="e">
        <f>VLOOKUP(B3020,Sheet2!F:F,1,FALSE)</f>
        <v>#N/A</v>
      </c>
    </row>
    <row r="3021" hidden="1" spans="1:15">
      <c r="A3021" s="10" t="s">
        <v>12404</v>
      </c>
      <c r="B3021" s="10" t="s">
        <v>12405</v>
      </c>
      <c r="C3021" s="10" t="s">
        <v>12406</v>
      </c>
      <c r="D3021" s="10" t="s">
        <v>12407</v>
      </c>
      <c r="E3021" s="10" t="s">
        <v>12408</v>
      </c>
      <c r="F3021" s="10" t="s">
        <v>12302</v>
      </c>
      <c r="G3021" s="10" t="s">
        <v>16</v>
      </c>
      <c r="H3021" s="10" t="s">
        <v>81</v>
      </c>
      <c r="I3021" s="10" t="s">
        <v>12303</v>
      </c>
      <c r="J3021" s="62" t="s">
        <v>669</v>
      </c>
      <c r="K3021" s="10" t="s">
        <v>81</v>
      </c>
      <c r="L3021" s="71"/>
      <c r="O3021" s="43" t="e">
        <f>VLOOKUP(B3021,Sheet2!F:F,1,FALSE)</f>
        <v>#N/A</v>
      </c>
    </row>
    <row r="3022" hidden="1" spans="1:15">
      <c r="A3022" s="10" t="s">
        <v>12409</v>
      </c>
      <c r="B3022" s="10" t="s">
        <v>12410</v>
      </c>
      <c r="C3022" s="10" t="s">
        <v>12411</v>
      </c>
      <c r="D3022" s="10" t="s">
        <v>12412</v>
      </c>
      <c r="E3022" s="10" t="s">
        <v>12413</v>
      </c>
      <c r="F3022" s="10" t="s">
        <v>12302</v>
      </c>
      <c r="G3022" s="10" t="s">
        <v>16</v>
      </c>
      <c r="H3022" s="10" t="s">
        <v>81</v>
      </c>
      <c r="I3022" s="10" t="s">
        <v>12303</v>
      </c>
      <c r="J3022" s="62" t="s">
        <v>669</v>
      </c>
      <c r="K3022" s="10" t="s">
        <v>81</v>
      </c>
      <c r="L3022" s="71"/>
      <c r="O3022" s="43" t="e">
        <f>VLOOKUP(B3022,Sheet2!F:F,1,FALSE)</f>
        <v>#N/A</v>
      </c>
    </row>
    <row r="3023" hidden="1" spans="1:15">
      <c r="A3023" s="10" t="s">
        <v>12414</v>
      </c>
      <c r="B3023" s="10" t="s">
        <v>12415</v>
      </c>
      <c r="C3023" s="10" t="s">
        <v>12416</v>
      </c>
      <c r="D3023" s="10" t="s">
        <v>12417</v>
      </c>
      <c r="E3023" s="10" t="s">
        <v>12418</v>
      </c>
      <c r="F3023" s="10" t="s">
        <v>12302</v>
      </c>
      <c r="G3023" s="10" t="s">
        <v>16</v>
      </c>
      <c r="H3023" s="10" t="s">
        <v>81</v>
      </c>
      <c r="I3023" s="10" t="s">
        <v>12303</v>
      </c>
      <c r="J3023" s="62" t="s">
        <v>669</v>
      </c>
      <c r="K3023" s="10" t="s">
        <v>81</v>
      </c>
      <c r="L3023" s="71"/>
      <c r="O3023" s="43" t="e">
        <f>VLOOKUP(B3023,Sheet2!F:F,1,FALSE)</f>
        <v>#N/A</v>
      </c>
    </row>
    <row r="3024" hidden="1" spans="1:15">
      <c r="A3024" s="10" t="s">
        <v>12419</v>
      </c>
      <c r="B3024" s="10" t="s">
        <v>12420</v>
      </c>
      <c r="C3024" s="10" t="s">
        <v>12421</v>
      </c>
      <c r="D3024" s="10" t="s">
        <v>12422</v>
      </c>
      <c r="E3024" s="10" t="s">
        <v>12423</v>
      </c>
      <c r="F3024" s="10" t="s">
        <v>12302</v>
      </c>
      <c r="G3024" s="10" t="s">
        <v>16</v>
      </c>
      <c r="H3024" s="10" t="s">
        <v>81</v>
      </c>
      <c r="I3024" s="10" t="s">
        <v>12303</v>
      </c>
      <c r="J3024" s="62" t="s">
        <v>669</v>
      </c>
      <c r="K3024" s="10" t="s">
        <v>81</v>
      </c>
      <c r="L3024" s="71"/>
      <c r="O3024" s="43" t="e">
        <f>VLOOKUP(B3024,Sheet2!F:F,1,FALSE)</f>
        <v>#N/A</v>
      </c>
    </row>
    <row r="3025" hidden="1" spans="1:15">
      <c r="A3025" s="10" t="s">
        <v>12424</v>
      </c>
      <c r="B3025" s="10" t="s">
        <v>12425</v>
      </c>
      <c r="C3025" s="10" t="s">
        <v>12426</v>
      </c>
      <c r="D3025" s="10" t="s">
        <v>12427</v>
      </c>
      <c r="E3025" s="10" t="s">
        <v>12428</v>
      </c>
      <c r="F3025" s="10" t="s">
        <v>12302</v>
      </c>
      <c r="G3025" s="10" t="s">
        <v>16</v>
      </c>
      <c r="H3025" s="10" t="s">
        <v>81</v>
      </c>
      <c r="I3025" s="10" t="s">
        <v>12303</v>
      </c>
      <c r="J3025" s="62" t="s">
        <v>669</v>
      </c>
      <c r="K3025" s="10" t="s">
        <v>81</v>
      </c>
      <c r="L3025" s="71"/>
      <c r="O3025" s="43" t="e">
        <f>VLOOKUP(B3025,Sheet2!F:F,1,FALSE)</f>
        <v>#N/A</v>
      </c>
    </row>
    <row r="3026" hidden="1" spans="1:15">
      <c r="A3026" s="10" t="s">
        <v>12429</v>
      </c>
      <c r="B3026" s="10" t="s">
        <v>12430</v>
      </c>
      <c r="C3026" s="10" t="s">
        <v>12431</v>
      </c>
      <c r="D3026" s="10" t="s">
        <v>12432</v>
      </c>
      <c r="E3026" s="10" t="s">
        <v>12433</v>
      </c>
      <c r="F3026" s="10" t="s">
        <v>12302</v>
      </c>
      <c r="G3026" s="10" t="s">
        <v>16</v>
      </c>
      <c r="H3026" s="10" t="s">
        <v>81</v>
      </c>
      <c r="I3026" s="10" t="s">
        <v>12303</v>
      </c>
      <c r="J3026" s="62" t="s">
        <v>669</v>
      </c>
      <c r="K3026" s="10" t="s">
        <v>81</v>
      </c>
      <c r="L3026" s="71"/>
      <c r="O3026" s="43" t="e">
        <f>VLOOKUP(B3026,Sheet2!F:F,1,FALSE)</f>
        <v>#N/A</v>
      </c>
    </row>
    <row r="3027" hidden="1" spans="1:15">
      <c r="A3027" s="10" t="s">
        <v>12434</v>
      </c>
      <c r="B3027" s="10" t="s">
        <v>12435</v>
      </c>
      <c r="C3027" s="10" t="s">
        <v>12436</v>
      </c>
      <c r="D3027" s="10" t="s">
        <v>12437</v>
      </c>
      <c r="E3027" s="10" t="s">
        <v>12438</v>
      </c>
      <c r="F3027" s="10" t="s">
        <v>12302</v>
      </c>
      <c r="G3027" s="10" t="s">
        <v>16</v>
      </c>
      <c r="H3027" s="10" t="s">
        <v>81</v>
      </c>
      <c r="I3027" s="10" t="s">
        <v>12303</v>
      </c>
      <c r="J3027" s="62" t="s">
        <v>669</v>
      </c>
      <c r="K3027" s="10" t="s">
        <v>81</v>
      </c>
      <c r="L3027" s="71"/>
      <c r="O3027" s="43" t="e">
        <f>VLOOKUP(B3027,Sheet2!F:F,1,FALSE)</f>
        <v>#N/A</v>
      </c>
    </row>
    <row r="3028" hidden="1" spans="1:15">
      <c r="A3028" s="10" t="s">
        <v>12439</v>
      </c>
      <c r="B3028" s="10" t="s">
        <v>12440</v>
      </c>
      <c r="C3028" s="10" t="s">
        <v>12441</v>
      </c>
      <c r="D3028" s="10" t="s">
        <v>12442</v>
      </c>
      <c r="E3028" s="10" t="s">
        <v>12443</v>
      </c>
      <c r="F3028" s="10" t="s">
        <v>12302</v>
      </c>
      <c r="G3028" s="10" t="s">
        <v>16</v>
      </c>
      <c r="H3028" s="10" t="s">
        <v>81</v>
      </c>
      <c r="I3028" s="10" t="s">
        <v>12303</v>
      </c>
      <c r="J3028" s="62" t="s">
        <v>669</v>
      </c>
      <c r="K3028" s="10" t="s">
        <v>81</v>
      </c>
      <c r="L3028" s="71"/>
      <c r="O3028" s="43" t="e">
        <f>VLOOKUP(B3028,Sheet2!F:F,1,FALSE)</f>
        <v>#N/A</v>
      </c>
    </row>
    <row r="3029" hidden="1" spans="1:15">
      <c r="A3029" s="10" t="s">
        <v>12444</v>
      </c>
      <c r="B3029" s="10" t="s">
        <v>12445</v>
      </c>
      <c r="C3029" s="10" t="s">
        <v>12446</v>
      </c>
      <c r="D3029" s="10" t="s">
        <v>12447</v>
      </c>
      <c r="E3029" s="10" t="s">
        <v>12448</v>
      </c>
      <c r="F3029" s="10" t="s">
        <v>12302</v>
      </c>
      <c r="G3029" s="10" t="s">
        <v>16</v>
      </c>
      <c r="H3029" s="10" t="s">
        <v>81</v>
      </c>
      <c r="I3029" s="10" t="s">
        <v>12303</v>
      </c>
      <c r="J3029" s="62" t="s">
        <v>669</v>
      </c>
      <c r="K3029" s="10" t="s">
        <v>81</v>
      </c>
      <c r="L3029" s="71"/>
      <c r="O3029" s="43" t="e">
        <f>VLOOKUP(B3029,Sheet2!F:F,1,FALSE)</f>
        <v>#N/A</v>
      </c>
    </row>
    <row r="3030" hidden="1" spans="1:15">
      <c r="A3030" s="10" t="s">
        <v>12449</v>
      </c>
      <c r="B3030" s="10" t="s">
        <v>12450</v>
      </c>
      <c r="C3030" s="10" t="s">
        <v>12451</v>
      </c>
      <c r="D3030" s="10" t="s">
        <v>12452</v>
      </c>
      <c r="E3030" s="10" t="s">
        <v>12453</v>
      </c>
      <c r="F3030" s="10" t="s">
        <v>12302</v>
      </c>
      <c r="G3030" s="10" t="s">
        <v>16</v>
      </c>
      <c r="H3030" s="10" t="s">
        <v>81</v>
      </c>
      <c r="I3030" s="10" t="s">
        <v>12303</v>
      </c>
      <c r="J3030" s="62" t="s">
        <v>669</v>
      </c>
      <c r="K3030" s="10" t="s">
        <v>81</v>
      </c>
      <c r="L3030" s="71"/>
      <c r="O3030" s="43" t="e">
        <f>VLOOKUP(B3030,Sheet2!F:F,1,FALSE)</f>
        <v>#N/A</v>
      </c>
    </row>
    <row r="3031" hidden="1" spans="1:15">
      <c r="A3031" s="10" t="s">
        <v>12454</v>
      </c>
      <c r="B3031" s="10" t="s">
        <v>12455</v>
      </c>
      <c r="C3031" s="10" t="s">
        <v>12456</v>
      </c>
      <c r="D3031" s="10" t="s">
        <v>12457</v>
      </c>
      <c r="E3031" s="10" t="s">
        <v>12458</v>
      </c>
      <c r="F3031" s="10" t="s">
        <v>12302</v>
      </c>
      <c r="G3031" s="10" t="s">
        <v>16</v>
      </c>
      <c r="H3031" s="10" t="s">
        <v>81</v>
      </c>
      <c r="I3031" s="10" t="s">
        <v>12303</v>
      </c>
      <c r="J3031" s="62" t="s">
        <v>669</v>
      </c>
      <c r="K3031" s="10" t="s">
        <v>81</v>
      </c>
      <c r="L3031" s="71"/>
      <c r="O3031" s="43" t="e">
        <f>VLOOKUP(B3031,Sheet2!F:F,1,FALSE)</f>
        <v>#N/A</v>
      </c>
    </row>
    <row r="3032" hidden="1" spans="1:15">
      <c r="A3032" s="10" t="s">
        <v>12459</v>
      </c>
      <c r="B3032" s="10" t="s">
        <v>12460</v>
      </c>
      <c r="C3032" s="10" t="s">
        <v>12461</v>
      </c>
      <c r="D3032" s="10" t="s">
        <v>12462</v>
      </c>
      <c r="E3032" s="10" t="s">
        <v>12463</v>
      </c>
      <c r="F3032" s="10" t="s">
        <v>12302</v>
      </c>
      <c r="G3032" s="10" t="s">
        <v>16</v>
      </c>
      <c r="H3032" s="10" t="s">
        <v>81</v>
      </c>
      <c r="I3032" s="10" t="s">
        <v>12303</v>
      </c>
      <c r="J3032" s="62" t="s">
        <v>669</v>
      </c>
      <c r="K3032" s="10" t="s">
        <v>81</v>
      </c>
      <c r="L3032" s="71"/>
      <c r="O3032" s="43" t="e">
        <f>VLOOKUP(B3032,Sheet2!F:F,1,FALSE)</f>
        <v>#N/A</v>
      </c>
    </row>
    <row r="3033" hidden="1" spans="1:15">
      <c r="A3033" s="10" t="s">
        <v>12464</v>
      </c>
      <c r="B3033" s="10" t="s">
        <v>12465</v>
      </c>
      <c r="C3033" s="10" t="s">
        <v>12466</v>
      </c>
      <c r="D3033" s="10" t="s">
        <v>12467</v>
      </c>
      <c r="E3033" s="10" t="s">
        <v>12468</v>
      </c>
      <c r="F3033" s="10" t="s">
        <v>12302</v>
      </c>
      <c r="G3033" s="10" t="s">
        <v>16</v>
      </c>
      <c r="H3033" s="10" t="s">
        <v>81</v>
      </c>
      <c r="I3033" s="10" t="s">
        <v>12303</v>
      </c>
      <c r="J3033" s="62" t="s">
        <v>669</v>
      </c>
      <c r="K3033" s="10" t="s">
        <v>81</v>
      </c>
      <c r="L3033" s="71"/>
      <c r="O3033" s="43" t="e">
        <f>VLOOKUP(B3033,Sheet2!F:F,1,FALSE)</f>
        <v>#N/A</v>
      </c>
    </row>
    <row r="3034" hidden="1" spans="1:15">
      <c r="A3034" s="10" t="s">
        <v>12469</v>
      </c>
      <c r="B3034" s="10" t="s">
        <v>12470</v>
      </c>
      <c r="C3034" s="10" t="s">
        <v>12471</v>
      </c>
      <c r="D3034" s="10" t="s">
        <v>12472</v>
      </c>
      <c r="E3034" s="10" t="s">
        <v>12473</v>
      </c>
      <c r="F3034" s="10" t="s">
        <v>12302</v>
      </c>
      <c r="G3034" s="10" t="s">
        <v>16</v>
      </c>
      <c r="H3034" s="10" t="s">
        <v>81</v>
      </c>
      <c r="I3034" s="10" t="s">
        <v>12303</v>
      </c>
      <c r="J3034" s="62" t="s">
        <v>669</v>
      </c>
      <c r="K3034" s="10" t="s">
        <v>81</v>
      </c>
      <c r="L3034" s="71"/>
      <c r="O3034" s="43" t="e">
        <f>VLOOKUP(B3034,Sheet2!F:F,1,FALSE)</f>
        <v>#N/A</v>
      </c>
    </row>
    <row r="3035" hidden="1" spans="1:15">
      <c r="A3035" s="10" t="s">
        <v>12474</v>
      </c>
      <c r="B3035" s="10" t="s">
        <v>12475</v>
      </c>
      <c r="C3035" s="10" t="s">
        <v>12476</v>
      </c>
      <c r="D3035" s="10" t="s">
        <v>12477</v>
      </c>
      <c r="E3035" s="10" t="s">
        <v>12478</v>
      </c>
      <c r="F3035" s="10" t="s">
        <v>12302</v>
      </c>
      <c r="G3035" s="10" t="s">
        <v>16</v>
      </c>
      <c r="H3035" s="10" t="s">
        <v>81</v>
      </c>
      <c r="I3035" s="10" t="s">
        <v>12303</v>
      </c>
      <c r="J3035" s="62" t="s">
        <v>669</v>
      </c>
      <c r="K3035" s="10" t="s">
        <v>81</v>
      </c>
      <c r="L3035" s="71"/>
      <c r="O3035" s="43" t="e">
        <f>VLOOKUP(B3035,Sheet2!F:F,1,FALSE)</f>
        <v>#N/A</v>
      </c>
    </row>
    <row r="3036" hidden="1" spans="1:15">
      <c r="A3036" s="10" t="s">
        <v>12479</v>
      </c>
      <c r="B3036" s="10" t="s">
        <v>12480</v>
      </c>
      <c r="C3036" s="10" t="s">
        <v>12481</v>
      </c>
      <c r="D3036" s="10" t="s">
        <v>12482</v>
      </c>
      <c r="E3036" s="10" t="s">
        <v>12483</v>
      </c>
      <c r="F3036" s="10" t="s">
        <v>12302</v>
      </c>
      <c r="G3036" s="10" t="s">
        <v>16</v>
      </c>
      <c r="H3036" s="10" t="s">
        <v>81</v>
      </c>
      <c r="I3036" s="10" t="s">
        <v>12303</v>
      </c>
      <c r="J3036" s="62" t="s">
        <v>669</v>
      </c>
      <c r="K3036" s="10" t="s">
        <v>81</v>
      </c>
      <c r="L3036" s="71"/>
      <c r="O3036" s="43" t="e">
        <f>VLOOKUP(B3036,Sheet2!F:F,1,FALSE)</f>
        <v>#N/A</v>
      </c>
    </row>
    <row r="3037" hidden="1" spans="1:15">
      <c r="A3037" s="10" t="s">
        <v>12484</v>
      </c>
      <c r="B3037" s="10" t="s">
        <v>12485</v>
      </c>
      <c r="C3037" s="10" t="s">
        <v>12486</v>
      </c>
      <c r="D3037" s="10" t="s">
        <v>12487</v>
      </c>
      <c r="E3037" s="10" t="s">
        <v>12488</v>
      </c>
      <c r="F3037" s="10" t="s">
        <v>12302</v>
      </c>
      <c r="G3037" s="10" t="s">
        <v>16</v>
      </c>
      <c r="H3037" s="10" t="s">
        <v>81</v>
      </c>
      <c r="I3037" s="10" t="s">
        <v>12303</v>
      </c>
      <c r="J3037" s="62" t="s">
        <v>669</v>
      </c>
      <c r="K3037" s="10" t="s">
        <v>81</v>
      </c>
      <c r="L3037" s="71"/>
      <c r="O3037" s="43" t="e">
        <f>VLOOKUP(B3037,Sheet2!F:F,1,FALSE)</f>
        <v>#N/A</v>
      </c>
    </row>
    <row r="3038" hidden="1" spans="1:15">
      <c r="A3038" s="10" t="s">
        <v>12489</v>
      </c>
      <c r="B3038" s="10" t="s">
        <v>12490</v>
      </c>
      <c r="C3038" s="10" t="s">
        <v>12491</v>
      </c>
      <c r="D3038" s="10" t="s">
        <v>12492</v>
      </c>
      <c r="E3038" s="10" t="s">
        <v>12493</v>
      </c>
      <c r="F3038" s="10" t="s">
        <v>12302</v>
      </c>
      <c r="G3038" s="10" t="s">
        <v>16</v>
      </c>
      <c r="H3038" s="10" t="s">
        <v>81</v>
      </c>
      <c r="I3038" s="10" t="s">
        <v>12303</v>
      </c>
      <c r="J3038" s="62" t="s">
        <v>669</v>
      </c>
      <c r="K3038" s="10" t="s">
        <v>81</v>
      </c>
      <c r="L3038" s="71"/>
      <c r="O3038" s="43" t="e">
        <f>VLOOKUP(B3038,Sheet2!F:F,1,FALSE)</f>
        <v>#N/A</v>
      </c>
    </row>
    <row r="3039" hidden="1" spans="1:15">
      <c r="A3039" s="10" t="s">
        <v>12494</v>
      </c>
      <c r="B3039" s="10" t="s">
        <v>12495</v>
      </c>
      <c r="C3039" s="10" t="s">
        <v>12496</v>
      </c>
      <c r="D3039" s="10" t="s">
        <v>12497</v>
      </c>
      <c r="E3039" s="10" t="s">
        <v>12498</v>
      </c>
      <c r="F3039" s="10" t="s">
        <v>12302</v>
      </c>
      <c r="G3039" s="10" t="s">
        <v>16</v>
      </c>
      <c r="H3039" s="10" t="s">
        <v>81</v>
      </c>
      <c r="I3039" s="10" t="s">
        <v>12303</v>
      </c>
      <c r="J3039" s="62" t="s">
        <v>669</v>
      </c>
      <c r="K3039" s="10" t="s">
        <v>81</v>
      </c>
      <c r="L3039" s="71"/>
      <c r="O3039" s="43" t="e">
        <f>VLOOKUP(B3039,Sheet2!F:F,1,FALSE)</f>
        <v>#N/A</v>
      </c>
    </row>
    <row r="3040" hidden="1" spans="1:15">
      <c r="A3040" s="10" t="s">
        <v>12499</v>
      </c>
      <c r="B3040" s="10" t="s">
        <v>12500</v>
      </c>
      <c r="C3040" s="10" t="s">
        <v>12501</v>
      </c>
      <c r="D3040" s="10" t="s">
        <v>12502</v>
      </c>
      <c r="E3040" s="10" t="s">
        <v>12503</v>
      </c>
      <c r="F3040" s="10" t="s">
        <v>12302</v>
      </c>
      <c r="G3040" s="10" t="s">
        <v>16</v>
      </c>
      <c r="H3040" s="10" t="s">
        <v>81</v>
      </c>
      <c r="I3040" s="10" t="s">
        <v>12303</v>
      </c>
      <c r="J3040" s="62" t="s">
        <v>669</v>
      </c>
      <c r="K3040" s="10" t="s">
        <v>81</v>
      </c>
      <c r="L3040" s="71"/>
      <c r="O3040" s="43" t="e">
        <f>VLOOKUP(B3040,Sheet2!F:F,1,FALSE)</f>
        <v>#N/A</v>
      </c>
    </row>
    <row r="3041" hidden="1" spans="1:15">
      <c r="A3041" s="10" t="s">
        <v>12504</v>
      </c>
      <c r="B3041" s="10" t="s">
        <v>12505</v>
      </c>
      <c r="C3041" s="10" t="s">
        <v>12506</v>
      </c>
      <c r="D3041" s="10" t="s">
        <v>12507</v>
      </c>
      <c r="E3041" s="10" t="s">
        <v>12508</v>
      </c>
      <c r="F3041" s="10" t="s">
        <v>12302</v>
      </c>
      <c r="G3041" s="10" t="s">
        <v>16</v>
      </c>
      <c r="H3041" s="10" t="s">
        <v>81</v>
      </c>
      <c r="I3041" s="10" t="s">
        <v>12303</v>
      </c>
      <c r="J3041" s="62" t="s">
        <v>669</v>
      </c>
      <c r="K3041" s="10" t="s">
        <v>81</v>
      </c>
      <c r="L3041" s="71"/>
      <c r="O3041" s="43" t="e">
        <f>VLOOKUP(B3041,Sheet2!F:F,1,FALSE)</f>
        <v>#N/A</v>
      </c>
    </row>
    <row r="3042" hidden="1" spans="1:15">
      <c r="A3042" s="10" t="s">
        <v>12509</v>
      </c>
      <c r="B3042" s="10" t="s">
        <v>12510</v>
      </c>
      <c r="C3042" s="10" t="s">
        <v>12511</v>
      </c>
      <c r="D3042" s="10" t="s">
        <v>12512</v>
      </c>
      <c r="E3042" s="10" t="s">
        <v>12513</v>
      </c>
      <c r="F3042" s="10" t="s">
        <v>12302</v>
      </c>
      <c r="G3042" s="10" t="s">
        <v>16</v>
      </c>
      <c r="H3042" s="10" t="s">
        <v>81</v>
      </c>
      <c r="I3042" s="10" t="s">
        <v>12303</v>
      </c>
      <c r="J3042" s="62" t="s">
        <v>669</v>
      </c>
      <c r="K3042" s="10" t="s">
        <v>81</v>
      </c>
      <c r="L3042" s="71"/>
      <c r="O3042" s="43" t="e">
        <f>VLOOKUP(B3042,Sheet2!F:F,1,FALSE)</f>
        <v>#N/A</v>
      </c>
    </row>
    <row r="3043" hidden="1" spans="1:15">
      <c r="A3043" s="10" t="s">
        <v>12514</v>
      </c>
      <c r="B3043" s="10" t="s">
        <v>12515</v>
      </c>
      <c r="C3043" s="10" t="s">
        <v>12516</v>
      </c>
      <c r="D3043" s="10" t="s">
        <v>12517</v>
      </c>
      <c r="E3043" s="10" t="s">
        <v>12518</v>
      </c>
      <c r="F3043" s="10" t="s">
        <v>12302</v>
      </c>
      <c r="G3043" s="10" t="s">
        <v>16</v>
      </c>
      <c r="H3043" s="10" t="s">
        <v>81</v>
      </c>
      <c r="I3043" s="10" t="s">
        <v>12303</v>
      </c>
      <c r="J3043" s="62" t="s">
        <v>669</v>
      </c>
      <c r="K3043" s="10" t="s">
        <v>81</v>
      </c>
      <c r="L3043" s="71"/>
      <c r="O3043" s="43" t="e">
        <f>VLOOKUP(B3043,Sheet2!F:F,1,FALSE)</f>
        <v>#N/A</v>
      </c>
    </row>
    <row r="3044" hidden="1" spans="1:15">
      <c r="A3044" s="10" t="s">
        <v>12519</v>
      </c>
      <c r="B3044" s="10" t="s">
        <v>12520</v>
      </c>
      <c r="C3044" s="10" t="s">
        <v>12521</v>
      </c>
      <c r="D3044" s="10" t="s">
        <v>12522</v>
      </c>
      <c r="E3044" s="10" t="s">
        <v>12523</v>
      </c>
      <c r="F3044" s="10" t="s">
        <v>12302</v>
      </c>
      <c r="G3044" s="10" t="s">
        <v>16</v>
      </c>
      <c r="H3044" s="10" t="s">
        <v>81</v>
      </c>
      <c r="I3044" s="10" t="s">
        <v>12303</v>
      </c>
      <c r="J3044" s="62" t="s">
        <v>669</v>
      </c>
      <c r="K3044" s="10" t="s">
        <v>81</v>
      </c>
      <c r="L3044" s="71"/>
      <c r="O3044" s="43" t="e">
        <f>VLOOKUP(B3044,Sheet2!F:F,1,FALSE)</f>
        <v>#N/A</v>
      </c>
    </row>
    <row r="3045" hidden="1" spans="1:15">
      <c r="A3045" s="10" t="s">
        <v>12524</v>
      </c>
      <c r="B3045" s="10" t="s">
        <v>12525</v>
      </c>
      <c r="C3045" s="10" t="s">
        <v>12526</v>
      </c>
      <c r="D3045" s="10" t="s">
        <v>12527</v>
      </c>
      <c r="E3045" s="10" t="s">
        <v>12528</v>
      </c>
      <c r="F3045" s="10" t="s">
        <v>12302</v>
      </c>
      <c r="G3045" s="10" t="s">
        <v>16</v>
      </c>
      <c r="H3045" s="10" t="s">
        <v>81</v>
      </c>
      <c r="I3045" s="10" t="s">
        <v>12303</v>
      </c>
      <c r="J3045" s="62" t="s">
        <v>669</v>
      </c>
      <c r="K3045" s="10" t="s">
        <v>81</v>
      </c>
      <c r="L3045" s="71"/>
      <c r="O3045" s="43" t="e">
        <f>VLOOKUP(B3045,Sheet2!F:F,1,FALSE)</f>
        <v>#N/A</v>
      </c>
    </row>
    <row r="3046" hidden="1" spans="1:15">
      <c r="A3046" s="10" t="s">
        <v>12529</v>
      </c>
      <c r="B3046" s="10" t="s">
        <v>12530</v>
      </c>
      <c r="C3046" s="10" t="s">
        <v>12531</v>
      </c>
      <c r="D3046" s="10" t="s">
        <v>12532</v>
      </c>
      <c r="E3046" s="10" t="s">
        <v>12533</v>
      </c>
      <c r="F3046" s="10" t="s">
        <v>12302</v>
      </c>
      <c r="G3046" s="10" t="s">
        <v>16</v>
      </c>
      <c r="H3046" s="10" t="s">
        <v>81</v>
      </c>
      <c r="I3046" s="10" t="s">
        <v>12303</v>
      </c>
      <c r="J3046" s="62" t="s">
        <v>669</v>
      </c>
      <c r="K3046" s="10" t="s">
        <v>81</v>
      </c>
      <c r="L3046" s="71"/>
      <c r="O3046" s="43" t="e">
        <f>VLOOKUP(B3046,Sheet2!F:F,1,FALSE)</f>
        <v>#N/A</v>
      </c>
    </row>
    <row r="3047" hidden="1" spans="1:15">
      <c r="A3047" s="10" t="s">
        <v>12534</v>
      </c>
      <c r="B3047" s="10" t="s">
        <v>12535</v>
      </c>
      <c r="C3047" s="10" t="s">
        <v>12536</v>
      </c>
      <c r="D3047" s="10" t="s">
        <v>12537</v>
      </c>
      <c r="E3047" s="10" t="s">
        <v>12538</v>
      </c>
      <c r="F3047" s="10" t="s">
        <v>12302</v>
      </c>
      <c r="G3047" s="10" t="s">
        <v>16</v>
      </c>
      <c r="H3047" s="10" t="s">
        <v>81</v>
      </c>
      <c r="I3047" s="10" t="s">
        <v>12303</v>
      </c>
      <c r="J3047" s="62" t="s">
        <v>669</v>
      </c>
      <c r="K3047" s="10" t="s">
        <v>81</v>
      </c>
      <c r="L3047" s="71"/>
      <c r="O3047" s="43" t="e">
        <f>VLOOKUP(B3047,Sheet2!F:F,1,FALSE)</f>
        <v>#N/A</v>
      </c>
    </row>
    <row r="3048" hidden="1" spans="1:15">
      <c r="A3048" s="10" t="s">
        <v>12539</v>
      </c>
      <c r="B3048" s="10" t="s">
        <v>12540</v>
      </c>
      <c r="C3048" s="10" t="s">
        <v>12541</v>
      </c>
      <c r="D3048" s="10" t="s">
        <v>12542</v>
      </c>
      <c r="E3048" s="10" t="s">
        <v>12543</v>
      </c>
      <c r="F3048" s="10" t="s">
        <v>12302</v>
      </c>
      <c r="G3048" s="10" t="s">
        <v>16</v>
      </c>
      <c r="H3048" s="10" t="s">
        <v>81</v>
      </c>
      <c r="I3048" s="10" t="s">
        <v>12303</v>
      </c>
      <c r="J3048" s="62" t="s">
        <v>669</v>
      </c>
      <c r="K3048" s="10" t="s">
        <v>81</v>
      </c>
      <c r="L3048" s="71"/>
      <c r="O3048" s="43" t="e">
        <f>VLOOKUP(B3048,Sheet2!F:F,1,FALSE)</f>
        <v>#N/A</v>
      </c>
    </row>
    <row r="3049" hidden="1" spans="1:15">
      <c r="A3049" s="10" t="s">
        <v>12544</v>
      </c>
      <c r="B3049" s="10" t="s">
        <v>12545</v>
      </c>
      <c r="C3049" s="10" t="s">
        <v>12546</v>
      </c>
      <c r="D3049" s="10" t="s">
        <v>12547</v>
      </c>
      <c r="E3049" s="10" t="s">
        <v>12548</v>
      </c>
      <c r="F3049" s="10" t="s">
        <v>12302</v>
      </c>
      <c r="G3049" s="10" t="s">
        <v>16</v>
      </c>
      <c r="H3049" s="10" t="s">
        <v>81</v>
      </c>
      <c r="I3049" s="10" t="s">
        <v>12303</v>
      </c>
      <c r="J3049" s="62" t="s">
        <v>669</v>
      </c>
      <c r="K3049" s="10" t="s">
        <v>81</v>
      </c>
      <c r="L3049" s="71"/>
      <c r="O3049" s="43" t="e">
        <f>VLOOKUP(B3049,Sheet2!F:F,1,FALSE)</f>
        <v>#N/A</v>
      </c>
    </row>
    <row r="3050" hidden="1" spans="1:15">
      <c r="A3050" s="10" t="s">
        <v>12549</v>
      </c>
      <c r="B3050" s="10" t="s">
        <v>12550</v>
      </c>
      <c r="C3050" s="10" t="s">
        <v>12551</v>
      </c>
      <c r="D3050" s="10" t="s">
        <v>12552</v>
      </c>
      <c r="E3050" s="10" t="s">
        <v>12553</v>
      </c>
      <c r="F3050" s="10" t="s">
        <v>12302</v>
      </c>
      <c r="G3050" s="10" t="s">
        <v>16</v>
      </c>
      <c r="H3050" s="10" t="s">
        <v>81</v>
      </c>
      <c r="I3050" s="10" t="s">
        <v>12303</v>
      </c>
      <c r="J3050" s="62" t="s">
        <v>669</v>
      </c>
      <c r="K3050" s="10" t="s">
        <v>81</v>
      </c>
      <c r="L3050" s="71"/>
      <c r="O3050" s="43" t="e">
        <f>VLOOKUP(B3050,Sheet2!F:F,1,FALSE)</f>
        <v>#N/A</v>
      </c>
    </row>
    <row r="3051" hidden="1" spans="1:15">
      <c r="A3051" s="10" t="s">
        <v>12554</v>
      </c>
      <c r="B3051" s="10" t="s">
        <v>12555</v>
      </c>
      <c r="C3051" s="10" t="s">
        <v>12556</v>
      </c>
      <c r="D3051" s="10" t="s">
        <v>12557</v>
      </c>
      <c r="E3051" s="10" t="s">
        <v>12558</v>
      </c>
      <c r="F3051" s="10" t="s">
        <v>12302</v>
      </c>
      <c r="G3051" s="10" t="s">
        <v>16</v>
      </c>
      <c r="H3051" s="10" t="s">
        <v>81</v>
      </c>
      <c r="I3051" s="10" t="s">
        <v>12303</v>
      </c>
      <c r="J3051" s="62" t="s">
        <v>669</v>
      </c>
      <c r="K3051" s="10" t="s">
        <v>81</v>
      </c>
      <c r="L3051" s="71"/>
      <c r="O3051" s="43" t="e">
        <f>VLOOKUP(B3051,Sheet2!F:F,1,FALSE)</f>
        <v>#N/A</v>
      </c>
    </row>
    <row r="3052" hidden="1" spans="1:15">
      <c r="A3052" s="10" t="s">
        <v>12559</v>
      </c>
      <c r="B3052" s="10" t="s">
        <v>12560</v>
      </c>
      <c r="C3052" s="10" t="s">
        <v>12561</v>
      </c>
      <c r="D3052" s="10" t="s">
        <v>12559</v>
      </c>
      <c r="E3052" s="10" t="s">
        <v>12562</v>
      </c>
      <c r="F3052" s="10" t="s">
        <v>9801</v>
      </c>
      <c r="G3052" s="10" t="s">
        <v>12563</v>
      </c>
      <c r="H3052" s="10" t="s">
        <v>8850</v>
      </c>
      <c r="I3052" s="10" t="s">
        <v>12564</v>
      </c>
      <c r="J3052" s="10" t="s">
        <v>8852</v>
      </c>
      <c r="K3052" s="10"/>
      <c r="L3052" s="71"/>
      <c r="O3052" s="43" t="e">
        <f>VLOOKUP(B3052,Sheet2!F:F,1,FALSE)</f>
        <v>#N/A</v>
      </c>
    </row>
    <row r="3053" hidden="1" spans="1:15">
      <c r="A3053" s="10" t="s">
        <v>12565</v>
      </c>
      <c r="B3053" s="10" t="s">
        <v>12566</v>
      </c>
      <c r="C3053" s="10" t="s">
        <v>12567</v>
      </c>
      <c r="D3053" s="10" t="s">
        <v>12565</v>
      </c>
      <c r="E3053" s="10" t="s">
        <v>12568</v>
      </c>
      <c r="F3053" s="10" t="s">
        <v>9801</v>
      </c>
      <c r="G3053" s="10" t="s">
        <v>1332</v>
      </c>
      <c r="H3053" s="10" t="s">
        <v>8850</v>
      </c>
      <c r="I3053" s="10" t="s">
        <v>12564</v>
      </c>
      <c r="J3053" s="10" t="s">
        <v>8852</v>
      </c>
      <c r="K3053" s="10"/>
      <c r="L3053" s="71"/>
      <c r="O3053" s="43" t="e">
        <f>VLOOKUP(B3053,Sheet2!F:F,1,FALSE)</f>
        <v>#N/A</v>
      </c>
    </row>
    <row r="3054" hidden="1" spans="1:15">
      <c r="A3054" s="10" t="s">
        <v>12569</v>
      </c>
      <c r="B3054" s="10" t="s">
        <v>12570</v>
      </c>
      <c r="C3054" s="10" t="s">
        <v>12571</v>
      </c>
      <c r="D3054" s="10" t="s">
        <v>12569</v>
      </c>
      <c r="E3054" s="10" t="s">
        <v>12572</v>
      </c>
      <c r="F3054" s="10" t="s">
        <v>9801</v>
      </c>
      <c r="G3054" s="10" t="s">
        <v>12573</v>
      </c>
      <c r="H3054" s="10" t="s">
        <v>8850</v>
      </c>
      <c r="I3054" s="10" t="s">
        <v>12564</v>
      </c>
      <c r="J3054" s="10" t="s">
        <v>8852</v>
      </c>
      <c r="K3054" s="10"/>
      <c r="L3054" s="71"/>
      <c r="O3054" s="43" t="e">
        <f>VLOOKUP(B3054,Sheet2!F:F,1,FALSE)</f>
        <v>#N/A</v>
      </c>
    </row>
    <row r="3055" hidden="1" spans="1:15">
      <c r="A3055" s="10" t="s">
        <v>12574</v>
      </c>
      <c r="B3055" s="10" t="s">
        <v>12575</v>
      </c>
      <c r="C3055" s="10" t="s">
        <v>12576</v>
      </c>
      <c r="D3055" s="10" t="s">
        <v>12574</v>
      </c>
      <c r="E3055" s="10" t="s">
        <v>12577</v>
      </c>
      <c r="F3055" s="10" t="s">
        <v>9801</v>
      </c>
      <c r="G3055" s="10" t="s">
        <v>1332</v>
      </c>
      <c r="H3055" s="10" t="s">
        <v>8850</v>
      </c>
      <c r="I3055" s="10" t="s">
        <v>12564</v>
      </c>
      <c r="J3055" s="10" t="s">
        <v>8852</v>
      </c>
      <c r="K3055" s="10"/>
      <c r="L3055" s="71"/>
      <c r="O3055" s="43" t="e">
        <f>VLOOKUP(B3055,Sheet2!F:F,1,FALSE)</f>
        <v>#N/A</v>
      </c>
    </row>
    <row r="3056" hidden="1" spans="1:15">
      <c r="A3056" s="10" t="s">
        <v>12578</v>
      </c>
      <c r="B3056" s="10" t="s">
        <v>12579</v>
      </c>
      <c r="C3056" s="10" t="s">
        <v>12580</v>
      </c>
      <c r="D3056" s="10" t="s">
        <v>12578</v>
      </c>
      <c r="E3056" s="10" t="s">
        <v>12581</v>
      </c>
      <c r="F3056" s="10" t="s">
        <v>9801</v>
      </c>
      <c r="G3056" s="10" t="s">
        <v>12582</v>
      </c>
      <c r="H3056" s="10" t="s">
        <v>8850</v>
      </c>
      <c r="I3056" s="10" t="s">
        <v>12564</v>
      </c>
      <c r="J3056" s="10" t="s">
        <v>8852</v>
      </c>
      <c r="K3056" s="10"/>
      <c r="L3056" s="71"/>
      <c r="O3056" s="43" t="e">
        <f>VLOOKUP(B3056,Sheet2!F:F,1,FALSE)</f>
        <v>#N/A</v>
      </c>
    </row>
    <row r="3057" hidden="1" spans="1:15">
      <c r="A3057" s="10" t="s">
        <v>12583</v>
      </c>
      <c r="B3057" s="10" t="s">
        <v>12584</v>
      </c>
      <c r="C3057" s="10" t="s">
        <v>12585</v>
      </c>
      <c r="D3057" s="10" t="s">
        <v>12583</v>
      </c>
      <c r="E3057" s="10" t="s">
        <v>12586</v>
      </c>
      <c r="F3057" s="10" t="s">
        <v>9801</v>
      </c>
      <c r="G3057" s="10" t="s">
        <v>12587</v>
      </c>
      <c r="H3057" s="10" t="s">
        <v>8850</v>
      </c>
      <c r="I3057" s="10" t="s">
        <v>12564</v>
      </c>
      <c r="J3057" s="10" t="s">
        <v>8852</v>
      </c>
      <c r="K3057" s="10"/>
      <c r="L3057" s="71"/>
      <c r="O3057" s="43" t="e">
        <f>VLOOKUP(B3057,Sheet2!F:F,1,FALSE)</f>
        <v>#N/A</v>
      </c>
    </row>
    <row r="3058" hidden="1" spans="1:15">
      <c r="A3058" s="10" t="s">
        <v>12588</v>
      </c>
      <c r="B3058" s="10" t="s">
        <v>12589</v>
      </c>
      <c r="C3058" s="10" t="s">
        <v>12590</v>
      </c>
      <c r="D3058" s="10" t="s">
        <v>12588</v>
      </c>
      <c r="E3058" s="10" t="s">
        <v>12591</v>
      </c>
      <c r="F3058" s="10" t="s">
        <v>9801</v>
      </c>
      <c r="G3058" s="10" t="s">
        <v>12592</v>
      </c>
      <c r="H3058" s="10" t="s">
        <v>8850</v>
      </c>
      <c r="I3058" s="10" t="s">
        <v>12564</v>
      </c>
      <c r="J3058" s="10" t="s">
        <v>8852</v>
      </c>
      <c r="K3058" s="10"/>
      <c r="L3058" s="71"/>
      <c r="O3058" s="43" t="e">
        <f>VLOOKUP(B3058,Sheet2!F:F,1,FALSE)</f>
        <v>#N/A</v>
      </c>
    </row>
    <row r="3059" hidden="1" spans="1:15">
      <c r="A3059" s="10" t="s">
        <v>12593</v>
      </c>
      <c r="B3059" s="10" t="s">
        <v>12594</v>
      </c>
      <c r="C3059" s="10" t="s">
        <v>12595</v>
      </c>
      <c r="D3059" s="10" t="s">
        <v>12593</v>
      </c>
      <c r="E3059" s="10" t="s">
        <v>12596</v>
      </c>
      <c r="F3059" s="10" t="s">
        <v>9801</v>
      </c>
      <c r="G3059" s="10" t="s">
        <v>12597</v>
      </c>
      <c r="H3059" s="10" t="s">
        <v>8850</v>
      </c>
      <c r="I3059" s="10" t="s">
        <v>12564</v>
      </c>
      <c r="J3059" s="10" t="s">
        <v>8852</v>
      </c>
      <c r="K3059" s="10"/>
      <c r="L3059" s="71"/>
      <c r="O3059" s="43" t="e">
        <f>VLOOKUP(B3059,Sheet2!F:F,1,FALSE)</f>
        <v>#N/A</v>
      </c>
    </row>
    <row r="3060" hidden="1" spans="1:15">
      <c r="A3060" s="10" t="s">
        <v>12598</v>
      </c>
      <c r="B3060" s="10" t="s">
        <v>12599</v>
      </c>
      <c r="C3060" s="10" t="s">
        <v>12600</v>
      </c>
      <c r="D3060" s="10" t="s">
        <v>12598</v>
      </c>
      <c r="E3060" s="10" t="s">
        <v>12601</v>
      </c>
      <c r="F3060" s="10" t="s">
        <v>9801</v>
      </c>
      <c r="G3060" s="10" t="s">
        <v>12602</v>
      </c>
      <c r="H3060" s="10" t="s">
        <v>8850</v>
      </c>
      <c r="I3060" s="10" t="s">
        <v>12564</v>
      </c>
      <c r="J3060" s="10" t="s">
        <v>8852</v>
      </c>
      <c r="K3060" s="10"/>
      <c r="L3060" s="71"/>
      <c r="O3060" s="43" t="e">
        <f>VLOOKUP(B3060,Sheet2!F:F,1,FALSE)</f>
        <v>#N/A</v>
      </c>
    </row>
    <row r="3061" hidden="1" spans="1:15">
      <c r="A3061" s="10" t="s">
        <v>12603</v>
      </c>
      <c r="B3061" s="10" t="s">
        <v>12604</v>
      </c>
      <c r="C3061" s="10" t="s">
        <v>12605</v>
      </c>
      <c r="D3061" s="10" t="s">
        <v>12603</v>
      </c>
      <c r="E3061" s="10" t="s">
        <v>12606</v>
      </c>
      <c r="F3061" s="10" t="s">
        <v>9801</v>
      </c>
      <c r="G3061" s="10" t="s">
        <v>1599</v>
      </c>
      <c r="H3061" s="10" t="s">
        <v>8850</v>
      </c>
      <c r="I3061" s="10" t="s">
        <v>12564</v>
      </c>
      <c r="J3061" s="10" t="s">
        <v>8852</v>
      </c>
      <c r="K3061" s="10"/>
      <c r="L3061" s="71"/>
      <c r="O3061" s="43" t="e">
        <f>VLOOKUP(B3061,Sheet2!F:F,1,FALSE)</f>
        <v>#N/A</v>
      </c>
    </row>
    <row r="3062" hidden="1" spans="1:15">
      <c r="A3062" s="10" t="s">
        <v>12607</v>
      </c>
      <c r="B3062" s="10" t="s">
        <v>12608</v>
      </c>
      <c r="C3062" s="10" t="s">
        <v>12609</v>
      </c>
      <c r="D3062" s="10" t="s">
        <v>12607</v>
      </c>
      <c r="E3062" s="10" t="s">
        <v>12610</v>
      </c>
      <c r="F3062" s="10" t="s">
        <v>9801</v>
      </c>
      <c r="G3062" s="10" t="s">
        <v>2671</v>
      </c>
      <c r="H3062" s="10" t="s">
        <v>8850</v>
      </c>
      <c r="I3062" s="10" t="s">
        <v>12564</v>
      </c>
      <c r="J3062" s="10" t="s">
        <v>8852</v>
      </c>
      <c r="K3062" s="10"/>
      <c r="L3062" s="71"/>
      <c r="O3062" s="43" t="e">
        <f>VLOOKUP(B3062,Sheet2!F:F,1,FALSE)</f>
        <v>#N/A</v>
      </c>
    </row>
    <row r="3063" hidden="1" spans="1:15">
      <c r="A3063" s="10" t="s">
        <v>12611</v>
      </c>
      <c r="B3063" s="10" t="s">
        <v>12612</v>
      </c>
      <c r="C3063" s="10" t="s">
        <v>12613</v>
      </c>
      <c r="D3063" s="10" t="s">
        <v>12611</v>
      </c>
      <c r="E3063" s="10" t="s">
        <v>12614</v>
      </c>
      <c r="F3063" s="10" t="s">
        <v>9801</v>
      </c>
      <c r="G3063" s="10" t="s">
        <v>1863</v>
      </c>
      <c r="H3063" s="10" t="s">
        <v>8850</v>
      </c>
      <c r="I3063" s="10" t="s">
        <v>12564</v>
      </c>
      <c r="J3063" s="10" t="s">
        <v>8852</v>
      </c>
      <c r="K3063" s="10"/>
      <c r="L3063" s="71"/>
      <c r="O3063" s="43" t="e">
        <f>VLOOKUP(B3063,Sheet2!F:F,1,FALSE)</f>
        <v>#N/A</v>
      </c>
    </row>
    <row r="3064" hidden="1" spans="1:15">
      <c r="A3064" s="10" t="s">
        <v>12615</v>
      </c>
      <c r="B3064" s="10" t="s">
        <v>12616</v>
      </c>
      <c r="C3064" s="10" t="s">
        <v>12617</v>
      </c>
      <c r="D3064" s="10" t="s">
        <v>12615</v>
      </c>
      <c r="E3064" s="10" t="s">
        <v>12618</v>
      </c>
      <c r="F3064" s="10" t="s">
        <v>9801</v>
      </c>
      <c r="G3064" s="10" t="s">
        <v>12619</v>
      </c>
      <c r="H3064" s="10" t="s">
        <v>8850</v>
      </c>
      <c r="I3064" s="10" t="s">
        <v>12564</v>
      </c>
      <c r="J3064" s="10" t="s">
        <v>8852</v>
      </c>
      <c r="K3064" s="10"/>
      <c r="L3064" s="71"/>
      <c r="O3064" s="43" t="e">
        <f>VLOOKUP(B3064,Sheet2!F:F,1,FALSE)</f>
        <v>#N/A</v>
      </c>
    </row>
    <row r="3065" hidden="1" spans="1:15">
      <c r="A3065" s="10" t="s">
        <v>12620</v>
      </c>
      <c r="B3065" s="10" t="s">
        <v>12621</v>
      </c>
      <c r="C3065" s="10" t="s">
        <v>12622</v>
      </c>
      <c r="D3065" s="10" t="s">
        <v>12620</v>
      </c>
      <c r="E3065" s="10" t="s">
        <v>12623</v>
      </c>
      <c r="F3065" s="10" t="s">
        <v>1338</v>
      </c>
      <c r="G3065" s="10" t="s">
        <v>12624</v>
      </c>
      <c r="H3065" s="10" t="s">
        <v>8850</v>
      </c>
      <c r="I3065" s="10" t="s">
        <v>12564</v>
      </c>
      <c r="J3065" s="10" t="s">
        <v>8852</v>
      </c>
      <c r="K3065" s="10"/>
      <c r="L3065" s="71"/>
      <c r="O3065" s="43" t="e">
        <f>VLOOKUP(B3065,Sheet2!F:F,1,FALSE)</f>
        <v>#N/A</v>
      </c>
    </row>
    <row r="3066" hidden="1" spans="1:15">
      <c r="A3066" s="10" t="s">
        <v>12625</v>
      </c>
      <c r="B3066" s="10" t="s">
        <v>12626</v>
      </c>
      <c r="C3066" s="10" t="s">
        <v>12627</v>
      </c>
      <c r="D3066" s="10" t="s">
        <v>12625</v>
      </c>
      <c r="E3066" s="10" t="s">
        <v>12628</v>
      </c>
      <c r="F3066" s="10" t="s">
        <v>9801</v>
      </c>
      <c r="G3066" s="10" t="s">
        <v>12629</v>
      </c>
      <c r="H3066" s="10" t="s">
        <v>8850</v>
      </c>
      <c r="I3066" s="10" t="s">
        <v>12564</v>
      </c>
      <c r="J3066" s="10" t="s">
        <v>8852</v>
      </c>
      <c r="K3066" s="10"/>
      <c r="L3066" s="71"/>
      <c r="O3066" s="43" t="e">
        <f>VLOOKUP(B3066,Sheet2!F:F,1,FALSE)</f>
        <v>#N/A</v>
      </c>
    </row>
    <row r="3067" hidden="1" spans="1:15">
      <c r="A3067" s="10" t="s">
        <v>12630</v>
      </c>
      <c r="B3067" s="10" t="s">
        <v>12631</v>
      </c>
      <c r="C3067" s="10" t="s">
        <v>12632</v>
      </c>
      <c r="D3067" s="10" t="s">
        <v>12630</v>
      </c>
      <c r="E3067" s="10" t="s">
        <v>12633</v>
      </c>
      <c r="F3067" s="10" t="s">
        <v>9801</v>
      </c>
      <c r="G3067" s="10" t="s">
        <v>12634</v>
      </c>
      <c r="H3067" s="10" t="s">
        <v>8850</v>
      </c>
      <c r="I3067" s="10" t="s">
        <v>12564</v>
      </c>
      <c r="J3067" s="10" t="s">
        <v>8852</v>
      </c>
      <c r="K3067" s="10"/>
      <c r="L3067" s="71"/>
      <c r="O3067" s="43" t="e">
        <f>VLOOKUP(B3067,Sheet2!F:F,1,FALSE)</f>
        <v>#N/A</v>
      </c>
    </row>
    <row r="3068" hidden="1" spans="1:15">
      <c r="A3068" s="10" t="s">
        <v>12635</v>
      </c>
      <c r="B3068" s="10" t="s">
        <v>12636</v>
      </c>
      <c r="C3068" s="10" t="s">
        <v>12637</v>
      </c>
      <c r="D3068" s="10" t="s">
        <v>12635</v>
      </c>
      <c r="E3068" s="10" t="s">
        <v>12638</v>
      </c>
      <c r="F3068" s="10" t="s">
        <v>9801</v>
      </c>
      <c r="G3068" s="10" t="s">
        <v>12639</v>
      </c>
      <c r="H3068" s="10" t="s">
        <v>8850</v>
      </c>
      <c r="I3068" s="10" t="s">
        <v>12564</v>
      </c>
      <c r="J3068" s="10" t="s">
        <v>8852</v>
      </c>
      <c r="K3068" s="10"/>
      <c r="L3068" s="71"/>
      <c r="O3068" s="43" t="e">
        <f>VLOOKUP(B3068,Sheet2!F:F,1,FALSE)</f>
        <v>#N/A</v>
      </c>
    </row>
    <row r="3069" hidden="1" spans="1:15">
      <c r="A3069" s="10" t="s">
        <v>12640</v>
      </c>
      <c r="B3069" s="10" t="s">
        <v>12641</v>
      </c>
      <c r="C3069" s="10" t="s">
        <v>12642</v>
      </c>
      <c r="D3069" s="10" t="s">
        <v>12640</v>
      </c>
      <c r="E3069" s="10" t="s">
        <v>12643</v>
      </c>
      <c r="F3069" s="10" t="s">
        <v>9801</v>
      </c>
      <c r="G3069" s="10" t="s">
        <v>2023</v>
      </c>
      <c r="H3069" s="10" t="s">
        <v>8850</v>
      </c>
      <c r="I3069" s="10" t="s">
        <v>12564</v>
      </c>
      <c r="J3069" s="10" t="s">
        <v>8852</v>
      </c>
      <c r="K3069" s="10"/>
      <c r="L3069" s="71"/>
      <c r="O3069" s="43" t="e">
        <f>VLOOKUP(B3069,Sheet2!F:F,1,FALSE)</f>
        <v>#N/A</v>
      </c>
    </row>
    <row r="3070" hidden="1" spans="1:15">
      <c r="A3070" s="10" t="s">
        <v>12644</v>
      </c>
      <c r="B3070" s="10" t="s">
        <v>12645</v>
      </c>
      <c r="C3070" s="10" t="s">
        <v>12646</v>
      </c>
      <c r="D3070" s="10" t="s">
        <v>12644</v>
      </c>
      <c r="E3070" s="10" t="s">
        <v>12647</v>
      </c>
      <c r="F3070" s="10" t="s">
        <v>9801</v>
      </c>
      <c r="G3070" s="10" t="s">
        <v>2411</v>
      </c>
      <c r="H3070" s="10" t="s">
        <v>8850</v>
      </c>
      <c r="I3070" s="10" t="s">
        <v>12564</v>
      </c>
      <c r="J3070" s="10" t="s">
        <v>8852</v>
      </c>
      <c r="K3070" s="10"/>
      <c r="L3070" s="71"/>
      <c r="O3070" s="43" t="e">
        <f>VLOOKUP(B3070,Sheet2!F:F,1,FALSE)</f>
        <v>#N/A</v>
      </c>
    </row>
    <row r="3071" hidden="1" spans="1:15">
      <c r="A3071" s="10" t="s">
        <v>12648</v>
      </c>
      <c r="B3071" s="10" t="s">
        <v>12649</v>
      </c>
      <c r="C3071" s="10" t="s">
        <v>12650</v>
      </c>
      <c r="D3071" s="10" t="s">
        <v>12648</v>
      </c>
      <c r="E3071" s="10" t="s">
        <v>12651</v>
      </c>
      <c r="F3071" s="10" t="s">
        <v>9801</v>
      </c>
      <c r="G3071" s="10" t="s">
        <v>938</v>
      </c>
      <c r="H3071" s="10" t="s">
        <v>8850</v>
      </c>
      <c r="I3071" s="10" t="s">
        <v>12564</v>
      </c>
      <c r="J3071" s="10" t="s">
        <v>8852</v>
      </c>
      <c r="K3071" s="10"/>
      <c r="L3071" s="71"/>
      <c r="O3071" s="43" t="e">
        <f>VLOOKUP(B3071,Sheet2!F:F,1,FALSE)</f>
        <v>#N/A</v>
      </c>
    </row>
    <row r="3072" hidden="1" spans="1:15">
      <c r="A3072" s="10" t="s">
        <v>12652</v>
      </c>
      <c r="B3072" s="10" t="s">
        <v>12653</v>
      </c>
      <c r="C3072" s="10" t="s">
        <v>12654</v>
      </c>
      <c r="D3072" s="10" t="s">
        <v>12652</v>
      </c>
      <c r="E3072" s="10" t="s">
        <v>12655</v>
      </c>
      <c r="F3072" s="10" t="s">
        <v>9801</v>
      </c>
      <c r="G3072" s="10" t="s">
        <v>1344</v>
      </c>
      <c r="H3072" s="10" t="s">
        <v>8850</v>
      </c>
      <c r="I3072" s="10" t="s">
        <v>12564</v>
      </c>
      <c r="J3072" s="10" t="s">
        <v>8852</v>
      </c>
      <c r="K3072" s="10"/>
      <c r="L3072" s="71"/>
      <c r="O3072" s="43" t="e">
        <f>VLOOKUP(B3072,Sheet2!F:F,1,FALSE)</f>
        <v>#N/A</v>
      </c>
    </row>
    <row r="3073" hidden="1" spans="1:15">
      <c r="A3073" s="10" t="s">
        <v>12656</v>
      </c>
      <c r="B3073" s="10" t="s">
        <v>12657</v>
      </c>
      <c r="C3073" s="10" t="s">
        <v>12658</v>
      </c>
      <c r="D3073" s="10" t="s">
        <v>12656</v>
      </c>
      <c r="E3073" s="10" t="s">
        <v>12659</v>
      </c>
      <c r="F3073" s="10" t="s">
        <v>9801</v>
      </c>
      <c r="G3073" s="10" t="s">
        <v>938</v>
      </c>
      <c r="H3073" s="10" t="s">
        <v>8850</v>
      </c>
      <c r="I3073" s="10" t="s">
        <v>12564</v>
      </c>
      <c r="J3073" s="10" t="s">
        <v>8852</v>
      </c>
      <c r="K3073" s="10"/>
      <c r="L3073" s="71"/>
      <c r="O3073" s="43" t="e">
        <f>VLOOKUP(B3073,Sheet2!F:F,1,FALSE)</f>
        <v>#N/A</v>
      </c>
    </row>
    <row r="3074" hidden="1" spans="1:15">
      <c r="A3074" s="10" t="s">
        <v>12660</v>
      </c>
      <c r="B3074" s="10" t="s">
        <v>12661</v>
      </c>
      <c r="C3074" s="10" t="s">
        <v>12662</v>
      </c>
      <c r="D3074" s="10" t="s">
        <v>12660</v>
      </c>
      <c r="E3074" s="10" t="s">
        <v>12663</v>
      </c>
      <c r="F3074" s="10" t="s">
        <v>9801</v>
      </c>
      <c r="G3074" s="10" t="s">
        <v>1240</v>
      </c>
      <c r="H3074" s="10" t="s">
        <v>8850</v>
      </c>
      <c r="I3074" s="10" t="s">
        <v>12664</v>
      </c>
      <c r="J3074" s="10" t="s">
        <v>9017</v>
      </c>
      <c r="K3074" s="10" t="s">
        <v>12665</v>
      </c>
      <c r="L3074" s="71"/>
      <c r="O3074" s="43" t="e">
        <f>VLOOKUP(B3074,Sheet2!F:F,1,FALSE)</f>
        <v>#N/A</v>
      </c>
    </row>
    <row r="3075" hidden="1" spans="1:15">
      <c r="A3075" s="10" t="s">
        <v>12666</v>
      </c>
      <c r="B3075" s="10" t="s">
        <v>12667</v>
      </c>
      <c r="C3075" s="10" t="s">
        <v>12668</v>
      </c>
      <c r="D3075" s="10" t="s">
        <v>12666</v>
      </c>
      <c r="E3075" s="10" t="s">
        <v>12669</v>
      </c>
      <c r="F3075" s="10" t="s">
        <v>9801</v>
      </c>
      <c r="G3075" s="10" t="s">
        <v>938</v>
      </c>
      <c r="H3075" s="10" t="s">
        <v>8850</v>
      </c>
      <c r="I3075" s="10" t="s">
        <v>12664</v>
      </c>
      <c r="J3075" s="10" t="s">
        <v>9017</v>
      </c>
      <c r="K3075" s="10" t="s">
        <v>12665</v>
      </c>
      <c r="L3075" s="71"/>
      <c r="O3075" s="43" t="e">
        <f>VLOOKUP(B3075,Sheet2!F:F,1,FALSE)</f>
        <v>#N/A</v>
      </c>
    </row>
    <row r="3076" hidden="1" spans="1:15">
      <c r="A3076" s="10" t="s">
        <v>12670</v>
      </c>
      <c r="B3076" s="10" t="s">
        <v>12671</v>
      </c>
      <c r="C3076" s="10" t="s">
        <v>12672</v>
      </c>
      <c r="D3076" s="10" t="s">
        <v>12670</v>
      </c>
      <c r="E3076" s="10" t="s">
        <v>12673</v>
      </c>
      <c r="F3076" s="10" t="s">
        <v>402</v>
      </c>
      <c r="G3076" s="10" t="s">
        <v>16</v>
      </c>
      <c r="H3076" s="10" t="s">
        <v>17</v>
      </c>
      <c r="I3076" s="10" t="s">
        <v>529</v>
      </c>
      <c r="J3076" s="10"/>
      <c r="K3076" s="10" t="s">
        <v>19</v>
      </c>
      <c r="L3076" s="71"/>
      <c r="O3076" s="43" t="e">
        <f>VLOOKUP(B3076,Sheet2!F:F,1,FALSE)</f>
        <v>#N/A</v>
      </c>
    </row>
    <row r="3077" hidden="1" spans="1:15">
      <c r="A3077" s="10" t="s">
        <v>12674</v>
      </c>
      <c r="B3077" s="10" t="s">
        <v>12675</v>
      </c>
      <c r="C3077" s="10" t="s">
        <v>12676</v>
      </c>
      <c r="D3077" s="10" t="s">
        <v>12674</v>
      </c>
      <c r="E3077" s="10" t="s">
        <v>12677</v>
      </c>
      <c r="F3077" s="10" t="s">
        <v>402</v>
      </c>
      <c r="G3077" s="10" t="s">
        <v>16</v>
      </c>
      <c r="H3077" s="10" t="s">
        <v>17</v>
      </c>
      <c r="I3077" s="10" t="s">
        <v>529</v>
      </c>
      <c r="J3077" s="10"/>
      <c r="K3077" s="10" t="s">
        <v>19</v>
      </c>
      <c r="L3077" s="71"/>
      <c r="O3077" s="43" t="e">
        <f>VLOOKUP(B3077,Sheet2!F:F,1,FALSE)</f>
        <v>#N/A</v>
      </c>
    </row>
    <row r="3078" hidden="1" spans="1:15">
      <c r="A3078" s="10" t="s">
        <v>12678</v>
      </c>
      <c r="B3078" s="10" t="s">
        <v>12679</v>
      </c>
      <c r="C3078" s="10" t="s">
        <v>12680</v>
      </c>
      <c r="D3078" s="10" t="s">
        <v>12678</v>
      </c>
      <c r="E3078" s="10" t="s">
        <v>12681</v>
      </c>
      <c r="F3078" s="10" t="s">
        <v>402</v>
      </c>
      <c r="G3078" s="10" t="s">
        <v>16</v>
      </c>
      <c r="H3078" s="10" t="s">
        <v>17</v>
      </c>
      <c r="I3078" s="10" t="s">
        <v>529</v>
      </c>
      <c r="J3078" s="10"/>
      <c r="K3078" s="10" t="s">
        <v>19</v>
      </c>
      <c r="L3078" s="71"/>
      <c r="O3078" s="43" t="e">
        <f>VLOOKUP(B3078,Sheet2!F:F,1,FALSE)</f>
        <v>#N/A</v>
      </c>
    </row>
    <row r="3079" hidden="1" spans="1:15">
      <c r="A3079" s="10" t="s">
        <v>12682</v>
      </c>
      <c r="B3079" s="10" t="s">
        <v>12683</v>
      </c>
      <c r="C3079" s="10" t="s">
        <v>12684</v>
      </c>
      <c r="D3079" s="10" t="s">
        <v>12682</v>
      </c>
      <c r="E3079" s="10" t="s">
        <v>12685</v>
      </c>
      <c r="F3079" s="10" t="s">
        <v>402</v>
      </c>
      <c r="G3079" s="10" t="s">
        <v>16</v>
      </c>
      <c r="H3079" s="10" t="s">
        <v>17</v>
      </c>
      <c r="I3079" s="10" t="s">
        <v>529</v>
      </c>
      <c r="J3079" s="10"/>
      <c r="K3079" s="10" t="s">
        <v>19</v>
      </c>
      <c r="L3079" s="71"/>
      <c r="O3079" s="43" t="e">
        <f>VLOOKUP(B3079,Sheet2!F:F,1,FALSE)</f>
        <v>#N/A</v>
      </c>
    </row>
    <row r="3080" hidden="1" spans="1:15">
      <c r="A3080" s="10" t="s">
        <v>12686</v>
      </c>
      <c r="B3080" s="10" t="s">
        <v>12687</v>
      </c>
      <c r="C3080" s="10" t="s">
        <v>12688</v>
      </c>
      <c r="D3080" s="10" t="s">
        <v>12686</v>
      </c>
      <c r="E3080" s="10" t="s">
        <v>12689</v>
      </c>
      <c r="F3080" s="10" t="s">
        <v>402</v>
      </c>
      <c r="G3080" s="10" t="s">
        <v>16</v>
      </c>
      <c r="H3080" s="10" t="s">
        <v>17</v>
      </c>
      <c r="I3080" s="10" t="s">
        <v>529</v>
      </c>
      <c r="J3080" s="10"/>
      <c r="K3080" s="10" t="s">
        <v>19</v>
      </c>
      <c r="L3080" s="71"/>
      <c r="O3080" s="43" t="e">
        <f>VLOOKUP(B3080,Sheet2!F:F,1,FALSE)</f>
        <v>#N/A</v>
      </c>
    </row>
    <row r="3081" hidden="1" spans="1:15">
      <c r="A3081" s="10" t="s">
        <v>12690</v>
      </c>
      <c r="B3081" s="10" t="s">
        <v>12691</v>
      </c>
      <c r="C3081" s="10" t="s">
        <v>12692</v>
      </c>
      <c r="D3081" s="10" t="s">
        <v>12690</v>
      </c>
      <c r="E3081" s="10" t="s">
        <v>12693</v>
      </c>
      <c r="F3081" s="10" t="s">
        <v>402</v>
      </c>
      <c r="G3081" s="10" t="s">
        <v>16</v>
      </c>
      <c r="H3081" s="10" t="s">
        <v>17</v>
      </c>
      <c r="I3081" s="10" t="s">
        <v>529</v>
      </c>
      <c r="J3081" s="10"/>
      <c r="K3081" s="10" t="s">
        <v>19</v>
      </c>
      <c r="L3081" s="71"/>
      <c r="O3081" s="43" t="e">
        <f>VLOOKUP(B3081,Sheet2!F:F,1,FALSE)</f>
        <v>#N/A</v>
      </c>
    </row>
    <row r="3082" hidden="1" spans="1:15">
      <c r="A3082" s="10" t="s">
        <v>12694</v>
      </c>
      <c r="B3082" s="10" t="s">
        <v>12695</v>
      </c>
      <c r="C3082" s="10" t="s">
        <v>12696</v>
      </c>
      <c r="D3082" s="10" t="s">
        <v>12694</v>
      </c>
      <c r="E3082" s="10" t="s">
        <v>12697</v>
      </c>
      <c r="F3082" s="10" t="s">
        <v>402</v>
      </c>
      <c r="G3082" s="10" t="s">
        <v>16</v>
      </c>
      <c r="H3082" s="10" t="s">
        <v>17</v>
      </c>
      <c r="I3082" s="10" t="s">
        <v>529</v>
      </c>
      <c r="J3082" s="10"/>
      <c r="K3082" s="10" t="s">
        <v>19</v>
      </c>
      <c r="L3082" s="71"/>
      <c r="O3082" s="43" t="e">
        <f>VLOOKUP(B3082,Sheet2!F:F,1,FALSE)</f>
        <v>#N/A</v>
      </c>
    </row>
    <row r="3083" hidden="1" spans="1:15">
      <c r="A3083" s="10" t="s">
        <v>12698</v>
      </c>
      <c r="B3083" s="10" t="s">
        <v>12699</v>
      </c>
      <c r="C3083" s="10" t="s">
        <v>12700</v>
      </c>
      <c r="D3083" s="10" t="s">
        <v>12698</v>
      </c>
      <c r="E3083" s="10" t="s">
        <v>12701</v>
      </c>
      <c r="F3083" s="10" t="s">
        <v>402</v>
      </c>
      <c r="G3083" s="10" t="s">
        <v>16</v>
      </c>
      <c r="H3083" s="10" t="s">
        <v>17</v>
      </c>
      <c r="I3083" s="10" t="s">
        <v>529</v>
      </c>
      <c r="J3083" s="10"/>
      <c r="K3083" s="10" t="s">
        <v>19</v>
      </c>
      <c r="L3083" s="71"/>
      <c r="O3083" s="43" t="e">
        <f>VLOOKUP(B3083,Sheet2!F:F,1,FALSE)</f>
        <v>#N/A</v>
      </c>
    </row>
    <row r="3084" hidden="1" spans="1:15">
      <c r="A3084" s="10" t="s">
        <v>12702</v>
      </c>
      <c r="B3084" s="10" t="s">
        <v>351</v>
      </c>
      <c r="C3084" s="10" t="s">
        <v>12703</v>
      </c>
      <c r="D3084" s="10" t="s">
        <v>12702</v>
      </c>
      <c r="E3084" s="10" t="s">
        <v>12704</v>
      </c>
      <c r="F3084" s="10" t="s">
        <v>402</v>
      </c>
      <c r="G3084" s="10" t="s">
        <v>16</v>
      </c>
      <c r="H3084" s="10" t="s">
        <v>17</v>
      </c>
      <c r="I3084" s="10" t="s">
        <v>529</v>
      </c>
      <c r="J3084" s="10"/>
      <c r="K3084" s="10" t="s">
        <v>19</v>
      </c>
      <c r="L3084" s="71"/>
      <c r="O3084" s="43" t="e">
        <f>VLOOKUP(B3084,Sheet2!F:F,1,FALSE)</f>
        <v>#N/A</v>
      </c>
    </row>
    <row r="3085" hidden="1" spans="1:15">
      <c r="A3085" s="10" t="s">
        <v>12705</v>
      </c>
      <c r="B3085" s="10" t="s">
        <v>12706</v>
      </c>
      <c r="C3085" s="10" t="s">
        <v>12707</v>
      </c>
      <c r="D3085" s="10" t="s">
        <v>12705</v>
      </c>
      <c r="E3085" s="10" t="s">
        <v>12708</v>
      </c>
      <c r="F3085" s="10" t="s">
        <v>402</v>
      </c>
      <c r="G3085" s="10" t="s">
        <v>16</v>
      </c>
      <c r="H3085" s="10" t="s">
        <v>17</v>
      </c>
      <c r="I3085" s="10" t="s">
        <v>529</v>
      </c>
      <c r="J3085" s="10"/>
      <c r="K3085" s="10" t="s">
        <v>19</v>
      </c>
      <c r="L3085" s="71"/>
      <c r="O3085" s="43" t="e">
        <f>VLOOKUP(B3085,Sheet2!F:F,1,FALSE)</f>
        <v>#N/A</v>
      </c>
    </row>
    <row r="3086" hidden="1" spans="1:15">
      <c r="A3086" s="10" t="s">
        <v>12709</v>
      </c>
      <c r="B3086" s="10" t="s">
        <v>12710</v>
      </c>
      <c r="C3086" s="10" t="s">
        <v>12711</v>
      </c>
      <c r="D3086" s="10" t="s">
        <v>12709</v>
      </c>
      <c r="E3086" s="10" t="s">
        <v>12712</v>
      </c>
      <c r="F3086" s="10" t="s">
        <v>402</v>
      </c>
      <c r="G3086" s="10" t="s">
        <v>16</v>
      </c>
      <c r="H3086" s="10" t="s">
        <v>17</v>
      </c>
      <c r="I3086" s="10" t="s">
        <v>529</v>
      </c>
      <c r="J3086" s="10"/>
      <c r="K3086" s="10" t="s">
        <v>19</v>
      </c>
      <c r="L3086" s="71"/>
      <c r="O3086" s="43" t="e">
        <f>VLOOKUP(B3086,Sheet2!F:F,1,FALSE)</f>
        <v>#N/A</v>
      </c>
    </row>
    <row r="3087" hidden="1" spans="1:15">
      <c r="A3087" s="10" t="s">
        <v>12713</v>
      </c>
      <c r="B3087" s="10" t="s">
        <v>12714</v>
      </c>
      <c r="C3087" s="10" t="s">
        <v>12715</v>
      </c>
      <c r="D3087" s="10" t="s">
        <v>12713</v>
      </c>
      <c r="E3087" s="10" t="s">
        <v>12716</v>
      </c>
      <c r="F3087" s="10" t="s">
        <v>402</v>
      </c>
      <c r="G3087" s="10" t="s">
        <v>16</v>
      </c>
      <c r="H3087" s="10" t="s">
        <v>17</v>
      </c>
      <c r="I3087" s="10" t="s">
        <v>529</v>
      </c>
      <c r="J3087" s="10"/>
      <c r="K3087" s="10" t="s">
        <v>19</v>
      </c>
      <c r="L3087" s="71"/>
      <c r="O3087" s="43" t="e">
        <f>VLOOKUP(B3087,Sheet2!F:F,1,FALSE)</f>
        <v>#N/A</v>
      </c>
    </row>
    <row r="3088" hidden="1" spans="1:15">
      <c r="A3088" s="10" t="s">
        <v>12717</v>
      </c>
      <c r="B3088" s="10" t="s">
        <v>12718</v>
      </c>
      <c r="C3088" s="10" t="s">
        <v>12719</v>
      </c>
      <c r="D3088" s="10" t="s">
        <v>12717</v>
      </c>
      <c r="E3088" s="10" t="s">
        <v>12720</v>
      </c>
      <c r="F3088" s="10" t="s">
        <v>402</v>
      </c>
      <c r="G3088" s="10" t="s">
        <v>16</v>
      </c>
      <c r="H3088" s="10" t="s">
        <v>17</v>
      </c>
      <c r="I3088" s="10" t="s">
        <v>529</v>
      </c>
      <c r="J3088" s="10"/>
      <c r="K3088" s="10" t="s">
        <v>19</v>
      </c>
      <c r="L3088" s="71"/>
      <c r="O3088" s="43" t="e">
        <f>VLOOKUP(B3088,Sheet2!F:F,1,FALSE)</f>
        <v>#N/A</v>
      </c>
    </row>
    <row r="3089" hidden="1" spans="1:15">
      <c r="A3089" s="10" t="s">
        <v>12721</v>
      </c>
      <c r="B3089" s="10" t="s">
        <v>12722</v>
      </c>
      <c r="C3089" s="10" t="s">
        <v>12723</v>
      </c>
      <c r="D3089" s="10" t="s">
        <v>12721</v>
      </c>
      <c r="E3089" s="10" t="s">
        <v>12724</v>
      </c>
      <c r="F3089" s="10" t="s">
        <v>402</v>
      </c>
      <c r="G3089" s="10" t="s">
        <v>16</v>
      </c>
      <c r="H3089" s="10" t="s">
        <v>17</v>
      </c>
      <c r="I3089" s="10" t="s">
        <v>529</v>
      </c>
      <c r="J3089" s="10"/>
      <c r="K3089" s="10" t="s">
        <v>19</v>
      </c>
      <c r="L3089" s="71"/>
      <c r="O3089" s="43" t="e">
        <f>VLOOKUP(B3089,Sheet2!F:F,1,FALSE)</f>
        <v>#N/A</v>
      </c>
    </row>
    <row r="3090" hidden="1" spans="1:15">
      <c r="A3090" s="10" t="s">
        <v>12725</v>
      </c>
      <c r="B3090" s="10" t="s">
        <v>12726</v>
      </c>
      <c r="C3090" s="10" t="s">
        <v>12727</v>
      </c>
      <c r="D3090" s="10" t="s">
        <v>12725</v>
      </c>
      <c r="E3090" s="10" t="s">
        <v>12728</v>
      </c>
      <c r="F3090" s="10" t="s">
        <v>402</v>
      </c>
      <c r="G3090" s="10" t="s">
        <v>16</v>
      </c>
      <c r="H3090" s="10" t="s">
        <v>17</v>
      </c>
      <c r="I3090" s="10" t="s">
        <v>529</v>
      </c>
      <c r="J3090" s="10"/>
      <c r="K3090" s="10" t="s">
        <v>19</v>
      </c>
      <c r="L3090" s="71"/>
      <c r="O3090" s="43" t="e">
        <f>VLOOKUP(B3090,Sheet2!F:F,1,FALSE)</f>
        <v>#N/A</v>
      </c>
    </row>
    <row r="3091" hidden="1" spans="1:15">
      <c r="A3091" s="10" t="s">
        <v>12729</v>
      </c>
      <c r="B3091" s="10" t="s">
        <v>12730</v>
      </c>
      <c r="C3091" s="10" t="s">
        <v>12731</v>
      </c>
      <c r="D3091" s="10" t="s">
        <v>12729</v>
      </c>
      <c r="E3091" s="10" t="s">
        <v>12732</v>
      </c>
      <c r="F3091" s="10" t="s">
        <v>402</v>
      </c>
      <c r="G3091" s="10" t="s">
        <v>16</v>
      </c>
      <c r="H3091" s="10" t="s">
        <v>17</v>
      </c>
      <c r="I3091" s="10" t="s">
        <v>529</v>
      </c>
      <c r="J3091" s="10"/>
      <c r="K3091" s="10" t="s">
        <v>19</v>
      </c>
      <c r="L3091" s="71"/>
      <c r="O3091" s="43" t="e">
        <f>VLOOKUP(B3091,Sheet2!F:F,1,FALSE)</f>
        <v>#N/A</v>
      </c>
    </row>
    <row r="3092" hidden="1" spans="1:15">
      <c r="A3092" s="10" t="s">
        <v>12733</v>
      </c>
      <c r="B3092" s="10" t="s">
        <v>12734</v>
      </c>
      <c r="C3092" s="10" t="s">
        <v>12735</v>
      </c>
      <c r="D3092" s="10" t="s">
        <v>12733</v>
      </c>
      <c r="E3092" s="10" t="s">
        <v>12736</v>
      </c>
      <c r="F3092" s="10" t="s">
        <v>402</v>
      </c>
      <c r="G3092" s="10" t="s">
        <v>16</v>
      </c>
      <c r="H3092" s="10" t="s">
        <v>17</v>
      </c>
      <c r="I3092" s="10" t="s">
        <v>529</v>
      </c>
      <c r="J3092" s="10"/>
      <c r="K3092" s="10" t="s">
        <v>19</v>
      </c>
      <c r="L3092" s="71"/>
      <c r="O3092" s="43" t="e">
        <f>VLOOKUP(B3092,Sheet2!F:F,1,FALSE)</f>
        <v>#N/A</v>
      </c>
    </row>
    <row r="3093" hidden="1" spans="1:15">
      <c r="A3093" s="10" t="s">
        <v>12737</v>
      </c>
      <c r="B3093" s="10" t="s">
        <v>12738</v>
      </c>
      <c r="C3093" s="10" t="s">
        <v>12739</v>
      </c>
      <c r="D3093" s="10" t="s">
        <v>12737</v>
      </c>
      <c r="E3093" s="10" t="s">
        <v>12740</v>
      </c>
      <c r="F3093" s="10" t="s">
        <v>402</v>
      </c>
      <c r="G3093" s="10" t="s">
        <v>16</v>
      </c>
      <c r="H3093" s="10" t="s">
        <v>17</v>
      </c>
      <c r="I3093" s="10" t="s">
        <v>529</v>
      </c>
      <c r="J3093" s="10"/>
      <c r="K3093" s="10" t="s">
        <v>19</v>
      </c>
      <c r="L3093" s="71"/>
      <c r="O3093" s="43" t="e">
        <f>VLOOKUP(B3093,Sheet2!F:F,1,FALSE)</f>
        <v>#N/A</v>
      </c>
    </row>
    <row r="3094" hidden="1" spans="1:15">
      <c r="A3094" s="10" t="s">
        <v>12741</v>
      </c>
      <c r="B3094" s="10" t="s">
        <v>12742</v>
      </c>
      <c r="C3094" s="10" t="s">
        <v>12743</v>
      </c>
      <c r="D3094" s="10" t="s">
        <v>12741</v>
      </c>
      <c r="E3094" s="10" t="s">
        <v>12744</v>
      </c>
      <c r="F3094" s="10" t="s">
        <v>402</v>
      </c>
      <c r="G3094" s="10" t="s">
        <v>16</v>
      </c>
      <c r="H3094" s="10" t="s">
        <v>17</v>
      </c>
      <c r="I3094" s="10" t="s">
        <v>529</v>
      </c>
      <c r="J3094" s="10"/>
      <c r="K3094" s="10" t="s">
        <v>19</v>
      </c>
      <c r="L3094" s="71"/>
      <c r="O3094" s="43" t="e">
        <f>VLOOKUP(B3094,Sheet2!F:F,1,FALSE)</f>
        <v>#N/A</v>
      </c>
    </row>
    <row r="3095" hidden="1" spans="1:15">
      <c r="A3095" s="10" t="s">
        <v>12745</v>
      </c>
      <c r="B3095" s="10" t="s">
        <v>12746</v>
      </c>
      <c r="C3095" s="10" t="s">
        <v>12747</v>
      </c>
      <c r="D3095" s="10" t="s">
        <v>12745</v>
      </c>
      <c r="E3095" s="10" t="s">
        <v>12748</v>
      </c>
      <c r="F3095" s="10" t="s">
        <v>402</v>
      </c>
      <c r="G3095" s="10" t="s">
        <v>16</v>
      </c>
      <c r="H3095" s="10" t="s">
        <v>17</v>
      </c>
      <c r="I3095" s="10" t="s">
        <v>529</v>
      </c>
      <c r="J3095" s="10"/>
      <c r="K3095" s="10" t="s">
        <v>19</v>
      </c>
      <c r="L3095" s="71"/>
      <c r="O3095" s="43" t="e">
        <f>VLOOKUP(B3095,Sheet2!F:F,1,FALSE)</f>
        <v>#N/A</v>
      </c>
    </row>
    <row r="3096" hidden="1" spans="1:15">
      <c r="A3096" s="10" t="s">
        <v>12749</v>
      </c>
      <c r="B3096" s="10" t="s">
        <v>12750</v>
      </c>
      <c r="C3096" s="10" t="s">
        <v>12751</v>
      </c>
      <c r="D3096" s="10" t="s">
        <v>12749</v>
      </c>
      <c r="E3096" s="10" t="s">
        <v>12752</v>
      </c>
      <c r="F3096" s="10" t="s">
        <v>402</v>
      </c>
      <c r="G3096" s="10" t="s">
        <v>16</v>
      </c>
      <c r="H3096" s="10" t="s">
        <v>17</v>
      </c>
      <c r="I3096" s="10" t="s">
        <v>529</v>
      </c>
      <c r="J3096" s="10"/>
      <c r="K3096" s="10" t="s">
        <v>19</v>
      </c>
      <c r="L3096" s="71"/>
      <c r="O3096" s="43" t="e">
        <f>VLOOKUP(B3096,Sheet2!F:F,1,FALSE)</f>
        <v>#N/A</v>
      </c>
    </row>
    <row r="3097" hidden="1" spans="1:15">
      <c r="A3097" s="10" t="s">
        <v>12753</v>
      </c>
      <c r="B3097" s="10" t="s">
        <v>12754</v>
      </c>
      <c r="C3097" s="10" t="s">
        <v>12755</v>
      </c>
      <c r="D3097" s="10" t="s">
        <v>12753</v>
      </c>
      <c r="E3097" s="10" t="s">
        <v>12756</v>
      </c>
      <c r="F3097" s="10" t="s">
        <v>402</v>
      </c>
      <c r="G3097" s="10" t="s">
        <v>16</v>
      </c>
      <c r="H3097" s="10" t="s">
        <v>17</v>
      </c>
      <c r="I3097" s="10" t="s">
        <v>529</v>
      </c>
      <c r="J3097" s="10"/>
      <c r="K3097" s="10" t="s">
        <v>19</v>
      </c>
      <c r="L3097" s="71"/>
      <c r="O3097" s="43" t="e">
        <f>VLOOKUP(B3097,Sheet2!F:F,1,FALSE)</f>
        <v>#N/A</v>
      </c>
    </row>
    <row r="3098" hidden="1" spans="1:15">
      <c r="A3098" s="10" t="s">
        <v>12757</v>
      </c>
      <c r="B3098" s="10" t="s">
        <v>12758</v>
      </c>
      <c r="C3098" s="10" t="s">
        <v>12759</v>
      </c>
      <c r="D3098" s="10" t="s">
        <v>12757</v>
      </c>
      <c r="E3098" s="10" t="s">
        <v>12760</v>
      </c>
      <c r="F3098" s="10" t="s">
        <v>402</v>
      </c>
      <c r="G3098" s="10" t="s">
        <v>16</v>
      </c>
      <c r="H3098" s="10" t="s">
        <v>17</v>
      </c>
      <c r="I3098" s="10" t="s">
        <v>529</v>
      </c>
      <c r="J3098" s="10"/>
      <c r="K3098" s="10" t="s">
        <v>19</v>
      </c>
      <c r="L3098" s="71"/>
      <c r="O3098" s="43" t="e">
        <f>VLOOKUP(B3098,Sheet2!F:F,1,FALSE)</f>
        <v>#N/A</v>
      </c>
    </row>
    <row r="3099" hidden="1" spans="1:15">
      <c r="A3099" s="10" t="s">
        <v>12761</v>
      </c>
      <c r="B3099" s="10" t="s">
        <v>12762</v>
      </c>
      <c r="C3099" s="10" t="s">
        <v>12763</v>
      </c>
      <c r="D3099" s="10" t="s">
        <v>12761</v>
      </c>
      <c r="E3099" s="10" t="s">
        <v>12764</v>
      </c>
      <c r="F3099" s="10" t="s">
        <v>402</v>
      </c>
      <c r="G3099" s="10" t="s">
        <v>16</v>
      </c>
      <c r="H3099" s="10" t="s">
        <v>17</v>
      </c>
      <c r="I3099" s="10" t="s">
        <v>529</v>
      </c>
      <c r="J3099" s="10"/>
      <c r="K3099" s="10" t="s">
        <v>19</v>
      </c>
      <c r="L3099" s="71"/>
      <c r="O3099" s="43" t="e">
        <f>VLOOKUP(B3099,Sheet2!F:F,1,FALSE)</f>
        <v>#N/A</v>
      </c>
    </row>
    <row r="3100" hidden="1" spans="1:15">
      <c r="A3100" s="10" t="s">
        <v>12765</v>
      </c>
      <c r="B3100" s="10" t="s">
        <v>12766</v>
      </c>
      <c r="C3100" s="10" t="s">
        <v>12767</v>
      </c>
      <c r="D3100" s="10" t="s">
        <v>12765</v>
      </c>
      <c r="E3100" s="10" t="s">
        <v>12768</v>
      </c>
      <c r="F3100" s="10" t="s">
        <v>402</v>
      </c>
      <c r="G3100" s="10" t="s">
        <v>16</v>
      </c>
      <c r="H3100" s="10" t="s">
        <v>17</v>
      </c>
      <c r="I3100" s="10" t="s">
        <v>529</v>
      </c>
      <c r="J3100" s="10"/>
      <c r="K3100" s="10" t="s">
        <v>19</v>
      </c>
      <c r="L3100" s="71"/>
      <c r="O3100" s="43" t="e">
        <f>VLOOKUP(B3100,Sheet2!F:F,1,FALSE)</f>
        <v>#N/A</v>
      </c>
    </row>
    <row r="3101" hidden="1" spans="1:15">
      <c r="A3101" s="10" t="s">
        <v>12769</v>
      </c>
      <c r="B3101" s="10" t="s">
        <v>12770</v>
      </c>
      <c r="C3101" s="10" t="s">
        <v>12771</v>
      </c>
      <c r="D3101" s="10" t="s">
        <v>12769</v>
      </c>
      <c r="E3101" s="10" t="s">
        <v>12772</v>
      </c>
      <c r="F3101" s="10" t="s">
        <v>402</v>
      </c>
      <c r="G3101" s="10" t="s">
        <v>16</v>
      </c>
      <c r="H3101" s="10" t="s">
        <v>17</v>
      </c>
      <c r="I3101" s="10" t="s">
        <v>529</v>
      </c>
      <c r="J3101" s="10"/>
      <c r="K3101" s="10" t="s">
        <v>19</v>
      </c>
      <c r="L3101" s="71"/>
      <c r="O3101" s="43" t="e">
        <f>VLOOKUP(B3101,Sheet2!F:F,1,FALSE)</f>
        <v>#N/A</v>
      </c>
    </row>
    <row r="3102" hidden="1" spans="1:15">
      <c r="A3102" s="10" t="s">
        <v>12773</v>
      </c>
      <c r="B3102" s="10" t="s">
        <v>12774</v>
      </c>
      <c r="C3102" s="10" t="s">
        <v>12775</v>
      </c>
      <c r="D3102" s="10" t="s">
        <v>12773</v>
      </c>
      <c r="E3102" s="10" t="s">
        <v>12776</v>
      </c>
      <c r="F3102" s="10" t="s">
        <v>402</v>
      </c>
      <c r="G3102" s="10" t="s">
        <v>16</v>
      </c>
      <c r="H3102" s="10" t="s">
        <v>17</v>
      </c>
      <c r="I3102" s="10" t="s">
        <v>529</v>
      </c>
      <c r="J3102" s="10"/>
      <c r="K3102" s="10" t="s">
        <v>19</v>
      </c>
      <c r="L3102" s="71"/>
      <c r="O3102" s="43" t="e">
        <f>VLOOKUP(B3102,Sheet2!F:F,1,FALSE)</f>
        <v>#N/A</v>
      </c>
    </row>
    <row r="3103" hidden="1" spans="1:15">
      <c r="A3103" s="10" t="s">
        <v>12777</v>
      </c>
      <c r="B3103" s="10" t="s">
        <v>12778</v>
      </c>
      <c r="C3103" s="10" t="s">
        <v>12779</v>
      </c>
      <c r="D3103" s="10" t="s">
        <v>12777</v>
      </c>
      <c r="E3103" s="10" t="s">
        <v>12780</v>
      </c>
      <c r="F3103" s="10" t="s">
        <v>402</v>
      </c>
      <c r="G3103" s="10" t="s">
        <v>16</v>
      </c>
      <c r="H3103" s="10" t="s">
        <v>17</v>
      </c>
      <c r="I3103" s="10" t="s">
        <v>529</v>
      </c>
      <c r="J3103" s="10"/>
      <c r="K3103" s="10" t="s">
        <v>19</v>
      </c>
      <c r="L3103" s="71"/>
      <c r="O3103" s="43" t="e">
        <f>VLOOKUP(B3103,Sheet2!F:F,1,FALSE)</f>
        <v>#N/A</v>
      </c>
    </row>
    <row r="3104" hidden="1" spans="1:15">
      <c r="A3104" s="10" t="s">
        <v>12781</v>
      </c>
      <c r="B3104" s="10" t="s">
        <v>12782</v>
      </c>
      <c r="C3104" s="10" t="s">
        <v>12783</v>
      </c>
      <c r="D3104" s="10" t="s">
        <v>12781</v>
      </c>
      <c r="E3104" s="10" t="s">
        <v>12784</v>
      </c>
      <c r="F3104" s="10" t="s">
        <v>402</v>
      </c>
      <c r="G3104" s="10" t="s">
        <v>16</v>
      </c>
      <c r="H3104" s="10" t="s">
        <v>17</v>
      </c>
      <c r="I3104" s="10" t="s">
        <v>529</v>
      </c>
      <c r="J3104" s="10"/>
      <c r="K3104" s="10" t="s">
        <v>19</v>
      </c>
      <c r="L3104" s="71"/>
      <c r="O3104" s="43" t="e">
        <f>VLOOKUP(B3104,Sheet2!F:F,1,FALSE)</f>
        <v>#N/A</v>
      </c>
    </row>
    <row r="3105" hidden="1" spans="1:15">
      <c r="A3105" s="10" t="s">
        <v>12785</v>
      </c>
      <c r="B3105" s="10" t="s">
        <v>12786</v>
      </c>
      <c r="C3105" s="10" t="s">
        <v>12787</v>
      </c>
      <c r="D3105" s="10" t="s">
        <v>12785</v>
      </c>
      <c r="E3105" s="10" t="s">
        <v>12788</v>
      </c>
      <c r="F3105" s="10" t="s">
        <v>402</v>
      </c>
      <c r="G3105" s="10" t="s">
        <v>16</v>
      </c>
      <c r="H3105" s="10" t="s">
        <v>17</v>
      </c>
      <c r="I3105" s="10" t="s">
        <v>529</v>
      </c>
      <c r="J3105" s="10"/>
      <c r="K3105" s="10" t="s">
        <v>19</v>
      </c>
      <c r="L3105" s="71"/>
      <c r="O3105" s="43" t="e">
        <f>VLOOKUP(B3105,Sheet2!F:F,1,FALSE)</f>
        <v>#N/A</v>
      </c>
    </row>
    <row r="3106" hidden="1" spans="1:15">
      <c r="A3106" s="10" t="s">
        <v>12789</v>
      </c>
      <c r="B3106" s="10" t="s">
        <v>12790</v>
      </c>
      <c r="C3106" s="10" t="s">
        <v>12791</v>
      </c>
      <c r="D3106" s="10" t="s">
        <v>12789</v>
      </c>
      <c r="E3106" s="10" t="s">
        <v>12792</v>
      </c>
      <c r="F3106" s="10" t="s">
        <v>402</v>
      </c>
      <c r="G3106" s="10" t="s">
        <v>16</v>
      </c>
      <c r="H3106" s="10" t="s">
        <v>17</v>
      </c>
      <c r="I3106" s="10" t="s">
        <v>529</v>
      </c>
      <c r="J3106" s="10"/>
      <c r="K3106" s="10" t="s">
        <v>19</v>
      </c>
      <c r="L3106" s="71"/>
      <c r="O3106" s="43" t="e">
        <f>VLOOKUP(B3106,Sheet2!F:F,1,FALSE)</f>
        <v>#N/A</v>
      </c>
    </row>
    <row r="3107" hidden="1" spans="1:15">
      <c r="A3107" s="10" t="s">
        <v>12793</v>
      </c>
      <c r="B3107" s="10" t="s">
        <v>12794</v>
      </c>
      <c r="C3107" s="10" t="s">
        <v>12795</v>
      </c>
      <c r="D3107" s="10" t="s">
        <v>12793</v>
      </c>
      <c r="E3107" s="10" t="s">
        <v>12796</v>
      </c>
      <c r="F3107" s="10" t="s">
        <v>402</v>
      </c>
      <c r="G3107" s="10" t="s">
        <v>16</v>
      </c>
      <c r="H3107" s="10" t="s">
        <v>17</v>
      </c>
      <c r="I3107" s="10" t="s">
        <v>529</v>
      </c>
      <c r="J3107" s="10"/>
      <c r="K3107" s="10" t="s">
        <v>19</v>
      </c>
      <c r="L3107" s="71"/>
      <c r="O3107" s="43" t="e">
        <f>VLOOKUP(B3107,Sheet2!F:F,1,FALSE)</f>
        <v>#N/A</v>
      </c>
    </row>
    <row r="3108" hidden="1" spans="1:15">
      <c r="A3108" s="10" t="s">
        <v>12797</v>
      </c>
      <c r="B3108" s="10" t="s">
        <v>12798</v>
      </c>
      <c r="C3108" s="10" t="s">
        <v>12799</v>
      </c>
      <c r="D3108" s="10" t="s">
        <v>12797</v>
      </c>
      <c r="E3108" s="10" t="s">
        <v>12800</v>
      </c>
      <c r="F3108" s="10" t="s">
        <v>402</v>
      </c>
      <c r="G3108" s="10" t="s">
        <v>16</v>
      </c>
      <c r="H3108" s="10" t="s">
        <v>17</v>
      </c>
      <c r="I3108" s="10" t="s">
        <v>529</v>
      </c>
      <c r="J3108" s="10"/>
      <c r="K3108" s="10" t="s">
        <v>19</v>
      </c>
      <c r="L3108" s="71"/>
      <c r="O3108" s="43" t="e">
        <f>VLOOKUP(B3108,Sheet2!F:F,1,FALSE)</f>
        <v>#N/A</v>
      </c>
    </row>
    <row r="3109" hidden="1" spans="1:15">
      <c r="A3109" s="10" t="s">
        <v>12801</v>
      </c>
      <c r="B3109" s="10" t="s">
        <v>12802</v>
      </c>
      <c r="C3109" s="10" t="s">
        <v>12803</v>
      </c>
      <c r="D3109" s="10" t="s">
        <v>12801</v>
      </c>
      <c r="E3109" s="10" t="s">
        <v>12804</v>
      </c>
      <c r="F3109" s="10" t="s">
        <v>402</v>
      </c>
      <c r="G3109" s="10" t="s">
        <v>16</v>
      </c>
      <c r="H3109" s="10" t="s">
        <v>17</v>
      </c>
      <c r="I3109" s="10" t="s">
        <v>529</v>
      </c>
      <c r="J3109" s="10"/>
      <c r="K3109" s="10" t="s">
        <v>19</v>
      </c>
      <c r="L3109" s="71"/>
      <c r="O3109" s="43" t="e">
        <f>VLOOKUP(B3109,Sheet2!F:F,1,FALSE)</f>
        <v>#N/A</v>
      </c>
    </row>
    <row r="3110" hidden="1" spans="1:15">
      <c r="A3110" s="10" t="s">
        <v>12805</v>
      </c>
      <c r="B3110" s="10" t="s">
        <v>12806</v>
      </c>
      <c r="C3110" s="10" t="s">
        <v>12807</v>
      </c>
      <c r="D3110" s="10" t="s">
        <v>12805</v>
      </c>
      <c r="E3110" s="10" t="s">
        <v>12808</v>
      </c>
      <c r="F3110" s="10" t="s">
        <v>402</v>
      </c>
      <c r="G3110" s="10" t="s">
        <v>16</v>
      </c>
      <c r="H3110" s="10" t="s">
        <v>17</v>
      </c>
      <c r="I3110" s="10" t="s">
        <v>529</v>
      </c>
      <c r="J3110" s="10"/>
      <c r="K3110" s="10" t="s">
        <v>19</v>
      </c>
      <c r="L3110" s="71"/>
      <c r="O3110" s="43" t="e">
        <f>VLOOKUP(B3110,Sheet2!F:F,1,FALSE)</f>
        <v>#N/A</v>
      </c>
    </row>
    <row r="3111" hidden="1" spans="1:15">
      <c r="A3111" s="10" t="s">
        <v>12809</v>
      </c>
      <c r="B3111" s="10" t="s">
        <v>12810</v>
      </c>
      <c r="C3111" s="10" t="s">
        <v>12811</v>
      </c>
      <c r="D3111" s="10" t="s">
        <v>12809</v>
      </c>
      <c r="E3111" s="10" t="s">
        <v>12812</v>
      </c>
      <c r="F3111" s="10" t="s">
        <v>402</v>
      </c>
      <c r="G3111" s="10" t="s">
        <v>16</v>
      </c>
      <c r="H3111" s="10" t="s">
        <v>17</v>
      </c>
      <c r="I3111" s="10" t="s">
        <v>529</v>
      </c>
      <c r="J3111" s="10"/>
      <c r="K3111" s="10" t="s">
        <v>19</v>
      </c>
      <c r="L3111" s="71"/>
      <c r="O3111" s="43" t="e">
        <f>VLOOKUP(B3111,Sheet2!F:F,1,FALSE)</f>
        <v>#N/A</v>
      </c>
    </row>
    <row r="3112" hidden="1" spans="1:15">
      <c r="A3112" s="10" t="s">
        <v>12813</v>
      </c>
      <c r="B3112" s="10" t="s">
        <v>12814</v>
      </c>
      <c r="C3112" s="10" t="s">
        <v>12815</v>
      </c>
      <c r="D3112" s="10" t="s">
        <v>12813</v>
      </c>
      <c r="E3112" s="10" t="s">
        <v>12816</v>
      </c>
      <c r="F3112" s="10" t="s">
        <v>402</v>
      </c>
      <c r="G3112" s="10" t="s">
        <v>16</v>
      </c>
      <c r="H3112" s="10" t="s">
        <v>17</v>
      </c>
      <c r="I3112" s="10" t="s">
        <v>529</v>
      </c>
      <c r="J3112" s="10"/>
      <c r="K3112" s="10" t="s">
        <v>19</v>
      </c>
      <c r="L3112" s="71"/>
      <c r="O3112" s="43" t="e">
        <f>VLOOKUP(B3112,Sheet2!F:F,1,FALSE)</f>
        <v>#N/A</v>
      </c>
    </row>
    <row r="3113" hidden="1" spans="1:15">
      <c r="A3113" s="10" t="s">
        <v>12817</v>
      </c>
      <c r="B3113" s="10" t="s">
        <v>12818</v>
      </c>
      <c r="C3113" s="10" t="s">
        <v>12819</v>
      </c>
      <c r="D3113" s="10" t="s">
        <v>11215</v>
      </c>
      <c r="E3113" s="10" t="s">
        <v>12820</v>
      </c>
      <c r="F3113" s="10" t="s">
        <v>402</v>
      </c>
      <c r="G3113" s="10" t="s">
        <v>16</v>
      </c>
      <c r="H3113" s="10" t="s">
        <v>17</v>
      </c>
      <c r="I3113" s="10" t="s">
        <v>529</v>
      </c>
      <c r="J3113" s="10"/>
      <c r="K3113" s="10" t="s">
        <v>19</v>
      </c>
      <c r="L3113" s="71"/>
      <c r="O3113" s="43" t="e">
        <f>VLOOKUP(B3113,Sheet2!F:F,1,FALSE)</f>
        <v>#N/A</v>
      </c>
    </row>
    <row r="3114" hidden="1" spans="1:15">
      <c r="A3114" s="10" t="s">
        <v>12821</v>
      </c>
      <c r="B3114" s="10" t="s">
        <v>12822</v>
      </c>
      <c r="C3114" s="10" t="s">
        <v>12823</v>
      </c>
      <c r="D3114" s="10" t="s">
        <v>12821</v>
      </c>
      <c r="E3114" s="10" t="s">
        <v>12824</v>
      </c>
      <c r="F3114" s="10" t="s">
        <v>402</v>
      </c>
      <c r="G3114" s="10" t="s">
        <v>16</v>
      </c>
      <c r="H3114" s="10" t="s">
        <v>17</v>
      </c>
      <c r="I3114" s="10" t="s">
        <v>529</v>
      </c>
      <c r="J3114" s="10"/>
      <c r="K3114" s="10" t="s">
        <v>19</v>
      </c>
      <c r="L3114" s="71"/>
      <c r="O3114" s="43" t="e">
        <f>VLOOKUP(B3114,Sheet2!F:F,1,FALSE)</f>
        <v>#N/A</v>
      </c>
    </row>
    <row r="3115" hidden="1" spans="1:15">
      <c r="A3115" s="10" t="s">
        <v>12825</v>
      </c>
      <c r="B3115" s="10" t="s">
        <v>12826</v>
      </c>
      <c r="C3115" s="10" t="s">
        <v>12827</v>
      </c>
      <c r="D3115" s="10" t="s">
        <v>12825</v>
      </c>
      <c r="E3115" s="10" t="s">
        <v>12828</v>
      </c>
      <c r="F3115" s="10" t="s">
        <v>1159</v>
      </c>
      <c r="G3115" s="10" t="s">
        <v>6686</v>
      </c>
      <c r="H3115" s="10" t="s">
        <v>17</v>
      </c>
      <c r="I3115" s="10" t="s">
        <v>529</v>
      </c>
      <c r="J3115" s="10"/>
      <c r="K3115" s="10" t="s">
        <v>81</v>
      </c>
      <c r="L3115" s="71"/>
      <c r="O3115" s="43" t="e">
        <f>VLOOKUP(B3115,Sheet2!F:F,1,FALSE)</f>
        <v>#N/A</v>
      </c>
    </row>
    <row r="3116" hidden="1" spans="1:15">
      <c r="A3116" s="10" t="s">
        <v>12829</v>
      </c>
      <c r="B3116" s="10" t="s">
        <v>12830</v>
      </c>
      <c r="C3116" s="10" t="s">
        <v>12831</v>
      </c>
      <c r="D3116" s="10" t="s">
        <v>12829</v>
      </c>
      <c r="E3116" s="10" t="s">
        <v>12832</v>
      </c>
      <c r="F3116" s="10" t="s">
        <v>998</v>
      </c>
      <c r="G3116" s="10" t="s">
        <v>938</v>
      </c>
      <c r="H3116" s="10" t="s">
        <v>81</v>
      </c>
      <c r="I3116" s="10" t="s">
        <v>12833</v>
      </c>
      <c r="J3116" s="62" t="s">
        <v>669</v>
      </c>
      <c r="K3116" s="10" t="s">
        <v>81</v>
      </c>
      <c r="L3116" s="71"/>
      <c r="O3116" s="43" t="e">
        <f>VLOOKUP(B3116,Sheet2!F:F,1,FALSE)</f>
        <v>#N/A</v>
      </c>
    </row>
    <row r="3117" hidden="1" spans="1:15">
      <c r="A3117" s="10" t="s">
        <v>12834</v>
      </c>
      <c r="B3117" s="10" t="s">
        <v>12835</v>
      </c>
      <c r="C3117" s="10" t="s">
        <v>12836</v>
      </c>
      <c r="D3117" s="10" t="s">
        <v>12834</v>
      </c>
      <c r="E3117" s="10" t="s">
        <v>12837</v>
      </c>
      <c r="F3117" s="10" t="s">
        <v>998</v>
      </c>
      <c r="G3117" s="10" t="s">
        <v>3863</v>
      </c>
      <c r="H3117" s="10" t="s">
        <v>81</v>
      </c>
      <c r="I3117" s="10" t="s">
        <v>12833</v>
      </c>
      <c r="J3117" s="62" t="s">
        <v>669</v>
      </c>
      <c r="K3117" s="10" t="s">
        <v>81</v>
      </c>
      <c r="L3117" s="71"/>
      <c r="O3117" s="43" t="e">
        <f>VLOOKUP(B3117,Sheet2!F:F,1,FALSE)</f>
        <v>#N/A</v>
      </c>
    </row>
    <row r="3118" hidden="1" spans="1:15">
      <c r="A3118" s="10" t="s">
        <v>12838</v>
      </c>
      <c r="B3118" s="10" t="s">
        <v>12839</v>
      </c>
      <c r="C3118" s="10" t="s">
        <v>12840</v>
      </c>
      <c r="D3118" s="10" t="s">
        <v>12838</v>
      </c>
      <c r="E3118" s="10" t="s">
        <v>12841</v>
      </c>
      <c r="F3118" s="10" t="s">
        <v>998</v>
      </c>
      <c r="G3118" s="10" t="s">
        <v>12842</v>
      </c>
      <c r="H3118" s="10" t="s">
        <v>81</v>
      </c>
      <c r="I3118" s="10" t="s">
        <v>12833</v>
      </c>
      <c r="J3118" s="62" t="s">
        <v>669</v>
      </c>
      <c r="K3118" s="10" t="s">
        <v>81</v>
      </c>
      <c r="L3118" s="71"/>
      <c r="O3118" s="43" t="e">
        <f>VLOOKUP(B3118,Sheet2!F:F,1,FALSE)</f>
        <v>#N/A</v>
      </c>
    </row>
    <row r="3119" hidden="1" spans="1:15">
      <c r="A3119" s="10" t="s">
        <v>12843</v>
      </c>
      <c r="B3119" s="10" t="s">
        <v>12844</v>
      </c>
      <c r="C3119" s="10" t="s">
        <v>12845</v>
      </c>
      <c r="D3119" s="10" t="s">
        <v>12843</v>
      </c>
      <c r="E3119" s="10" t="s">
        <v>12846</v>
      </c>
      <c r="F3119" s="10" t="s">
        <v>998</v>
      </c>
      <c r="G3119" s="10" t="s">
        <v>1586</v>
      </c>
      <c r="H3119" s="10" t="s">
        <v>81</v>
      </c>
      <c r="I3119" s="10" t="s">
        <v>12833</v>
      </c>
      <c r="J3119" s="62" t="s">
        <v>669</v>
      </c>
      <c r="K3119" s="10" t="s">
        <v>81</v>
      </c>
      <c r="L3119" s="71"/>
      <c r="O3119" s="43" t="e">
        <f>VLOOKUP(B3119,Sheet2!F:F,1,FALSE)</f>
        <v>#N/A</v>
      </c>
    </row>
    <row r="3120" hidden="1" spans="1:15">
      <c r="A3120" s="10" t="s">
        <v>12847</v>
      </c>
      <c r="B3120" s="10" t="s">
        <v>12848</v>
      </c>
      <c r="C3120" s="10" t="s">
        <v>12849</v>
      </c>
      <c r="D3120" s="10" t="s">
        <v>12847</v>
      </c>
      <c r="E3120" s="10" t="s">
        <v>12850</v>
      </c>
      <c r="F3120" s="10" t="s">
        <v>998</v>
      </c>
      <c r="G3120" s="10" t="s">
        <v>1240</v>
      </c>
      <c r="H3120" s="10" t="s">
        <v>81</v>
      </c>
      <c r="I3120" s="10" t="s">
        <v>12833</v>
      </c>
      <c r="J3120" s="62" t="s">
        <v>669</v>
      </c>
      <c r="K3120" s="10" t="s">
        <v>81</v>
      </c>
      <c r="L3120" s="71"/>
      <c r="O3120" s="43" t="e">
        <f>VLOOKUP(B3120,Sheet2!F:F,1,FALSE)</f>
        <v>#N/A</v>
      </c>
    </row>
    <row r="3121" hidden="1" spans="1:15">
      <c r="A3121" s="10" t="s">
        <v>12851</v>
      </c>
      <c r="B3121" s="10" t="s">
        <v>12852</v>
      </c>
      <c r="C3121" s="10" t="s">
        <v>12853</v>
      </c>
      <c r="D3121" s="10" t="s">
        <v>12851</v>
      </c>
      <c r="E3121" s="10" t="s">
        <v>12854</v>
      </c>
      <c r="F3121" s="10" t="s">
        <v>998</v>
      </c>
      <c r="G3121" s="10" t="s">
        <v>1953</v>
      </c>
      <c r="H3121" s="10" t="s">
        <v>81</v>
      </c>
      <c r="I3121" s="10" t="s">
        <v>12833</v>
      </c>
      <c r="J3121" s="62" t="s">
        <v>669</v>
      </c>
      <c r="K3121" s="10" t="s">
        <v>81</v>
      </c>
      <c r="L3121" s="71"/>
      <c r="O3121" s="43" t="e">
        <f>VLOOKUP(B3121,Sheet2!F:F,1,FALSE)</f>
        <v>#N/A</v>
      </c>
    </row>
    <row r="3122" hidden="1" spans="1:15">
      <c r="A3122" s="10" t="s">
        <v>12855</v>
      </c>
      <c r="B3122" s="10" t="s">
        <v>12856</v>
      </c>
      <c r="C3122" s="10" t="s">
        <v>12857</v>
      </c>
      <c r="D3122" s="10" t="s">
        <v>12855</v>
      </c>
      <c r="E3122" s="10" t="s">
        <v>12858</v>
      </c>
      <c r="F3122" s="10" t="s">
        <v>998</v>
      </c>
      <c r="G3122" s="10" t="s">
        <v>2982</v>
      </c>
      <c r="H3122" s="10" t="s">
        <v>81</v>
      </c>
      <c r="I3122" s="10" t="s">
        <v>12833</v>
      </c>
      <c r="J3122" s="62" t="s">
        <v>669</v>
      </c>
      <c r="K3122" s="10" t="s">
        <v>81</v>
      </c>
      <c r="L3122" s="71"/>
      <c r="O3122" s="43" t="e">
        <f>VLOOKUP(B3122,Sheet2!F:F,1,FALSE)</f>
        <v>#N/A</v>
      </c>
    </row>
    <row r="3123" hidden="1" spans="1:15">
      <c r="A3123" s="10" t="s">
        <v>12859</v>
      </c>
      <c r="B3123" s="10" t="s">
        <v>12560</v>
      </c>
      <c r="C3123" s="10" t="s">
        <v>12860</v>
      </c>
      <c r="D3123" s="10" t="s">
        <v>12861</v>
      </c>
      <c r="E3123" s="10" t="s">
        <v>12862</v>
      </c>
      <c r="F3123" s="10" t="s">
        <v>402</v>
      </c>
      <c r="G3123" s="10" t="s">
        <v>16</v>
      </c>
      <c r="H3123" s="10" t="s">
        <v>81</v>
      </c>
      <c r="I3123" s="10" t="s">
        <v>12833</v>
      </c>
      <c r="J3123" s="62" t="s">
        <v>669</v>
      </c>
      <c r="K3123" s="10" t="s">
        <v>81</v>
      </c>
      <c r="L3123" s="71"/>
      <c r="O3123" s="43" t="e">
        <f>VLOOKUP(B3123,Sheet2!F:F,1,FALSE)</f>
        <v>#N/A</v>
      </c>
    </row>
    <row r="3124" hidden="1" spans="1:15">
      <c r="A3124" s="10" t="s">
        <v>12861</v>
      </c>
      <c r="B3124" s="10" t="s">
        <v>12560</v>
      </c>
      <c r="C3124" s="10" t="s">
        <v>12860</v>
      </c>
      <c r="D3124" s="10" t="s">
        <v>12861</v>
      </c>
      <c r="E3124" s="10" t="s">
        <v>12863</v>
      </c>
      <c r="F3124" s="10" t="s">
        <v>998</v>
      </c>
      <c r="G3124" s="10" t="s">
        <v>12864</v>
      </c>
      <c r="H3124" s="10" t="s">
        <v>81</v>
      </c>
      <c r="I3124" s="10" t="s">
        <v>12833</v>
      </c>
      <c r="J3124" s="62" t="s">
        <v>669</v>
      </c>
      <c r="K3124" s="10" t="s">
        <v>81</v>
      </c>
      <c r="L3124" s="71"/>
      <c r="O3124" s="43" t="e">
        <f>VLOOKUP(B3124,Sheet2!F:F,1,FALSE)</f>
        <v>#N/A</v>
      </c>
    </row>
    <row r="3125" hidden="1" spans="1:15">
      <c r="A3125" s="10" t="s">
        <v>12865</v>
      </c>
      <c r="B3125" s="10" t="s">
        <v>12866</v>
      </c>
      <c r="C3125" s="10" t="s">
        <v>12867</v>
      </c>
      <c r="D3125" s="10" t="s">
        <v>12865</v>
      </c>
      <c r="E3125" s="10" t="s">
        <v>12868</v>
      </c>
      <c r="F3125" s="10" t="s">
        <v>998</v>
      </c>
      <c r="G3125" s="10" t="s">
        <v>1056</v>
      </c>
      <c r="H3125" s="10" t="s">
        <v>81</v>
      </c>
      <c r="I3125" s="10" t="s">
        <v>12833</v>
      </c>
      <c r="J3125" s="62" t="s">
        <v>669</v>
      </c>
      <c r="K3125" s="10" t="s">
        <v>81</v>
      </c>
      <c r="L3125" s="71"/>
      <c r="O3125" s="43" t="e">
        <f>VLOOKUP(B3125,Sheet2!F:F,1,FALSE)</f>
        <v>#N/A</v>
      </c>
    </row>
    <row r="3126" hidden="1" spans="1:15">
      <c r="A3126" s="10" t="s">
        <v>12869</v>
      </c>
      <c r="B3126" s="10" t="s">
        <v>12870</v>
      </c>
      <c r="C3126" s="10" t="s">
        <v>12871</v>
      </c>
      <c r="D3126" s="10" t="s">
        <v>12872</v>
      </c>
      <c r="E3126" s="10" t="s">
        <v>12873</v>
      </c>
      <c r="F3126" s="10" t="s">
        <v>402</v>
      </c>
      <c r="G3126" s="10" t="s">
        <v>16</v>
      </c>
      <c r="H3126" s="10" t="s">
        <v>81</v>
      </c>
      <c r="I3126" s="10" t="s">
        <v>12833</v>
      </c>
      <c r="J3126" s="62" t="s">
        <v>669</v>
      </c>
      <c r="K3126" s="10" t="s">
        <v>81</v>
      </c>
      <c r="L3126" s="71"/>
      <c r="O3126" s="43" t="e">
        <f>VLOOKUP(B3126,Sheet2!F:F,1,FALSE)</f>
        <v>#N/A</v>
      </c>
    </row>
    <row r="3127" hidden="1" spans="1:15">
      <c r="A3127" s="10" t="s">
        <v>12872</v>
      </c>
      <c r="B3127" s="10" t="s">
        <v>12870</v>
      </c>
      <c r="C3127" s="10" t="s">
        <v>12871</v>
      </c>
      <c r="D3127" s="10" t="s">
        <v>12872</v>
      </c>
      <c r="E3127" s="10" t="s">
        <v>12874</v>
      </c>
      <c r="F3127" s="10" t="s">
        <v>998</v>
      </c>
      <c r="G3127" s="10" t="s">
        <v>12875</v>
      </c>
      <c r="H3127" s="10" t="s">
        <v>81</v>
      </c>
      <c r="I3127" s="10" t="s">
        <v>12833</v>
      </c>
      <c r="J3127" s="62" t="s">
        <v>669</v>
      </c>
      <c r="K3127" s="10" t="s">
        <v>81</v>
      </c>
      <c r="L3127" s="71"/>
      <c r="O3127" s="43" t="e">
        <f>VLOOKUP(B3127,Sheet2!F:F,1,FALSE)</f>
        <v>#N/A</v>
      </c>
    </row>
    <row r="3128" hidden="1" spans="1:15">
      <c r="A3128" s="10" t="s">
        <v>12876</v>
      </c>
      <c r="B3128" s="10" t="s">
        <v>12877</v>
      </c>
      <c r="C3128" s="10" t="s">
        <v>12878</v>
      </c>
      <c r="D3128" s="10" t="s">
        <v>12876</v>
      </c>
      <c r="E3128" s="10" t="s">
        <v>12879</v>
      </c>
      <c r="F3128" s="10" t="s">
        <v>998</v>
      </c>
      <c r="G3128" s="10" t="s">
        <v>1953</v>
      </c>
      <c r="H3128" s="10" t="s">
        <v>81</v>
      </c>
      <c r="I3128" s="10" t="s">
        <v>12833</v>
      </c>
      <c r="J3128" s="62" t="s">
        <v>669</v>
      </c>
      <c r="K3128" s="10" t="s">
        <v>81</v>
      </c>
      <c r="L3128" s="71"/>
      <c r="O3128" s="43" t="e">
        <f>VLOOKUP(B3128,Sheet2!F:F,1,FALSE)</f>
        <v>#N/A</v>
      </c>
    </row>
    <row r="3129" hidden="1" spans="1:15">
      <c r="A3129" s="10" t="s">
        <v>12880</v>
      </c>
      <c r="B3129" s="10" t="s">
        <v>12881</v>
      </c>
      <c r="C3129" s="10" t="s">
        <v>12882</v>
      </c>
      <c r="D3129" s="10" t="s">
        <v>12880</v>
      </c>
      <c r="E3129" s="10" t="s">
        <v>12883</v>
      </c>
      <c r="F3129" s="10" t="s">
        <v>998</v>
      </c>
      <c r="G3129" s="10" t="s">
        <v>933</v>
      </c>
      <c r="H3129" s="10" t="s">
        <v>81</v>
      </c>
      <c r="I3129" s="10" t="s">
        <v>12833</v>
      </c>
      <c r="J3129" s="62" t="s">
        <v>669</v>
      </c>
      <c r="K3129" s="10" t="s">
        <v>81</v>
      </c>
      <c r="L3129" s="71"/>
      <c r="O3129" s="43" t="e">
        <f>VLOOKUP(B3129,Sheet2!F:F,1,FALSE)</f>
        <v>#N/A</v>
      </c>
    </row>
    <row r="3130" hidden="1" spans="1:15">
      <c r="A3130" s="10" t="s">
        <v>12884</v>
      </c>
      <c r="B3130" s="10" t="s">
        <v>12885</v>
      </c>
      <c r="C3130" s="10" t="s">
        <v>12886</v>
      </c>
      <c r="D3130" s="10" t="s">
        <v>12884</v>
      </c>
      <c r="E3130" s="10" t="s">
        <v>12887</v>
      </c>
      <c r="F3130" s="10" t="s">
        <v>998</v>
      </c>
      <c r="G3130" s="10" t="s">
        <v>16</v>
      </c>
      <c r="H3130" s="10" t="s">
        <v>81</v>
      </c>
      <c r="I3130" s="10" t="s">
        <v>12833</v>
      </c>
      <c r="J3130" s="62" t="s">
        <v>669</v>
      </c>
      <c r="K3130" s="10" t="s">
        <v>81</v>
      </c>
      <c r="L3130" s="71"/>
      <c r="O3130" s="43" t="e">
        <f>VLOOKUP(B3130,Sheet2!F:F,1,FALSE)</f>
        <v>#N/A</v>
      </c>
    </row>
    <row r="3131" hidden="1" spans="1:15">
      <c r="A3131" s="10" t="s">
        <v>12888</v>
      </c>
      <c r="B3131" s="10" t="s">
        <v>12889</v>
      </c>
      <c r="C3131" s="10" t="s">
        <v>12890</v>
      </c>
      <c r="D3131" s="10" t="s">
        <v>12888</v>
      </c>
      <c r="E3131" s="10" t="s">
        <v>12891</v>
      </c>
      <c r="F3131" s="10" t="s">
        <v>998</v>
      </c>
      <c r="G3131" s="10" t="s">
        <v>1332</v>
      </c>
      <c r="H3131" s="10" t="s">
        <v>81</v>
      </c>
      <c r="I3131" s="10" t="s">
        <v>12833</v>
      </c>
      <c r="J3131" s="62" t="s">
        <v>669</v>
      </c>
      <c r="K3131" s="10" t="s">
        <v>81</v>
      </c>
      <c r="L3131" s="71"/>
      <c r="O3131" s="43" t="e">
        <f>VLOOKUP(B3131,Sheet2!F:F,1,FALSE)</f>
        <v>#N/A</v>
      </c>
    </row>
    <row r="3132" hidden="1" spans="1:15">
      <c r="A3132" s="10" t="s">
        <v>12892</v>
      </c>
      <c r="B3132" s="10" t="s">
        <v>12893</v>
      </c>
      <c r="C3132" s="10" t="s">
        <v>12894</v>
      </c>
      <c r="D3132" s="10" t="s">
        <v>12892</v>
      </c>
      <c r="E3132" s="10" t="s">
        <v>12895</v>
      </c>
      <c r="F3132" s="10" t="s">
        <v>998</v>
      </c>
      <c r="G3132" s="10" t="s">
        <v>16</v>
      </c>
      <c r="H3132" s="10" t="s">
        <v>81</v>
      </c>
      <c r="I3132" s="10" t="s">
        <v>12833</v>
      </c>
      <c r="J3132" s="62" t="s">
        <v>669</v>
      </c>
      <c r="K3132" s="10" t="s">
        <v>81</v>
      </c>
      <c r="L3132" s="71"/>
      <c r="O3132" s="43" t="e">
        <f>VLOOKUP(B3132,Sheet2!F:F,1,FALSE)</f>
        <v>#N/A</v>
      </c>
    </row>
    <row r="3133" hidden="1" spans="1:15">
      <c r="A3133" s="10" t="s">
        <v>12896</v>
      </c>
      <c r="B3133" s="10" t="s">
        <v>12897</v>
      </c>
      <c r="C3133" s="10" t="s">
        <v>12898</v>
      </c>
      <c r="D3133" s="10" t="s">
        <v>12896</v>
      </c>
      <c r="E3133" s="10" t="s">
        <v>12899</v>
      </c>
      <c r="F3133" s="10" t="s">
        <v>998</v>
      </c>
      <c r="G3133" s="10" t="s">
        <v>16</v>
      </c>
      <c r="H3133" s="10" t="s">
        <v>81</v>
      </c>
      <c r="I3133" s="10" t="s">
        <v>12833</v>
      </c>
      <c r="J3133" s="62" t="s">
        <v>669</v>
      </c>
      <c r="K3133" s="10" t="s">
        <v>81</v>
      </c>
      <c r="L3133" s="71"/>
      <c r="O3133" s="43" t="e">
        <f>VLOOKUP(B3133,Sheet2!F:F,1,FALSE)</f>
        <v>#N/A</v>
      </c>
    </row>
    <row r="3134" hidden="1" spans="1:15">
      <c r="A3134" s="10" t="s">
        <v>12900</v>
      </c>
      <c r="B3134" s="10" t="s">
        <v>12901</v>
      </c>
      <c r="C3134" s="10" t="s">
        <v>12902</v>
      </c>
      <c r="D3134" s="10" t="s">
        <v>12900</v>
      </c>
      <c r="E3134" s="10" t="s">
        <v>12903</v>
      </c>
      <c r="F3134" s="10" t="s">
        <v>998</v>
      </c>
      <c r="G3134" s="10" t="s">
        <v>16</v>
      </c>
      <c r="H3134" s="10" t="s">
        <v>81</v>
      </c>
      <c r="I3134" s="10" t="s">
        <v>12833</v>
      </c>
      <c r="J3134" s="62" t="s">
        <v>669</v>
      </c>
      <c r="K3134" s="10" t="s">
        <v>81</v>
      </c>
      <c r="L3134" s="71"/>
      <c r="O3134" s="43" t="e">
        <f>VLOOKUP(B3134,Sheet2!F:F,1,FALSE)</f>
        <v>#N/A</v>
      </c>
    </row>
    <row r="3135" hidden="1" spans="1:15">
      <c r="A3135" s="10" t="s">
        <v>12904</v>
      </c>
      <c r="B3135" s="10" t="s">
        <v>12905</v>
      </c>
      <c r="C3135" s="10" t="s">
        <v>12906</v>
      </c>
      <c r="D3135" s="10" t="s">
        <v>12904</v>
      </c>
      <c r="E3135" s="10" t="s">
        <v>12907</v>
      </c>
      <c r="F3135" s="10" t="s">
        <v>998</v>
      </c>
      <c r="G3135" s="10" t="s">
        <v>1344</v>
      </c>
      <c r="H3135" s="10" t="s">
        <v>81</v>
      </c>
      <c r="I3135" s="10" t="s">
        <v>12833</v>
      </c>
      <c r="J3135" s="62" t="s">
        <v>669</v>
      </c>
      <c r="K3135" s="10" t="s">
        <v>81</v>
      </c>
      <c r="L3135" s="71"/>
      <c r="O3135" s="43" t="e">
        <f>VLOOKUP(B3135,Sheet2!F:F,1,FALSE)</f>
        <v>#N/A</v>
      </c>
    </row>
    <row r="3136" hidden="1" spans="1:15">
      <c r="A3136" s="10" t="s">
        <v>12908</v>
      </c>
      <c r="B3136" s="10" t="s">
        <v>12909</v>
      </c>
      <c r="C3136" s="10" t="s">
        <v>12910</v>
      </c>
      <c r="D3136" s="10" t="s">
        <v>12908</v>
      </c>
      <c r="E3136" s="10" t="s">
        <v>12911</v>
      </c>
      <c r="F3136" s="10" t="s">
        <v>998</v>
      </c>
      <c r="G3136" s="10" t="s">
        <v>16</v>
      </c>
      <c r="H3136" s="10" t="s">
        <v>81</v>
      </c>
      <c r="I3136" s="10" t="s">
        <v>12833</v>
      </c>
      <c r="J3136" s="62" t="s">
        <v>669</v>
      </c>
      <c r="K3136" s="10" t="s">
        <v>81</v>
      </c>
      <c r="L3136" s="71"/>
      <c r="O3136" s="43" t="e">
        <f>VLOOKUP(B3136,Sheet2!F:F,1,FALSE)</f>
        <v>#N/A</v>
      </c>
    </row>
    <row r="3137" hidden="1" spans="1:15">
      <c r="A3137" s="10" t="s">
        <v>12912</v>
      </c>
      <c r="B3137" s="10" t="s">
        <v>12913</v>
      </c>
      <c r="C3137" s="10" t="s">
        <v>12914</v>
      </c>
      <c r="D3137" s="10" t="s">
        <v>12912</v>
      </c>
      <c r="E3137" s="10" t="s">
        <v>12915</v>
      </c>
      <c r="F3137" s="10" t="s">
        <v>998</v>
      </c>
      <c r="G3137" s="10" t="s">
        <v>16</v>
      </c>
      <c r="H3137" s="10" t="s">
        <v>81</v>
      </c>
      <c r="I3137" s="10" t="s">
        <v>12833</v>
      </c>
      <c r="J3137" s="62" t="s">
        <v>669</v>
      </c>
      <c r="K3137" s="10" t="s">
        <v>81</v>
      </c>
      <c r="L3137" s="71"/>
      <c r="O3137" s="43" t="e">
        <f>VLOOKUP(B3137,Sheet2!F:F,1,FALSE)</f>
        <v>#N/A</v>
      </c>
    </row>
    <row r="3138" hidden="1" spans="1:15">
      <c r="A3138" s="10" t="s">
        <v>12916</v>
      </c>
      <c r="B3138" s="10" t="s">
        <v>12917</v>
      </c>
      <c r="C3138" s="10" t="s">
        <v>12918</v>
      </c>
      <c r="D3138" s="10" t="s">
        <v>12916</v>
      </c>
      <c r="E3138" s="10" t="s">
        <v>12919</v>
      </c>
      <c r="F3138" s="10" t="s">
        <v>998</v>
      </c>
      <c r="G3138" s="10" t="s">
        <v>1863</v>
      </c>
      <c r="H3138" s="10" t="s">
        <v>81</v>
      </c>
      <c r="I3138" s="10" t="s">
        <v>12833</v>
      </c>
      <c r="J3138" s="62" t="s">
        <v>669</v>
      </c>
      <c r="K3138" s="10" t="s">
        <v>81</v>
      </c>
      <c r="L3138" s="71"/>
      <c r="O3138" s="43" t="e">
        <f>VLOOKUP(B3138,Sheet2!F:F,1,FALSE)</f>
        <v>#N/A</v>
      </c>
    </row>
    <row r="3139" hidden="1" spans="1:15">
      <c r="A3139" s="10" t="s">
        <v>12920</v>
      </c>
      <c r="B3139" s="10" t="s">
        <v>12921</v>
      </c>
      <c r="C3139" s="10" t="s">
        <v>12922</v>
      </c>
      <c r="D3139" s="10" t="s">
        <v>12920</v>
      </c>
      <c r="E3139" s="10" t="s">
        <v>12923</v>
      </c>
      <c r="F3139" s="10" t="s">
        <v>998</v>
      </c>
      <c r="G3139" s="10" t="s">
        <v>12924</v>
      </c>
      <c r="H3139" s="10" t="s">
        <v>81</v>
      </c>
      <c r="I3139" s="10" t="s">
        <v>12833</v>
      </c>
      <c r="J3139" s="62" t="s">
        <v>669</v>
      </c>
      <c r="K3139" s="10" t="s">
        <v>81</v>
      </c>
      <c r="L3139" s="71"/>
      <c r="O3139" s="43" t="e">
        <f>VLOOKUP(B3139,Sheet2!F:F,1,FALSE)</f>
        <v>#N/A</v>
      </c>
    </row>
    <row r="3140" hidden="1" spans="1:15">
      <c r="A3140" s="10" t="s">
        <v>12925</v>
      </c>
      <c r="B3140" s="10" t="s">
        <v>12926</v>
      </c>
      <c r="C3140" s="10" t="s">
        <v>12927</v>
      </c>
      <c r="D3140" s="10" t="s">
        <v>12925</v>
      </c>
      <c r="E3140" s="10" t="s">
        <v>12928</v>
      </c>
      <c r="F3140" s="10" t="s">
        <v>998</v>
      </c>
      <c r="G3140" s="10" t="s">
        <v>12929</v>
      </c>
      <c r="H3140" s="10" t="s">
        <v>81</v>
      </c>
      <c r="I3140" s="10" t="s">
        <v>12833</v>
      </c>
      <c r="J3140" s="62" t="s">
        <v>669</v>
      </c>
      <c r="K3140" s="10" t="s">
        <v>81</v>
      </c>
      <c r="L3140" s="71"/>
      <c r="O3140" s="43" t="e">
        <f>VLOOKUP(B3140,Sheet2!F:F,1,FALSE)</f>
        <v>#N/A</v>
      </c>
    </row>
    <row r="3141" hidden="1" spans="1:15">
      <c r="A3141" s="10" t="s">
        <v>12930</v>
      </c>
      <c r="B3141" s="10" t="s">
        <v>12931</v>
      </c>
      <c r="C3141" s="10" t="s">
        <v>12932</v>
      </c>
      <c r="D3141" s="10" t="s">
        <v>12930</v>
      </c>
      <c r="E3141" s="10" t="s">
        <v>12933</v>
      </c>
      <c r="F3141" s="10" t="s">
        <v>12934</v>
      </c>
      <c r="G3141" s="10" t="s">
        <v>16</v>
      </c>
      <c r="H3141" s="10" t="s">
        <v>81</v>
      </c>
      <c r="I3141" s="10" t="s">
        <v>12833</v>
      </c>
      <c r="J3141" s="62" t="s">
        <v>669</v>
      </c>
      <c r="K3141" s="10" t="s">
        <v>81</v>
      </c>
      <c r="L3141" s="71"/>
      <c r="O3141" s="43" t="e">
        <f>VLOOKUP(B3141,Sheet2!F:F,1,FALSE)</f>
        <v>#N/A</v>
      </c>
    </row>
    <row r="3142" hidden="1" spans="1:15">
      <c r="A3142" s="10" t="s">
        <v>12935</v>
      </c>
      <c r="B3142" s="10" t="s">
        <v>12936</v>
      </c>
      <c r="C3142" s="10" t="s">
        <v>12937</v>
      </c>
      <c r="D3142" s="10" t="s">
        <v>12935</v>
      </c>
      <c r="E3142" s="10" t="s">
        <v>12938</v>
      </c>
      <c r="F3142" s="10" t="s">
        <v>998</v>
      </c>
      <c r="G3142" s="10" t="s">
        <v>1332</v>
      </c>
      <c r="H3142" s="10" t="s">
        <v>81</v>
      </c>
      <c r="I3142" s="10" t="s">
        <v>12833</v>
      </c>
      <c r="J3142" s="62" t="s">
        <v>669</v>
      </c>
      <c r="K3142" s="10" t="s">
        <v>81</v>
      </c>
      <c r="L3142" s="71"/>
      <c r="O3142" s="43" t="e">
        <f>VLOOKUP(B3142,Sheet2!F:F,1,FALSE)</f>
        <v>#N/A</v>
      </c>
    </row>
    <row r="3143" hidden="1" spans="1:15">
      <c r="A3143" s="10" t="s">
        <v>12939</v>
      </c>
      <c r="B3143" s="10" t="s">
        <v>12931</v>
      </c>
      <c r="C3143" s="10" t="s">
        <v>12940</v>
      </c>
      <c r="D3143" s="10" t="s">
        <v>12939</v>
      </c>
      <c r="E3143" s="10" t="s">
        <v>12941</v>
      </c>
      <c r="F3143" s="10" t="s">
        <v>402</v>
      </c>
      <c r="G3143" s="10" t="s">
        <v>16</v>
      </c>
      <c r="H3143" s="10" t="s">
        <v>81</v>
      </c>
      <c r="I3143" s="10" t="s">
        <v>12833</v>
      </c>
      <c r="J3143" s="62" t="s">
        <v>669</v>
      </c>
      <c r="K3143" s="10" t="s">
        <v>81</v>
      </c>
      <c r="L3143" s="71"/>
      <c r="O3143" s="43" t="e">
        <f>VLOOKUP(B3143,Sheet2!F:F,1,FALSE)</f>
        <v>#N/A</v>
      </c>
    </row>
    <row r="3144" hidden="1" spans="1:15">
      <c r="A3144" s="10" t="s">
        <v>12942</v>
      </c>
      <c r="B3144" s="10" t="s">
        <v>12943</v>
      </c>
      <c r="C3144" s="10" t="s">
        <v>12944</v>
      </c>
      <c r="D3144" s="10" t="s">
        <v>12942</v>
      </c>
      <c r="E3144" s="10" t="s">
        <v>12945</v>
      </c>
      <c r="F3144" s="10" t="s">
        <v>998</v>
      </c>
      <c r="G3144" s="10" t="s">
        <v>1953</v>
      </c>
      <c r="H3144" s="10" t="s">
        <v>81</v>
      </c>
      <c r="I3144" s="10" t="s">
        <v>12833</v>
      </c>
      <c r="J3144" s="62" t="s">
        <v>669</v>
      </c>
      <c r="K3144" s="10" t="s">
        <v>81</v>
      </c>
      <c r="L3144" s="71"/>
      <c r="O3144" s="43" t="e">
        <f>VLOOKUP(B3144,Sheet2!F:F,1,FALSE)</f>
        <v>#N/A</v>
      </c>
    </row>
    <row r="3145" hidden="1" spans="1:15">
      <c r="A3145" s="10" t="s">
        <v>12946</v>
      </c>
      <c r="B3145" s="10" t="s">
        <v>12947</v>
      </c>
      <c r="C3145" s="10" t="s">
        <v>12948</v>
      </c>
      <c r="D3145" s="10" t="s">
        <v>12946</v>
      </c>
      <c r="E3145" s="10" t="s">
        <v>12949</v>
      </c>
      <c r="F3145" s="10" t="s">
        <v>998</v>
      </c>
      <c r="G3145" s="10" t="s">
        <v>1056</v>
      </c>
      <c r="H3145" s="10" t="s">
        <v>81</v>
      </c>
      <c r="I3145" s="10" t="s">
        <v>12833</v>
      </c>
      <c r="J3145" s="62" t="s">
        <v>669</v>
      </c>
      <c r="K3145" s="10" t="s">
        <v>81</v>
      </c>
      <c r="L3145" s="71"/>
      <c r="O3145" s="43" t="e">
        <f>VLOOKUP(B3145,Sheet2!F:F,1,FALSE)</f>
        <v>#N/A</v>
      </c>
    </row>
    <row r="3146" hidden="1" spans="1:15">
      <c r="A3146" s="10" t="s">
        <v>12950</v>
      </c>
      <c r="B3146" s="10" t="s">
        <v>12951</v>
      </c>
      <c r="C3146" s="10" t="s">
        <v>12952</v>
      </c>
      <c r="D3146" s="10" t="s">
        <v>12950</v>
      </c>
      <c r="E3146" s="10" t="s">
        <v>12953</v>
      </c>
      <c r="F3146" s="10" t="s">
        <v>998</v>
      </c>
      <c r="G3146" s="10" t="s">
        <v>16</v>
      </c>
      <c r="H3146" s="10" t="s">
        <v>81</v>
      </c>
      <c r="I3146" s="10" t="s">
        <v>12833</v>
      </c>
      <c r="J3146" s="62" t="s">
        <v>669</v>
      </c>
      <c r="K3146" s="10" t="s">
        <v>81</v>
      </c>
      <c r="L3146" s="71"/>
      <c r="O3146" s="43" t="e">
        <f>VLOOKUP(B3146,Sheet2!F:F,1,FALSE)</f>
        <v>#N/A</v>
      </c>
    </row>
    <row r="3147" hidden="1" spans="1:15">
      <c r="A3147" s="10" t="s">
        <v>12954</v>
      </c>
      <c r="B3147" s="10" t="s">
        <v>12955</v>
      </c>
      <c r="C3147" s="10" t="s">
        <v>12956</v>
      </c>
      <c r="D3147" s="10" t="s">
        <v>12954</v>
      </c>
      <c r="E3147" s="10" t="s">
        <v>12957</v>
      </c>
      <c r="F3147" s="10" t="s">
        <v>998</v>
      </c>
      <c r="G3147" s="10" t="s">
        <v>1056</v>
      </c>
      <c r="H3147" s="10" t="s">
        <v>81</v>
      </c>
      <c r="I3147" s="10" t="s">
        <v>12833</v>
      </c>
      <c r="J3147" s="62" t="s">
        <v>669</v>
      </c>
      <c r="K3147" s="10" t="s">
        <v>81</v>
      </c>
      <c r="L3147" s="71"/>
      <c r="O3147" s="43" t="e">
        <f>VLOOKUP(B3147,Sheet2!F:F,1,FALSE)</f>
        <v>#N/A</v>
      </c>
    </row>
    <row r="3148" hidden="1" spans="1:15">
      <c r="A3148" s="10" t="s">
        <v>12958</v>
      </c>
      <c r="B3148" s="10" t="s">
        <v>12959</v>
      </c>
      <c r="C3148" s="10" t="s">
        <v>12960</v>
      </c>
      <c r="D3148" s="10" t="s">
        <v>12958</v>
      </c>
      <c r="E3148" s="10" t="s">
        <v>12961</v>
      </c>
      <c r="F3148" s="10" t="s">
        <v>998</v>
      </c>
      <c r="G3148" s="10" t="s">
        <v>1344</v>
      </c>
      <c r="H3148" s="10" t="s">
        <v>81</v>
      </c>
      <c r="I3148" s="10" t="s">
        <v>12833</v>
      </c>
      <c r="J3148" s="62" t="s">
        <v>669</v>
      </c>
      <c r="K3148" s="10" t="s">
        <v>81</v>
      </c>
      <c r="L3148" s="71"/>
      <c r="O3148" s="43" t="e">
        <f>VLOOKUP(B3148,Sheet2!F:F,1,FALSE)</f>
        <v>#N/A</v>
      </c>
    </row>
    <row r="3149" hidden="1" spans="1:15">
      <c r="A3149" s="10" t="s">
        <v>12962</v>
      </c>
      <c r="B3149" s="10" t="s">
        <v>12963</v>
      </c>
      <c r="C3149" s="10" t="s">
        <v>12964</v>
      </c>
      <c r="D3149" s="10" t="s">
        <v>12962</v>
      </c>
      <c r="E3149" s="10" t="s">
        <v>12965</v>
      </c>
      <c r="F3149" s="10" t="s">
        <v>998</v>
      </c>
      <c r="G3149" s="10" t="s">
        <v>16</v>
      </c>
      <c r="H3149" s="10" t="s">
        <v>81</v>
      </c>
      <c r="I3149" s="10" t="s">
        <v>12833</v>
      </c>
      <c r="J3149" s="62" t="s">
        <v>669</v>
      </c>
      <c r="K3149" s="10" t="s">
        <v>81</v>
      </c>
      <c r="L3149" s="71"/>
      <c r="O3149" s="43" t="e">
        <f>VLOOKUP(B3149,Sheet2!F:F,1,FALSE)</f>
        <v>#N/A</v>
      </c>
    </row>
    <row r="3150" hidden="1" spans="1:15">
      <c r="A3150" s="10" t="s">
        <v>12966</v>
      </c>
      <c r="B3150" s="10" t="s">
        <v>12967</v>
      </c>
      <c r="C3150" s="10" t="s">
        <v>12968</v>
      </c>
      <c r="D3150" s="10" t="s">
        <v>12966</v>
      </c>
      <c r="E3150" s="10" t="s">
        <v>12969</v>
      </c>
      <c r="F3150" s="10" t="s">
        <v>998</v>
      </c>
      <c r="G3150" s="10" t="s">
        <v>1349</v>
      </c>
      <c r="H3150" s="10" t="s">
        <v>81</v>
      </c>
      <c r="I3150" s="10" t="s">
        <v>12833</v>
      </c>
      <c r="J3150" s="62" t="s">
        <v>669</v>
      </c>
      <c r="K3150" s="10" t="s">
        <v>81</v>
      </c>
      <c r="L3150" s="71"/>
      <c r="O3150" s="43" t="e">
        <f>VLOOKUP(B3150,Sheet2!F:F,1,FALSE)</f>
        <v>#N/A</v>
      </c>
    </row>
    <row r="3151" hidden="1" spans="1:15">
      <c r="A3151" s="10" t="s">
        <v>12970</v>
      </c>
      <c r="B3151" s="10" t="s">
        <v>12971</v>
      </c>
      <c r="C3151" s="10" t="s">
        <v>12972</v>
      </c>
      <c r="D3151" s="10" t="s">
        <v>12970</v>
      </c>
      <c r="E3151" s="10" t="s">
        <v>12973</v>
      </c>
      <c r="F3151" s="10" t="s">
        <v>998</v>
      </c>
      <c r="G3151" s="10" t="s">
        <v>16</v>
      </c>
      <c r="H3151" s="10" t="s">
        <v>81</v>
      </c>
      <c r="I3151" s="10" t="s">
        <v>12833</v>
      </c>
      <c r="J3151" s="62" t="s">
        <v>669</v>
      </c>
      <c r="K3151" s="10" t="s">
        <v>81</v>
      </c>
      <c r="L3151" s="71"/>
      <c r="O3151" s="43" t="e">
        <f>VLOOKUP(B3151,Sheet2!F:F,1,FALSE)</f>
        <v>#N/A</v>
      </c>
    </row>
    <row r="3152" hidden="1" spans="1:15">
      <c r="A3152" s="10" t="s">
        <v>12974</v>
      </c>
      <c r="B3152" s="10" t="s">
        <v>12975</v>
      </c>
      <c r="C3152" s="10" t="s">
        <v>12976</v>
      </c>
      <c r="D3152" s="10" t="s">
        <v>12974</v>
      </c>
      <c r="E3152" s="10" t="s">
        <v>12977</v>
      </c>
      <c r="F3152" s="10" t="s">
        <v>998</v>
      </c>
      <c r="G3152" s="10" t="s">
        <v>1056</v>
      </c>
      <c r="H3152" s="10" t="s">
        <v>81</v>
      </c>
      <c r="I3152" s="10" t="s">
        <v>12833</v>
      </c>
      <c r="J3152" s="62" t="s">
        <v>669</v>
      </c>
      <c r="K3152" s="10" t="s">
        <v>81</v>
      </c>
      <c r="L3152" s="71"/>
      <c r="O3152" s="43" t="e">
        <f>VLOOKUP(B3152,Sheet2!F:F,1,FALSE)</f>
        <v>#N/A</v>
      </c>
    </row>
    <row r="3153" hidden="1" spans="1:15">
      <c r="A3153" s="10" t="s">
        <v>12978</v>
      </c>
      <c r="B3153" s="10" t="s">
        <v>12979</v>
      </c>
      <c r="C3153" s="10" t="s">
        <v>12980</v>
      </c>
      <c r="D3153" s="10" t="s">
        <v>12978</v>
      </c>
      <c r="E3153" s="10" t="s">
        <v>12981</v>
      </c>
      <c r="F3153" s="10" t="s">
        <v>998</v>
      </c>
      <c r="G3153" s="10" t="s">
        <v>1344</v>
      </c>
      <c r="H3153" s="10" t="s">
        <v>81</v>
      </c>
      <c r="I3153" s="10" t="s">
        <v>12833</v>
      </c>
      <c r="J3153" s="62" t="s">
        <v>669</v>
      </c>
      <c r="K3153" s="10" t="s">
        <v>81</v>
      </c>
      <c r="L3153" s="71"/>
      <c r="O3153" s="43" t="e">
        <f>VLOOKUP(B3153,Sheet2!F:F,1,FALSE)</f>
        <v>#N/A</v>
      </c>
    </row>
    <row r="3154" hidden="1" spans="1:15">
      <c r="A3154" s="10" t="s">
        <v>12982</v>
      </c>
      <c r="B3154" s="10" t="s">
        <v>12983</v>
      </c>
      <c r="C3154" s="10" t="s">
        <v>12984</v>
      </c>
      <c r="D3154" s="10" t="s">
        <v>12982</v>
      </c>
      <c r="E3154" s="10" t="s">
        <v>12985</v>
      </c>
      <c r="F3154" s="10" t="s">
        <v>998</v>
      </c>
      <c r="G3154" s="10" t="s">
        <v>1344</v>
      </c>
      <c r="H3154" s="10" t="s">
        <v>81</v>
      </c>
      <c r="I3154" s="10" t="s">
        <v>12833</v>
      </c>
      <c r="J3154" s="62" t="s">
        <v>669</v>
      </c>
      <c r="K3154" s="10" t="s">
        <v>81</v>
      </c>
      <c r="L3154" s="71"/>
      <c r="O3154" s="43" t="e">
        <f>VLOOKUP(B3154,Sheet2!F:F,1,FALSE)</f>
        <v>#N/A</v>
      </c>
    </row>
    <row r="3155" hidden="1" spans="1:15">
      <c r="A3155" s="10" t="s">
        <v>12986</v>
      </c>
      <c r="B3155" s="10" t="s">
        <v>12987</v>
      </c>
      <c r="C3155" s="10" t="s">
        <v>12988</v>
      </c>
      <c r="D3155" s="10" t="s">
        <v>12986</v>
      </c>
      <c r="E3155" s="10" t="s">
        <v>12989</v>
      </c>
      <c r="F3155" s="10" t="s">
        <v>998</v>
      </c>
      <c r="G3155" s="10" t="s">
        <v>1441</v>
      </c>
      <c r="H3155" s="10" t="s">
        <v>81</v>
      </c>
      <c r="I3155" s="10" t="s">
        <v>12833</v>
      </c>
      <c r="J3155" s="62" t="s">
        <v>669</v>
      </c>
      <c r="K3155" s="10" t="s">
        <v>81</v>
      </c>
      <c r="L3155" s="71"/>
      <c r="O3155" s="43" t="e">
        <f>VLOOKUP(B3155,Sheet2!F:F,1,FALSE)</f>
        <v>#N/A</v>
      </c>
    </row>
    <row r="3156" hidden="1" spans="1:15">
      <c r="A3156" s="10" t="s">
        <v>12990</v>
      </c>
      <c r="B3156" s="10" t="s">
        <v>12991</v>
      </c>
      <c r="C3156" s="10" t="s">
        <v>12992</v>
      </c>
      <c r="D3156" s="10" t="s">
        <v>12990</v>
      </c>
      <c r="E3156" s="10" t="s">
        <v>12993</v>
      </c>
      <c r="F3156" s="10" t="s">
        <v>932</v>
      </c>
      <c r="G3156" s="10" t="s">
        <v>16</v>
      </c>
      <c r="H3156" s="10" t="s">
        <v>81</v>
      </c>
      <c r="I3156" s="10" t="s">
        <v>12833</v>
      </c>
      <c r="J3156" s="62" t="s">
        <v>669</v>
      </c>
      <c r="K3156" s="10" t="s">
        <v>81</v>
      </c>
      <c r="L3156" s="71"/>
      <c r="O3156" s="43" t="e">
        <f>VLOOKUP(B3156,Sheet2!F:F,1,FALSE)</f>
        <v>#N/A</v>
      </c>
    </row>
    <row r="3157" hidden="1" spans="1:15">
      <c r="A3157" s="10" t="s">
        <v>12994</v>
      </c>
      <c r="B3157" s="10" t="s">
        <v>12995</v>
      </c>
      <c r="C3157" s="10" t="s">
        <v>12996</v>
      </c>
      <c r="D3157" s="10" t="s">
        <v>12994</v>
      </c>
      <c r="E3157" s="10" t="s">
        <v>12997</v>
      </c>
      <c r="F3157" s="10" t="s">
        <v>998</v>
      </c>
      <c r="G3157" s="10" t="s">
        <v>1344</v>
      </c>
      <c r="H3157" s="10" t="s">
        <v>81</v>
      </c>
      <c r="I3157" s="10" t="s">
        <v>12833</v>
      </c>
      <c r="J3157" s="62" t="s">
        <v>669</v>
      </c>
      <c r="K3157" s="10" t="s">
        <v>81</v>
      </c>
      <c r="L3157" s="71"/>
      <c r="O3157" s="43" t="e">
        <f>VLOOKUP(B3157,Sheet2!F:F,1,FALSE)</f>
        <v>#N/A</v>
      </c>
    </row>
    <row r="3158" hidden="1" spans="1:15">
      <c r="A3158" s="10" t="s">
        <v>12998</v>
      </c>
      <c r="B3158" s="10" t="s">
        <v>12999</v>
      </c>
      <c r="C3158" s="10" t="s">
        <v>13000</v>
      </c>
      <c r="D3158" s="10" t="s">
        <v>12998</v>
      </c>
      <c r="E3158" s="10" t="s">
        <v>13001</v>
      </c>
      <c r="F3158" s="10" t="s">
        <v>998</v>
      </c>
      <c r="G3158" s="10" t="s">
        <v>2134</v>
      </c>
      <c r="H3158" s="10" t="s">
        <v>81</v>
      </c>
      <c r="I3158" s="10" t="s">
        <v>12833</v>
      </c>
      <c r="J3158" s="62" t="s">
        <v>669</v>
      </c>
      <c r="K3158" s="10" t="s">
        <v>81</v>
      </c>
      <c r="L3158" s="71"/>
      <c r="O3158" s="43" t="e">
        <f>VLOOKUP(B3158,Sheet2!F:F,1,FALSE)</f>
        <v>#N/A</v>
      </c>
    </row>
    <row r="3159" hidden="1" spans="1:15">
      <c r="A3159" s="10" t="s">
        <v>13002</v>
      </c>
      <c r="B3159" s="10" t="s">
        <v>13003</v>
      </c>
      <c r="C3159" s="10" t="s">
        <v>13004</v>
      </c>
      <c r="D3159" s="10" t="s">
        <v>13002</v>
      </c>
      <c r="E3159" s="10" t="s">
        <v>13005</v>
      </c>
      <c r="F3159" s="10" t="s">
        <v>998</v>
      </c>
      <c r="G3159" s="10" t="s">
        <v>2517</v>
      </c>
      <c r="H3159" s="10" t="s">
        <v>81</v>
      </c>
      <c r="I3159" s="10" t="s">
        <v>12833</v>
      </c>
      <c r="J3159" s="62" t="s">
        <v>669</v>
      </c>
      <c r="K3159" s="10" t="s">
        <v>81</v>
      </c>
      <c r="L3159" s="71"/>
      <c r="O3159" s="43" t="e">
        <f>VLOOKUP(B3159,Sheet2!F:F,1,FALSE)</f>
        <v>#N/A</v>
      </c>
    </row>
    <row r="3160" hidden="1" spans="1:15">
      <c r="A3160" s="10" t="s">
        <v>13006</v>
      </c>
      <c r="B3160" s="10" t="s">
        <v>13007</v>
      </c>
      <c r="C3160" s="10" t="s">
        <v>13008</v>
      </c>
      <c r="D3160" s="10" t="s">
        <v>13006</v>
      </c>
      <c r="E3160" s="10" t="s">
        <v>13009</v>
      </c>
      <c r="F3160" s="10" t="s">
        <v>998</v>
      </c>
      <c r="G3160" s="10" t="s">
        <v>1441</v>
      </c>
      <c r="H3160" s="10" t="s">
        <v>81</v>
      </c>
      <c r="I3160" s="10" t="s">
        <v>12833</v>
      </c>
      <c r="J3160" s="62" t="s">
        <v>669</v>
      </c>
      <c r="K3160" s="10" t="s">
        <v>81</v>
      </c>
      <c r="L3160" s="71"/>
      <c r="O3160" s="43" t="e">
        <f>VLOOKUP(B3160,Sheet2!F:F,1,FALSE)</f>
        <v>#N/A</v>
      </c>
    </row>
    <row r="3161" hidden="1" spans="1:15">
      <c r="A3161" s="10" t="s">
        <v>13010</v>
      </c>
      <c r="B3161" s="10" t="s">
        <v>13011</v>
      </c>
      <c r="C3161" s="10" t="s">
        <v>13012</v>
      </c>
      <c r="D3161" s="10" t="s">
        <v>13010</v>
      </c>
      <c r="E3161" s="10" t="s">
        <v>13013</v>
      </c>
      <c r="F3161" s="10" t="s">
        <v>998</v>
      </c>
      <c r="G3161" s="10" t="s">
        <v>1368</v>
      </c>
      <c r="H3161" s="10" t="s">
        <v>81</v>
      </c>
      <c r="I3161" s="10" t="s">
        <v>12833</v>
      </c>
      <c r="J3161" s="62" t="s">
        <v>669</v>
      </c>
      <c r="K3161" s="10" t="s">
        <v>81</v>
      </c>
      <c r="L3161" s="71"/>
      <c r="O3161" s="43" t="e">
        <f>VLOOKUP(B3161,Sheet2!F:F,1,FALSE)</f>
        <v>#N/A</v>
      </c>
    </row>
    <row r="3162" hidden="1" spans="1:15">
      <c r="A3162" s="10" t="s">
        <v>13014</v>
      </c>
      <c r="B3162" s="10" t="s">
        <v>13015</v>
      </c>
      <c r="C3162" s="10" t="s">
        <v>13016</v>
      </c>
      <c r="D3162" s="10" t="s">
        <v>13014</v>
      </c>
      <c r="E3162" s="10" t="s">
        <v>13017</v>
      </c>
      <c r="F3162" s="10" t="s">
        <v>998</v>
      </c>
      <c r="G3162" s="10" t="s">
        <v>1332</v>
      </c>
      <c r="H3162" s="10" t="s">
        <v>81</v>
      </c>
      <c r="I3162" s="10" t="s">
        <v>12833</v>
      </c>
      <c r="J3162" s="62" t="s">
        <v>669</v>
      </c>
      <c r="K3162" s="10" t="s">
        <v>81</v>
      </c>
      <c r="L3162" s="71"/>
      <c r="O3162" s="43" t="e">
        <f>VLOOKUP(B3162,Sheet2!F:F,1,FALSE)</f>
        <v>#N/A</v>
      </c>
    </row>
    <row r="3163" hidden="1" spans="1:15">
      <c r="A3163" s="10" t="s">
        <v>13018</v>
      </c>
      <c r="B3163" s="10" t="s">
        <v>13019</v>
      </c>
      <c r="C3163" s="10" t="s">
        <v>13020</v>
      </c>
      <c r="D3163" s="10" t="s">
        <v>13018</v>
      </c>
      <c r="E3163" s="10" t="s">
        <v>13021</v>
      </c>
      <c r="F3163" s="10" t="s">
        <v>998</v>
      </c>
      <c r="G3163" s="10" t="s">
        <v>1368</v>
      </c>
      <c r="H3163" s="10" t="s">
        <v>81</v>
      </c>
      <c r="I3163" s="10" t="s">
        <v>12833</v>
      </c>
      <c r="J3163" s="62" t="s">
        <v>669</v>
      </c>
      <c r="K3163" s="10" t="s">
        <v>81</v>
      </c>
      <c r="L3163" s="71"/>
      <c r="O3163" s="43" t="e">
        <f>VLOOKUP(B3163,Sheet2!F:F,1,FALSE)</f>
        <v>#N/A</v>
      </c>
    </row>
    <row r="3164" hidden="1" spans="1:15">
      <c r="A3164" s="10" t="s">
        <v>13022</v>
      </c>
      <c r="B3164" s="10" t="s">
        <v>12649</v>
      </c>
      <c r="C3164" s="10" t="s">
        <v>13023</v>
      </c>
      <c r="D3164" s="10" t="s">
        <v>13022</v>
      </c>
      <c r="E3164" s="10" t="s">
        <v>13024</v>
      </c>
      <c r="F3164" s="10" t="s">
        <v>998</v>
      </c>
      <c r="G3164" s="10" t="s">
        <v>16</v>
      </c>
      <c r="H3164" s="10" t="s">
        <v>81</v>
      </c>
      <c r="I3164" s="10" t="s">
        <v>12833</v>
      </c>
      <c r="J3164" s="62" t="s">
        <v>669</v>
      </c>
      <c r="K3164" s="10" t="s">
        <v>81</v>
      </c>
      <c r="L3164" s="71"/>
      <c r="O3164" s="43" t="e">
        <f>VLOOKUP(B3164,Sheet2!F:F,1,FALSE)</f>
        <v>#N/A</v>
      </c>
    </row>
    <row r="3165" hidden="1" spans="1:15">
      <c r="A3165" s="10" t="s">
        <v>13025</v>
      </c>
      <c r="B3165" s="10" t="s">
        <v>12657</v>
      </c>
      <c r="C3165" s="10" t="s">
        <v>13026</v>
      </c>
      <c r="D3165" s="10" t="s">
        <v>13025</v>
      </c>
      <c r="E3165" s="10" t="s">
        <v>13027</v>
      </c>
      <c r="F3165" s="10" t="s">
        <v>998</v>
      </c>
      <c r="G3165" s="10" t="s">
        <v>16</v>
      </c>
      <c r="H3165" s="10" t="s">
        <v>81</v>
      </c>
      <c r="I3165" s="10" t="s">
        <v>12833</v>
      </c>
      <c r="J3165" s="62" t="s">
        <v>669</v>
      </c>
      <c r="K3165" s="10" t="s">
        <v>81</v>
      </c>
      <c r="L3165" s="71"/>
      <c r="O3165" s="43" t="e">
        <f>VLOOKUP(B3165,Sheet2!F:F,1,FALSE)</f>
        <v>#N/A</v>
      </c>
    </row>
    <row r="3166" hidden="1" spans="1:15">
      <c r="A3166" s="10" t="s">
        <v>13028</v>
      </c>
      <c r="B3166" s="10" t="s">
        <v>12653</v>
      </c>
      <c r="C3166" s="10" t="s">
        <v>13029</v>
      </c>
      <c r="D3166" s="10" t="s">
        <v>13028</v>
      </c>
      <c r="E3166" s="10" t="s">
        <v>13030</v>
      </c>
      <c r="F3166" s="10" t="s">
        <v>998</v>
      </c>
      <c r="G3166" s="10" t="s">
        <v>16</v>
      </c>
      <c r="H3166" s="10" t="s">
        <v>81</v>
      </c>
      <c r="I3166" s="10" t="s">
        <v>12833</v>
      </c>
      <c r="J3166" s="62" t="s">
        <v>669</v>
      </c>
      <c r="K3166" s="10" t="s">
        <v>81</v>
      </c>
      <c r="L3166" s="71"/>
      <c r="O3166" s="43" t="e">
        <f>VLOOKUP(B3166,Sheet2!F:F,1,FALSE)</f>
        <v>#N/A</v>
      </c>
    </row>
    <row r="3167" hidden="1" spans="1:15">
      <c r="A3167" s="10" t="s">
        <v>13031</v>
      </c>
      <c r="B3167" s="10" t="s">
        <v>13032</v>
      </c>
      <c r="C3167" s="10" t="s">
        <v>13033</v>
      </c>
      <c r="D3167" s="10" t="s">
        <v>13031</v>
      </c>
      <c r="E3167" s="10" t="s">
        <v>13034</v>
      </c>
      <c r="F3167" s="10" t="s">
        <v>13035</v>
      </c>
      <c r="G3167" s="10" t="s">
        <v>16</v>
      </c>
      <c r="H3167" s="10" t="s">
        <v>81</v>
      </c>
      <c r="I3167" s="10" t="s">
        <v>13036</v>
      </c>
      <c r="J3167" s="10" t="s">
        <v>81</v>
      </c>
      <c r="K3167" s="10" t="s">
        <v>81</v>
      </c>
      <c r="L3167" s="71"/>
      <c r="O3167" s="43" t="e">
        <f>VLOOKUP(B3167,Sheet2!F:F,1,FALSE)</f>
        <v>#N/A</v>
      </c>
    </row>
    <row r="3168" hidden="1" spans="1:15">
      <c r="A3168" s="10" t="s">
        <v>13037</v>
      </c>
      <c r="B3168" s="10" t="s">
        <v>13038</v>
      </c>
      <c r="C3168" s="10" t="s">
        <v>13039</v>
      </c>
      <c r="D3168" s="10" t="s">
        <v>13037</v>
      </c>
      <c r="E3168" s="10" t="s">
        <v>13040</v>
      </c>
      <c r="F3168" s="10" t="s">
        <v>13035</v>
      </c>
      <c r="G3168" s="10" t="s">
        <v>16</v>
      </c>
      <c r="H3168" s="10" t="s">
        <v>81</v>
      </c>
      <c r="I3168" s="10" t="s">
        <v>13036</v>
      </c>
      <c r="J3168" s="10" t="s">
        <v>81</v>
      </c>
      <c r="K3168" s="10" t="s">
        <v>81</v>
      </c>
      <c r="L3168" s="71"/>
      <c r="O3168" s="43" t="e">
        <f>VLOOKUP(B3168,Sheet2!F:F,1,FALSE)</f>
        <v>#N/A</v>
      </c>
    </row>
    <row r="3169" hidden="1" spans="1:15">
      <c r="A3169" s="10" t="s">
        <v>13041</v>
      </c>
      <c r="B3169" s="10" t="s">
        <v>13042</v>
      </c>
      <c r="C3169" s="10" t="s">
        <v>13043</v>
      </c>
      <c r="D3169" s="10" t="s">
        <v>13041</v>
      </c>
      <c r="E3169" s="10" t="s">
        <v>13044</v>
      </c>
      <c r="F3169" s="10" t="s">
        <v>13035</v>
      </c>
      <c r="G3169" s="10" t="s">
        <v>16</v>
      </c>
      <c r="H3169" s="10" t="s">
        <v>81</v>
      </c>
      <c r="I3169" s="10" t="s">
        <v>13036</v>
      </c>
      <c r="J3169" s="10" t="s">
        <v>81</v>
      </c>
      <c r="K3169" s="10" t="s">
        <v>81</v>
      </c>
      <c r="L3169" s="71"/>
      <c r="O3169" s="43" t="e">
        <f>VLOOKUP(B3169,Sheet2!F:F,1,FALSE)</f>
        <v>#N/A</v>
      </c>
    </row>
    <row r="3170" hidden="1" spans="1:15">
      <c r="A3170" s="10" t="s">
        <v>13045</v>
      </c>
      <c r="B3170" s="10" t="s">
        <v>13046</v>
      </c>
      <c r="C3170" s="10" t="s">
        <v>13047</v>
      </c>
      <c r="D3170" s="10" t="s">
        <v>13045</v>
      </c>
      <c r="E3170" s="10" t="s">
        <v>13048</v>
      </c>
      <c r="F3170" s="10" t="s">
        <v>13035</v>
      </c>
      <c r="G3170" s="10" t="s">
        <v>16</v>
      </c>
      <c r="H3170" s="10" t="s">
        <v>81</v>
      </c>
      <c r="I3170" s="10" t="s">
        <v>13036</v>
      </c>
      <c r="J3170" s="10" t="s">
        <v>81</v>
      </c>
      <c r="K3170" s="10" t="s">
        <v>81</v>
      </c>
      <c r="L3170" s="71"/>
      <c r="O3170" s="43" t="e">
        <f>VLOOKUP(B3170,Sheet2!F:F,1,FALSE)</f>
        <v>#N/A</v>
      </c>
    </row>
    <row r="3171" hidden="1" spans="1:15">
      <c r="A3171" s="10" t="s">
        <v>13049</v>
      </c>
      <c r="B3171" s="10" t="s">
        <v>13050</v>
      </c>
      <c r="C3171" s="10" t="s">
        <v>13051</v>
      </c>
      <c r="D3171" s="10" t="s">
        <v>13049</v>
      </c>
      <c r="E3171" s="10" t="s">
        <v>13052</v>
      </c>
      <c r="F3171" s="10" t="s">
        <v>13035</v>
      </c>
      <c r="G3171" s="10" t="s">
        <v>16</v>
      </c>
      <c r="H3171" s="10" t="s">
        <v>81</v>
      </c>
      <c r="I3171" s="10" t="s">
        <v>13036</v>
      </c>
      <c r="J3171" s="10" t="s">
        <v>81</v>
      </c>
      <c r="K3171" s="10" t="s">
        <v>81</v>
      </c>
      <c r="L3171" s="71"/>
      <c r="O3171" s="43" t="e">
        <f>VLOOKUP(B3171,Sheet2!F:F,1,FALSE)</f>
        <v>#N/A</v>
      </c>
    </row>
    <row r="3172" hidden="1" spans="1:15">
      <c r="A3172" s="10" t="s">
        <v>13053</v>
      </c>
      <c r="B3172" s="10" t="s">
        <v>13054</v>
      </c>
      <c r="C3172" s="10" t="s">
        <v>13055</v>
      </c>
      <c r="D3172" s="10" t="s">
        <v>13053</v>
      </c>
      <c r="E3172" s="10" t="s">
        <v>13056</v>
      </c>
      <c r="F3172" s="10" t="s">
        <v>13035</v>
      </c>
      <c r="G3172" s="10" t="s">
        <v>16</v>
      </c>
      <c r="H3172" s="10" t="s">
        <v>81</v>
      </c>
      <c r="I3172" s="10" t="s">
        <v>13036</v>
      </c>
      <c r="J3172" s="10" t="s">
        <v>81</v>
      </c>
      <c r="K3172" s="10" t="s">
        <v>81</v>
      </c>
      <c r="L3172" s="71"/>
      <c r="O3172" s="43" t="e">
        <f>VLOOKUP(B3172,Sheet2!F:F,1,FALSE)</f>
        <v>#N/A</v>
      </c>
    </row>
    <row r="3173" hidden="1" spans="1:15">
      <c r="A3173" s="10" t="s">
        <v>13057</v>
      </c>
      <c r="B3173" s="10" t="s">
        <v>13058</v>
      </c>
      <c r="C3173" s="10" t="s">
        <v>13059</v>
      </c>
      <c r="D3173" s="10" t="s">
        <v>13057</v>
      </c>
      <c r="E3173" s="10" t="s">
        <v>13060</v>
      </c>
      <c r="F3173" s="10" t="s">
        <v>13035</v>
      </c>
      <c r="G3173" s="10" t="s">
        <v>16</v>
      </c>
      <c r="H3173" s="10" t="s">
        <v>81</v>
      </c>
      <c r="I3173" s="10" t="s">
        <v>13036</v>
      </c>
      <c r="J3173" s="10" t="s">
        <v>81</v>
      </c>
      <c r="K3173" s="10" t="s">
        <v>81</v>
      </c>
      <c r="L3173" s="71"/>
      <c r="O3173" s="43" t="e">
        <f>VLOOKUP(B3173,Sheet2!F:F,1,FALSE)</f>
        <v>#N/A</v>
      </c>
    </row>
    <row r="3174" hidden="1" spans="1:15">
      <c r="A3174" s="10" t="s">
        <v>13061</v>
      </c>
      <c r="B3174" s="10" t="s">
        <v>13062</v>
      </c>
      <c r="C3174" s="10" t="s">
        <v>13063</v>
      </c>
      <c r="D3174" s="10" t="s">
        <v>13061</v>
      </c>
      <c r="E3174" s="10" t="s">
        <v>13064</v>
      </c>
      <c r="F3174" s="10" t="s">
        <v>13035</v>
      </c>
      <c r="G3174" s="10" t="s">
        <v>16</v>
      </c>
      <c r="H3174" s="10" t="s">
        <v>81</v>
      </c>
      <c r="I3174" s="10" t="s">
        <v>13036</v>
      </c>
      <c r="J3174" s="10" t="s">
        <v>81</v>
      </c>
      <c r="K3174" s="10" t="s">
        <v>81</v>
      </c>
      <c r="L3174" s="71"/>
      <c r="O3174" s="43" t="e">
        <f>VLOOKUP(B3174,Sheet2!F:F,1,FALSE)</f>
        <v>#N/A</v>
      </c>
    </row>
    <row r="3175" hidden="1" spans="1:15">
      <c r="A3175" s="10" t="s">
        <v>13065</v>
      </c>
      <c r="B3175" s="10" t="s">
        <v>13066</v>
      </c>
      <c r="C3175" s="10" t="s">
        <v>13067</v>
      </c>
      <c r="D3175" s="10" t="s">
        <v>13065</v>
      </c>
      <c r="E3175" s="10" t="s">
        <v>13068</v>
      </c>
      <c r="F3175" s="10" t="s">
        <v>13035</v>
      </c>
      <c r="G3175" s="10" t="s">
        <v>16</v>
      </c>
      <c r="H3175" s="10" t="s">
        <v>81</v>
      </c>
      <c r="I3175" s="10" t="s">
        <v>13036</v>
      </c>
      <c r="J3175" s="10" t="s">
        <v>81</v>
      </c>
      <c r="K3175" s="10" t="s">
        <v>81</v>
      </c>
      <c r="L3175" s="71"/>
      <c r="O3175" s="43" t="e">
        <f>VLOOKUP(B3175,Sheet2!F:F,1,FALSE)</f>
        <v>#N/A</v>
      </c>
    </row>
    <row r="3176" hidden="1" spans="1:15">
      <c r="A3176" s="10" t="s">
        <v>13069</v>
      </c>
      <c r="B3176" s="10" t="s">
        <v>13070</v>
      </c>
      <c r="C3176" s="10" t="s">
        <v>13071</v>
      </c>
      <c r="D3176" s="10" t="s">
        <v>13069</v>
      </c>
      <c r="E3176" s="10" t="s">
        <v>13072</v>
      </c>
      <c r="F3176" s="10" t="s">
        <v>13035</v>
      </c>
      <c r="G3176" s="10" t="s">
        <v>16</v>
      </c>
      <c r="H3176" s="10" t="s">
        <v>81</v>
      </c>
      <c r="I3176" s="10" t="s">
        <v>13036</v>
      </c>
      <c r="J3176" s="10" t="s">
        <v>81</v>
      </c>
      <c r="K3176" s="10" t="s">
        <v>81</v>
      </c>
      <c r="L3176" s="71"/>
      <c r="O3176" s="43" t="e">
        <f>VLOOKUP(B3176,Sheet2!F:F,1,FALSE)</f>
        <v>#N/A</v>
      </c>
    </row>
    <row r="3177" hidden="1" spans="1:15">
      <c r="A3177" s="10" t="s">
        <v>13073</v>
      </c>
      <c r="B3177" s="10" t="s">
        <v>13074</v>
      </c>
      <c r="C3177" s="10" t="s">
        <v>13075</v>
      </c>
      <c r="D3177" s="10" t="s">
        <v>13073</v>
      </c>
      <c r="E3177" s="10" t="s">
        <v>13076</v>
      </c>
      <c r="F3177" s="10" t="s">
        <v>13035</v>
      </c>
      <c r="G3177" s="10" t="s">
        <v>16</v>
      </c>
      <c r="H3177" s="10" t="s">
        <v>81</v>
      </c>
      <c r="I3177" s="10" t="s">
        <v>13036</v>
      </c>
      <c r="J3177" s="10" t="s">
        <v>81</v>
      </c>
      <c r="K3177" s="10" t="s">
        <v>81</v>
      </c>
      <c r="L3177" s="71"/>
      <c r="O3177" s="43" t="e">
        <f>VLOOKUP(B3177,Sheet2!F:F,1,FALSE)</f>
        <v>#N/A</v>
      </c>
    </row>
    <row r="3178" hidden="1" spans="1:15">
      <c r="A3178" s="10" t="s">
        <v>13077</v>
      </c>
      <c r="B3178" s="10" t="s">
        <v>13078</v>
      </c>
      <c r="C3178" s="10" t="s">
        <v>13079</v>
      </c>
      <c r="D3178" s="10" t="s">
        <v>13077</v>
      </c>
      <c r="E3178" s="10" t="s">
        <v>13080</v>
      </c>
      <c r="F3178" s="10" t="s">
        <v>13035</v>
      </c>
      <c r="G3178" s="10" t="s">
        <v>16</v>
      </c>
      <c r="H3178" s="10" t="s">
        <v>81</v>
      </c>
      <c r="I3178" s="10" t="s">
        <v>13036</v>
      </c>
      <c r="J3178" s="10" t="s">
        <v>81</v>
      </c>
      <c r="K3178" s="10" t="s">
        <v>81</v>
      </c>
      <c r="L3178" s="71"/>
      <c r="O3178" s="43" t="e">
        <f>VLOOKUP(B3178,Sheet2!F:F,1,FALSE)</f>
        <v>#N/A</v>
      </c>
    </row>
    <row r="3179" hidden="1" spans="1:15">
      <c r="A3179" s="10" t="s">
        <v>13081</v>
      </c>
      <c r="B3179" s="10" t="s">
        <v>13082</v>
      </c>
      <c r="C3179" s="10" t="s">
        <v>13083</v>
      </c>
      <c r="D3179" s="10" t="s">
        <v>13084</v>
      </c>
      <c r="E3179" s="10" t="s">
        <v>13085</v>
      </c>
      <c r="F3179" s="10" t="s">
        <v>402</v>
      </c>
      <c r="G3179" s="10" t="s">
        <v>16</v>
      </c>
      <c r="H3179" s="10" t="s">
        <v>81</v>
      </c>
      <c r="I3179" s="10" t="s">
        <v>13086</v>
      </c>
      <c r="J3179" s="62" t="s">
        <v>669</v>
      </c>
      <c r="K3179" s="10" t="s">
        <v>81</v>
      </c>
      <c r="L3179" s="71"/>
      <c r="O3179" s="43" t="e">
        <f>VLOOKUP(B3179,Sheet2!F:F,1,FALSE)</f>
        <v>#N/A</v>
      </c>
    </row>
    <row r="3180" hidden="1" spans="1:15">
      <c r="A3180" s="10" t="s">
        <v>13084</v>
      </c>
      <c r="B3180" s="10" t="s">
        <v>13082</v>
      </c>
      <c r="C3180" s="10" t="s">
        <v>13083</v>
      </c>
      <c r="D3180" s="10" t="s">
        <v>13084</v>
      </c>
      <c r="E3180" s="10" t="s">
        <v>13087</v>
      </c>
      <c r="F3180" s="10" t="s">
        <v>13088</v>
      </c>
      <c r="G3180" s="10" t="s">
        <v>2411</v>
      </c>
      <c r="H3180" s="10" t="s">
        <v>81</v>
      </c>
      <c r="I3180" s="10" t="s">
        <v>13086</v>
      </c>
      <c r="J3180" s="62" t="s">
        <v>669</v>
      </c>
      <c r="K3180" s="10" t="s">
        <v>81</v>
      </c>
      <c r="L3180" s="71"/>
      <c r="O3180" s="43" t="e">
        <f>VLOOKUP(B3180,Sheet2!F:F,1,FALSE)</f>
        <v>#N/A</v>
      </c>
    </row>
    <row r="3181" hidden="1" spans="1:15">
      <c r="A3181" s="10" t="s">
        <v>13089</v>
      </c>
      <c r="B3181" s="10" t="s">
        <v>13090</v>
      </c>
      <c r="C3181" s="10" t="s">
        <v>13091</v>
      </c>
      <c r="D3181" s="10" t="s">
        <v>13092</v>
      </c>
      <c r="E3181" s="10" t="s">
        <v>13093</v>
      </c>
      <c r="F3181" s="10" t="s">
        <v>402</v>
      </c>
      <c r="G3181" s="10" t="s">
        <v>16</v>
      </c>
      <c r="H3181" s="10" t="s">
        <v>81</v>
      </c>
      <c r="I3181" s="10" t="s">
        <v>13086</v>
      </c>
      <c r="J3181" s="62" t="s">
        <v>669</v>
      </c>
      <c r="K3181" s="10" t="s">
        <v>81</v>
      </c>
      <c r="L3181" s="71"/>
      <c r="O3181" s="43" t="e">
        <f>VLOOKUP(B3181,Sheet2!F:F,1,FALSE)</f>
        <v>#N/A</v>
      </c>
    </row>
    <row r="3182" hidden="1" spans="1:15">
      <c r="A3182" s="10" t="s">
        <v>13092</v>
      </c>
      <c r="B3182" s="10" t="s">
        <v>13090</v>
      </c>
      <c r="C3182" s="10" t="s">
        <v>13091</v>
      </c>
      <c r="D3182" s="10" t="s">
        <v>13092</v>
      </c>
      <c r="E3182" s="10" t="s">
        <v>13094</v>
      </c>
      <c r="F3182" s="10" t="s">
        <v>13088</v>
      </c>
      <c r="G3182" s="10" t="s">
        <v>1056</v>
      </c>
      <c r="H3182" s="10" t="s">
        <v>81</v>
      </c>
      <c r="I3182" s="10" t="s">
        <v>13086</v>
      </c>
      <c r="J3182" s="62" t="s">
        <v>669</v>
      </c>
      <c r="K3182" s="10" t="s">
        <v>81</v>
      </c>
      <c r="L3182" s="71"/>
      <c r="O3182" s="43" t="e">
        <f>VLOOKUP(B3182,Sheet2!F:F,1,FALSE)</f>
        <v>#N/A</v>
      </c>
    </row>
    <row r="3183" hidden="1" spans="1:15">
      <c r="A3183" s="10" t="s">
        <v>13095</v>
      </c>
      <c r="B3183" s="10" t="s">
        <v>13096</v>
      </c>
      <c r="C3183" s="10" t="s">
        <v>13097</v>
      </c>
      <c r="D3183" s="10" t="s">
        <v>13098</v>
      </c>
      <c r="E3183" s="10" t="s">
        <v>13099</v>
      </c>
      <c r="F3183" s="10" t="s">
        <v>402</v>
      </c>
      <c r="G3183" s="10" t="s">
        <v>16</v>
      </c>
      <c r="H3183" s="10" t="s">
        <v>81</v>
      </c>
      <c r="I3183" s="10" t="s">
        <v>13086</v>
      </c>
      <c r="J3183" s="62" t="s">
        <v>669</v>
      </c>
      <c r="K3183" s="10" t="s">
        <v>81</v>
      </c>
      <c r="L3183" s="71"/>
      <c r="O3183" s="43" t="e">
        <f>VLOOKUP(B3183,Sheet2!F:F,1,FALSE)</f>
        <v>#N/A</v>
      </c>
    </row>
    <row r="3184" hidden="1" spans="1:15">
      <c r="A3184" s="10" t="s">
        <v>13098</v>
      </c>
      <c r="B3184" s="10" t="s">
        <v>13096</v>
      </c>
      <c r="C3184" s="10" t="s">
        <v>13097</v>
      </c>
      <c r="D3184" s="10" t="s">
        <v>13098</v>
      </c>
      <c r="E3184" s="10" t="s">
        <v>13100</v>
      </c>
      <c r="F3184" s="10" t="s">
        <v>13088</v>
      </c>
      <c r="G3184" s="10" t="s">
        <v>1344</v>
      </c>
      <c r="H3184" s="10" t="s">
        <v>81</v>
      </c>
      <c r="I3184" s="10" t="s">
        <v>13086</v>
      </c>
      <c r="J3184" s="62" t="s">
        <v>669</v>
      </c>
      <c r="K3184" s="10" t="s">
        <v>81</v>
      </c>
      <c r="L3184" s="71"/>
      <c r="O3184" s="43" t="e">
        <f>VLOOKUP(B3184,Sheet2!F:F,1,FALSE)</f>
        <v>#N/A</v>
      </c>
    </row>
    <row r="3185" hidden="1" spans="1:15">
      <c r="A3185" s="10" t="s">
        <v>13101</v>
      </c>
      <c r="B3185" s="10" t="s">
        <v>13102</v>
      </c>
      <c r="C3185" s="10" t="s">
        <v>13103</v>
      </c>
      <c r="D3185" s="10" t="s">
        <v>13104</v>
      </c>
      <c r="E3185" s="10" t="s">
        <v>13105</v>
      </c>
      <c r="F3185" s="10" t="s">
        <v>402</v>
      </c>
      <c r="G3185" s="10" t="s">
        <v>16</v>
      </c>
      <c r="H3185" s="10" t="s">
        <v>81</v>
      </c>
      <c r="I3185" s="10" t="s">
        <v>13086</v>
      </c>
      <c r="J3185" s="62" t="s">
        <v>669</v>
      </c>
      <c r="K3185" s="10" t="s">
        <v>81</v>
      </c>
      <c r="L3185" s="71"/>
      <c r="O3185" s="43" t="e">
        <f>VLOOKUP(B3185,Sheet2!F:F,1,FALSE)</f>
        <v>#N/A</v>
      </c>
    </row>
    <row r="3186" hidden="1" spans="1:15">
      <c r="A3186" s="10" t="s">
        <v>13104</v>
      </c>
      <c r="B3186" s="10" t="s">
        <v>13102</v>
      </c>
      <c r="C3186" s="10" t="s">
        <v>13103</v>
      </c>
      <c r="D3186" s="10" t="s">
        <v>13104</v>
      </c>
      <c r="E3186" s="10" t="s">
        <v>13106</v>
      </c>
      <c r="F3186" s="10" t="s">
        <v>13088</v>
      </c>
      <c r="G3186" s="10" t="s">
        <v>1056</v>
      </c>
      <c r="H3186" s="10" t="s">
        <v>81</v>
      </c>
      <c r="I3186" s="10" t="s">
        <v>13086</v>
      </c>
      <c r="J3186" s="62" t="s">
        <v>669</v>
      </c>
      <c r="K3186" s="10" t="s">
        <v>81</v>
      </c>
      <c r="L3186" s="71"/>
      <c r="O3186" s="43" t="e">
        <f>VLOOKUP(B3186,Sheet2!F:F,1,FALSE)</f>
        <v>#N/A</v>
      </c>
    </row>
    <row r="3187" hidden="1" spans="1:15">
      <c r="A3187" s="10" t="s">
        <v>13107</v>
      </c>
      <c r="B3187" s="10" t="s">
        <v>13108</v>
      </c>
      <c r="C3187" s="10" t="s">
        <v>13109</v>
      </c>
      <c r="D3187" s="10" t="s">
        <v>13110</v>
      </c>
      <c r="E3187" s="10" t="s">
        <v>13111</v>
      </c>
      <c r="F3187" s="10" t="s">
        <v>402</v>
      </c>
      <c r="G3187" s="10" t="s">
        <v>16</v>
      </c>
      <c r="H3187" s="10" t="s">
        <v>81</v>
      </c>
      <c r="I3187" s="10" t="s">
        <v>13086</v>
      </c>
      <c r="J3187" s="62" t="s">
        <v>669</v>
      </c>
      <c r="K3187" s="10" t="s">
        <v>81</v>
      </c>
      <c r="L3187" s="71"/>
      <c r="O3187" s="43" t="e">
        <f>VLOOKUP(B3187,Sheet2!F:F,1,FALSE)</f>
        <v>#N/A</v>
      </c>
    </row>
    <row r="3188" hidden="1" spans="1:15">
      <c r="A3188" s="10" t="s">
        <v>13110</v>
      </c>
      <c r="B3188" s="10" t="s">
        <v>13108</v>
      </c>
      <c r="C3188" s="10" t="s">
        <v>13109</v>
      </c>
      <c r="D3188" s="10" t="s">
        <v>13110</v>
      </c>
      <c r="E3188" s="10" t="s">
        <v>13112</v>
      </c>
      <c r="F3188" s="10" t="s">
        <v>13088</v>
      </c>
      <c r="G3188" s="10" t="s">
        <v>16</v>
      </c>
      <c r="H3188" s="10" t="s">
        <v>81</v>
      </c>
      <c r="I3188" s="10" t="s">
        <v>13086</v>
      </c>
      <c r="J3188" s="62" t="s">
        <v>669</v>
      </c>
      <c r="K3188" s="10" t="s">
        <v>81</v>
      </c>
      <c r="L3188" s="71"/>
      <c r="O3188" s="43" t="e">
        <f>VLOOKUP(B3188,Sheet2!F:F,1,FALSE)</f>
        <v>#N/A</v>
      </c>
    </row>
    <row r="3189" hidden="1" spans="1:15">
      <c r="A3189" s="10" t="s">
        <v>13113</v>
      </c>
      <c r="B3189" s="10" t="s">
        <v>13114</v>
      </c>
      <c r="C3189" s="10" t="s">
        <v>13115</v>
      </c>
      <c r="D3189" s="10" t="s">
        <v>13116</v>
      </c>
      <c r="E3189" s="10" t="s">
        <v>13117</v>
      </c>
      <c r="F3189" s="10" t="s">
        <v>402</v>
      </c>
      <c r="G3189" s="10" t="s">
        <v>16</v>
      </c>
      <c r="H3189" s="10" t="s">
        <v>81</v>
      </c>
      <c r="I3189" s="10" t="s">
        <v>13086</v>
      </c>
      <c r="J3189" s="62" t="s">
        <v>669</v>
      </c>
      <c r="K3189" s="10" t="s">
        <v>81</v>
      </c>
      <c r="L3189" s="71"/>
      <c r="O3189" s="43" t="e">
        <f>VLOOKUP(B3189,Sheet2!F:F,1,FALSE)</f>
        <v>#N/A</v>
      </c>
    </row>
    <row r="3190" hidden="1" spans="1:15">
      <c r="A3190" s="10" t="s">
        <v>13116</v>
      </c>
      <c r="B3190" s="10" t="s">
        <v>13114</v>
      </c>
      <c r="C3190" s="10" t="s">
        <v>13115</v>
      </c>
      <c r="D3190" s="10" t="s">
        <v>13116</v>
      </c>
      <c r="E3190" s="10" t="s">
        <v>13118</v>
      </c>
      <c r="F3190" s="10" t="s">
        <v>13088</v>
      </c>
      <c r="G3190" s="10" t="s">
        <v>16</v>
      </c>
      <c r="H3190" s="10" t="s">
        <v>81</v>
      </c>
      <c r="I3190" s="10" t="s">
        <v>13086</v>
      </c>
      <c r="J3190" s="62" t="s">
        <v>669</v>
      </c>
      <c r="K3190" s="10" t="s">
        <v>81</v>
      </c>
      <c r="L3190" s="71"/>
      <c r="O3190" s="43" t="e">
        <f>VLOOKUP(B3190,Sheet2!F:F,1,FALSE)</f>
        <v>#N/A</v>
      </c>
    </row>
    <row r="3191" hidden="1" spans="1:15">
      <c r="A3191" s="10" t="s">
        <v>13119</v>
      </c>
      <c r="B3191" s="10" t="s">
        <v>13120</v>
      </c>
      <c r="C3191" s="10" t="s">
        <v>13121</v>
      </c>
      <c r="D3191" s="10" t="s">
        <v>13122</v>
      </c>
      <c r="E3191" s="10" t="s">
        <v>13123</v>
      </c>
      <c r="F3191" s="10" t="s">
        <v>402</v>
      </c>
      <c r="G3191" s="10" t="s">
        <v>16</v>
      </c>
      <c r="H3191" s="10" t="s">
        <v>81</v>
      </c>
      <c r="I3191" s="10" t="s">
        <v>13086</v>
      </c>
      <c r="J3191" s="62" t="s">
        <v>669</v>
      </c>
      <c r="K3191" s="10" t="s">
        <v>81</v>
      </c>
      <c r="L3191" s="71"/>
      <c r="O3191" s="43" t="e">
        <f>VLOOKUP(B3191,Sheet2!F:F,1,FALSE)</f>
        <v>#N/A</v>
      </c>
    </row>
    <row r="3192" hidden="1" spans="1:15">
      <c r="A3192" s="10" t="s">
        <v>13122</v>
      </c>
      <c r="B3192" s="10" t="s">
        <v>13120</v>
      </c>
      <c r="C3192" s="10" t="s">
        <v>13121</v>
      </c>
      <c r="D3192" s="10" t="s">
        <v>13122</v>
      </c>
      <c r="E3192" s="10" t="s">
        <v>13124</v>
      </c>
      <c r="F3192" s="10" t="s">
        <v>13088</v>
      </c>
      <c r="G3192" s="10" t="s">
        <v>1332</v>
      </c>
      <c r="H3192" s="10" t="s">
        <v>81</v>
      </c>
      <c r="I3192" s="10" t="s">
        <v>13086</v>
      </c>
      <c r="J3192" s="62" t="s">
        <v>669</v>
      </c>
      <c r="K3192" s="10" t="s">
        <v>81</v>
      </c>
      <c r="L3192" s="71"/>
      <c r="O3192" s="43" t="e">
        <f>VLOOKUP(B3192,Sheet2!F:F,1,FALSE)</f>
        <v>#N/A</v>
      </c>
    </row>
    <row r="3193" hidden="1" spans="1:15">
      <c r="A3193" s="10" t="s">
        <v>13125</v>
      </c>
      <c r="B3193" s="10" t="s">
        <v>13126</v>
      </c>
      <c r="C3193" s="10" t="s">
        <v>13127</v>
      </c>
      <c r="D3193" s="10" t="s">
        <v>13128</v>
      </c>
      <c r="E3193" s="10" t="s">
        <v>13129</v>
      </c>
      <c r="F3193" s="10" t="s">
        <v>402</v>
      </c>
      <c r="G3193" s="10" t="s">
        <v>16</v>
      </c>
      <c r="H3193" s="10" t="s">
        <v>81</v>
      </c>
      <c r="I3193" s="10" t="s">
        <v>13086</v>
      </c>
      <c r="J3193" s="62" t="s">
        <v>669</v>
      </c>
      <c r="K3193" s="10" t="s">
        <v>81</v>
      </c>
      <c r="L3193" s="71"/>
      <c r="O3193" s="43" t="e">
        <f>VLOOKUP(B3193,Sheet2!F:F,1,FALSE)</f>
        <v>#N/A</v>
      </c>
    </row>
    <row r="3194" hidden="1" spans="1:15">
      <c r="A3194" s="10" t="s">
        <v>13128</v>
      </c>
      <c r="B3194" s="10" t="s">
        <v>13126</v>
      </c>
      <c r="C3194" s="10" t="s">
        <v>13127</v>
      </c>
      <c r="D3194" s="10" t="s">
        <v>13128</v>
      </c>
      <c r="E3194" s="10" t="s">
        <v>13130</v>
      </c>
      <c r="F3194" s="10" t="s">
        <v>13088</v>
      </c>
      <c r="G3194" s="10" t="s">
        <v>1368</v>
      </c>
      <c r="H3194" s="10" t="s">
        <v>81</v>
      </c>
      <c r="I3194" s="10" t="s">
        <v>13086</v>
      </c>
      <c r="J3194" s="62" t="s">
        <v>669</v>
      </c>
      <c r="K3194" s="10" t="s">
        <v>81</v>
      </c>
      <c r="L3194" s="71"/>
      <c r="O3194" s="43" t="e">
        <f>VLOOKUP(B3194,Sheet2!F:F,1,FALSE)</f>
        <v>#N/A</v>
      </c>
    </row>
    <row r="3195" hidden="1" spans="1:15">
      <c r="A3195" s="10" t="s">
        <v>13131</v>
      </c>
      <c r="B3195" s="10" t="s">
        <v>13132</v>
      </c>
      <c r="C3195" s="10" t="s">
        <v>13133</v>
      </c>
      <c r="D3195" s="10" t="s">
        <v>13134</v>
      </c>
      <c r="E3195" s="10" t="s">
        <v>13135</v>
      </c>
      <c r="F3195" s="10" t="s">
        <v>402</v>
      </c>
      <c r="G3195" s="10" t="s">
        <v>16</v>
      </c>
      <c r="H3195" s="10" t="s">
        <v>81</v>
      </c>
      <c r="I3195" s="10" t="s">
        <v>13086</v>
      </c>
      <c r="J3195" s="62" t="s">
        <v>669</v>
      </c>
      <c r="K3195" s="10" t="s">
        <v>81</v>
      </c>
      <c r="L3195" s="71"/>
      <c r="O3195" s="43" t="e">
        <f>VLOOKUP(B3195,Sheet2!F:F,1,FALSE)</f>
        <v>#N/A</v>
      </c>
    </row>
    <row r="3196" hidden="1" spans="1:15">
      <c r="A3196" s="10" t="s">
        <v>13134</v>
      </c>
      <c r="B3196" s="10" t="s">
        <v>13132</v>
      </c>
      <c r="C3196" s="10" t="s">
        <v>13133</v>
      </c>
      <c r="D3196" s="10" t="s">
        <v>13134</v>
      </c>
      <c r="E3196" s="10" t="s">
        <v>13136</v>
      </c>
      <c r="F3196" s="10" t="s">
        <v>13088</v>
      </c>
      <c r="G3196" s="10" t="s">
        <v>938</v>
      </c>
      <c r="H3196" s="10" t="s">
        <v>81</v>
      </c>
      <c r="I3196" s="10" t="s">
        <v>13086</v>
      </c>
      <c r="J3196" s="62" t="s">
        <v>669</v>
      </c>
      <c r="K3196" s="10" t="s">
        <v>81</v>
      </c>
      <c r="L3196" s="71"/>
      <c r="O3196" s="43" t="e">
        <f>VLOOKUP(B3196,Sheet2!F:F,1,FALSE)</f>
        <v>#N/A</v>
      </c>
    </row>
    <row r="3197" hidden="1" spans="1:15">
      <c r="A3197" s="10" t="s">
        <v>13137</v>
      </c>
      <c r="B3197" s="10" t="s">
        <v>13138</v>
      </c>
      <c r="C3197" s="10" t="s">
        <v>13139</v>
      </c>
      <c r="D3197" s="10" t="s">
        <v>13140</v>
      </c>
      <c r="E3197" s="10" t="s">
        <v>13141</v>
      </c>
      <c r="F3197" s="10" t="s">
        <v>402</v>
      </c>
      <c r="G3197" s="10" t="s">
        <v>16</v>
      </c>
      <c r="H3197" s="10" t="s">
        <v>81</v>
      </c>
      <c r="I3197" s="10" t="s">
        <v>13086</v>
      </c>
      <c r="J3197" s="62" t="s">
        <v>669</v>
      </c>
      <c r="K3197" s="10" t="s">
        <v>81</v>
      </c>
      <c r="L3197" s="71"/>
      <c r="O3197" s="43" t="e">
        <f>VLOOKUP(B3197,Sheet2!F:F,1,FALSE)</f>
        <v>#N/A</v>
      </c>
    </row>
    <row r="3198" hidden="1" spans="1:15">
      <c r="A3198" s="10" t="s">
        <v>13140</v>
      </c>
      <c r="B3198" s="10" t="s">
        <v>13138</v>
      </c>
      <c r="C3198" s="10" t="s">
        <v>13139</v>
      </c>
      <c r="D3198" s="10" t="s">
        <v>13140</v>
      </c>
      <c r="E3198" s="10" t="s">
        <v>13142</v>
      </c>
      <c r="F3198" s="10" t="s">
        <v>13088</v>
      </c>
      <c r="G3198" s="10" t="s">
        <v>16</v>
      </c>
      <c r="H3198" s="10" t="s">
        <v>81</v>
      </c>
      <c r="I3198" s="10" t="s">
        <v>13086</v>
      </c>
      <c r="J3198" s="62" t="s">
        <v>669</v>
      </c>
      <c r="K3198" s="10" t="s">
        <v>81</v>
      </c>
      <c r="L3198" s="71"/>
      <c r="O3198" s="43" t="e">
        <f>VLOOKUP(B3198,Sheet2!F:F,1,FALSE)</f>
        <v>#N/A</v>
      </c>
    </row>
    <row r="3199" hidden="1" spans="1:15">
      <c r="A3199" s="10" t="s">
        <v>13143</v>
      </c>
      <c r="B3199" s="10" t="s">
        <v>13144</v>
      </c>
      <c r="C3199" s="10" t="s">
        <v>13145</v>
      </c>
      <c r="D3199" s="10" t="s">
        <v>13146</v>
      </c>
      <c r="E3199" s="10" t="s">
        <v>13147</v>
      </c>
      <c r="F3199" s="10" t="s">
        <v>402</v>
      </c>
      <c r="G3199" s="10" t="s">
        <v>16</v>
      </c>
      <c r="H3199" s="10" t="s">
        <v>81</v>
      </c>
      <c r="I3199" s="10" t="s">
        <v>13086</v>
      </c>
      <c r="J3199" s="62" t="s">
        <v>669</v>
      </c>
      <c r="K3199" s="10" t="s">
        <v>81</v>
      </c>
      <c r="L3199" s="71"/>
      <c r="O3199" s="43" t="e">
        <f>VLOOKUP(B3199,Sheet2!F:F,1,FALSE)</f>
        <v>#N/A</v>
      </c>
    </row>
    <row r="3200" hidden="1" spans="1:15">
      <c r="A3200" s="10" t="s">
        <v>13146</v>
      </c>
      <c r="B3200" s="10" t="s">
        <v>13144</v>
      </c>
      <c r="C3200" s="10" t="s">
        <v>13145</v>
      </c>
      <c r="D3200" s="10" t="s">
        <v>13146</v>
      </c>
      <c r="E3200" s="10" t="s">
        <v>13148</v>
      </c>
      <c r="F3200" s="10" t="s">
        <v>13088</v>
      </c>
      <c r="G3200" s="10" t="s">
        <v>1344</v>
      </c>
      <c r="H3200" s="10" t="s">
        <v>81</v>
      </c>
      <c r="I3200" s="10" t="s">
        <v>13086</v>
      </c>
      <c r="J3200" s="62" t="s">
        <v>669</v>
      </c>
      <c r="K3200" s="10" t="s">
        <v>81</v>
      </c>
      <c r="L3200" s="71"/>
      <c r="O3200" s="43" t="e">
        <f>VLOOKUP(B3200,Sheet2!F:F,1,FALSE)</f>
        <v>#N/A</v>
      </c>
    </row>
    <row r="3201" hidden="1" spans="1:15">
      <c r="A3201" s="10" t="s">
        <v>13149</v>
      </c>
      <c r="B3201" s="10" t="s">
        <v>13150</v>
      </c>
      <c r="C3201" s="10" t="s">
        <v>13151</v>
      </c>
      <c r="D3201" s="10" t="s">
        <v>13152</v>
      </c>
      <c r="E3201" s="10" t="s">
        <v>13153</v>
      </c>
      <c r="F3201" s="10" t="s">
        <v>402</v>
      </c>
      <c r="G3201" s="10" t="s">
        <v>16</v>
      </c>
      <c r="H3201" s="10" t="s">
        <v>81</v>
      </c>
      <c r="I3201" s="10" t="s">
        <v>13086</v>
      </c>
      <c r="J3201" s="62" t="s">
        <v>669</v>
      </c>
      <c r="K3201" s="10" t="s">
        <v>81</v>
      </c>
      <c r="L3201" s="71"/>
      <c r="O3201" s="43" t="e">
        <f>VLOOKUP(B3201,Sheet2!F:F,1,FALSE)</f>
        <v>#N/A</v>
      </c>
    </row>
    <row r="3202" hidden="1" spans="1:15">
      <c r="A3202" s="10" t="s">
        <v>13152</v>
      </c>
      <c r="B3202" s="10" t="s">
        <v>13150</v>
      </c>
      <c r="C3202" s="10" t="s">
        <v>13151</v>
      </c>
      <c r="D3202" s="10" t="s">
        <v>13152</v>
      </c>
      <c r="E3202" s="10" t="s">
        <v>13154</v>
      </c>
      <c r="F3202" s="10" t="s">
        <v>13088</v>
      </c>
      <c r="G3202" s="10" t="s">
        <v>16</v>
      </c>
      <c r="H3202" s="10" t="s">
        <v>81</v>
      </c>
      <c r="I3202" s="10" t="s">
        <v>13086</v>
      </c>
      <c r="J3202" s="62" t="s">
        <v>669</v>
      </c>
      <c r="K3202" s="10" t="s">
        <v>81</v>
      </c>
      <c r="L3202" s="71"/>
      <c r="O3202" s="43" t="e">
        <f>VLOOKUP(B3202,Sheet2!F:F,1,FALSE)</f>
        <v>#N/A</v>
      </c>
    </row>
    <row r="3203" hidden="1" spans="1:15">
      <c r="A3203" s="10" t="s">
        <v>13155</v>
      </c>
      <c r="B3203" s="10" t="s">
        <v>13156</v>
      </c>
      <c r="C3203" s="10" t="s">
        <v>13157</v>
      </c>
      <c r="D3203" s="10" t="s">
        <v>13158</v>
      </c>
      <c r="E3203" s="10" t="s">
        <v>13159</v>
      </c>
      <c r="F3203" s="10" t="s">
        <v>402</v>
      </c>
      <c r="G3203" s="10" t="s">
        <v>16</v>
      </c>
      <c r="H3203" s="10" t="s">
        <v>81</v>
      </c>
      <c r="I3203" s="10" t="s">
        <v>13086</v>
      </c>
      <c r="J3203" s="62" t="s">
        <v>669</v>
      </c>
      <c r="K3203" s="10" t="s">
        <v>81</v>
      </c>
      <c r="L3203" s="71"/>
      <c r="O3203" s="43" t="e">
        <f>VLOOKUP(B3203,Sheet2!F:F,1,FALSE)</f>
        <v>#N/A</v>
      </c>
    </row>
    <row r="3204" hidden="1" spans="1:15">
      <c r="A3204" s="10" t="s">
        <v>13158</v>
      </c>
      <c r="B3204" s="10" t="s">
        <v>13156</v>
      </c>
      <c r="C3204" s="10" t="s">
        <v>13157</v>
      </c>
      <c r="D3204" s="10" t="s">
        <v>13158</v>
      </c>
      <c r="E3204" s="10" t="s">
        <v>13160</v>
      </c>
      <c r="F3204" s="10" t="s">
        <v>13088</v>
      </c>
      <c r="G3204" s="10" t="s">
        <v>13161</v>
      </c>
      <c r="H3204" s="10" t="s">
        <v>81</v>
      </c>
      <c r="I3204" s="10" t="s">
        <v>13086</v>
      </c>
      <c r="J3204" s="62" t="s">
        <v>669</v>
      </c>
      <c r="K3204" s="10" t="s">
        <v>81</v>
      </c>
      <c r="L3204" s="71"/>
      <c r="O3204" s="43" t="e">
        <f>VLOOKUP(B3204,Sheet2!F:F,1,FALSE)</f>
        <v>#N/A</v>
      </c>
    </row>
    <row r="3205" hidden="1" spans="1:15">
      <c r="A3205" s="10" t="s">
        <v>13162</v>
      </c>
      <c r="B3205" s="10" t="s">
        <v>13163</v>
      </c>
      <c r="C3205" s="10" t="s">
        <v>13164</v>
      </c>
      <c r="D3205" s="10" t="s">
        <v>13165</v>
      </c>
      <c r="E3205" s="10" t="s">
        <v>13166</v>
      </c>
      <c r="F3205" s="10" t="s">
        <v>402</v>
      </c>
      <c r="G3205" s="10" t="s">
        <v>16</v>
      </c>
      <c r="H3205" s="10" t="s">
        <v>81</v>
      </c>
      <c r="I3205" s="10" t="s">
        <v>13086</v>
      </c>
      <c r="J3205" s="62" t="s">
        <v>669</v>
      </c>
      <c r="K3205" s="10" t="s">
        <v>81</v>
      </c>
      <c r="L3205" s="71"/>
      <c r="O3205" s="43" t="e">
        <f>VLOOKUP(B3205,Sheet2!F:F,1,FALSE)</f>
        <v>#N/A</v>
      </c>
    </row>
    <row r="3206" hidden="1" spans="1:15">
      <c r="A3206" s="10" t="s">
        <v>13165</v>
      </c>
      <c r="B3206" s="10" t="s">
        <v>13163</v>
      </c>
      <c r="C3206" s="10" t="s">
        <v>13164</v>
      </c>
      <c r="D3206" s="10" t="s">
        <v>13165</v>
      </c>
      <c r="E3206" s="10" t="s">
        <v>13167</v>
      </c>
      <c r="F3206" s="10" t="s">
        <v>13088</v>
      </c>
      <c r="G3206" s="10" t="s">
        <v>1349</v>
      </c>
      <c r="H3206" s="10" t="s">
        <v>81</v>
      </c>
      <c r="I3206" s="10" t="s">
        <v>13086</v>
      </c>
      <c r="J3206" s="62" t="s">
        <v>669</v>
      </c>
      <c r="K3206" s="10" t="s">
        <v>81</v>
      </c>
      <c r="L3206" s="71"/>
      <c r="O3206" s="43" t="e">
        <f>VLOOKUP(B3206,Sheet2!F:F,1,FALSE)</f>
        <v>#N/A</v>
      </c>
    </row>
    <row r="3207" hidden="1" spans="1:15">
      <c r="A3207" s="10" t="s">
        <v>13168</v>
      </c>
      <c r="B3207" s="10" t="s">
        <v>13169</v>
      </c>
      <c r="C3207" s="10" t="s">
        <v>13170</v>
      </c>
      <c r="D3207" s="10" t="s">
        <v>13171</v>
      </c>
      <c r="E3207" s="10" t="s">
        <v>13172</v>
      </c>
      <c r="F3207" s="10" t="s">
        <v>402</v>
      </c>
      <c r="G3207" s="10" t="s">
        <v>16</v>
      </c>
      <c r="H3207" s="10" t="s">
        <v>81</v>
      </c>
      <c r="I3207" s="10" t="s">
        <v>13086</v>
      </c>
      <c r="J3207" s="62" t="s">
        <v>669</v>
      </c>
      <c r="K3207" s="10" t="s">
        <v>81</v>
      </c>
      <c r="L3207" s="71"/>
      <c r="O3207" s="43" t="e">
        <f>VLOOKUP(B3207,Sheet2!F:F,1,FALSE)</f>
        <v>#N/A</v>
      </c>
    </row>
    <row r="3208" hidden="1" spans="1:15">
      <c r="A3208" s="10" t="s">
        <v>13171</v>
      </c>
      <c r="B3208" s="10" t="s">
        <v>13169</v>
      </c>
      <c r="C3208" s="10" t="s">
        <v>13170</v>
      </c>
      <c r="D3208" s="10" t="s">
        <v>13171</v>
      </c>
      <c r="E3208" s="10" t="s">
        <v>13173</v>
      </c>
      <c r="F3208" s="10" t="s">
        <v>13088</v>
      </c>
      <c r="G3208" s="10" t="s">
        <v>2517</v>
      </c>
      <c r="H3208" s="10" t="s">
        <v>81</v>
      </c>
      <c r="I3208" s="10" t="s">
        <v>13086</v>
      </c>
      <c r="J3208" s="62" t="s">
        <v>669</v>
      </c>
      <c r="K3208" s="10" t="s">
        <v>81</v>
      </c>
      <c r="L3208" s="71"/>
      <c r="O3208" s="43" t="e">
        <f>VLOOKUP(B3208,Sheet2!F:F,1,FALSE)</f>
        <v>#N/A</v>
      </c>
    </row>
    <row r="3209" hidden="1" spans="1:15">
      <c r="A3209" s="10" t="s">
        <v>13174</v>
      </c>
      <c r="B3209" s="10" t="s">
        <v>13175</v>
      </c>
      <c r="C3209" s="10" t="s">
        <v>13176</v>
      </c>
      <c r="D3209" s="10" t="s">
        <v>13177</v>
      </c>
      <c r="E3209" s="10" t="s">
        <v>13178</v>
      </c>
      <c r="F3209" s="10" t="s">
        <v>402</v>
      </c>
      <c r="G3209" s="10" t="s">
        <v>16</v>
      </c>
      <c r="H3209" s="10" t="s">
        <v>81</v>
      </c>
      <c r="I3209" s="10" t="s">
        <v>13086</v>
      </c>
      <c r="J3209" s="62" t="s">
        <v>669</v>
      </c>
      <c r="K3209" s="10" t="s">
        <v>81</v>
      </c>
      <c r="L3209" s="71"/>
      <c r="O3209" s="43" t="e">
        <f>VLOOKUP(B3209,Sheet2!F:F,1,FALSE)</f>
        <v>#N/A</v>
      </c>
    </row>
    <row r="3210" hidden="1" spans="1:15">
      <c r="A3210" s="10" t="s">
        <v>13177</v>
      </c>
      <c r="B3210" s="10" t="s">
        <v>13175</v>
      </c>
      <c r="C3210" s="10" t="s">
        <v>13176</v>
      </c>
      <c r="D3210" s="10" t="s">
        <v>13177</v>
      </c>
      <c r="E3210" s="10" t="s">
        <v>13179</v>
      </c>
      <c r="F3210" s="10" t="s">
        <v>13088</v>
      </c>
      <c r="G3210" s="10" t="s">
        <v>1547</v>
      </c>
      <c r="H3210" s="10" t="s">
        <v>81</v>
      </c>
      <c r="I3210" s="10" t="s">
        <v>13086</v>
      </c>
      <c r="J3210" s="62" t="s">
        <v>669</v>
      </c>
      <c r="K3210" s="10" t="s">
        <v>81</v>
      </c>
      <c r="L3210" s="71"/>
      <c r="O3210" s="43" t="e">
        <f>VLOOKUP(B3210,Sheet2!F:F,1,FALSE)</f>
        <v>#N/A</v>
      </c>
    </row>
    <row r="3211" hidden="1" spans="1:15">
      <c r="A3211" s="10" t="s">
        <v>13180</v>
      </c>
      <c r="B3211" s="10" t="s">
        <v>13181</v>
      </c>
      <c r="C3211" s="10" t="s">
        <v>13182</v>
      </c>
      <c r="D3211" s="10" t="s">
        <v>13183</v>
      </c>
      <c r="E3211" s="10" t="s">
        <v>13184</v>
      </c>
      <c r="F3211" s="10" t="s">
        <v>402</v>
      </c>
      <c r="G3211" s="10" t="s">
        <v>16</v>
      </c>
      <c r="H3211" s="10" t="s">
        <v>81</v>
      </c>
      <c r="I3211" s="10" t="s">
        <v>13086</v>
      </c>
      <c r="J3211" s="62" t="s">
        <v>669</v>
      </c>
      <c r="K3211" s="10" t="s">
        <v>81</v>
      </c>
      <c r="L3211" s="71"/>
      <c r="O3211" s="43" t="e">
        <f>VLOOKUP(B3211,Sheet2!F:F,1,FALSE)</f>
        <v>#N/A</v>
      </c>
    </row>
    <row r="3212" hidden="1" spans="1:15">
      <c r="A3212" s="10" t="s">
        <v>13183</v>
      </c>
      <c r="B3212" s="10" t="s">
        <v>13181</v>
      </c>
      <c r="C3212" s="10" t="s">
        <v>13182</v>
      </c>
      <c r="D3212" s="10" t="s">
        <v>13183</v>
      </c>
      <c r="E3212" s="10" t="s">
        <v>13185</v>
      </c>
      <c r="F3212" s="10" t="s">
        <v>13088</v>
      </c>
      <c r="G3212" s="10" t="s">
        <v>1056</v>
      </c>
      <c r="H3212" s="10" t="s">
        <v>81</v>
      </c>
      <c r="I3212" s="10" t="s">
        <v>13086</v>
      </c>
      <c r="J3212" s="62" t="s">
        <v>669</v>
      </c>
      <c r="K3212" s="10" t="s">
        <v>81</v>
      </c>
      <c r="L3212" s="71"/>
      <c r="O3212" s="43" t="e">
        <f>VLOOKUP(B3212,Sheet2!F:F,1,FALSE)</f>
        <v>#N/A</v>
      </c>
    </row>
    <row r="3213" hidden="1" spans="1:15">
      <c r="A3213" s="10" t="s">
        <v>13186</v>
      </c>
      <c r="B3213" s="10" t="s">
        <v>7984</v>
      </c>
      <c r="C3213" s="10" t="s">
        <v>13187</v>
      </c>
      <c r="D3213" s="10" t="s">
        <v>13188</v>
      </c>
      <c r="E3213" s="10" t="s">
        <v>13189</v>
      </c>
      <c r="F3213" s="10" t="s">
        <v>402</v>
      </c>
      <c r="G3213" s="10" t="s">
        <v>16</v>
      </c>
      <c r="H3213" s="10" t="s">
        <v>81</v>
      </c>
      <c r="I3213" s="10" t="s">
        <v>13086</v>
      </c>
      <c r="J3213" s="62" t="s">
        <v>669</v>
      </c>
      <c r="K3213" s="10" t="s">
        <v>81</v>
      </c>
      <c r="L3213" s="71"/>
      <c r="O3213" s="43" t="e">
        <f>VLOOKUP(B3213,Sheet2!F:F,1,FALSE)</f>
        <v>#N/A</v>
      </c>
    </row>
    <row r="3214" hidden="1" spans="1:15">
      <c r="A3214" s="10" t="s">
        <v>13188</v>
      </c>
      <c r="B3214" s="10" t="s">
        <v>7984</v>
      </c>
      <c r="C3214" s="10" t="s">
        <v>13187</v>
      </c>
      <c r="D3214" s="10" t="s">
        <v>13188</v>
      </c>
      <c r="E3214" s="10" t="s">
        <v>13190</v>
      </c>
      <c r="F3214" s="10" t="s">
        <v>13088</v>
      </c>
      <c r="G3214" s="10" t="s">
        <v>1056</v>
      </c>
      <c r="H3214" s="10" t="s">
        <v>81</v>
      </c>
      <c r="I3214" s="10" t="s">
        <v>13086</v>
      </c>
      <c r="J3214" s="62" t="s">
        <v>669</v>
      </c>
      <c r="K3214" s="10" t="s">
        <v>81</v>
      </c>
      <c r="L3214" s="71"/>
      <c r="O3214" s="43" t="e">
        <f>VLOOKUP(B3214,Sheet2!F:F,1,FALSE)</f>
        <v>#N/A</v>
      </c>
    </row>
    <row r="3215" hidden="1" spans="1:15">
      <c r="A3215" s="10" t="s">
        <v>13191</v>
      </c>
      <c r="B3215" s="10" t="s">
        <v>13192</v>
      </c>
      <c r="C3215" s="10" t="s">
        <v>13193</v>
      </c>
      <c r="D3215" s="10" t="s">
        <v>13194</v>
      </c>
      <c r="E3215" s="10" t="s">
        <v>13195</v>
      </c>
      <c r="F3215" s="10" t="s">
        <v>402</v>
      </c>
      <c r="G3215" s="10" t="s">
        <v>16</v>
      </c>
      <c r="H3215" s="10" t="s">
        <v>81</v>
      </c>
      <c r="I3215" s="10" t="s">
        <v>13086</v>
      </c>
      <c r="J3215" s="62" t="s">
        <v>669</v>
      </c>
      <c r="K3215" s="10" t="s">
        <v>81</v>
      </c>
      <c r="L3215" s="71"/>
      <c r="O3215" s="43" t="e">
        <f>VLOOKUP(B3215,Sheet2!F:F,1,FALSE)</f>
        <v>#N/A</v>
      </c>
    </row>
    <row r="3216" hidden="1" spans="1:15">
      <c r="A3216" s="10" t="s">
        <v>13194</v>
      </c>
      <c r="B3216" s="10" t="s">
        <v>13192</v>
      </c>
      <c r="C3216" s="10" t="s">
        <v>13193</v>
      </c>
      <c r="D3216" s="10" t="s">
        <v>13194</v>
      </c>
      <c r="E3216" s="10" t="s">
        <v>13196</v>
      </c>
      <c r="F3216" s="10" t="s">
        <v>13088</v>
      </c>
      <c r="G3216" s="10" t="s">
        <v>16</v>
      </c>
      <c r="H3216" s="10" t="s">
        <v>81</v>
      </c>
      <c r="I3216" s="10" t="s">
        <v>13086</v>
      </c>
      <c r="J3216" s="62" t="s">
        <v>669</v>
      </c>
      <c r="K3216" s="10" t="s">
        <v>81</v>
      </c>
      <c r="L3216" s="71"/>
      <c r="O3216" s="43" t="e">
        <f>VLOOKUP(B3216,Sheet2!F:F,1,FALSE)</f>
        <v>#N/A</v>
      </c>
    </row>
    <row r="3217" hidden="1" spans="1:15">
      <c r="A3217" s="10" t="s">
        <v>13197</v>
      </c>
      <c r="B3217" s="10" t="s">
        <v>13198</v>
      </c>
      <c r="C3217" s="10" t="s">
        <v>13199</v>
      </c>
      <c r="D3217" s="10" t="s">
        <v>13200</v>
      </c>
      <c r="E3217" s="10" t="s">
        <v>13201</v>
      </c>
      <c r="F3217" s="10" t="s">
        <v>402</v>
      </c>
      <c r="G3217" s="10" t="s">
        <v>16</v>
      </c>
      <c r="H3217" s="10" t="s">
        <v>81</v>
      </c>
      <c r="I3217" s="10" t="s">
        <v>13086</v>
      </c>
      <c r="J3217" s="62" t="s">
        <v>669</v>
      </c>
      <c r="K3217" s="10" t="s">
        <v>81</v>
      </c>
      <c r="L3217" s="71"/>
      <c r="O3217" s="43" t="e">
        <f>VLOOKUP(B3217,Sheet2!F:F,1,FALSE)</f>
        <v>#N/A</v>
      </c>
    </row>
    <row r="3218" hidden="1" spans="1:15">
      <c r="A3218" s="10" t="s">
        <v>13200</v>
      </c>
      <c r="B3218" s="10" t="s">
        <v>13198</v>
      </c>
      <c r="C3218" s="10" t="s">
        <v>13199</v>
      </c>
      <c r="D3218" s="10" t="s">
        <v>13200</v>
      </c>
      <c r="E3218" s="10" t="s">
        <v>13202</v>
      </c>
      <c r="F3218" s="10" t="s">
        <v>13088</v>
      </c>
      <c r="G3218" s="10" t="s">
        <v>1056</v>
      </c>
      <c r="H3218" s="10" t="s">
        <v>81</v>
      </c>
      <c r="I3218" s="10" t="s">
        <v>13086</v>
      </c>
      <c r="J3218" s="62" t="s">
        <v>669</v>
      </c>
      <c r="K3218" s="10" t="s">
        <v>81</v>
      </c>
      <c r="L3218" s="71"/>
      <c r="O3218" s="43" t="e">
        <f>VLOOKUP(B3218,Sheet2!F:F,1,FALSE)</f>
        <v>#N/A</v>
      </c>
    </row>
    <row r="3219" hidden="1" spans="1:15">
      <c r="A3219" s="10" t="s">
        <v>13203</v>
      </c>
      <c r="B3219" s="10" t="s">
        <v>13204</v>
      </c>
      <c r="C3219" s="10" t="s">
        <v>13205</v>
      </c>
      <c r="D3219" s="10" t="s">
        <v>13206</v>
      </c>
      <c r="E3219" s="10" t="s">
        <v>13207</v>
      </c>
      <c r="F3219" s="10" t="s">
        <v>402</v>
      </c>
      <c r="G3219" s="10" t="s">
        <v>16</v>
      </c>
      <c r="H3219" s="10" t="s">
        <v>81</v>
      </c>
      <c r="I3219" s="10" t="s">
        <v>13086</v>
      </c>
      <c r="J3219" s="62" t="s">
        <v>669</v>
      </c>
      <c r="K3219" s="10" t="s">
        <v>81</v>
      </c>
      <c r="L3219" s="71"/>
      <c r="O3219" s="43" t="e">
        <f>VLOOKUP(B3219,Sheet2!F:F,1,FALSE)</f>
        <v>#N/A</v>
      </c>
    </row>
    <row r="3220" hidden="1" spans="1:15">
      <c r="A3220" s="10" t="s">
        <v>13206</v>
      </c>
      <c r="B3220" s="10" t="s">
        <v>13204</v>
      </c>
      <c r="C3220" s="10" t="s">
        <v>13205</v>
      </c>
      <c r="D3220" s="10" t="s">
        <v>13206</v>
      </c>
      <c r="E3220" s="10" t="s">
        <v>13208</v>
      </c>
      <c r="F3220" s="10" t="s">
        <v>13088</v>
      </c>
      <c r="G3220" s="10" t="s">
        <v>1505</v>
      </c>
      <c r="H3220" s="10" t="s">
        <v>81</v>
      </c>
      <c r="I3220" s="10" t="s">
        <v>13086</v>
      </c>
      <c r="J3220" s="62" t="s">
        <v>669</v>
      </c>
      <c r="K3220" s="10" t="s">
        <v>81</v>
      </c>
      <c r="L3220" s="71"/>
      <c r="O3220" s="43" t="e">
        <f>VLOOKUP(B3220,Sheet2!F:F,1,FALSE)</f>
        <v>#N/A</v>
      </c>
    </row>
    <row r="3221" hidden="1" spans="1:15">
      <c r="A3221" s="10" t="s">
        <v>13209</v>
      </c>
      <c r="B3221" s="10" t="s">
        <v>13210</v>
      </c>
      <c r="C3221" s="10" t="s">
        <v>13211</v>
      </c>
      <c r="D3221" s="10" t="s">
        <v>13212</v>
      </c>
      <c r="E3221" s="10" t="s">
        <v>13213</v>
      </c>
      <c r="F3221" s="10" t="s">
        <v>402</v>
      </c>
      <c r="G3221" s="10" t="s">
        <v>16</v>
      </c>
      <c r="H3221" s="10" t="s">
        <v>81</v>
      </c>
      <c r="I3221" s="10" t="s">
        <v>13086</v>
      </c>
      <c r="J3221" s="62" t="s">
        <v>669</v>
      </c>
      <c r="K3221" s="10" t="s">
        <v>81</v>
      </c>
      <c r="L3221" s="71"/>
      <c r="O3221" s="43" t="e">
        <f>VLOOKUP(B3221,Sheet2!F:F,1,FALSE)</f>
        <v>#N/A</v>
      </c>
    </row>
    <row r="3222" hidden="1" spans="1:15">
      <c r="A3222" s="10" t="s">
        <v>13212</v>
      </c>
      <c r="B3222" s="10" t="s">
        <v>13210</v>
      </c>
      <c r="C3222" s="10" t="s">
        <v>13211</v>
      </c>
      <c r="D3222" s="10" t="s">
        <v>13212</v>
      </c>
      <c r="E3222" s="10" t="s">
        <v>13214</v>
      </c>
      <c r="F3222" s="10" t="s">
        <v>13088</v>
      </c>
      <c r="G3222" s="10" t="s">
        <v>16</v>
      </c>
      <c r="H3222" s="10" t="s">
        <v>81</v>
      </c>
      <c r="I3222" s="10" t="s">
        <v>13086</v>
      </c>
      <c r="J3222" s="62" t="s">
        <v>669</v>
      </c>
      <c r="K3222" s="10" t="s">
        <v>81</v>
      </c>
      <c r="L3222" s="71"/>
      <c r="O3222" s="43" t="e">
        <f>VLOOKUP(B3222,Sheet2!F:F,1,FALSE)</f>
        <v>#N/A</v>
      </c>
    </row>
    <row r="3223" hidden="1" spans="1:15">
      <c r="A3223" s="10" t="s">
        <v>13215</v>
      </c>
      <c r="B3223" s="10" t="s">
        <v>13216</v>
      </c>
      <c r="C3223" s="10" t="s">
        <v>13217</v>
      </c>
      <c r="D3223" s="10" t="s">
        <v>13218</v>
      </c>
      <c r="E3223" s="10" t="s">
        <v>13219</v>
      </c>
      <c r="F3223" s="10" t="s">
        <v>402</v>
      </c>
      <c r="G3223" s="10" t="s">
        <v>16</v>
      </c>
      <c r="H3223" s="10" t="s">
        <v>81</v>
      </c>
      <c r="I3223" s="10" t="s">
        <v>13086</v>
      </c>
      <c r="J3223" s="62" t="s">
        <v>669</v>
      </c>
      <c r="K3223" s="10" t="s">
        <v>81</v>
      </c>
      <c r="L3223" s="71"/>
      <c r="O3223" s="43" t="e">
        <f>VLOOKUP(B3223,Sheet2!F:F,1,FALSE)</f>
        <v>#N/A</v>
      </c>
    </row>
    <row r="3224" hidden="1" spans="1:15">
      <c r="A3224" s="10" t="s">
        <v>13218</v>
      </c>
      <c r="B3224" s="10" t="s">
        <v>13216</v>
      </c>
      <c r="C3224" s="10" t="s">
        <v>13217</v>
      </c>
      <c r="D3224" s="10" t="s">
        <v>13218</v>
      </c>
      <c r="E3224" s="10" t="s">
        <v>13220</v>
      </c>
      <c r="F3224" s="10" t="s">
        <v>13088</v>
      </c>
      <c r="G3224" s="10" t="s">
        <v>16</v>
      </c>
      <c r="H3224" s="10" t="s">
        <v>81</v>
      </c>
      <c r="I3224" s="10" t="s">
        <v>13086</v>
      </c>
      <c r="J3224" s="62" t="s">
        <v>669</v>
      </c>
      <c r="K3224" s="10" t="s">
        <v>81</v>
      </c>
      <c r="L3224" s="71"/>
      <c r="O3224" s="43" t="e">
        <f>VLOOKUP(B3224,Sheet2!F:F,1,FALSE)</f>
        <v>#N/A</v>
      </c>
    </row>
    <row r="3225" hidden="1" spans="1:15">
      <c r="A3225" s="10" t="s">
        <v>13221</v>
      </c>
      <c r="B3225" s="10" t="s">
        <v>2416</v>
      </c>
      <c r="C3225" s="10" t="s">
        <v>13222</v>
      </c>
      <c r="D3225" s="10" t="s">
        <v>13223</v>
      </c>
      <c r="E3225" s="10" t="s">
        <v>13224</v>
      </c>
      <c r="F3225" s="10" t="s">
        <v>402</v>
      </c>
      <c r="G3225" s="10" t="s">
        <v>16</v>
      </c>
      <c r="H3225" s="10" t="s">
        <v>81</v>
      </c>
      <c r="I3225" s="10" t="s">
        <v>13086</v>
      </c>
      <c r="J3225" s="62" t="s">
        <v>669</v>
      </c>
      <c r="K3225" s="10" t="s">
        <v>81</v>
      </c>
      <c r="L3225" s="71"/>
      <c r="O3225" s="43" t="e">
        <f>VLOOKUP(B3225,Sheet2!F:F,1,FALSE)</f>
        <v>#N/A</v>
      </c>
    </row>
    <row r="3226" hidden="1" spans="1:15">
      <c r="A3226" s="10" t="s">
        <v>13223</v>
      </c>
      <c r="B3226" s="10" t="s">
        <v>2416</v>
      </c>
      <c r="C3226" s="10" t="s">
        <v>13222</v>
      </c>
      <c r="D3226" s="10" t="s">
        <v>13223</v>
      </c>
      <c r="E3226" s="10" t="s">
        <v>13225</v>
      </c>
      <c r="F3226" s="10" t="s">
        <v>13088</v>
      </c>
      <c r="G3226" s="10" t="s">
        <v>1368</v>
      </c>
      <c r="H3226" s="10" t="s">
        <v>81</v>
      </c>
      <c r="I3226" s="10" t="s">
        <v>13086</v>
      </c>
      <c r="J3226" s="62" t="s">
        <v>669</v>
      </c>
      <c r="K3226" s="10" t="s">
        <v>81</v>
      </c>
      <c r="L3226" s="71"/>
      <c r="O3226" s="43" t="e">
        <f>VLOOKUP(B3226,Sheet2!F:F,1,FALSE)</f>
        <v>#N/A</v>
      </c>
    </row>
    <row r="3227" hidden="1" spans="1:15">
      <c r="A3227" s="10" t="s">
        <v>13226</v>
      </c>
      <c r="B3227" s="10" t="s">
        <v>13227</v>
      </c>
      <c r="C3227" s="10" t="s">
        <v>13228</v>
      </c>
      <c r="D3227" s="10" t="s">
        <v>13229</v>
      </c>
      <c r="E3227" s="10" t="s">
        <v>13230</v>
      </c>
      <c r="F3227" s="10" t="s">
        <v>402</v>
      </c>
      <c r="G3227" s="10" t="s">
        <v>16</v>
      </c>
      <c r="H3227" s="10" t="s">
        <v>81</v>
      </c>
      <c r="I3227" s="10" t="s">
        <v>13086</v>
      </c>
      <c r="J3227" s="62" t="s">
        <v>669</v>
      </c>
      <c r="K3227" s="10" t="s">
        <v>81</v>
      </c>
      <c r="L3227" s="71"/>
      <c r="O3227" s="43" t="e">
        <f>VLOOKUP(B3227,Sheet2!F:F,1,FALSE)</f>
        <v>#N/A</v>
      </c>
    </row>
    <row r="3228" hidden="1" spans="1:15">
      <c r="A3228" s="10" t="s">
        <v>13229</v>
      </c>
      <c r="B3228" s="10" t="s">
        <v>13227</v>
      </c>
      <c r="C3228" s="10" t="s">
        <v>13228</v>
      </c>
      <c r="D3228" s="10" t="s">
        <v>13229</v>
      </c>
      <c r="E3228" s="10" t="s">
        <v>13231</v>
      </c>
      <c r="F3228" s="10" t="s">
        <v>13088</v>
      </c>
      <c r="G3228" s="10" t="s">
        <v>1441</v>
      </c>
      <c r="H3228" s="10" t="s">
        <v>81</v>
      </c>
      <c r="I3228" s="10" t="s">
        <v>13086</v>
      </c>
      <c r="J3228" s="62" t="s">
        <v>669</v>
      </c>
      <c r="K3228" s="10" t="s">
        <v>81</v>
      </c>
      <c r="L3228" s="71"/>
      <c r="O3228" s="43" t="e">
        <f>VLOOKUP(B3228,Sheet2!F:F,1,FALSE)</f>
        <v>#N/A</v>
      </c>
    </row>
    <row r="3229" hidden="1" spans="1:15">
      <c r="A3229" s="10" t="s">
        <v>13232</v>
      </c>
      <c r="B3229" s="10" t="s">
        <v>13233</v>
      </c>
      <c r="C3229" s="10" t="s">
        <v>13234</v>
      </c>
      <c r="D3229" s="10" t="s">
        <v>13235</v>
      </c>
      <c r="E3229" s="10" t="s">
        <v>13236</v>
      </c>
      <c r="F3229" s="10" t="s">
        <v>402</v>
      </c>
      <c r="G3229" s="10" t="s">
        <v>16</v>
      </c>
      <c r="H3229" s="10" t="s">
        <v>81</v>
      </c>
      <c r="I3229" s="10" t="s">
        <v>13086</v>
      </c>
      <c r="J3229" s="62" t="s">
        <v>669</v>
      </c>
      <c r="K3229" s="10" t="s">
        <v>81</v>
      </c>
      <c r="L3229" s="71"/>
      <c r="O3229" s="43" t="e">
        <f>VLOOKUP(B3229,Sheet2!F:F,1,FALSE)</f>
        <v>#N/A</v>
      </c>
    </row>
    <row r="3230" s="68" customFormat="1" hidden="1" spans="1:15">
      <c r="A3230" s="10" t="s">
        <v>13235</v>
      </c>
      <c r="B3230" s="10" t="s">
        <v>13233</v>
      </c>
      <c r="C3230" s="10" t="s">
        <v>13234</v>
      </c>
      <c r="D3230" s="10" t="s">
        <v>13235</v>
      </c>
      <c r="E3230" s="10" t="s">
        <v>13237</v>
      </c>
      <c r="F3230" s="10" t="s">
        <v>13088</v>
      </c>
      <c r="G3230" s="10" t="s">
        <v>16</v>
      </c>
      <c r="H3230" s="10" t="s">
        <v>81</v>
      </c>
      <c r="I3230" s="10" t="s">
        <v>13086</v>
      </c>
      <c r="J3230" s="62" t="s">
        <v>669</v>
      </c>
      <c r="K3230" s="10" t="s">
        <v>81</v>
      </c>
      <c r="L3230" s="71"/>
      <c r="O3230" s="43" t="e">
        <f>VLOOKUP(B3230,Sheet2!F:F,1,FALSE)</f>
        <v>#N/A</v>
      </c>
    </row>
    <row r="3231" s="68" customFormat="1" hidden="1" spans="1:15">
      <c r="A3231" s="10" t="s">
        <v>13238</v>
      </c>
      <c r="B3231" s="10" t="s">
        <v>13239</v>
      </c>
      <c r="C3231" s="10" t="s">
        <v>13240</v>
      </c>
      <c r="D3231" s="10" t="s">
        <v>13241</v>
      </c>
      <c r="E3231" s="10" t="s">
        <v>13242</v>
      </c>
      <c r="F3231" s="10" t="s">
        <v>402</v>
      </c>
      <c r="G3231" s="10" t="s">
        <v>16</v>
      </c>
      <c r="H3231" s="10" t="s">
        <v>81</v>
      </c>
      <c r="I3231" s="10" t="s">
        <v>13086</v>
      </c>
      <c r="J3231" s="62" t="s">
        <v>669</v>
      </c>
      <c r="K3231" s="10" t="s">
        <v>81</v>
      </c>
      <c r="L3231" s="71"/>
      <c r="O3231" s="43" t="e">
        <f>VLOOKUP(B3231,Sheet2!F:F,1,FALSE)</f>
        <v>#N/A</v>
      </c>
    </row>
    <row r="3232" s="68" customFormat="1" hidden="1" spans="1:15">
      <c r="A3232" s="10" t="s">
        <v>13241</v>
      </c>
      <c r="B3232" s="10" t="s">
        <v>13239</v>
      </c>
      <c r="C3232" s="10" t="s">
        <v>13240</v>
      </c>
      <c r="D3232" s="10" t="s">
        <v>13241</v>
      </c>
      <c r="E3232" s="10" t="s">
        <v>13243</v>
      </c>
      <c r="F3232" s="10" t="s">
        <v>13088</v>
      </c>
      <c r="G3232" s="10" t="s">
        <v>1056</v>
      </c>
      <c r="H3232" s="10" t="s">
        <v>81</v>
      </c>
      <c r="I3232" s="10" t="s">
        <v>13086</v>
      </c>
      <c r="J3232" s="62" t="s">
        <v>669</v>
      </c>
      <c r="K3232" s="10" t="s">
        <v>81</v>
      </c>
      <c r="L3232" s="71"/>
      <c r="O3232" s="43" t="e">
        <f>VLOOKUP(B3232,Sheet2!F:F,1,FALSE)</f>
        <v>#N/A</v>
      </c>
    </row>
    <row r="3233" s="68" customFormat="1" hidden="1" spans="1:15">
      <c r="A3233" s="10" t="s">
        <v>13244</v>
      </c>
      <c r="B3233" s="10" t="s">
        <v>13245</v>
      </c>
      <c r="C3233" s="10" t="s">
        <v>13246</v>
      </c>
      <c r="D3233" s="10" t="s">
        <v>13247</v>
      </c>
      <c r="E3233" s="10" t="s">
        <v>13248</v>
      </c>
      <c r="F3233" s="10" t="s">
        <v>402</v>
      </c>
      <c r="G3233" s="10" t="s">
        <v>16</v>
      </c>
      <c r="H3233" s="10" t="s">
        <v>81</v>
      </c>
      <c r="I3233" s="10" t="s">
        <v>13086</v>
      </c>
      <c r="J3233" s="62" t="s">
        <v>669</v>
      </c>
      <c r="K3233" s="10" t="s">
        <v>81</v>
      </c>
      <c r="L3233" s="71"/>
      <c r="O3233" s="43" t="e">
        <f>VLOOKUP(B3233,Sheet2!F:F,1,FALSE)</f>
        <v>#N/A</v>
      </c>
    </row>
    <row r="3234" s="68" customFormat="1" hidden="1" spans="1:15">
      <c r="A3234" s="10" t="s">
        <v>13247</v>
      </c>
      <c r="B3234" s="10" t="s">
        <v>13245</v>
      </c>
      <c r="C3234" s="10" t="s">
        <v>13246</v>
      </c>
      <c r="D3234" s="10" t="s">
        <v>13247</v>
      </c>
      <c r="E3234" s="10" t="s">
        <v>13249</v>
      </c>
      <c r="F3234" s="10" t="s">
        <v>13088</v>
      </c>
      <c r="G3234" s="10" t="s">
        <v>16</v>
      </c>
      <c r="H3234" s="10" t="s">
        <v>81</v>
      </c>
      <c r="I3234" s="10" t="s">
        <v>13086</v>
      </c>
      <c r="J3234" s="62" t="s">
        <v>669</v>
      </c>
      <c r="K3234" s="10" t="s">
        <v>81</v>
      </c>
      <c r="L3234" s="71"/>
      <c r="O3234" s="43" t="e">
        <f>VLOOKUP(B3234,Sheet2!F:F,1,FALSE)</f>
        <v>#N/A</v>
      </c>
    </row>
    <row r="3235" s="68" customFormat="1" hidden="1" spans="1:15">
      <c r="A3235" s="10" t="s">
        <v>13250</v>
      </c>
      <c r="B3235" s="10" t="s">
        <v>13251</v>
      </c>
      <c r="C3235" s="10" t="s">
        <v>13252</v>
      </c>
      <c r="D3235" s="10" t="s">
        <v>13253</v>
      </c>
      <c r="E3235" s="10" t="s">
        <v>13254</v>
      </c>
      <c r="F3235" s="10" t="s">
        <v>402</v>
      </c>
      <c r="G3235" s="10" t="s">
        <v>16</v>
      </c>
      <c r="H3235" s="10" t="s">
        <v>81</v>
      </c>
      <c r="I3235" s="10" t="s">
        <v>13086</v>
      </c>
      <c r="J3235" s="62" t="s">
        <v>669</v>
      </c>
      <c r="K3235" s="10" t="s">
        <v>81</v>
      </c>
      <c r="L3235" s="71"/>
      <c r="O3235" s="43" t="e">
        <f>VLOOKUP(B3235,Sheet2!F:F,1,FALSE)</f>
        <v>#N/A</v>
      </c>
    </row>
    <row r="3236" hidden="1" spans="1:15">
      <c r="A3236" s="10" t="s">
        <v>13253</v>
      </c>
      <c r="B3236" s="10" t="s">
        <v>13251</v>
      </c>
      <c r="C3236" s="10" t="s">
        <v>13252</v>
      </c>
      <c r="D3236" s="10" t="s">
        <v>13253</v>
      </c>
      <c r="E3236" s="10" t="s">
        <v>13255</v>
      </c>
      <c r="F3236" s="10" t="s">
        <v>13088</v>
      </c>
      <c r="G3236" s="10" t="s">
        <v>16</v>
      </c>
      <c r="H3236" s="10" t="s">
        <v>81</v>
      </c>
      <c r="I3236" s="10" t="s">
        <v>13086</v>
      </c>
      <c r="J3236" s="62" t="s">
        <v>669</v>
      </c>
      <c r="K3236" s="10" t="s">
        <v>81</v>
      </c>
      <c r="L3236" s="71"/>
      <c r="O3236" s="43" t="e">
        <f>VLOOKUP(B3236,Sheet2!F:F,1,FALSE)</f>
        <v>#N/A</v>
      </c>
    </row>
    <row r="3237" s="68" customFormat="1" hidden="1" spans="1:15">
      <c r="A3237" s="10" t="s">
        <v>13256</v>
      </c>
      <c r="B3237" s="10" t="s">
        <v>13257</v>
      </c>
      <c r="C3237" s="10" t="s">
        <v>13258</v>
      </c>
      <c r="D3237" s="10" t="s">
        <v>13256</v>
      </c>
      <c r="E3237" s="10" t="s">
        <v>13259</v>
      </c>
      <c r="F3237" s="10" t="s">
        <v>13088</v>
      </c>
      <c r="G3237" s="10" t="s">
        <v>16</v>
      </c>
      <c r="H3237" s="10" t="s">
        <v>81</v>
      </c>
      <c r="I3237" s="10" t="s">
        <v>13086</v>
      </c>
      <c r="J3237" s="62" t="s">
        <v>669</v>
      </c>
      <c r="K3237" s="10" t="s">
        <v>81</v>
      </c>
      <c r="L3237" s="71"/>
      <c r="O3237" s="43" t="e">
        <f>VLOOKUP(B3237,Sheet2!F:F,1,FALSE)</f>
        <v>#N/A</v>
      </c>
    </row>
    <row r="3238" s="68" customFormat="1" hidden="1" spans="1:15">
      <c r="A3238" s="10" t="s">
        <v>13260</v>
      </c>
      <c r="B3238" s="10" t="s">
        <v>1264</v>
      </c>
      <c r="C3238" s="10" t="s">
        <v>13261</v>
      </c>
      <c r="D3238" s="10" t="s">
        <v>13260</v>
      </c>
      <c r="E3238" s="10" t="s">
        <v>13262</v>
      </c>
      <c r="F3238" s="10" t="s">
        <v>13088</v>
      </c>
      <c r="G3238" s="10" t="s">
        <v>933</v>
      </c>
      <c r="H3238" s="10" t="s">
        <v>81</v>
      </c>
      <c r="I3238" s="10" t="s">
        <v>13086</v>
      </c>
      <c r="J3238" s="62" t="s">
        <v>669</v>
      </c>
      <c r="K3238" s="10" t="s">
        <v>81</v>
      </c>
      <c r="L3238" s="71"/>
      <c r="O3238" s="43" t="e">
        <f>VLOOKUP(B3238,Sheet2!F:F,1,FALSE)</f>
        <v>#N/A</v>
      </c>
    </row>
    <row r="3239" s="68" customFormat="1" hidden="1" spans="1:15">
      <c r="A3239" s="10" t="s">
        <v>13263</v>
      </c>
      <c r="B3239" s="10" t="s">
        <v>13264</v>
      </c>
      <c r="C3239" s="10" t="s">
        <v>13265</v>
      </c>
      <c r="D3239" s="10" t="s">
        <v>13263</v>
      </c>
      <c r="E3239" s="10" t="s">
        <v>13266</v>
      </c>
      <c r="F3239" s="10" t="s">
        <v>13088</v>
      </c>
      <c r="G3239" s="10" t="s">
        <v>1441</v>
      </c>
      <c r="H3239" s="10" t="s">
        <v>81</v>
      </c>
      <c r="I3239" s="10" t="s">
        <v>13086</v>
      </c>
      <c r="J3239" s="62" t="s">
        <v>669</v>
      </c>
      <c r="K3239" s="10" t="s">
        <v>81</v>
      </c>
      <c r="L3239" s="71"/>
      <c r="O3239" s="43" t="e">
        <f>VLOOKUP(B3239,Sheet2!F:F,1,FALSE)</f>
        <v>#N/A</v>
      </c>
    </row>
    <row r="3240" s="68" customFormat="1" hidden="1" spans="1:15">
      <c r="A3240" s="10" t="s">
        <v>13267</v>
      </c>
      <c r="B3240" s="10" t="s">
        <v>13268</v>
      </c>
      <c r="C3240" s="10" t="s">
        <v>13269</v>
      </c>
      <c r="D3240" s="10" t="s">
        <v>13267</v>
      </c>
      <c r="E3240" s="10" t="s">
        <v>13270</v>
      </c>
      <c r="F3240" s="10" t="s">
        <v>13088</v>
      </c>
      <c r="G3240" s="10" t="s">
        <v>1056</v>
      </c>
      <c r="H3240" s="10" t="s">
        <v>81</v>
      </c>
      <c r="I3240" s="10" t="s">
        <v>13086</v>
      </c>
      <c r="J3240" s="62" t="s">
        <v>669</v>
      </c>
      <c r="K3240" s="10" t="s">
        <v>81</v>
      </c>
      <c r="L3240" s="71"/>
      <c r="O3240" s="43" t="e">
        <f>VLOOKUP(B3240,Sheet2!F:F,1,FALSE)</f>
        <v>#N/A</v>
      </c>
    </row>
    <row r="3241" s="68" customFormat="1" hidden="1" spans="1:15">
      <c r="A3241" s="10" t="s">
        <v>13271</v>
      </c>
      <c r="B3241" s="10" t="s">
        <v>13272</v>
      </c>
      <c r="C3241" s="10" t="s">
        <v>13273</v>
      </c>
      <c r="D3241" s="10" t="s">
        <v>13271</v>
      </c>
      <c r="E3241" s="10" t="s">
        <v>13274</v>
      </c>
      <c r="F3241" s="10" t="s">
        <v>13088</v>
      </c>
      <c r="G3241" s="10" t="s">
        <v>16</v>
      </c>
      <c r="H3241" s="10" t="s">
        <v>81</v>
      </c>
      <c r="I3241" s="10" t="s">
        <v>13086</v>
      </c>
      <c r="J3241" s="62" t="s">
        <v>669</v>
      </c>
      <c r="K3241" s="10" t="s">
        <v>81</v>
      </c>
      <c r="L3241" s="71"/>
      <c r="O3241" s="43" t="e">
        <f>VLOOKUP(B3241,Sheet2!F:F,1,FALSE)</f>
        <v>#N/A</v>
      </c>
    </row>
    <row r="3242" s="68" customFormat="1" hidden="1" spans="1:15">
      <c r="A3242" s="10" t="s">
        <v>13275</v>
      </c>
      <c r="B3242" s="10" t="s">
        <v>13276</v>
      </c>
      <c r="C3242" s="10" t="s">
        <v>13277</v>
      </c>
      <c r="D3242" s="10" t="s">
        <v>13275</v>
      </c>
      <c r="E3242" s="10" t="s">
        <v>13278</v>
      </c>
      <c r="F3242" s="10" t="s">
        <v>13088</v>
      </c>
      <c r="G3242" s="10" t="s">
        <v>1056</v>
      </c>
      <c r="H3242" s="10" t="s">
        <v>81</v>
      </c>
      <c r="I3242" s="10" t="s">
        <v>13086</v>
      </c>
      <c r="J3242" s="62" t="s">
        <v>669</v>
      </c>
      <c r="K3242" s="10" t="s">
        <v>81</v>
      </c>
      <c r="L3242" s="71"/>
      <c r="O3242" s="43" t="e">
        <f>VLOOKUP(B3242,Sheet2!F:F,1,FALSE)</f>
        <v>#N/A</v>
      </c>
    </row>
    <row r="3243" s="68" customFormat="1" hidden="1" spans="1:15">
      <c r="A3243" s="10" t="s">
        <v>13279</v>
      </c>
      <c r="B3243" s="10" t="s">
        <v>13280</v>
      </c>
      <c r="C3243" s="10" t="s">
        <v>13281</v>
      </c>
      <c r="D3243" s="10" t="s">
        <v>13279</v>
      </c>
      <c r="E3243" s="10" t="s">
        <v>13282</v>
      </c>
      <c r="F3243" s="10" t="s">
        <v>13088</v>
      </c>
      <c r="G3243" s="10" t="s">
        <v>16</v>
      </c>
      <c r="H3243" s="10" t="s">
        <v>81</v>
      </c>
      <c r="I3243" s="10" t="s">
        <v>13086</v>
      </c>
      <c r="J3243" s="62" t="s">
        <v>669</v>
      </c>
      <c r="K3243" s="10" t="s">
        <v>81</v>
      </c>
      <c r="L3243" s="71"/>
      <c r="O3243" s="43" t="e">
        <f>VLOOKUP(B3243,Sheet2!F:F,1,FALSE)</f>
        <v>#N/A</v>
      </c>
    </row>
    <row r="3244" s="68" customFormat="1" hidden="1" spans="1:15">
      <c r="A3244" s="10" t="s">
        <v>13283</v>
      </c>
      <c r="B3244" s="10" t="s">
        <v>13284</v>
      </c>
      <c r="C3244" s="10" t="s">
        <v>13285</v>
      </c>
      <c r="D3244" s="10" t="s">
        <v>13283</v>
      </c>
      <c r="E3244" s="10" t="s">
        <v>13286</v>
      </c>
      <c r="F3244" s="10" t="s">
        <v>13088</v>
      </c>
      <c r="G3244" s="10" t="s">
        <v>16</v>
      </c>
      <c r="H3244" s="10" t="s">
        <v>81</v>
      </c>
      <c r="I3244" s="10" t="s">
        <v>13086</v>
      </c>
      <c r="J3244" s="62" t="s">
        <v>669</v>
      </c>
      <c r="K3244" s="10" t="s">
        <v>81</v>
      </c>
      <c r="L3244" s="71"/>
      <c r="O3244" s="43" t="e">
        <f>VLOOKUP(B3244,Sheet2!F:F,1,FALSE)</f>
        <v>#N/A</v>
      </c>
    </row>
    <row r="3245" hidden="1" spans="1:15">
      <c r="A3245" s="10" t="s">
        <v>13287</v>
      </c>
      <c r="B3245" s="10" t="s">
        <v>13288</v>
      </c>
      <c r="C3245" s="10" t="s">
        <v>13289</v>
      </c>
      <c r="D3245" s="10" t="s">
        <v>13287</v>
      </c>
      <c r="E3245" s="10" t="s">
        <v>13290</v>
      </c>
      <c r="F3245" s="10" t="s">
        <v>13088</v>
      </c>
      <c r="G3245" s="10" t="s">
        <v>16</v>
      </c>
      <c r="H3245" s="10" t="s">
        <v>81</v>
      </c>
      <c r="I3245" s="10" t="s">
        <v>13086</v>
      </c>
      <c r="J3245" s="62" t="s">
        <v>669</v>
      </c>
      <c r="K3245" s="10" t="s">
        <v>81</v>
      </c>
      <c r="L3245" s="71"/>
      <c r="O3245" s="43" t="e">
        <f>VLOOKUP(B3245,Sheet2!F:F,1,FALSE)</f>
        <v>#N/A</v>
      </c>
    </row>
    <row r="3246" s="68" customFormat="1" hidden="1" spans="1:15">
      <c r="A3246" s="10" t="s">
        <v>13291</v>
      </c>
      <c r="B3246" s="10" t="s">
        <v>13292</v>
      </c>
      <c r="C3246" s="10" t="s">
        <v>13293</v>
      </c>
      <c r="D3246" s="10" t="s">
        <v>13291</v>
      </c>
      <c r="E3246" s="10" t="s">
        <v>13294</v>
      </c>
      <c r="F3246" s="10" t="s">
        <v>13088</v>
      </c>
      <c r="G3246" s="10" t="s">
        <v>16</v>
      </c>
      <c r="H3246" s="10" t="s">
        <v>81</v>
      </c>
      <c r="I3246" s="10" t="s">
        <v>13086</v>
      </c>
      <c r="J3246" s="62" t="s">
        <v>669</v>
      </c>
      <c r="K3246" s="10" t="s">
        <v>81</v>
      </c>
      <c r="L3246" s="71"/>
      <c r="O3246" s="43" t="e">
        <f>VLOOKUP(B3246,Sheet2!F:F,1,FALSE)</f>
        <v>#N/A</v>
      </c>
    </row>
    <row r="3247" s="68" customFormat="1" hidden="1" spans="1:15">
      <c r="A3247" s="10" t="s">
        <v>13295</v>
      </c>
      <c r="B3247" s="10" t="s">
        <v>13296</v>
      </c>
      <c r="C3247" s="10" t="s">
        <v>13297</v>
      </c>
      <c r="D3247" s="10" t="s">
        <v>13295</v>
      </c>
      <c r="E3247" s="10" t="s">
        <v>13298</v>
      </c>
      <c r="F3247" s="10" t="s">
        <v>13088</v>
      </c>
      <c r="G3247" s="10" t="s">
        <v>16</v>
      </c>
      <c r="H3247" s="10" t="s">
        <v>81</v>
      </c>
      <c r="I3247" s="10" t="s">
        <v>13086</v>
      </c>
      <c r="J3247" s="62" t="s">
        <v>669</v>
      </c>
      <c r="K3247" s="10" t="s">
        <v>81</v>
      </c>
      <c r="L3247" s="71"/>
      <c r="O3247" s="43" t="e">
        <f>VLOOKUP(B3247,Sheet2!F:F,1,FALSE)</f>
        <v>#N/A</v>
      </c>
    </row>
    <row r="3248" s="68" customFormat="1" hidden="1" spans="1:15">
      <c r="A3248" s="10" t="s">
        <v>13299</v>
      </c>
      <c r="B3248" s="10" t="s">
        <v>13300</v>
      </c>
      <c r="C3248" s="10" t="s">
        <v>13301</v>
      </c>
      <c r="D3248" s="10" t="s">
        <v>13299</v>
      </c>
      <c r="E3248" s="10" t="s">
        <v>13302</v>
      </c>
      <c r="F3248" s="10" t="s">
        <v>13088</v>
      </c>
      <c r="G3248" s="10" t="s">
        <v>16</v>
      </c>
      <c r="H3248" s="10" t="s">
        <v>81</v>
      </c>
      <c r="I3248" s="10" t="s">
        <v>13086</v>
      </c>
      <c r="J3248" s="62" t="s">
        <v>669</v>
      </c>
      <c r="K3248" s="10" t="s">
        <v>81</v>
      </c>
      <c r="L3248" s="71"/>
      <c r="O3248" s="43" t="e">
        <f>VLOOKUP(B3248,Sheet2!F:F,1,FALSE)</f>
        <v>#N/A</v>
      </c>
    </row>
    <row r="3249" s="68" customFormat="1" hidden="1" spans="1:15">
      <c r="A3249" s="10" t="s">
        <v>13303</v>
      </c>
      <c r="B3249" s="10" t="s">
        <v>13304</v>
      </c>
      <c r="C3249" s="10" t="s">
        <v>13305</v>
      </c>
      <c r="D3249" s="10" t="s">
        <v>13303</v>
      </c>
      <c r="E3249" s="10" t="s">
        <v>13306</v>
      </c>
      <c r="F3249" s="10" t="s">
        <v>13088</v>
      </c>
      <c r="G3249" s="10" t="s">
        <v>16</v>
      </c>
      <c r="H3249" s="10" t="s">
        <v>81</v>
      </c>
      <c r="I3249" s="10" t="s">
        <v>13086</v>
      </c>
      <c r="J3249" s="62" t="s">
        <v>669</v>
      </c>
      <c r="K3249" s="10" t="s">
        <v>81</v>
      </c>
      <c r="L3249" s="71"/>
      <c r="O3249" s="43" t="e">
        <f>VLOOKUP(B3249,Sheet2!F:F,1,FALSE)</f>
        <v>#N/A</v>
      </c>
    </row>
    <row r="3250" s="68" customFormat="1" hidden="1" spans="1:15">
      <c r="A3250" s="10" t="s">
        <v>13307</v>
      </c>
      <c r="B3250" s="10" t="s">
        <v>13308</v>
      </c>
      <c r="C3250" s="10" t="s">
        <v>13309</v>
      </c>
      <c r="D3250" s="10" t="s">
        <v>13307</v>
      </c>
      <c r="E3250" s="10" t="s">
        <v>13310</v>
      </c>
      <c r="F3250" s="10" t="s">
        <v>13088</v>
      </c>
      <c r="G3250" s="10" t="s">
        <v>16</v>
      </c>
      <c r="H3250" s="10" t="s">
        <v>81</v>
      </c>
      <c r="I3250" s="10" t="s">
        <v>13086</v>
      </c>
      <c r="J3250" s="62" t="s">
        <v>669</v>
      </c>
      <c r="K3250" s="10" t="s">
        <v>81</v>
      </c>
      <c r="L3250" s="71"/>
      <c r="O3250" s="43" t="e">
        <f>VLOOKUP(B3250,Sheet2!F:F,1,FALSE)</f>
        <v>#N/A</v>
      </c>
    </row>
    <row r="3251" s="68" customFormat="1" hidden="1" spans="1:15">
      <c r="A3251" s="10" t="s">
        <v>13311</v>
      </c>
      <c r="B3251" s="10" t="s">
        <v>13312</v>
      </c>
      <c r="C3251" s="10" t="s">
        <v>13313</v>
      </c>
      <c r="D3251" s="10" t="s">
        <v>13311</v>
      </c>
      <c r="E3251" s="10" t="s">
        <v>13314</v>
      </c>
      <c r="F3251" s="10" t="s">
        <v>13088</v>
      </c>
      <c r="G3251" s="10" t="s">
        <v>16</v>
      </c>
      <c r="H3251" s="10" t="s">
        <v>81</v>
      </c>
      <c r="I3251" s="10" t="s">
        <v>13086</v>
      </c>
      <c r="J3251" s="62" t="s">
        <v>669</v>
      </c>
      <c r="K3251" s="10" t="s">
        <v>81</v>
      </c>
      <c r="L3251" s="71"/>
      <c r="O3251" s="43" t="e">
        <f>VLOOKUP(B3251,Sheet2!F:F,1,FALSE)</f>
        <v>#N/A</v>
      </c>
    </row>
    <row r="3252" s="68" customFormat="1" hidden="1" spans="1:15">
      <c r="A3252" s="10" t="s">
        <v>13315</v>
      </c>
      <c r="B3252" s="10" t="s">
        <v>13316</v>
      </c>
      <c r="C3252" s="10" t="s">
        <v>13317</v>
      </c>
      <c r="D3252" s="10" t="s">
        <v>13315</v>
      </c>
      <c r="E3252" s="10" t="s">
        <v>13318</v>
      </c>
      <c r="F3252" s="10" t="s">
        <v>13088</v>
      </c>
      <c r="G3252" s="10" t="s">
        <v>16</v>
      </c>
      <c r="H3252" s="10" t="s">
        <v>81</v>
      </c>
      <c r="I3252" s="10" t="s">
        <v>13086</v>
      </c>
      <c r="J3252" s="62" t="s">
        <v>669</v>
      </c>
      <c r="K3252" s="10" t="s">
        <v>81</v>
      </c>
      <c r="L3252" s="71"/>
      <c r="O3252" s="43" t="e">
        <f>VLOOKUP(B3252,Sheet2!F:F,1,FALSE)</f>
        <v>#N/A</v>
      </c>
    </row>
    <row r="3253" hidden="1" spans="1:15">
      <c r="A3253" s="10" t="s">
        <v>13319</v>
      </c>
      <c r="B3253" s="10" t="s">
        <v>13320</v>
      </c>
      <c r="C3253" s="10" t="s">
        <v>13321</v>
      </c>
      <c r="D3253" s="10" t="s">
        <v>13319</v>
      </c>
      <c r="E3253" s="10" t="s">
        <v>13322</v>
      </c>
      <c r="F3253" s="10" t="s">
        <v>13088</v>
      </c>
      <c r="G3253" s="10" t="s">
        <v>16</v>
      </c>
      <c r="H3253" s="10" t="s">
        <v>81</v>
      </c>
      <c r="I3253" s="10" t="s">
        <v>13086</v>
      </c>
      <c r="J3253" s="62" t="s">
        <v>669</v>
      </c>
      <c r="K3253" s="10" t="s">
        <v>81</v>
      </c>
      <c r="L3253" s="71"/>
      <c r="O3253" s="43" t="e">
        <f>VLOOKUP(B3253,Sheet2!F:F,1,FALSE)</f>
        <v>#N/A</v>
      </c>
    </row>
    <row r="3254" hidden="1" spans="1:15">
      <c r="A3254" s="10" t="s">
        <v>13323</v>
      </c>
      <c r="B3254" s="10" t="s">
        <v>13324</v>
      </c>
      <c r="C3254" s="10" t="s">
        <v>13325</v>
      </c>
      <c r="D3254" s="10" t="s">
        <v>13323</v>
      </c>
      <c r="E3254" s="10" t="s">
        <v>13326</v>
      </c>
      <c r="F3254" s="10" t="s">
        <v>13088</v>
      </c>
      <c r="G3254" s="10" t="s">
        <v>16</v>
      </c>
      <c r="H3254" s="10" t="s">
        <v>81</v>
      </c>
      <c r="I3254" s="10" t="s">
        <v>13086</v>
      </c>
      <c r="J3254" s="62" t="s">
        <v>669</v>
      </c>
      <c r="K3254" s="10" t="s">
        <v>81</v>
      </c>
      <c r="L3254" s="71"/>
      <c r="O3254" s="43" t="e">
        <f>VLOOKUP(B3254,Sheet2!F:F,1,FALSE)</f>
        <v>#N/A</v>
      </c>
    </row>
    <row r="3255" hidden="1" spans="1:15">
      <c r="A3255" s="10" t="s">
        <v>13327</v>
      </c>
      <c r="B3255" s="10" t="s">
        <v>13328</v>
      </c>
      <c r="C3255" s="10" t="s">
        <v>13329</v>
      </c>
      <c r="D3255" s="10" t="s">
        <v>13327</v>
      </c>
      <c r="E3255" s="10" t="s">
        <v>13330</v>
      </c>
      <c r="F3255" s="10" t="s">
        <v>13088</v>
      </c>
      <c r="G3255" s="10" t="s">
        <v>16</v>
      </c>
      <c r="H3255" s="10" t="s">
        <v>81</v>
      </c>
      <c r="I3255" s="10" t="s">
        <v>13086</v>
      </c>
      <c r="J3255" s="62" t="s">
        <v>669</v>
      </c>
      <c r="K3255" s="10" t="s">
        <v>81</v>
      </c>
      <c r="L3255" s="71"/>
      <c r="O3255" s="43" t="e">
        <f>VLOOKUP(B3255,Sheet2!F:F,1,FALSE)</f>
        <v>#N/A</v>
      </c>
    </row>
    <row r="3256" hidden="1" spans="1:15">
      <c r="A3256" s="10" t="s">
        <v>13331</v>
      </c>
      <c r="B3256" s="10" t="s">
        <v>13332</v>
      </c>
      <c r="C3256" s="10" t="s">
        <v>13333</v>
      </c>
      <c r="D3256" s="10" t="s">
        <v>13331</v>
      </c>
      <c r="E3256" s="10" t="s">
        <v>13334</v>
      </c>
      <c r="F3256" s="10" t="s">
        <v>13088</v>
      </c>
      <c r="G3256" s="10" t="s">
        <v>1056</v>
      </c>
      <c r="H3256" s="10" t="s">
        <v>81</v>
      </c>
      <c r="I3256" s="10" t="s">
        <v>13086</v>
      </c>
      <c r="J3256" s="62" t="s">
        <v>669</v>
      </c>
      <c r="K3256" s="10" t="s">
        <v>81</v>
      </c>
      <c r="L3256" s="71"/>
      <c r="O3256" s="43" t="e">
        <f>VLOOKUP(B3256,Sheet2!F:F,1,FALSE)</f>
        <v>#N/A</v>
      </c>
    </row>
    <row r="3257" s="68" customFormat="1" hidden="1" spans="1:15">
      <c r="A3257" s="10" t="s">
        <v>13335</v>
      </c>
      <c r="B3257" s="10" t="s">
        <v>13336</v>
      </c>
      <c r="C3257" s="10" t="s">
        <v>13337</v>
      </c>
      <c r="D3257" s="10" t="s">
        <v>13335</v>
      </c>
      <c r="E3257" s="10" t="s">
        <v>13338</v>
      </c>
      <c r="F3257" s="10" t="s">
        <v>13088</v>
      </c>
      <c r="G3257" s="10" t="s">
        <v>1056</v>
      </c>
      <c r="H3257" s="10" t="s">
        <v>81</v>
      </c>
      <c r="I3257" s="10" t="s">
        <v>13086</v>
      </c>
      <c r="J3257" s="62" t="s">
        <v>669</v>
      </c>
      <c r="K3257" s="10" t="s">
        <v>81</v>
      </c>
      <c r="L3257" s="71"/>
      <c r="O3257" s="43" t="e">
        <f>VLOOKUP(B3257,Sheet2!F:F,1,FALSE)</f>
        <v>#N/A</v>
      </c>
    </row>
    <row r="3258" s="68" customFormat="1" hidden="1" spans="1:15">
      <c r="A3258" s="10" t="s">
        <v>13339</v>
      </c>
      <c r="B3258" s="10" t="s">
        <v>13340</v>
      </c>
      <c r="C3258" s="10" t="s">
        <v>13341</v>
      </c>
      <c r="D3258" s="10" t="s">
        <v>13339</v>
      </c>
      <c r="E3258" s="10" t="s">
        <v>13342</v>
      </c>
      <c r="F3258" s="10" t="s">
        <v>13088</v>
      </c>
      <c r="G3258" s="10" t="s">
        <v>16</v>
      </c>
      <c r="H3258" s="10" t="s">
        <v>81</v>
      </c>
      <c r="I3258" s="10" t="s">
        <v>13086</v>
      </c>
      <c r="J3258" s="62" t="s">
        <v>669</v>
      </c>
      <c r="K3258" s="10" t="s">
        <v>81</v>
      </c>
      <c r="L3258" s="71"/>
      <c r="O3258" s="43" t="e">
        <f>VLOOKUP(B3258,Sheet2!F:F,1,FALSE)</f>
        <v>#N/A</v>
      </c>
    </row>
    <row r="3259" s="68" customFormat="1" hidden="1" spans="1:15">
      <c r="A3259" s="10" t="s">
        <v>13343</v>
      </c>
      <c r="B3259" s="10" t="s">
        <v>13344</v>
      </c>
      <c r="C3259" s="10" t="s">
        <v>13345</v>
      </c>
      <c r="D3259" s="10" t="s">
        <v>13343</v>
      </c>
      <c r="E3259" s="10" t="s">
        <v>13346</v>
      </c>
      <c r="F3259" s="10" t="s">
        <v>13088</v>
      </c>
      <c r="G3259" s="10" t="s">
        <v>16</v>
      </c>
      <c r="H3259" s="10" t="s">
        <v>81</v>
      </c>
      <c r="I3259" s="10" t="s">
        <v>13086</v>
      </c>
      <c r="J3259" s="62" t="s">
        <v>669</v>
      </c>
      <c r="K3259" s="10" t="s">
        <v>81</v>
      </c>
      <c r="L3259" s="71"/>
      <c r="O3259" s="43" t="e">
        <f>VLOOKUP(B3259,Sheet2!F:F,1,FALSE)</f>
        <v>#N/A</v>
      </c>
    </row>
    <row r="3260" s="68" customFormat="1" hidden="1" spans="1:15">
      <c r="A3260" s="10" t="s">
        <v>13347</v>
      </c>
      <c r="B3260" s="10" t="s">
        <v>13348</v>
      </c>
      <c r="C3260" s="10" t="s">
        <v>13349</v>
      </c>
      <c r="D3260" s="10" t="s">
        <v>13347</v>
      </c>
      <c r="E3260" s="10" t="s">
        <v>13350</v>
      </c>
      <c r="F3260" s="10" t="s">
        <v>13088</v>
      </c>
      <c r="G3260" s="10" t="s">
        <v>16</v>
      </c>
      <c r="H3260" s="10" t="s">
        <v>81</v>
      </c>
      <c r="I3260" s="10" t="s">
        <v>13086</v>
      </c>
      <c r="J3260" s="62" t="s">
        <v>669</v>
      </c>
      <c r="K3260" s="10" t="s">
        <v>81</v>
      </c>
      <c r="L3260" s="71"/>
      <c r="O3260" s="43" t="e">
        <f>VLOOKUP(B3260,Sheet2!F:F,1,FALSE)</f>
        <v>#N/A</v>
      </c>
    </row>
    <row r="3261" s="68" customFormat="1" hidden="1" spans="1:15">
      <c r="A3261" s="10" t="s">
        <v>13351</v>
      </c>
      <c r="B3261" s="10" t="s">
        <v>13352</v>
      </c>
      <c r="C3261" s="10" t="s">
        <v>13353</v>
      </c>
      <c r="D3261" s="10" t="s">
        <v>13351</v>
      </c>
      <c r="E3261" s="10" t="s">
        <v>13354</v>
      </c>
      <c r="F3261" s="10" t="s">
        <v>13088</v>
      </c>
      <c r="G3261" s="10" t="s">
        <v>16</v>
      </c>
      <c r="H3261" s="10" t="s">
        <v>81</v>
      </c>
      <c r="I3261" s="10" t="s">
        <v>13086</v>
      </c>
      <c r="J3261" s="62" t="s">
        <v>669</v>
      </c>
      <c r="K3261" s="10" t="s">
        <v>81</v>
      </c>
      <c r="L3261" s="71"/>
      <c r="O3261" s="43" t="e">
        <f>VLOOKUP(B3261,Sheet2!F:F,1,FALSE)</f>
        <v>#N/A</v>
      </c>
    </row>
    <row r="3262" s="68" customFormat="1" hidden="1" spans="1:15">
      <c r="A3262" s="10" t="s">
        <v>13355</v>
      </c>
      <c r="B3262" s="10" t="s">
        <v>13356</v>
      </c>
      <c r="C3262" s="10" t="s">
        <v>13357</v>
      </c>
      <c r="D3262" s="10" t="s">
        <v>13355</v>
      </c>
      <c r="E3262" s="10" t="s">
        <v>13358</v>
      </c>
      <c r="F3262" s="10" t="s">
        <v>13088</v>
      </c>
      <c r="G3262" s="10" t="s">
        <v>16</v>
      </c>
      <c r="H3262" s="10" t="s">
        <v>81</v>
      </c>
      <c r="I3262" s="10" t="s">
        <v>13086</v>
      </c>
      <c r="J3262" s="62" t="s">
        <v>669</v>
      </c>
      <c r="K3262" s="10" t="s">
        <v>81</v>
      </c>
      <c r="L3262" s="71"/>
      <c r="O3262" s="43" t="e">
        <f>VLOOKUP(B3262,Sheet2!F:F,1,FALSE)</f>
        <v>#N/A</v>
      </c>
    </row>
    <row r="3263" s="68" customFormat="1" hidden="1" spans="1:15">
      <c r="A3263" s="10" t="s">
        <v>13359</v>
      </c>
      <c r="B3263" s="10" t="s">
        <v>13360</v>
      </c>
      <c r="C3263" s="10" t="s">
        <v>13361</v>
      </c>
      <c r="D3263" s="10" t="s">
        <v>13359</v>
      </c>
      <c r="E3263" s="10" t="s">
        <v>13362</v>
      </c>
      <c r="F3263" s="10" t="s">
        <v>13088</v>
      </c>
      <c r="G3263" s="10" t="s">
        <v>1056</v>
      </c>
      <c r="H3263" s="10" t="s">
        <v>81</v>
      </c>
      <c r="I3263" s="10" t="s">
        <v>13086</v>
      </c>
      <c r="J3263" s="62" t="s">
        <v>669</v>
      </c>
      <c r="K3263" s="10" t="s">
        <v>81</v>
      </c>
      <c r="L3263" s="71"/>
      <c r="O3263" s="43" t="e">
        <f>VLOOKUP(B3263,Sheet2!F:F,1,FALSE)</f>
        <v>#N/A</v>
      </c>
    </row>
    <row r="3264" s="68" customFormat="1" hidden="1" spans="1:15">
      <c r="A3264" s="10" t="s">
        <v>13363</v>
      </c>
      <c r="B3264" s="10" t="s">
        <v>13364</v>
      </c>
      <c r="C3264" s="10" t="s">
        <v>13365</v>
      </c>
      <c r="D3264" s="10" t="s">
        <v>13363</v>
      </c>
      <c r="E3264" s="10" t="s">
        <v>13366</v>
      </c>
      <c r="F3264" s="10" t="s">
        <v>13088</v>
      </c>
      <c r="G3264" s="10" t="s">
        <v>1056</v>
      </c>
      <c r="H3264" s="10" t="s">
        <v>81</v>
      </c>
      <c r="I3264" s="10" t="s">
        <v>13086</v>
      </c>
      <c r="J3264" s="62" t="s">
        <v>669</v>
      </c>
      <c r="K3264" s="10" t="s">
        <v>81</v>
      </c>
      <c r="L3264" s="71"/>
      <c r="O3264" s="43" t="e">
        <f>VLOOKUP(B3264,Sheet2!F:F,1,FALSE)</f>
        <v>#N/A</v>
      </c>
    </row>
    <row r="3265" s="68" customFormat="1" hidden="1" spans="1:15">
      <c r="A3265" s="10" t="s">
        <v>13367</v>
      </c>
      <c r="B3265" s="10" t="s">
        <v>13368</v>
      </c>
      <c r="C3265" s="10" t="s">
        <v>13369</v>
      </c>
      <c r="D3265" s="10" t="s">
        <v>13367</v>
      </c>
      <c r="E3265" s="10" t="s">
        <v>13370</v>
      </c>
      <c r="F3265" s="10" t="s">
        <v>13088</v>
      </c>
      <c r="G3265" s="10" t="s">
        <v>1056</v>
      </c>
      <c r="H3265" s="10" t="s">
        <v>81</v>
      </c>
      <c r="I3265" s="10" t="s">
        <v>13086</v>
      </c>
      <c r="J3265" s="62" t="s">
        <v>669</v>
      </c>
      <c r="K3265" s="10" t="s">
        <v>81</v>
      </c>
      <c r="L3265" s="71"/>
      <c r="O3265" s="43" t="e">
        <f>VLOOKUP(B3265,Sheet2!F:F,1,FALSE)</f>
        <v>#N/A</v>
      </c>
    </row>
    <row r="3266" s="68" customFormat="1" hidden="1" spans="1:15">
      <c r="A3266" s="10" t="s">
        <v>13371</v>
      </c>
      <c r="B3266" s="10" t="s">
        <v>13150</v>
      </c>
      <c r="C3266" s="10" t="s">
        <v>13372</v>
      </c>
      <c r="D3266" s="10" t="s">
        <v>13371</v>
      </c>
      <c r="E3266" s="10" t="s">
        <v>13373</v>
      </c>
      <c r="F3266" s="10" t="s">
        <v>13088</v>
      </c>
      <c r="G3266" s="10" t="s">
        <v>16</v>
      </c>
      <c r="H3266" s="10" t="s">
        <v>81</v>
      </c>
      <c r="I3266" s="10" t="s">
        <v>13086</v>
      </c>
      <c r="J3266" s="62" t="s">
        <v>669</v>
      </c>
      <c r="K3266" s="10" t="s">
        <v>81</v>
      </c>
      <c r="L3266" s="71"/>
      <c r="O3266" s="43" t="e">
        <f>VLOOKUP(B3266,Sheet2!F:F,1,FALSE)</f>
        <v>#N/A</v>
      </c>
    </row>
    <row r="3267" s="68" customFormat="1" hidden="1" spans="1:15">
      <c r="A3267" s="10" t="s">
        <v>13374</v>
      </c>
      <c r="B3267" s="10" t="s">
        <v>13375</v>
      </c>
      <c r="C3267" s="10" t="s">
        <v>13376</v>
      </c>
      <c r="D3267" s="10" t="s">
        <v>13374</v>
      </c>
      <c r="E3267" s="10" t="s">
        <v>13377</v>
      </c>
      <c r="F3267" s="10" t="s">
        <v>13088</v>
      </c>
      <c r="G3267" s="10" t="s">
        <v>16</v>
      </c>
      <c r="H3267" s="10" t="s">
        <v>81</v>
      </c>
      <c r="I3267" s="10" t="s">
        <v>13086</v>
      </c>
      <c r="J3267" s="62" t="s">
        <v>669</v>
      </c>
      <c r="K3267" s="10" t="s">
        <v>81</v>
      </c>
      <c r="L3267" s="71"/>
      <c r="O3267" s="43" t="e">
        <f>VLOOKUP(B3267,Sheet2!F:F,1,FALSE)</f>
        <v>#N/A</v>
      </c>
    </row>
    <row r="3268" s="68" customFormat="1" hidden="1" spans="1:15">
      <c r="A3268" s="10" t="s">
        <v>13378</v>
      </c>
      <c r="B3268" s="10" t="s">
        <v>13379</v>
      </c>
      <c r="C3268" s="10" t="s">
        <v>13380</v>
      </c>
      <c r="D3268" s="10" t="s">
        <v>13378</v>
      </c>
      <c r="E3268" s="10" t="s">
        <v>13381</v>
      </c>
      <c r="F3268" s="10" t="s">
        <v>13088</v>
      </c>
      <c r="G3268" s="10" t="s">
        <v>16</v>
      </c>
      <c r="H3268" s="10" t="s">
        <v>81</v>
      </c>
      <c r="I3268" s="10" t="s">
        <v>13086</v>
      </c>
      <c r="J3268" s="62" t="s">
        <v>669</v>
      </c>
      <c r="K3268" s="10" t="s">
        <v>81</v>
      </c>
      <c r="L3268" s="71"/>
      <c r="O3268" s="43" t="e">
        <f>VLOOKUP(B3268,Sheet2!F:F,1,FALSE)</f>
        <v>#N/A</v>
      </c>
    </row>
    <row r="3269" s="68" customFormat="1" hidden="1" spans="1:15">
      <c r="A3269" s="10" t="s">
        <v>13382</v>
      </c>
      <c r="B3269" s="10" t="s">
        <v>13383</v>
      </c>
      <c r="C3269" s="10" t="s">
        <v>13384</v>
      </c>
      <c r="D3269" s="10" t="s">
        <v>13382</v>
      </c>
      <c r="E3269" s="10" t="s">
        <v>13385</v>
      </c>
      <c r="F3269" s="10" t="s">
        <v>13088</v>
      </c>
      <c r="G3269" s="10" t="s">
        <v>16</v>
      </c>
      <c r="H3269" s="10" t="s">
        <v>81</v>
      </c>
      <c r="I3269" s="10" t="s">
        <v>13086</v>
      </c>
      <c r="J3269" s="62" t="s">
        <v>669</v>
      </c>
      <c r="K3269" s="10" t="s">
        <v>81</v>
      </c>
      <c r="L3269" s="71"/>
      <c r="O3269" s="43" t="e">
        <f>VLOOKUP(B3269,Sheet2!F:F,1,FALSE)</f>
        <v>#N/A</v>
      </c>
    </row>
    <row r="3270" hidden="1" spans="1:15">
      <c r="A3270" s="10" t="s">
        <v>13386</v>
      </c>
      <c r="B3270" s="10" t="s">
        <v>13387</v>
      </c>
      <c r="C3270" s="10" t="s">
        <v>13388</v>
      </c>
      <c r="D3270" s="10" t="s">
        <v>13386</v>
      </c>
      <c r="E3270" s="10" t="s">
        <v>13389</v>
      </c>
      <c r="F3270" s="10" t="s">
        <v>13088</v>
      </c>
      <c r="G3270" s="10" t="s">
        <v>16</v>
      </c>
      <c r="H3270" s="10" t="s">
        <v>81</v>
      </c>
      <c r="I3270" s="10" t="s">
        <v>13086</v>
      </c>
      <c r="J3270" s="62" t="s">
        <v>669</v>
      </c>
      <c r="K3270" s="10" t="s">
        <v>81</v>
      </c>
      <c r="L3270" s="71"/>
      <c r="O3270" s="43" t="e">
        <f>VLOOKUP(B3270,Sheet2!F:F,1,FALSE)</f>
        <v>#N/A</v>
      </c>
    </row>
    <row r="3271" hidden="1" spans="1:15">
      <c r="A3271" s="10" t="s">
        <v>13390</v>
      </c>
      <c r="B3271" s="10" t="s">
        <v>13391</v>
      </c>
      <c r="C3271" s="10" t="s">
        <v>13392</v>
      </c>
      <c r="D3271" s="10" t="s">
        <v>13390</v>
      </c>
      <c r="E3271" s="10" t="s">
        <v>13393</v>
      </c>
      <c r="F3271" s="10" t="s">
        <v>13088</v>
      </c>
      <c r="G3271" s="10" t="s">
        <v>16</v>
      </c>
      <c r="H3271" s="10" t="s">
        <v>81</v>
      </c>
      <c r="I3271" s="10" t="s">
        <v>13086</v>
      </c>
      <c r="J3271" s="62" t="s">
        <v>669</v>
      </c>
      <c r="K3271" s="10" t="s">
        <v>81</v>
      </c>
      <c r="L3271" s="71"/>
      <c r="O3271" s="43" t="e">
        <f>VLOOKUP(B3271,Sheet2!F:F,1,FALSE)</f>
        <v>#N/A</v>
      </c>
    </row>
    <row r="3272" hidden="1" spans="1:15">
      <c r="A3272" s="10" t="s">
        <v>13394</v>
      </c>
      <c r="B3272" s="10" t="s">
        <v>13395</v>
      </c>
      <c r="C3272" s="10" t="s">
        <v>13396</v>
      </c>
      <c r="D3272" s="10" t="s">
        <v>13394</v>
      </c>
      <c r="E3272" s="10" t="s">
        <v>13397</v>
      </c>
      <c r="F3272" s="10" t="s">
        <v>13088</v>
      </c>
      <c r="G3272" s="10" t="s">
        <v>16</v>
      </c>
      <c r="H3272" s="10" t="s">
        <v>81</v>
      </c>
      <c r="I3272" s="10" t="s">
        <v>13086</v>
      </c>
      <c r="J3272" s="62" t="s">
        <v>669</v>
      </c>
      <c r="K3272" s="10" t="s">
        <v>81</v>
      </c>
      <c r="L3272" s="71"/>
      <c r="O3272" s="43" t="e">
        <f>VLOOKUP(B3272,Sheet2!F:F,1,FALSE)</f>
        <v>#N/A</v>
      </c>
    </row>
    <row r="3273" hidden="1" spans="1:15">
      <c r="A3273" s="10" t="s">
        <v>13398</v>
      </c>
      <c r="B3273" s="10" t="s">
        <v>987</v>
      </c>
      <c r="C3273" s="10" t="s">
        <v>13399</v>
      </c>
      <c r="D3273" s="10" t="s">
        <v>13398</v>
      </c>
      <c r="E3273" s="10" t="s">
        <v>13400</v>
      </c>
      <c r="F3273" s="10" t="s">
        <v>13088</v>
      </c>
      <c r="G3273" s="10" t="s">
        <v>16</v>
      </c>
      <c r="H3273" s="10" t="s">
        <v>81</v>
      </c>
      <c r="I3273" s="10" t="s">
        <v>13086</v>
      </c>
      <c r="J3273" s="62" t="s">
        <v>669</v>
      </c>
      <c r="K3273" s="10" t="s">
        <v>81</v>
      </c>
      <c r="L3273" s="71"/>
      <c r="O3273" s="43" t="e">
        <f>VLOOKUP(B3273,Sheet2!F:F,1,FALSE)</f>
        <v>#N/A</v>
      </c>
    </row>
    <row r="3274" hidden="1" spans="1:15">
      <c r="A3274" s="10" t="s">
        <v>13401</v>
      </c>
      <c r="B3274" s="10" t="s">
        <v>13402</v>
      </c>
      <c r="C3274" s="10" t="s">
        <v>13403</v>
      </c>
      <c r="D3274" s="10" t="s">
        <v>13401</v>
      </c>
      <c r="E3274" s="10" t="s">
        <v>13404</v>
      </c>
      <c r="F3274" s="10" t="s">
        <v>13088</v>
      </c>
      <c r="G3274" s="10" t="s">
        <v>16</v>
      </c>
      <c r="H3274" s="10" t="s">
        <v>81</v>
      </c>
      <c r="I3274" s="10" t="s">
        <v>13086</v>
      </c>
      <c r="J3274" s="62" t="s">
        <v>669</v>
      </c>
      <c r="K3274" s="10" t="s">
        <v>81</v>
      </c>
      <c r="L3274" s="71"/>
      <c r="O3274" s="43" t="e">
        <f>VLOOKUP(B3274,Sheet2!F:F,1,FALSE)</f>
        <v>#N/A</v>
      </c>
    </row>
    <row r="3275" hidden="1" spans="1:15">
      <c r="A3275" s="10" t="s">
        <v>13405</v>
      </c>
      <c r="B3275" s="10" t="s">
        <v>13406</v>
      </c>
      <c r="C3275" s="10" t="s">
        <v>13407</v>
      </c>
      <c r="D3275" s="10" t="s">
        <v>13405</v>
      </c>
      <c r="E3275" s="10" t="s">
        <v>13408</v>
      </c>
      <c r="F3275" s="10" t="s">
        <v>13409</v>
      </c>
      <c r="G3275" s="10" t="s">
        <v>938</v>
      </c>
      <c r="H3275" s="10" t="s">
        <v>17</v>
      </c>
      <c r="I3275" s="10" t="s">
        <v>8719</v>
      </c>
      <c r="J3275" s="10" t="s">
        <v>9191</v>
      </c>
      <c r="K3275" s="10" t="s">
        <v>1333</v>
      </c>
      <c r="L3275" s="72" t="s">
        <v>52</v>
      </c>
      <c r="O3275" s="43" t="str">
        <f>VLOOKUP(B3275,Sheet2!F:F,1,FALSE)</f>
        <v>定价计划管理</v>
      </c>
    </row>
    <row r="3276" hidden="1" spans="1:15">
      <c r="A3276" s="10" t="s">
        <v>13410</v>
      </c>
      <c r="B3276" s="10" t="s">
        <v>13411</v>
      </c>
      <c r="C3276" s="10" t="s">
        <v>13412</v>
      </c>
      <c r="D3276" s="10" t="s">
        <v>13410</v>
      </c>
      <c r="E3276" s="10" t="s">
        <v>13413</v>
      </c>
      <c r="F3276" s="10" t="s">
        <v>13409</v>
      </c>
      <c r="G3276" s="10" t="s">
        <v>1354</v>
      </c>
      <c r="H3276" s="10" t="s">
        <v>17</v>
      </c>
      <c r="I3276" s="10" t="s">
        <v>8719</v>
      </c>
      <c r="J3276" s="10" t="s">
        <v>81</v>
      </c>
      <c r="K3276" s="10" t="s">
        <v>81</v>
      </c>
      <c r="L3276" s="71"/>
      <c r="O3276" s="43" t="e">
        <f>VLOOKUP(B3276,Sheet2!F:F,1,FALSE)</f>
        <v>#N/A</v>
      </c>
    </row>
    <row r="3277" hidden="1" spans="1:15">
      <c r="A3277" s="10" t="s">
        <v>13414</v>
      </c>
      <c r="B3277" s="10" t="s">
        <v>13415</v>
      </c>
      <c r="C3277" s="10" t="s">
        <v>13416</v>
      </c>
      <c r="D3277" s="10" t="s">
        <v>13414</v>
      </c>
      <c r="E3277" s="10" t="s">
        <v>13417</v>
      </c>
      <c r="F3277" s="10" t="s">
        <v>13409</v>
      </c>
      <c r="G3277" s="10" t="s">
        <v>81</v>
      </c>
      <c r="H3277" s="10" t="s">
        <v>17</v>
      </c>
      <c r="I3277" s="10" t="s">
        <v>8719</v>
      </c>
      <c r="J3277" s="10" t="s">
        <v>81</v>
      </c>
      <c r="K3277" s="10" t="s">
        <v>81</v>
      </c>
      <c r="L3277" s="72" t="s">
        <v>52</v>
      </c>
      <c r="O3277" s="43" t="e">
        <f>VLOOKUP(B3277,Sheet2!F:F,1,FALSE)</f>
        <v>#N/A</v>
      </c>
    </row>
    <row r="3278" hidden="1" spans="1:15">
      <c r="A3278" s="10" t="s">
        <v>13418</v>
      </c>
      <c r="B3278" s="10" t="s">
        <v>13419</v>
      </c>
      <c r="C3278" s="10" t="s">
        <v>13420</v>
      </c>
      <c r="D3278" s="10" t="s">
        <v>13418</v>
      </c>
      <c r="E3278" s="10" t="s">
        <v>13421</v>
      </c>
      <c r="F3278" s="10" t="s">
        <v>13409</v>
      </c>
      <c r="G3278" s="10" t="s">
        <v>938</v>
      </c>
      <c r="H3278" s="10" t="s">
        <v>17</v>
      </c>
      <c r="I3278" s="10" t="s">
        <v>8719</v>
      </c>
      <c r="J3278" s="10" t="s">
        <v>9191</v>
      </c>
      <c r="K3278" s="10" t="s">
        <v>1333</v>
      </c>
      <c r="L3278" s="72" t="s">
        <v>52</v>
      </c>
      <c r="O3278" s="43" t="str">
        <f>VLOOKUP(B3278,Sheet2!F:F,1,FALSE)</f>
        <v>商品配置组件管理</v>
      </c>
    </row>
    <row r="3279" hidden="1" spans="1:15">
      <c r="A3279" s="10" t="s">
        <v>13422</v>
      </c>
      <c r="B3279" s="10" t="s">
        <v>13423</v>
      </c>
      <c r="C3279" s="10" t="s">
        <v>13424</v>
      </c>
      <c r="D3279" s="10" t="s">
        <v>13422</v>
      </c>
      <c r="E3279" s="10" t="s">
        <v>13425</v>
      </c>
      <c r="F3279" s="10" t="s">
        <v>13409</v>
      </c>
      <c r="G3279" s="10" t="s">
        <v>938</v>
      </c>
      <c r="H3279" s="10" t="s">
        <v>17</v>
      </c>
      <c r="I3279" s="10" t="s">
        <v>8719</v>
      </c>
      <c r="J3279" s="10" t="s">
        <v>9191</v>
      </c>
      <c r="K3279" s="10" t="s">
        <v>1333</v>
      </c>
      <c r="L3279" s="72" t="s">
        <v>52</v>
      </c>
      <c r="O3279" s="43" t="str">
        <f>VLOOKUP(B3279,Sheet2!F:F,1,FALSE)</f>
        <v>批量配置模板管理</v>
      </c>
    </row>
    <row r="3280" hidden="1" spans="1:15">
      <c r="A3280" s="10" t="s">
        <v>13426</v>
      </c>
      <c r="B3280" s="10" t="s">
        <v>10031</v>
      </c>
      <c r="C3280" s="10" t="s">
        <v>13427</v>
      </c>
      <c r="D3280" s="10" t="s">
        <v>13426</v>
      </c>
      <c r="E3280" s="10" t="s">
        <v>13428</v>
      </c>
      <c r="F3280" s="10" t="s">
        <v>13409</v>
      </c>
      <c r="G3280" s="10" t="s">
        <v>16</v>
      </c>
      <c r="H3280" s="10" t="s">
        <v>17</v>
      </c>
      <c r="I3280" s="10" t="s">
        <v>8719</v>
      </c>
      <c r="J3280" s="10" t="s">
        <v>9191</v>
      </c>
      <c r="K3280" s="10" t="s">
        <v>19</v>
      </c>
      <c r="L3280" s="72" t="s">
        <v>52</v>
      </c>
      <c r="O3280" s="43" t="str">
        <f>VLOOKUP(B3280,Sheet2!F:F,1,FALSE)</f>
        <v>积分兑奖参数维护</v>
      </c>
    </row>
    <row r="3281" hidden="1" spans="1:15">
      <c r="A3281" s="10" t="s">
        <v>13429</v>
      </c>
      <c r="B3281" s="10" t="s">
        <v>13430</v>
      </c>
      <c r="C3281" s="10" t="s">
        <v>13431</v>
      </c>
      <c r="D3281" s="10" t="s">
        <v>13429</v>
      </c>
      <c r="E3281" s="10" t="s">
        <v>13432</v>
      </c>
      <c r="F3281" s="10" t="s">
        <v>13409</v>
      </c>
      <c r="G3281" s="10" t="s">
        <v>1354</v>
      </c>
      <c r="H3281" s="10" t="s">
        <v>17</v>
      </c>
      <c r="I3281" s="10" t="s">
        <v>8719</v>
      </c>
      <c r="J3281" s="10" t="s">
        <v>81</v>
      </c>
      <c r="K3281" s="10" t="s">
        <v>81</v>
      </c>
      <c r="L3281" s="71"/>
      <c r="O3281" s="43" t="e">
        <f>VLOOKUP(B3281,Sheet2!F:F,1,FALSE)</f>
        <v>#N/A</v>
      </c>
    </row>
    <row r="3282" hidden="1" spans="1:15">
      <c r="A3282" s="10" t="s">
        <v>13433</v>
      </c>
      <c r="B3282" s="10" t="s">
        <v>13434</v>
      </c>
      <c r="C3282" s="10" t="s">
        <v>13435</v>
      </c>
      <c r="D3282" s="10" t="s">
        <v>13433</v>
      </c>
      <c r="E3282" s="10" t="s">
        <v>13436</v>
      </c>
      <c r="F3282" s="10" t="s">
        <v>13409</v>
      </c>
      <c r="G3282" s="10" t="s">
        <v>938</v>
      </c>
      <c r="H3282" s="10" t="s">
        <v>17</v>
      </c>
      <c r="I3282" s="10" t="s">
        <v>8719</v>
      </c>
      <c r="J3282" s="10" t="s">
        <v>9191</v>
      </c>
      <c r="K3282" s="10" t="s">
        <v>1333</v>
      </c>
      <c r="L3282" s="72" t="s">
        <v>52</v>
      </c>
      <c r="O3282" s="43" t="str">
        <f>VLOOKUP(B3282,Sheet2!F:F,1,FALSE)</f>
        <v>商品查询</v>
      </c>
    </row>
    <row r="3283" hidden="1" spans="1:15">
      <c r="A3283" s="10" t="s">
        <v>13437</v>
      </c>
      <c r="B3283" s="10" t="s">
        <v>13438</v>
      </c>
      <c r="C3283" s="10" t="s">
        <v>13439</v>
      </c>
      <c r="D3283" s="10" t="s">
        <v>13437</v>
      </c>
      <c r="E3283" s="10" t="s">
        <v>13440</v>
      </c>
      <c r="F3283" s="10" t="s">
        <v>13409</v>
      </c>
      <c r="G3283" s="10" t="s">
        <v>933</v>
      </c>
      <c r="H3283" s="10" t="s">
        <v>17</v>
      </c>
      <c r="I3283" s="10" t="s">
        <v>8719</v>
      </c>
      <c r="J3283" s="10" t="s">
        <v>9191</v>
      </c>
      <c r="K3283" s="10" t="s">
        <v>1333</v>
      </c>
      <c r="L3283" s="72" t="s">
        <v>52</v>
      </c>
      <c r="O3283" s="43" t="str">
        <f>VLOOKUP(B3283,Sheet2!F:F,1,FALSE)</f>
        <v>商品二维码管理</v>
      </c>
    </row>
    <row r="3284" s="68" customFormat="1" hidden="1" spans="1:15">
      <c r="A3284" s="10" t="s">
        <v>13441</v>
      </c>
      <c r="B3284" s="10" t="s">
        <v>13442</v>
      </c>
      <c r="C3284" s="10" t="s">
        <v>13443</v>
      </c>
      <c r="D3284" s="10" t="s">
        <v>13441</v>
      </c>
      <c r="E3284" s="10" t="s">
        <v>13444</v>
      </c>
      <c r="F3284" s="10" t="s">
        <v>13409</v>
      </c>
      <c r="G3284" s="10" t="s">
        <v>1811</v>
      </c>
      <c r="H3284" s="10" t="s">
        <v>17</v>
      </c>
      <c r="I3284" s="10" t="s">
        <v>8719</v>
      </c>
      <c r="J3284" s="10" t="s">
        <v>81</v>
      </c>
      <c r="K3284" s="10" t="s">
        <v>81</v>
      </c>
      <c r="L3284" s="71"/>
      <c r="O3284" s="43" t="e">
        <f>VLOOKUP(B3284,Sheet2!F:F,1,FALSE)</f>
        <v>#N/A</v>
      </c>
    </row>
    <row r="3285" s="68" customFormat="1" hidden="1" spans="1:15">
      <c r="A3285" s="10" t="s">
        <v>13445</v>
      </c>
      <c r="B3285" s="10" t="s">
        <v>13446</v>
      </c>
      <c r="C3285" s="10" t="s">
        <v>13447</v>
      </c>
      <c r="D3285" s="10" t="s">
        <v>13445</v>
      </c>
      <c r="E3285" s="10" t="s">
        <v>13448</v>
      </c>
      <c r="F3285" s="10" t="s">
        <v>13409</v>
      </c>
      <c r="G3285" s="10" t="s">
        <v>1240</v>
      </c>
      <c r="H3285" s="10" t="s">
        <v>17</v>
      </c>
      <c r="I3285" s="10" t="s">
        <v>8719</v>
      </c>
      <c r="J3285" s="10" t="s">
        <v>81</v>
      </c>
      <c r="K3285" s="10" t="s">
        <v>81</v>
      </c>
      <c r="L3285" s="71"/>
      <c r="O3285" s="43" t="e">
        <f>VLOOKUP(B3285,Sheet2!F:F,1,FALSE)</f>
        <v>#N/A</v>
      </c>
    </row>
    <row r="3286" s="68" customFormat="1" hidden="1" spans="1:15">
      <c r="A3286" s="10" t="s">
        <v>13449</v>
      </c>
      <c r="B3286" s="10" t="s">
        <v>13450</v>
      </c>
      <c r="C3286" s="10" t="s">
        <v>13451</v>
      </c>
      <c r="D3286" s="10" t="s">
        <v>13449</v>
      </c>
      <c r="E3286" s="10" t="s">
        <v>13452</v>
      </c>
      <c r="F3286" s="10" t="s">
        <v>13409</v>
      </c>
      <c r="G3286" s="10" t="s">
        <v>938</v>
      </c>
      <c r="H3286" s="10" t="s">
        <v>17</v>
      </c>
      <c r="I3286" s="10" t="s">
        <v>8719</v>
      </c>
      <c r="J3286" s="10" t="s">
        <v>9191</v>
      </c>
      <c r="K3286" s="10" t="s">
        <v>1333</v>
      </c>
      <c r="L3286" s="71"/>
      <c r="O3286" s="43" t="str">
        <f>VLOOKUP(B3286,Sheet2!F:F,1,FALSE)</f>
        <v>商品分组管理</v>
      </c>
    </row>
    <row r="3287" s="68" customFormat="1" hidden="1" spans="1:15">
      <c r="A3287" s="10" t="s">
        <v>13453</v>
      </c>
      <c r="B3287" s="10" t="s">
        <v>13454</v>
      </c>
      <c r="C3287" s="10" t="s">
        <v>13455</v>
      </c>
      <c r="D3287" s="10" t="s">
        <v>13453</v>
      </c>
      <c r="E3287" s="10" t="s">
        <v>13456</v>
      </c>
      <c r="F3287" s="10" t="s">
        <v>13409</v>
      </c>
      <c r="G3287" s="10" t="s">
        <v>16</v>
      </c>
      <c r="H3287" s="10" t="s">
        <v>17</v>
      </c>
      <c r="I3287" s="10" t="s">
        <v>8719</v>
      </c>
      <c r="J3287" s="10"/>
      <c r="K3287" s="10" t="s">
        <v>19</v>
      </c>
      <c r="L3287" s="71"/>
      <c r="O3287" s="43" t="e">
        <f>VLOOKUP(B3287,Sheet2!F:F,1,FALSE)</f>
        <v>#N/A</v>
      </c>
    </row>
    <row r="3288" hidden="1" spans="1:15">
      <c r="A3288" s="10" t="s">
        <v>13457</v>
      </c>
      <c r="B3288" s="10" t="s">
        <v>13458</v>
      </c>
      <c r="C3288" s="10" t="s">
        <v>13459</v>
      </c>
      <c r="D3288" s="10" t="s">
        <v>13457</v>
      </c>
      <c r="E3288" s="10" t="s">
        <v>13460</v>
      </c>
      <c r="F3288" s="10" t="s">
        <v>13409</v>
      </c>
      <c r="G3288" s="10" t="s">
        <v>1368</v>
      </c>
      <c r="H3288" s="10" t="s">
        <v>17</v>
      </c>
      <c r="I3288" s="10" t="s">
        <v>8719</v>
      </c>
      <c r="J3288" s="10" t="s">
        <v>9191</v>
      </c>
      <c r="K3288" s="10" t="s">
        <v>1333</v>
      </c>
      <c r="L3288" s="72" t="s">
        <v>52</v>
      </c>
      <c r="O3288" s="43" t="str">
        <f>VLOOKUP(B3288,Sheet2!F:F,1,FALSE)</f>
        <v>商品操作指南</v>
      </c>
    </row>
    <row r="3289" s="68" customFormat="1" hidden="1" spans="1:15">
      <c r="A3289" s="10" t="s">
        <v>13461</v>
      </c>
      <c r="B3289" s="10" t="s">
        <v>13462</v>
      </c>
      <c r="C3289" s="10" t="s">
        <v>13463</v>
      </c>
      <c r="D3289" s="10" t="s">
        <v>13461</v>
      </c>
      <c r="E3289" s="10" t="s">
        <v>13464</v>
      </c>
      <c r="F3289" s="10" t="s">
        <v>13409</v>
      </c>
      <c r="G3289" s="10" t="s">
        <v>2004</v>
      </c>
      <c r="H3289" s="10" t="s">
        <v>17</v>
      </c>
      <c r="I3289" s="10" t="s">
        <v>8719</v>
      </c>
      <c r="J3289" s="10" t="s">
        <v>81</v>
      </c>
      <c r="K3289" s="10" t="s">
        <v>81</v>
      </c>
      <c r="L3289" s="71"/>
      <c r="O3289" s="43" t="e">
        <f>VLOOKUP(B3289,Sheet2!F:F,1,FALSE)</f>
        <v>#N/A</v>
      </c>
    </row>
    <row r="3290" hidden="1" spans="1:15">
      <c r="A3290" s="10" t="s">
        <v>13465</v>
      </c>
      <c r="B3290" s="10" t="s">
        <v>13466</v>
      </c>
      <c r="C3290" s="10" t="s">
        <v>13467</v>
      </c>
      <c r="D3290" s="10" t="s">
        <v>13465</v>
      </c>
      <c r="E3290" s="10" t="s">
        <v>13468</v>
      </c>
      <c r="F3290" s="10" t="s">
        <v>13409</v>
      </c>
      <c r="G3290" s="10" t="s">
        <v>2134</v>
      </c>
      <c r="H3290" s="10" t="s">
        <v>17</v>
      </c>
      <c r="I3290" s="10" t="s">
        <v>8719</v>
      </c>
      <c r="J3290" s="10" t="s">
        <v>81</v>
      </c>
      <c r="K3290" s="10" t="s">
        <v>81</v>
      </c>
      <c r="L3290" s="71"/>
      <c r="O3290" s="43" t="e">
        <f>VLOOKUP(B3290,Sheet2!F:F,1,FALSE)</f>
        <v>#N/A</v>
      </c>
    </row>
    <row r="3291" hidden="1" spans="1:15">
      <c r="A3291" s="10" t="s">
        <v>13469</v>
      </c>
      <c r="B3291" s="10" t="s">
        <v>13470</v>
      </c>
      <c r="C3291" s="10" t="s">
        <v>13471</v>
      </c>
      <c r="D3291" s="10" t="s">
        <v>13469</v>
      </c>
      <c r="E3291" s="10" t="s">
        <v>13472</v>
      </c>
      <c r="F3291" s="10" t="s">
        <v>13409</v>
      </c>
      <c r="G3291" s="10" t="s">
        <v>2308</v>
      </c>
      <c r="H3291" s="10" t="s">
        <v>17</v>
      </c>
      <c r="I3291" s="10" t="s">
        <v>8719</v>
      </c>
      <c r="J3291" s="10" t="s">
        <v>9191</v>
      </c>
      <c r="K3291" s="10" t="s">
        <v>1333</v>
      </c>
      <c r="L3291" s="72" t="s">
        <v>52</v>
      </c>
      <c r="O3291" s="43" t="str">
        <f>VLOOKUP(B3291,Sheet2!F:F,1,FALSE)</f>
        <v>标签管理</v>
      </c>
    </row>
    <row r="3292" hidden="1" spans="1:15">
      <c r="A3292" s="10" t="s">
        <v>13473</v>
      </c>
      <c r="B3292" s="10" t="s">
        <v>13474</v>
      </c>
      <c r="C3292" s="10" t="s">
        <v>13475</v>
      </c>
      <c r="D3292" s="10" t="s">
        <v>13473</v>
      </c>
      <c r="E3292" s="10" t="s">
        <v>13476</v>
      </c>
      <c r="F3292" s="10" t="s">
        <v>13409</v>
      </c>
      <c r="G3292" s="10" t="s">
        <v>1441</v>
      </c>
      <c r="H3292" s="10" t="s">
        <v>17</v>
      </c>
      <c r="I3292" s="10" t="s">
        <v>8719</v>
      </c>
      <c r="J3292" s="10" t="s">
        <v>81</v>
      </c>
      <c r="K3292" s="10" t="s">
        <v>81</v>
      </c>
      <c r="L3292" s="71"/>
      <c r="O3292" s="43" t="e">
        <f>VLOOKUP(B3292,Sheet2!F:F,1,FALSE)</f>
        <v>#N/A</v>
      </c>
    </row>
    <row r="3293" hidden="1" spans="1:15">
      <c r="A3293" s="10" t="s">
        <v>13477</v>
      </c>
      <c r="B3293" s="10" t="s">
        <v>13478</v>
      </c>
      <c r="C3293" s="10" t="s">
        <v>13479</v>
      </c>
      <c r="D3293" s="10" t="s">
        <v>13477</v>
      </c>
      <c r="E3293" s="10" t="s">
        <v>13480</v>
      </c>
      <c r="F3293" s="10" t="s">
        <v>13409</v>
      </c>
      <c r="G3293" s="10" t="s">
        <v>1599</v>
      </c>
      <c r="H3293" s="10" t="s">
        <v>17</v>
      </c>
      <c r="I3293" s="10" t="s">
        <v>8719</v>
      </c>
      <c r="J3293" s="10" t="s">
        <v>81</v>
      </c>
      <c r="K3293" s="10" t="s">
        <v>81</v>
      </c>
      <c r="L3293" s="71"/>
      <c r="O3293" s="43" t="e">
        <f>VLOOKUP(B3293,Sheet2!F:F,1,FALSE)</f>
        <v>#N/A</v>
      </c>
    </row>
    <row r="3294" hidden="1" spans="1:15">
      <c r="A3294" s="10" t="s">
        <v>13481</v>
      </c>
      <c r="B3294" s="10" t="s">
        <v>13482</v>
      </c>
      <c r="C3294" s="10" t="s">
        <v>13483</v>
      </c>
      <c r="D3294" s="10" t="s">
        <v>13481</v>
      </c>
      <c r="E3294" s="10" t="s">
        <v>13484</v>
      </c>
      <c r="F3294" s="10" t="s">
        <v>13409</v>
      </c>
      <c r="G3294" s="10" t="s">
        <v>2308</v>
      </c>
      <c r="H3294" s="10" t="s">
        <v>17</v>
      </c>
      <c r="I3294" s="10" t="s">
        <v>8719</v>
      </c>
      <c r="J3294" s="10" t="s">
        <v>9191</v>
      </c>
      <c r="K3294" s="10" t="s">
        <v>1333</v>
      </c>
      <c r="L3294" s="72" t="s">
        <v>52</v>
      </c>
      <c r="O3294" s="43" t="str">
        <f>VLOOKUP(B3294,Sheet2!F:F,1,FALSE)</f>
        <v>优惠规则管理</v>
      </c>
    </row>
    <row r="3295" hidden="1" spans="1:15">
      <c r="A3295" s="10" t="s">
        <v>13485</v>
      </c>
      <c r="B3295" s="10" t="s">
        <v>13486</v>
      </c>
      <c r="C3295" s="10" t="s">
        <v>13487</v>
      </c>
      <c r="D3295" s="10" t="s">
        <v>13485</v>
      </c>
      <c r="E3295" s="10" t="s">
        <v>13488</v>
      </c>
      <c r="F3295" s="10" t="s">
        <v>13409</v>
      </c>
      <c r="G3295" s="10" t="s">
        <v>16</v>
      </c>
      <c r="H3295" s="10" t="s">
        <v>17</v>
      </c>
      <c r="I3295" s="10" t="s">
        <v>8719</v>
      </c>
      <c r="J3295" s="10"/>
      <c r="K3295" s="10" t="s">
        <v>19</v>
      </c>
      <c r="L3295" s="71"/>
      <c r="O3295" s="43" t="e">
        <f>VLOOKUP(B3295,Sheet2!F:F,1,FALSE)</f>
        <v>#N/A</v>
      </c>
    </row>
    <row r="3296" hidden="1" spans="1:15">
      <c r="A3296" s="10" t="s">
        <v>13489</v>
      </c>
      <c r="B3296" s="10" t="s">
        <v>13490</v>
      </c>
      <c r="C3296" s="10" t="s">
        <v>13491</v>
      </c>
      <c r="D3296" s="10" t="s">
        <v>13489</v>
      </c>
      <c r="E3296" s="10" t="s">
        <v>13492</v>
      </c>
      <c r="F3296" s="10" t="s">
        <v>13409</v>
      </c>
      <c r="G3296" s="10" t="s">
        <v>1994</v>
      </c>
      <c r="H3296" s="10" t="s">
        <v>17</v>
      </c>
      <c r="I3296" s="10" t="s">
        <v>8719</v>
      </c>
      <c r="J3296" s="10" t="s">
        <v>81</v>
      </c>
      <c r="K3296" s="10" t="s">
        <v>81</v>
      </c>
      <c r="L3296" s="71"/>
      <c r="O3296" s="43" t="e">
        <f>VLOOKUP(B3296,Sheet2!F:F,1,FALSE)</f>
        <v>#N/A</v>
      </c>
    </row>
    <row r="3297" hidden="1" spans="1:15">
      <c r="A3297" s="10" t="s">
        <v>13493</v>
      </c>
      <c r="B3297" s="10" t="s">
        <v>13494</v>
      </c>
      <c r="C3297" s="10" t="s">
        <v>13495</v>
      </c>
      <c r="D3297" s="10" t="s">
        <v>13493</v>
      </c>
      <c r="E3297" s="10" t="s">
        <v>13496</v>
      </c>
      <c r="F3297" s="10" t="s">
        <v>13409</v>
      </c>
      <c r="G3297" s="10" t="s">
        <v>1339</v>
      </c>
      <c r="H3297" s="10" t="s">
        <v>17</v>
      </c>
      <c r="I3297" s="10" t="s">
        <v>8719</v>
      </c>
      <c r="J3297" s="10" t="s">
        <v>9191</v>
      </c>
      <c r="K3297" s="10" t="s">
        <v>1333</v>
      </c>
      <c r="L3297" s="72" t="s">
        <v>52</v>
      </c>
      <c r="O3297" s="43" t="str">
        <f>VLOOKUP(B3297,Sheet2!F:F,1,FALSE)</f>
        <v>组关系管理</v>
      </c>
    </row>
    <row r="3298" hidden="1" spans="1:15">
      <c r="A3298" s="10" t="s">
        <v>13497</v>
      </c>
      <c r="B3298" s="10" t="s">
        <v>13498</v>
      </c>
      <c r="C3298" s="10" t="s">
        <v>13499</v>
      </c>
      <c r="D3298" s="10" t="s">
        <v>13497</v>
      </c>
      <c r="E3298" s="10" t="s">
        <v>13500</v>
      </c>
      <c r="F3298" s="10" t="s">
        <v>13409</v>
      </c>
      <c r="G3298" s="10" t="s">
        <v>938</v>
      </c>
      <c r="H3298" s="10" t="s">
        <v>17</v>
      </c>
      <c r="I3298" s="10" t="s">
        <v>8719</v>
      </c>
      <c r="J3298" s="10" t="s">
        <v>9191</v>
      </c>
      <c r="K3298" s="10" t="s">
        <v>1333</v>
      </c>
      <c r="L3298" s="72" t="s">
        <v>52</v>
      </c>
      <c r="O3298" s="43" t="str">
        <f>VLOOKUP(B3298,Sheet2!F:F,1,FALSE)</f>
        <v>赠送管理</v>
      </c>
    </row>
    <row r="3299" hidden="1" spans="1:15">
      <c r="A3299" s="10" t="s">
        <v>13501</v>
      </c>
      <c r="B3299" s="10" t="s">
        <v>13502</v>
      </c>
      <c r="C3299" s="10" t="s">
        <v>13503</v>
      </c>
      <c r="D3299" s="10" t="s">
        <v>13501</v>
      </c>
      <c r="E3299" s="10" t="s">
        <v>13504</v>
      </c>
      <c r="F3299" s="10" t="s">
        <v>13409</v>
      </c>
      <c r="G3299" s="10" t="s">
        <v>1581</v>
      </c>
      <c r="H3299" s="10" t="s">
        <v>17</v>
      </c>
      <c r="I3299" s="10" t="s">
        <v>8719</v>
      </c>
      <c r="J3299" s="10" t="s">
        <v>9191</v>
      </c>
      <c r="K3299" s="10" t="s">
        <v>1333</v>
      </c>
      <c r="L3299" s="72" t="s">
        <v>52</v>
      </c>
      <c r="O3299" s="43" t="str">
        <f>VLOOKUP(B3299,Sheet2!F:F,1,FALSE)</f>
        <v>结构属性管理</v>
      </c>
    </row>
    <row r="3300" hidden="1" spans="1:15">
      <c r="A3300" s="10" t="s">
        <v>13505</v>
      </c>
      <c r="B3300" s="10" t="s">
        <v>13506</v>
      </c>
      <c r="C3300" s="10" t="s">
        <v>13507</v>
      </c>
      <c r="D3300" s="10" t="s">
        <v>13505</v>
      </c>
      <c r="E3300" s="10" t="s">
        <v>13508</v>
      </c>
      <c r="F3300" s="10" t="s">
        <v>13409</v>
      </c>
      <c r="G3300" s="10" t="s">
        <v>1368</v>
      </c>
      <c r="H3300" s="10" t="s">
        <v>17</v>
      </c>
      <c r="I3300" s="10" t="s">
        <v>8719</v>
      </c>
      <c r="J3300" s="10" t="s">
        <v>9191</v>
      </c>
      <c r="K3300" s="10" t="s">
        <v>1333</v>
      </c>
      <c r="L3300" s="72" t="s">
        <v>52</v>
      </c>
      <c r="O3300" s="43" t="str">
        <f>VLOOKUP(B3300,Sheet2!F:F,1,FALSE)</f>
        <v>销售属性管理</v>
      </c>
    </row>
    <row r="3301" hidden="1" spans="1:15">
      <c r="A3301" s="10" t="s">
        <v>13509</v>
      </c>
      <c r="B3301" s="10" t="s">
        <v>13510</v>
      </c>
      <c r="C3301" s="10" t="s">
        <v>13511</v>
      </c>
      <c r="D3301" s="10" t="s">
        <v>13509</v>
      </c>
      <c r="E3301" s="10" t="s">
        <v>13512</v>
      </c>
      <c r="F3301" s="10" t="s">
        <v>13409</v>
      </c>
      <c r="G3301" s="10" t="s">
        <v>1581</v>
      </c>
      <c r="H3301" s="10" t="s">
        <v>17</v>
      </c>
      <c r="I3301" s="10" t="s">
        <v>8719</v>
      </c>
      <c r="J3301" s="10" t="s">
        <v>9191</v>
      </c>
      <c r="K3301" s="10" t="s">
        <v>1333</v>
      </c>
      <c r="L3301" s="72" t="s">
        <v>52</v>
      </c>
      <c r="O3301" s="43" t="str">
        <f>VLOOKUP(B3301,Sheet2!F:F,1,FALSE)</f>
        <v>品类商品组件关系配置</v>
      </c>
    </row>
    <row r="3302" hidden="1" spans="1:15">
      <c r="A3302" s="10" t="s">
        <v>13513</v>
      </c>
      <c r="B3302" s="10" t="s">
        <v>13514</v>
      </c>
      <c r="C3302" s="10" t="s">
        <v>13515</v>
      </c>
      <c r="D3302" s="10" t="s">
        <v>13513</v>
      </c>
      <c r="E3302" s="10" t="s">
        <v>13516</v>
      </c>
      <c r="F3302" s="10" t="s">
        <v>13409</v>
      </c>
      <c r="G3302" s="10" t="s">
        <v>938</v>
      </c>
      <c r="H3302" s="10" t="s">
        <v>17</v>
      </c>
      <c r="I3302" s="10" t="s">
        <v>8719</v>
      </c>
      <c r="J3302" s="10" t="s">
        <v>9191</v>
      </c>
      <c r="K3302" s="10" t="s">
        <v>1333</v>
      </c>
      <c r="L3302" s="72" t="s">
        <v>52</v>
      </c>
      <c r="O3302" s="43" t="str">
        <f>VLOOKUP(B3302,Sheet2!F:F,1,FALSE)</f>
        <v>品类管理</v>
      </c>
    </row>
    <row r="3303" hidden="1" spans="1:15">
      <c r="A3303" s="10" t="s">
        <v>13517</v>
      </c>
      <c r="B3303" s="10" t="s">
        <v>13518</v>
      </c>
      <c r="C3303" s="10" t="s">
        <v>13519</v>
      </c>
      <c r="D3303" s="10" t="s">
        <v>13517</v>
      </c>
      <c r="E3303" s="10" t="s">
        <v>13520</v>
      </c>
      <c r="F3303" s="10" t="s">
        <v>13409</v>
      </c>
      <c r="G3303" s="10" t="s">
        <v>938</v>
      </c>
      <c r="H3303" s="10" t="s">
        <v>17</v>
      </c>
      <c r="I3303" s="10" t="s">
        <v>8719</v>
      </c>
      <c r="J3303" s="10" t="s">
        <v>9191</v>
      </c>
      <c r="K3303" s="10" t="s">
        <v>1333</v>
      </c>
      <c r="L3303" s="72" t="s">
        <v>52</v>
      </c>
      <c r="O3303" s="43" t="str">
        <f>VLOOKUP(B3303,Sheet2!F:F,1,FALSE)</f>
        <v>品类属性关系管理</v>
      </c>
    </row>
    <row r="3304" hidden="1" spans="1:15">
      <c r="A3304" s="10" t="s">
        <v>13521</v>
      </c>
      <c r="B3304" s="10" t="s">
        <v>13522</v>
      </c>
      <c r="C3304" s="10" t="s">
        <v>13523</v>
      </c>
      <c r="D3304" s="10" t="s">
        <v>13521</v>
      </c>
      <c r="E3304" s="10" t="s">
        <v>13524</v>
      </c>
      <c r="F3304" s="10" t="s">
        <v>13409</v>
      </c>
      <c r="G3304" s="10" t="s">
        <v>1581</v>
      </c>
      <c r="H3304" s="10" t="s">
        <v>17</v>
      </c>
      <c r="I3304" s="10" t="s">
        <v>8719</v>
      </c>
      <c r="J3304" s="10" t="s">
        <v>9191</v>
      </c>
      <c r="K3304" s="10" t="s">
        <v>1333</v>
      </c>
      <c r="L3304" s="72" t="s">
        <v>52</v>
      </c>
      <c r="O3304" s="43" t="str">
        <f>VLOOKUP(B3304,Sheet2!F:F,1,FALSE)</f>
        <v>品类批量模板关系配置</v>
      </c>
    </row>
    <row r="3305" hidden="1" spans="1:15">
      <c r="A3305" s="10" t="s">
        <v>13525</v>
      </c>
      <c r="B3305" s="10" t="s">
        <v>13526</v>
      </c>
      <c r="C3305" s="10" t="s">
        <v>13527</v>
      </c>
      <c r="D3305" s="10" t="s">
        <v>13525</v>
      </c>
      <c r="E3305" s="10" t="s">
        <v>13528</v>
      </c>
      <c r="F3305" s="10" t="s">
        <v>13409</v>
      </c>
      <c r="G3305" s="10" t="s">
        <v>1953</v>
      </c>
      <c r="H3305" s="10" t="s">
        <v>17</v>
      </c>
      <c r="I3305" s="10" t="s">
        <v>8719</v>
      </c>
      <c r="J3305" s="10" t="s">
        <v>9191</v>
      </c>
      <c r="K3305" s="10" t="s">
        <v>1333</v>
      </c>
      <c r="L3305" s="72" t="s">
        <v>52</v>
      </c>
      <c r="O3305" s="43" t="str">
        <f>VLOOKUP(B3305,Sheet2!F:F,1,FALSE)</f>
        <v>品牌管理</v>
      </c>
    </row>
    <row r="3306" hidden="1" spans="1:15">
      <c r="A3306" s="10" t="s">
        <v>13529</v>
      </c>
      <c r="B3306" s="10" t="s">
        <v>13530</v>
      </c>
      <c r="C3306" s="10" t="s">
        <v>13531</v>
      </c>
      <c r="D3306" s="10" t="s">
        <v>13529</v>
      </c>
      <c r="E3306" s="10" t="s">
        <v>13532</v>
      </c>
      <c r="F3306" s="10" t="s">
        <v>5394</v>
      </c>
      <c r="G3306" s="10" t="s">
        <v>1994</v>
      </c>
      <c r="H3306" s="10" t="s">
        <v>2253</v>
      </c>
      <c r="I3306" s="10" t="s">
        <v>13533</v>
      </c>
      <c r="J3306" s="10" t="s">
        <v>81</v>
      </c>
      <c r="K3306" s="10" t="s">
        <v>81</v>
      </c>
      <c r="L3306" s="71"/>
      <c r="O3306" s="43" t="e">
        <f>VLOOKUP(B3306,Sheet2!F:F,1,FALSE)</f>
        <v>#N/A</v>
      </c>
    </row>
    <row r="3307" hidden="1" spans="1:15">
      <c r="A3307" s="10" t="s">
        <v>13534</v>
      </c>
      <c r="B3307" s="10" t="s">
        <v>13535</v>
      </c>
      <c r="C3307" s="10" t="s">
        <v>13536</v>
      </c>
      <c r="D3307" s="10" t="s">
        <v>13534</v>
      </c>
      <c r="E3307" s="10" t="s">
        <v>13537</v>
      </c>
      <c r="F3307" s="10" t="s">
        <v>5394</v>
      </c>
      <c r="G3307" s="10" t="s">
        <v>1240</v>
      </c>
      <c r="H3307" s="10" t="s">
        <v>2253</v>
      </c>
      <c r="I3307" s="10" t="s">
        <v>13533</v>
      </c>
      <c r="J3307" s="10" t="s">
        <v>81</v>
      </c>
      <c r="K3307" s="10" t="s">
        <v>81</v>
      </c>
      <c r="L3307" s="71"/>
      <c r="O3307" s="43" t="e">
        <f>VLOOKUP(B3307,Sheet2!F:F,1,FALSE)</f>
        <v>#N/A</v>
      </c>
    </row>
    <row r="3308" hidden="1" spans="1:15">
      <c r="A3308" s="10" t="s">
        <v>13538</v>
      </c>
      <c r="B3308" s="10" t="s">
        <v>13539</v>
      </c>
      <c r="C3308" s="10" t="s">
        <v>13540</v>
      </c>
      <c r="D3308" s="10" t="s">
        <v>13538</v>
      </c>
      <c r="E3308" s="10" t="s">
        <v>13541</v>
      </c>
      <c r="F3308" s="10" t="s">
        <v>5394</v>
      </c>
      <c r="G3308" s="10" t="s">
        <v>2517</v>
      </c>
      <c r="H3308" s="10" t="s">
        <v>2253</v>
      </c>
      <c r="I3308" s="10" t="s">
        <v>13533</v>
      </c>
      <c r="J3308" s="10" t="s">
        <v>81</v>
      </c>
      <c r="K3308" s="10" t="s">
        <v>81</v>
      </c>
      <c r="L3308" s="71"/>
      <c r="O3308" s="43" t="e">
        <f>VLOOKUP(B3308,Sheet2!F:F,1,FALSE)</f>
        <v>#N/A</v>
      </c>
    </row>
    <row r="3309" hidden="1" spans="1:15">
      <c r="A3309" s="10" t="s">
        <v>13542</v>
      </c>
      <c r="B3309" s="10" t="s">
        <v>13543</v>
      </c>
      <c r="C3309" s="10" t="s">
        <v>13544</v>
      </c>
      <c r="D3309" s="10" t="s">
        <v>13542</v>
      </c>
      <c r="E3309" s="10" t="s">
        <v>13545</v>
      </c>
      <c r="F3309" s="10" t="s">
        <v>5394</v>
      </c>
      <c r="G3309" s="10" t="s">
        <v>1354</v>
      </c>
      <c r="H3309" s="10" t="s">
        <v>2253</v>
      </c>
      <c r="I3309" s="10" t="s">
        <v>13533</v>
      </c>
      <c r="J3309" s="10" t="s">
        <v>81</v>
      </c>
      <c r="K3309" s="10" t="s">
        <v>81</v>
      </c>
      <c r="L3309" s="71"/>
      <c r="O3309" s="43" t="e">
        <f>VLOOKUP(B3309,Sheet2!F:F,1,FALSE)</f>
        <v>#N/A</v>
      </c>
    </row>
    <row r="3310" hidden="1" spans="1:15">
      <c r="A3310" s="10" t="s">
        <v>13546</v>
      </c>
      <c r="B3310" s="10" t="s">
        <v>13547</v>
      </c>
      <c r="C3310" s="10" t="s">
        <v>13548</v>
      </c>
      <c r="D3310" s="10" t="s">
        <v>13546</v>
      </c>
      <c r="E3310" s="10" t="s">
        <v>13549</v>
      </c>
      <c r="F3310" s="10" t="s">
        <v>5394</v>
      </c>
      <c r="G3310" s="10" t="s">
        <v>1344</v>
      </c>
      <c r="H3310" s="10" t="s">
        <v>2253</v>
      </c>
      <c r="I3310" s="10" t="s">
        <v>13533</v>
      </c>
      <c r="J3310" s="10"/>
      <c r="K3310" s="10" t="s">
        <v>1333</v>
      </c>
      <c r="L3310" s="71"/>
      <c r="O3310" s="43" t="e">
        <f>VLOOKUP(B3310,Sheet2!F:F,1,FALSE)</f>
        <v>#N/A</v>
      </c>
    </row>
    <row r="3311" hidden="1" spans="1:15">
      <c r="A3311" s="10" t="s">
        <v>13550</v>
      </c>
      <c r="B3311" s="10" t="s">
        <v>13551</v>
      </c>
      <c r="C3311" s="10" t="s">
        <v>13552</v>
      </c>
      <c r="D3311" s="10" t="s">
        <v>13550</v>
      </c>
      <c r="E3311" s="10" t="s">
        <v>13553</v>
      </c>
      <c r="F3311" s="10" t="s">
        <v>5394</v>
      </c>
      <c r="G3311" s="10" t="s">
        <v>938</v>
      </c>
      <c r="H3311" s="10" t="s">
        <v>2253</v>
      </c>
      <c r="I3311" s="10" t="s">
        <v>13533</v>
      </c>
      <c r="J3311" s="10"/>
      <c r="K3311" s="10" t="s">
        <v>1333</v>
      </c>
      <c r="L3311" s="71"/>
      <c r="O3311" s="43" t="e">
        <f>VLOOKUP(B3311,Sheet2!F:F,1,FALSE)</f>
        <v>#N/A</v>
      </c>
    </row>
    <row r="3312" hidden="1" spans="1:15">
      <c r="A3312" s="10" t="s">
        <v>13554</v>
      </c>
      <c r="B3312" s="10" t="s">
        <v>13555</v>
      </c>
      <c r="C3312" s="10" t="s">
        <v>13556</v>
      </c>
      <c r="D3312" s="10" t="s">
        <v>13554</v>
      </c>
      <c r="E3312" s="10" t="s">
        <v>13557</v>
      </c>
      <c r="F3312" s="10" t="s">
        <v>5394</v>
      </c>
      <c r="G3312" s="10" t="s">
        <v>933</v>
      </c>
      <c r="H3312" s="10" t="s">
        <v>2253</v>
      </c>
      <c r="I3312" s="10" t="s">
        <v>13533</v>
      </c>
      <c r="J3312" s="10"/>
      <c r="K3312" s="10" t="s">
        <v>1333</v>
      </c>
      <c r="L3312" s="71"/>
      <c r="O3312" s="43" t="e">
        <f>VLOOKUP(B3312,Sheet2!F:F,1,FALSE)</f>
        <v>#N/A</v>
      </c>
    </row>
    <row r="3313" hidden="1" spans="1:15">
      <c r="A3313" s="10" t="s">
        <v>13558</v>
      </c>
      <c r="B3313" s="10" t="s">
        <v>13559</v>
      </c>
      <c r="C3313" s="10" t="s">
        <v>13560</v>
      </c>
      <c r="D3313" s="10" t="s">
        <v>13558</v>
      </c>
      <c r="E3313" s="10" t="s">
        <v>13561</v>
      </c>
      <c r="F3313" s="10" t="s">
        <v>5394</v>
      </c>
      <c r="G3313" s="10" t="s">
        <v>1576</v>
      </c>
      <c r="H3313" s="10" t="s">
        <v>2253</v>
      </c>
      <c r="I3313" s="10" t="s">
        <v>13533</v>
      </c>
      <c r="J3313" s="10" t="s">
        <v>81</v>
      </c>
      <c r="K3313" s="10" t="s">
        <v>81</v>
      </c>
      <c r="L3313" s="71"/>
      <c r="O3313" s="43" t="e">
        <f>VLOOKUP(B3313,Sheet2!F:F,1,FALSE)</f>
        <v>#N/A</v>
      </c>
    </row>
    <row r="3314" hidden="1" spans="1:15">
      <c r="A3314" s="10" t="s">
        <v>13562</v>
      </c>
      <c r="B3314" s="10" t="s">
        <v>13563</v>
      </c>
      <c r="C3314" s="10" t="s">
        <v>13564</v>
      </c>
      <c r="D3314" s="10" t="s">
        <v>13562</v>
      </c>
      <c r="E3314" s="10" t="s">
        <v>13565</v>
      </c>
      <c r="F3314" s="10" t="s">
        <v>6729</v>
      </c>
      <c r="G3314" s="10" t="s">
        <v>13566</v>
      </c>
      <c r="H3314" s="10" t="s">
        <v>2253</v>
      </c>
      <c r="I3314" s="10" t="s">
        <v>13567</v>
      </c>
      <c r="J3314" s="10" t="s">
        <v>81</v>
      </c>
      <c r="K3314" s="10" t="s">
        <v>81</v>
      </c>
      <c r="L3314" s="75"/>
      <c r="O3314" s="76" t="e">
        <f>VLOOKUP(B3314,Sheet2!F:F,1,FALSE)</f>
        <v>#N/A</v>
      </c>
    </row>
    <row r="3315" hidden="1" spans="1:15">
      <c r="A3315" s="10" t="s">
        <v>13568</v>
      </c>
      <c r="B3315" s="10" t="s">
        <v>368</v>
      </c>
      <c r="C3315" s="10" t="s">
        <v>13569</v>
      </c>
      <c r="D3315" s="10" t="s">
        <v>13568</v>
      </c>
      <c r="E3315" s="10" t="s">
        <v>13570</v>
      </c>
      <c r="F3315" s="10" t="s">
        <v>6729</v>
      </c>
      <c r="G3315" s="10" t="s">
        <v>13571</v>
      </c>
      <c r="H3315" s="10" t="s">
        <v>2253</v>
      </c>
      <c r="I3315" s="10" t="s">
        <v>13567</v>
      </c>
      <c r="J3315" s="10" t="s">
        <v>81</v>
      </c>
      <c r="K3315" s="10" t="s">
        <v>81</v>
      </c>
      <c r="L3315" s="75"/>
      <c r="O3315" s="76" t="e">
        <f>VLOOKUP(B3315,Sheet2!F:F,1,FALSE)</f>
        <v>#N/A</v>
      </c>
    </row>
    <row r="3316" hidden="1" spans="1:15">
      <c r="A3316" s="10" t="s">
        <v>13572</v>
      </c>
      <c r="B3316" s="10" t="s">
        <v>13573</v>
      </c>
      <c r="C3316" s="10" t="s">
        <v>13574</v>
      </c>
      <c r="D3316" s="10" t="s">
        <v>13572</v>
      </c>
      <c r="E3316" s="10" t="s">
        <v>13575</v>
      </c>
      <c r="F3316" s="10" t="s">
        <v>6729</v>
      </c>
      <c r="G3316" s="10" t="s">
        <v>11551</v>
      </c>
      <c r="H3316" s="10" t="s">
        <v>2253</v>
      </c>
      <c r="I3316" s="10" t="s">
        <v>13567</v>
      </c>
      <c r="J3316" s="10" t="s">
        <v>81</v>
      </c>
      <c r="K3316" s="10" t="s">
        <v>81</v>
      </c>
      <c r="L3316" s="75"/>
      <c r="O3316" s="76" t="e">
        <f>VLOOKUP(B3316,Sheet2!F:F,1,FALSE)</f>
        <v>#N/A</v>
      </c>
    </row>
    <row r="3317" hidden="1" spans="1:15">
      <c r="A3317" s="10" t="s">
        <v>13576</v>
      </c>
      <c r="B3317" s="10" t="s">
        <v>13577</v>
      </c>
      <c r="C3317" s="10" t="s">
        <v>13578</v>
      </c>
      <c r="D3317" s="10" t="s">
        <v>13576</v>
      </c>
      <c r="E3317" s="10" t="s">
        <v>13579</v>
      </c>
      <c r="F3317" s="10" t="s">
        <v>6729</v>
      </c>
      <c r="G3317" s="10" t="s">
        <v>13580</v>
      </c>
      <c r="H3317" s="10" t="s">
        <v>2253</v>
      </c>
      <c r="I3317" s="10" t="s">
        <v>13567</v>
      </c>
      <c r="J3317" s="10" t="s">
        <v>81</v>
      </c>
      <c r="K3317" s="10" t="s">
        <v>81</v>
      </c>
      <c r="L3317" s="75"/>
      <c r="O3317" s="76" t="e">
        <f>VLOOKUP(B3317,Sheet2!F:F,1,FALSE)</f>
        <v>#N/A</v>
      </c>
    </row>
    <row r="3318" s="68" customFormat="1" hidden="1" spans="1:15">
      <c r="A3318" s="10" t="s">
        <v>13581</v>
      </c>
      <c r="B3318" s="10" t="s">
        <v>13582</v>
      </c>
      <c r="C3318" s="10" t="s">
        <v>13583</v>
      </c>
      <c r="D3318" s="10" t="s">
        <v>13581</v>
      </c>
      <c r="E3318" s="10" t="s">
        <v>13584</v>
      </c>
      <c r="F3318" s="10" t="s">
        <v>6729</v>
      </c>
      <c r="G3318" s="10" t="s">
        <v>13585</v>
      </c>
      <c r="H3318" s="10" t="s">
        <v>2253</v>
      </c>
      <c r="I3318" s="10" t="s">
        <v>13567</v>
      </c>
      <c r="J3318" s="10" t="s">
        <v>81</v>
      </c>
      <c r="K3318" s="10" t="s">
        <v>81</v>
      </c>
      <c r="L3318" s="75"/>
      <c r="M3318" s="76"/>
      <c r="N3318" s="76"/>
      <c r="O3318" s="76" t="e">
        <f>VLOOKUP(B3318,Sheet2!F:F,1,FALSE)</f>
        <v>#N/A</v>
      </c>
    </row>
    <row r="3319" hidden="1" spans="1:15">
      <c r="A3319" s="10" t="s">
        <v>13586</v>
      </c>
      <c r="B3319" s="10" t="s">
        <v>13587</v>
      </c>
      <c r="C3319" s="10" t="s">
        <v>13588</v>
      </c>
      <c r="D3319" s="10" t="s">
        <v>13586</v>
      </c>
      <c r="E3319" s="10" t="s">
        <v>13589</v>
      </c>
      <c r="F3319" s="10" t="s">
        <v>13590</v>
      </c>
      <c r="G3319" s="10" t="s">
        <v>1240</v>
      </c>
      <c r="H3319" s="10" t="s">
        <v>81</v>
      </c>
      <c r="I3319" s="10" t="s">
        <v>13590</v>
      </c>
      <c r="J3319" s="10" t="s">
        <v>81</v>
      </c>
      <c r="K3319" s="10" t="s">
        <v>81</v>
      </c>
      <c r="L3319" s="71"/>
      <c r="O3319" s="43" t="e">
        <f>VLOOKUP(B3319,Sheet2!F:F,1,FALSE)</f>
        <v>#N/A</v>
      </c>
    </row>
    <row r="3320" hidden="1" spans="1:15">
      <c r="A3320" s="10" t="s">
        <v>13591</v>
      </c>
      <c r="B3320" s="10" t="s">
        <v>13592</v>
      </c>
      <c r="C3320" s="10" t="s">
        <v>13593</v>
      </c>
      <c r="D3320" s="10" t="s">
        <v>13591</v>
      </c>
      <c r="E3320" s="10" t="s">
        <v>13594</v>
      </c>
      <c r="F3320" s="10" t="s">
        <v>13590</v>
      </c>
      <c r="G3320" s="10" t="s">
        <v>1953</v>
      </c>
      <c r="H3320" s="10" t="s">
        <v>81</v>
      </c>
      <c r="I3320" s="10" t="s">
        <v>13590</v>
      </c>
      <c r="J3320" s="10" t="s">
        <v>81</v>
      </c>
      <c r="K3320" s="10" t="s">
        <v>81</v>
      </c>
      <c r="L3320" s="71"/>
      <c r="O3320" s="43" t="e">
        <f>VLOOKUP(B3320,Sheet2!F:F,1,FALSE)</f>
        <v>#N/A</v>
      </c>
    </row>
    <row r="3321" hidden="1" spans="1:15">
      <c r="A3321" s="10" t="s">
        <v>13595</v>
      </c>
      <c r="B3321" s="10" t="s">
        <v>13596</v>
      </c>
      <c r="C3321" s="10" t="s">
        <v>13597</v>
      </c>
      <c r="D3321" s="10" t="s">
        <v>13595</v>
      </c>
      <c r="E3321" s="10" t="s">
        <v>13598</v>
      </c>
      <c r="F3321" s="10" t="s">
        <v>13590</v>
      </c>
      <c r="G3321" s="10" t="s">
        <v>2969</v>
      </c>
      <c r="H3321" s="10" t="s">
        <v>81</v>
      </c>
      <c r="I3321" s="10" t="s">
        <v>13590</v>
      </c>
      <c r="J3321" s="10" t="s">
        <v>81</v>
      </c>
      <c r="K3321" s="10" t="s">
        <v>81</v>
      </c>
      <c r="L3321" s="71"/>
      <c r="O3321" s="43" t="e">
        <f>VLOOKUP(B3321,Sheet2!F:F,1,FALSE)</f>
        <v>#N/A</v>
      </c>
    </row>
    <row r="3322" hidden="1" spans="1:15">
      <c r="A3322" s="10" t="s">
        <v>13599</v>
      </c>
      <c r="B3322" s="10" t="s">
        <v>13600</v>
      </c>
      <c r="C3322" s="10" t="s">
        <v>13601</v>
      </c>
      <c r="D3322" s="10" t="s">
        <v>13599</v>
      </c>
      <c r="E3322" s="10" t="s">
        <v>13602</v>
      </c>
      <c r="F3322" s="10" t="s">
        <v>13590</v>
      </c>
      <c r="G3322" s="10" t="s">
        <v>1618</v>
      </c>
      <c r="H3322" s="10" t="s">
        <v>81</v>
      </c>
      <c r="I3322" s="10" t="s">
        <v>13590</v>
      </c>
      <c r="J3322" s="10" t="s">
        <v>81</v>
      </c>
      <c r="K3322" s="10" t="s">
        <v>81</v>
      </c>
      <c r="L3322" s="71"/>
      <c r="O3322" s="43" t="e">
        <f>VLOOKUP(B3322,Sheet2!F:F,1,FALSE)</f>
        <v>#N/A</v>
      </c>
    </row>
    <row r="3323" hidden="1" spans="1:15">
      <c r="A3323" s="10" t="s">
        <v>13603</v>
      </c>
      <c r="B3323" s="10" t="s">
        <v>13442</v>
      </c>
      <c r="C3323" s="10" t="s">
        <v>13604</v>
      </c>
      <c r="D3323" s="10" t="s">
        <v>13603</v>
      </c>
      <c r="E3323" s="10" t="s">
        <v>13605</v>
      </c>
      <c r="F3323" s="10" t="s">
        <v>13590</v>
      </c>
      <c r="G3323" s="10" t="s">
        <v>2508</v>
      </c>
      <c r="H3323" s="10" t="s">
        <v>81</v>
      </c>
      <c r="I3323" s="10" t="s">
        <v>13590</v>
      </c>
      <c r="J3323" s="10" t="s">
        <v>81</v>
      </c>
      <c r="K3323" s="10" t="s">
        <v>81</v>
      </c>
      <c r="L3323" s="71"/>
      <c r="O3323" s="43" t="e">
        <f>VLOOKUP(B3323,Sheet2!F:F,1,FALSE)</f>
        <v>#N/A</v>
      </c>
    </row>
    <row r="3324" hidden="1" spans="1:15">
      <c r="A3324" s="10" t="s">
        <v>13606</v>
      </c>
      <c r="B3324" s="10" t="s">
        <v>13607</v>
      </c>
      <c r="C3324" s="10" t="s">
        <v>13608</v>
      </c>
      <c r="D3324" s="10" t="s">
        <v>13606</v>
      </c>
      <c r="E3324" s="10" t="s">
        <v>13609</v>
      </c>
      <c r="F3324" s="10" t="s">
        <v>13590</v>
      </c>
      <c r="G3324" s="10" t="s">
        <v>2508</v>
      </c>
      <c r="H3324" s="10" t="s">
        <v>81</v>
      </c>
      <c r="I3324" s="10" t="s">
        <v>13590</v>
      </c>
      <c r="J3324" s="10" t="s">
        <v>81</v>
      </c>
      <c r="K3324" s="10" t="s">
        <v>81</v>
      </c>
      <c r="L3324" s="71"/>
      <c r="O3324" s="43" t="e">
        <f>VLOOKUP(B3324,Sheet2!F:F,1,FALSE)</f>
        <v>#N/A</v>
      </c>
    </row>
    <row r="3325" hidden="1" spans="1:15">
      <c r="A3325" s="10" t="s">
        <v>13610</v>
      </c>
      <c r="B3325" s="10" t="s">
        <v>13611</v>
      </c>
      <c r="C3325" s="10" t="s">
        <v>13612</v>
      </c>
      <c r="D3325" s="10" t="s">
        <v>13610</v>
      </c>
      <c r="E3325" s="10" t="s">
        <v>13613</v>
      </c>
      <c r="F3325" s="10" t="s">
        <v>13590</v>
      </c>
      <c r="G3325" s="10" t="s">
        <v>938</v>
      </c>
      <c r="H3325" s="10" t="s">
        <v>81</v>
      </c>
      <c r="I3325" s="10" t="s">
        <v>13590</v>
      </c>
      <c r="J3325" s="10" t="s">
        <v>81</v>
      </c>
      <c r="K3325" s="10" t="s">
        <v>81</v>
      </c>
      <c r="L3325" s="71"/>
      <c r="O3325" s="43" t="e">
        <f>VLOOKUP(B3325,Sheet2!F:F,1,FALSE)</f>
        <v>#N/A</v>
      </c>
    </row>
    <row r="3326" hidden="1" spans="1:15">
      <c r="A3326" s="10" t="s">
        <v>13614</v>
      </c>
      <c r="B3326" s="10" t="s">
        <v>13615</v>
      </c>
      <c r="C3326" s="10" t="s">
        <v>13616</v>
      </c>
      <c r="D3326" s="10" t="s">
        <v>13614</v>
      </c>
      <c r="E3326" s="10" t="s">
        <v>13617</v>
      </c>
      <c r="F3326" s="10" t="s">
        <v>13590</v>
      </c>
      <c r="G3326" s="10" t="s">
        <v>1586</v>
      </c>
      <c r="H3326" s="10" t="s">
        <v>81</v>
      </c>
      <c r="I3326" s="10" t="s">
        <v>13590</v>
      </c>
      <c r="J3326" s="10" t="s">
        <v>81</v>
      </c>
      <c r="K3326" s="10" t="s">
        <v>81</v>
      </c>
      <c r="L3326" s="71"/>
      <c r="O3326" s="43" t="e">
        <f>VLOOKUP(B3326,Sheet2!F:F,1,FALSE)</f>
        <v>#N/A</v>
      </c>
    </row>
    <row r="3327" hidden="1" spans="1:15">
      <c r="A3327" s="10" t="s">
        <v>13618</v>
      </c>
      <c r="B3327" s="10" t="s">
        <v>13619</v>
      </c>
      <c r="C3327" s="10" t="s">
        <v>13620</v>
      </c>
      <c r="D3327" s="10" t="s">
        <v>13618</v>
      </c>
      <c r="E3327" s="10" t="s">
        <v>13621</v>
      </c>
      <c r="F3327" s="10" t="s">
        <v>13590</v>
      </c>
      <c r="G3327" s="10" t="s">
        <v>1240</v>
      </c>
      <c r="H3327" s="10" t="s">
        <v>81</v>
      </c>
      <c r="I3327" s="10" t="s">
        <v>13590</v>
      </c>
      <c r="J3327" s="10" t="s">
        <v>81</v>
      </c>
      <c r="K3327" s="10" t="s">
        <v>81</v>
      </c>
      <c r="L3327" s="71"/>
      <c r="O3327" s="43" t="e">
        <f>VLOOKUP(B3327,Sheet2!F:F,1,FALSE)</f>
        <v>#N/A</v>
      </c>
    </row>
    <row r="3328" hidden="1" spans="1:15">
      <c r="A3328" s="10" t="s">
        <v>13622</v>
      </c>
      <c r="B3328" s="10" t="s">
        <v>13623</v>
      </c>
      <c r="C3328" s="10" t="s">
        <v>13624</v>
      </c>
      <c r="D3328" s="10" t="s">
        <v>13622</v>
      </c>
      <c r="E3328" s="10" t="s">
        <v>13625</v>
      </c>
      <c r="F3328" s="10" t="s">
        <v>13590</v>
      </c>
      <c r="G3328" s="10" t="s">
        <v>1349</v>
      </c>
      <c r="H3328" s="10" t="s">
        <v>81</v>
      </c>
      <c r="I3328" s="10" t="s">
        <v>13590</v>
      </c>
      <c r="J3328" s="10" t="s">
        <v>81</v>
      </c>
      <c r="K3328" s="10" t="s">
        <v>81</v>
      </c>
      <c r="L3328" s="71"/>
      <c r="O3328" s="43" t="e">
        <f>VLOOKUP(B3328,Sheet2!F:F,1,FALSE)</f>
        <v>#N/A</v>
      </c>
    </row>
    <row r="3329" hidden="1" spans="1:15">
      <c r="A3329" s="10" t="s">
        <v>13626</v>
      </c>
      <c r="B3329" s="10" t="s">
        <v>13627</v>
      </c>
      <c r="C3329" s="10" t="s">
        <v>13628</v>
      </c>
      <c r="D3329" s="10" t="s">
        <v>13626</v>
      </c>
      <c r="E3329" s="10" t="s">
        <v>13629</v>
      </c>
      <c r="F3329" s="10" t="s">
        <v>13590</v>
      </c>
      <c r="G3329" s="10" t="s">
        <v>2832</v>
      </c>
      <c r="H3329" s="10" t="s">
        <v>81</v>
      </c>
      <c r="I3329" s="10" t="s">
        <v>13590</v>
      </c>
      <c r="J3329" s="10" t="s">
        <v>81</v>
      </c>
      <c r="K3329" s="10" t="s">
        <v>81</v>
      </c>
      <c r="L3329" s="71"/>
      <c r="O3329" s="43" t="e">
        <f>VLOOKUP(B3329,Sheet2!F:F,1,FALSE)</f>
        <v>#N/A</v>
      </c>
    </row>
    <row r="3330" hidden="1" spans="1:15">
      <c r="A3330" s="10" t="s">
        <v>13630</v>
      </c>
      <c r="B3330" s="10" t="s">
        <v>13631</v>
      </c>
      <c r="C3330" s="10" t="s">
        <v>13632</v>
      </c>
      <c r="D3330" s="10" t="s">
        <v>13630</v>
      </c>
      <c r="E3330" s="10" t="s">
        <v>13633</v>
      </c>
      <c r="F3330" s="10" t="s">
        <v>13590</v>
      </c>
      <c r="G3330" s="10" t="s">
        <v>2417</v>
      </c>
      <c r="H3330" s="10" t="s">
        <v>81</v>
      </c>
      <c r="I3330" s="10" t="s">
        <v>13590</v>
      </c>
      <c r="J3330" s="10" t="s">
        <v>81</v>
      </c>
      <c r="K3330" s="10" t="s">
        <v>81</v>
      </c>
      <c r="L3330" s="71"/>
      <c r="O3330" s="43" t="e">
        <f>VLOOKUP(B3330,Sheet2!F:F,1,FALSE)</f>
        <v>#N/A</v>
      </c>
    </row>
    <row r="3331" hidden="1" spans="1:15">
      <c r="A3331" s="10" t="s">
        <v>13634</v>
      </c>
      <c r="B3331" s="10" t="s">
        <v>13635</v>
      </c>
      <c r="C3331" s="10" t="s">
        <v>13636</v>
      </c>
      <c r="D3331" s="10" t="s">
        <v>13634</v>
      </c>
      <c r="E3331" s="10" t="s">
        <v>13637</v>
      </c>
      <c r="F3331" s="10" t="s">
        <v>12934</v>
      </c>
      <c r="G3331" s="10" t="s">
        <v>16</v>
      </c>
      <c r="H3331" s="10" t="s">
        <v>17</v>
      </c>
      <c r="I3331" s="10" t="s">
        <v>529</v>
      </c>
      <c r="J3331" s="62"/>
      <c r="K3331" s="10" t="s">
        <v>19</v>
      </c>
      <c r="L3331" s="71"/>
      <c r="O3331" s="43" t="e">
        <f>VLOOKUP(B3331,Sheet2!F:F,1,FALSE)</f>
        <v>#N/A</v>
      </c>
    </row>
    <row r="3332" hidden="1" spans="1:15">
      <c r="A3332" s="10" t="s">
        <v>13638</v>
      </c>
      <c r="B3332" s="10" t="s">
        <v>13635</v>
      </c>
      <c r="C3332" s="10" t="s">
        <v>13636</v>
      </c>
      <c r="D3332" s="10" t="s">
        <v>13634</v>
      </c>
      <c r="E3332" s="10" t="s">
        <v>13639</v>
      </c>
      <c r="F3332" s="10" t="s">
        <v>1159</v>
      </c>
      <c r="G3332" s="10" t="s">
        <v>13640</v>
      </c>
      <c r="H3332" s="10" t="s">
        <v>17</v>
      </c>
      <c r="I3332" s="10" t="s">
        <v>529</v>
      </c>
      <c r="J3332" s="10"/>
      <c r="K3332" s="10" t="s">
        <v>81</v>
      </c>
      <c r="L3332" s="71"/>
      <c r="O3332" s="43" t="e">
        <f>VLOOKUP(B3332,Sheet2!F:F,1,FALSE)</f>
        <v>#N/A</v>
      </c>
    </row>
    <row r="3333" hidden="1" spans="1:15">
      <c r="A3333" s="10" t="s">
        <v>13641</v>
      </c>
      <c r="B3333" s="10" t="s">
        <v>13642</v>
      </c>
      <c r="C3333" s="10" t="s">
        <v>13643</v>
      </c>
      <c r="D3333" s="10" t="s">
        <v>13641</v>
      </c>
      <c r="E3333" s="10" t="s">
        <v>13644</v>
      </c>
      <c r="F3333" s="10" t="s">
        <v>12934</v>
      </c>
      <c r="G3333" s="10" t="s">
        <v>16</v>
      </c>
      <c r="H3333" s="10" t="s">
        <v>17</v>
      </c>
      <c r="I3333" s="10" t="s">
        <v>529</v>
      </c>
      <c r="J3333" s="62"/>
      <c r="K3333" s="10" t="s">
        <v>19</v>
      </c>
      <c r="L3333" s="71"/>
      <c r="O3333" s="43" t="e">
        <f>VLOOKUP(B3333,Sheet2!F:F,1,FALSE)</f>
        <v>#N/A</v>
      </c>
    </row>
    <row r="3334" hidden="1" spans="1:15">
      <c r="A3334" s="10" t="s">
        <v>13645</v>
      </c>
      <c r="B3334" s="10" t="s">
        <v>12599</v>
      </c>
      <c r="C3334" s="10" t="s">
        <v>13646</v>
      </c>
      <c r="D3334" s="10" t="s">
        <v>13645</v>
      </c>
      <c r="E3334" s="10" t="s">
        <v>13647</v>
      </c>
      <c r="F3334" s="10" t="s">
        <v>12934</v>
      </c>
      <c r="G3334" s="10" t="s">
        <v>16</v>
      </c>
      <c r="H3334" s="10" t="s">
        <v>17</v>
      </c>
      <c r="I3334" s="10" t="s">
        <v>529</v>
      </c>
      <c r="J3334" s="62"/>
      <c r="K3334" s="10" t="s">
        <v>19</v>
      </c>
      <c r="L3334" s="71"/>
      <c r="O3334" s="43" t="e">
        <f>VLOOKUP(B3334,Sheet2!F:F,1,FALSE)</f>
        <v>#N/A</v>
      </c>
    </row>
    <row r="3335" s="67" customFormat="1" hidden="1" spans="1:15">
      <c r="A3335" s="70" t="s">
        <v>13648</v>
      </c>
      <c r="B3335" s="70" t="s">
        <v>13649</v>
      </c>
      <c r="C3335" s="70" t="s">
        <v>13650</v>
      </c>
      <c r="D3335" s="70" t="s">
        <v>13648</v>
      </c>
      <c r="E3335" s="70" t="s">
        <v>13651</v>
      </c>
      <c r="F3335" s="70" t="s">
        <v>402</v>
      </c>
      <c r="G3335" s="70" t="s">
        <v>16</v>
      </c>
      <c r="H3335" s="70" t="s">
        <v>17</v>
      </c>
      <c r="I3335" s="70" t="s">
        <v>529</v>
      </c>
      <c r="J3335" s="77"/>
      <c r="K3335" s="70" t="s">
        <v>19</v>
      </c>
      <c r="L3335" s="73"/>
      <c r="O3335" s="43" t="e">
        <f>VLOOKUP(B3335,Sheet2!F:F,1,FALSE)</f>
        <v>#N/A</v>
      </c>
    </row>
    <row r="3336" s="67" customFormat="1" hidden="1" spans="1:15">
      <c r="A3336" s="70" t="s">
        <v>13652</v>
      </c>
      <c r="B3336" s="70" t="s">
        <v>13653</v>
      </c>
      <c r="C3336" s="70" t="s">
        <v>13654</v>
      </c>
      <c r="D3336" s="70" t="s">
        <v>13652</v>
      </c>
      <c r="E3336" s="70" t="s">
        <v>13655</v>
      </c>
      <c r="F3336" s="70" t="s">
        <v>402</v>
      </c>
      <c r="G3336" s="70" t="s">
        <v>16</v>
      </c>
      <c r="H3336" s="70" t="s">
        <v>17</v>
      </c>
      <c r="I3336" s="70" t="s">
        <v>529</v>
      </c>
      <c r="J3336" s="77"/>
      <c r="K3336" s="70" t="s">
        <v>19</v>
      </c>
      <c r="L3336" s="73"/>
      <c r="O3336" s="43" t="e">
        <f>VLOOKUP(B3336,Sheet2!F:F,1,FALSE)</f>
        <v>#N/A</v>
      </c>
    </row>
    <row r="3337" hidden="1" spans="1:15">
      <c r="A3337" s="10" t="s">
        <v>13656</v>
      </c>
      <c r="B3337" s="10" t="s">
        <v>13657</v>
      </c>
      <c r="C3337" s="10" t="s">
        <v>13658</v>
      </c>
      <c r="D3337" s="10" t="s">
        <v>13656</v>
      </c>
      <c r="E3337" s="10" t="s">
        <v>13659</v>
      </c>
      <c r="F3337" s="10" t="s">
        <v>402</v>
      </c>
      <c r="G3337" s="10" t="s">
        <v>16</v>
      </c>
      <c r="H3337" s="10" t="s">
        <v>17</v>
      </c>
      <c r="I3337" s="10" t="s">
        <v>529</v>
      </c>
      <c r="J3337" s="10"/>
      <c r="K3337" s="10" t="s">
        <v>19</v>
      </c>
      <c r="L3337" s="71"/>
      <c r="O3337" s="43" t="e">
        <f>VLOOKUP(B3337,Sheet2!F:F,1,FALSE)</f>
        <v>#N/A</v>
      </c>
    </row>
    <row r="3338" hidden="1" spans="1:15">
      <c r="A3338" s="70" t="s">
        <v>13660</v>
      </c>
      <c r="B3338" s="70" t="s">
        <v>13661</v>
      </c>
      <c r="C3338" s="70" t="s">
        <v>13662</v>
      </c>
      <c r="D3338" s="70" t="s">
        <v>13660</v>
      </c>
      <c r="E3338" s="70" t="s">
        <v>13663</v>
      </c>
      <c r="F3338" s="70" t="s">
        <v>402</v>
      </c>
      <c r="G3338" s="70" t="s">
        <v>16</v>
      </c>
      <c r="H3338" s="70" t="s">
        <v>17</v>
      </c>
      <c r="I3338" s="70" t="s">
        <v>529</v>
      </c>
      <c r="J3338" s="77"/>
      <c r="K3338" s="70" t="s">
        <v>19</v>
      </c>
      <c r="L3338" s="73"/>
      <c r="O3338" s="43" t="e">
        <f>VLOOKUP(B3338,Sheet2!F:F,1,FALSE)</f>
        <v>#N/A</v>
      </c>
    </row>
    <row r="3339" hidden="1" spans="1:15">
      <c r="A3339" s="10" t="s">
        <v>13664</v>
      </c>
      <c r="B3339" s="10" t="s">
        <v>13665</v>
      </c>
      <c r="C3339" s="10" t="s">
        <v>13666</v>
      </c>
      <c r="D3339" s="10" t="s">
        <v>13664</v>
      </c>
      <c r="E3339" s="10" t="s">
        <v>13667</v>
      </c>
      <c r="F3339" s="10" t="s">
        <v>402</v>
      </c>
      <c r="G3339" s="10" t="s">
        <v>16</v>
      </c>
      <c r="H3339" s="10" t="s">
        <v>17</v>
      </c>
      <c r="I3339" s="10" t="s">
        <v>529</v>
      </c>
      <c r="J3339" s="10"/>
      <c r="K3339" s="10" t="s">
        <v>19</v>
      </c>
      <c r="L3339" s="71"/>
      <c r="O3339" s="43" t="e">
        <f>VLOOKUP(B3339,Sheet2!F:F,1,FALSE)</f>
        <v>#N/A</v>
      </c>
    </row>
    <row r="3340" hidden="1" spans="1:15">
      <c r="A3340" s="10" t="s">
        <v>13668</v>
      </c>
      <c r="B3340" s="10" t="s">
        <v>13669</v>
      </c>
      <c r="C3340" s="10" t="s">
        <v>13670</v>
      </c>
      <c r="D3340" s="10" t="s">
        <v>13668</v>
      </c>
      <c r="E3340" s="10" t="s">
        <v>13671</v>
      </c>
      <c r="F3340" s="10" t="s">
        <v>402</v>
      </c>
      <c r="G3340" s="10" t="s">
        <v>16</v>
      </c>
      <c r="H3340" s="10" t="s">
        <v>17</v>
      </c>
      <c r="I3340" s="10" t="s">
        <v>529</v>
      </c>
      <c r="J3340" s="10"/>
      <c r="K3340" s="10" t="s">
        <v>19</v>
      </c>
      <c r="L3340" s="71"/>
      <c r="O3340" s="43" t="e">
        <f>VLOOKUP(B3340,Sheet2!F:F,1,FALSE)</f>
        <v>#N/A</v>
      </c>
    </row>
    <row r="3341" hidden="1" spans="1:15">
      <c r="A3341" s="10" t="s">
        <v>13672</v>
      </c>
      <c r="B3341" s="10" t="s">
        <v>13673</v>
      </c>
      <c r="C3341" s="10" t="s">
        <v>13674</v>
      </c>
      <c r="D3341" s="10" t="s">
        <v>13672</v>
      </c>
      <c r="E3341" s="10" t="s">
        <v>13675</v>
      </c>
      <c r="F3341" s="10" t="s">
        <v>402</v>
      </c>
      <c r="G3341" s="10" t="s">
        <v>16</v>
      </c>
      <c r="H3341" s="10" t="s">
        <v>17</v>
      </c>
      <c r="I3341" s="10" t="s">
        <v>529</v>
      </c>
      <c r="J3341" s="10"/>
      <c r="K3341" s="10" t="s">
        <v>19</v>
      </c>
      <c r="L3341" s="71"/>
      <c r="O3341" s="43" t="e">
        <f>VLOOKUP(B3341,Sheet2!F:F,1,FALSE)</f>
        <v>#N/A</v>
      </c>
    </row>
    <row r="3342" s="68" customFormat="1" hidden="1" spans="1:15">
      <c r="A3342" s="10" t="s">
        <v>13676</v>
      </c>
      <c r="B3342" s="10" t="s">
        <v>13677</v>
      </c>
      <c r="C3342" s="10" t="s">
        <v>13678</v>
      </c>
      <c r="D3342" s="10" t="s">
        <v>13676</v>
      </c>
      <c r="E3342" s="10" t="s">
        <v>13679</v>
      </c>
      <c r="F3342" s="10" t="s">
        <v>12934</v>
      </c>
      <c r="G3342" s="10" t="s">
        <v>16</v>
      </c>
      <c r="H3342" s="10" t="s">
        <v>17</v>
      </c>
      <c r="I3342" s="10" t="s">
        <v>529</v>
      </c>
      <c r="J3342" s="10"/>
      <c r="K3342" s="10" t="s">
        <v>19</v>
      </c>
      <c r="L3342" s="71"/>
      <c r="O3342" s="43" t="e">
        <f>VLOOKUP(B3342,Sheet2!F:F,1,FALSE)</f>
        <v>#N/A</v>
      </c>
    </row>
    <row r="3343" s="68" customFormat="1" hidden="1" spans="1:15">
      <c r="A3343" s="10" t="s">
        <v>13680</v>
      </c>
      <c r="B3343" s="10" t="s">
        <v>13681</v>
      </c>
      <c r="C3343" s="10" t="s">
        <v>13682</v>
      </c>
      <c r="D3343" s="10" t="s">
        <v>13680</v>
      </c>
      <c r="E3343" s="10" t="s">
        <v>13683</v>
      </c>
      <c r="F3343" s="10" t="s">
        <v>12934</v>
      </c>
      <c r="G3343" s="10" t="s">
        <v>16</v>
      </c>
      <c r="H3343" s="10" t="s">
        <v>17</v>
      </c>
      <c r="I3343" s="10" t="s">
        <v>529</v>
      </c>
      <c r="J3343" s="10"/>
      <c r="K3343" s="10" t="s">
        <v>19</v>
      </c>
      <c r="L3343" s="71"/>
      <c r="O3343" s="43" t="e">
        <f>VLOOKUP(B3343,Sheet2!F:F,1,FALSE)</f>
        <v>#N/A</v>
      </c>
    </row>
    <row r="3344" s="68" customFormat="1" hidden="1" spans="1:15">
      <c r="A3344" s="70" t="s">
        <v>13684</v>
      </c>
      <c r="B3344" s="70" t="s">
        <v>13685</v>
      </c>
      <c r="C3344" s="70" t="s">
        <v>13686</v>
      </c>
      <c r="D3344" s="70" t="s">
        <v>13684</v>
      </c>
      <c r="E3344" s="70" t="s">
        <v>13687</v>
      </c>
      <c r="F3344" s="70" t="s">
        <v>12934</v>
      </c>
      <c r="G3344" s="70" t="s">
        <v>16</v>
      </c>
      <c r="H3344" s="70" t="s">
        <v>17</v>
      </c>
      <c r="I3344" s="70" t="s">
        <v>529</v>
      </c>
      <c r="J3344" s="70"/>
      <c r="K3344" s="70" t="s">
        <v>19</v>
      </c>
      <c r="L3344" s="73"/>
      <c r="O3344" s="43" t="e">
        <f>VLOOKUP(B3344,Sheet2!F:F,1,FALSE)</f>
        <v>#N/A</v>
      </c>
    </row>
    <row r="3345" s="68" customFormat="1" hidden="1" spans="1:15">
      <c r="A3345" s="10" t="s">
        <v>13688</v>
      </c>
      <c r="B3345" s="10" t="s">
        <v>70</v>
      </c>
      <c r="C3345" s="10" t="s">
        <v>13689</v>
      </c>
      <c r="D3345" s="10" t="s">
        <v>13688</v>
      </c>
      <c r="E3345" s="10" t="s">
        <v>13690</v>
      </c>
      <c r="F3345" s="10" t="s">
        <v>12934</v>
      </c>
      <c r="G3345" s="10" t="s">
        <v>16</v>
      </c>
      <c r="H3345" s="10" t="s">
        <v>17</v>
      </c>
      <c r="I3345" s="10" t="s">
        <v>529</v>
      </c>
      <c r="J3345" s="10"/>
      <c r="K3345" s="10" t="s">
        <v>19</v>
      </c>
      <c r="L3345" s="71"/>
      <c r="O3345" s="43" t="e">
        <f>VLOOKUP(B3345,Sheet2!F:F,1,FALSE)</f>
        <v>#N/A</v>
      </c>
    </row>
    <row r="3346" hidden="1" spans="1:15">
      <c r="A3346" s="10" t="s">
        <v>13691</v>
      </c>
      <c r="B3346" s="10" t="s">
        <v>13692</v>
      </c>
      <c r="C3346" s="10" t="s">
        <v>13693</v>
      </c>
      <c r="D3346" s="10" t="s">
        <v>13691</v>
      </c>
      <c r="E3346" s="10" t="s">
        <v>13694</v>
      </c>
      <c r="F3346" s="10" t="s">
        <v>402</v>
      </c>
      <c r="G3346" s="10" t="s">
        <v>16</v>
      </c>
      <c r="H3346" s="10" t="s">
        <v>17</v>
      </c>
      <c r="I3346" s="10" t="s">
        <v>529</v>
      </c>
      <c r="J3346" s="10"/>
      <c r="K3346" s="10" t="s">
        <v>19</v>
      </c>
      <c r="L3346" s="71"/>
      <c r="O3346" s="43" t="e">
        <f>VLOOKUP(B3346,Sheet2!F:F,1,FALSE)</f>
        <v>#N/A</v>
      </c>
    </row>
    <row r="3347" hidden="1" spans="1:15">
      <c r="A3347" s="10" t="s">
        <v>13695</v>
      </c>
      <c r="B3347" s="10" t="s">
        <v>7162</v>
      </c>
      <c r="C3347" s="10" t="s">
        <v>13696</v>
      </c>
      <c r="D3347" s="10" t="s">
        <v>13695</v>
      </c>
      <c r="E3347" s="10" t="s">
        <v>13697</v>
      </c>
      <c r="F3347" s="10" t="s">
        <v>12934</v>
      </c>
      <c r="G3347" s="10" t="s">
        <v>16</v>
      </c>
      <c r="H3347" s="10" t="s">
        <v>17</v>
      </c>
      <c r="I3347" s="10" t="s">
        <v>529</v>
      </c>
      <c r="J3347" s="10"/>
      <c r="K3347" s="10" t="s">
        <v>19</v>
      </c>
      <c r="L3347" s="71"/>
      <c r="O3347" s="43" t="e">
        <f>VLOOKUP(B3347,Sheet2!F:F,1,FALSE)</f>
        <v>#N/A</v>
      </c>
    </row>
    <row r="3348" s="67" customFormat="1" hidden="1" spans="1:15">
      <c r="A3348" s="70" t="s">
        <v>13698</v>
      </c>
      <c r="B3348" s="70" t="s">
        <v>13699</v>
      </c>
      <c r="C3348" s="70" t="s">
        <v>13700</v>
      </c>
      <c r="D3348" s="70" t="s">
        <v>13698</v>
      </c>
      <c r="E3348" s="70" t="s">
        <v>13701</v>
      </c>
      <c r="F3348" s="70" t="s">
        <v>402</v>
      </c>
      <c r="G3348" s="70" t="s">
        <v>16</v>
      </c>
      <c r="H3348" s="70" t="s">
        <v>17</v>
      </c>
      <c r="I3348" s="70" t="s">
        <v>529</v>
      </c>
      <c r="J3348" s="70"/>
      <c r="K3348" s="70" t="s">
        <v>19</v>
      </c>
      <c r="L3348" s="73"/>
      <c r="O3348" s="43" t="e">
        <f>VLOOKUP(B3348,Sheet2!F:F,1,FALSE)</f>
        <v>#N/A</v>
      </c>
    </row>
    <row r="3349" hidden="1" spans="1:15">
      <c r="A3349" s="10" t="s">
        <v>13702</v>
      </c>
      <c r="B3349" s="10" t="s">
        <v>13703</v>
      </c>
      <c r="C3349" s="10" t="s">
        <v>13704</v>
      </c>
      <c r="D3349" s="10" t="s">
        <v>13702</v>
      </c>
      <c r="E3349" s="10" t="s">
        <v>13705</v>
      </c>
      <c r="F3349" s="10" t="s">
        <v>402</v>
      </c>
      <c r="G3349" s="10" t="s">
        <v>16</v>
      </c>
      <c r="H3349" s="10" t="s">
        <v>17</v>
      </c>
      <c r="I3349" s="10" t="s">
        <v>529</v>
      </c>
      <c r="J3349" s="10"/>
      <c r="K3349" s="10" t="s">
        <v>19</v>
      </c>
      <c r="L3349" s="71"/>
      <c r="O3349" s="43" t="e">
        <f>VLOOKUP(B3349,Sheet2!F:F,1,FALSE)</f>
        <v>#N/A</v>
      </c>
    </row>
    <row r="3350" hidden="1" spans="1:15">
      <c r="A3350" s="10" t="s">
        <v>13706</v>
      </c>
      <c r="B3350" s="10" t="s">
        <v>13707</v>
      </c>
      <c r="C3350" s="10" t="s">
        <v>13708</v>
      </c>
      <c r="D3350" s="10" t="s">
        <v>13706</v>
      </c>
      <c r="E3350" s="10" t="s">
        <v>13709</v>
      </c>
      <c r="F3350" s="10" t="s">
        <v>402</v>
      </c>
      <c r="G3350" s="10" t="s">
        <v>16</v>
      </c>
      <c r="H3350" s="10" t="s">
        <v>17</v>
      </c>
      <c r="I3350" s="10" t="s">
        <v>529</v>
      </c>
      <c r="J3350" s="10"/>
      <c r="K3350" s="10" t="s">
        <v>19</v>
      </c>
      <c r="L3350" s="71"/>
      <c r="O3350" s="43" t="e">
        <f>VLOOKUP(B3350,Sheet2!F:F,1,FALSE)</f>
        <v>#N/A</v>
      </c>
    </row>
    <row r="3351" hidden="1" spans="1:15">
      <c r="A3351" s="10" t="s">
        <v>13710</v>
      </c>
      <c r="B3351" s="10" t="s">
        <v>13711</v>
      </c>
      <c r="C3351" s="10" t="s">
        <v>13712</v>
      </c>
      <c r="D3351" s="10" t="s">
        <v>13710</v>
      </c>
      <c r="E3351" s="10" t="s">
        <v>13713</v>
      </c>
      <c r="F3351" s="10" t="s">
        <v>402</v>
      </c>
      <c r="G3351" s="10" t="s">
        <v>16</v>
      </c>
      <c r="H3351" s="10" t="s">
        <v>17</v>
      </c>
      <c r="I3351" s="10" t="s">
        <v>529</v>
      </c>
      <c r="J3351" s="10"/>
      <c r="K3351" s="10" t="s">
        <v>19</v>
      </c>
      <c r="L3351" s="71"/>
      <c r="O3351" s="43" t="e">
        <f>VLOOKUP(B3351,Sheet2!F:F,1,FALSE)</f>
        <v>#N/A</v>
      </c>
    </row>
    <row r="3352" hidden="1" spans="1:15">
      <c r="A3352" s="10" t="s">
        <v>13714</v>
      </c>
      <c r="B3352" s="10" t="s">
        <v>13715</v>
      </c>
      <c r="C3352" s="10" t="s">
        <v>13716</v>
      </c>
      <c r="D3352" s="10" t="s">
        <v>13714</v>
      </c>
      <c r="E3352" s="10" t="s">
        <v>13717</v>
      </c>
      <c r="F3352" s="10" t="s">
        <v>402</v>
      </c>
      <c r="G3352" s="10" t="s">
        <v>16</v>
      </c>
      <c r="H3352" s="10" t="s">
        <v>17</v>
      </c>
      <c r="I3352" s="10" t="s">
        <v>529</v>
      </c>
      <c r="J3352" s="10"/>
      <c r="K3352" s="10" t="s">
        <v>19</v>
      </c>
      <c r="L3352" s="71"/>
      <c r="O3352" s="43" t="e">
        <f>VLOOKUP(B3352,Sheet2!F:F,1,FALSE)</f>
        <v>#N/A</v>
      </c>
    </row>
    <row r="3353" hidden="1" spans="1:15">
      <c r="A3353" s="10" t="s">
        <v>13718</v>
      </c>
      <c r="B3353" s="10" t="s">
        <v>13719</v>
      </c>
      <c r="C3353" s="10" t="s">
        <v>13720</v>
      </c>
      <c r="D3353" s="10" t="s">
        <v>13718</v>
      </c>
      <c r="E3353" s="10" t="s">
        <v>13721</v>
      </c>
      <c r="F3353" s="10" t="s">
        <v>402</v>
      </c>
      <c r="G3353" s="10" t="s">
        <v>16</v>
      </c>
      <c r="H3353" s="10" t="s">
        <v>17</v>
      </c>
      <c r="I3353" s="10" t="s">
        <v>529</v>
      </c>
      <c r="J3353" s="10"/>
      <c r="K3353" s="10" t="s">
        <v>19</v>
      </c>
      <c r="L3353" s="71"/>
      <c r="O3353" s="43" t="e">
        <f>VLOOKUP(B3353,Sheet2!F:F,1,FALSE)</f>
        <v>#N/A</v>
      </c>
    </row>
    <row r="3354" s="68" customFormat="1" hidden="1" spans="1:15">
      <c r="A3354" s="10" t="s">
        <v>13722</v>
      </c>
      <c r="B3354" s="10" t="s">
        <v>13723</v>
      </c>
      <c r="C3354" s="10" t="s">
        <v>13724</v>
      </c>
      <c r="D3354" s="10" t="s">
        <v>13722</v>
      </c>
      <c r="E3354" s="10" t="s">
        <v>13725</v>
      </c>
      <c r="F3354" s="10" t="s">
        <v>402</v>
      </c>
      <c r="G3354" s="10" t="s">
        <v>16</v>
      </c>
      <c r="H3354" s="10" t="s">
        <v>17</v>
      </c>
      <c r="I3354" s="10" t="s">
        <v>529</v>
      </c>
      <c r="J3354" s="10"/>
      <c r="K3354" s="10" t="s">
        <v>19</v>
      </c>
      <c r="L3354" s="71"/>
      <c r="O3354" s="43" t="e">
        <f>VLOOKUP(B3354,Sheet2!F:F,1,FALSE)</f>
        <v>#N/A</v>
      </c>
    </row>
    <row r="3355" s="68" customFormat="1" hidden="1" spans="1:15">
      <c r="A3355" s="10" t="s">
        <v>13726</v>
      </c>
      <c r="B3355" s="10" t="s">
        <v>13088</v>
      </c>
      <c r="C3355" s="10" t="s">
        <v>13727</v>
      </c>
      <c r="D3355" s="10" t="s">
        <v>13726</v>
      </c>
      <c r="E3355" s="10" t="s">
        <v>13728</v>
      </c>
      <c r="F3355" s="10" t="s">
        <v>402</v>
      </c>
      <c r="G3355" s="10" t="s">
        <v>16</v>
      </c>
      <c r="H3355" s="10" t="s">
        <v>17</v>
      </c>
      <c r="I3355" s="10" t="s">
        <v>529</v>
      </c>
      <c r="J3355" s="10"/>
      <c r="K3355" s="10" t="s">
        <v>19</v>
      </c>
      <c r="L3355" s="71"/>
      <c r="O3355" s="43" t="e">
        <f>VLOOKUP(B3355,Sheet2!F:F,1,FALSE)</f>
        <v>#N/A</v>
      </c>
    </row>
    <row r="3356" hidden="1" spans="1:15">
      <c r="A3356" s="10" t="s">
        <v>13729</v>
      </c>
      <c r="B3356" s="10" t="s">
        <v>13730</v>
      </c>
      <c r="C3356" s="10" t="s">
        <v>13731</v>
      </c>
      <c r="D3356" s="10" t="s">
        <v>13729</v>
      </c>
      <c r="E3356" s="10" t="s">
        <v>13732</v>
      </c>
      <c r="F3356" s="10" t="s">
        <v>12934</v>
      </c>
      <c r="G3356" s="10" t="s">
        <v>16</v>
      </c>
      <c r="H3356" s="10" t="s">
        <v>17</v>
      </c>
      <c r="I3356" s="10" t="s">
        <v>529</v>
      </c>
      <c r="J3356" s="10"/>
      <c r="K3356" s="10" t="s">
        <v>19</v>
      </c>
      <c r="L3356" s="71"/>
      <c r="O3356" s="43" t="e">
        <f>VLOOKUP(B3356,Sheet2!F:F,1,FALSE)</f>
        <v>#N/A</v>
      </c>
    </row>
    <row r="3357" hidden="1" spans="1:15">
      <c r="A3357" s="10" t="s">
        <v>13733</v>
      </c>
      <c r="B3357" s="10" t="s">
        <v>13734</v>
      </c>
      <c r="C3357" s="10" t="s">
        <v>13735</v>
      </c>
      <c r="D3357" s="10" t="s">
        <v>13733</v>
      </c>
      <c r="E3357" s="10" t="s">
        <v>13736</v>
      </c>
      <c r="F3357" s="10" t="s">
        <v>402</v>
      </c>
      <c r="G3357" s="10" t="s">
        <v>16</v>
      </c>
      <c r="H3357" s="10" t="s">
        <v>17</v>
      </c>
      <c r="I3357" s="10" t="s">
        <v>529</v>
      </c>
      <c r="J3357" s="10"/>
      <c r="K3357" s="10" t="s">
        <v>19</v>
      </c>
      <c r="L3357" s="71"/>
      <c r="O3357" s="43" t="e">
        <f>VLOOKUP(B3357,Sheet2!F:F,1,FALSE)</f>
        <v>#N/A</v>
      </c>
    </row>
    <row r="3358" hidden="1" spans="1:15">
      <c r="A3358" s="10" t="s">
        <v>13737</v>
      </c>
      <c r="B3358" s="10" t="s">
        <v>13738</v>
      </c>
      <c r="C3358" s="10" t="s">
        <v>13739</v>
      </c>
      <c r="D3358" s="10" t="s">
        <v>13737</v>
      </c>
      <c r="E3358" s="10" t="s">
        <v>13740</v>
      </c>
      <c r="F3358" s="10" t="s">
        <v>402</v>
      </c>
      <c r="G3358" s="10" t="s">
        <v>16</v>
      </c>
      <c r="H3358" s="10" t="s">
        <v>17</v>
      </c>
      <c r="I3358" s="10" t="s">
        <v>529</v>
      </c>
      <c r="J3358" s="10"/>
      <c r="K3358" s="10" t="s">
        <v>19</v>
      </c>
      <c r="L3358" s="71"/>
      <c r="O3358" s="43" t="e">
        <f>VLOOKUP(B3358,Sheet2!F:F,1,FALSE)</f>
        <v>#N/A</v>
      </c>
    </row>
    <row r="3359" hidden="1" spans="1:15">
      <c r="A3359" s="10" t="s">
        <v>13741</v>
      </c>
      <c r="B3359" s="10" t="s">
        <v>13742</v>
      </c>
      <c r="C3359" s="10" t="s">
        <v>13743</v>
      </c>
      <c r="D3359" s="10" t="s">
        <v>13741</v>
      </c>
      <c r="E3359" s="10" t="s">
        <v>13744</v>
      </c>
      <c r="F3359" s="10" t="s">
        <v>402</v>
      </c>
      <c r="G3359" s="10" t="s">
        <v>16</v>
      </c>
      <c r="H3359" s="10" t="s">
        <v>17</v>
      </c>
      <c r="I3359" s="10" t="s">
        <v>529</v>
      </c>
      <c r="J3359" s="10"/>
      <c r="K3359" s="10" t="s">
        <v>19</v>
      </c>
      <c r="L3359" s="71"/>
      <c r="O3359" s="43" t="e">
        <f>VLOOKUP(B3359,Sheet2!F:F,1,FALSE)</f>
        <v>#N/A</v>
      </c>
    </row>
    <row r="3360" hidden="1" spans="1:15">
      <c r="A3360" s="10" t="s">
        <v>13745</v>
      </c>
      <c r="B3360" s="10" t="s">
        <v>13746</v>
      </c>
      <c r="C3360" s="10" t="s">
        <v>13747</v>
      </c>
      <c r="D3360" s="10" t="s">
        <v>13745</v>
      </c>
      <c r="E3360" s="10" t="s">
        <v>13748</v>
      </c>
      <c r="F3360" s="10" t="s">
        <v>402</v>
      </c>
      <c r="G3360" s="10" t="s">
        <v>16</v>
      </c>
      <c r="H3360" s="10" t="s">
        <v>17</v>
      </c>
      <c r="I3360" s="10" t="s">
        <v>529</v>
      </c>
      <c r="J3360" s="10"/>
      <c r="K3360" s="10" t="s">
        <v>19</v>
      </c>
      <c r="L3360" s="71"/>
      <c r="O3360" s="43" t="e">
        <f>VLOOKUP(B3360,Sheet2!F:F,1,FALSE)</f>
        <v>#N/A</v>
      </c>
    </row>
    <row r="3361" hidden="1" spans="1:15">
      <c r="A3361" s="10" t="s">
        <v>13749</v>
      </c>
      <c r="B3361" s="10" t="s">
        <v>13750</v>
      </c>
      <c r="C3361" s="10" t="s">
        <v>13751</v>
      </c>
      <c r="D3361" s="10" t="s">
        <v>13749</v>
      </c>
      <c r="E3361" s="10" t="s">
        <v>13752</v>
      </c>
      <c r="F3361" s="10" t="s">
        <v>402</v>
      </c>
      <c r="G3361" s="10" t="s">
        <v>81</v>
      </c>
      <c r="H3361" s="10" t="s">
        <v>17</v>
      </c>
      <c r="I3361" s="10" t="s">
        <v>529</v>
      </c>
      <c r="J3361" s="62"/>
      <c r="K3361" s="10" t="s">
        <v>81</v>
      </c>
      <c r="L3361" s="72" t="s">
        <v>52</v>
      </c>
      <c r="O3361" s="43" t="e">
        <f>VLOOKUP(B3361,Sheet2!F:F,1,FALSE)</f>
        <v>#N/A</v>
      </c>
    </row>
    <row r="3362" hidden="1" spans="1:15">
      <c r="A3362" s="10" t="s">
        <v>13753</v>
      </c>
      <c r="B3362" s="10" t="s">
        <v>13754</v>
      </c>
      <c r="C3362" s="10" t="s">
        <v>13755</v>
      </c>
      <c r="D3362" s="10" t="s">
        <v>13753</v>
      </c>
      <c r="E3362" s="10" t="s">
        <v>13756</v>
      </c>
      <c r="F3362" s="10" t="s">
        <v>402</v>
      </c>
      <c r="G3362" s="10" t="s">
        <v>81</v>
      </c>
      <c r="H3362" s="10" t="s">
        <v>17</v>
      </c>
      <c r="I3362" s="10" t="s">
        <v>529</v>
      </c>
      <c r="J3362" s="62"/>
      <c r="K3362" s="10" t="s">
        <v>81</v>
      </c>
      <c r="L3362" s="72" t="s">
        <v>52</v>
      </c>
      <c r="O3362" s="43" t="e">
        <f>VLOOKUP(B3362,Sheet2!F:F,1,FALSE)</f>
        <v>#N/A</v>
      </c>
    </row>
    <row r="3363" hidden="1" spans="1:15">
      <c r="A3363" s="10" t="s">
        <v>13757</v>
      </c>
      <c r="B3363" s="10" t="s">
        <v>13758</v>
      </c>
      <c r="C3363" s="10" t="s">
        <v>13759</v>
      </c>
      <c r="D3363" s="10" t="s">
        <v>13757</v>
      </c>
      <c r="E3363" s="10" t="s">
        <v>13760</v>
      </c>
      <c r="F3363" s="10" t="s">
        <v>402</v>
      </c>
      <c r="G3363" s="10" t="s">
        <v>16</v>
      </c>
      <c r="H3363" s="10" t="s">
        <v>17</v>
      </c>
      <c r="I3363" s="10" t="s">
        <v>529</v>
      </c>
      <c r="J3363" s="10"/>
      <c r="K3363" s="10" t="s">
        <v>19</v>
      </c>
      <c r="L3363" s="71"/>
      <c r="O3363" s="43" t="e">
        <f>VLOOKUP(B3363,Sheet2!F:F,1,FALSE)</f>
        <v>#N/A</v>
      </c>
    </row>
    <row r="3364" hidden="1" spans="1:15">
      <c r="A3364" s="10" t="s">
        <v>13761</v>
      </c>
      <c r="B3364" s="10" t="s">
        <v>13762</v>
      </c>
      <c r="C3364" s="10" t="s">
        <v>13763</v>
      </c>
      <c r="D3364" s="10" t="s">
        <v>13761</v>
      </c>
      <c r="E3364" s="10" t="s">
        <v>13764</v>
      </c>
      <c r="F3364" s="10" t="s">
        <v>402</v>
      </c>
      <c r="G3364" s="10" t="s">
        <v>16</v>
      </c>
      <c r="H3364" s="10" t="s">
        <v>17</v>
      </c>
      <c r="I3364" s="10" t="s">
        <v>529</v>
      </c>
      <c r="J3364" s="10"/>
      <c r="K3364" s="10" t="s">
        <v>19</v>
      </c>
      <c r="L3364" s="71"/>
      <c r="O3364" s="43" t="e">
        <f>VLOOKUP(B3364,Sheet2!F:F,1,FALSE)</f>
        <v>#N/A</v>
      </c>
    </row>
    <row r="3365" hidden="1" spans="1:15">
      <c r="A3365" s="10" t="s">
        <v>13765</v>
      </c>
      <c r="B3365" s="10" t="s">
        <v>13766</v>
      </c>
      <c r="C3365" s="10" t="s">
        <v>13767</v>
      </c>
      <c r="D3365" s="10" t="s">
        <v>13765</v>
      </c>
      <c r="E3365" s="10" t="s">
        <v>13768</v>
      </c>
      <c r="F3365" s="10" t="s">
        <v>402</v>
      </c>
      <c r="G3365" s="10" t="s">
        <v>16</v>
      </c>
      <c r="H3365" s="10" t="s">
        <v>17</v>
      </c>
      <c r="I3365" s="10" t="s">
        <v>529</v>
      </c>
      <c r="J3365" s="10"/>
      <c r="K3365" s="10" t="s">
        <v>19</v>
      </c>
      <c r="L3365" s="71"/>
      <c r="O3365" s="43" t="e">
        <f>VLOOKUP(B3365,Sheet2!F:F,1,FALSE)</f>
        <v>#N/A</v>
      </c>
    </row>
    <row r="3366" hidden="1" spans="1:15">
      <c r="A3366" s="10" t="s">
        <v>13769</v>
      </c>
      <c r="B3366" s="10" t="s">
        <v>13758</v>
      </c>
      <c r="C3366" s="10" t="s">
        <v>13770</v>
      </c>
      <c r="D3366" s="10" t="s">
        <v>13769</v>
      </c>
      <c r="E3366" s="10" t="s">
        <v>13771</v>
      </c>
      <c r="F3366" s="10" t="s">
        <v>12934</v>
      </c>
      <c r="G3366" s="10" t="s">
        <v>16</v>
      </c>
      <c r="H3366" s="10" t="s">
        <v>17</v>
      </c>
      <c r="I3366" s="10" t="s">
        <v>529</v>
      </c>
      <c r="J3366" s="62"/>
      <c r="K3366" s="10" t="s">
        <v>19</v>
      </c>
      <c r="L3366" s="71"/>
      <c r="O3366" s="43" t="e">
        <f>VLOOKUP(B3366,Sheet2!F:F,1,FALSE)</f>
        <v>#N/A</v>
      </c>
    </row>
    <row r="3367" hidden="1" spans="1:15">
      <c r="A3367" s="10" t="s">
        <v>13772</v>
      </c>
      <c r="B3367" s="10" t="s">
        <v>13762</v>
      </c>
      <c r="C3367" s="10" t="s">
        <v>13773</v>
      </c>
      <c r="D3367" s="10" t="s">
        <v>13772</v>
      </c>
      <c r="E3367" s="10" t="s">
        <v>13774</v>
      </c>
      <c r="F3367" s="10" t="s">
        <v>12934</v>
      </c>
      <c r="G3367" s="10" t="s">
        <v>16</v>
      </c>
      <c r="H3367" s="10" t="s">
        <v>17</v>
      </c>
      <c r="I3367" s="10" t="s">
        <v>529</v>
      </c>
      <c r="J3367" s="10"/>
      <c r="K3367" s="10" t="s">
        <v>19</v>
      </c>
      <c r="L3367" s="71"/>
      <c r="O3367" s="43" t="e">
        <f>VLOOKUP(B3367,Sheet2!F:F,1,FALSE)</f>
        <v>#N/A</v>
      </c>
    </row>
    <row r="3368" hidden="1" spans="1:15">
      <c r="A3368" s="10" t="s">
        <v>13775</v>
      </c>
      <c r="B3368" s="10" t="s">
        <v>13766</v>
      </c>
      <c r="C3368" s="10" t="s">
        <v>13776</v>
      </c>
      <c r="D3368" s="10" t="s">
        <v>13775</v>
      </c>
      <c r="E3368" s="10" t="s">
        <v>13777</v>
      </c>
      <c r="F3368" s="10" t="s">
        <v>12934</v>
      </c>
      <c r="G3368" s="10" t="s">
        <v>16</v>
      </c>
      <c r="H3368" s="10" t="s">
        <v>17</v>
      </c>
      <c r="I3368" s="10" t="s">
        <v>529</v>
      </c>
      <c r="J3368" s="10"/>
      <c r="K3368" s="10" t="s">
        <v>19</v>
      </c>
      <c r="L3368" s="71"/>
      <c r="O3368" s="43" t="e">
        <f>VLOOKUP(B3368,Sheet2!F:F,1,FALSE)</f>
        <v>#N/A</v>
      </c>
    </row>
    <row r="3369" s="68" customFormat="1" hidden="1" spans="1:15">
      <c r="A3369" s="11" t="s">
        <v>13778</v>
      </c>
      <c r="B3369" s="11" t="s">
        <v>13635</v>
      </c>
      <c r="C3369" s="11" t="s">
        <v>13779</v>
      </c>
      <c r="D3369" s="11" t="s">
        <v>13778</v>
      </c>
      <c r="E3369" s="11" t="s">
        <v>13780</v>
      </c>
      <c r="F3369" s="11" t="s">
        <v>402</v>
      </c>
      <c r="G3369" s="11" t="s">
        <v>16</v>
      </c>
      <c r="H3369" s="11" t="s">
        <v>17</v>
      </c>
      <c r="I3369" s="11" t="s">
        <v>529</v>
      </c>
      <c r="J3369" s="11" t="s">
        <v>669</v>
      </c>
      <c r="K3369" s="11" t="s">
        <v>1652</v>
      </c>
      <c r="L3369" s="74"/>
      <c r="O3369" s="43" t="e">
        <f>VLOOKUP(B3369,Sheet2!F:F,1,FALSE)</f>
        <v>#N/A</v>
      </c>
    </row>
    <row r="3370" s="68" customFormat="1" hidden="1" spans="1:15">
      <c r="A3370" s="11" t="s">
        <v>13781</v>
      </c>
      <c r="B3370" s="11" t="s">
        <v>13782</v>
      </c>
      <c r="C3370" s="11" t="s">
        <v>13783</v>
      </c>
      <c r="D3370" s="11" t="s">
        <v>13781</v>
      </c>
      <c r="E3370" s="11" t="s">
        <v>13784</v>
      </c>
      <c r="F3370" s="11" t="s">
        <v>12934</v>
      </c>
      <c r="G3370" s="11" t="s">
        <v>16</v>
      </c>
      <c r="H3370" s="11" t="s">
        <v>17</v>
      </c>
      <c r="I3370" s="11" t="s">
        <v>529</v>
      </c>
      <c r="J3370" s="11" t="s">
        <v>669</v>
      </c>
      <c r="K3370" s="11" t="s">
        <v>1652</v>
      </c>
      <c r="L3370" s="74"/>
      <c r="O3370" s="43" t="e">
        <f>VLOOKUP(B3370,Sheet2!F:F,1,FALSE)</f>
        <v>#N/A</v>
      </c>
    </row>
    <row r="3371" s="68" customFormat="1" hidden="1" spans="1:15">
      <c r="A3371" s="11" t="s">
        <v>13785</v>
      </c>
      <c r="B3371" s="11" t="s">
        <v>13782</v>
      </c>
      <c r="C3371" s="11" t="s">
        <v>13783</v>
      </c>
      <c r="D3371" s="11" t="s">
        <v>13781</v>
      </c>
      <c r="E3371" s="11" t="s">
        <v>13786</v>
      </c>
      <c r="F3371" s="11" t="s">
        <v>402</v>
      </c>
      <c r="G3371" s="11" t="s">
        <v>16</v>
      </c>
      <c r="H3371" s="11" t="s">
        <v>17</v>
      </c>
      <c r="I3371" s="11" t="s">
        <v>529</v>
      </c>
      <c r="J3371" s="11" t="s">
        <v>669</v>
      </c>
      <c r="K3371" s="11" t="s">
        <v>1652</v>
      </c>
      <c r="L3371" s="74"/>
      <c r="O3371" s="43" t="e">
        <f>VLOOKUP(B3371,Sheet2!F:F,1,FALSE)</f>
        <v>#N/A</v>
      </c>
    </row>
    <row r="3372" s="68" customFormat="1" hidden="1" spans="1:15">
      <c r="A3372" s="11" t="s">
        <v>13787</v>
      </c>
      <c r="B3372" s="11" t="s">
        <v>13677</v>
      </c>
      <c r="C3372" s="11" t="s">
        <v>13788</v>
      </c>
      <c r="D3372" s="11" t="s">
        <v>13787</v>
      </c>
      <c r="E3372" s="11" t="s">
        <v>13789</v>
      </c>
      <c r="F3372" s="11" t="s">
        <v>402</v>
      </c>
      <c r="G3372" s="11" t="s">
        <v>16</v>
      </c>
      <c r="H3372" s="11" t="s">
        <v>17</v>
      </c>
      <c r="I3372" s="11" t="s">
        <v>529</v>
      </c>
      <c r="J3372" s="11" t="s">
        <v>669</v>
      </c>
      <c r="K3372" s="11" t="s">
        <v>1652</v>
      </c>
      <c r="L3372" s="74"/>
      <c r="O3372" s="43" t="e">
        <f>VLOOKUP(B3372,Sheet2!F:F,1,FALSE)</f>
        <v>#N/A</v>
      </c>
    </row>
    <row r="3373" hidden="1" spans="1:15">
      <c r="A3373" s="11" t="s">
        <v>13790</v>
      </c>
      <c r="B3373" s="11" t="s">
        <v>13791</v>
      </c>
      <c r="C3373" s="11" t="s">
        <v>13792</v>
      </c>
      <c r="D3373" s="11" t="s">
        <v>13790</v>
      </c>
      <c r="E3373" s="11" t="s">
        <v>13793</v>
      </c>
      <c r="F3373" s="11" t="s">
        <v>402</v>
      </c>
      <c r="G3373" s="11" t="s">
        <v>16</v>
      </c>
      <c r="H3373" s="11" t="s">
        <v>17</v>
      </c>
      <c r="I3373" s="11" t="s">
        <v>529</v>
      </c>
      <c r="J3373" s="11" t="s">
        <v>669</v>
      </c>
      <c r="K3373" s="11" t="s">
        <v>1652</v>
      </c>
      <c r="L3373" s="74"/>
      <c r="O3373" s="43" t="e">
        <f>VLOOKUP(B3373,Sheet2!F:F,1,FALSE)</f>
        <v>#N/A</v>
      </c>
    </row>
    <row r="3374" hidden="1" spans="1:15">
      <c r="A3374" s="11" t="s">
        <v>13794</v>
      </c>
      <c r="B3374" s="11" t="s">
        <v>13795</v>
      </c>
      <c r="C3374" s="11" t="s">
        <v>13796</v>
      </c>
      <c r="D3374" s="11" t="s">
        <v>13794</v>
      </c>
      <c r="E3374" s="11" t="s">
        <v>13797</v>
      </c>
      <c r="F3374" s="11" t="s">
        <v>402</v>
      </c>
      <c r="G3374" s="11" t="s">
        <v>16</v>
      </c>
      <c r="H3374" s="11" t="s">
        <v>17</v>
      </c>
      <c r="I3374" s="11" t="s">
        <v>529</v>
      </c>
      <c r="J3374" s="11" t="s">
        <v>669</v>
      </c>
      <c r="K3374" s="11" t="s">
        <v>1652</v>
      </c>
      <c r="L3374" s="74"/>
      <c r="O3374" s="43" t="e">
        <f>VLOOKUP(B3374,Sheet2!F:F,1,FALSE)</f>
        <v>#N/A</v>
      </c>
    </row>
    <row r="3375" hidden="1" spans="1:15">
      <c r="A3375" s="10" t="s">
        <v>13798</v>
      </c>
      <c r="B3375" s="10" t="s">
        <v>13799</v>
      </c>
      <c r="C3375" s="10" t="s">
        <v>13800</v>
      </c>
      <c r="D3375" s="10" t="s">
        <v>13798</v>
      </c>
      <c r="E3375" s="10" t="s">
        <v>13801</v>
      </c>
      <c r="F3375" s="10" t="s">
        <v>13802</v>
      </c>
      <c r="G3375" s="10" t="s">
        <v>16</v>
      </c>
      <c r="H3375" s="10" t="s">
        <v>81</v>
      </c>
      <c r="I3375" s="10" t="s">
        <v>12303</v>
      </c>
      <c r="J3375" s="62" t="s">
        <v>669</v>
      </c>
      <c r="K3375" s="10" t="s">
        <v>81</v>
      </c>
      <c r="L3375" s="71"/>
      <c r="O3375" s="43" t="e">
        <f>VLOOKUP(B3375,Sheet2!F:F,1,FALSE)</f>
        <v>#N/A</v>
      </c>
    </row>
    <row r="3376" hidden="1" spans="1:15">
      <c r="A3376" s="10" t="s">
        <v>13803</v>
      </c>
      <c r="B3376" s="10" t="s">
        <v>13804</v>
      </c>
      <c r="C3376" s="10" t="s">
        <v>13805</v>
      </c>
      <c r="D3376" s="10" t="s">
        <v>13803</v>
      </c>
      <c r="E3376" s="10" t="s">
        <v>13806</v>
      </c>
      <c r="F3376" s="10" t="s">
        <v>13807</v>
      </c>
      <c r="G3376" s="10" t="s">
        <v>16</v>
      </c>
      <c r="H3376" s="10" t="s">
        <v>81</v>
      </c>
      <c r="I3376" s="10" t="s">
        <v>12303</v>
      </c>
      <c r="J3376" s="62" t="s">
        <v>669</v>
      </c>
      <c r="K3376" s="10" t="s">
        <v>81</v>
      </c>
      <c r="L3376" s="71"/>
      <c r="O3376" s="43" t="e">
        <f>VLOOKUP(B3376,Sheet2!F:F,1,FALSE)</f>
        <v>#N/A</v>
      </c>
    </row>
    <row r="3377" hidden="1" spans="1:15">
      <c r="A3377" s="10" t="s">
        <v>13808</v>
      </c>
      <c r="B3377" s="10" t="s">
        <v>13809</v>
      </c>
      <c r="C3377" s="10" t="s">
        <v>13810</v>
      </c>
      <c r="D3377" s="10" t="s">
        <v>13808</v>
      </c>
      <c r="E3377" s="10" t="s">
        <v>13811</v>
      </c>
      <c r="F3377" s="10" t="s">
        <v>13807</v>
      </c>
      <c r="G3377" s="10" t="s">
        <v>1056</v>
      </c>
      <c r="H3377" s="10" t="s">
        <v>81</v>
      </c>
      <c r="I3377" s="10" t="s">
        <v>12303</v>
      </c>
      <c r="J3377" s="62" t="s">
        <v>669</v>
      </c>
      <c r="K3377" s="10" t="s">
        <v>81</v>
      </c>
      <c r="L3377" s="71"/>
      <c r="O3377" s="43" t="e">
        <f>VLOOKUP(B3377,Sheet2!F:F,1,FALSE)</f>
        <v>#N/A</v>
      </c>
    </row>
    <row r="3378" hidden="1" spans="1:15">
      <c r="A3378" s="10" t="s">
        <v>13812</v>
      </c>
      <c r="B3378" s="10" t="s">
        <v>13813</v>
      </c>
      <c r="C3378" s="10" t="s">
        <v>13814</v>
      </c>
      <c r="D3378" s="10" t="s">
        <v>13812</v>
      </c>
      <c r="E3378" s="10" t="s">
        <v>13815</v>
      </c>
      <c r="F3378" s="10" t="s">
        <v>13816</v>
      </c>
      <c r="G3378" s="10" t="s">
        <v>1368</v>
      </c>
      <c r="H3378" s="10" t="s">
        <v>81</v>
      </c>
      <c r="I3378" s="10" t="s">
        <v>12303</v>
      </c>
      <c r="J3378" s="62" t="s">
        <v>669</v>
      </c>
      <c r="K3378" s="10" t="s">
        <v>81</v>
      </c>
      <c r="L3378" s="71"/>
      <c r="O3378" s="43" t="e">
        <f>VLOOKUP(B3378,Sheet2!F:F,1,FALSE)</f>
        <v>#N/A</v>
      </c>
    </row>
    <row r="3379" hidden="1" spans="1:15">
      <c r="A3379" s="10" t="s">
        <v>13817</v>
      </c>
      <c r="B3379" s="10" t="s">
        <v>13818</v>
      </c>
      <c r="C3379" s="10" t="s">
        <v>13819</v>
      </c>
      <c r="D3379" s="10" t="s">
        <v>13817</v>
      </c>
      <c r="E3379" s="10" t="s">
        <v>13820</v>
      </c>
      <c r="F3379" s="10" t="s">
        <v>13802</v>
      </c>
      <c r="G3379" s="10" t="s">
        <v>16</v>
      </c>
      <c r="H3379" s="10" t="s">
        <v>81</v>
      </c>
      <c r="I3379" s="10" t="s">
        <v>12303</v>
      </c>
      <c r="J3379" s="62" t="s">
        <v>669</v>
      </c>
      <c r="K3379" s="10" t="s">
        <v>81</v>
      </c>
      <c r="L3379" s="71"/>
      <c r="O3379" s="43" t="e">
        <f>VLOOKUP(B3379,Sheet2!F:F,1,FALSE)</f>
        <v>#N/A</v>
      </c>
    </row>
    <row r="3380" hidden="1" spans="1:15">
      <c r="A3380" s="10" t="s">
        <v>13821</v>
      </c>
      <c r="B3380" s="10" t="s">
        <v>13822</v>
      </c>
      <c r="C3380" s="10" t="s">
        <v>13823</v>
      </c>
      <c r="D3380" s="10" t="s">
        <v>13821</v>
      </c>
      <c r="E3380" s="10" t="s">
        <v>13824</v>
      </c>
      <c r="F3380" s="10" t="s">
        <v>13802</v>
      </c>
      <c r="G3380" s="10" t="s">
        <v>16</v>
      </c>
      <c r="H3380" s="10" t="s">
        <v>81</v>
      </c>
      <c r="I3380" s="10" t="s">
        <v>12303</v>
      </c>
      <c r="J3380" s="62" t="s">
        <v>669</v>
      </c>
      <c r="K3380" s="10" t="s">
        <v>81</v>
      </c>
      <c r="L3380" s="71"/>
      <c r="O3380" s="43" t="e">
        <f>VLOOKUP(B3380,Sheet2!F:F,1,FALSE)</f>
        <v>#N/A</v>
      </c>
    </row>
    <row r="3381" hidden="1" spans="1:15">
      <c r="A3381" s="10" t="s">
        <v>13825</v>
      </c>
      <c r="B3381" s="10" t="s">
        <v>13826</v>
      </c>
      <c r="C3381" s="10" t="s">
        <v>13827</v>
      </c>
      <c r="D3381" s="10" t="s">
        <v>13825</v>
      </c>
      <c r="E3381" s="10" t="s">
        <v>13828</v>
      </c>
      <c r="F3381" s="10" t="s">
        <v>13802</v>
      </c>
      <c r="G3381" s="10" t="s">
        <v>16</v>
      </c>
      <c r="H3381" s="10" t="s">
        <v>81</v>
      </c>
      <c r="I3381" s="10" t="s">
        <v>12303</v>
      </c>
      <c r="J3381" s="62" t="s">
        <v>669</v>
      </c>
      <c r="K3381" s="10" t="s">
        <v>81</v>
      </c>
      <c r="L3381" s="71"/>
      <c r="O3381" s="43" t="e">
        <f>VLOOKUP(B3381,Sheet2!F:F,1,FALSE)</f>
        <v>#N/A</v>
      </c>
    </row>
    <row r="3382" hidden="1" spans="1:15">
      <c r="A3382" s="10" t="s">
        <v>13829</v>
      </c>
      <c r="B3382" s="10" t="s">
        <v>13830</v>
      </c>
      <c r="C3382" s="10" t="s">
        <v>13831</v>
      </c>
      <c r="D3382" s="10" t="s">
        <v>13829</v>
      </c>
      <c r="E3382" s="10" t="s">
        <v>13832</v>
      </c>
      <c r="F3382" s="10" t="s">
        <v>13833</v>
      </c>
      <c r="G3382" s="10" t="s">
        <v>2508</v>
      </c>
      <c r="H3382" s="10" t="s">
        <v>81</v>
      </c>
      <c r="I3382" s="10" t="s">
        <v>12303</v>
      </c>
      <c r="J3382" s="62" t="s">
        <v>669</v>
      </c>
      <c r="K3382" s="10" t="s">
        <v>81</v>
      </c>
      <c r="L3382" s="71"/>
      <c r="O3382" s="43" t="e">
        <f>VLOOKUP(B3382,Sheet2!F:F,1,FALSE)</f>
        <v>#N/A</v>
      </c>
    </row>
    <row r="3383" hidden="1" spans="1:15">
      <c r="A3383" s="10" t="s">
        <v>13834</v>
      </c>
      <c r="B3383" s="10" t="s">
        <v>13835</v>
      </c>
      <c r="C3383" s="10" t="s">
        <v>13836</v>
      </c>
      <c r="D3383" s="10" t="s">
        <v>13834</v>
      </c>
      <c r="E3383" s="10" t="s">
        <v>13837</v>
      </c>
      <c r="F3383" s="10" t="s">
        <v>13807</v>
      </c>
      <c r="G3383" s="10" t="s">
        <v>1056</v>
      </c>
      <c r="H3383" s="10" t="s">
        <v>81</v>
      </c>
      <c r="I3383" s="10" t="s">
        <v>12303</v>
      </c>
      <c r="J3383" s="62" t="s">
        <v>669</v>
      </c>
      <c r="K3383" s="10" t="s">
        <v>81</v>
      </c>
      <c r="L3383" s="71"/>
      <c r="O3383" s="43" t="e">
        <f>VLOOKUP(B3383,Sheet2!F:F,1,FALSE)</f>
        <v>#N/A</v>
      </c>
    </row>
    <row r="3384" hidden="1" spans="1:15">
      <c r="A3384" s="10" t="s">
        <v>13838</v>
      </c>
      <c r="B3384" s="10" t="s">
        <v>13839</v>
      </c>
      <c r="C3384" s="10" t="s">
        <v>13840</v>
      </c>
      <c r="D3384" s="10" t="s">
        <v>13838</v>
      </c>
      <c r="E3384" s="10" t="s">
        <v>13841</v>
      </c>
      <c r="F3384" s="10" t="s">
        <v>13807</v>
      </c>
      <c r="G3384" s="10" t="s">
        <v>1056</v>
      </c>
      <c r="H3384" s="10" t="s">
        <v>81</v>
      </c>
      <c r="I3384" s="10" t="s">
        <v>12303</v>
      </c>
      <c r="J3384" s="62" t="s">
        <v>669</v>
      </c>
      <c r="K3384" s="10" t="s">
        <v>81</v>
      </c>
      <c r="L3384" s="71"/>
      <c r="O3384" s="43" t="e">
        <f>VLOOKUP(B3384,Sheet2!F:F,1,FALSE)</f>
        <v>#N/A</v>
      </c>
    </row>
    <row r="3385" hidden="1" spans="1:15">
      <c r="A3385" s="10" t="s">
        <v>13842</v>
      </c>
      <c r="B3385" s="10" t="s">
        <v>13843</v>
      </c>
      <c r="C3385" s="10" t="s">
        <v>13844</v>
      </c>
      <c r="D3385" s="10" t="s">
        <v>13842</v>
      </c>
      <c r="E3385" s="10" t="s">
        <v>13845</v>
      </c>
      <c r="F3385" s="10" t="s">
        <v>13807</v>
      </c>
      <c r="G3385" s="10" t="s">
        <v>1354</v>
      </c>
      <c r="H3385" s="10" t="s">
        <v>81</v>
      </c>
      <c r="I3385" s="10" t="s">
        <v>12303</v>
      </c>
      <c r="J3385" s="62" t="s">
        <v>669</v>
      </c>
      <c r="K3385" s="10" t="s">
        <v>81</v>
      </c>
      <c r="L3385" s="71"/>
      <c r="O3385" s="43" t="e">
        <f>VLOOKUP(B3385,Sheet2!F:F,1,FALSE)</f>
        <v>#N/A</v>
      </c>
    </row>
    <row r="3386" hidden="1" spans="1:15">
      <c r="A3386" s="10" t="s">
        <v>13846</v>
      </c>
      <c r="B3386" s="10" t="s">
        <v>13847</v>
      </c>
      <c r="C3386" s="10" t="s">
        <v>13848</v>
      </c>
      <c r="D3386" s="10" t="s">
        <v>13846</v>
      </c>
      <c r="E3386" s="10" t="s">
        <v>13849</v>
      </c>
      <c r="F3386" s="10" t="s">
        <v>13807</v>
      </c>
      <c r="G3386" s="10" t="s">
        <v>16</v>
      </c>
      <c r="H3386" s="10" t="s">
        <v>81</v>
      </c>
      <c r="I3386" s="10" t="s">
        <v>12303</v>
      </c>
      <c r="J3386" s="62" t="s">
        <v>669</v>
      </c>
      <c r="K3386" s="10" t="s">
        <v>81</v>
      </c>
      <c r="L3386" s="71"/>
      <c r="O3386" s="43" t="e">
        <f>VLOOKUP(B3386,Sheet2!F:F,1,FALSE)</f>
        <v>#N/A</v>
      </c>
    </row>
    <row r="3387" s="68" customFormat="1" hidden="1" spans="1:15">
      <c r="A3387" s="10" t="s">
        <v>13850</v>
      </c>
      <c r="B3387" s="10" t="s">
        <v>13851</v>
      </c>
      <c r="C3387" s="10" t="s">
        <v>13852</v>
      </c>
      <c r="D3387" s="10" t="s">
        <v>13850</v>
      </c>
      <c r="E3387" s="10" t="s">
        <v>13853</v>
      </c>
      <c r="F3387" s="10" t="s">
        <v>13833</v>
      </c>
      <c r="G3387" s="10" t="s">
        <v>2832</v>
      </c>
      <c r="H3387" s="10" t="s">
        <v>81</v>
      </c>
      <c r="I3387" s="10" t="s">
        <v>12303</v>
      </c>
      <c r="J3387" s="62" t="s">
        <v>669</v>
      </c>
      <c r="K3387" s="10" t="s">
        <v>81</v>
      </c>
      <c r="L3387" s="71"/>
      <c r="O3387" s="43" t="e">
        <f>VLOOKUP(B3387,Sheet2!F:F,1,FALSE)</f>
        <v>#N/A</v>
      </c>
    </row>
    <row r="3388" s="68" customFormat="1" hidden="1" spans="1:15">
      <c r="A3388" s="10" t="s">
        <v>13854</v>
      </c>
      <c r="B3388" s="10" t="s">
        <v>13855</v>
      </c>
      <c r="C3388" s="10" t="s">
        <v>13856</v>
      </c>
      <c r="D3388" s="10" t="s">
        <v>13854</v>
      </c>
      <c r="E3388" s="10" t="s">
        <v>13857</v>
      </c>
      <c r="F3388" s="10" t="s">
        <v>13833</v>
      </c>
      <c r="G3388" s="10" t="s">
        <v>2308</v>
      </c>
      <c r="H3388" s="10" t="s">
        <v>81</v>
      </c>
      <c r="I3388" s="10" t="s">
        <v>12303</v>
      </c>
      <c r="J3388" s="62" t="s">
        <v>669</v>
      </c>
      <c r="K3388" s="10" t="s">
        <v>81</v>
      </c>
      <c r="L3388" s="71"/>
      <c r="O3388" s="43" t="e">
        <f>VLOOKUP(B3388,Sheet2!F:F,1,FALSE)</f>
        <v>#N/A</v>
      </c>
    </row>
    <row r="3389" s="68" customFormat="1" hidden="1" spans="1:15">
      <c r="A3389" s="10" t="s">
        <v>13858</v>
      </c>
      <c r="B3389" s="10" t="s">
        <v>13859</v>
      </c>
      <c r="C3389" s="10" t="s">
        <v>13860</v>
      </c>
      <c r="D3389" s="10" t="s">
        <v>13858</v>
      </c>
      <c r="E3389" s="10" t="s">
        <v>13861</v>
      </c>
      <c r="F3389" s="10" t="s">
        <v>13802</v>
      </c>
      <c r="G3389" s="10" t="s">
        <v>1581</v>
      </c>
      <c r="H3389" s="10" t="s">
        <v>81</v>
      </c>
      <c r="I3389" s="10" t="s">
        <v>12303</v>
      </c>
      <c r="J3389" s="62" t="s">
        <v>669</v>
      </c>
      <c r="K3389" s="10" t="s">
        <v>81</v>
      </c>
      <c r="L3389" s="71"/>
      <c r="O3389" s="43" t="e">
        <f>VLOOKUP(B3389,Sheet2!F:F,1,FALSE)</f>
        <v>#N/A</v>
      </c>
    </row>
    <row r="3390" s="68" customFormat="1" hidden="1" spans="1:15">
      <c r="A3390" s="10" t="s">
        <v>13862</v>
      </c>
      <c r="B3390" s="10" t="s">
        <v>12365</v>
      </c>
      <c r="C3390" s="10" t="s">
        <v>13863</v>
      </c>
      <c r="D3390" s="10" t="s">
        <v>13862</v>
      </c>
      <c r="E3390" s="10" t="s">
        <v>13864</v>
      </c>
      <c r="F3390" s="10" t="s">
        <v>13802</v>
      </c>
      <c r="G3390" s="10" t="s">
        <v>1056</v>
      </c>
      <c r="H3390" s="10" t="s">
        <v>81</v>
      </c>
      <c r="I3390" s="10" t="s">
        <v>12303</v>
      </c>
      <c r="J3390" s="62" t="s">
        <v>669</v>
      </c>
      <c r="K3390" s="10" t="s">
        <v>81</v>
      </c>
      <c r="L3390" s="71"/>
      <c r="O3390" s="43" t="e">
        <f>VLOOKUP(B3390,Sheet2!F:F,1,FALSE)</f>
        <v>#N/A</v>
      </c>
    </row>
    <row r="3391" s="68" customFormat="1" hidden="1" spans="1:15">
      <c r="A3391" s="10" t="s">
        <v>13865</v>
      </c>
      <c r="B3391" s="10" t="s">
        <v>13866</v>
      </c>
      <c r="C3391" s="10" t="s">
        <v>13867</v>
      </c>
      <c r="D3391" s="10" t="s">
        <v>13865</v>
      </c>
      <c r="E3391" s="10" t="s">
        <v>13868</v>
      </c>
      <c r="F3391" s="10" t="s">
        <v>13802</v>
      </c>
      <c r="G3391" s="10" t="s">
        <v>1056</v>
      </c>
      <c r="H3391" s="10" t="s">
        <v>81</v>
      </c>
      <c r="I3391" s="10" t="s">
        <v>12303</v>
      </c>
      <c r="J3391" s="62" t="s">
        <v>669</v>
      </c>
      <c r="K3391" s="10" t="s">
        <v>81</v>
      </c>
      <c r="L3391" s="71"/>
      <c r="O3391" s="43" t="e">
        <f>VLOOKUP(B3391,Sheet2!F:F,1,FALSE)</f>
        <v>#N/A</v>
      </c>
    </row>
    <row r="3392" s="68" customFormat="1" hidden="1" spans="1:15">
      <c r="A3392" s="10" t="s">
        <v>13869</v>
      </c>
      <c r="B3392" s="10" t="s">
        <v>13870</v>
      </c>
      <c r="C3392" s="10" t="s">
        <v>13871</v>
      </c>
      <c r="D3392" s="10" t="s">
        <v>13869</v>
      </c>
      <c r="E3392" s="10" t="s">
        <v>13872</v>
      </c>
      <c r="F3392" s="10" t="s">
        <v>13802</v>
      </c>
      <c r="G3392" s="10" t="s">
        <v>16</v>
      </c>
      <c r="H3392" s="10" t="s">
        <v>81</v>
      </c>
      <c r="I3392" s="10" t="s">
        <v>12303</v>
      </c>
      <c r="J3392" s="62" t="s">
        <v>669</v>
      </c>
      <c r="K3392" s="10" t="s">
        <v>81</v>
      </c>
      <c r="L3392" s="71"/>
      <c r="O3392" s="43" t="e">
        <f>VLOOKUP(B3392,Sheet2!F:F,1,FALSE)</f>
        <v>#N/A</v>
      </c>
    </row>
    <row r="3393" hidden="1" spans="1:15">
      <c r="A3393" s="10" t="s">
        <v>13873</v>
      </c>
      <c r="B3393" s="10" t="s">
        <v>12375</v>
      </c>
      <c r="C3393" s="10" t="s">
        <v>13874</v>
      </c>
      <c r="D3393" s="10" t="s">
        <v>13873</v>
      </c>
      <c r="E3393" s="10" t="s">
        <v>13875</v>
      </c>
      <c r="F3393" s="10" t="s">
        <v>13802</v>
      </c>
      <c r="G3393" s="10" t="s">
        <v>938</v>
      </c>
      <c r="H3393" s="10" t="s">
        <v>81</v>
      </c>
      <c r="I3393" s="10" t="s">
        <v>12303</v>
      </c>
      <c r="J3393" s="62" t="s">
        <v>669</v>
      </c>
      <c r="K3393" s="10" t="s">
        <v>81</v>
      </c>
      <c r="L3393" s="71"/>
      <c r="O3393" s="43" t="e">
        <f>VLOOKUP(B3393,Sheet2!F:F,1,FALSE)</f>
        <v>#N/A</v>
      </c>
    </row>
    <row r="3394" hidden="1" spans="1:15">
      <c r="A3394" s="10" t="s">
        <v>13876</v>
      </c>
      <c r="B3394" s="10" t="s">
        <v>13877</v>
      </c>
      <c r="C3394" s="10" t="s">
        <v>13878</v>
      </c>
      <c r="D3394" s="10" t="s">
        <v>13876</v>
      </c>
      <c r="E3394" s="10" t="s">
        <v>13879</v>
      </c>
      <c r="F3394" s="10" t="s">
        <v>13802</v>
      </c>
      <c r="G3394" s="10" t="s">
        <v>16</v>
      </c>
      <c r="H3394" s="10" t="s">
        <v>81</v>
      </c>
      <c r="I3394" s="10" t="s">
        <v>12303</v>
      </c>
      <c r="J3394" s="62" t="s">
        <v>669</v>
      </c>
      <c r="K3394" s="10" t="s">
        <v>81</v>
      </c>
      <c r="L3394" s="71"/>
      <c r="O3394" s="43" t="e">
        <f>VLOOKUP(B3394,Sheet2!F:F,1,FALSE)</f>
        <v>#N/A</v>
      </c>
    </row>
    <row r="3395" hidden="1" spans="1:15">
      <c r="A3395" s="10" t="s">
        <v>13880</v>
      </c>
      <c r="B3395" s="10" t="s">
        <v>13881</v>
      </c>
      <c r="C3395" s="10" t="s">
        <v>13882</v>
      </c>
      <c r="D3395" s="10" t="s">
        <v>13880</v>
      </c>
      <c r="E3395" s="10" t="s">
        <v>13883</v>
      </c>
      <c r="F3395" s="10" t="s">
        <v>13802</v>
      </c>
      <c r="G3395" s="10" t="s">
        <v>1056</v>
      </c>
      <c r="H3395" s="10" t="s">
        <v>81</v>
      </c>
      <c r="I3395" s="10" t="s">
        <v>12303</v>
      </c>
      <c r="J3395" s="62" t="s">
        <v>669</v>
      </c>
      <c r="K3395" s="10" t="s">
        <v>81</v>
      </c>
      <c r="L3395" s="71"/>
      <c r="O3395" s="43" t="e">
        <f>VLOOKUP(B3395,Sheet2!F:F,1,FALSE)</f>
        <v>#N/A</v>
      </c>
    </row>
    <row r="3396" hidden="1" spans="1:15">
      <c r="A3396" s="10" t="s">
        <v>13884</v>
      </c>
      <c r="B3396" s="10" t="s">
        <v>13885</v>
      </c>
      <c r="C3396" s="10" t="s">
        <v>13886</v>
      </c>
      <c r="D3396" s="10" t="s">
        <v>13884</v>
      </c>
      <c r="E3396" s="10" t="s">
        <v>13887</v>
      </c>
      <c r="F3396" s="10" t="s">
        <v>13802</v>
      </c>
      <c r="G3396" s="10" t="s">
        <v>1368</v>
      </c>
      <c r="H3396" s="10" t="s">
        <v>81</v>
      </c>
      <c r="I3396" s="10" t="s">
        <v>12303</v>
      </c>
      <c r="J3396" s="62" t="s">
        <v>669</v>
      </c>
      <c r="K3396" s="10" t="s">
        <v>81</v>
      </c>
      <c r="L3396" s="71"/>
      <c r="O3396" s="43" t="e">
        <f>VLOOKUP(B3396,Sheet2!F:F,1,FALSE)</f>
        <v>#N/A</v>
      </c>
    </row>
    <row r="3397" hidden="1" spans="1:15">
      <c r="A3397" s="10" t="s">
        <v>13888</v>
      </c>
      <c r="B3397" s="10" t="s">
        <v>13889</v>
      </c>
      <c r="C3397" s="10" t="s">
        <v>13890</v>
      </c>
      <c r="D3397" s="10" t="s">
        <v>13888</v>
      </c>
      <c r="E3397" s="10" t="s">
        <v>13891</v>
      </c>
      <c r="F3397" s="10" t="s">
        <v>13802</v>
      </c>
      <c r="G3397" s="10" t="s">
        <v>1056</v>
      </c>
      <c r="H3397" s="10" t="s">
        <v>81</v>
      </c>
      <c r="I3397" s="10" t="s">
        <v>12303</v>
      </c>
      <c r="J3397" s="62" t="s">
        <v>669</v>
      </c>
      <c r="K3397" s="10" t="s">
        <v>81</v>
      </c>
      <c r="L3397" s="71"/>
      <c r="O3397" s="43" t="e">
        <f>VLOOKUP(B3397,Sheet2!F:F,1,FALSE)</f>
        <v>#N/A</v>
      </c>
    </row>
    <row r="3398" hidden="1" spans="1:15">
      <c r="A3398" s="10" t="s">
        <v>13892</v>
      </c>
      <c r="B3398" s="10" t="s">
        <v>13893</v>
      </c>
      <c r="C3398" s="10" t="s">
        <v>13894</v>
      </c>
      <c r="D3398" s="10" t="s">
        <v>13892</v>
      </c>
      <c r="E3398" s="10" t="s">
        <v>13895</v>
      </c>
      <c r="F3398" s="10" t="s">
        <v>13802</v>
      </c>
      <c r="G3398" s="10" t="s">
        <v>1332</v>
      </c>
      <c r="H3398" s="10" t="s">
        <v>81</v>
      </c>
      <c r="I3398" s="10" t="s">
        <v>12303</v>
      </c>
      <c r="J3398" s="62" t="s">
        <v>669</v>
      </c>
      <c r="K3398" s="10" t="s">
        <v>81</v>
      </c>
      <c r="L3398" s="71"/>
      <c r="O3398" s="43" t="e">
        <f>VLOOKUP(B3398,Sheet2!F:F,1,FALSE)</f>
        <v>#N/A</v>
      </c>
    </row>
    <row r="3399" hidden="1" spans="1:15">
      <c r="A3399" s="10" t="s">
        <v>13896</v>
      </c>
      <c r="B3399" s="10" t="s">
        <v>13897</v>
      </c>
      <c r="C3399" s="10" t="s">
        <v>13898</v>
      </c>
      <c r="D3399" s="10" t="s">
        <v>13896</v>
      </c>
      <c r="E3399" s="10" t="s">
        <v>13899</v>
      </c>
      <c r="F3399" s="10" t="s">
        <v>13802</v>
      </c>
      <c r="G3399" s="10" t="s">
        <v>16</v>
      </c>
      <c r="H3399" s="10" t="s">
        <v>81</v>
      </c>
      <c r="I3399" s="10" t="s">
        <v>12303</v>
      </c>
      <c r="J3399" s="62" t="s">
        <v>669</v>
      </c>
      <c r="K3399" s="10" t="s">
        <v>81</v>
      </c>
      <c r="L3399" s="71"/>
      <c r="O3399" s="43" t="e">
        <f>VLOOKUP(B3399,Sheet2!F:F,1,FALSE)</f>
        <v>#N/A</v>
      </c>
    </row>
    <row r="3400" hidden="1" spans="1:15">
      <c r="A3400" s="10" t="s">
        <v>13900</v>
      </c>
      <c r="B3400" s="10" t="s">
        <v>13901</v>
      </c>
      <c r="C3400" s="10" t="s">
        <v>13902</v>
      </c>
      <c r="D3400" s="10" t="s">
        <v>13900</v>
      </c>
      <c r="E3400" s="10" t="s">
        <v>13903</v>
      </c>
      <c r="F3400" s="10" t="s">
        <v>932</v>
      </c>
      <c r="G3400" s="10" t="s">
        <v>16</v>
      </c>
      <c r="H3400" s="10" t="s">
        <v>81</v>
      </c>
      <c r="I3400" s="10" t="s">
        <v>12303</v>
      </c>
      <c r="J3400" s="62" t="s">
        <v>669</v>
      </c>
      <c r="K3400" s="10" t="s">
        <v>81</v>
      </c>
      <c r="L3400" s="71"/>
      <c r="O3400" s="43" t="e">
        <f>VLOOKUP(B3400,Sheet2!F:F,1,FALSE)</f>
        <v>#N/A</v>
      </c>
    </row>
    <row r="3401" hidden="1" spans="1:15">
      <c r="A3401" s="10" t="s">
        <v>13904</v>
      </c>
      <c r="B3401" s="10" t="s">
        <v>13905</v>
      </c>
      <c r="C3401" s="10" t="s">
        <v>13906</v>
      </c>
      <c r="D3401" s="10" t="s">
        <v>13904</v>
      </c>
      <c r="E3401" s="10" t="s">
        <v>13907</v>
      </c>
      <c r="F3401" s="10" t="s">
        <v>1182</v>
      </c>
      <c r="G3401" s="10" t="s">
        <v>16</v>
      </c>
      <c r="H3401" s="10" t="s">
        <v>81</v>
      </c>
      <c r="I3401" s="10" t="s">
        <v>12303</v>
      </c>
      <c r="J3401" s="62" t="s">
        <v>669</v>
      </c>
      <c r="K3401" s="10" t="s">
        <v>81</v>
      </c>
      <c r="L3401" s="71"/>
      <c r="O3401" s="43" t="e">
        <f>VLOOKUP(B3401,Sheet2!F:F,1,FALSE)</f>
        <v>#N/A</v>
      </c>
    </row>
    <row r="3402" hidden="1" spans="1:15">
      <c r="A3402" s="10" t="s">
        <v>13908</v>
      </c>
      <c r="B3402" s="10" t="s">
        <v>13909</v>
      </c>
      <c r="C3402" s="10" t="s">
        <v>13910</v>
      </c>
      <c r="D3402" s="10" t="s">
        <v>13908</v>
      </c>
      <c r="E3402" s="10" t="s">
        <v>13911</v>
      </c>
      <c r="F3402" s="10" t="s">
        <v>1182</v>
      </c>
      <c r="G3402" s="10" t="s">
        <v>16</v>
      </c>
      <c r="H3402" s="10" t="s">
        <v>81</v>
      </c>
      <c r="I3402" s="10" t="s">
        <v>12303</v>
      </c>
      <c r="J3402" s="62" t="s">
        <v>669</v>
      </c>
      <c r="K3402" s="10" t="s">
        <v>81</v>
      </c>
      <c r="L3402" s="71"/>
      <c r="O3402" s="43" t="e">
        <f>VLOOKUP(B3402,Sheet2!F:F,1,FALSE)</f>
        <v>#N/A</v>
      </c>
    </row>
    <row r="3403" hidden="1" spans="1:15">
      <c r="A3403" s="10" t="s">
        <v>13912</v>
      </c>
      <c r="B3403" s="10" t="s">
        <v>13913</v>
      </c>
      <c r="C3403" s="10" t="s">
        <v>13914</v>
      </c>
      <c r="D3403" s="10" t="s">
        <v>13912</v>
      </c>
      <c r="E3403" s="10" t="s">
        <v>13915</v>
      </c>
      <c r="F3403" s="10" t="s">
        <v>1182</v>
      </c>
      <c r="G3403" s="10" t="s">
        <v>16</v>
      </c>
      <c r="H3403" s="10" t="s">
        <v>81</v>
      </c>
      <c r="I3403" s="10" t="s">
        <v>12303</v>
      </c>
      <c r="J3403" s="62" t="s">
        <v>669</v>
      </c>
      <c r="K3403" s="10" t="s">
        <v>81</v>
      </c>
      <c r="L3403" s="71"/>
      <c r="O3403" s="43" t="e">
        <f>VLOOKUP(B3403,Sheet2!F:F,1,FALSE)</f>
        <v>#N/A</v>
      </c>
    </row>
    <row r="3404" hidden="1" spans="1:15">
      <c r="A3404" s="10" t="s">
        <v>13916</v>
      </c>
      <c r="B3404" s="10" t="s">
        <v>13917</v>
      </c>
      <c r="C3404" s="10" t="s">
        <v>13918</v>
      </c>
      <c r="D3404" s="10" t="s">
        <v>13916</v>
      </c>
      <c r="E3404" s="10" t="s">
        <v>13919</v>
      </c>
      <c r="F3404" s="10" t="s">
        <v>1182</v>
      </c>
      <c r="G3404" s="10" t="s">
        <v>16</v>
      </c>
      <c r="H3404" s="10" t="s">
        <v>81</v>
      </c>
      <c r="I3404" s="10" t="s">
        <v>12303</v>
      </c>
      <c r="J3404" s="62" t="s">
        <v>669</v>
      </c>
      <c r="K3404" s="10" t="s">
        <v>81</v>
      </c>
      <c r="L3404" s="71"/>
      <c r="O3404" s="43" t="e">
        <f>VLOOKUP(B3404,Sheet2!F:F,1,FALSE)</f>
        <v>#N/A</v>
      </c>
    </row>
    <row r="3405" hidden="1" spans="1:15">
      <c r="A3405" s="10" t="s">
        <v>13920</v>
      </c>
      <c r="B3405" s="10" t="s">
        <v>13921</v>
      </c>
      <c r="C3405" s="10" t="s">
        <v>13922</v>
      </c>
      <c r="D3405" s="10" t="s">
        <v>13920</v>
      </c>
      <c r="E3405" s="10" t="s">
        <v>13923</v>
      </c>
      <c r="F3405" s="10" t="s">
        <v>1182</v>
      </c>
      <c r="G3405" s="10" t="s">
        <v>16</v>
      </c>
      <c r="H3405" s="10" t="s">
        <v>81</v>
      </c>
      <c r="I3405" s="10" t="s">
        <v>12303</v>
      </c>
      <c r="J3405" s="62" t="s">
        <v>669</v>
      </c>
      <c r="K3405" s="10" t="s">
        <v>81</v>
      </c>
      <c r="L3405" s="71"/>
      <c r="O3405" s="43" t="e">
        <f>VLOOKUP(B3405,Sheet2!F:F,1,FALSE)</f>
        <v>#N/A</v>
      </c>
    </row>
    <row r="3406" hidden="1" spans="1:15">
      <c r="A3406" s="10" t="s">
        <v>13924</v>
      </c>
      <c r="B3406" s="10" t="s">
        <v>13925</v>
      </c>
      <c r="C3406" s="10" t="s">
        <v>13926</v>
      </c>
      <c r="D3406" s="10" t="s">
        <v>13924</v>
      </c>
      <c r="E3406" s="10" t="s">
        <v>13927</v>
      </c>
      <c r="F3406" s="10" t="s">
        <v>1182</v>
      </c>
      <c r="G3406" s="10" t="s">
        <v>16</v>
      </c>
      <c r="H3406" s="10" t="s">
        <v>81</v>
      </c>
      <c r="I3406" s="10" t="s">
        <v>12303</v>
      </c>
      <c r="J3406" s="62" t="s">
        <v>669</v>
      </c>
      <c r="K3406" s="10" t="s">
        <v>81</v>
      </c>
      <c r="L3406" s="71"/>
      <c r="O3406" s="43" t="e">
        <f>VLOOKUP(B3406,Sheet2!F:F,1,FALSE)</f>
        <v>#N/A</v>
      </c>
    </row>
    <row r="3407" hidden="1" spans="1:15">
      <c r="A3407" s="10" t="s">
        <v>13928</v>
      </c>
      <c r="B3407" s="10" t="s">
        <v>13929</v>
      </c>
      <c r="C3407" s="10" t="s">
        <v>13930</v>
      </c>
      <c r="D3407" s="10" t="s">
        <v>13928</v>
      </c>
      <c r="E3407" s="10" t="s">
        <v>13931</v>
      </c>
      <c r="F3407" s="10" t="s">
        <v>1182</v>
      </c>
      <c r="G3407" s="10" t="s">
        <v>16</v>
      </c>
      <c r="H3407" s="10" t="s">
        <v>81</v>
      </c>
      <c r="I3407" s="10" t="s">
        <v>12303</v>
      </c>
      <c r="J3407" s="62" t="s">
        <v>669</v>
      </c>
      <c r="K3407" s="10" t="s">
        <v>81</v>
      </c>
      <c r="L3407" s="71"/>
      <c r="O3407" s="43" t="e">
        <f>VLOOKUP(B3407,Sheet2!F:F,1,FALSE)</f>
        <v>#N/A</v>
      </c>
    </row>
    <row r="3408" hidden="1" spans="1:15">
      <c r="A3408" s="10" t="s">
        <v>13932</v>
      </c>
      <c r="B3408" s="10" t="s">
        <v>13933</v>
      </c>
      <c r="C3408" s="10" t="s">
        <v>13934</v>
      </c>
      <c r="D3408" s="10" t="s">
        <v>13932</v>
      </c>
      <c r="E3408" s="10" t="s">
        <v>13935</v>
      </c>
      <c r="F3408" s="10" t="s">
        <v>1182</v>
      </c>
      <c r="G3408" s="10" t="s">
        <v>16</v>
      </c>
      <c r="H3408" s="10" t="s">
        <v>81</v>
      </c>
      <c r="I3408" s="10" t="s">
        <v>12303</v>
      </c>
      <c r="J3408" s="62" t="s">
        <v>669</v>
      </c>
      <c r="K3408" s="10" t="s">
        <v>81</v>
      </c>
      <c r="L3408" s="71"/>
      <c r="O3408" s="43" t="e">
        <f>VLOOKUP(B3408,Sheet2!F:F,1,FALSE)</f>
        <v>#N/A</v>
      </c>
    </row>
    <row r="3409" hidden="1" spans="1:15">
      <c r="A3409" s="10" t="s">
        <v>13936</v>
      </c>
      <c r="B3409" s="10" t="s">
        <v>13937</v>
      </c>
      <c r="C3409" s="10" t="s">
        <v>13938</v>
      </c>
      <c r="D3409" s="10" t="s">
        <v>13936</v>
      </c>
      <c r="E3409" s="10" t="s">
        <v>13939</v>
      </c>
      <c r="F3409" s="10" t="s">
        <v>1182</v>
      </c>
      <c r="G3409" s="10" t="s">
        <v>16</v>
      </c>
      <c r="H3409" s="10" t="s">
        <v>81</v>
      </c>
      <c r="I3409" s="10" t="s">
        <v>12303</v>
      </c>
      <c r="J3409" s="62" t="s">
        <v>669</v>
      </c>
      <c r="K3409" s="10" t="s">
        <v>81</v>
      </c>
      <c r="L3409" s="71"/>
      <c r="O3409" s="43" t="e">
        <f>VLOOKUP(B3409,Sheet2!F:F,1,FALSE)</f>
        <v>#N/A</v>
      </c>
    </row>
    <row r="3410" hidden="1" spans="1:15">
      <c r="A3410" s="10" t="s">
        <v>13940</v>
      </c>
      <c r="B3410" s="10" t="s">
        <v>13941</v>
      </c>
      <c r="C3410" s="10" t="s">
        <v>13942</v>
      </c>
      <c r="D3410" s="10" t="s">
        <v>13940</v>
      </c>
      <c r="E3410" s="10" t="s">
        <v>13943</v>
      </c>
      <c r="F3410" s="10" t="s">
        <v>1182</v>
      </c>
      <c r="G3410" s="10" t="s">
        <v>16</v>
      </c>
      <c r="H3410" s="10" t="s">
        <v>81</v>
      </c>
      <c r="I3410" s="10" t="s">
        <v>12303</v>
      </c>
      <c r="J3410" s="62" t="s">
        <v>669</v>
      </c>
      <c r="K3410" s="10" t="s">
        <v>81</v>
      </c>
      <c r="L3410" s="71"/>
      <c r="O3410" s="43" t="e">
        <f>VLOOKUP(B3410,Sheet2!F:F,1,FALSE)</f>
        <v>#N/A</v>
      </c>
    </row>
    <row r="3411" hidden="1" spans="1:15">
      <c r="A3411" s="10" t="s">
        <v>13944</v>
      </c>
      <c r="B3411" s="10" t="s">
        <v>13945</v>
      </c>
      <c r="C3411" s="10" t="s">
        <v>13946</v>
      </c>
      <c r="D3411" s="10" t="s">
        <v>13944</v>
      </c>
      <c r="E3411" s="10" t="s">
        <v>13947</v>
      </c>
      <c r="F3411" s="10" t="s">
        <v>1182</v>
      </c>
      <c r="G3411" s="10" t="s">
        <v>16</v>
      </c>
      <c r="H3411" s="10" t="s">
        <v>81</v>
      </c>
      <c r="I3411" s="10" t="s">
        <v>12303</v>
      </c>
      <c r="J3411" s="62" t="s">
        <v>669</v>
      </c>
      <c r="K3411" s="10" t="s">
        <v>81</v>
      </c>
      <c r="L3411" s="71"/>
      <c r="O3411" s="43" t="e">
        <f>VLOOKUP(B3411,Sheet2!F:F,1,FALSE)</f>
        <v>#N/A</v>
      </c>
    </row>
    <row r="3412" hidden="1" spans="1:15">
      <c r="A3412" s="10" t="s">
        <v>13948</v>
      </c>
      <c r="B3412" s="10" t="s">
        <v>13949</v>
      </c>
      <c r="C3412" s="10" t="s">
        <v>13950</v>
      </c>
      <c r="D3412" s="10" t="s">
        <v>13948</v>
      </c>
      <c r="E3412" s="10" t="s">
        <v>13951</v>
      </c>
      <c r="F3412" s="10" t="s">
        <v>1182</v>
      </c>
      <c r="G3412" s="10" t="s">
        <v>16</v>
      </c>
      <c r="H3412" s="10" t="s">
        <v>81</v>
      </c>
      <c r="I3412" s="10" t="s">
        <v>12303</v>
      </c>
      <c r="J3412" s="62" t="s">
        <v>669</v>
      </c>
      <c r="K3412" s="10" t="s">
        <v>81</v>
      </c>
      <c r="L3412" s="71"/>
      <c r="O3412" s="43" t="e">
        <f>VLOOKUP(B3412,Sheet2!F:F,1,FALSE)</f>
        <v>#N/A</v>
      </c>
    </row>
    <row r="3413" hidden="1" spans="1:15">
      <c r="A3413" s="10" t="s">
        <v>13952</v>
      </c>
      <c r="B3413" s="10" t="s">
        <v>13953</v>
      </c>
      <c r="C3413" s="10" t="s">
        <v>13954</v>
      </c>
      <c r="D3413" s="10" t="s">
        <v>13952</v>
      </c>
      <c r="E3413" s="10" t="s">
        <v>13955</v>
      </c>
      <c r="F3413" s="10" t="s">
        <v>1182</v>
      </c>
      <c r="G3413" s="10" t="s">
        <v>16</v>
      </c>
      <c r="H3413" s="10" t="s">
        <v>81</v>
      </c>
      <c r="I3413" s="10" t="s">
        <v>12303</v>
      </c>
      <c r="J3413" s="62" t="s">
        <v>669</v>
      </c>
      <c r="K3413" s="10" t="s">
        <v>81</v>
      </c>
      <c r="L3413" s="71"/>
      <c r="O3413" s="43" t="e">
        <f>VLOOKUP(B3413,Sheet2!F:F,1,FALSE)</f>
        <v>#N/A</v>
      </c>
    </row>
    <row r="3414" hidden="1" spans="1:15">
      <c r="A3414" s="10" t="s">
        <v>13956</v>
      </c>
      <c r="B3414" s="10" t="s">
        <v>13957</v>
      </c>
      <c r="C3414" s="10" t="s">
        <v>13958</v>
      </c>
      <c r="D3414" s="10" t="s">
        <v>13956</v>
      </c>
      <c r="E3414" s="10" t="s">
        <v>13959</v>
      </c>
      <c r="F3414" s="10" t="s">
        <v>1182</v>
      </c>
      <c r="G3414" s="10" t="s">
        <v>16</v>
      </c>
      <c r="H3414" s="10" t="s">
        <v>81</v>
      </c>
      <c r="I3414" s="10" t="s">
        <v>12303</v>
      </c>
      <c r="J3414" s="62" t="s">
        <v>669</v>
      </c>
      <c r="K3414" s="10" t="s">
        <v>81</v>
      </c>
      <c r="L3414" s="71"/>
      <c r="O3414" s="43" t="e">
        <f>VLOOKUP(B3414,Sheet2!F:F,1,FALSE)</f>
        <v>#N/A</v>
      </c>
    </row>
    <row r="3415" hidden="1" spans="1:15">
      <c r="A3415" s="10" t="s">
        <v>13960</v>
      </c>
      <c r="B3415" s="10" t="s">
        <v>13961</v>
      </c>
      <c r="C3415" s="10" t="s">
        <v>13962</v>
      </c>
      <c r="D3415" s="10" t="s">
        <v>13960</v>
      </c>
      <c r="E3415" s="10" t="s">
        <v>13963</v>
      </c>
      <c r="F3415" s="10" t="s">
        <v>1182</v>
      </c>
      <c r="G3415" s="10" t="s">
        <v>16</v>
      </c>
      <c r="H3415" s="10" t="s">
        <v>81</v>
      </c>
      <c r="I3415" s="10" t="s">
        <v>12303</v>
      </c>
      <c r="J3415" s="62" t="s">
        <v>669</v>
      </c>
      <c r="K3415" s="10" t="s">
        <v>81</v>
      </c>
      <c r="L3415" s="71"/>
      <c r="O3415" s="43" t="e">
        <f>VLOOKUP(B3415,Sheet2!F:F,1,FALSE)</f>
        <v>#N/A</v>
      </c>
    </row>
    <row r="3416" hidden="1" spans="1:15">
      <c r="A3416" s="10" t="s">
        <v>13964</v>
      </c>
      <c r="B3416" s="10" t="s">
        <v>13965</v>
      </c>
      <c r="C3416" s="10" t="s">
        <v>13966</v>
      </c>
      <c r="D3416" s="10" t="s">
        <v>13964</v>
      </c>
      <c r="E3416" s="10" t="s">
        <v>13967</v>
      </c>
      <c r="F3416" s="10" t="s">
        <v>932</v>
      </c>
      <c r="G3416" s="10" t="s">
        <v>933</v>
      </c>
      <c r="H3416" s="10" t="s">
        <v>81</v>
      </c>
      <c r="I3416" s="10" t="s">
        <v>12303</v>
      </c>
      <c r="J3416" s="62" t="s">
        <v>669</v>
      </c>
      <c r="K3416" s="10" t="s">
        <v>81</v>
      </c>
      <c r="L3416" s="71"/>
      <c r="O3416" s="43" t="e">
        <f>VLOOKUP(B3416,Sheet2!F:F,1,FALSE)</f>
        <v>#N/A</v>
      </c>
    </row>
    <row r="3417" hidden="1" spans="1:15">
      <c r="A3417" s="10" t="s">
        <v>13968</v>
      </c>
      <c r="B3417" s="10" t="s">
        <v>13969</v>
      </c>
      <c r="C3417" s="10" t="s">
        <v>13970</v>
      </c>
      <c r="D3417" s="10" t="s">
        <v>13968</v>
      </c>
      <c r="E3417" s="10" t="s">
        <v>13971</v>
      </c>
      <c r="F3417" s="10" t="s">
        <v>932</v>
      </c>
      <c r="G3417" s="10" t="s">
        <v>1056</v>
      </c>
      <c r="H3417" s="10" t="s">
        <v>81</v>
      </c>
      <c r="I3417" s="10" t="s">
        <v>12303</v>
      </c>
      <c r="J3417" s="62" t="s">
        <v>669</v>
      </c>
      <c r="K3417" s="10" t="s">
        <v>81</v>
      </c>
      <c r="L3417" s="71"/>
      <c r="O3417" s="43" t="e">
        <f>VLOOKUP(B3417,Sheet2!F:F,1,FALSE)</f>
        <v>#N/A</v>
      </c>
    </row>
    <row r="3418" hidden="1" spans="1:15">
      <c r="A3418" s="10" t="s">
        <v>13972</v>
      </c>
      <c r="B3418" s="10" t="s">
        <v>13973</v>
      </c>
      <c r="C3418" s="10" t="s">
        <v>13974</v>
      </c>
      <c r="D3418" s="10" t="s">
        <v>13972</v>
      </c>
      <c r="E3418" s="10" t="s">
        <v>13975</v>
      </c>
      <c r="F3418" s="10" t="s">
        <v>932</v>
      </c>
      <c r="G3418" s="10" t="s">
        <v>16</v>
      </c>
      <c r="H3418" s="10" t="s">
        <v>81</v>
      </c>
      <c r="I3418" s="10" t="s">
        <v>12303</v>
      </c>
      <c r="J3418" s="62" t="s">
        <v>669</v>
      </c>
      <c r="K3418" s="10" t="s">
        <v>81</v>
      </c>
      <c r="L3418" s="71"/>
      <c r="O3418" s="43" t="e">
        <f>VLOOKUP(B3418,Sheet2!F:F,1,FALSE)</f>
        <v>#N/A</v>
      </c>
    </row>
    <row r="3419" hidden="1" spans="1:15">
      <c r="A3419" s="10" t="s">
        <v>13976</v>
      </c>
      <c r="B3419" s="10" t="s">
        <v>13977</v>
      </c>
      <c r="C3419" s="10" t="s">
        <v>13978</v>
      </c>
      <c r="D3419" s="10" t="s">
        <v>13976</v>
      </c>
      <c r="E3419" s="10" t="s">
        <v>13979</v>
      </c>
      <c r="F3419" s="10" t="s">
        <v>13816</v>
      </c>
      <c r="G3419" s="10" t="s">
        <v>1056</v>
      </c>
      <c r="H3419" s="10" t="s">
        <v>81</v>
      </c>
      <c r="I3419" s="10" t="s">
        <v>12303</v>
      </c>
      <c r="J3419" s="62" t="s">
        <v>669</v>
      </c>
      <c r="K3419" s="10" t="s">
        <v>81</v>
      </c>
      <c r="L3419" s="71"/>
      <c r="O3419" s="43" t="e">
        <f>VLOOKUP(B3419,Sheet2!F:F,1,FALSE)</f>
        <v>#N/A</v>
      </c>
    </row>
    <row r="3420" hidden="1" spans="1:15">
      <c r="A3420" s="10" t="s">
        <v>13980</v>
      </c>
      <c r="B3420" s="10" t="s">
        <v>13981</v>
      </c>
      <c r="C3420" s="10" t="s">
        <v>13982</v>
      </c>
      <c r="D3420" s="10" t="s">
        <v>13980</v>
      </c>
      <c r="E3420" s="10" t="s">
        <v>13983</v>
      </c>
      <c r="F3420" s="10" t="s">
        <v>13816</v>
      </c>
      <c r="G3420" s="10" t="s">
        <v>16</v>
      </c>
      <c r="H3420" s="10" t="s">
        <v>81</v>
      </c>
      <c r="I3420" s="10" t="s">
        <v>12303</v>
      </c>
      <c r="J3420" s="62" t="s">
        <v>669</v>
      </c>
      <c r="K3420" s="10" t="s">
        <v>81</v>
      </c>
      <c r="L3420" s="71"/>
      <c r="O3420" s="43" t="e">
        <f>VLOOKUP(B3420,Sheet2!F:F,1,FALSE)</f>
        <v>#N/A</v>
      </c>
    </row>
    <row r="3421" hidden="1" spans="1:15">
      <c r="A3421" s="10" t="s">
        <v>13984</v>
      </c>
      <c r="B3421" s="10" t="s">
        <v>13985</v>
      </c>
      <c r="C3421" s="10" t="s">
        <v>13986</v>
      </c>
      <c r="D3421" s="10" t="s">
        <v>13984</v>
      </c>
      <c r="E3421" s="10" t="s">
        <v>13987</v>
      </c>
      <c r="F3421" s="10" t="s">
        <v>13816</v>
      </c>
      <c r="G3421" s="10" t="s">
        <v>16</v>
      </c>
      <c r="H3421" s="10" t="s">
        <v>81</v>
      </c>
      <c r="I3421" s="10" t="s">
        <v>12303</v>
      </c>
      <c r="J3421" s="62" t="s">
        <v>669</v>
      </c>
      <c r="K3421" s="10" t="s">
        <v>81</v>
      </c>
      <c r="L3421" s="71"/>
      <c r="O3421" s="43" t="e">
        <f>VLOOKUP(B3421,Sheet2!F:F,1,FALSE)</f>
        <v>#N/A</v>
      </c>
    </row>
    <row r="3422" hidden="1" spans="1:15">
      <c r="A3422" s="10" t="s">
        <v>13988</v>
      </c>
      <c r="B3422" s="10" t="s">
        <v>13989</v>
      </c>
      <c r="C3422" s="10" t="s">
        <v>13990</v>
      </c>
      <c r="D3422" s="10" t="s">
        <v>13988</v>
      </c>
      <c r="E3422" s="10" t="s">
        <v>13991</v>
      </c>
      <c r="F3422" s="10" t="s">
        <v>13816</v>
      </c>
      <c r="G3422" s="10" t="s">
        <v>16</v>
      </c>
      <c r="H3422" s="10" t="s">
        <v>81</v>
      </c>
      <c r="I3422" s="10" t="s">
        <v>12303</v>
      </c>
      <c r="J3422" s="62" t="s">
        <v>669</v>
      </c>
      <c r="K3422" s="10" t="s">
        <v>81</v>
      </c>
      <c r="L3422" s="71"/>
      <c r="O3422" s="43" t="e">
        <f>VLOOKUP(B3422,Sheet2!F:F,1,FALSE)</f>
        <v>#N/A</v>
      </c>
    </row>
    <row r="3423" hidden="1" spans="1:15">
      <c r="A3423" s="10" t="s">
        <v>13992</v>
      </c>
      <c r="B3423" s="10" t="s">
        <v>13993</v>
      </c>
      <c r="C3423" s="10" t="s">
        <v>13994</v>
      </c>
      <c r="D3423" s="10" t="s">
        <v>13992</v>
      </c>
      <c r="E3423" s="10" t="s">
        <v>13995</v>
      </c>
      <c r="F3423" s="10" t="s">
        <v>932</v>
      </c>
      <c r="G3423" s="10" t="s">
        <v>16</v>
      </c>
      <c r="H3423" s="10" t="s">
        <v>81</v>
      </c>
      <c r="I3423" s="10" t="s">
        <v>12303</v>
      </c>
      <c r="J3423" s="62" t="s">
        <v>669</v>
      </c>
      <c r="K3423" s="10" t="s">
        <v>81</v>
      </c>
      <c r="L3423" s="71"/>
      <c r="O3423" s="43" t="e">
        <f>VLOOKUP(B3423,Sheet2!F:F,1,FALSE)</f>
        <v>#N/A</v>
      </c>
    </row>
    <row r="3424" hidden="1" spans="1:15">
      <c r="A3424" s="10" t="s">
        <v>13996</v>
      </c>
      <c r="B3424" s="10" t="s">
        <v>13997</v>
      </c>
      <c r="C3424" s="10" t="s">
        <v>13998</v>
      </c>
      <c r="D3424" s="10" t="s">
        <v>13996</v>
      </c>
      <c r="E3424" s="10" t="s">
        <v>13999</v>
      </c>
      <c r="F3424" s="10" t="s">
        <v>13802</v>
      </c>
      <c r="G3424" s="10" t="s">
        <v>16</v>
      </c>
      <c r="H3424" s="10" t="s">
        <v>81</v>
      </c>
      <c r="I3424" s="10" t="s">
        <v>12303</v>
      </c>
      <c r="J3424" s="62" t="s">
        <v>669</v>
      </c>
      <c r="K3424" s="10" t="s">
        <v>81</v>
      </c>
      <c r="L3424" s="71"/>
      <c r="O3424" s="43" t="e">
        <f>VLOOKUP(B3424,Sheet2!F:F,1,FALSE)</f>
        <v>#N/A</v>
      </c>
    </row>
    <row r="3425" hidden="1" spans="1:15">
      <c r="A3425" s="10" t="s">
        <v>14000</v>
      </c>
      <c r="B3425" s="10" t="s">
        <v>14001</v>
      </c>
      <c r="C3425" s="10" t="s">
        <v>14002</v>
      </c>
      <c r="D3425" s="10" t="s">
        <v>14000</v>
      </c>
      <c r="E3425" s="10" t="s">
        <v>14003</v>
      </c>
      <c r="F3425" s="10" t="s">
        <v>13802</v>
      </c>
      <c r="G3425" s="10" t="s">
        <v>1056</v>
      </c>
      <c r="H3425" s="10" t="s">
        <v>81</v>
      </c>
      <c r="I3425" s="10" t="s">
        <v>12303</v>
      </c>
      <c r="J3425" s="62" t="s">
        <v>669</v>
      </c>
      <c r="K3425" s="10" t="s">
        <v>81</v>
      </c>
      <c r="L3425" s="71"/>
      <c r="O3425" s="43" t="e">
        <f>VLOOKUP(B3425,Sheet2!F:F,1,FALSE)</f>
        <v>#N/A</v>
      </c>
    </row>
    <row r="3426" hidden="1" spans="1:15">
      <c r="A3426" s="10" t="s">
        <v>14004</v>
      </c>
      <c r="B3426" s="10" t="s">
        <v>14005</v>
      </c>
      <c r="C3426" s="10" t="s">
        <v>14006</v>
      </c>
      <c r="D3426" s="10" t="s">
        <v>14004</v>
      </c>
      <c r="E3426" s="10" t="s">
        <v>14007</v>
      </c>
      <c r="F3426" s="10" t="s">
        <v>13807</v>
      </c>
      <c r="G3426" s="10" t="s">
        <v>16</v>
      </c>
      <c r="H3426" s="10" t="s">
        <v>81</v>
      </c>
      <c r="I3426" s="10" t="s">
        <v>12303</v>
      </c>
      <c r="J3426" s="62" t="s">
        <v>669</v>
      </c>
      <c r="K3426" s="10" t="s">
        <v>81</v>
      </c>
      <c r="L3426" s="71"/>
      <c r="O3426" s="43" t="e">
        <f>VLOOKUP(B3426,Sheet2!F:F,1,FALSE)</f>
        <v>#N/A</v>
      </c>
    </row>
    <row r="3427" hidden="1" spans="1:15">
      <c r="A3427" s="10" t="s">
        <v>14008</v>
      </c>
      <c r="B3427" s="10" t="s">
        <v>14009</v>
      </c>
      <c r="C3427" s="10" t="s">
        <v>14010</v>
      </c>
      <c r="D3427" s="10" t="s">
        <v>14008</v>
      </c>
      <c r="E3427" s="10" t="s">
        <v>14011</v>
      </c>
      <c r="F3427" s="10" t="s">
        <v>13807</v>
      </c>
      <c r="G3427" s="10" t="s">
        <v>16</v>
      </c>
      <c r="H3427" s="10" t="s">
        <v>81</v>
      </c>
      <c r="I3427" s="10" t="s">
        <v>12303</v>
      </c>
      <c r="J3427" s="62" t="s">
        <v>669</v>
      </c>
      <c r="K3427" s="10" t="s">
        <v>81</v>
      </c>
      <c r="L3427" s="71"/>
      <c r="O3427" s="43" t="e">
        <f>VLOOKUP(B3427,Sheet2!F:F,1,FALSE)</f>
        <v>#N/A</v>
      </c>
    </row>
    <row r="3428" hidden="1" spans="1:15">
      <c r="A3428" s="10" t="s">
        <v>14012</v>
      </c>
      <c r="B3428" s="10" t="s">
        <v>14013</v>
      </c>
      <c r="C3428" s="10" t="s">
        <v>14014</v>
      </c>
      <c r="D3428" s="10" t="s">
        <v>14012</v>
      </c>
      <c r="E3428" s="10" t="s">
        <v>14015</v>
      </c>
      <c r="F3428" s="10" t="s">
        <v>13807</v>
      </c>
      <c r="G3428" s="10" t="s">
        <v>16</v>
      </c>
      <c r="H3428" s="10" t="s">
        <v>81</v>
      </c>
      <c r="I3428" s="10" t="s">
        <v>12303</v>
      </c>
      <c r="J3428" s="62" t="s">
        <v>669</v>
      </c>
      <c r="K3428" s="10" t="s">
        <v>81</v>
      </c>
      <c r="L3428" s="71"/>
      <c r="O3428" s="43" t="e">
        <f>VLOOKUP(B3428,Sheet2!F:F,1,FALSE)</f>
        <v>#N/A</v>
      </c>
    </row>
    <row r="3429" hidden="1" spans="1:15">
      <c r="A3429" s="10" t="s">
        <v>14016</v>
      </c>
      <c r="B3429" s="10" t="s">
        <v>14017</v>
      </c>
      <c r="C3429" s="10" t="s">
        <v>14018</v>
      </c>
      <c r="D3429" s="10" t="s">
        <v>14016</v>
      </c>
      <c r="E3429" s="10" t="s">
        <v>14019</v>
      </c>
      <c r="F3429" s="10" t="s">
        <v>13807</v>
      </c>
      <c r="G3429" s="10" t="s">
        <v>16</v>
      </c>
      <c r="H3429" s="10" t="s">
        <v>81</v>
      </c>
      <c r="I3429" s="10" t="s">
        <v>12303</v>
      </c>
      <c r="J3429" s="62" t="s">
        <v>669</v>
      </c>
      <c r="K3429" s="10" t="s">
        <v>81</v>
      </c>
      <c r="L3429" s="71"/>
      <c r="O3429" s="43" t="e">
        <f>VLOOKUP(B3429,Sheet2!F:F,1,FALSE)</f>
        <v>#N/A</v>
      </c>
    </row>
    <row r="3430" hidden="1" spans="1:15">
      <c r="A3430" s="10" t="s">
        <v>14020</v>
      </c>
      <c r="B3430" s="10" t="s">
        <v>14021</v>
      </c>
      <c r="C3430" s="10" t="s">
        <v>14022</v>
      </c>
      <c r="D3430" s="10" t="s">
        <v>14020</v>
      </c>
      <c r="E3430" s="10" t="s">
        <v>14023</v>
      </c>
      <c r="F3430" s="10" t="s">
        <v>13807</v>
      </c>
      <c r="G3430" s="10" t="s">
        <v>16</v>
      </c>
      <c r="H3430" s="10" t="s">
        <v>81</v>
      </c>
      <c r="I3430" s="10" t="s">
        <v>12303</v>
      </c>
      <c r="J3430" s="62" t="s">
        <v>669</v>
      </c>
      <c r="K3430" s="10" t="s">
        <v>81</v>
      </c>
      <c r="L3430" s="71"/>
      <c r="O3430" s="43" t="e">
        <f>VLOOKUP(B3430,Sheet2!F:F,1,FALSE)</f>
        <v>#N/A</v>
      </c>
    </row>
    <row r="3431" hidden="1" spans="1:15">
      <c r="A3431" s="10" t="s">
        <v>14024</v>
      </c>
      <c r="B3431" s="10" t="s">
        <v>14025</v>
      </c>
      <c r="C3431" s="10" t="s">
        <v>14026</v>
      </c>
      <c r="D3431" s="10" t="s">
        <v>14024</v>
      </c>
      <c r="E3431" s="10" t="s">
        <v>14027</v>
      </c>
      <c r="F3431" s="10" t="s">
        <v>13807</v>
      </c>
      <c r="G3431" s="10" t="s">
        <v>16</v>
      </c>
      <c r="H3431" s="10" t="s">
        <v>81</v>
      </c>
      <c r="I3431" s="10" t="s">
        <v>12303</v>
      </c>
      <c r="J3431" s="62" t="s">
        <v>669</v>
      </c>
      <c r="K3431" s="10" t="s">
        <v>81</v>
      </c>
      <c r="L3431" s="71"/>
      <c r="O3431" s="43" t="e">
        <f>VLOOKUP(B3431,Sheet2!F:F,1,FALSE)</f>
        <v>#N/A</v>
      </c>
    </row>
    <row r="3432" hidden="1" spans="1:15">
      <c r="A3432" s="10" t="s">
        <v>14028</v>
      </c>
      <c r="B3432" s="10" t="s">
        <v>14029</v>
      </c>
      <c r="C3432" s="10" t="s">
        <v>14030</v>
      </c>
      <c r="D3432" s="10" t="s">
        <v>14028</v>
      </c>
      <c r="E3432" s="10" t="s">
        <v>14031</v>
      </c>
      <c r="F3432" s="10" t="s">
        <v>13807</v>
      </c>
      <c r="G3432" s="10" t="s">
        <v>1368</v>
      </c>
      <c r="H3432" s="10" t="s">
        <v>81</v>
      </c>
      <c r="I3432" s="10" t="s">
        <v>12303</v>
      </c>
      <c r="J3432" s="62" t="s">
        <v>669</v>
      </c>
      <c r="K3432" s="10" t="s">
        <v>81</v>
      </c>
      <c r="L3432" s="71"/>
      <c r="O3432" s="43" t="e">
        <f>VLOOKUP(B3432,Sheet2!F:F,1,FALSE)</f>
        <v>#N/A</v>
      </c>
    </row>
    <row r="3433" hidden="1" spans="1:15">
      <c r="A3433" s="10" t="s">
        <v>14032</v>
      </c>
      <c r="B3433" s="10" t="s">
        <v>14033</v>
      </c>
      <c r="C3433" s="10" t="s">
        <v>14034</v>
      </c>
      <c r="D3433" s="10" t="s">
        <v>14032</v>
      </c>
      <c r="E3433" s="10" t="s">
        <v>14035</v>
      </c>
      <c r="F3433" s="10" t="s">
        <v>13807</v>
      </c>
      <c r="G3433" s="10" t="s">
        <v>16</v>
      </c>
      <c r="H3433" s="10" t="s">
        <v>81</v>
      </c>
      <c r="I3433" s="10" t="s">
        <v>12303</v>
      </c>
      <c r="J3433" s="62" t="s">
        <v>669</v>
      </c>
      <c r="K3433" s="10" t="s">
        <v>81</v>
      </c>
      <c r="L3433" s="71"/>
      <c r="O3433" s="43" t="e">
        <f>VLOOKUP(B3433,Sheet2!F:F,1,FALSE)</f>
        <v>#N/A</v>
      </c>
    </row>
    <row r="3434" hidden="1" spans="1:15">
      <c r="A3434" s="10" t="s">
        <v>14036</v>
      </c>
      <c r="B3434" s="10" t="s">
        <v>14037</v>
      </c>
      <c r="C3434" s="10" t="s">
        <v>14038</v>
      </c>
      <c r="D3434" s="10" t="s">
        <v>14036</v>
      </c>
      <c r="E3434" s="10" t="s">
        <v>14039</v>
      </c>
      <c r="F3434" s="10" t="s">
        <v>13807</v>
      </c>
      <c r="G3434" s="10" t="s">
        <v>16</v>
      </c>
      <c r="H3434" s="10" t="s">
        <v>81</v>
      </c>
      <c r="I3434" s="10" t="s">
        <v>12303</v>
      </c>
      <c r="J3434" s="62" t="s">
        <v>669</v>
      </c>
      <c r="K3434" s="10" t="s">
        <v>81</v>
      </c>
      <c r="L3434" s="71"/>
      <c r="O3434" s="43" t="e">
        <f>VLOOKUP(B3434,Sheet2!F:F,1,FALSE)</f>
        <v>#N/A</v>
      </c>
    </row>
    <row r="3435" hidden="1" spans="1:15">
      <c r="A3435" s="10" t="s">
        <v>14040</v>
      </c>
      <c r="B3435" s="10" t="s">
        <v>14041</v>
      </c>
      <c r="C3435" s="10" t="s">
        <v>14042</v>
      </c>
      <c r="D3435" s="10" t="s">
        <v>14040</v>
      </c>
      <c r="E3435" s="10" t="s">
        <v>14043</v>
      </c>
      <c r="F3435" s="10" t="s">
        <v>932</v>
      </c>
      <c r="G3435" s="10" t="s">
        <v>16</v>
      </c>
      <c r="H3435" s="10" t="s">
        <v>81</v>
      </c>
      <c r="I3435" s="10" t="s">
        <v>12303</v>
      </c>
      <c r="J3435" s="62" t="s">
        <v>669</v>
      </c>
      <c r="K3435" s="10" t="s">
        <v>81</v>
      </c>
      <c r="L3435" s="71"/>
      <c r="O3435" s="43" t="e">
        <f>VLOOKUP(B3435,Sheet2!F:F,1,FALSE)</f>
        <v>#N/A</v>
      </c>
    </row>
    <row r="3436" hidden="1" spans="1:15">
      <c r="A3436" s="10" t="s">
        <v>14044</v>
      </c>
      <c r="B3436" s="10" t="s">
        <v>14045</v>
      </c>
      <c r="C3436" s="10" t="s">
        <v>14046</v>
      </c>
      <c r="D3436" s="10" t="s">
        <v>14044</v>
      </c>
      <c r="E3436" s="10" t="s">
        <v>14047</v>
      </c>
      <c r="F3436" s="10" t="s">
        <v>13802</v>
      </c>
      <c r="G3436" s="10" t="s">
        <v>16</v>
      </c>
      <c r="H3436" s="10" t="s">
        <v>81</v>
      </c>
      <c r="I3436" s="10" t="s">
        <v>12303</v>
      </c>
      <c r="J3436" s="62" t="s">
        <v>669</v>
      </c>
      <c r="K3436" s="10" t="s">
        <v>81</v>
      </c>
      <c r="L3436" s="71"/>
      <c r="O3436" s="43" t="e">
        <f>VLOOKUP(B3436,Sheet2!F:F,1,FALSE)</f>
        <v>#N/A</v>
      </c>
    </row>
    <row r="3437" hidden="1" spans="1:15">
      <c r="A3437" s="10" t="s">
        <v>14048</v>
      </c>
      <c r="B3437" s="10" t="s">
        <v>14049</v>
      </c>
      <c r="C3437" s="10" t="s">
        <v>14050</v>
      </c>
      <c r="D3437" s="10" t="s">
        <v>14048</v>
      </c>
      <c r="E3437" s="10" t="s">
        <v>14051</v>
      </c>
      <c r="F3437" s="10" t="s">
        <v>13802</v>
      </c>
      <c r="G3437" s="10" t="s">
        <v>16</v>
      </c>
      <c r="H3437" s="10" t="s">
        <v>81</v>
      </c>
      <c r="I3437" s="10" t="s">
        <v>12303</v>
      </c>
      <c r="J3437" s="62" t="s">
        <v>669</v>
      </c>
      <c r="K3437" s="10" t="s">
        <v>81</v>
      </c>
      <c r="L3437" s="71"/>
      <c r="O3437" s="43" t="e">
        <f>VLOOKUP(B3437,Sheet2!F:F,1,FALSE)</f>
        <v>#N/A</v>
      </c>
    </row>
    <row r="3438" hidden="1" spans="1:15">
      <c r="A3438" s="10" t="s">
        <v>14052</v>
      </c>
      <c r="B3438" s="10" t="s">
        <v>14053</v>
      </c>
      <c r="C3438" s="10" t="s">
        <v>14054</v>
      </c>
      <c r="D3438" s="10" t="s">
        <v>14052</v>
      </c>
      <c r="E3438" s="10" t="s">
        <v>14055</v>
      </c>
      <c r="F3438" s="10" t="s">
        <v>13802</v>
      </c>
      <c r="G3438" s="10" t="s">
        <v>16</v>
      </c>
      <c r="H3438" s="10" t="s">
        <v>81</v>
      </c>
      <c r="I3438" s="10" t="s">
        <v>12303</v>
      </c>
      <c r="J3438" s="62" t="s">
        <v>669</v>
      </c>
      <c r="K3438" s="10" t="s">
        <v>81</v>
      </c>
      <c r="L3438" s="71"/>
      <c r="O3438" s="43" t="e">
        <f>VLOOKUP(B3438,Sheet2!F:F,1,FALSE)</f>
        <v>#N/A</v>
      </c>
    </row>
    <row r="3439" hidden="1" spans="1:15">
      <c r="A3439" s="10" t="s">
        <v>14056</v>
      </c>
      <c r="B3439" s="10" t="s">
        <v>12405</v>
      </c>
      <c r="C3439" s="10" t="s">
        <v>14057</v>
      </c>
      <c r="D3439" s="10" t="s">
        <v>14056</v>
      </c>
      <c r="E3439" s="10" t="s">
        <v>14058</v>
      </c>
      <c r="F3439" s="10" t="s">
        <v>13802</v>
      </c>
      <c r="G3439" s="10" t="s">
        <v>1056</v>
      </c>
      <c r="H3439" s="10" t="s">
        <v>81</v>
      </c>
      <c r="I3439" s="10" t="s">
        <v>12303</v>
      </c>
      <c r="J3439" s="62" t="s">
        <v>669</v>
      </c>
      <c r="K3439" s="10" t="s">
        <v>81</v>
      </c>
      <c r="L3439" s="71"/>
      <c r="O3439" s="43" t="e">
        <f>VLOOKUP(B3439,Sheet2!F:F,1,FALSE)</f>
        <v>#N/A</v>
      </c>
    </row>
    <row r="3440" hidden="1" spans="1:15">
      <c r="A3440" s="10" t="s">
        <v>14059</v>
      </c>
      <c r="B3440" s="10" t="s">
        <v>14060</v>
      </c>
      <c r="C3440" s="10" t="s">
        <v>14061</v>
      </c>
      <c r="D3440" s="10" t="s">
        <v>14059</v>
      </c>
      <c r="E3440" s="10" t="s">
        <v>14062</v>
      </c>
      <c r="F3440" s="10" t="s">
        <v>13802</v>
      </c>
      <c r="G3440" s="10" t="s">
        <v>16</v>
      </c>
      <c r="H3440" s="10" t="s">
        <v>81</v>
      </c>
      <c r="I3440" s="10" t="s">
        <v>12303</v>
      </c>
      <c r="J3440" s="62" t="s">
        <v>669</v>
      </c>
      <c r="K3440" s="10" t="s">
        <v>81</v>
      </c>
      <c r="L3440" s="71"/>
      <c r="O3440" s="43" t="e">
        <f>VLOOKUP(B3440,Sheet2!F:F,1,FALSE)</f>
        <v>#N/A</v>
      </c>
    </row>
    <row r="3441" hidden="1" spans="1:15">
      <c r="A3441" s="10" t="s">
        <v>14063</v>
      </c>
      <c r="B3441" s="10" t="s">
        <v>14064</v>
      </c>
      <c r="C3441" s="10" t="s">
        <v>14065</v>
      </c>
      <c r="D3441" s="10" t="s">
        <v>14063</v>
      </c>
      <c r="E3441" s="10" t="s">
        <v>14066</v>
      </c>
      <c r="F3441" s="10" t="s">
        <v>13802</v>
      </c>
      <c r="G3441" s="10" t="s">
        <v>1056</v>
      </c>
      <c r="H3441" s="10" t="s">
        <v>81</v>
      </c>
      <c r="I3441" s="10" t="s">
        <v>12303</v>
      </c>
      <c r="J3441" s="62" t="s">
        <v>669</v>
      </c>
      <c r="K3441" s="10" t="s">
        <v>81</v>
      </c>
      <c r="L3441" s="71"/>
      <c r="O3441" s="43" t="e">
        <f>VLOOKUP(B3441,Sheet2!F:F,1,FALSE)</f>
        <v>#N/A</v>
      </c>
    </row>
    <row r="3442" hidden="1" spans="1:15">
      <c r="A3442" s="10" t="s">
        <v>14067</v>
      </c>
      <c r="B3442" s="10" t="s">
        <v>14068</v>
      </c>
      <c r="C3442" s="10" t="s">
        <v>14069</v>
      </c>
      <c r="D3442" s="10" t="s">
        <v>14067</v>
      </c>
      <c r="E3442" s="10" t="s">
        <v>14070</v>
      </c>
      <c r="F3442" s="10" t="s">
        <v>14071</v>
      </c>
      <c r="G3442" s="10" t="s">
        <v>16</v>
      </c>
      <c r="H3442" s="10" t="s">
        <v>81</v>
      </c>
      <c r="I3442" s="10" t="s">
        <v>12303</v>
      </c>
      <c r="J3442" s="62" t="s">
        <v>669</v>
      </c>
      <c r="K3442" s="10" t="s">
        <v>81</v>
      </c>
      <c r="L3442" s="71"/>
      <c r="O3442" s="43" t="e">
        <f>VLOOKUP(B3442,Sheet2!F:F,1,FALSE)</f>
        <v>#N/A</v>
      </c>
    </row>
    <row r="3443" hidden="1" spans="1:15">
      <c r="A3443" s="10" t="s">
        <v>14072</v>
      </c>
      <c r="B3443" s="10" t="s">
        <v>14073</v>
      </c>
      <c r="C3443" s="10" t="s">
        <v>14074</v>
      </c>
      <c r="D3443" s="10" t="s">
        <v>14072</v>
      </c>
      <c r="E3443" s="10" t="s">
        <v>14075</v>
      </c>
      <c r="F3443" s="10" t="s">
        <v>14071</v>
      </c>
      <c r="G3443" s="10" t="s">
        <v>16</v>
      </c>
      <c r="H3443" s="10" t="s">
        <v>81</v>
      </c>
      <c r="I3443" s="10" t="s">
        <v>12303</v>
      </c>
      <c r="J3443" s="62" t="s">
        <v>669</v>
      </c>
      <c r="K3443" s="10" t="s">
        <v>81</v>
      </c>
      <c r="L3443" s="71"/>
      <c r="O3443" s="43" t="e">
        <f>VLOOKUP(B3443,Sheet2!F:F,1,FALSE)</f>
        <v>#N/A</v>
      </c>
    </row>
    <row r="3444" hidden="1" spans="1:15">
      <c r="A3444" s="10" t="s">
        <v>14076</v>
      </c>
      <c r="B3444" s="10" t="s">
        <v>14077</v>
      </c>
      <c r="C3444" s="10" t="s">
        <v>14078</v>
      </c>
      <c r="D3444" s="10" t="s">
        <v>14076</v>
      </c>
      <c r="E3444" s="10" t="s">
        <v>14079</v>
      </c>
      <c r="F3444" s="10" t="s">
        <v>14071</v>
      </c>
      <c r="G3444" s="10" t="s">
        <v>16</v>
      </c>
      <c r="H3444" s="10" t="s">
        <v>81</v>
      </c>
      <c r="I3444" s="10" t="s">
        <v>12303</v>
      </c>
      <c r="J3444" s="62" t="s">
        <v>669</v>
      </c>
      <c r="K3444" s="10" t="s">
        <v>81</v>
      </c>
      <c r="L3444" s="71"/>
      <c r="O3444" s="43" t="e">
        <f>VLOOKUP(B3444,Sheet2!F:F,1,FALSE)</f>
        <v>#N/A</v>
      </c>
    </row>
    <row r="3445" hidden="1" spans="1:15">
      <c r="A3445" s="10" t="s">
        <v>14080</v>
      </c>
      <c r="B3445" s="10" t="s">
        <v>14081</v>
      </c>
      <c r="C3445" s="10" t="s">
        <v>14082</v>
      </c>
      <c r="D3445" s="10" t="s">
        <v>14080</v>
      </c>
      <c r="E3445" s="10" t="s">
        <v>14083</v>
      </c>
      <c r="F3445" s="10" t="s">
        <v>14071</v>
      </c>
      <c r="G3445" s="10" t="s">
        <v>1056</v>
      </c>
      <c r="H3445" s="10" t="s">
        <v>81</v>
      </c>
      <c r="I3445" s="10" t="s">
        <v>12303</v>
      </c>
      <c r="J3445" s="62" t="s">
        <v>669</v>
      </c>
      <c r="K3445" s="10" t="s">
        <v>81</v>
      </c>
      <c r="L3445" s="71"/>
      <c r="O3445" s="43" t="e">
        <f>VLOOKUP(B3445,Sheet2!F:F,1,FALSE)</f>
        <v>#N/A</v>
      </c>
    </row>
    <row r="3446" hidden="1" spans="1:15">
      <c r="A3446" s="10" t="s">
        <v>14084</v>
      </c>
      <c r="B3446" s="10" t="s">
        <v>14085</v>
      </c>
      <c r="C3446" s="10" t="s">
        <v>14086</v>
      </c>
      <c r="D3446" s="10" t="s">
        <v>14084</v>
      </c>
      <c r="E3446" s="10" t="s">
        <v>14087</v>
      </c>
      <c r="F3446" s="10" t="s">
        <v>14071</v>
      </c>
      <c r="G3446" s="10" t="s">
        <v>16</v>
      </c>
      <c r="H3446" s="10" t="s">
        <v>81</v>
      </c>
      <c r="I3446" s="10" t="s">
        <v>12303</v>
      </c>
      <c r="J3446" s="62" t="s">
        <v>669</v>
      </c>
      <c r="K3446" s="10" t="s">
        <v>81</v>
      </c>
      <c r="L3446" s="71"/>
      <c r="O3446" s="43" t="e">
        <f>VLOOKUP(B3446,Sheet2!F:F,1,FALSE)</f>
        <v>#N/A</v>
      </c>
    </row>
    <row r="3447" hidden="1" spans="1:15">
      <c r="A3447" s="10" t="s">
        <v>14088</v>
      </c>
      <c r="B3447" s="10" t="s">
        <v>14089</v>
      </c>
      <c r="C3447" s="10" t="s">
        <v>14090</v>
      </c>
      <c r="D3447" s="10" t="s">
        <v>14088</v>
      </c>
      <c r="E3447" s="10" t="s">
        <v>14091</v>
      </c>
      <c r="F3447" s="10" t="s">
        <v>14071</v>
      </c>
      <c r="G3447" s="10" t="s">
        <v>16</v>
      </c>
      <c r="H3447" s="10" t="s">
        <v>81</v>
      </c>
      <c r="I3447" s="10" t="s">
        <v>12303</v>
      </c>
      <c r="J3447" s="62" t="s">
        <v>669</v>
      </c>
      <c r="K3447" s="10" t="s">
        <v>81</v>
      </c>
      <c r="L3447" s="71"/>
      <c r="O3447" s="43" t="e">
        <f>VLOOKUP(B3447,Sheet2!F:F,1,FALSE)</f>
        <v>#N/A</v>
      </c>
    </row>
    <row r="3448" hidden="1" spans="1:15">
      <c r="A3448" s="10" t="s">
        <v>14092</v>
      </c>
      <c r="B3448" s="10" t="s">
        <v>14093</v>
      </c>
      <c r="C3448" s="10" t="s">
        <v>14094</v>
      </c>
      <c r="D3448" s="10" t="s">
        <v>14092</v>
      </c>
      <c r="E3448" s="10" t="s">
        <v>14095</v>
      </c>
      <c r="F3448" s="10" t="s">
        <v>14071</v>
      </c>
      <c r="G3448" s="10" t="s">
        <v>16</v>
      </c>
      <c r="H3448" s="10" t="s">
        <v>81</v>
      </c>
      <c r="I3448" s="10" t="s">
        <v>12303</v>
      </c>
      <c r="J3448" s="62" t="s">
        <v>669</v>
      </c>
      <c r="K3448" s="10" t="s">
        <v>81</v>
      </c>
      <c r="L3448" s="71"/>
      <c r="O3448" s="43" t="e">
        <f>VLOOKUP(B3448,Sheet2!F:F,1,FALSE)</f>
        <v>#N/A</v>
      </c>
    </row>
    <row r="3449" hidden="1" spans="1:15">
      <c r="A3449" s="10" t="s">
        <v>14096</v>
      </c>
      <c r="B3449" s="10" t="s">
        <v>14097</v>
      </c>
      <c r="C3449" s="10" t="s">
        <v>14098</v>
      </c>
      <c r="D3449" s="10" t="s">
        <v>14096</v>
      </c>
      <c r="E3449" s="10" t="s">
        <v>14099</v>
      </c>
      <c r="F3449" s="10" t="s">
        <v>14071</v>
      </c>
      <c r="G3449" s="10" t="s">
        <v>16</v>
      </c>
      <c r="H3449" s="10" t="s">
        <v>81</v>
      </c>
      <c r="I3449" s="10" t="s">
        <v>12303</v>
      </c>
      <c r="J3449" s="62" t="s">
        <v>669</v>
      </c>
      <c r="K3449" s="10" t="s">
        <v>81</v>
      </c>
      <c r="L3449" s="71"/>
      <c r="O3449" s="43" t="e">
        <f>VLOOKUP(B3449,Sheet2!F:F,1,FALSE)</f>
        <v>#N/A</v>
      </c>
    </row>
    <row r="3450" hidden="1" spans="1:15">
      <c r="A3450" s="10" t="s">
        <v>14100</v>
      </c>
      <c r="B3450" s="10" t="s">
        <v>25</v>
      </c>
      <c r="C3450" s="10" t="s">
        <v>14101</v>
      </c>
      <c r="D3450" s="10" t="s">
        <v>14100</v>
      </c>
      <c r="E3450" s="10" t="s">
        <v>14102</v>
      </c>
      <c r="F3450" s="10" t="s">
        <v>14071</v>
      </c>
      <c r="G3450" s="10" t="s">
        <v>16</v>
      </c>
      <c r="H3450" s="10" t="s">
        <v>81</v>
      </c>
      <c r="I3450" s="10" t="s">
        <v>12303</v>
      </c>
      <c r="J3450" s="62" t="s">
        <v>669</v>
      </c>
      <c r="K3450" s="10" t="s">
        <v>81</v>
      </c>
      <c r="L3450" s="71"/>
      <c r="O3450" s="43" t="e">
        <f>VLOOKUP(B3450,Sheet2!F:F,1,FALSE)</f>
        <v>#N/A</v>
      </c>
    </row>
    <row r="3451" hidden="1" spans="1:15">
      <c r="A3451" s="10" t="s">
        <v>14103</v>
      </c>
      <c r="B3451" s="10" t="s">
        <v>14104</v>
      </c>
      <c r="C3451" s="10" t="s">
        <v>14105</v>
      </c>
      <c r="D3451" s="10" t="s">
        <v>14103</v>
      </c>
      <c r="E3451" s="10" t="s">
        <v>14106</v>
      </c>
      <c r="F3451" s="10" t="s">
        <v>14071</v>
      </c>
      <c r="G3451" s="10" t="s">
        <v>1056</v>
      </c>
      <c r="H3451" s="10" t="s">
        <v>81</v>
      </c>
      <c r="I3451" s="10" t="s">
        <v>12303</v>
      </c>
      <c r="J3451" s="62" t="s">
        <v>669</v>
      </c>
      <c r="K3451" s="10" t="s">
        <v>81</v>
      </c>
      <c r="L3451" s="71"/>
      <c r="O3451" s="43" t="e">
        <f>VLOOKUP(B3451,Sheet2!F:F,1,FALSE)</f>
        <v>#N/A</v>
      </c>
    </row>
    <row r="3452" hidden="1" spans="1:15">
      <c r="A3452" s="10" t="s">
        <v>14107</v>
      </c>
      <c r="B3452" s="10" t="s">
        <v>14108</v>
      </c>
      <c r="C3452" s="10" t="s">
        <v>14109</v>
      </c>
      <c r="D3452" s="10" t="s">
        <v>14107</v>
      </c>
      <c r="E3452" s="10" t="s">
        <v>14110</v>
      </c>
      <c r="F3452" s="10" t="s">
        <v>14071</v>
      </c>
      <c r="G3452" s="10" t="s">
        <v>1056</v>
      </c>
      <c r="H3452" s="10" t="s">
        <v>81</v>
      </c>
      <c r="I3452" s="10" t="s">
        <v>12303</v>
      </c>
      <c r="J3452" s="62" t="s">
        <v>669</v>
      </c>
      <c r="K3452" s="10" t="s">
        <v>81</v>
      </c>
      <c r="L3452" s="71"/>
      <c r="O3452" s="43" t="e">
        <f>VLOOKUP(B3452,Sheet2!F:F,1,FALSE)</f>
        <v>#N/A</v>
      </c>
    </row>
    <row r="3453" hidden="1" spans="1:15">
      <c r="A3453" s="10" t="s">
        <v>14111</v>
      </c>
      <c r="B3453" s="10" t="s">
        <v>14112</v>
      </c>
      <c r="C3453" s="10" t="s">
        <v>14113</v>
      </c>
      <c r="D3453" s="10" t="s">
        <v>14111</v>
      </c>
      <c r="E3453" s="10" t="s">
        <v>14114</v>
      </c>
      <c r="F3453" s="10" t="s">
        <v>14071</v>
      </c>
      <c r="G3453" s="10" t="s">
        <v>16</v>
      </c>
      <c r="H3453" s="10" t="s">
        <v>81</v>
      </c>
      <c r="I3453" s="10" t="s">
        <v>12303</v>
      </c>
      <c r="J3453" s="62" t="s">
        <v>669</v>
      </c>
      <c r="K3453" s="10" t="s">
        <v>81</v>
      </c>
      <c r="L3453" s="71"/>
      <c r="O3453" s="43" t="e">
        <f>VLOOKUP(B3453,Sheet2!F:F,1,FALSE)</f>
        <v>#N/A</v>
      </c>
    </row>
    <row r="3454" hidden="1" spans="1:15">
      <c r="A3454" s="10" t="s">
        <v>14115</v>
      </c>
      <c r="B3454" s="10" t="s">
        <v>14116</v>
      </c>
      <c r="C3454" s="10" t="s">
        <v>14117</v>
      </c>
      <c r="D3454" s="10" t="s">
        <v>14115</v>
      </c>
      <c r="E3454" s="10" t="s">
        <v>14118</v>
      </c>
      <c r="F3454" s="10" t="s">
        <v>14071</v>
      </c>
      <c r="G3454" s="10" t="s">
        <v>1344</v>
      </c>
      <c r="H3454" s="10" t="s">
        <v>81</v>
      </c>
      <c r="I3454" s="10" t="s">
        <v>12303</v>
      </c>
      <c r="J3454" s="62" t="s">
        <v>669</v>
      </c>
      <c r="K3454" s="10" t="s">
        <v>81</v>
      </c>
      <c r="L3454" s="71"/>
      <c r="O3454" s="43" t="e">
        <f>VLOOKUP(B3454,Sheet2!F:F,1,FALSE)</f>
        <v>#N/A</v>
      </c>
    </row>
    <row r="3455" hidden="1" spans="1:15">
      <c r="A3455" s="10" t="s">
        <v>14119</v>
      </c>
      <c r="B3455" s="10" t="s">
        <v>14120</v>
      </c>
      <c r="C3455" s="10" t="s">
        <v>14121</v>
      </c>
      <c r="D3455" s="10" t="s">
        <v>14119</v>
      </c>
      <c r="E3455" s="10" t="s">
        <v>14122</v>
      </c>
      <c r="F3455" s="10" t="s">
        <v>13816</v>
      </c>
      <c r="G3455" s="10" t="s">
        <v>16</v>
      </c>
      <c r="H3455" s="10" t="s">
        <v>81</v>
      </c>
      <c r="I3455" s="10" t="s">
        <v>12303</v>
      </c>
      <c r="J3455" s="62" t="s">
        <v>669</v>
      </c>
      <c r="K3455" s="10" t="s">
        <v>81</v>
      </c>
      <c r="L3455" s="71"/>
      <c r="O3455" s="43" t="e">
        <f>VLOOKUP(B3455,Sheet2!F:F,1,FALSE)</f>
        <v>#N/A</v>
      </c>
    </row>
    <row r="3456" hidden="1" spans="1:15">
      <c r="A3456" s="10" t="s">
        <v>14123</v>
      </c>
      <c r="B3456" s="10" t="s">
        <v>14124</v>
      </c>
      <c r="C3456" s="10" t="s">
        <v>14125</v>
      </c>
      <c r="D3456" s="10" t="s">
        <v>14123</v>
      </c>
      <c r="E3456" s="10" t="s">
        <v>14126</v>
      </c>
      <c r="F3456" s="10" t="s">
        <v>13816</v>
      </c>
      <c r="G3456" s="10" t="s">
        <v>16</v>
      </c>
      <c r="H3456" s="10" t="s">
        <v>81</v>
      </c>
      <c r="I3456" s="10" t="s">
        <v>12303</v>
      </c>
      <c r="J3456" s="62" t="s">
        <v>669</v>
      </c>
      <c r="K3456" s="10" t="s">
        <v>81</v>
      </c>
      <c r="L3456" s="71"/>
      <c r="O3456" s="43" t="e">
        <f>VLOOKUP(B3456,Sheet2!F:F,1,FALSE)</f>
        <v>#N/A</v>
      </c>
    </row>
    <row r="3457" hidden="1" spans="1:15">
      <c r="A3457" s="10" t="s">
        <v>14127</v>
      </c>
      <c r="B3457" s="10" t="s">
        <v>14128</v>
      </c>
      <c r="C3457" s="10" t="s">
        <v>14129</v>
      </c>
      <c r="D3457" s="10" t="s">
        <v>14127</v>
      </c>
      <c r="E3457" s="10" t="s">
        <v>14130</v>
      </c>
      <c r="F3457" s="10" t="s">
        <v>13816</v>
      </c>
      <c r="G3457" s="10" t="s">
        <v>1056</v>
      </c>
      <c r="H3457" s="10" t="s">
        <v>81</v>
      </c>
      <c r="I3457" s="10" t="s">
        <v>12303</v>
      </c>
      <c r="J3457" s="62" t="s">
        <v>669</v>
      </c>
      <c r="K3457" s="10" t="s">
        <v>81</v>
      </c>
      <c r="L3457" s="71"/>
      <c r="O3457" s="43" t="e">
        <f>VLOOKUP(B3457,Sheet2!F:F,1,FALSE)</f>
        <v>#N/A</v>
      </c>
    </row>
    <row r="3458" hidden="1" spans="1:15">
      <c r="A3458" s="10" t="s">
        <v>14131</v>
      </c>
      <c r="B3458" s="10" t="s">
        <v>14132</v>
      </c>
      <c r="C3458" s="10" t="s">
        <v>14133</v>
      </c>
      <c r="D3458" s="10" t="s">
        <v>14131</v>
      </c>
      <c r="E3458" s="10" t="s">
        <v>14134</v>
      </c>
      <c r="F3458" s="10" t="s">
        <v>13816</v>
      </c>
      <c r="G3458" s="10" t="s">
        <v>16</v>
      </c>
      <c r="H3458" s="10" t="s">
        <v>81</v>
      </c>
      <c r="I3458" s="10" t="s">
        <v>12303</v>
      </c>
      <c r="J3458" s="62" t="s">
        <v>669</v>
      </c>
      <c r="K3458" s="10" t="s">
        <v>81</v>
      </c>
      <c r="L3458" s="71"/>
      <c r="O3458" s="43" t="e">
        <f>VLOOKUP(B3458,Sheet2!F:F,1,FALSE)</f>
        <v>#N/A</v>
      </c>
    </row>
    <row r="3459" hidden="1" spans="1:15">
      <c r="A3459" s="10" t="s">
        <v>14135</v>
      </c>
      <c r="B3459" s="10" t="s">
        <v>14136</v>
      </c>
      <c r="C3459" s="10" t="s">
        <v>14137</v>
      </c>
      <c r="D3459" s="10" t="s">
        <v>14138</v>
      </c>
      <c r="E3459" s="10" t="s">
        <v>14139</v>
      </c>
      <c r="F3459" s="10" t="s">
        <v>402</v>
      </c>
      <c r="G3459" s="10" t="s">
        <v>16</v>
      </c>
      <c r="H3459" s="10" t="s">
        <v>17</v>
      </c>
      <c r="I3459" s="10" t="s">
        <v>1055</v>
      </c>
      <c r="J3459" s="10"/>
      <c r="K3459" s="10" t="s">
        <v>19</v>
      </c>
      <c r="L3459" s="71"/>
      <c r="O3459" s="43" t="e">
        <f>VLOOKUP(B3459,Sheet2!F:F,1,FALSE)</f>
        <v>#N/A</v>
      </c>
    </row>
    <row r="3460" hidden="1" spans="1:15">
      <c r="A3460" s="10" t="s">
        <v>14140</v>
      </c>
      <c r="B3460" s="10" t="s">
        <v>14141</v>
      </c>
      <c r="C3460" s="10" t="s">
        <v>14142</v>
      </c>
      <c r="D3460" s="10" t="s">
        <v>14143</v>
      </c>
      <c r="E3460" s="10" t="s">
        <v>14144</v>
      </c>
      <c r="F3460" s="10" t="s">
        <v>402</v>
      </c>
      <c r="G3460" s="10" t="s">
        <v>16</v>
      </c>
      <c r="H3460" s="10" t="s">
        <v>17</v>
      </c>
      <c r="I3460" s="10" t="s">
        <v>1055</v>
      </c>
      <c r="J3460" s="10"/>
      <c r="K3460" s="10" t="s">
        <v>19</v>
      </c>
      <c r="L3460" s="71"/>
      <c r="O3460" s="43" t="e">
        <f>VLOOKUP(B3460,Sheet2!F:F,1,FALSE)</f>
        <v>#N/A</v>
      </c>
    </row>
    <row r="3461" hidden="1" spans="1:15">
      <c r="A3461" s="10" t="s">
        <v>14145</v>
      </c>
      <c r="B3461" s="10" t="s">
        <v>14146</v>
      </c>
      <c r="C3461" s="10" t="s">
        <v>14147</v>
      </c>
      <c r="D3461" s="10" t="s">
        <v>14145</v>
      </c>
      <c r="E3461" s="10" t="s">
        <v>14148</v>
      </c>
      <c r="F3461" s="10" t="s">
        <v>1055</v>
      </c>
      <c r="G3461" s="10" t="s">
        <v>2508</v>
      </c>
      <c r="H3461" s="10" t="s">
        <v>17</v>
      </c>
      <c r="I3461" s="10" t="s">
        <v>1055</v>
      </c>
      <c r="J3461" s="10" t="s">
        <v>81</v>
      </c>
      <c r="K3461" s="10" t="s">
        <v>81</v>
      </c>
      <c r="L3461" s="71"/>
      <c r="O3461" s="43" t="e">
        <f>VLOOKUP(B3461,Sheet2!F:F,1,FALSE)</f>
        <v>#N/A</v>
      </c>
    </row>
    <row r="3462" hidden="1" spans="1:15">
      <c r="A3462" s="10" t="s">
        <v>14149</v>
      </c>
      <c r="B3462" s="10" t="s">
        <v>14150</v>
      </c>
      <c r="C3462" s="10" t="s">
        <v>14151</v>
      </c>
      <c r="D3462" s="10" t="s">
        <v>14152</v>
      </c>
      <c r="E3462" s="10" t="s">
        <v>14153</v>
      </c>
      <c r="F3462" s="10" t="s">
        <v>402</v>
      </c>
      <c r="G3462" s="10" t="s">
        <v>16</v>
      </c>
      <c r="H3462" s="10" t="s">
        <v>17</v>
      </c>
      <c r="I3462" s="10" t="s">
        <v>1055</v>
      </c>
      <c r="J3462" s="10"/>
      <c r="K3462" s="10" t="s">
        <v>19</v>
      </c>
      <c r="L3462" s="71"/>
      <c r="O3462" s="43" t="e">
        <f>VLOOKUP(B3462,Sheet2!F:F,1,FALSE)</f>
        <v>#N/A</v>
      </c>
    </row>
    <row r="3463" hidden="1" spans="1:15">
      <c r="A3463" s="10" t="s">
        <v>14152</v>
      </c>
      <c r="B3463" s="10" t="s">
        <v>14150</v>
      </c>
      <c r="C3463" s="10" t="s">
        <v>14151</v>
      </c>
      <c r="D3463" s="10" t="s">
        <v>14152</v>
      </c>
      <c r="E3463" s="10" t="s">
        <v>14154</v>
      </c>
      <c r="F3463" s="10" t="s">
        <v>1159</v>
      </c>
      <c r="G3463" s="10" t="s">
        <v>14155</v>
      </c>
      <c r="H3463" s="10" t="s">
        <v>17</v>
      </c>
      <c r="I3463" s="10" t="s">
        <v>1055</v>
      </c>
      <c r="J3463" s="10" t="s">
        <v>81</v>
      </c>
      <c r="K3463" s="10" t="s">
        <v>81</v>
      </c>
      <c r="L3463" s="71"/>
      <c r="O3463" s="43" t="e">
        <f>VLOOKUP(B3463,Sheet2!F:F,1,FALSE)</f>
        <v>#N/A</v>
      </c>
    </row>
    <row r="3464" s="68" customFormat="1" hidden="1" spans="1:15">
      <c r="A3464" s="11" t="s">
        <v>14156</v>
      </c>
      <c r="B3464" s="11" t="s">
        <v>14157</v>
      </c>
      <c r="C3464" s="11" t="s">
        <v>14158</v>
      </c>
      <c r="D3464" s="11" t="s">
        <v>14156</v>
      </c>
      <c r="E3464" s="11" t="s">
        <v>14159</v>
      </c>
      <c r="F3464" s="11" t="s">
        <v>1055</v>
      </c>
      <c r="G3464" s="11" t="s">
        <v>1953</v>
      </c>
      <c r="H3464" s="11" t="s">
        <v>17</v>
      </c>
      <c r="I3464" s="11" t="s">
        <v>1055</v>
      </c>
      <c r="J3464" s="63" t="s">
        <v>669</v>
      </c>
      <c r="K3464" s="11" t="s">
        <v>1333</v>
      </c>
      <c r="L3464" s="74"/>
      <c r="O3464" s="43" t="e">
        <f>VLOOKUP(B3464,Sheet2!F:F,1,FALSE)</f>
        <v>#N/A</v>
      </c>
    </row>
    <row r="3465" hidden="1" spans="1:15">
      <c r="A3465" s="10" t="s">
        <v>14160</v>
      </c>
      <c r="B3465" s="10" t="s">
        <v>14161</v>
      </c>
      <c r="C3465" s="10" t="s">
        <v>14162</v>
      </c>
      <c r="D3465" s="10" t="s">
        <v>14163</v>
      </c>
      <c r="E3465" s="10" t="s">
        <v>14164</v>
      </c>
      <c r="F3465" s="10" t="s">
        <v>402</v>
      </c>
      <c r="G3465" s="10" t="s">
        <v>16</v>
      </c>
      <c r="H3465" s="10" t="s">
        <v>17</v>
      </c>
      <c r="I3465" s="10" t="s">
        <v>1055</v>
      </c>
      <c r="J3465" s="10"/>
      <c r="K3465" s="10" t="s">
        <v>19</v>
      </c>
      <c r="L3465" s="71"/>
      <c r="O3465" s="43" t="e">
        <f>VLOOKUP(B3465,Sheet2!F:F,1,FALSE)</f>
        <v>#N/A</v>
      </c>
    </row>
    <row r="3466" hidden="1" spans="1:15">
      <c r="A3466" s="10" t="s">
        <v>14165</v>
      </c>
      <c r="B3466" s="10" t="s">
        <v>14166</v>
      </c>
      <c r="C3466" s="10" t="s">
        <v>14167</v>
      </c>
      <c r="D3466" s="10" t="s">
        <v>14165</v>
      </c>
      <c r="E3466" s="10" t="s">
        <v>14168</v>
      </c>
      <c r="F3466" s="10" t="s">
        <v>1055</v>
      </c>
      <c r="G3466" s="10" t="s">
        <v>3702</v>
      </c>
      <c r="H3466" s="10" t="s">
        <v>17</v>
      </c>
      <c r="I3466" s="10" t="s">
        <v>1055</v>
      </c>
      <c r="J3466" s="10" t="s">
        <v>81</v>
      </c>
      <c r="K3466" s="10" t="s">
        <v>81</v>
      </c>
      <c r="L3466" s="71"/>
      <c r="O3466" s="43" t="e">
        <f>VLOOKUP(B3466,Sheet2!F:F,1,FALSE)</f>
        <v>#N/A</v>
      </c>
    </row>
    <row r="3467" hidden="1" spans="1:15">
      <c r="A3467" s="10" t="s">
        <v>14169</v>
      </c>
      <c r="B3467" s="10" t="s">
        <v>14170</v>
      </c>
      <c r="C3467" s="10" t="s">
        <v>14171</v>
      </c>
      <c r="D3467" s="10" t="s">
        <v>14169</v>
      </c>
      <c r="E3467" s="10" t="s">
        <v>14172</v>
      </c>
      <c r="F3467" s="10" t="s">
        <v>1055</v>
      </c>
      <c r="G3467" s="10" t="s">
        <v>5148</v>
      </c>
      <c r="H3467" s="10" t="s">
        <v>17</v>
      </c>
      <c r="I3467" s="10" t="s">
        <v>1055</v>
      </c>
      <c r="J3467" s="10" t="s">
        <v>81</v>
      </c>
      <c r="K3467" s="10" t="s">
        <v>81</v>
      </c>
      <c r="L3467" s="71"/>
      <c r="O3467" s="43" t="e">
        <f>VLOOKUP(B3467,Sheet2!F:F,1,FALSE)</f>
        <v>#N/A</v>
      </c>
    </row>
    <row r="3468" hidden="1" spans="1:15">
      <c r="A3468" s="10" t="s">
        <v>14173</v>
      </c>
      <c r="B3468" s="10" t="s">
        <v>14174</v>
      </c>
      <c r="C3468" s="10" t="s">
        <v>14175</v>
      </c>
      <c r="D3468" s="10" t="s">
        <v>14173</v>
      </c>
      <c r="E3468" s="10" t="s">
        <v>14176</v>
      </c>
      <c r="F3468" s="10" t="s">
        <v>1055</v>
      </c>
      <c r="G3468" s="10" t="s">
        <v>1240</v>
      </c>
      <c r="H3468" s="10" t="s">
        <v>17</v>
      </c>
      <c r="I3468" s="10" t="s">
        <v>1055</v>
      </c>
      <c r="J3468" s="10" t="s">
        <v>81</v>
      </c>
      <c r="K3468" s="10" t="s">
        <v>81</v>
      </c>
      <c r="L3468" s="71"/>
      <c r="O3468" s="43" t="e">
        <f>VLOOKUP(B3468,Sheet2!F:F,1,FALSE)</f>
        <v>#N/A</v>
      </c>
    </row>
    <row r="3469" hidden="1" spans="1:15">
      <c r="A3469" s="10" t="s">
        <v>14177</v>
      </c>
      <c r="B3469" s="10" t="s">
        <v>14178</v>
      </c>
      <c r="C3469" s="10" t="s">
        <v>14179</v>
      </c>
      <c r="D3469" s="10" t="s">
        <v>14180</v>
      </c>
      <c r="E3469" s="10" t="s">
        <v>14181</v>
      </c>
      <c r="F3469" s="10" t="s">
        <v>402</v>
      </c>
      <c r="G3469" s="10" t="s">
        <v>16</v>
      </c>
      <c r="H3469" s="10" t="s">
        <v>17</v>
      </c>
      <c r="I3469" s="10" t="s">
        <v>1055</v>
      </c>
      <c r="J3469" s="10"/>
      <c r="K3469" s="10" t="s">
        <v>19</v>
      </c>
      <c r="L3469" s="71"/>
      <c r="O3469" s="43" t="e">
        <f>VLOOKUP(B3469,Sheet2!F:F,1,FALSE)</f>
        <v>#N/A</v>
      </c>
    </row>
    <row r="3470" hidden="1" spans="1:15">
      <c r="A3470" s="10" t="s">
        <v>14180</v>
      </c>
      <c r="B3470" s="10" t="s">
        <v>14178</v>
      </c>
      <c r="C3470" s="10" t="s">
        <v>14179</v>
      </c>
      <c r="D3470" s="10" t="s">
        <v>14180</v>
      </c>
      <c r="E3470" s="10" t="s">
        <v>14182</v>
      </c>
      <c r="F3470" s="10" t="s">
        <v>1055</v>
      </c>
      <c r="G3470" s="10" t="s">
        <v>2556</v>
      </c>
      <c r="H3470" s="10" t="s">
        <v>17</v>
      </c>
      <c r="I3470" s="10" t="s">
        <v>1055</v>
      </c>
      <c r="J3470" s="10" t="s">
        <v>81</v>
      </c>
      <c r="K3470" s="10" t="s">
        <v>81</v>
      </c>
      <c r="L3470" s="71"/>
      <c r="O3470" s="43" t="e">
        <f>VLOOKUP(B3470,Sheet2!F:F,1,FALSE)</f>
        <v>#N/A</v>
      </c>
    </row>
    <row r="3471" hidden="1" spans="1:15">
      <c r="A3471" s="10" t="s">
        <v>14183</v>
      </c>
      <c r="B3471" s="10" t="s">
        <v>14184</v>
      </c>
      <c r="C3471" s="10" t="s">
        <v>14185</v>
      </c>
      <c r="D3471" s="10" t="s">
        <v>14186</v>
      </c>
      <c r="E3471" s="10" t="s">
        <v>14187</v>
      </c>
      <c r="F3471" s="10" t="s">
        <v>402</v>
      </c>
      <c r="G3471" s="10" t="s">
        <v>16</v>
      </c>
      <c r="H3471" s="10" t="s">
        <v>17</v>
      </c>
      <c r="I3471" s="10" t="s">
        <v>1055</v>
      </c>
      <c r="J3471" s="10"/>
      <c r="K3471" s="10" t="s">
        <v>19</v>
      </c>
      <c r="L3471" s="71"/>
      <c r="O3471" s="43" t="e">
        <f>VLOOKUP(B3471,Sheet2!F:F,1,FALSE)</f>
        <v>#N/A</v>
      </c>
    </row>
    <row r="3472" hidden="1" spans="1:15">
      <c r="A3472" s="10" t="s">
        <v>14186</v>
      </c>
      <c r="B3472" s="10" t="s">
        <v>14184</v>
      </c>
      <c r="C3472" s="10" t="s">
        <v>14185</v>
      </c>
      <c r="D3472" s="10" t="s">
        <v>14186</v>
      </c>
      <c r="E3472" s="10" t="s">
        <v>14188</v>
      </c>
      <c r="F3472" s="10" t="s">
        <v>1055</v>
      </c>
      <c r="G3472" s="10" t="s">
        <v>2537</v>
      </c>
      <c r="H3472" s="10" t="s">
        <v>17</v>
      </c>
      <c r="I3472" s="10" t="s">
        <v>1055</v>
      </c>
      <c r="J3472" s="10" t="s">
        <v>81</v>
      </c>
      <c r="K3472" s="10" t="s">
        <v>81</v>
      </c>
      <c r="L3472" s="71"/>
      <c r="O3472" s="43" t="e">
        <f>VLOOKUP(B3472,Sheet2!F:F,1,FALSE)</f>
        <v>#N/A</v>
      </c>
    </row>
    <row r="3473" hidden="1" spans="1:15">
      <c r="A3473" s="10" t="s">
        <v>14189</v>
      </c>
      <c r="B3473" s="10" t="s">
        <v>14190</v>
      </c>
      <c r="C3473" s="10" t="s">
        <v>14191</v>
      </c>
      <c r="D3473" s="10" t="s">
        <v>14189</v>
      </c>
      <c r="E3473" s="10" t="s">
        <v>14192</v>
      </c>
      <c r="F3473" s="10" t="s">
        <v>402</v>
      </c>
      <c r="G3473" s="10" t="s">
        <v>16</v>
      </c>
      <c r="H3473" s="10" t="s">
        <v>17</v>
      </c>
      <c r="I3473" s="10" t="s">
        <v>1055</v>
      </c>
      <c r="J3473" s="10" t="s">
        <v>9191</v>
      </c>
      <c r="K3473" s="10" t="s">
        <v>19</v>
      </c>
      <c r="L3473" s="72" t="s">
        <v>52</v>
      </c>
      <c r="O3473" s="43" t="str">
        <f>VLOOKUP(B3473,Sheet2!F:F,1,FALSE)</f>
        <v>客户群与目标集团关系管理</v>
      </c>
    </row>
    <row r="3474" s="67" customFormat="1" hidden="1" spans="1:15">
      <c r="A3474" s="70" t="s">
        <v>14193</v>
      </c>
      <c r="B3474" s="70" t="s">
        <v>14190</v>
      </c>
      <c r="C3474" s="70" t="s">
        <v>14191</v>
      </c>
      <c r="D3474" s="70" t="s">
        <v>14189</v>
      </c>
      <c r="E3474" s="70" t="s">
        <v>14194</v>
      </c>
      <c r="F3474" s="70" t="s">
        <v>1055</v>
      </c>
      <c r="G3474" s="70" t="s">
        <v>1368</v>
      </c>
      <c r="H3474" s="70" t="s">
        <v>17</v>
      </c>
      <c r="I3474" s="70" t="s">
        <v>1055</v>
      </c>
      <c r="J3474" s="10" t="s">
        <v>9191</v>
      </c>
      <c r="K3474" s="70" t="s">
        <v>1333</v>
      </c>
      <c r="L3474" s="72" t="s">
        <v>52</v>
      </c>
      <c r="O3474" s="43" t="str">
        <f>VLOOKUP(B3474,Sheet2!F:F,1,FALSE)</f>
        <v>客户群与目标集团关系管理</v>
      </c>
    </row>
    <row r="3475" hidden="1" spans="1:15">
      <c r="A3475" s="10" t="s">
        <v>14195</v>
      </c>
      <c r="B3475" s="10" t="s">
        <v>14196</v>
      </c>
      <c r="C3475" s="10" t="s">
        <v>14197</v>
      </c>
      <c r="D3475" s="10" t="s">
        <v>14195</v>
      </c>
      <c r="E3475" s="10" t="s">
        <v>14198</v>
      </c>
      <c r="F3475" s="10" t="s">
        <v>402</v>
      </c>
      <c r="G3475" s="10" t="s">
        <v>16</v>
      </c>
      <c r="H3475" s="10" t="s">
        <v>17</v>
      </c>
      <c r="I3475" s="10" t="s">
        <v>1055</v>
      </c>
      <c r="J3475" s="10"/>
      <c r="K3475" s="10" t="s">
        <v>19</v>
      </c>
      <c r="L3475" s="71"/>
      <c r="O3475" s="43" t="e">
        <f>VLOOKUP(B3475,Sheet2!F:F,1,FALSE)</f>
        <v>#N/A</v>
      </c>
    </row>
    <row r="3476" hidden="1" spans="1:15">
      <c r="A3476" s="10" t="s">
        <v>14199</v>
      </c>
      <c r="B3476" s="10" t="s">
        <v>14196</v>
      </c>
      <c r="C3476" s="10" t="s">
        <v>14197</v>
      </c>
      <c r="D3476" s="10" t="s">
        <v>14195</v>
      </c>
      <c r="E3476" s="10" t="s">
        <v>14200</v>
      </c>
      <c r="F3476" s="10" t="s">
        <v>1055</v>
      </c>
      <c r="G3476" s="10" t="s">
        <v>2517</v>
      </c>
      <c r="H3476" s="10" t="s">
        <v>17</v>
      </c>
      <c r="I3476" s="10" t="s">
        <v>1055</v>
      </c>
      <c r="J3476" s="10"/>
      <c r="K3476" s="10" t="s">
        <v>81</v>
      </c>
      <c r="L3476" s="71"/>
      <c r="O3476" s="43" t="e">
        <f>VLOOKUP(B3476,Sheet2!F:F,1,FALSE)</f>
        <v>#N/A</v>
      </c>
    </row>
    <row r="3477" hidden="1" spans="1:15">
      <c r="A3477" s="10" t="s">
        <v>14201</v>
      </c>
      <c r="B3477" s="10" t="s">
        <v>14202</v>
      </c>
      <c r="C3477" s="10" t="s">
        <v>14203</v>
      </c>
      <c r="D3477" s="10" t="s">
        <v>14201</v>
      </c>
      <c r="E3477" s="10" t="s">
        <v>14204</v>
      </c>
      <c r="F3477" s="10" t="s">
        <v>402</v>
      </c>
      <c r="G3477" s="10" t="s">
        <v>16</v>
      </c>
      <c r="H3477" s="10" t="s">
        <v>17</v>
      </c>
      <c r="I3477" s="10" t="s">
        <v>1055</v>
      </c>
      <c r="J3477" s="10"/>
      <c r="K3477" s="10" t="s">
        <v>19</v>
      </c>
      <c r="L3477" s="71"/>
      <c r="O3477" s="43" t="e">
        <f>VLOOKUP(B3477,Sheet2!F:F,1,FALSE)</f>
        <v>#N/A</v>
      </c>
    </row>
    <row r="3478" hidden="1" spans="1:15">
      <c r="A3478" s="10" t="s">
        <v>14205</v>
      </c>
      <c r="B3478" s="10" t="s">
        <v>14202</v>
      </c>
      <c r="C3478" s="10" t="s">
        <v>14203</v>
      </c>
      <c r="D3478" s="10" t="s">
        <v>14201</v>
      </c>
      <c r="E3478" s="10" t="s">
        <v>14206</v>
      </c>
      <c r="F3478" s="10" t="s">
        <v>1055</v>
      </c>
      <c r="G3478" s="10" t="s">
        <v>2832</v>
      </c>
      <c r="H3478" s="10" t="s">
        <v>17</v>
      </c>
      <c r="I3478" s="10" t="s">
        <v>1055</v>
      </c>
      <c r="J3478" s="10"/>
      <c r="K3478" s="10" t="s">
        <v>81</v>
      </c>
      <c r="L3478" s="71"/>
      <c r="O3478" s="43" t="e">
        <f>VLOOKUP(B3478,Sheet2!F:F,1,FALSE)</f>
        <v>#N/A</v>
      </c>
    </row>
    <row r="3479" hidden="1" spans="1:15">
      <c r="A3479" s="10" t="s">
        <v>14207</v>
      </c>
      <c r="B3479" s="10" t="s">
        <v>14208</v>
      </c>
      <c r="C3479" s="10" t="s">
        <v>14209</v>
      </c>
      <c r="D3479" s="10" t="s">
        <v>14207</v>
      </c>
      <c r="E3479" s="10" t="s">
        <v>14210</v>
      </c>
      <c r="F3479" s="10" t="s">
        <v>402</v>
      </c>
      <c r="G3479" s="10" t="s">
        <v>16</v>
      </c>
      <c r="H3479" s="10" t="s">
        <v>17</v>
      </c>
      <c r="I3479" s="10" t="s">
        <v>1055</v>
      </c>
      <c r="J3479" s="10"/>
      <c r="K3479" s="10" t="s">
        <v>19</v>
      </c>
      <c r="L3479" s="71"/>
      <c r="O3479" s="43" t="e">
        <f>VLOOKUP(B3479,Sheet2!F:F,1,FALSE)</f>
        <v>#N/A</v>
      </c>
    </row>
    <row r="3480" hidden="1" spans="1:15">
      <c r="A3480" s="10" t="s">
        <v>14211</v>
      </c>
      <c r="B3480" s="10" t="s">
        <v>14212</v>
      </c>
      <c r="C3480" s="10" t="s">
        <v>14213</v>
      </c>
      <c r="D3480" s="10" t="s">
        <v>14211</v>
      </c>
      <c r="E3480" s="10" t="s">
        <v>14214</v>
      </c>
      <c r="F3480" s="10" t="s">
        <v>1055</v>
      </c>
      <c r="G3480" s="10" t="s">
        <v>11325</v>
      </c>
      <c r="H3480" s="10" t="s">
        <v>17</v>
      </c>
      <c r="I3480" s="10" t="s">
        <v>1055</v>
      </c>
      <c r="J3480" s="10"/>
      <c r="K3480" s="10" t="s">
        <v>81</v>
      </c>
      <c r="L3480" s="71"/>
      <c r="O3480" s="43" t="e">
        <f>VLOOKUP(B3480,Sheet2!F:F,1,FALSE)</f>
        <v>#N/A</v>
      </c>
    </row>
    <row r="3481" hidden="1" spans="1:15">
      <c r="A3481" s="10" t="s">
        <v>14215</v>
      </c>
      <c r="B3481" s="10" t="s">
        <v>14216</v>
      </c>
      <c r="C3481" s="10" t="s">
        <v>14217</v>
      </c>
      <c r="D3481" s="10" t="s">
        <v>14215</v>
      </c>
      <c r="E3481" s="10" t="s">
        <v>14218</v>
      </c>
      <c r="F3481" s="10" t="s">
        <v>1055</v>
      </c>
      <c r="G3481" s="10" t="s">
        <v>14219</v>
      </c>
      <c r="H3481" s="10" t="s">
        <v>17</v>
      </c>
      <c r="I3481" s="10" t="s">
        <v>1055</v>
      </c>
      <c r="J3481" s="10"/>
      <c r="K3481" s="10" t="s">
        <v>81</v>
      </c>
      <c r="L3481" s="71"/>
      <c r="O3481" s="43" t="e">
        <f>VLOOKUP(B3481,Sheet2!F:F,1,FALSE)</f>
        <v>#N/A</v>
      </c>
    </row>
    <row r="3482" hidden="1" spans="1:15">
      <c r="A3482" s="10" t="s">
        <v>14220</v>
      </c>
      <c r="B3482" s="10" t="s">
        <v>14221</v>
      </c>
      <c r="C3482" s="10" t="s">
        <v>14222</v>
      </c>
      <c r="D3482" s="10" t="s">
        <v>14223</v>
      </c>
      <c r="E3482" s="10" t="s">
        <v>14224</v>
      </c>
      <c r="F3482" s="10" t="s">
        <v>402</v>
      </c>
      <c r="G3482" s="10" t="s">
        <v>16</v>
      </c>
      <c r="H3482" s="10" t="s">
        <v>17</v>
      </c>
      <c r="I3482" s="10" t="s">
        <v>1055</v>
      </c>
      <c r="J3482" s="10"/>
      <c r="K3482" s="10" t="s">
        <v>19</v>
      </c>
      <c r="L3482" s="72" t="s">
        <v>52</v>
      </c>
      <c r="O3482" s="43" t="e">
        <f>VLOOKUP(B3482,Sheet2!F:F,1,FALSE)</f>
        <v>#N/A</v>
      </c>
    </row>
    <row r="3483" hidden="1" spans="1:15">
      <c r="A3483" s="10" t="s">
        <v>14223</v>
      </c>
      <c r="B3483" s="10" t="s">
        <v>14221</v>
      </c>
      <c r="C3483" s="10" t="s">
        <v>14222</v>
      </c>
      <c r="D3483" s="10" t="s">
        <v>14223</v>
      </c>
      <c r="E3483" s="10" t="s">
        <v>14225</v>
      </c>
      <c r="F3483" s="10" t="s">
        <v>1055</v>
      </c>
      <c r="G3483" s="10" t="s">
        <v>1436</v>
      </c>
      <c r="H3483" s="10" t="s">
        <v>17</v>
      </c>
      <c r="I3483" s="10" t="s">
        <v>1055</v>
      </c>
      <c r="J3483" s="10"/>
      <c r="K3483" s="10" t="s">
        <v>81</v>
      </c>
      <c r="L3483" s="71"/>
      <c r="O3483" s="43" t="e">
        <f>VLOOKUP(B3483,Sheet2!F:F,1,FALSE)</f>
        <v>#N/A</v>
      </c>
    </row>
    <row r="3484" hidden="1" spans="1:15">
      <c r="A3484" s="10" t="s">
        <v>14226</v>
      </c>
      <c r="B3484" s="10" t="s">
        <v>14227</v>
      </c>
      <c r="C3484" s="10" t="s">
        <v>14228</v>
      </c>
      <c r="D3484" s="10" t="s">
        <v>14229</v>
      </c>
      <c r="E3484" s="10" t="s">
        <v>14230</v>
      </c>
      <c r="F3484" s="10" t="s">
        <v>402</v>
      </c>
      <c r="G3484" s="10" t="s">
        <v>16</v>
      </c>
      <c r="H3484" s="10" t="s">
        <v>17</v>
      </c>
      <c r="I3484" s="10" t="s">
        <v>1055</v>
      </c>
      <c r="J3484" s="10"/>
      <c r="K3484" s="10" t="s">
        <v>19</v>
      </c>
      <c r="L3484" s="72" t="s">
        <v>52</v>
      </c>
      <c r="O3484" s="43" t="e">
        <f>VLOOKUP(B3484,Sheet2!F:F,1,FALSE)</f>
        <v>#N/A</v>
      </c>
    </row>
    <row r="3485" hidden="1" spans="1:15">
      <c r="A3485" s="10" t="s">
        <v>14229</v>
      </c>
      <c r="B3485" s="10" t="s">
        <v>14227</v>
      </c>
      <c r="C3485" s="10" t="s">
        <v>14228</v>
      </c>
      <c r="D3485" s="10" t="s">
        <v>14229</v>
      </c>
      <c r="E3485" s="10" t="s">
        <v>14231</v>
      </c>
      <c r="F3485" s="10" t="s">
        <v>1055</v>
      </c>
      <c r="G3485" s="10" t="s">
        <v>8873</v>
      </c>
      <c r="H3485" s="10" t="s">
        <v>17</v>
      </c>
      <c r="I3485" s="10" t="s">
        <v>1055</v>
      </c>
      <c r="J3485" s="10"/>
      <c r="K3485" s="10" t="s">
        <v>81</v>
      </c>
      <c r="L3485" s="71"/>
      <c r="O3485" s="43" t="e">
        <f>VLOOKUP(B3485,Sheet2!F:F,1,FALSE)</f>
        <v>#N/A</v>
      </c>
    </row>
    <row r="3486" hidden="1" spans="1:15">
      <c r="A3486" s="10" t="s">
        <v>14232</v>
      </c>
      <c r="B3486" s="10" t="s">
        <v>14233</v>
      </c>
      <c r="C3486" s="10" t="s">
        <v>14234</v>
      </c>
      <c r="D3486" s="10" t="s">
        <v>14235</v>
      </c>
      <c r="E3486" s="10" t="s">
        <v>14236</v>
      </c>
      <c r="F3486" s="10" t="s">
        <v>402</v>
      </c>
      <c r="G3486" s="10" t="s">
        <v>16</v>
      </c>
      <c r="H3486" s="10" t="s">
        <v>17</v>
      </c>
      <c r="I3486" s="10" t="s">
        <v>1055</v>
      </c>
      <c r="J3486" s="10"/>
      <c r="K3486" s="10" t="s">
        <v>19</v>
      </c>
      <c r="L3486" s="72" t="s">
        <v>52</v>
      </c>
      <c r="O3486" s="43" t="e">
        <f>VLOOKUP(B3486,Sheet2!F:F,1,FALSE)</f>
        <v>#N/A</v>
      </c>
    </row>
    <row r="3487" s="67" customFormat="1" hidden="1" spans="1:15">
      <c r="A3487" s="70" t="s">
        <v>14235</v>
      </c>
      <c r="B3487" s="70" t="s">
        <v>14233</v>
      </c>
      <c r="C3487" s="70" t="s">
        <v>14234</v>
      </c>
      <c r="D3487" s="70" t="s">
        <v>14235</v>
      </c>
      <c r="E3487" s="70" t="s">
        <v>14237</v>
      </c>
      <c r="F3487" s="70" t="s">
        <v>1055</v>
      </c>
      <c r="G3487" s="70" t="s">
        <v>933</v>
      </c>
      <c r="H3487" s="70" t="s">
        <v>17</v>
      </c>
      <c r="I3487" s="70" t="s">
        <v>1055</v>
      </c>
      <c r="J3487" s="70"/>
      <c r="K3487" s="70" t="s">
        <v>1333</v>
      </c>
      <c r="L3487" s="73"/>
      <c r="O3487" s="43" t="e">
        <f>VLOOKUP(B3487,Sheet2!F:F,1,FALSE)</f>
        <v>#N/A</v>
      </c>
    </row>
    <row r="3488" s="67" customFormat="1" hidden="1" spans="1:15">
      <c r="A3488" s="70" t="s">
        <v>14238</v>
      </c>
      <c r="B3488" s="70" t="s">
        <v>14239</v>
      </c>
      <c r="C3488" s="70" t="s">
        <v>14240</v>
      </c>
      <c r="D3488" s="70" t="s">
        <v>14238</v>
      </c>
      <c r="E3488" s="70" t="s">
        <v>14241</v>
      </c>
      <c r="F3488" s="70" t="s">
        <v>1159</v>
      </c>
      <c r="G3488" s="70" t="s">
        <v>1953</v>
      </c>
      <c r="H3488" s="70" t="s">
        <v>17</v>
      </c>
      <c r="I3488" s="70" t="s">
        <v>1055</v>
      </c>
      <c r="J3488" s="77"/>
      <c r="K3488" s="70" t="s">
        <v>1333</v>
      </c>
      <c r="L3488" s="73"/>
      <c r="O3488" s="43" t="e">
        <f>VLOOKUP(B3488,Sheet2!F:F,1,FALSE)</f>
        <v>#N/A</v>
      </c>
    </row>
    <row r="3489" hidden="1" spans="1:15">
      <c r="A3489" s="10" t="s">
        <v>14242</v>
      </c>
      <c r="B3489" s="10" t="s">
        <v>14243</v>
      </c>
      <c r="C3489" s="10" t="s">
        <v>14244</v>
      </c>
      <c r="D3489" s="10" t="s">
        <v>14245</v>
      </c>
      <c r="E3489" s="10" t="s">
        <v>14246</v>
      </c>
      <c r="F3489" s="10" t="s">
        <v>402</v>
      </c>
      <c r="G3489" s="10" t="s">
        <v>16</v>
      </c>
      <c r="H3489" s="10" t="s">
        <v>17</v>
      </c>
      <c r="I3489" s="10" t="s">
        <v>1055</v>
      </c>
      <c r="J3489" s="10"/>
      <c r="K3489" s="10" t="s">
        <v>19</v>
      </c>
      <c r="L3489" s="71"/>
      <c r="O3489" s="43" t="e">
        <f>VLOOKUP(B3489,Sheet2!F:F,1,FALSE)</f>
        <v>#N/A</v>
      </c>
    </row>
    <row r="3490" hidden="1" spans="1:15">
      <c r="A3490" s="10" t="s">
        <v>14247</v>
      </c>
      <c r="B3490" s="10" t="s">
        <v>14248</v>
      </c>
      <c r="C3490" s="10" t="s">
        <v>14249</v>
      </c>
      <c r="D3490" s="10" t="s">
        <v>14250</v>
      </c>
      <c r="E3490" s="10" t="s">
        <v>14251</v>
      </c>
      <c r="F3490" s="10" t="s">
        <v>402</v>
      </c>
      <c r="G3490" s="10" t="s">
        <v>16</v>
      </c>
      <c r="H3490" s="10" t="s">
        <v>17</v>
      </c>
      <c r="I3490" s="10" t="s">
        <v>1055</v>
      </c>
      <c r="J3490" s="10"/>
      <c r="K3490" s="10" t="s">
        <v>19</v>
      </c>
      <c r="L3490" s="71"/>
      <c r="O3490" s="43" t="e">
        <f>VLOOKUP(B3490,Sheet2!F:F,1,FALSE)</f>
        <v>#N/A</v>
      </c>
    </row>
    <row r="3491" hidden="1" spans="1:15">
      <c r="A3491" s="10" t="s">
        <v>14252</v>
      </c>
      <c r="B3491" s="10" t="s">
        <v>14248</v>
      </c>
      <c r="C3491" s="10" t="s">
        <v>14249</v>
      </c>
      <c r="D3491" s="10" t="s">
        <v>14250</v>
      </c>
      <c r="E3491" s="10" t="s">
        <v>14253</v>
      </c>
      <c r="F3491" s="10" t="s">
        <v>402</v>
      </c>
      <c r="G3491" s="10" t="s">
        <v>16</v>
      </c>
      <c r="H3491" s="10" t="s">
        <v>17</v>
      </c>
      <c r="I3491" s="10" t="s">
        <v>1055</v>
      </c>
      <c r="J3491" s="10"/>
      <c r="K3491" s="10" t="s">
        <v>19</v>
      </c>
      <c r="L3491" s="71"/>
      <c r="O3491" s="43" t="e">
        <f>VLOOKUP(B3491,Sheet2!F:F,1,FALSE)</f>
        <v>#N/A</v>
      </c>
    </row>
    <row r="3492" hidden="1" spans="1:15">
      <c r="A3492" s="10" t="s">
        <v>14254</v>
      </c>
      <c r="B3492" s="10" t="s">
        <v>14255</v>
      </c>
      <c r="C3492" s="10" t="s">
        <v>14256</v>
      </c>
      <c r="D3492" s="10" t="s">
        <v>14257</v>
      </c>
      <c r="E3492" s="10" t="s">
        <v>14258</v>
      </c>
      <c r="F3492" s="10" t="s">
        <v>402</v>
      </c>
      <c r="G3492" s="10" t="s">
        <v>16</v>
      </c>
      <c r="H3492" s="10" t="s">
        <v>17</v>
      </c>
      <c r="I3492" s="10" t="s">
        <v>1055</v>
      </c>
      <c r="J3492" s="10"/>
      <c r="K3492" s="10" t="s">
        <v>19</v>
      </c>
      <c r="L3492" s="71"/>
      <c r="O3492" s="43" t="e">
        <f>VLOOKUP(B3492,Sheet2!F:F,1,FALSE)</f>
        <v>#N/A</v>
      </c>
    </row>
    <row r="3493" hidden="1" spans="1:15">
      <c r="A3493" s="10" t="s">
        <v>14259</v>
      </c>
      <c r="B3493" s="10" t="s">
        <v>14260</v>
      </c>
      <c r="C3493" s="10" t="s">
        <v>14261</v>
      </c>
      <c r="D3493" s="10" t="s">
        <v>14262</v>
      </c>
      <c r="E3493" s="10" t="s">
        <v>14263</v>
      </c>
      <c r="F3493" s="10" t="s">
        <v>402</v>
      </c>
      <c r="G3493" s="10" t="s">
        <v>16</v>
      </c>
      <c r="H3493" s="10" t="s">
        <v>17</v>
      </c>
      <c r="I3493" s="10" t="s">
        <v>1055</v>
      </c>
      <c r="J3493" s="10"/>
      <c r="K3493" s="10" t="s">
        <v>19</v>
      </c>
      <c r="L3493" s="71"/>
      <c r="O3493" s="43" t="e">
        <f>VLOOKUP(B3493,Sheet2!F:F,1,FALSE)</f>
        <v>#N/A</v>
      </c>
    </row>
    <row r="3494" hidden="1" spans="1:15">
      <c r="A3494" s="10" t="s">
        <v>14264</v>
      </c>
      <c r="B3494" s="10" t="s">
        <v>14260</v>
      </c>
      <c r="C3494" s="10" t="s">
        <v>14261</v>
      </c>
      <c r="D3494" s="10" t="s">
        <v>14262</v>
      </c>
      <c r="E3494" s="10" t="s">
        <v>14265</v>
      </c>
      <c r="F3494" s="10" t="s">
        <v>402</v>
      </c>
      <c r="G3494" s="10" t="s">
        <v>16</v>
      </c>
      <c r="H3494" s="10" t="s">
        <v>17</v>
      </c>
      <c r="I3494" s="10" t="s">
        <v>1055</v>
      </c>
      <c r="J3494" s="10"/>
      <c r="K3494" s="10" t="s">
        <v>19</v>
      </c>
      <c r="L3494" s="71"/>
      <c r="O3494" s="43" t="e">
        <f>VLOOKUP(B3494,Sheet2!F:F,1,FALSE)</f>
        <v>#N/A</v>
      </c>
    </row>
    <row r="3495" hidden="1" spans="1:15">
      <c r="A3495" s="10" t="s">
        <v>14266</v>
      </c>
      <c r="B3495" s="10" t="s">
        <v>14267</v>
      </c>
      <c r="C3495" s="10" t="s">
        <v>14268</v>
      </c>
      <c r="D3495" s="10" t="s">
        <v>14269</v>
      </c>
      <c r="E3495" s="10" t="s">
        <v>14270</v>
      </c>
      <c r="F3495" s="10" t="s">
        <v>402</v>
      </c>
      <c r="G3495" s="10" t="s">
        <v>16</v>
      </c>
      <c r="H3495" s="10" t="s">
        <v>17</v>
      </c>
      <c r="I3495" s="10" t="s">
        <v>1055</v>
      </c>
      <c r="J3495" s="10"/>
      <c r="K3495" s="10" t="s">
        <v>19</v>
      </c>
      <c r="L3495" s="71"/>
      <c r="O3495" s="43" t="e">
        <f>VLOOKUP(B3495,Sheet2!F:F,1,FALSE)</f>
        <v>#N/A</v>
      </c>
    </row>
    <row r="3496" hidden="1" spans="1:15">
      <c r="A3496" s="10" t="s">
        <v>14271</v>
      </c>
      <c r="B3496" s="10" t="s">
        <v>14272</v>
      </c>
      <c r="C3496" s="10" t="s">
        <v>14273</v>
      </c>
      <c r="D3496" s="10" t="s">
        <v>14274</v>
      </c>
      <c r="E3496" s="10" t="s">
        <v>14275</v>
      </c>
      <c r="F3496" s="10" t="s">
        <v>402</v>
      </c>
      <c r="G3496" s="10" t="s">
        <v>16</v>
      </c>
      <c r="H3496" s="10" t="s">
        <v>17</v>
      </c>
      <c r="I3496" s="10" t="s">
        <v>1055</v>
      </c>
      <c r="J3496" s="10"/>
      <c r="K3496" s="10" t="s">
        <v>19</v>
      </c>
      <c r="L3496" s="71"/>
      <c r="O3496" s="43" t="e">
        <f>VLOOKUP(B3496,Sheet2!F:F,1,FALSE)</f>
        <v>#N/A</v>
      </c>
    </row>
    <row r="3497" hidden="1" spans="1:15">
      <c r="A3497" s="10" t="s">
        <v>14274</v>
      </c>
      <c r="B3497" s="10" t="s">
        <v>14272</v>
      </c>
      <c r="C3497" s="10" t="s">
        <v>14273</v>
      </c>
      <c r="D3497" s="10" t="s">
        <v>14274</v>
      </c>
      <c r="E3497" s="10" t="s">
        <v>14276</v>
      </c>
      <c r="F3497" s="10" t="s">
        <v>1159</v>
      </c>
      <c r="G3497" s="10" t="s">
        <v>14277</v>
      </c>
      <c r="H3497" s="10" t="s">
        <v>17</v>
      </c>
      <c r="I3497" s="10" t="s">
        <v>1055</v>
      </c>
      <c r="J3497" s="10"/>
      <c r="K3497" s="10" t="s">
        <v>81</v>
      </c>
      <c r="L3497" s="71"/>
      <c r="O3497" s="43" t="e">
        <f>VLOOKUP(B3497,Sheet2!F:F,1,FALSE)</f>
        <v>#N/A</v>
      </c>
    </row>
    <row r="3498" hidden="1" spans="1:15">
      <c r="A3498" s="10" t="s">
        <v>14278</v>
      </c>
      <c r="B3498" s="10" t="s">
        <v>1135</v>
      </c>
      <c r="C3498" s="10" t="s">
        <v>14279</v>
      </c>
      <c r="D3498" s="10" t="s">
        <v>14280</v>
      </c>
      <c r="E3498" s="10" t="s">
        <v>14281</v>
      </c>
      <c r="F3498" s="10" t="s">
        <v>402</v>
      </c>
      <c r="G3498" s="10" t="s">
        <v>16</v>
      </c>
      <c r="H3498" s="10" t="s">
        <v>17</v>
      </c>
      <c r="I3498" s="10" t="s">
        <v>1055</v>
      </c>
      <c r="J3498" s="10"/>
      <c r="K3498" s="10" t="s">
        <v>19</v>
      </c>
      <c r="L3498" s="71"/>
      <c r="O3498" s="43" t="e">
        <f>VLOOKUP(B3498,Sheet2!F:F,1,FALSE)</f>
        <v>#N/A</v>
      </c>
    </row>
    <row r="3499" hidden="1" spans="1:15">
      <c r="A3499" s="10" t="s">
        <v>14280</v>
      </c>
      <c r="B3499" s="10" t="s">
        <v>1135</v>
      </c>
      <c r="C3499" s="10" t="s">
        <v>14279</v>
      </c>
      <c r="D3499" s="10" t="s">
        <v>14280</v>
      </c>
      <c r="E3499" s="10" t="s">
        <v>14282</v>
      </c>
      <c r="F3499" s="10" t="s">
        <v>1159</v>
      </c>
      <c r="G3499" s="10" t="s">
        <v>14283</v>
      </c>
      <c r="H3499" s="10" t="s">
        <v>17</v>
      </c>
      <c r="I3499" s="10" t="s">
        <v>1055</v>
      </c>
      <c r="J3499" s="10"/>
      <c r="K3499" s="10" t="s">
        <v>81</v>
      </c>
      <c r="L3499" s="71"/>
      <c r="O3499" s="43" t="e">
        <f>VLOOKUP(B3499,Sheet2!F:F,1,FALSE)</f>
        <v>#N/A</v>
      </c>
    </row>
    <row r="3500" hidden="1" spans="1:15">
      <c r="A3500" s="10" t="s">
        <v>14284</v>
      </c>
      <c r="B3500" s="10" t="s">
        <v>14285</v>
      </c>
      <c r="C3500" s="10" t="s">
        <v>14286</v>
      </c>
      <c r="D3500" s="10" t="s">
        <v>14287</v>
      </c>
      <c r="E3500" s="10" t="s">
        <v>14288</v>
      </c>
      <c r="F3500" s="10" t="s">
        <v>402</v>
      </c>
      <c r="G3500" s="10" t="s">
        <v>16</v>
      </c>
      <c r="H3500" s="10" t="s">
        <v>17</v>
      </c>
      <c r="I3500" s="10" t="s">
        <v>1055</v>
      </c>
      <c r="J3500" s="10"/>
      <c r="K3500" s="10" t="s">
        <v>19</v>
      </c>
      <c r="L3500" s="71"/>
      <c r="O3500" s="43" t="e">
        <f>VLOOKUP(B3500,Sheet2!F:F,1,FALSE)</f>
        <v>#N/A</v>
      </c>
    </row>
    <row r="3501" hidden="1" spans="1:15">
      <c r="A3501" s="10" t="s">
        <v>14289</v>
      </c>
      <c r="B3501" s="10" t="s">
        <v>14290</v>
      </c>
      <c r="C3501" s="10" t="s">
        <v>14291</v>
      </c>
      <c r="D3501" s="10" t="s">
        <v>14289</v>
      </c>
      <c r="E3501" s="10" t="s">
        <v>14292</v>
      </c>
      <c r="F3501" s="10" t="s">
        <v>402</v>
      </c>
      <c r="G3501" s="10" t="s">
        <v>16</v>
      </c>
      <c r="H3501" s="10" t="s">
        <v>17</v>
      </c>
      <c r="I3501" s="10" t="s">
        <v>1055</v>
      </c>
      <c r="J3501" s="10"/>
      <c r="K3501" s="10" t="s">
        <v>19</v>
      </c>
      <c r="L3501" s="71"/>
      <c r="O3501" s="43" t="e">
        <f>VLOOKUP(B3501,Sheet2!F:F,1,FALSE)</f>
        <v>#N/A</v>
      </c>
    </row>
    <row r="3502" hidden="1" spans="1:15">
      <c r="A3502" s="10" t="s">
        <v>14293</v>
      </c>
      <c r="B3502" s="10" t="s">
        <v>14294</v>
      </c>
      <c r="C3502" s="10" t="s">
        <v>14295</v>
      </c>
      <c r="D3502" s="10" t="s">
        <v>14293</v>
      </c>
      <c r="E3502" s="10" t="s">
        <v>14296</v>
      </c>
      <c r="F3502" s="10" t="s">
        <v>402</v>
      </c>
      <c r="G3502" s="10" t="s">
        <v>16</v>
      </c>
      <c r="H3502" s="10" t="s">
        <v>17</v>
      </c>
      <c r="I3502" s="10" t="s">
        <v>1055</v>
      </c>
      <c r="J3502" s="10"/>
      <c r="K3502" s="10" t="s">
        <v>19</v>
      </c>
      <c r="L3502" s="71"/>
      <c r="O3502" s="43" t="e">
        <f>VLOOKUP(B3502,Sheet2!F:F,1,FALSE)</f>
        <v>#N/A</v>
      </c>
    </row>
    <row r="3503" hidden="1" spans="1:15">
      <c r="A3503" s="10" t="s">
        <v>14297</v>
      </c>
      <c r="B3503" s="10" t="s">
        <v>14298</v>
      </c>
      <c r="C3503" s="10" t="s">
        <v>14299</v>
      </c>
      <c r="D3503" s="10" t="s">
        <v>14297</v>
      </c>
      <c r="E3503" s="10" t="s">
        <v>14300</v>
      </c>
      <c r="F3503" s="10" t="s">
        <v>402</v>
      </c>
      <c r="G3503" s="10" t="s">
        <v>16</v>
      </c>
      <c r="H3503" s="10" t="s">
        <v>17</v>
      </c>
      <c r="I3503" s="10" t="s">
        <v>1055</v>
      </c>
      <c r="J3503" s="10"/>
      <c r="K3503" s="10" t="s">
        <v>19</v>
      </c>
      <c r="L3503" s="71"/>
      <c r="O3503" s="43" t="e">
        <f>VLOOKUP(B3503,Sheet2!F:F,1,FALSE)</f>
        <v>#N/A</v>
      </c>
    </row>
    <row r="3504" hidden="1" spans="1:15">
      <c r="A3504" s="10" t="s">
        <v>14301</v>
      </c>
      <c r="B3504" s="10" t="s">
        <v>14302</v>
      </c>
      <c r="C3504" s="10" t="s">
        <v>14303</v>
      </c>
      <c r="D3504" s="10" t="s">
        <v>14304</v>
      </c>
      <c r="E3504" s="10" t="s">
        <v>14305</v>
      </c>
      <c r="F3504" s="10" t="s">
        <v>402</v>
      </c>
      <c r="G3504" s="10" t="s">
        <v>16</v>
      </c>
      <c r="H3504" s="10" t="s">
        <v>17</v>
      </c>
      <c r="I3504" s="10" t="s">
        <v>1055</v>
      </c>
      <c r="J3504" s="10"/>
      <c r="K3504" s="10" t="s">
        <v>19</v>
      </c>
      <c r="L3504" s="71"/>
      <c r="O3504" s="43" t="e">
        <f>VLOOKUP(B3504,Sheet2!F:F,1,FALSE)</f>
        <v>#N/A</v>
      </c>
    </row>
    <row r="3505" hidden="1" spans="1:15">
      <c r="A3505" s="10" t="s">
        <v>14304</v>
      </c>
      <c r="B3505" s="10" t="s">
        <v>14302</v>
      </c>
      <c r="C3505" s="10" t="s">
        <v>14303</v>
      </c>
      <c r="D3505" s="10" t="s">
        <v>14304</v>
      </c>
      <c r="E3505" s="10" t="s">
        <v>14306</v>
      </c>
      <c r="F3505" s="10" t="s">
        <v>1159</v>
      </c>
      <c r="G3505" s="10" t="s">
        <v>14307</v>
      </c>
      <c r="H3505" s="10" t="s">
        <v>17</v>
      </c>
      <c r="I3505" s="10" t="s">
        <v>1055</v>
      </c>
      <c r="J3505" s="10"/>
      <c r="K3505" s="10" t="s">
        <v>81</v>
      </c>
      <c r="L3505" s="71"/>
      <c r="O3505" s="43" t="e">
        <f>VLOOKUP(B3505,Sheet2!F:F,1,FALSE)</f>
        <v>#N/A</v>
      </c>
    </row>
    <row r="3506" hidden="1" spans="1:15">
      <c r="A3506" s="10" t="s">
        <v>14308</v>
      </c>
      <c r="B3506" s="10" t="s">
        <v>14309</v>
      </c>
      <c r="C3506" s="10" t="s">
        <v>14310</v>
      </c>
      <c r="D3506" s="10" t="s">
        <v>14308</v>
      </c>
      <c r="E3506" s="10" t="s">
        <v>14311</v>
      </c>
      <c r="F3506" s="10" t="s">
        <v>1159</v>
      </c>
      <c r="G3506" s="10" t="s">
        <v>14312</v>
      </c>
      <c r="H3506" s="10" t="s">
        <v>17</v>
      </c>
      <c r="I3506" s="10" t="s">
        <v>1055</v>
      </c>
      <c r="J3506" s="10"/>
      <c r="K3506" s="10" t="s">
        <v>81</v>
      </c>
      <c r="L3506" s="71"/>
      <c r="O3506" s="43" t="e">
        <f>VLOOKUP(B3506,Sheet2!F:F,1,FALSE)</f>
        <v>#N/A</v>
      </c>
    </row>
    <row r="3507" hidden="1" spans="1:15">
      <c r="A3507" s="10" t="s">
        <v>14313</v>
      </c>
      <c r="B3507" s="10" t="s">
        <v>14309</v>
      </c>
      <c r="C3507" s="10" t="s">
        <v>14310</v>
      </c>
      <c r="D3507" s="10" t="s">
        <v>14308</v>
      </c>
      <c r="E3507" s="10" t="s">
        <v>14314</v>
      </c>
      <c r="F3507" s="10" t="s">
        <v>402</v>
      </c>
      <c r="G3507" s="10" t="s">
        <v>16</v>
      </c>
      <c r="H3507" s="10" t="s">
        <v>17</v>
      </c>
      <c r="I3507" s="10" t="s">
        <v>1055</v>
      </c>
      <c r="J3507" s="10"/>
      <c r="K3507" s="10" t="s">
        <v>19</v>
      </c>
      <c r="L3507" s="71"/>
      <c r="O3507" s="43" t="e">
        <f>VLOOKUP(B3507,Sheet2!F:F,1,FALSE)</f>
        <v>#N/A</v>
      </c>
    </row>
    <row r="3508" s="68" customFormat="1" hidden="1" spans="1:15">
      <c r="A3508" s="70" t="s">
        <v>14315</v>
      </c>
      <c r="B3508" s="70" t="s">
        <v>14316</v>
      </c>
      <c r="C3508" s="70" t="s">
        <v>14317</v>
      </c>
      <c r="D3508" s="70" t="s">
        <v>14315</v>
      </c>
      <c r="E3508" s="70" t="s">
        <v>14318</v>
      </c>
      <c r="F3508" s="70" t="s">
        <v>1159</v>
      </c>
      <c r="G3508" s="70" t="s">
        <v>933</v>
      </c>
      <c r="H3508" s="70" t="s">
        <v>17</v>
      </c>
      <c r="I3508" s="70" t="s">
        <v>1055</v>
      </c>
      <c r="J3508" s="10" t="s">
        <v>9191</v>
      </c>
      <c r="K3508" s="77" t="s">
        <v>14319</v>
      </c>
      <c r="L3508" s="72" t="s">
        <v>52</v>
      </c>
      <c r="O3508" s="43" t="str">
        <f>VLOOKUP(B3508,Sheet2!F:F,1,FALSE)</f>
        <v>集团GIS坐标修改</v>
      </c>
    </row>
    <row r="3509" hidden="1" spans="1:15">
      <c r="A3509" s="10" t="s">
        <v>14320</v>
      </c>
      <c r="B3509" s="10" t="s">
        <v>14321</v>
      </c>
      <c r="C3509" s="10" t="s">
        <v>14322</v>
      </c>
      <c r="D3509" s="10" t="s">
        <v>14320</v>
      </c>
      <c r="E3509" s="10" t="s">
        <v>14323</v>
      </c>
      <c r="F3509" s="10" t="s">
        <v>1159</v>
      </c>
      <c r="G3509" s="10" t="s">
        <v>2134</v>
      </c>
      <c r="H3509" s="10" t="s">
        <v>17</v>
      </c>
      <c r="I3509" s="10" t="s">
        <v>1055</v>
      </c>
      <c r="J3509" s="10"/>
      <c r="K3509" s="10" t="s">
        <v>81</v>
      </c>
      <c r="L3509" s="71"/>
      <c r="O3509" s="43" t="e">
        <f>VLOOKUP(B3509,Sheet2!F:F,1,FALSE)</f>
        <v>#N/A</v>
      </c>
    </row>
    <row r="3510" hidden="1" spans="1:15">
      <c r="A3510" s="10" t="s">
        <v>14324</v>
      </c>
      <c r="B3510" s="10" t="s">
        <v>14325</v>
      </c>
      <c r="C3510" s="10" t="s">
        <v>14326</v>
      </c>
      <c r="D3510" s="10" t="s">
        <v>14327</v>
      </c>
      <c r="E3510" s="10" t="s">
        <v>14328</v>
      </c>
      <c r="F3510" s="10" t="s">
        <v>402</v>
      </c>
      <c r="G3510" s="10" t="s">
        <v>16</v>
      </c>
      <c r="H3510" s="10" t="s">
        <v>17</v>
      </c>
      <c r="I3510" s="10" t="s">
        <v>1055</v>
      </c>
      <c r="J3510" s="10"/>
      <c r="K3510" s="10" t="s">
        <v>19</v>
      </c>
      <c r="L3510" s="71"/>
      <c r="O3510" s="43" t="e">
        <f>VLOOKUP(B3510,Sheet2!F:F,1,FALSE)</f>
        <v>#N/A</v>
      </c>
    </row>
    <row r="3511" hidden="1" spans="1:15">
      <c r="A3511" s="10" t="s">
        <v>14329</v>
      </c>
      <c r="B3511" s="10" t="s">
        <v>14330</v>
      </c>
      <c r="C3511" s="10" t="s">
        <v>14331</v>
      </c>
      <c r="D3511" s="10" t="s">
        <v>14332</v>
      </c>
      <c r="E3511" s="10" t="s">
        <v>14333</v>
      </c>
      <c r="F3511" s="10" t="s">
        <v>402</v>
      </c>
      <c r="G3511" s="10" t="s">
        <v>16</v>
      </c>
      <c r="H3511" s="10" t="s">
        <v>17</v>
      </c>
      <c r="I3511" s="10" t="s">
        <v>1055</v>
      </c>
      <c r="J3511" s="10"/>
      <c r="K3511" s="10" t="s">
        <v>19</v>
      </c>
      <c r="L3511" s="71"/>
      <c r="O3511" s="43" t="e">
        <f>VLOOKUP(B3511,Sheet2!F:F,1,FALSE)</f>
        <v>#N/A</v>
      </c>
    </row>
    <row r="3512" hidden="1" spans="1:15">
      <c r="A3512" s="10" t="s">
        <v>14334</v>
      </c>
      <c r="B3512" s="10" t="s">
        <v>14335</v>
      </c>
      <c r="C3512" s="10" t="s">
        <v>14336</v>
      </c>
      <c r="D3512" s="10" t="s">
        <v>14337</v>
      </c>
      <c r="E3512" s="10" t="s">
        <v>14338</v>
      </c>
      <c r="F3512" s="10" t="s">
        <v>402</v>
      </c>
      <c r="G3512" s="10" t="s">
        <v>16</v>
      </c>
      <c r="H3512" s="10" t="s">
        <v>17</v>
      </c>
      <c r="I3512" s="10" t="s">
        <v>1055</v>
      </c>
      <c r="J3512" s="10"/>
      <c r="K3512" s="10" t="s">
        <v>19</v>
      </c>
      <c r="L3512" s="71"/>
      <c r="O3512" s="43" t="e">
        <f>VLOOKUP(B3512,Sheet2!F:F,1,FALSE)</f>
        <v>#N/A</v>
      </c>
    </row>
    <row r="3513" hidden="1" spans="1:15">
      <c r="A3513" s="10" t="s">
        <v>14339</v>
      </c>
      <c r="B3513" s="10" t="s">
        <v>14340</v>
      </c>
      <c r="C3513" s="10" t="s">
        <v>14341</v>
      </c>
      <c r="D3513" s="10" t="s">
        <v>14342</v>
      </c>
      <c r="E3513" s="10" t="s">
        <v>14343</v>
      </c>
      <c r="F3513" s="10" t="s">
        <v>402</v>
      </c>
      <c r="G3513" s="10" t="s">
        <v>16</v>
      </c>
      <c r="H3513" s="10" t="s">
        <v>17</v>
      </c>
      <c r="I3513" s="10" t="s">
        <v>1055</v>
      </c>
      <c r="J3513" s="10"/>
      <c r="K3513" s="10" t="s">
        <v>19</v>
      </c>
      <c r="L3513" s="71"/>
      <c r="O3513" s="43" t="e">
        <f>VLOOKUP(B3513,Sheet2!F:F,1,FALSE)</f>
        <v>#N/A</v>
      </c>
    </row>
    <row r="3514" hidden="1" spans="1:15">
      <c r="A3514" s="10" t="s">
        <v>14344</v>
      </c>
      <c r="B3514" s="10" t="s">
        <v>14345</v>
      </c>
      <c r="C3514" s="10" t="s">
        <v>14346</v>
      </c>
      <c r="D3514" s="10" t="s">
        <v>14347</v>
      </c>
      <c r="E3514" s="10" t="s">
        <v>14348</v>
      </c>
      <c r="F3514" s="10" t="s">
        <v>402</v>
      </c>
      <c r="G3514" s="10" t="s">
        <v>16</v>
      </c>
      <c r="H3514" s="10" t="s">
        <v>17</v>
      </c>
      <c r="I3514" s="10" t="s">
        <v>1055</v>
      </c>
      <c r="J3514" s="10"/>
      <c r="K3514" s="10" t="s">
        <v>19</v>
      </c>
      <c r="L3514" s="71"/>
      <c r="O3514" s="43" t="e">
        <f>VLOOKUP(B3514,Sheet2!F:F,1,FALSE)</f>
        <v>#N/A</v>
      </c>
    </row>
    <row r="3515" hidden="1" spans="1:15">
      <c r="A3515" s="10" t="s">
        <v>14349</v>
      </c>
      <c r="B3515" s="10" t="s">
        <v>14350</v>
      </c>
      <c r="C3515" s="10" t="s">
        <v>14351</v>
      </c>
      <c r="D3515" s="10" t="s">
        <v>14352</v>
      </c>
      <c r="E3515" s="10" t="s">
        <v>14353</v>
      </c>
      <c r="F3515" s="10" t="s">
        <v>402</v>
      </c>
      <c r="G3515" s="10" t="s">
        <v>16</v>
      </c>
      <c r="H3515" s="10" t="s">
        <v>17</v>
      </c>
      <c r="I3515" s="10" t="s">
        <v>1055</v>
      </c>
      <c r="J3515" s="10"/>
      <c r="K3515" s="10" t="s">
        <v>19</v>
      </c>
      <c r="L3515" s="71"/>
      <c r="O3515" s="43" t="e">
        <f>VLOOKUP(B3515,Sheet2!F:F,1,FALSE)</f>
        <v>#N/A</v>
      </c>
    </row>
    <row r="3516" hidden="1" spans="1:15">
      <c r="A3516" s="10" t="s">
        <v>14354</v>
      </c>
      <c r="B3516" s="10" t="s">
        <v>14355</v>
      </c>
      <c r="C3516" s="10" t="s">
        <v>14356</v>
      </c>
      <c r="D3516" s="10" t="s">
        <v>14357</v>
      </c>
      <c r="E3516" s="10" t="s">
        <v>14358</v>
      </c>
      <c r="F3516" s="10" t="s">
        <v>402</v>
      </c>
      <c r="G3516" s="10" t="s">
        <v>16</v>
      </c>
      <c r="H3516" s="10" t="s">
        <v>17</v>
      </c>
      <c r="I3516" s="10" t="s">
        <v>1055</v>
      </c>
      <c r="J3516" s="10"/>
      <c r="K3516" s="10" t="s">
        <v>19</v>
      </c>
      <c r="L3516" s="71"/>
      <c r="O3516" s="43" t="e">
        <f>VLOOKUP(B3516,Sheet2!F:F,1,FALSE)</f>
        <v>#N/A</v>
      </c>
    </row>
    <row r="3517" hidden="1" spans="1:15">
      <c r="A3517" s="10" t="s">
        <v>14359</v>
      </c>
      <c r="B3517" s="10" t="s">
        <v>14360</v>
      </c>
      <c r="C3517" s="10" t="s">
        <v>14361</v>
      </c>
      <c r="D3517" s="10" t="s">
        <v>14362</v>
      </c>
      <c r="E3517" s="10" t="s">
        <v>14363</v>
      </c>
      <c r="F3517" s="10" t="s">
        <v>402</v>
      </c>
      <c r="G3517" s="10" t="s">
        <v>16</v>
      </c>
      <c r="H3517" s="10" t="s">
        <v>17</v>
      </c>
      <c r="I3517" s="10" t="s">
        <v>1055</v>
      </c>
      <c r="J3517" s="10"/>
      <c r="K3517" s="10" t="s">
        <v>19</v>
      </c>
      <c r="L3517" s="71"/>
      <c r="O3517" s="43" t="e">
        <f>VLOOKUP(B3517,Sheet2!F:F,1,FALSE)</f>
        <v>#N/A</v>
      </c>
    </row>
    <row r="3518" hidden="1" spans="1:15">
      <c r="A3518" s="10" t="s">
        <v>14364</v>
      </c>
      <c r="B3518" s="10" t="s">
        <v>14365</v>
      </c>
      <c r="C3518" s="10" t="s">
        <v>14366</v>
      </c>
      <c r="D3518" s="10" t="s">
        <v>14367</v>
      </c>
      <c r="E3518" s="10" t="s">
        <v>14368</v>
      </c>
      <c r="F3518" s="10" t="s">
        <v>402</v>
      </c>
      <c r="G3518" s="10" t="s">
        <v>16</v>
      </c>
      <c r="H3518" s="10" t="s">
        <v>17</v>
      </c>
      <c r="I3518" s="10" t="s">
        <v>1055</v>
      </c>
      <c r="J3518" s="10"/>
      <c r="K3518" s="10" t="s">
        <v>19</v>
      </c>
      <c r="L3518" s="71"/>
      <c r="O3518" s="43" t="e">
        <f>VLOOKUP(B3518,Sheet2!F:F,1,FALSE)</f>
        <v>#N/A</v>
      </c>
    </row>
    <row r="3519" hidden="1" spans="1:15">
      <c r="A3519" s="10" t="s">
        <v>14369</v>
      </c>
      <c r="B3519" s="10" t="s">
        <v>14370</v>
      </c>
      <c r="C3519" s="10" t="s">
        <v>14371</v>
      </c>
      <c r="D3519" s="10" t="s">
        <v>14372</v>
      </c>
      <c r="E3519" s="10" t="s">
        <v>14373</v>
      </c>
      <c r="F3519" s="10" t="s">
        <v>402</v>
      </c>
      <c r="G3519" s="10" t="s">
        <v>16</v>
      </c>
      <c r="H3519" s="10" t="s">
        <v>17</v>
      </c>
      <c r="I3519" s="10" t="s">
        <v>1055</v>
      </c>
      <c r="J3519" s="10"/>
      <c r="K3519" s="10" t="s">
        <v>19</v>
      </c>
      <c r="L3519" s="71"/>
      <c r="O3519" s="43" t="e">
        <f>VLOOKUP(B3519,Sheet2!F:F,1,FALSE)</f>
        <v>#N/A</v>
      </c>
    </row>
    <row r="3520" hidden="1" spans="1:15">
      <c r="A3520" s="10" t="s">
        <v>14374</v>
      </c>
      <c r="B3520" s="10" t="s">
        <v>14375</v>
      </c>
      <c r="C3520" s="10" t="s">
        <v>14376</v>
      </c>
      <c r="D3520" s="10" t="s">
        <v>14374</v>
      </c>
      <c r="E3520" s="10" t="s">
        <v>14377</v>
      </c>
      <c r="F3520" s="10" t="s">
        <v>1055</v>
      </c>
      <c r="G3520" s="10" t="s">
        <v>14378</v>
      </c>
      <c r="H3520" s="10" t="s">
        <v>17</v>
      </c>
      <c r="I3520" s="10" t="s">
        <v>1055</v>
      </c>
      <c r="J3520" s="10"/>
      <c r="K3520" s="10" t="s">
        <v>81</v>
      </c>
      <c r="L3520" s="71"/>
      <c r="O3520" s="43" t="e">
        <f>VLOOKUP(B3520,Sheet2!F:F,1,FALSE)</f>
        <v>#N/A</v>
      </c>
    </row>
    <row r="3521" s="67" customFormat="1" hidden="1" spans="1:15">
      <c r="A3521" s="70" t="s">
        <v>14379</v>
      </c>
      <c r="B3521" s="70" t="s">
        <v>14380</v>
      </c>
      <c r="C3521" s="70" t="s">
        <v>14381</v>
      </c>
      <c r="D3521" s="70" t="s">
        <v>14379</v>
      </c>
      <c r="E3521" s="70" t="s">
        <v>14382</v>
      </c>
      <c r="F3521" s="70" t="s">
        <v>1055</v>
      </c>
      <c r="G3521" s="70" t="s">
        <v>1953</v>
      </c>
      <c r="H3521" s="70" t="s">
        <v>17</v>
      </c>
      <c r="I3521" s="70" t="s">
        <v>1055</v>
      </c>
      <c r="J3521" s="70"/>
      <c r="K3521" s="70" t="s">
        <v>1333</v>
      </c>
      <c r="L3521" s="73"/>
      <c r="O3521" s="43" t="e">
        <f>VLOOKUP(B3521,Sheet2!F:F,1,FALSE)</f>
        <v>#N/A</v>
      </c>
    </row>
    <row r="3522" hidden="1" spans="1:15">
      <c r="A3522" s="10" t="s">
        <v>14383</v>
      </c>
      <c r="B3522" s="10" t="s">
        <v>14384</v>
      </c>
      <c r="C3522" s="10" t="s">
        <v>14385</v>
      </c>
      <c r="D3522" s="10" t="s">
        <v>14383</v>
      </c>
      <c r="E3522" s="10" t="s">
        <v>14386</v>
      </c>
      <c r="F3522" s="10" t="s">
        <v>1055</v>
      </c>
      <c r="G3522" s="10" t="s">
        <v>14387</v>
      </c>
      <c r="H3522" s="10" t="s">
        <v>17</v>
      </c>
      <c r="I3522" s="10" t="s">
        <v>1055</v>
      </c>
      <c r="J3522" s="10"/>
      <c r="K3522" s="10" t="s">
        <v>81</v>
      </c>
      <c r="L3522" s="71"/>
      <c r="O3522" s="43" t="e">
        <f>VLOOKUP(B3522,Sheet2!F:F,1,FALSE)</f>
        <v>#N/A</v>
      </c>
    </row>
    <row r="3523" s="68" customFormat="1" hidden="1" spans="1:15">
      <c r="A3523" s="11" t="s">
        <v>14388</v>
      </c>
      <c r="B3523" s="11" t="s">
        <v>14389</v>
      </c>
      <c r="C3523" s="11" t="s">
        <v>14390</v>
      </c>
      <c r="D3523" s="11" t="s">
        <v>14388</v>
      </c>
      <c r="E3523" s="11" t="s">
        <v>14391</v>
      </c>
      <c r="F3523" s="11" t="s">
        <v>1159</v>
      </c>
      <c r="G3523" s="11" t="s">
        <v>1368</v>
      </c>
      <c r="H3523" s="11" t="s">
        <v>17</v>
      </c>
      <c r="I3523" s="11" t="s">
        <v>1055</v>
      </c>
      <c r="J3523" s="63" t="s">
        <v>669</v>
      </c>
      <c r="K3523" s="11" t="s">
        <v>1333</v>
      </c>
      <c r="L3523" s="74"/>
      <c r="O3523" s="43" t="e">
        <f>VLOOKUP(B3523,Sheet2!F:F,1,FALSE)</f>
        <v>#N/A</v>
      </c>
    </row>
    <row r="3524" hidden="1" spans="1:15">
      <c r="A3524" s="10" t="s">
        <v>14392</v>
      </c>
      <c r="B3524" s="10" t="s">
        <v>14393</v>
      </c>
      <c r="C3524" s="10" t="s">
        <v>14394</v>
      </c>
      <c r="D3524" s="10" t="s">
        <v>14395</v>
      </c>
      <c r="E3524" s="10" t="s">
        <v>14396</v>
      </c>
      <c r="F3524" s="10" t="s">
        <v>402</v>
      </c>
      <c r="G3524" s="10" t="s">
        <v>16</v>
      </c>
      <c r="H3524" s="10" t="s">
        <v>17</v>
      </c>
      <c r="I3524" s="10" t="s">
        <v>1055</v>
      </c>
      <c r="J3524" s="10"/>
      <c r="K3524" s="10" t="s">
        <v>19</v>
      </c>
      <c r="L3524" s="71"/>
      <c r="O3524" s="43" t="e">
        <f>VLOOKUP(B3524,Sheet2!F:F,1,FALSE)</f>
        <v>#N/A</v>
      </c>
    </row>
    <row r="3525" hidden="1" spans="1:15">
      <c r="A3525" s="10" t="s">
        <v>14395</v>
      </c>
      <c r="B3525" s="10" t="s">
        <v>14393</v>
      </c>
      <c r="C3525" s="10" t="s">
        <v>14394</v>
      </c>
      <c r="D3525" s="10" t="s">
        <v>14395</v>
      </c>
      <c r="E3525" s="10" t="s">
        <v>14397</v>
      </c>
      <c r="F3525" s="10" t="s">
        <v>1159</v>
      </c>
      <c r="G3525" s="10" t="s">
        <v>14398</v>
      </c>
      <c r="H3525" s="10" t="s">
        <v>17</v>
      </c>
      <c r="I3525" s="10" t="s">
        <v>1055</v>
      </c>
      <c r="J3525" s="10"/>
      <c r="K3525" s="10" t="s">
        <v>81</v>
      </c>
      <c r="L3525" s="71"/>
      <c r="O3525" s="43" t="e">
        <f>VLOOKUP(B3525,Sheet2!F:F,1,FALSE)</f>
        <v>#N/A</v>
      </c>
    </row>
    <row r="3526" hidden="1" spans="1:15">
      <c r="A3526" s="10" t="s">
        <v>14399</v>
      </c>
      <c r="B3526" s="10" t="s">
        <v>14400</v>
      </c>
      <c r="C3526" s="10" t="s">
        <v>14401</v>
      </c>
      <c r="D3526" s="10" t="s">
        <v>14402</v>
      </c>
      <c r="E3526" s="10" t="s">
        <v>14403</v>
      </c>
      <c r="F3526" s="10" t="s">
        <v>402</v>
      </c>
      <c r="G3526" s="10" t="s">
        <v>16</v>
      </c>
      <c r="H3526" s="10" t="s">
        <v>17</v>
      </c>
      <c r="I3526" s="10" t="s">
        <v>1055</v>
      </c>
      <c r="J3526" s="10"/>
      <c r="K3526" s="10" t="s">
        <v>19</v>
      </c>
      <c r="L3526" s="71"/>
      <c r="O3526" s="43" t="e">
        <f>VLOOKUP(B3526,Sheet2!F:F,1,FALSE)</f>
        <v>#N/A</v>
      </c>
    </row>
    <row r="3527" hidden="1" spans="1:15">
      <c r="A3527" s="10" t="s">
        <v>14404</v>
      </c>
      <c r="B3527" s="10" t="s">
        <v>14400</v>
      </c>
      <c r="C3527" s="10" t="s">
        <v>14401</v>
      </c>
      <c r="D3527" s="10" t="s">
        <v>14402</v>
      </c>
      <c r="E3527" s="10" t="s">
        <v>14405</v>
      </c>
      <c r="F3527" s="10" t="s">
        <v>402</v>
      </c>
      <c r="G3527" s="10" t="s">
        <v>16</v>
      </c>
      <c r="H3527" s="10" t="s">
        <v>17</v>
      </c>
      <c r="I3527" s="10" t="s">
        <v>1055</v>
      </c>
      <c r="J3527" s="10"/>
      <c r="K3527" s="10" t="s">
        <v>19</v>
      </c>
      <c r="L3527" s="71"/>
      <c r="O3527" s="43" t="e">
        <f>VLOOKUP(B3527,Sheet2!F:F,1,FALSE)</f>
        <v>#N/A</v>
      </c>
    </row>
    <row r="3528" hidden="1" spans="1:15">
      <c r="A3528" s="10" t="s">
        <v>14406</v>
      </c>
      <c r="B3528" s="10" t="s">
        <v>14407</v>
      </c>
      <c r="C3528" s="10" t="s">
        <v>14408</v>
      </c>
      <c r="D3528" s="10" t="s">
        <v>14409</v>
      </c>
      <c r="E3528" s="10" t="s">
        <v>14410</v>
      </c>
      <c r="F3528" s="10" t="s">
        <v>402</v>
      </c>
      <c r="G3528" s="10" t="s">
        <v>16</v>
      </c>
      <c r="H3528" s="10" t="s">
        <v>17</v>
      </c>
      <c r="I3528" s="10" t="s">
        <v>1055</v>
      </c>
      <c r="J3528" s="10"/>
      <c r="K3528" s="10" t="s">
        <v>19</v>
      </c>
      <c r="L3528" s="71"/>
      <c r="O3528" s="43" t="e">
        <f>VLOOKUP(B3528,Sheet2!F:F,1,FALSE)</f>
        <v>#N/A</v>
      </c>
    </row>
    <row r="3529" hidden="1" spans="1:15">
      <c r="A3529" s="10" t="s">
        <v>14411</v>
      </c>
      <c r="B3529" s="10" t="s">
        <v>14412</v>
      </c>
      <c r="C3529" s="10" t="s">
        <v>14413</v>
      </c>
      <c r="D3529" s="10" t="s">
        <v>14414</v>
      </c>
      <c r="E3529" s="10" t="s">
        <v>14415</v>
      </c>
      <c r="F3529" s="10" t="s">
        <v>402</v>
      </c>
      <c r="G3529" s="10" t="s">
        <v>16</v>
      </c>
      <c r="H3529" s="10" t="s">
        <v>17</v>
      </c>
      <c r="I3529" s="10" t="s">
        <v>1055</v>
      </c>
      <c r="J3529" s="10"/>
      <c r="K3529" s="10" t="s">
        <v>19</v>
      </c>
      <c r="L3529" s="71"/>
      <c r="O3529" s="43" t="e">
        <f>VLOOKUP(B3529,Sheet2!F:F,1,FALSE)</f>
        <v>#N/A</v>
      </c>
    </row>
    <row r="3530" hidden="1" spans="1:15">
      <c r="A3530" s="10" t="s">
        <v>14416</v>
      </c>
      <c r="B3530" s="10" t="s">
        <v>14412</v>
      </c>
      <c r="C3530" s="10" t="s">
        <v>14413</v>
      </c>
      <c r="D3530" s="10" t="s">
        <v>14414</v>
      </c>
      <c r="E3530" s="10" t="s">
        <v>14417</v>
      </c>
      <c r="F3530" s="10" t="s">
        <v>402</v>
      </c>
      <c r="G3530" s="10" t="s">
        <v>16</v>
      </c>
      <c r="H3530" s="10" t="s">
        <v>17</v>
      </c>
      <c r="I3530" s="10" t="s">
        <v>1055</v>
      </c>
      <c r="J3530" s="10"/>
      <c r="K3530" s="10" t="s">
        <v>19</v>
      </c>
      <c r="L3530" s="71"/>
      <c r="O3530" s="43" t="e">
        <f>VLOOKUP(B3530,Sheet2!F:F,1,FALSE)</f>
        <v>#N/A</v>
      </c>
    </row>
    <row r="3531" hidden="1" spans="1:15">
      <c r="A3531" s="10" t="s">
        <v>14418</v>
      </c>
      <c r="B3531" s="10" t="s">
        <v>14419</v>
      </c>
      <c r="C3531" s="10" t="s">
        <v>14420</v>
      </c>
      <c r="D3531" s="10" t="s">
        <v>14421</v>
      </c>
      <c r="E3531" s="10" t="s">
        <v>14422</v>
      </c>
      <c r="F3531" s="10" t="s">
        <v>402</v>
      </c>
      <c r="G3531" s="10" t="s">
        <v>16</v>
      </c>
      <c r="H3531" s="10" t="s">
        <v>17</v>
      </c>
      <c r="I3531" s="10" t="s">
        <v>1055</v>
      </c>
      <c r="J3531" s="10"/>
      <c r="K3531" s="10" t="s">
        <v>19</v>
      </c>
      <c r="L3531" s="71"/>
      <c r="O3531" s="43" t="e">
        <f>VLOOKUP(B3531,Sheet2!F:F,1,FALSE)</f>
        <v>#N/A</v>
      </c>
    </row>
    <row r="3532" hidden="1" spans="1:15">
      <c r="A3532" s="10" t="s">
        <v>14423</v>
      </c>
      <c r="B3532" s="10" t="s">
        <v>14424</v>
      </c>
      <c r="C3532" s="10" t="s">
        <v>14425</v>
      </c>
      <c r="D3532" s="10" t="s">
        <v>14426</v>
      </c>
      <c r="E3532" s="10" t="s">
        <v>14427</v>
      </c>
      <c r="F3532" s="10" t="s">
        <v>402</v>
      </c>
      <c r="G3532" s="10" t="s">
        <v>16</v>
      </c>
      <c r="H3532" s="10" t="s">
        <v>17</v>
      </c>
      <c r="I3532" s="10" t="s">
        <v>1055</v>
      </c>
      <c r="J3532" s="10"/>
      <c r="K3532" s="10" t="s">
        <v>19</v>
      </c>
      <c r="L3532" s="71"/>
      <c r="O3532" s="43" t="e">
        <f>VLOOKUP(B3532,Sheet2!F:F,1,FALSE)</f>
        <v>#N/A</v>
      </c>
    </row>
    <row r="3533" hidden="1" spans="1:15">
      <c r="A3533" s="10" t="s">
        <v>14428</v>
      </c>
      <c r="B3533" s="10" t="s">
        <v>14424</v>
      </c>
      <c r="C3533" s="10" t="s">
        <v>14425</v>
      </c>
      <c r="D3533" s="10" t="s">
        <v>14426</v>
      </c>
      <c r="E3533" s="10" t="s">
        <v>14429</v>
      </c>
      <c r="F3533" s="10" t="s">
        <v>402</v>
      </c>
      <c r="G3533" s="10" t="s">
        <v>16</v>
      </c>
      <c r="H3533" s="10" t="s">
        <v>17</v>
      </c>
      <c r="I3533" s="10" t="s">
        <v>1055</v>
      </c>
      <c r="J3533" s="10"/>
      <c r="K3533" s="10" t="s">
        <v>19</v>
      </c>
      <c r="L3533" s="71"/>
      <c r="O3533" s="43" t="e">
        <f>VLOOKUP(B3533,Sheet2!F:F,1,FALSE)</f>
        <v>#N/A</v>
      </c>
    </row>
    <row r="3534" hidden="1" spans="1:15">
      <c r="A3534" s="10" t="s">
        <v>14430</v>
      </c>
      <c r="B3534" s="10" t="s">
        <v>14431</v>
      </c>
      <c r="C3534" s="10" t="s">
        <v>14432</v>
      </c>
      <c r="D3534" s="10" t="s">
        <v>14433</v>
      </c>
      <c r="E3534" s="10" t="s">
        <v>14434</v>
      </c>
      <c r="F3534" s="10" t="s">
        <v>402</v>
      </c>
      <c r="G3534" s="10" t="s">
        <v>16</v>
      </c>
      <c r="H3534" s="10" t="s">
        <v>17</v>
      </c>
      <c r="I3534" s="10" t="s">
        <v>1055</v>
      </c>
      <c r="J3534" s="10"/>
      <c r="K3534" s="10" t="s">
        <v>19</v>
      </c>
      <c r="L3534" s="71"/>
      <c r="O3534" s="43" t="e">
        <f>VLOOKUP(B3534,Sheet2!F:F,1,FALSE)</f>
        <v>#N/A</v>
      </c>
    </row>
    <row r="3535" hidden="1" spans="1:15">
      <c r="A3535" s="10" t="s">
        <v>14435</v>
      </c>
      <c r="B3535" s="10" t="s">
        <v>14431</v>
      </c>
      <c r="C3535" s="10" t="s">
        <v>14432</v>
      </c>
      <c r="D3535" s="10" t="s">
        <v>14433</v>
      </c>
      <c r="E3535" s="10" t="s">
        <v>14436</v>
      </c>
      <c r="F3535" s="10" t="s">
        <v>402</v>
      </c>
      <c r="G3535" s="10" t="s">
        <v>16</v>
      </c>
      <c r="H3535" s="10" t="s">
        <v>17</v>
      </c>
      <c r="I3535" s="10" t="s">
        <v>1055</v>
      </c>
      <c r="J3535" s="10"/>
      <c r="K3535" s="10" t="s">
        <v>19</v>
      </c>
      <c r="L3535" s="71"/>
      <c r="O3535" s="43" t="e">
        <f>VLOOKUP(B3535,Sheet2!F:F,1,FALSE)</f>
        <v>#N/A</v>
      </c>
    </row>
    <row r="3536" hidden="1" spans="1:15">
      <c r="A3536" s="10" t="s">
        <v>14437</v>
      </c>
      <c r="B3536" s="10" t="s">
        <v>14438</v>
      </c>
      <c r="C3536" s="10" t="s">
        <v>14439</v>
      </c>
      <c r="D3536" s="10" t="s">
        <v>14440</v>
      </c>
      <c r="E3536" s="10" t="s">
        <v>14441</v>
      </c>
      <c r="F3536" s="10" t="s">
        <v>402</v>
      </c>
      <c r="G3536" s="10" t="s">
        <v>16</v>
      </c>
      <c r="H3536" s="10" t="s">
        <v>17</v>
      </c>
      <c r="I3536" s="10" t="s">
        <v>1055</v>
      </c>
      <c r="J3536" s="10"/>
      <c r="K3536" s="10" t="s">
        <v>19</v>
      </c>
      <c r="L3536" s="71"/>
      <c r="O3536" s="43" t="e">
        <f>VLOOKUP(B3536,Sheet2!F:F,1,FALSE)</f>
        <v>#N/A</v>
      </c>
    </row>
    <row r="3537" hidden="1" spans="1:15">
      <c r="A3537" s="10" t="s">
        <v>14442</v>
      </c>
      <c r="B3537" s="10" t="s">
        <v>14438</v>
      </c>
      <c r="C3537" s="10" t="s">
        <v>14439</v>
      </c>
      <c r="D3537" s="10" t="s">
        <v>14440</v>
      </c>
      <c r="E3537" s="10" t="s">
        <v>14443</v>
      </c>
      <c r="F3537" s="10" t="s">
        <v>402</v>
      </c>
      <c r="G3537" s="10" t="s">
        <v>16</v>
      </c>
      <c r="H3537" s="10" t="s">
        <v>17</v>
      </c>
      <c r="I3537" s="10" t="s">
        <v>1055</v>
      </c>
      <c r="J3537" s="10"/>
      <c r="K3537" s="10" t="s">
        <v>19</v>
      </c>
      <c r="L3537" s="71"/>
      <c r="O3537" s="43" t="e">
        <f>VLOOKUP(B3537,Sheet2!F:F,1,FALSE)</f>
        <v>#N/A</v>
      </c>
    </row>
    <row r="3538" hidden="1" spans="1:15">
      <c r="A3538" s="10" t="s">
        <v>14444</v>
      </c>
      <c r="B3538" s="10" t="s">
        <v>14445</v>
      </c>
      <c r="C3538" s="10" t="s">
        <v>14446</v>
      </c>
      <c r="D3538" s="10" t="s">
        <v>14447</v>
      </c>
      <c r="E3538" s="10" t="s">
        <v>14448</v>
      </c>
      <c r="F3538" s="10" t="s">
        <v>402</v>
      </c>
      <c r="G3538" s="10" t="s">
        <v>16</v>
      </c>
      <c r="H3538" s="10" t="s">
        <v>17</v>
      </c>
      <c r="I3538" s="10" t="s">
        <v>1055</v>
      </c>
      <c r="J3538" s="10"/>
      <c r="K3538" s="10" t="s">
        <v>19</v>
      </c>
      <c r="L3538" s="71"/>
      <c r="O3538" s="43" t="e">
        <f>VLOOKUP(B3538,Sheet2!F:F,1,FALSE)</f>
        <v>#N/A</v>
      </c>
    </row>
    <row r="3539" hidden="1" spans="1:15">
      <c r="A3539" s="10" t="s">
        <v>14449</v>
      </c>
      <c r="B3539" s="10" t="s">
        <v>14450</v>
      </c>
      <c r="C3539" s="10" t="s">
        <v>14451</v>
      </c>
      <c r="D3539" s="10" t="s">
        <v>14452</v>
      </c>
      <c r="E3539" s="10" t="s">
        <v>14453</v>
      </c>
      <c r="F3539" s="10" t="s">
        <v>402</v>
      </c>
      <c r="G3539" s="10" t="s">
        <v>16</v>
      </c>
      <c r="H3539" s="10" t="s">
        <v>17</v>
      </c>
      <c r="I3539" s="10" t="s">
        <v>1055</v>
      </c>
      <c r="J3539" s="10"/>
      <c r="K3539" s="10" t="s">
        <v>19</v>
      </c>
      <c r="L3539" s="71"/>
      <c r="O3539" s="43" t="e">
        <f>VLOOKUP(B3539,Sheet2!F:F,1,FALSE)</f>
        <v>#N/A</v>
      </c>
    </row>
    <row r="3540" hidden="1" spans="1:15">
      <c r="A3540" s="10" t="s">
        <v>14452</v>
      </c>
      <c r="B3540" s="10" t="s">
        <v>14450</v>
      </c>
      <c r="C3540" s="10" t="s">
        <v>14451</v>
      </c>
      <c r="D3540" s="10" t="s">
        <v>14452</v>
      </c>
      <c r="E3540" s="10" t="s">
        <v>14454</v>
      </c>
      <c r="F3540" s="10" t="s">
        <v>1159</v>
      </c>
      <c r="G3540" s="10" t="s">
        <v>14455</v>
      </c>
      <c r="H3540" s="10" t="s">
        <v>17</v>
      </c>
      <c r="I3540" s="10" t="s">
        <v>1055</v>
      </c>
      <c r="J3540" s="10"/>
      <c r="K3540" s="10" t="s">
        <v>81</v>
      </c>
      <c r="L3540" s="71"/>
      <c r="O3540" s="43" t="e">
        <f>VLOOKUP(B3540,Sheet2!F:F,1,FALSE)</f>
        <v>#N/A</v>
      </c>
    </row>
    <row r="3541" hidden="1" spans="1:15">
      <c r="A3541" s="10" t="s">
        <v>14456</v>
      </c>
      <c r="B3541" s="10" t="s">
        <v>14457</v>
      </c>
      <c r="C3541" s="10" t="s">
        <v>14458</v>
      </c>
      <c r="D3541" s="10" t="s">
        <v>14459</v>
      </c>
      <c r="E3541" s="10" t="s">
        <v>14460</v>
      </c>
      <c r="F3541" s="10" t="s">
        <v>402</v>
      </c>
      <c r="G3541" s="10" t="s">
        <v>16</v>
      </c>
      <c r="H3541" s="10" t="s">
        <v>17</v>
      </c>
      <c r="I3541" s="10" t="s">
        <v>1055</v>
      </c>
      <c r="J3541" s="10"/>
      <c r="K3541" s="10" t="s">
        <v>19</v>
      </c>
      <c r="L3541" s="71"/>
      <c r="O3541" s="43" t="e">
        <f>VLOOKUP(B3541,Sheet2!F:F,1,FALSE)</f>
        <v>#N/A</v>
      </c>
    </row>
    <row r="3542" hidden="1" spans="1:15">
      <c r="A3542" s="10" t="s">
        <v>14459</v>
      </c>
      <c r="B3542" s="10" t="s">
        <v>14457</v>
      </c>
      <c r="C3542" s="10" t="s">
        <v>14458</v>
      </c>
      <c r="D3542" s="10" t="s">
        <v>14459</v>
      </c>
      <c r="E3542" s="10" t="s">
        <v>14461</v>
      </c>
      <c r="F3542" s="10" t="s">
        <v>1159</v>
      </c>
      <c r="G3542" s="10" t="s">
        <v>3191</v>
      </c>
      <c r="H3542" s="10" t="s">
        <v>17</v>
      </c>
      <c r="I3542" s="10" t="s">
        <v>1055</v>
      </c>
      <c r="J3542" s="10"/>
      <c r="K3542" s="10" t="s">
        <v>81</v>
      </c>
      <c r="L3542" s="71"/>
      <c r="O3542" s="43" t="e">
        <f>VLOOKUP(B3542,Sheet2!F:F,1,FALSE)</f>
        <v>#N/A</v>
      </c>
    </row>
    <row r="3543" hidden="1" spans="1:15">
      <c r="A3543" s="10" t="s">
        <v>14462</v>
      </c>
      <c r="B3543" s="10" t="s">
        <v>14463</v>
      </c>
      <c r="C3543" s="10" t="s">
        <v>14464</v>
      </c>
      <c r="D3543" s="10" t="s">
        <v>14462</v>
      </c>
      <c r="E3543" s="10" t="s">
        <v>14465</v>
      </c>
      <c r="F3543" s="10" t="s">
        <v>1159</v>
      </c>
      <c r="G3543" s="10" t="s">
        <v>1888</v>
      </c>
      <c r="H3543" s="10" t="s">
        <v>17</v>
      </c>
      <c r="I3543" s="10" t="s">
        <v>1055</v>
      </c>
      <c r="J3543" s="10"/>
      <c r="K3543" s="10" t="s">
        <v>81</v>
      </c>
      <c r="L3543" s="71"/>
      <c r="O3543" s="43" t="e">
        <f>VLOOKUP(B3543,Sheet2!F:F,1,FALSE)</f>
        <v>#N/A</v>
      </c>
    </row>
    <row r="3544" hidden="1" spans="1:15">
      <c r="A3544" s="10" t="s">
        <v>14466</v>
      </c>
      <c r="B3544" s="10" t="s">
        <v>14467</v>
      </c>
      <c r="C3544" s="10" t="s">
        <v>14468</v>
      </c>
      <c r="D3544" s="10" t="s">
        <v>14469</v>
      </c>
      <c r="E3544" s="10" t="s">
        <v>14470</v>
      </c>
      <c r="F3544" s="10" t="s">
        <v>402</v>
      </c>
      <c r="G3544" s="10" t="s">
        <v>16</v>
      </c>
      <c r="H3544" s="10" t="s">
        <v>17</v>
      </c>
      <c r="I3544" s="10" t="s">
        <v>1055</v>
      </c>
      <c r="J3544" s="10"/>
      <c r="K3544" s="10" t="s">
        <v>19</v>
      </c>
      <c r="L3544" s="72" t="s">
        <v>52</v>
      </c>
      <c r="O3544" s="43" t="e">
        <f>VLOOKUP(B3544,Sheet2!F:F,1,FALSE)</f>
        <v>#N/A</v>
      </c>
    </row>
    <row r="3545" hidden="1" spans="1:15">
      <c r="A3545" s="10" t="s">
        <v>14469</v>
      </c>
      <c r="B3545" s="10" t="s">
        <v>14467</v>
      </c>
      <c r="C3545" s="10" t="s">
        <v>14468</v>
      </c>
      <c r="D3545" s="10" t="s">
        <v>14469</v>
      </c>
      <c r="E3545" s="10" t="s">
        <v>14471</v>
      </c>
      <c r="F3545" s="10" t="s">
        <v>1055</v>
      </c>
      <c r="G3545" s="10" t="s">
        <v>1240</v>
      </c>
      <c r="H3545" s="10" t="s">
        <v>17</v>
      </c>
      <c r="I3545" s="10" t="s">
        <v>1055</v>
      </c>
      <c r="J3545" s="10"/>
      <c r="K3545" s="10" t="s">
        <v>81</v>
      </c>
      <c r="L3545" s="71"/>
      <c r="O3545" s="43" t="e">
        <f>VLOOKUP(B3545,Sheet2!F:F,1,FALSE)</f>
        <v>#N/A</v>
      </c>
    </row>
    <row r="3546" hidden="1" spans="1:15">
      <c r="A3546" s="10" t="s">
        <v>14472</v>
      </c>
      <c r="B3546" s="10" t="s">
        <v>14473</v>
      </c>
      <c r="C3546" s="10" t="s">
        <v>14474</v>
      </c>
      <c r="D3546" s="10" t="s">
        <v>14475</v>
      </c>
      <c r="E3546" s="10" t="s">
        <v>14476</v>
      </c>
      <c r="F3546" s="10" t="s">
        <v>402</v>
      </c>
      <c r="G3546" s="10" t="s">
        <v>16</v>
      </c>
      <c r="H3546" s="10" t="s">
        <v>17</v>
      </c>
      <c r="I3546" s="10" t="s">
        <v>1055</v>
      </c>
      <c r="J3546" s="10"/>
      <c r="K3546" s="10" t="s">
        <v>19</v>
      </c>
      <c r="L3546" s="71"/>
      <c r="O3546" s="43" t="e">
        <f>VLOOKUP(B3546,Sheet2!F:F,1,FALSE)</f>
        <v>#N/A</v>
      </c>
    </row>
    <row r="3547" hidden="1" spans="1:15">
      <c r="A3547" s="10" t="s">
        <v>14475</v>
      </c>
      <c r="B3547" s="10" t="s">
        <v>14473</v>
      </c>
      <c r="C3547" s="10" t="s">
        <v>14474</v>
      </c>
      <c r="D3547" s="10" t="s">
        <v>14475</v>
      </c>
      <c r="E3547" s="10" t="s">
        <v>14477</v>
      </c>
      <c r="F3547" s="10" t="s">
        <v>1159</v>
      </c>
      <c r="G3547" s="10" t="s">
        <v>14478</v>
      </c>
      <c r="H3547" s="10" t="s">
        <v>17</v>
      </c>
      <c r="I3547" s="10" t="s">
        <v>1055</v>
      </c>
      <c r="J3547" s="10"/>
      <c r="K3547" s="10" t="s">
        <v>81</v>
      </c>
      <c r="L3547" s="71"/>
      <c r="O3547" s="43" t="e">
        <f>VLOOKUP(B3547,Sheet2!F:F,1,FALSE)</f>
        <v>#N/A</v>
      </c>
    </row>
    <row r="3548" hidden="1" spans="1:15">
      <c r="A3548" s="10" t="s">
        <v>14479</v>
      </c>
      <c r="B3548" s="10" t="s">
        <v>14480</v>
      </c>
      <c r="C3548" s="10" t="s">
        <v>14481</v>
      </c>
      <c r="D3548" s="10" t="s">
        <v>14479</v>
      </c>
      <c r="E3548" s="10" t="s">
        <v>14482</v>
      </c>
      <c r="F3548" s="10" t="s">
        <v>1159</v>
      </c>
      <c r="G3548" s="10" t="s">
        <v>1863</v>
      </c>
      <c r="H3548" s="10" t="s">
        <v>17</v>
      </c>
      <c r="I3548" s="10" t="s">
        <v>1055</v>
      </c>
      <c r="J3548" s="10"/>
      <c r="K3548" s="10" t="s">
        <v>81</v>
      </c>
      <c r="L3548" s="71"/>
      <c r="O3548" s="43" t="e">
        <f>VLOOKUP(B3548,Sheet2!F:F,1,FALSE)</f>
        <v>#N/A</v>
      </c>
    </row>
    <row r="3549" hidden="1" spans="1:15">
      <c r="A3549" s="10" t="s">
        <v>14483</v>
      </c>
      <c r="B3549" s="10" t="s">
        <v>14484</v>
      </c>
      <c r="C3549" s="10" t="s">
        <v>14485</v>
      </c>
      <c r="D3549" s="10" t="s">
        <v>14486</v>
      </c>
      <c r="E3549" s="10" t="s">
        <v>14487</v>
      </c>
      <c r="F3549" s="10" t="s">
        <v>402</v>
      </c>
      <c r="G3549" s="10" t="s">
        <v>16</v>
      </c>
      <c r="H3549" s="10" t="s">
        <v>17</v>
      </c>
      <c r="I3549" s="10" t="s">
        <v>1055</v>
      </c>
      <c r="J3549" s="10"/>
      <c r="K3549" s="10" t="s">
        <v>19</v>
      </c>
      <c r="L3549" s="71"/>
      <c r="O3549" s="43" t="e">
        <f>VLOOKUP(B3549,Sheet2!F:F,1,FALSE)</f>
        <v>#N/A</v>
      </c>
    </row>
    <row r="3550" hidden="1" spans="1:15">
      <c r="A3550" s="10" t="s">
        <v>14486</v>
      </c>
      <c r="B3550" s="10" t="s">
        <v>14484</v>
      </c>
      <c r="C3550" s="10" t="s">
        <v>14485</v>
      </c>
      <c r="D3550" s="10" t="s">
        <v>14486</v>
      </c>
      <c r="E3550" s="10" t="s">
        <v>14488</v>
      </c>
      <c r="F3550" s="10" t="s">
        <v>1159</v>
      </c>
      <c r="G3550" s="10" t="s">
        <v>14489</v>
      </c>
      <c r="H3550" s="10" t="s">
        <v>17</v>
      </c>
      <c r="I3550" s="10" t="s">
        <v>1055</v>
      </c>
      <c r="J3550" s="10"/>
      <c r="K3550" s="10" t="s">
        <v>81</v>
      </c>
      <c r="L3550" s="71"/>
      <c r="O3550" s="43" t="e">
        <f>VLOOKUP(B3550,Sheet2!F:F,1,FALSE)</f>
        <v>#N/A</v>
      </c>
    </row>
    <row r="3551" hidden="1" spans="1:15">
      <c r="A3551" s="10" t="s">
        <v>14490</v>
      </c>
      <c r="B3551" s="10" t="s">
        <v>14491</v>
      </c>
      <c r="C3551" s="10" t="s">
        <v>14492</v>
      </c>
      <c r="D3551" s="10" t="s">
        <v>14493</v>
      </c>
      <c r="E3551" s="10" t="s">
        <v>14494</v>
      </c>
      <c r="F3551" s="10" t="s">
        <v>402</v>
      </c>
      <c r="G3551" s="10" t="s">
        <v>16</v>
      </c>
      <c r="H3551" s="10" t="s">
        <v>17</v>
      </c>
      <c r="I3551" s="10" t="s">
        <v>1055</v>
      </c>
      <c r="J3551" s="10"/>
      <c r="K3551" s="10" t="s">
        <v>19</v>
      </c>
      <c r="L3551" s="71"/>
      <c r="O3551" s="43" t="e">
        <f>VLOOKUP(B3551,Sheet2!F:F,1,FALSE)</f>
        <v>#N/A</v>
      </c>
    </row>
    <row r="3552" hidden="1" spans="1:15">
      <c r="A3552" s="10" t="s">
        <v>14493</v>
      </c>
      <c r="B3552" s="10" t="s">
        <v>14491</v>
      </c>
      <c r="C3552" s="10" t="s">
        <v>14492</v>
      </c>
      <c r="D3552" s="10" t="s">
        <v>14493</v>
      </c>
      <c r="E3552" s="10" t="s">
        <v>14495</v>
      </c>
      <c r="F3552" s="10" t="s">
        <v>1159</v>
      </c>
      <c r="G3552" s="10" t="s">
        <v>14496</v>
      </c>
      <c r="H3552" s="10" t="s">
        <v>17</v>
      </c>
      <c r="I3552" s="10" t="s">
        <v>1055</v>
      </c>
      <c r="J3552" s="10"/>
      <c r="K3552" s="10" t="s">
        <v>81</v>
      </c>
      <c r="L3552" s="71"/>
      <c r="O3552" s="43" t="e">
        <f>VLOOKUP(B3552,Sheet2!F:F,1,FALSE)</f>
        <v>#N/A</v>
      </c>
    </row>
    <row r="3553" hidden="1" spans="1:15">
      <c r="A3553" s="10" t="s">
        <v>14497</v>
      </c>
      <c r="B3553" s="10" t="s">
        <v>14498</v>
      </c>
      <c r="C3553" s="10" t="s">
        <v>14499</v>
      </c>
      <c r="D3553" s="10" t="s">
        <v>14497</v>
      </c>
      <c r="E3553" s="10" t="s">
        <v>14500</v>
      </c>
      <c r="F3553" s="10" t="s">
        <v>1159</v>
      </c>
      <c r="G3553" s="10" t="s">
        <v>14501</v>
      </c>
      <c r="H3553" s="10" t="s">
        <v>17</v>
      </c>
      <c r="I3553" s="10" t="s">
        <v>1055</v>
      </c>
      <c r="J3553" s="10"/>
      <c r="K3553" s="10" t="s">
        <v>81</v>
      </c>
      <c r="L3553" s="71"/>
      <c r="O3553" s="43" t="e">
        <f>VLOOKUP(B3553,Sheet2!F:F,1,FALSE)</f>
        <v>#N/A</v>
      </c>
    </row>
    <row r="3554" hidden="1" spans="1:15">
      <c r="A3554" s="10" t="s">
        <v>14502</v>
      </c>
      <c r="B3554" s="10" t="s">
        <v>14498</v>
      </c>
      <c r="C3554" s="10" t="s">
        <v>14499</v>
      </c>
      <c r="D3554" s="10" t="s">
        <v>14497</v>
      </c>
      <c r="E3554" s="10" t="s">
        <v>14503</v>
      </c>
      <c r="F3554" s="10" t="s">
        <v>402</v>
      </c>
      <c r="G3554" s="10" t="s">
        <v>16</v>
      </c>
      <c r="H3554" s="10" t="s">
        <v>17</v>
      </c>
      <c r="I3554" s="10" t="s">
        <v>1055</v>
      </c>
      <c r="J3554" s="10"/>
      <c r="K3554" s="10" t="s">
        <v>19</v>
      </c>
      <c r="L3554" s="71"/>
      <c r="O3554" s="43" t="e">
        <f>VLOOKUP(B3554,Sheet2!F:F,1,FALSE)</f>
        <v>#N/A</v>
      </c>
    </row>
    <row r="3555" hidden="1" spans="1:15">
      <c r="A3555" s="10" t="s">
        <v>14504</v>
      </c>
      <c r="B3555" s="10" t="s">
        <v>14505</v>
      </c>
      <c r="C3555" s="10" t="s">
        <v>14506</v>
      </c>
      <c r="D3555" s="10" t="s">
        <v>14507</v>
      </c>
      <c r="E3555" s="10" t="s">
        <v>14508</v>
      </c>
      <c r="F3555" s="10" t="s">
        <v>402</v>
      </c>
      <c r="G3555" s="10" t="s">
        <v>16</v>
      </c>
      <c r="H3555" s="10" t="s">
        <v>17</v>
      </c>
      <c r="I3555" s="10" t="s">
        <v>1055</v>
      </c>
      <c r="J3555" s="10"/>
      <c r="K3555" s="10" t="s">
        <v>19</v>
      </c>
      <c r="L3555" s="72" t="s">
        <v>52</v>
      </c>
      <c r="O3555" s="43" t="e">
        <f>VLOOKUP(B3555,Sheet2!F:F,1,FALSE)</f>
        <v>#N/A</v>
      </c>
    </row>
    <row r="3556" hidden="1" spans="1:15">
      <c r="A3556" s="10" t="s">
        <v>14507</v>
      </c>
      <c r="B3556" s="10" t="s">
        <v>14505</v>
      </c>
      <c r="C3556" s="10" t="s">
        <v>14506</v>
      </c>
      <c r="D3556" s="10" t="s">
        <v>14507</v>
      </c>
      <c r="E3556" s="10" t="s">
        <v>14509</v>
      </c>
      <c r="F3556" s="10" t="s">
        <v>1055</v>
      </c>
      <c r="G3556" s="10" t="s">
        <v>14510</v>
      </c>
      <c r="H3556" s="10" t="s">
        <v>17</v>
      </c>
      <c r="I3556" s="10" t="s">
        <v>1055</v>
      </c>
      <c r="J3556" s="10"/>
      <c r="K3556" s="10" t="s">
        <v>81</v>
      </c>
      <c r="L3556" s="71"/>
      <c r="O3556" s="43" t="e">
        <f>VLOOKUP(B3556,Sheet2!F:F,1,FALSE)</f>
        <v>#N/A</v>
      </c>
    </row>
    <row r="3557" hidden="1" spans="1:15">
      <c r="A3557" s="10" t="s">
        <v>14511</v>
      </c>
      <c r="B3557" s="10" t="s">
        <v>14512</v>
      </c>
      <c r="C3557" s="10" t="s">
        <v>14513</v>
      </c>
      <c r="D3557" s="10" t="s">
        <v>14511</v>
      </c>
      <c r="E3557" s="10" t="s">
        <v>14514</v>
      </c>
      <c r="F3557" s="10" t="s">
        <v>1159</v>
      </c>
      <c r="G3557" s="10" t="s">
        <v>3191</v>
      </c>
      <c r="H3557" s="10" t="s">
        <v>17</v>
      </c>
      <c r="I3557" s="10" t="s">
        <v>1055</v>
      </c>
      <c r="J3557" s="10"/>
      <c r="K3557" s="10" t="s">
        <v>81</v>
      </c>
      <c r="L3557" s="71"/>
      <c r="O3557" s="43" t="e">
        <f>VLOOKUP(B3557,Sheet2!F:F,1,FALSE)</f>
        <v>#N/A</v>
      </c>
    </row>
    <row r="3558" hidden="1" spans="1:15">
      <c r="A3558" s="10" t="s">
        <v>14515</v>
      </c>
      <c r="B3558" s="10" t="s">
        <v>14512</v>
      </c>
      <c r="C3558" s="10" t="s">
        <v>14513</v>
      </c>
      <c r="D3558" s="10" t="s">
        <v>14511</v>
      </c>
      <c r="E3558" s="10" t="s">
        <v>14516</v>
      </c>
      <c r="F3558" s="10" t="s">
        <v>402</v>
      </c>
      <c r="G3558" s="10" t="s">
        <v>16</v>
      </c>
      <c r="H3558" s="10" t="s">
        <v>17</v>
      </c>
      <c r="I3558" s="10" t="s">
        <v>1055</v>
      </c>
      <c r="J3558" s="10"/>
      <c r="K3558" s="10" t="s">
        <v>19</v>
      </c>
      <c r="L3558" s="71"/>
      <c r="O3558" s="43" t="e">
        <f>VLOOKUP(B3558,Sheet2!F:F,1,FALSE)</f>
        <v>#N/A</v>
      </c>
    </row>
    <row r="3559" hidden="1" spans="1:15">
      <c r="A3559" s="10" t="s">
        <v>14517</v>
      </c>
      <c r="B3559" s="10" t="s">
        <v>14518</v>
      </c>
      <c r="C3559" s="10" t="s">
        <v>14519</v>
      </c>
      <c r="D3559" s="10" t="s">
        <v>14520</v>
      </c>
      <c r="E3559" s="10" t="s">
        <v>14521</v>
      </c>
      <c r="F3559" s="10" t="s">
        <v>402</v>
      </c>
      <c r="G3559" s="10" t="s">
        <v>16</v>
      </c>
      <c r="H3559" s="10" t="s">
        <v>17</v>
      </c>
      <c r="I3559" s="10" t="s">
        <v>1055</v>
      </c>
      <c r="J3559" s="10"/>
      <c r="K3559" s="10" t="s">
        <v>19</v>
      </c>
      <c r="L3559" s="71"/>
      <c r="O3559" s="43" t="e">
        <f>VLOOKUP(B3559,Sheet2!F:F,1,FALSE)</f>
        <v>#N/A</v>
      </c>
    </row>
    <row r="3560" hidden="1" spans="1:15">
      <c r="A3560" s="10" t="s">
        <v>14520</v>
      </c>
      <c r="B3560" s="10" t="s">
        <v>14518</v>
      </c>
      <c r="C3560" s="10" t="s">
        <v>14519</v>
      </c>
      <c r="D3560" s="10" t="s">
        <v>14520</v>
      </c>
      <c r="E3560" s="10" t="s">
        <v>14522</v>
      </c>
      <c r="F3560" s="10" t="s">
        <v>1159</v>
      </c>
      <c r="G3560" s="10" t="s">
        <v>14523</v>
      </c>
      <c r="H3560" s="10" t="s">
        <v>17</v>
      </c>
      <c r="I3560" s="10" t="s">
        <v>1055</v>
      </c>
      <c r="J3560" s="10"/>
      <c r="K3560" s="10" t="s">
        <v>81</v>
      </c>
      <c r="L3560" s="71"/>
      <c r="O3560" s="43" t="e">
        <f>VLOOKUP(B3560,Sheet2!F:F,1,FALSE)</f>
        <v>#N/A</v>
      </c>
    </row>
    <row r="3561" hidden="1" spans="1:15">
      <c r="A3561" s="10" t="s">
        <v>14524</v>
      </c>
      <c r="B3561" s="10" t="s">
        <v>14525</v>
      </c>
      <c r="C3561" s="10" t="s">
        <v>14526</v>
      </c>
      <c r="D3561" s="10" t="s">
        <v>14527</v>
      </c>
      <c r="E3561" s="10" t="s">
        <v>14528</v>
      </c>
      <c r="F3561" s="10" t="s">
        <v>402</v>
      </c>
      <c r="G3561" s="10" t="s">
        <v>16</v>
      </c>
      <c r="H3561" s="10" t="s">
        <v>17</v>
      </c>
      <c r="I3561" s="10" t="s">
        <v>1055</v>
      </c>
      <c r="J3561" s="10"/>
      <c r="K3561" s="10" t="s">
        <v>19</v>
      </c>
      <c r="L3561" s="71"/>
      <c r="O3561" s="43" t="e">
        <f>VLOOKUP(B3561,Sheet2!F:F,1,FALSE)</f>
        <v>#N/A</v>
      </c>
    </row>
    <row r="3562" hidden="1" spans="1:15">
      <c r="A3562" s="10" t="s">
        <v>14527</v>
      </c>
      <c r="B3562" s="10" t="s">
        <v>14525</v>
      </c>
      <c r="C3562" s="10" t="s">
        <v>14526</v>
      </c>
      <c r="D3562" s="10" t="s">
        <v>14527</v>
      </c>
      <c r="E3562" s="10" t="s">
        <v>14529</v>
      </c>
      <c r="F3562" s="10" t="s">
        <v>1159</v>
      </c>
      <c r="G3562" s="10" t="s">
        <v>3772</v>
      </c>
      <c r="H3562" s="10" t="s">
        <v>17</v>
      </c>
      <c r="I3562" s="10" t="s">
        <v>1055</v>
      </c>
      <c r="J3562" s="10"/>
      <c r="K3562" s="10" t="s">
        <v>81</v>
      </c>
      <c r="L3562" s="71"/>
      <c r="O3562" s="43" t="e">
        <f>VLOOKUP(B3562,Sheet2!F:F,1,FALSE)</f>
        <v>#N/A</v>
      </c>
    </row>
    <row r="3563" hidden="1" spans="1:15">
      <c r="A3563" s="10" t="s">
        <v>14530</v>
      </c>
      <c r="B3563" s="10" t="s">
        <v>14531</v>
      </c>
      <c r="C3563" s="10" t="s">
        <v>14532</v>
      </c>
      <c r="D3563" s="10" t="s">
        <v>14533</v>
      </c>
      <c r="E3563" s="10" t="s">
        <v>14534</v>
      </c>
      <c r="F3563" s="10" t="s">
        <v>402</v>
      </c>
      <c r="G3563" s="10" t="s">
        <v>16</v>
      </c>
      <c r="H3563" s="10" t="s">
        <v>17</v>
      </c>
      <c r="I3563" s="10" t="s">
        <v>1055</v>
      </c>
      <c r="J3563" s="10"/>
      <c r="K3563" s="10" t="s">
        <v>19</v>
      </c>
      <c r="L3563" s="71"/>
      <c r="O3563" s="43" t="e">
        <f>VLOOKUP(B3563,Sheet2!F:F,1,FALSE)</f>
        <v>#N/A</v>
      </c>
    </row>
    <row r="3564" hidden="1" spans="1:15">
      <c r="A3564" s="10" t="s">
        <v>14533</v>
      </c>
      <c r="B3564" s="10" t="s">
        <v>14531</v>
      </c>
      <c r="C3564" s="10" t="s">
        <v>14532</v>
      </c>
      <c r="D3564" s="10" t="s">
        <v>14533</v>
      </c>
      <c r="E3564" s="10" t="s">
        <v>14535</v>
      </c>
      <c r="F3564" s="10" t="s">
        <v>1159</v>
      </c>
      <c r="G3564" s="10" t="s">
        <v>14536</v>
      </c>
      <c r="H3564" s="10" t="s">
        <v>17</v>
      </c>
      <c r="I3564" s="10" t="s">
        <v>1055</v>
      </c>
      <c r="J3564" s="10"/>
      <c r="K3564" s="10" t="s">
        <v>81</v>
      </c>
      <c r="L3564" s="71"/>
      <c r="O3564" s="43" t="e">
        <f>VLOOKUP(B3564,Sheet2!F:F,1,FALSE)</f>
        <v>#N/A</v>
      </c>
    </row>
    <row r="3565" hidden="1" spans="1:15">
      <c r="A3565" s="10" t="s">
        <v>14537</v>
      </c>
      <c r="B3565" s="10" t="s">
        <v>14538</v>
      </c>
      <c r="C3565" s="10" t="s">
        <v>14539</v>
      </c>
      <c r="D3565" s="10" t="s">
        <v>14540</v>
      </c>
      <c r="E3565" s="10" t="s">
        <v>14541</v>
      </c>
      <c r="F3565" s="10" t="s">
        <v>402</v>
      </c>
      <c r="G3565" s="10" t="s">
        <v>16</v>
      </c>
      <c r="H3565" s="10" t="s">
        <v>17</v>
      </c>
      <c r="I3565" s="10" t="s">
        <v>1055</v>
      </c>
      <c r="J3565" s="10"/>
      <c r="K3565" s="10" t="s">
        <v>19</v>
      </c>
      <c r="L3565" s="71"/>
      <c r="O3565" s="43" t="e">
        <f>VLOOKUP(B3565,Sheet2!F:F,1,FALSE)</f>
        <v>#N/A</v>
      </c>
    </row>
    <row r="3566" hidden="1" spans="1:15">
      <c r="A3566" s="10" t="s">
        <v>14540</v>
      </c>
      <c r="B3566" s="10" t="s">
        <v>14538</v>
      </c>
      <c r="C3566" s="10" t="s">
        <v>14539</v>
      </c>
      <c r="D3566" s="10" t="s">
        <v>14540</v>
      </c>
      <c r="E3566" s="10" t="s">
        <v>14542</v>
      </c>
      <c r="F3566" s="10" t="s">
        <v>1159</v>
      </c>
      <c r="G3566" s="10" t="s">
        <v>14543</v>
      </c>
      <c r="H3566" s="10" t="s">
        <v>17</v>
      </c>
      <c r="I3566" s="10" t="s">
        <v>1055</v>
      </c>
      <c r="J3566" s="10"/>
      <c r="K3566" s="10" t="s">
        <v>81</v>
      </c>
      <c r="L3566" s="71"/>
      <c r="O3566" s="43" t="e">
        <f>VLOOKUP(B3566,Sheet2!F:F,1,FALSE)</f>
        <v>#N/A</v>
      </c>
    </row>
    <row r="3567" hidden="1" spans="1:15">
      <c r="A3567" s="10" t="s">
        <v>14544</v>
      </c>
      <c r="B3567" s="10" t="s">
        <v>14545</v>
      </c>
      <c r="C3567" s="10" t="s">
        <v>14546</v>
      </c>
      <c r="D3567" s="10" t="s">
        <v>14547</v>
      </c>
      <c r="E3567" s="10" t="s">
        <v>14548</v>
      </c>
      <c r="F3567" s="10" t="s">
        <v>402</v>
      </c>
      <c r="G3567" s="10" t="s">
        <v>16</v>
      </c>
      <c r="H3567" s="10" t="s">
        <v>17</v>
      </c>
      <c r="I3567" s="10" t="s">
        <v>1055</v>
      </c>
      <c r="J3567" s="10"/>
      <c r="K3567" s="10" t="s">
        <v>19</v>
      </c>
      <c r="L3567" s="71"/>
      <c r="O3567" s="43" t="e">
        <f>VLOOKUP(B3567,Sheet2!F:F,1,FALSE)</f>
        <v>#N/A</v>
      </c>
    </row>
    <row r="3568" hidden="1" spans="1:15">
      <c r="A3568" s="10" t="s">
        <v>14547</v>
      </c>
      <c r="B3568" s="10" t="s">
        <v>14545</v>
      </c>
      <c r="C3568" s="10" t="s">
        <v>14546</v>
      </c>
      <c r="D3568" s="10" t="s">
        <v>14547</v>
      </c>
      <c r="E3568" s="10" t="s">
        <v>14549</v>
      </c>
      <c r="F3568" s="10" t="s">
        <v>1159</v>
      </c>
      <c r="G3568" s="10" t="s">
        <v>8001</v>
      </c>
      <c r="H3568" s="10" t="s">
        <v>17</v>
      </c>
      <c r="I3568" s="10" t="s">
        <v>1055</v>
      </c>
      <c r="J3568" s="10"/>
      <c r="K3568" s="10" t="s">
        <v>81</v>
      </c>
      <c r="L3568" s="71"/>
      <c r="O3568" s="43" t="e">
        <f>VLOOKUP(B3568,Sheet2!F:F,1,FALSE)</f>
        <v>#N/A</v>
      </c>
    </row>
    <row r="3569" hidden="1" spans="1:15">
      <c r="A3569" s="10" t="s">
        <v>14550</v>
      </c>
      <c r="B3569" s="10" t="s">
        <v>14551</v>
      </c>
      <c r="C3569" s="10" t="s">
        <v>14552</v>
      </c>
      <c r="D3569" s="10" t="s">
        <v>14553</v>
      </c>
      <c r="E3569" s="10" t="s">
        <v>14554</v>
      </c>
      <c r="F3569" s="10" t="s">
        <v>402</v>
      </c>
      <c r="G3569" s="10" t="s">
        <v>16</v>
      </c>
      <c r="H3569" s="10" t="s">
        <v>17</v>
      </c>
      <c r="I3569" s="10" t="s">
        <v>1055</v>
      </c>
      <c r="J3569" s="10"/>
      <c r="K3569" s="10" t="s">
        <v>19</v>
      </c>
      <c r="L3569" s="71"/>
      <c r="O3569" s="43" t="e">
        <f>VLOOKUP(B3569,Sheet2!F:F,1,FALSE)</f>
        <v>#N/A</v>
      </c>
    </row>
    <row r="3570" hidden="1" spans="1:15">
      <c r="A3570" s="10" t="s">
        <v>14553</v>
      </c>
      <c r="B3570" s="10" t="s">
        <v>14551</v>
      </c>
      <c r="C3570" s="10" t="s">
        <v>14552</v>
      </c>
      <c r="D3570" s="10" t="s">
        <v>14553</v>
      </c>
      <c r="E3570" s="10" t="s">
        <v>14555</v>
      </c>
      <c r="F3570" s="10" t="s">
        <v>1159</v>
      </c>
      <c r="G3570" s="10" t="s">
        <v>14556</v>
      </c>
      <c r="H3570" s="10" t="s">
        <v>17</v>
      </c>
      <c r="I3570" s="10" t="s">
        <v>1055</v>
      </c>
      <c r="J3570" s="10"/>
      <c r="K3570" s="10" t="s">
        <v>81</v>
      </c>
      <c r="L3570" s="71"/>
      <c r="O3570" s="43" t="e">
        <f>VLOOKUP(B3570,Sheet2!F:F,1,FALSE)</f>
        <v>#N/A</v>
      </c>
    </row>
    <row r="3571" hidden="1" spans="1:15">
      <c r="A3571" s="10" t="s">
        <v>14557</v>
      </c>
      <c r="B3571" s="10" t="s">
        <v>14558</v>
      </c>
      <c r="C3571" s="10" t="s">
        <v>14559</v>
      </c>
      <c r="D3571" s="10" t="s">
        <v>14560</v>
      </c>
      <c r="E3571" s="10" t="s">
        <v>14561</v>
      </c>
      <c r="F3571" s="10" t="s">
        <v>402</v>
      </c>
      <c r="G3571" s="10" t="s">
        <v>16</v>
      </c>
      <c r="H3571" s="10" t="s">
        <v>17</v>
      </c>
      <c r="I3571" s="10" t="s">
        <v>1055</v>
      </c>
      <c r="J3571" s="10"/>
      <c r="K3571" s="10" t="s">
        <v>19</v>
      </c>
      <c r="L3571" s="71"/>
      <c r="O3571" s="43" t="e">
        <f>VLOOKUP(B3571,Sheet2!F:F,1,FALSE)</f>
        <v>#N/A</v>
      </c>
    </row>
    <row r="3572" hidden="1" spans="1:15">
      <c r="A3572" s="10" t="s">
        <v>14560</v>
      </c>
      <c r="B3572" s="10" t="s">
        <v>14558</v>
      </c>
      <c r="C3572" s="10" t="s">
        <v>14559</v>
      </c>
      <c r="D3572" s="10" t="s">
        <v>14560</v>
      </c>
      <c r="E3572" s="10" t="s">
        <v>14562</v>
      </c>
      <c r="F3572" s="10" t="s">
        <v>1159</v>
      </c>
      <c r="G3572" s="10" t="s">
        <v>2770</v>
      </c>
      <c r="H3572" s="10" t="s">
        <v>17</v>
      </c>
      <c r="I3572" s="10" t="s">
        <v>1055</v>
      </c>
      <c r="J3572" s="10"/>
      <c r="K3572" s="10" t="s">
        <v>81</v>
      </c>
      <c r="L3572" s="71"/>
      <c r="O3572" s="43" t="e">
        <f>VLOOKUP(B3572,Sheet2!F:F,1,FALSE)</f>
        <v>#N/A</v>
      </c>
    </row>
    <row r="3573" hidden="1" spans="1:15">
      <c r="A3573" s="10" t="s">
        <v>14563</v>
      </c>
      <c r="B3573" s="10" t="s">
        <v>14564</v>
      </c>
      <c r="C3573" s="10" t="s">
        <v>14565</v>
      </c>
      <c r="D3573" s="10" t="s">
        <v>14566</v>
      </c>
      <c r="E3573" s="10" t="s">
        <v>14567</v>
      </c>
      <c r="F3573" s="10" t="s">
        <v>402</v>
      </c>
      <c r="G3573" s="10" t="s">
        <v>16</v>
      </c>
      <c r="H3573" s="10" t="s">
        <v>17</v>
      </c>
      <c r="I3573" s="10" t="s">
        <v>1055</v>
      </c>
      <c r="J3573" s="10"/>
      <c r="K3573" s="10" t="s">
        <v>19</v>
      </c>
      <c r="L3573" s="71"/>
      <c r="O3573" s="43" t="e">
        <f>VLOOKUP(B3573,Sheet2!F:F,1,FALSE)</f>
        <v>#N/A</v>
      </c>
    </row>
    <row r="3574" hidden="1" spans="1:15">
      <c r="A3574" s="10" t="s">
        <v>14566</v>
      </c>
      <c r="B3574" s="10" t="s">
        <v>14564</v>
      </c>
      <c r="C3574" s="10" t="s">
        <v>14565</v>
      </c>
      <c r="D3574" s="10" t="s">
        <v>14566</v>
      </c>
      <c r="E3574" s="10" t="s">
        <v>14568</v>
      </c>
      <c r="F3574" s="10" t="s">
        <v>1159</v>
      </c>
      <c r="G3574" s="10" t="s">
        <v>14569</v>
      </c>
      <c r="H3574" s="10" t="s">
        <v>17</v>
      </c>
      <c r="I3574" s="10" t="s">
        <v>1055</v>
      </c>
      <c r="J3574" s="10"/>
      <c r="K3574" s="10" t="s">
        <v>81</v>
      </c>
      <c r="L3574" s="71"/>
      <c r="O3574" s="43" t="e">
        <f>VLOOKUP(B3574,Sheet2!F:F,1,FALSE)</f>
        <v>#N/A</v>
      </c>
    </row>
    <row r="3575" hidden="1" spans="1:15">
      <c r="A3575" s="10" t="s">
        <v>14570</v>
      </c>
      <c r="B3575" s="10" t="s">
        <v>14571</v>
      </c>
      <c r="C3575" s="10" t="s">
        <v>14572</v>
      </c>
      <c r="D3575" s="10" t="s">
        <v>14573</v>
      </c>
      <c r="E3575" s="10" t="s">
        <v>14574</v>
      </c>
      <c r="F3575" s="10" t="s">
        <v>402</v>
      </c>
      <c r="G3575" s="10" t="s">
        <v>16</v>
      </c>
      <c r="H3575" s="10" t="s">
        <v>17</v>
      </c>
      <c r="I3575" s="10" t="s">
        <v>1055</v>
      </c>
      <c r="J3575" s="10"/>
      <c r="K3575" s="10" t="s">
        <v>19</v>
      </c>
      <c r="L3575" s="71"/>
      <c r="O3575" s="43" t="e">
        <f>VLOOKUP(B3575,Sheet2!F:F,1,FALSE)</f>
        <v>#N/A</v>
      </c>
    </row>
    <row r="3576" hidden="1" spans="1:15">
      <c r="A3576" s="10" t="s">
        <v>14573</v>
      </c>
      <c r="B3576" s="10" t="s">
        <v>14571</v>
      </c>
      <c r="C3576" s="10" t="s">
        <v>14572</v>
      </c>
      <c r="D3576" s="10" t="s">
        <v>14573</v>
      </c>
      <c r="E3576" s="10" t="s">
        <v>14575</v>
      </c>
      <c r="F3576" s="10" t="s">
        <v>1159</v>
      </c>
      <c r="G3576" s="10" t="s">
        <v>1643</v>
      </c>
      <c r="H3576" s="10" t="s">
        <v>17</v>
      </c>
      <c r="I3576" s="10" t="s">
        <v>1055</v>
      </c>
      <c r="J3576" s="10"/>
      <c r="K3576" s="10" t="s">
        <v>81</v>
      </c>
      <c r="L3576" s="71"/>
      <c r="O3576" s="43" t="e">
        <f>VLOOKUP(B3576,Sheet2!F:F,1,FALSE)</f>
        <v>#N/A</v>
      </c>
    </row>
    <row r="3577" hidden="1" spans="1:15">
      <c r="A3577" s="10" t="s">
        <v>14576</v>
      </c>
      <c r="B3577" s="10" t="s">
        <v>14577</v>
      </c>
      <c r="C3577" s="10" t="s">
        <v>14578</v>
      </c>
      <c r="D3577" s="10" t="s">
        <v>14576</v>
      </c>
      <c r="E3577" s="10" t="s">
        <v>14579</v>
      </c>
      <c r="F3577" s="10" t="s">
        <v>402</v>
      </c>
      <c r="G3577" s="10" t="s">
        <v>16</v>
      </c>
      <c r="H3577" s="10" t="s">
        <v>17</v>
      </c>
      <c r="I3577" s="10" t="s">
        <v>1055</v>
      </c>
      <c r="J3577" s="10"/>
      <c r="K3577" s="10" t="s">
        <v>19</v>
      </c>
      <c r="L3577" s="71"/>
      <c r="O3577" s="43" t="e">
        <f>VLOOKUP(B3577,Sheet2!F:F,1,FALSE)</f>
        <v>#N/A</v>
      </c>
    </row>
    <row r="3578" hidden="1" spans="1:15">
      <c r="A3578" s="10" t="s">
        <v>14580</v>
      </c>
      <c r="B3578" s="10" t="s">
        <v>14581</v>
      </c>
      <c r="C3578" s="10" t="s">
        <v>14582</v>
      </c>
      <c r="D3578" s="10" t="s">
        <v>14583</v>
      </c>
      <c r="E3578" s="10" t="s">
        <v>14584</v>
      </c>
      <c r="F3578" s="10" t="s">
        <v>402</v>
      </c>
      <c r="G3578" s="10" t="s">
        <v>16</v>
      </c>
      <c r="H3578" s="10" t="s">
        <v>17</v>
      </c>
      <c r="I3578" s="10" t="s">
        <v>1055</v>
      </c>
      <c r="J3578" s="10"/>
      <c r="K3578" s="10" t="s">
        <v>19</v>
      </c>
      <c r="L3578" s="71"/>
      <c r="O3578" s="43" t="e">
        <f>VLOOKUP(B3578,Sheet2!F:F,1,FALSE)</f>
        <v>#N/A</v>
      </c>
    </row>
    <row r="3579" hidden="1" spans="1:15">
      <c r="A3579" s="10" t="s">
        <v>14583</v>
      </c>
      <c r="B3579" s="10" t="s">
        <v>14581</v>
      </c>
      <c r="C3579" s="10" t="s">
        <v>14582</v>
      </c>
      <c r="D3579" s="10" t="s">
        <v>14583</v>
      </c>
      <c r="E3579" s="10" t="s">
        <v>14585</v>
      </c>
      <c r="F3579" s="10" t="s">
        <v>1159</v>
      </c>
      <c r="G3579" s="10" t="s">
        <v>14586</v>
      </c>
      <c r="H3579" s="10" t="s">
        <v>17</v>
      </c>
      <c r="I3579" s="10" t="s">
        <v>1055</v>
      </c>
      <c r="J3579" s="10"/>
      <c r="K3579" s="10" t="s">
        <v>81</v>
      </c>
      <c r="L3579" s="71"/>
      <c r="O3579" s="43" t="e">
        <f>VLOOKUP(B3579,Sheet2!F:F,1,FALSE)</f>
        <v>#N/A</v>
      </c>
    </row>
    <row r="3580" hidden="1" spans="1:15">
      <c r="A3580" s="10" t="s">
        <v>14587</v>
      </c>
      <c r="B3580" s="10" t="s">
        <v>14588</v>
      </c>
      <c r="C3580" s="10" t="s">
        <v>14589</v>
      </c>
      <c r="D3580" s="10" t="s">
        <v>14590</v>
      </c>
      <c r="E3580" s="10" t="s">
        <v>14591</v>
      </c>
      <c r="F3580" s="10" t="s">
        <v>402</v>
      </c>
      <c r="G3580" s="10" t="s">
        <v>16</v>
      </c>
      <c r="H3580" s="10" t="s">
        <v>17</v>
      </c>
      <c r="I3580" s="10" t="s">
        <v>1055</v>
      </c>
      <c r="J3580" s="10"/>
      <c r="K3580" s="10" t="s">
        <v>19</v>
      </c>
      <c r="L3580" s="71"/>
      <c r="O3580" s="43" t="e">
        <f>VLOOKUP(B3580,Sheet2!F:F,1,FALSE)</f>
        <v>#N/A</v>
      </c>
    </row>
    <row r="3581" hidden="1" spans="1:15">
      <c r="A3581" s="10" t="s">
        <v>14592</v>
      </c>
      <c r="B3581" s="10" t="s">
        <v>14593</v>
      </c>
      <c r="C3581" s="10" t="s">
        <v>14594</v>
      </c>
      <c r="D3581" s="10" t="s">
        <v>14595</v>
      </c>
      <c r="E3581" s="10" t="s">
        <v>14596</v>
      </c>
      <c r="F3581" s="10" t="s">
        <v>402</v>
      </c>
      <c r="G3581" s="10" t="s">
        <v>16</v>
      </c>
      <c r="H3581" s="10" t="s">
        <v>17</v>
      </c>
      <c r="I3581" s="10" t="s">
        <v>1055</v>
      </c>
      <c r="J3581" s="10"/>
      <c r="K3581" s="10" t="s">
        <v>19</v>
      </c>
      <c r="L3581" s="71"/>
      <c r="O3581" s="43" t="e">
        <f>VLOOKUP(B3581,Sheet2!F:F,1,FALSE)</f>
        <v>#N/A</v>
      </c>
    </row>
    <row r="3582" hidden="1" spans="1:15">
      <c r="A3582" s="10" t="s">
        <v>14597</v>
      </c>
      <c r="B3582" s="10" t="s">
        <v>14598</v>
      </c>
      <c r="C3582" s="10" t="s">
        <v>14599</v>
      </c>
      <c r="D3582" s="10" t="s">
        <v>14600</v>
      </c>
      <c r="E3582" s="10" t="s">
        <v>14601</v>
      </c>
      <c r="F3582" s="10" t="s">
        <v>402</v>
      </c>
      <c r="G3582" s="10" t="s">
        <v>16</v>
      </c>
      <c r="H3582" s="10" t="s">
        <v>17</v>
      </c>
      <c r="I3582" s="10" t="s">
        <v>1055</v>
      </c>
      <c r="J3582" s="10"/>
      <c r="K3582" s="10" t="s">
        <v>19</v>
      </c>
      <c r="L3582" s="71"/>
      <c r="O3582" s="43" t="e">
        <f>VLOOKUP(B3582,Sheet2!F:F,1,FALSE)</f>
        <v>#N/A</v>
      </c>
    </row>
    <row r="3583" hidden="1" spans="1:15">
      <c r="A3583" s="10" t="s">
        <v>14600</v>
      </c>
      <c r="B3583" s="10" t="s">
        <v>14598</v>
      </c>
      <c r="C3583" s="10" t="s">
        <v>14599</v>
      </c>
      <c r="D3583" s="10" t="s">
        <v>14600</v>
      </c>
      <c r="E3583" s="10" t="s">
        <v>14602</v>
      </c>
      <c r="F3583" s="10" t="s">
        <v>1159</v>
      </c>
      <c r="G3583" s="10" t="s">
        <v>14603</v>
      </c>
      <c r="H3583" s="10" t="s">
        <v>17</v>
      </c>
      <c r="I3583" s="10" t="s">
        <v>1055</v>
      </c>
      <c r="J3583" s="10"/>
      <c r="K3583" s="10" t="s">
        <v>81</v>
      </c>
      <c r="L3583" s="71"/>
      <c r="O3583" s="43" t="e">
        <f>VLOOKUP(B3583,Sheet2!F:F,1,FALSE)</f>
        <v>#N/A</v>
      </c>
    </row>
    <row r="3584" hidden="1" spans="1:15">
      <c r="A3584" s="10" t="s">
        <v>14604</v>
      </c>
      <c r="B3584" s="10" t="s">
        <v>14605</v>
      </c>
      <c r="C3584" s="10" t="s">
        <v>14606</v>
      </c>
      <c r="D3584" s="10" t="s">
        <v>14604</v>
      </c>
      <c r="E3584" s="10" t="s">
        <v>14607</v>
      </c>
      <c r="F3584" s="10" t="s">
        <v>1055</v>
      </c>
      <c r="G3584" s="10" t="s">
        <v>1863</v>
      </c>
      <c r="H3584" s="10" t="s">
        <v>17</v>
      </c>
      <c r="I3584" s="10" t="s">
        <v>1055</v>
      </c>
      <c r="J3584" s="10"/>
      <c r="K3584" s="10" t="s">
        <v>81</v>
      </c>
      <c r="L3584" s="71"/>
      <c r="O3584" s="43" t="e">
        <f>VLOOKUP(B3584,Sheet2!F:F,1,FALSE)</f>
        <v>#N/A</v>
      </c>
    </row>
    <row r="3585" hidden="1" spans="1:15">
      <c r="A3585" s="11" t="s">
        <v>14608</v>
      </c>
      <c r="B3585" s="11" t="s">
        <v>7344</v>
      </c>
      <c r="C3585" s="11" t="s">
        <v>14609</v>
      </c>
      <c r="D3585" s="11" t="s">
        <v>14608</v>
      </c>
      <c r="E3585" s="11" t="s">
        <v>14610</v>
      </c>
      <c r="F3585" s="11" t="s">
        <v>1055</v>
      </c>
      <c r="G3585" s="11" t="s">
        <v>16</v>
      </c>
      <c r="H3585" s="11" t="s">
        <v>17</v>
      </c>
      <c r="I3585" s="11" t="s">
        <v>1055</v>
      </c>
      <c r="J3585" s="11" t="s">
        <v>669</v>
      </c>
      <c r="K3585" s="11" t="s">
        <v>19</v>
      </c>
      <c r="L3585" s="74"/>
      <c r="O3585" s="43" t="e">
        <f>VLOOKUP(B3585,Sheet2!F:F,1,FALSE)</f>
        <v>#N/A</v>
      </c>
    </row>
    <row r="3586" hidden="1" spans="1:15">
      <c r="A3586" s="11" t="s">
        <v>14611</v>
      </c>
      <c r="B3586" s="11" t="s">
        <v>7352</v>
      </c>
      <c r="C3586" s="11" t="s">
        <v>14612</v>
      </c>
      <c r="D3586" s="11" t="s">
        <v>14611</v>
      </c>
      <c r="E3586" s="11" t="s">
        <v>14613</v>
      </c>
      <c r="F3586" s="11" t="s">
        <v>1055</v>
      </c>
      <c r="G3586" s="11" t="s">
        <v>1056</v>
      </c>
      <c r="H3586" s="11" t="s">
        <v>17</v>
      </c>
      <c r="I3586" s="11" t="s">
        <v>1055</v>
      </c>
      <c r="J3586" s="11" t="s">
        <v>669</v>
      </c>
      <c r="K3586" s="11" t="s">
        <v>19</v>
      </c>
      <c r="L3586" s="74"/>
      <c r="O3586" s="43" t="e">
        <f>VLOOKUP(B3586,Sheet2!F:F,1,FALSE)</f>
        <v>#N/A</v>
      </c>
    </row>
    <row r="3587" hidden="1" spans="1:15">
      <c r="A3587" s="10" t="s">
        <v>14614</v>
      </c>
      <c r="B3587" s="10" t="s">
        <v>14615</v>
      </c>
      <c r="C3587" s="10" t="s">
        <v>14616</v>
      </c>
      <c r="D3587" s="10" t="s">
        <v>14614</v>
      </c>
      <c r="E3587" s="10" t="s">
        <v>14617</v>
      </c>
      <c r="F3587" s="10" t="s">
        <v>1055</v>
      </c>
      <c r="G3587" s="10" t="s">
        <v>12929</v>
      </c>
      <c r="H3587" s="10" t="s">
        <v>17</v>
      </c>
      <c r="I3587" s="10" t="s">
        <v>1055</v>
      </c>
      <c r="J3587" s="10"/>
      <c r="K3587" s="10" t="s">
        <v>81</v>
      </c>
      <c r="L3587" s="71"/>
      <c r="O3587" s="43" t="e">
        <f>VLOOKUP(B3587,Sheet2!F:F,1,FALSE)</f>
        <v>#N/A</v>
      </c>
    </row>
    <row r="3588" hidden="1" spans="1:15">
      <c r="A3588" s="10" t="s">
        <v>14618</v>
      </c>
      <c r="B3588" s="10" t="s">
        <v>14619</v>
      </c>
      <c r="C3588" s="10" t="s">
        <v>14620</v>
      </c>
      <c r="D3588" s="10" t="s">
        <v>14618</v>
      </c>
      <c r="E3588" s="10" t="s">
        <v>14621</v>
      </c>
      <c r="F3588" s="10" t="s">
        <v>1159</v>
      </c>
      <c r="G3588" s="10" t="s">
        <v>14622</v>
      </c>
      <c r="H3588" s="10" t="s">
        <v>17</v>
      </c>
      <c r="I3588" s="10" t="s">
        <v>1055</v>
      </c>
      <c r="J3588" s="10"/>
      <c r="K3588" s="10" t="s">
        <v>81</v>
      </c>
      <c r="L3588" s="71"/>
      <c r="O3588" s="43" t="e">
        <f>VLOOKUP(B3588,Sheet2!F:F,1,FALSE)</f>
        <v>#N/A</v>
      </c>
    </row>
    <row r="3589" hidden="1" spans="1:15">
      <c r="A3589" s="10" t="s">
        <v>14623</v>
      </c>
      <c r="B3589" s="10" t="s">
        <v>1151</v>
      </c>
      <c r="C3589" s="10" t="s">
        <v>14624</v>
      </c>
      <c r="D3589" s="10" t="s">
        <v>14623</v>
      </c>
      <c r="E3589" s="10" t="s">
        <v>14625</v>
      </c>
      <c r="F3589" s="10" t="s">
        <v>1159</v>
      </c>
      <c r="G3589" s="10" t="s">
        <v>14626</v>
      </c>
      <c r="H3589" s="10" t="s">
        <v>17</v>
      </c>
      <c r="I3589" s="10" t="s">
        <v>1055</v>
      </c>
      <c r="J3589" s="10"/>
      <c r="K3589" s="10" t="s">
        <v>81</v>
      </c>
      <c r="L3589" s="71"/>
      <c r="O3589" s="43" t="e">
        <f>VLOOKUP(B3589,Sheet2!F:F,1,FALSE)</f>
        <v>#N/A</v>
      </c>
    </row>
    <row r="3590" hidden="1" spans="1:15">
      <c r="A3590" s="10" t="s">
        <v>14627</v>
      </c>
      <c r="B3590" s="10" t="s">
        <v>1151</v>
      </c>
      <c r="C3590" s="10" t="s">
        <v>14624</v>
      </c>
      <c r="D3590" s="10" t="s">
        <v>14623</v>
      </c>
      <c r="E3590" s="10" t="s">
        <v>14628</v>
      </c>
      <c r="F3590" s="10" t="s">
        <v>402</v>
      </c>
      <c r="G3590" s="10" t="s">
        <v>16</v>
      </c>
      <c r="H3590" s="10" t="s">
        <v>17</v>
      </c>
      <c r="I3590" s="10" t="s">
        <v>1055</v>
      </c>
      <c r="J3590" s="10"/>
      <c r="K3590" s="10" t="s">
        <v>19</v>
      </c>
      <c r="L3590" s="71"/>
      <c r="O3590" s="43" t="e">
        <f>VLOOKUP(B3590,Sheet2!F:F,1,FALSE)</f>
        <v>#N/A</v>
      </c>
    </row>
    <row r="3591" s="68" customFormat="1" hidden="1" spans="1:15">
      <c r="A3591" s="11" t="s">
        <v>14629</v>
      </c>
      <c r="B3591" s="11" t="s">
        <v>7368</v>
      </c>
      <c r="C3591" s="11" t="s">
        <v>14630</v>
      </c>
      <c r="D3591" s="11" t="s">
        <v>14629</v>
      </c>
      <c r="E3591" s="11" t="s">
        <v>14631</v>
      </c>
      <c r="F3591" s="11" t="s">
        <v>1055</v>
      </c>
      <c r="G3591" s="11" t="s">
        <v>1056</v>
      </c>
      <c r="H3591" s="11" t="s">
        <v>17</v>
      </c>
      <c r="I3591" s="11" t="s">
        <v>1055</v>
      </c>
      <c r="J3591" s="11" t="s">
        <v>669</v>
      </c>
      <c r="K3591" s="11" t="s">
        <v>19</v>
      </c>
      <c r="L3591" s="74"/>
      <c r="O3591" s="43" t="e">
        <f>VLOOKUP(B3591,Sheet2!F:F,1,FALSE)</f>
        <v>#N/A</v>
      </c>
    </row>
    <row r="3592" s="68" customFormat="1" hidden="1" spans="1:15">
      <c r="A3592" s="11" t="s">
        <v>14632</v>
      </c>
      <c r="B3592" s="11" t="s">
        <v>14633</v>
      </c>
      <c r="C3592" s="11" t="s">
        <v>14634</v>
      </c>
      <c r="D3592" s="11" t="s">
        <v>14632</v>
      </c>
      <c r="E3592" s="11" t="s">
        <v>14635</v>
      </c>
      <c r="F3592" s="11" t="s">
        <v>1055</v>
      </c>
      <c r="G3592" s="11" t="s">
        <v>1332</v>
      </c>
      <c r="H3592" s="11" t="s">
        <v>17</v>
      </c>
      <c r="I3592" s="11" t="s">
        <v>1055</v>
      </c>
      <c r="J3592" s="11" t="s">
        <v>669</v>
      </c>
      <c r="K3592" s="11" t="s">
        <v>1333</v>
      </c>
      <c r="L3592" s="74"/>
      <c r="O3592" s="43" t="e">
        <f>VLOOKUP(B3592,Sheet2!F:F,1,FALSE)</f>
        <v>#N/A</v>
      </c>
    </row>
    <row r="3593" s="68" customFormat="1" hidden="1" spans="1:15">
      <c r="A3593" s="11" t="s">
        <v>14636</v>
      </c>
      <c r="B3593" s="11" t="s">
        <v>14637</v>
      </c>
      <c r="C3593" s="11" t="s">
        <v>14638</v>
      </c>
      <c r="D3593" s="11" t="s">
        <v>14636</v>
      </c>
      <c r="E3593" s="11" t="s">
        <v>14639</v>
      </c>
      <c r="F3593" s="11" t="s">
        <v>1055</v>
      </c>
      <c r="G3593" s="11" t="s">
        <v>1332</v>
      </c>
      <c r="H3593" s="11" t="s">
        <v>17</v>
      </c>
      <c r="I3593" s="11" t="s">
        <v>1055</v>
      </c>
      <c r="J3593" s="11" t="s">
        <v>669</v>
      </c>
      <c r="K3593" s="11" t="s">
        <v>1333</v>
      </c>
      <c r="L3593" s="74"/>
      <c r="O3593" s="43" t="e">
        <f>VLOOKUP(B3593,Sheet2!F:F,1,FALSE)</f>
        <v>#N/A</v>
      </c>
    </row>
    <row r="3594" hidden="1" spans="1:15">
      <c r="A3594" s="11" t="s">
        <v>14640</v>
      </c>
      <c r="B3594" s="11" t="s">
        <v>14641</v>
      </c>
      <c r="C3594" s="11" t="s">
        <v>14642</v>
      </c>
      <c r="D3594" s="11" t="s">
        <v>14640</v>
      </c>
      <c r="E3594" s="11" t="s">
        <v>14643</v>
      </c>
      <c r="F3594" s="11" t="s">
        <v>1055</v>
      </c>
      <c r="G3594" s="11" t="s">
        <v>1056</v>
      </c>
      <c r="H3594" s="11" t="s">
        <v>17</v>
      </c>
      <c r="I3594" s="11" t="s">
        <v>1055</v>
      </c>
      <c r="J3594" s="11" t="s">
        <v>669</v>
      </c>
      <c r="K3594" s="11" t="s">
        <v>19</v>
      </c>
      <c r="L3594" s="74"/>
      <c r="O3594" s="43" t="e">
        <f>VLOOKUP(B3594,Sheet2!F:F,1,FALSE)</f>
        <v>#N/A</v>
      </c>
    </row>
    <row r="3595" hidden="1" spans="1:15">
      <c r="A3595" s="11" t="s">
        <v>14644</v>
      </c>
      <c r="B3595" s="11" t="s">
        <v>14645</v>
      </c>
      <c r="C3595" s="11" t="s">
        <v>14646</v>
      </c>
      <c r="D3595" s="11" t="s">
        <v>14644</v>
      </c>
      <c r="E3595" s="11" t="s">
        <v>14647</v>
      </c>
      <c r="F3595" s="11" t="s">
        <v>1055</v>
      </c>
      <c r="G3595" s="11" t="s">
        <v>1056</v>
      </c>
      <c r="H3595" s="11" t="s">
        <v>17</v>
      </c>
      <c r="I3595" s="11" t="s">
        <v>1055</v>
      </c>
      <c r="J3595" s="11" t="s">
        <v>669</v>
      </c>
      <c r="K3595" s="11" t="s">
        <v>19</v>
      </c>
      <c r="L3595" s="74"/>
      <c r="O3595" s="43" t="e">
        <f>VLOOKUP(B3595,Sheet2!F:F,1,FALSE)</f>
        <v>#N/A</v>
      </c>
    </row>
    <row r="3596" hidden="1" spans="1:15">
      <c r="A3596" s="11" t="s">
        <v>14648</v>
      </c>
      <c r="B3596" s="11" t="s">
        <v>14649</v>
      </c>
      <c r="C3596" s="11" t="s">
        <v>14650</v>
      </c>
      <c r="D3596" s="11" t="s">
        <v>14648</v>
      </c>
      <c r="E3596" s="11" t="s">
        <v>14651</v>
      </c>
      <c r="F3596" s="11" t="s">
        <v>1055</v>
      </c>
      <c r="G3596" s="11" t="s">
        <v>1056</v>
      </c>
      <c r="H3596" s="11" t="s">
        <v>17</v>
      </c>
      <c r="I3596" s="11" t="s">
        <v>1055</v>
      </c>
      <c r="J3596" s="11" t="s">
        <v>669</v>
      </c>
      <c r="K3596" s="11" t="s">
        <v>19</v>
      </c>
      <c r="L3596" s="74"/>
      <c r="O3596" s="43" t="e">
        <f>VLOOKUP(B3596,Sheet2!F:F,1,FALSE)</f>
        <v>#N/A</v>
      </c>
    </row>
    <row r="3597" s="68" customFormat="1" hidden="1" spans="1:15">
      <c r="A3597" s="11" t="s">
        <v>14652</v>
      </c>
      <c r="B3597" s="11" t="s">
        <v>14653</v>
      </c>
      <c r="C3597" s="11" t="s">
        <v>14654</v>
      </c>
      <c r="D3597" s="11" t="s">
        <v>14652</v>
      </c>
      <c r="E3597" s="11" t="s">
        <v>14655</v>
      </c>
      <c r="F3597" s="11" t="s">
        <v>1055</v>
      </c>
      <c r="G3597" s="11" t="s">
        <v>1953</v>
      </c>
      <c r="H3597" s="11" t="s">
        <v>17</v>
      </c>
      <c r="I3597" s="11" t="s">
        <v>1055</v>
      </c>
      <c r="J3597" s="11" t="s">
        <v>669</v>
      </c>
      <c r="K3597" s="11" t="s">
        <v>1333</v>
      </c>
      <c r="L3597" s="74"/>
      <c r="O3597" s="43" t="e">
        <f>VLOOKUP(B3597,Sheet2!F:F,1,FALSE)</f>
        <v>#N/A</v>
      </c>
    </row>
    <row r="3598" s="68" customFormat="1" hidden="1" spans="1:15">
      <c r="A3598" s="11" t="s">
        <v>14656</v>
      </c>
      <c r="B3598" s="11" t="s">
        <v>14657</v>
      </c>
      <c r="C3598" s="11" t="s">
        <v>14658</v>
      </c>
      <c r="D3598" s="11" t="s">
        <v>14656</v>
      </c>
      <c r="E3598" s="11" t="s">
        <v>14659</v>
      </c>
      <c r="F3598" s="11" t="s">
        <v>1055</v>
      </c>
      <c r="G3598" s="11" t="s">
        <v>1368</v>
      </c>
      <c r="H3598" s="11" t="s">
        <v>17</v>
      </c>
      <c r="I3598" s="11" t="s">
        <v>1055</v>
      </c>
      <c r="J3598" s="11" t="s">
        <v>669</v>
      </c>
      <c r="K3598" s="11" t="s">
        <v>1333</v>
      </c>
      <c r="L3598" s="74"/>
      <c r="O3598" s="43" t="e">
        <f>VLOOKUP(B3598,Sheet2!F:F,1,FALSE)</f>
        <v>#N/A</v>
      </c>
    </row>
    <row r="3599" s="68" customFormat="1" hidden="1" spans="1:15">
      <c r="A3599" s="11" t="s">
        <v>14660</v>
      </c>
      <c r="B3599" s="11" t="s">
        <v>14661</v>
      </c>
      <c r="C3599" s="11" t="s">
        <v>14662</v>
      </c>
      <c r="D3599" s="11" t="s">
        <v>14660</v>
      </c>
      <c r="E3599" s="11" t="s">
        <v>14663</v>
      </c>
      <c r="F3599" s="11" t="s">
        <v>1055</v>
      </c>
      <c r="G3599" s="11" t="s">
        <v>1368</v>
      </c>
      <c r="H3599" s="11" t="s">
        <v>17</v>
      </c>
      <c r="I3599" s="11" t="s">
        <v>1055</v>
      </c>
      <c r="J3599" s="11" t="s">
        <v>669</v>
      </c>
      <c r="K3599" s="11" t="s">
        <v>1333</v>
      </c>
      <c r="L3599" s="74"/>
      <c r="O3599" s="43" t="e">
        <f>VLOOKUP(B3599,Sheet2!F:F,1,FALSE)</f>
        <v>#N/A</v>
      </c>
    </row>
    <row r="3600" hidden="1" spans="1:15">
      <c r="A3600" s="11" t="s">
        <v>14664</v>
      </c>
      <c r="B3600" s="11" t="s">
        <v>14665</v>
      </c>
      <c r="C3600" s="11" t="s">
        <v>14666</v>
      </c>
      <c r="D3600" s="11" t="s">
        <v>14664</v>
      </c>
      <c r="E3600" s="11" t="s">
        <v>14667</v>
      </c>
      <c r="F3600" s="11" t="s">
        <v>1055</v>
      </c>
      <c r="G3600" s="11" t="s">
        <v>1056</v>
      </c>
      <c r="H3600" s="11" t="s">
        <v>17</v>
      </c>
      <c r="I3600" s="11" t="s">
        <v>1055</v>
      </c>
      <c r="J3600" s="11" t="s">
        <v>669</v>
      </c>
      <c r="K3600" s="11" t="s">
        <v>19</v>
      </c>
      <c r="L3600" s="74"/>
      <c r="O3600" s="43" t="e">
        <f>VLOOKUP(B3600,Sheet2!F:F,1,FALSE)</f>
        <v>#N/A</v>
      </c>
    </row>
    <row r="3601" s="68" customFormat="1" hidden="1" spans="1:15">
      <c r="A3601" s="11" t="s">
        <v>14668</v>
      </c>
      <c r="B3601" s="11" t="s">
        <v>14669</v>
      </c>
      <c r="C3601" s="11" t="s">
        <v>14670</v>
      </c>
      <c r="D3601" s="11" t="s">
        <v>14668</v>
      </c>
      <c r="E3601" s="11" t="s">
        <v>14671</v>
      </c>
      <c r="F3601" s="11" t="s">
        <v>1055</v>
      </c>
      <c r="G3601" s="11" t="s">
        <v>1344</v>
      </c>
      <c r="H3601" s="11" t="s">
        <v>17</v>
      </c>
      <c r="I3601" s="11" t="s">
        <v>1055</v>
      </c>
      <c r="J3601" s="11" t="s">
        <v>669</v>
      </c>
      <c r="K3601" s="11" t="s">
        <v>1333</v>
      </c>
      <c r="L3601" s="74"/>
      <c r="O3601" s="43" t="e">
        <f>VLOOKUP(B3601,Sheet2!F:F,1,FALSE)</f>
        <v>#N/A</v>
      </c>
    </row>
    <row r="3602" hidden="1" spans="1:15">
      <c r="A3602" s="10" t="s">
        <v>14672</v>
      </c>
      <c r="B3602" s="10" t="s">
        <v>14673</v>
      </c>
      <c r="C3602" s="10" t="s">
        <v>14674</v>
      </c>
      <c r="D3602" s="10" t="s">
        <v>14672</v>
      </c>
      <c r="E3602" s="10" t="s">
        <v>14675</v>
      </c>
      <c r="F3602" s="10" t="s">
        <v>1055</v>
      </c>
      <c r="G3602" s="10" t="s">
        <v>14676</v>
      </c>
      <c r="H3602" s="10" t="s">
        <v>17</v>
      </c>
      <c r="I3602" s="10" t="s">
        <v>1055</v>
      </c>
      <c r="J3602" s="10" t="s">
        <v>81</v>
      </c>
      <c r="K3602" s="10" t="s">
        <v>81</v>
      </c>
      <c r="L3602" s="71"/>
      <c r="O3602" s="43" t="e">
        <f>VLOOKUP(B3602,Sheet2!F:F,1,FALSE)</f>
        <v>#N/A</v>
      </c>
    </row>
    <row r="3603" hidden="1" spans="1:15">
      <c r="A3603" s="10" t="s">
        <v>14677</v>
      </c>
      <c r="B3603" s="10" t="s">
        <v>14678</v>
      </c>
      <c r="C3603" s="10" t="s">
        <v>14679</v>
      </c>
      <c r="D3603" s="10" t="s">
        <v>14677</v>
      </c>
      <c r="E3603" s="10" t="s">
        <v>14680</v>
      </c>
      <c r="F3603" s="10" t="s">
        <v>1055</v>
      </c>
      <c r="G3603" s="10" t="s">
        <v>14681</v>
      </c>
      <c r="H3603" s="10" t="s">
        <v>17</v>
      </c>
      <c r="I3603" s="10" t="s">
        <v>1055</v>
      </c>
      <c r="J3603" s="10" t="s">
        <v>81</v>
      </c>
      <c r="K3603" s="10" t="s">
        <v>81</v>
      </c>
      <c r="L3603" s="71"/>
      <c r="O3603" s="43" t="e">
        <f>VLOOKUP(B3603,Sheet2!F:F,1,FALSE)</f>
        <v>#N/A</v>
      </c>
    </row>
    <row r="3604" hidden="1" spans="1:15">
      <c r="A3604" s="10" t="s">
        <v>14682</v>
      </c>
      <c r="B3604" s="10" t="s">
        <v>14683</v>
      </c>
      <c r="C3604" s="10" t="s">
        <v>14684</v>
      </c>
      <c r="D3604" s="10" t="s">
        <v>14682</v>
      </c>
      <c r="E3604" s="10" t="s">
        <v>14685</v>
      </c>
      <c r="F3604" s="10" t="s">
        <v>1055</v>
      </c>
      <c r="G3604" s="10" t="s">
        <v>14686</v>
      </c>
      <c r="H3604" s="10" t="s">
        <v>17</v>
      </c>
      <c r="I3604" s="10" t="s">
        <v>1055</v>
      </c>
      <c r="J3604" s="10" t="s">
        <v>81</v>
      </c>
      <c r="K3604" s="10" t="s">
        <v>81</v>
      </c>
      <c r="L3604" s="71"/>
      <c r="O3604" s="43" t="e">
        <f>VLOOKUP(B3604,Sheet2!F:F,1,FALSE)</f>
        <v>#N/A</v>
      </c>
    </row>
    <row r="3605" hidden="1" spans="1:15">
      <c r="A3605" s="10" t="s">
        <v>14687</v>
      </c>
      <c r="B3605" s="10" t="s">
        <v>14688</v>
      </c>
      <c r="C3605" s="10" t="s">
        <v>14689</v>
      </c>
      <c r="D3605" s="10" t="s">
        <v>14687</v>
      </c>
      <c r="E3605" s="10" t="s">
        <v>14690</v>
      </c>
      <c r="F3605" s="10" t="s">
        <v>1055</v>
      </c>
      <c r="G3605" s="10" t="s">
        <v>14691</v>
      </c>
      <c r="H3605" s="10" t="s">
        <v>17</v>
      </c>
      <c r="I3605" s="10" t="s">
        <v>1055</v>
      </c>
      <c r="J3605" s="10" t="s">
        <v>81</v>
      </c>
      <c r="K3605" s="10" t="s">
        <v>81</v>
      </c>
      <c r="L3605" s="71"/>
      <c r="O3605" s="43" t="e">
        <f>VLOOKUP(B3605,Sheet2!F:F,1,FALSE)</f>
        <v>#N/A</v>
      </c>
    </row>
    <row r="3606" hidden="1" spans="1:15">
      <c r="A3606" s="10" t="s">
        <v>14692</v>
      </c>
      <c r="B3606" s="10" t="s">
        <v>14693</v>
      </c>
      <c r="C3606" s="10" t="s">
        <v>14694</v>
      </c>
      <c r="D3606" s="10" t="s">
        <v>14692</v>
      </c>
      <c r="E3606" s="10" t="s">
        <v>14695</v>
      </c>
      <c r="F3606" s="10" t="s">
        <v>1055</v>
      </c>
      <c r="G3606" s="10" t="s">
        <v>14696</v>
      </c>
      <c r="H3606" s="10" t="s">
        <v>17</v>
      </c>
      <c r="I3606" s="10" t="s">
        <v>1055</v>
      </c>
      <c r="J3606" s="10" t="s">
        <v>81</v>
      </c>
      <c r="K3606" s="10" t="s">
        <v>81</v>
      </c>
      <c r="L3606" s="71"/>
      <c r="O3606" s="43" t="e">
        <f>VLOOKUP(B3606,Sheet2!F:F,1,FALSE)</f>
        <v>#N/A</v>
      </c>
    </row>
    <row r="3607" hidden="1" spans="1:15">
      <c r="A3607" s="10" t="s">
        <v>14697</v>
      </c>
      <c r="B3607" s="10" t="s">
        <v>14698</v>
      </c>
      <c r="C3607" s="10" t="s">
        <v>14699</v>
      </c>
      <c r="D3607" s="10" t="s">
        <v>14700</v>
      </c>
      <c r="E3607" s="10" t="s">
        <v>14701</v>
      </c>
      <c r="F3607" s="10" t="s">
        <v>402</v>
      </c>
      <c r="G3607" s="10" t="s">
        <v>16</v>
      </c>
      <c r="H3607" s="10" t="s">
        <v>17</v>
      </c>
      <c r="I3607" s="10" t="s">
        <v>1055</v>
      </c>
      <c r="J3607" s="10"/>
      <c r="K3607" s="10" t="s">
        <v>19</v>
      </c>
      <c r="L3607" s="71"/>
      <c r="O3607" s="43" t="e">
        <f>VLOOKUP(B3607,Sheet2!F:F,1,FALSE)</f>
        <v>#N/A</v>
      </c>
    </row>
    <row r="3608" hidden="1" spans="1:15">
      <c r="A3608" s="10" t="s">
        <v>14700</v>
      </c>
      <c r="B3608" s="10" t="s">
        <v>14698</v>
      </c>
      <c r="C3608" s="10" t="s">
        <v>14699</v>
      </c>
      <c r="D3608" s="10" t="s">
        <v>14700</v>
      </c>
      <c r="E3608" s="10" t="s">
        <v>14702</v>
      </c>
      <c r="F3608" s="10" t="s">
        <v>1159</v>
      </c>
      <c r="G3608" s="10" t="s">
        <v>14703</v>
      </c>
      <c r="H3608" s="10" t="s">
        <v>17</v>
      </c>
      <c r="I3608" s="10" t="s">
        <v>1055</v>
      </c>
      <c r="J3608" s="10" t="s">
        <v>81</v>
      </c>
      <c r="K3608" s="10" t="s">
        <v>81</v>
      </c>
      <c r="L3608" s="71"/>
      <c r="O3608" s="43" t="e">
        <f>VLOOKUP(B3608,Sheet2!F:F,1,FALSE)</f>
        <v>#N/A</v>
      </c>
    </row>
    <row r="3609" s="68" customFormat="1" hidden="1" spans="1:15">
      <c r="A3609" s="11" t="s">
        <v>14704</v>
      </c>
      <c r="B3609" s="11" t="s">
        <v>14705</v>
      </c>
      <c r="C3609" s="11" t="s">
        <v>14706</v>
      </c>
      <c r="D3609" s="11" t="s">
        <v>14704</v>
      </c>
      <c r="E3609" s="11" t="s">
        <v>14707</v>
      </c>
      <c r="F3609" s="11" t="s">
        <v>932</v>
      </c>
      <c r="G3609" s="11" t="s">
        <v>16</v>
      </c>
      <c r="H3609" s="11" t="s">
        <v>17</v>
      </c>
      <c r="I3609" s="63" t="s">
        <v>14708</v>
      </c>
      <c r="J3609" s="11" t="s">
        <v>669</v>
      </c>
      <c r="K3609" s="11" t="s">
        <v>14709</v>
      </c>
      <c r="L3609" s="74"/>
      <c r="O3609" s="43" t="e">
        <f>VLOOKUP(B3609,Sheet2!F:F,1,FALSE)</f>
        <v>#N/A</v>
      </c>
    </row>
    <row r="3610" s="68" customFormat="1" hidden="1" spans="1:15">
      <c r="A3610" s="11" t="s">
        <v>14710</v>
      </c>
      <c r="B3610" s="11" t="s">
        <v>14711</v>
      </c>
      <c r="C3610" s="11" t="s">
        <v>14712</v>
      </c>
      <c r="D3610" s="11" t="s">
        <v>14710</v>
      </c>
      <c r="E3610" s="11" t="s">
        <v>14713</v>
      </c>
      <c r="F3610" s="11" t="s">
        <v>932</v>
      </c>
      <c r="G3610" s="11" t="s">
        <v>16</v>
      </c>
      <c r="H3610" s="11" t="s">
        <v>17</v>
      </c>
      <c r="I3610" s="63" t="s">
        <v>14708</v>
      </c>
      <c r="J3610" s="11" t="s">
        <v>669</v>
      </c>
      <c r="K3610" s="11" t="s">
        <v>14709</v>
      </c>
      <c r="L3610" s="74"/>
      <c r="O3610" s="43" t="e">
        <f>VLOOKUP(B3610,Sheet2!F:F,1,FALSE)</f>
        <v>#N/A</v>
      </c>
    </row>
    <row r="3611" s="68" customFormat="1" hidden="1" spans="1:15">
      <c r="A3611" s="11" t="s">
        <v>14714</v>
      </c>
      <c r="B3611" s="11" t="s">
        <v>14715</v>
      </c>
      <c r="C3611" s="11" t="s">
        <v>14716</v>
      </c>
      <c r="D3611" s="11" t="s">
        <v>14714</v>
      </c>
      <c r="E3611" s="11" t="s">
        <v>14717</v>
      </c>
      <c r="F3611" s="11" t="s">
        <v>932</v>
      </c>
      <c r="G3611" s="11" t="s">
        <v>16</v>
      </c>
      <c r="H3611" s="11" t="s">
        <v>17</v>
      </c>
      <c r="I3611" s="63" t="s">
        <v>14708</v>
      </c>
      <c r="J3611" s="11" t="s">
        <v>669</v>
      </c>
      <c r="K3611" s="11" t="s">
        <v>14709</v>
      </c>
      <c r="L3611" s="74"/>
      <c r="O3611" s="43" t="e">
        <f>VLOOKUP(B3611,Sheet2!F:F,1,FALSE)</f>
        <v>#N/A</v>
      </c>
    </row>
    <row r="3612" s="68" customFormat="1" hidden="1" spans="1:15">
      <c r="A3612" s="11" t="s">
        <v>14718</v>
      </c>
      <c r="B3612" s="11" t="s">
        <v>14719</v>
      </c>
      <c r="C3612" s="11" t="s">
        <v>14720</v>
      </c>
      <c r="D3612" s="11" t="s">
        <v>14718</v>
      </c>
      <c r="E3612" s="11" t="s">
        <v>14721</v>
      </c>
      <c r="F3612" s="11" t="s">
        <v>932</v>
      </c>
      <c r="G3612" s="11" t="s">
        <v>16</v>
      </c>
      <c r="H3612" s="11" t="s">
        <v>17</v>
      </c>
      <c r="I3612" s="63" t="s">
        <v>14708</v>
      </c>
      <c r="J3612" s="11" t="s">
        <v>669</v>
      </c>
      <c r="K3612" s="11" t="s">
        <v>14709</v>
      </c>
      <c r="L3612" s="74"/>
      <c r="O3612" s="43" t="e">
        <f>VLOOKUP(B3612,Sheet2!F:F,1,FALSE)</f>
        <v>#N/A</v>
      </c>
    </row>
    <row r="3613" s="68" customFormat="1" hidden="1" spans="1:15">
      <c r="A3613" s="11" t="s">
        <v>14722</v>
      </c>
      <c r="B3613" s="11" t="s">
        <v>14723</v>
      </c>
      <c r="C3613" s="11" t="s">
        <v>14724</v>
      </c>
      <c r="D3613" s="11" t="s">
        <v>14722</v>
      </c>
      <c r="E3613" s="11" t="s">
        <v>14725</v>
      </c>
      <c r="F3613" s="11" t="s">
        <v>932</v>
      </c>
      <c r="G3613" s="11" t="s">
        <v>16</v>
      </c>
      <c r="H3613" s="11" t="s">
        <v>17</v>
      </c>
      <c r="I3613" s="63" t="s">
        <v>14708</v>
      </c>
      <c r="J3613" s="11" t="s">
        <v>669</v>
      </c>
      <c r="K3613" s="11" t="s">
        <v>14709</v>
      </c>
      <c r="L3613" s="74"/>
      <c r="O3613" s="43" t="e">
        <f>VLOOKUP(B3613,Sheet2!F:F,1,FALSE)</f>
        <v>#N/A</v>
      </c>
    </row>
    <row r="3614" s="68" customFormat="1" hidden="1" spans="1:15">
      <c r="A3614" s="11" t="s">
        <v>14726</v>
      </c>
      <c r="B3614" s="11" t="s">
        <v>14727</v>
      </c>
      <c r="C3614" s="11" t="s">
        <v>14728</v>
      </c>
      <c r="D3614" s="11" t="s">
        <v>14726</v>
      </c>
      <c r="E3614" s="11" t="s">
        <v>14729</v>
      </c>
      <c r="F3614" s="11" t="s">
        <v>932</v>
      </c>
      <c r="G3614" s="11" t="s">
        <v>16</v>
      </c>
      <c r="H3614" s="11" t="s">
        <v>17</v>
      </c>
      <c r="I3614" s="63" t="s">
        <v>14708</v>
      </c>
      <c r="J3614" s="11" t="s">
        <v>669</v>
      </c>
      <c r="K3614" s="11" t="s">
        <v>14709</v>
      </c>
      <c r="L3614" s="74"/>
      <c r="O3614" s="43" t="e">
        <f>VLOOKUP(B3614,Sheet2!F:F,1,FALSE)</f>
        <v>#N/A</v>
      </c>
    </row>
    <row r="3615" s="68" customFormat="1" hidden="1" spans="1:15">
      <c r="A3615" s="11" t="s">
        <v>14730</v>
      </c>
      <c r="B3615" s="11" t="s">
        <v>14731</v>
      </c>
      <c r="C3615" s="11" t="s">
        <v>14732</v>
      </c>
      <c r="D3615" s="11" t="s">
        <v>14730</v>
      </c>
      <c r="E3615" s="11" t="s">
        <v>14733</v>
      </c>
      <c r="F3615" s="11" t="s">
        <v>14734</v>
      </c>
      <c r="G3615" s="11" t="s">
        <v>16</v>
      </c>
      <c r="H3615" s="11" t="s">
        <v>17</v>
      </c>
      <c r="I3615" s="63" t="s">
        <v>14708</v>
      </c>
      <c r="J3615" s="11" t="s">
        <v>669</v>
      </c>
      <c r="K3615" s="11" t="s">
        <v>14709</v>
      </c>
      <c r="L3615" s="74"/>
      <c r="O3615" s="43" t="e">
        <f>VLOOKUP(B3615,Sheet2!F:F,1,FALSE)</f>
        <v>#N/A</v>
      </c>
    </row>
    <row r="3616" s="68" customFormat="1" hidden="1" spans="1:15">
      <c r="A3616" s="11" t="s">
        <v>14735</v>
      </c>
      <c r="B3616" s="11" t="s">
        <v>14736</v>
      </c>
      <c r="C3616" s="11" t="s">
        <v>14737</v>
      </c>
      <c r="D3616" s="11" t="s">
        <v>14735</v>
      </c>
      <c r="E3616" s="11" t="s">
        <v>14738</v>
      </c>
      <c r="F3616" s="11" t="s">
        <v>932</v>
      </c>
      <c r="G3616" s="11" t="s">
        <v>16</v>
      </c>
      <c r="H3616" s="11" t="s">
        <v>17</v>
      </c>
      <c r="I3616" s="63" t="s">
        <v>14708</v>
      </c>
      <c r="J3616" s="11" t="s">
        <v>669</v>
      </c>
      <c r="K3616" s="11" t="s">
        <v>14709</v>
      </c>
      <c r="L3616" s="74"/>
      <c r="O3616" s="43" t="e">
        <f>VLOOKUP(B3616,Sheet2!F:F,1,FALSE)</f>
        <v>#N/A</v>
      </c>
    </row>
    <row r="3617" s="68" customFormat="1" hidden="1" spans="1:15">
      <c r="A3617" s="11" t="s">
        <v>14739</v>
      </c>
      <c r="B3617" s="11" t="s">
        <v>14740</v>
      </c>
      <c r="C3617" s="11" t="s">
        <v>14741</v>
      </c>
      <c r="D3617" s="11" t="s">
        <v>14739</v>
      </c>
      <c r="E3617" s="11" t="s">
        <v>14742</v>
      </c>
      <c r="F3617" s="11" t="s">
        <v>932</v>
      </c>
      <c r="G3617" s="11" t="s">
        <v>1056</v>
      </c>
      <c r="H3617" s="11" t="s">
        <v>17</v>
      </c>
      <c r="I3617" s="63" t="s">
        <v>14708</v>
      </c>
      <c r="J3617" s="11" t="s">
        <v>669</v>
      </c>
      <c r="K3617" s="11" t="s">
        <v>14709</v>
      </c>
      <c r="L3617" s="74"/>
      <c r="O3617" s="43" t="e">
        <f>VLOOKUP(B3617,Sheet2!F:F,1,FALSE)</f>
        <v>#N/A</v>
      </c>
    </row>
    <row r="3618" s="68" customFormat="1" hidden="1" spans="1:15">
      <c r="A3618" s="11" t="s">
        <v>14743</v>
      </c>
      <c r="B3618" s="11" t="s">
        <v>14744</v>
      </c>
      <c r="C3618" s="11" t="s">
        <v>14745</v>
      </c>
      <c r="D3618" s="11" t="s">
        <v>14743</v>
      </c>
      <c r="E3618" s="11" t="s">
        <v>14746</v>
      </c>
      <c r="F3618" s="11" t="s">
        <v>932</v>
      </c>
      <c r="G3618" s="11" t="s">
        <v>16</v>
      </c>
      <c r="H3618" s="11" t="s">
        <v>17</v>
      </c>
      <c r="I3618" s="63" t="s">
        <v>14708</v>
      </c>
      <c r="J3618" s="11" t="s">
        <v>669</v>
      </c>
      <c r="K3618" s="11" t="s">
        <v>14709</v>
      </c>
      <c r="L3618" s="74"/>
      <c r="O3618" s="43" t="e">
        <f>VLOOKUP(B3618,Sheet2!F:F,1,FALSE)</f>
        <v>#N/A</v>
      </c>
    </row>
    <row r="3619" s="68" customFormat="1" hidden="1" spans="1:15">
      <c r="A3619" s="11" t="s">
        <v>14747</v>
      </c>
      <c r="B3619" s="11" t="s">
        <v>14748</v>
      </c>
      <c r="C3619" s="11" t="s">
        <v>14749</v>
      </c>
      <c r="D3619" s="11" t="s">
        <v>14747</v>
      </c>
      <c r="E3619" s="11" t="s">
        <v>14750</v>
      </c>
      <c r="F3619" s="11" t="s">
        <v>13833</v>
      </c>
      <c r="G3619" s="11" t="s">
        <v>16</v>
      </c>
      <c r="H3619" s="11" t="s">
        <v>17</v>
      </c>
      <c r="I3619" s="63" t="s">
        <v>14708</v>
      </c>
      <c r="J3619" s="11" t="s">
        <v>669</v>
      </c>
      <c r="K3619" s="11" t="s">
        <v>14709</v>
      </c>
      <c r="L3619" s="74"/>
      <c r="O3619" s="43" t="e">
        <f>VLOOKUP(B3619,Sheet2!F:F,1,FALSE)</f>
        <v>#N/A</v>
      </c>
    </row>
    <row r="3620" s="68" customFormat="1" hidden="1" spans="1:15">
      <c r="A3620" s="11" t="s">
        <v>14751</v>
      </c>
      <c r="B3620" s="11" t="s">
        <v>14752</v>
      </c>
      <c r="C3620" s="11" t="s">
        <v>14753</v>
      </c>
      <c r="D3620" s="11" t="s">
        <v>14751</v>
      </c>
      <c r="E3620" s="11" t="s">
        <v>14754</v>
      </c>
      <c r="F3620" s="11" t="s">
        <v>932</v>
      </c>
      <c r="G3620" s="11" t="s">
        <v>16</v>
      </c>
      <c r="H3620" s="11" t="s">
        <v>17</v>
      </c>
      <c r="I3620" s="63" t="s">
        <v>14708</v>
      </c>
      <c r="J3620" s="11" t="s">
        <v>669</v>
      </c>
      <c r="K3620" s="11" t="s">
        <v>14709</v>
      </c>
      <c r="L3620" s="74"/>
      <c r="O3620" s="43" t="e">
        <f>VLOOKUP(B3620,Sheet2!F:F,1,FALSE)</f>
        <v>#N/A</v>
      </c>
    </row>
    <row r="3621" s="68" customFormat="1" hidden="1" spans="1:15">
      <c r="A3621" s="11" t="s">
        <v>14755</v>
      </c>
      <c r="B3621" s="11" t="s">
        <v>14756</v>
      </c>
      <c r="C3621" s="11" t="s">
        <v>14757</v>
      </c>
      <c r="D3621" s="11" t="s">
        <v>14755</v>
      </c>
      <c r="E3621" s="11" t="s">
        <v>14758</v>
      </c>
      <c r="F3621" s="11" t="s">
        <v>932</v>
      </c>
      <c r="G3621" s="11" t="s">
        <v>16</v>
      </c>
      <c r="H3621" s="11" t="s">
        <v>17</v>
      </c>
      <c r="I3621" s="63" t="s">
        <v>14708</v>
      </c>
      <c r="J3621" s="11" t="s">
        <v>669</v>
      </c>
      <c r="K3621" s="11" t="s">
        <v>14709</v>
      </c>
      <c r="L3621" s="74"/>
      <c r="O3621" s="43" t="e">
        <f>VLOOKUP(B3621,Sheet2!F:F,1,FALSE)</f>
        <v>#N/A</v>
      </c>
    </row>
    <row r="3622" s="68" customFormat="1" hidden="1" spans="1:15">
      <c r="A3622" s="11" t="s">
        <v>14759</v>
      </c>
      <c r="B3622" s="11" t="s">
        <v>14760</v>
      </c>
      <c r="C3622" s="11" t="s">
        <v>14761</v>
      </c>
      <c r="D3622" s="11" t="s">
        <v>14759</v>
      </c>
      <c r="E3622" s="11" t="s">
        <v>14762</v>
      </c>
      <c r="F3622" s="11" t="s">
        <v>932</v>
      </c>
      <c r="G3622" s="11" t="s">
        <v>16</v>
      </c>
      <c r="H3622" s="11" t="s">
        <v>17</v>
      </c>
      <c r="I3622" s="63" t="s">
        <v>14708</v>
      </c>
      <c r="J3622" s="11" t="s">
        <v>669</v>
      </c>
      <c r="K3622" s="11" t="s">
        <v>14709</v>
      </c>
      <c r="L3622" s="74"/>
      <c r="O3622" s="43" t="e">
        <f>VLOOKUP(B3622,Sheet2!F:F,1,FALSE)</f>
        <v>#N/A</v>
      </c>
    </row>
    <row r="3623" s="68" customFormat="1" hidden="1" spans="1:15">
      <c r="A3623" s="11" t="s">
        <v>14763</v>
      </c>
      <c r="B3623" s="11" t="s">
        <v>14764</v>
      </c>
      <c r="C3623" s="11" t="s">
        <v>14765</v>
      </c>
      <c r="D3623" s="11" t="s">
        <v>14763</v>
      </c>
      <c r="E3623" s="11" t="s">
        <v>14766</v>
      </c>
      <c r="F3623" s="11" t="s">
        <v>932</v>
      </c>
      <c r="G3623" s="11" t="s">
        <v>16</v>
      </c>
      <c r="H3623" s="11" t="s">
        <v>17</v>
      </c>
      <c r="I3623" s="63" t="s">
        <v>14708</v>
      </c>
      <c r="J3623" s="11" t="s">
        <v>669</v>
      </c>
      <c r="K3623" s="11" t="s">
        <v>14709</v>
      </c>
      <c r="L3623" s="74"/>
      <c r="O3623" s="43" t="e">
        <f>VLOOKUP(B3623,Sheet2!F:F,1,FALSE)</f>
        <v>#N/A</v>
      </c>
    </row>
    <row r="3624" s="68" customFormat="1" hidden="1" spans="1:15">
      <c r="A3624" s="11" t="s">
        <v>14767</v>
      </c>
      <c r="B3624" s="11" t="s">
        <v>14768</v>
      </c>
      <c r="C3624" s="11" t="s">
        <v>14769</v>
      </c>
      <c r="D3624" s="11" t="s">
        <v>14767</v>
      </c>
      <c r="E3624" s="11" t="s">
        <v>14770</v>
      </c>
      <c r="F3624" s="11" t="s">
        <v>932</v>
      </c>
      <c r="G3624" s="11" t="s">
        <v>16</v>
      </c>
      <c r="H3624" s="11" t="s">
        <v>17</v>
      </c>
      <c r="I3624" s="63" t="s">
        <v>14708</v>
      </c>
      <c r="J3624" s="11" t="s">
        <v>669</v>
      </c>
      <c r="K3624" s="11" t="s">
        <v>14709</v>
      </c>
      <c r="L3624" s="74"/>
      <c r="O3624" s="43" t="e">
        <f>VLOOKUP(B3624,Sheet2!F:F,1,FALSE)</f>
        <v>#N/A</v>
      </c>
    </row>
    <row r="3625" s="68" customFormat="1" hidden="1" spans="1:15">
      <c r="A3625" s="11" t="s">
        <v>14771</v>
      </c>
      <c r="B3625" s="11" t="s">
        <v>14772</v>
      </c>
      <c r="C3625" s="11" t="s">
        <v>14773</v>
      </c>
      <c r="D3625" s="11" t="s">
        <v>14771</v>
      </c>
      <c r="E3625" s="11" t="s">
        <v>14774</v>
      </c>
      <c r="F3625" s="11" t="s">
        <v>932</v>
      </c>
      <c r="G3625" s="11" t="s">
        <v>16</v>
      </c>
      <c r="H3625" s="11" t="s">
        <v>17</v>
      </c>
      <c r="I3625" s="63" t="s">
        <v>14708</v>
      </c>
      <c r="J3625" s="11" t="s">
        <v>669</v>
      </c>
      <c r="K3625" s="11" t="s">
        <v>14709</v>
      </c>
      <c r="L3625" s="74"/>
      <c r="O3625" s="43" t="e">
        <f>VLOOKUP(B3625,Sheet2!F:F,1,FALSE)</f>
        <v>#N/A</v>
      </c>
    </row>
    <row r="3626" s="68" customFormat="1" hidden="1" spans="1:15">
      <c r="A3626" s="11" t="s">
        <v>14775</v>
      </c>
      <c r="B3626" s="11" t="s">
        <v>13905</v>
      </c>
      <c r="C3626" s="11" t="s">
        <v>14776</v>
      </c>
      <c r="D3626" s="11" t="s">
        <v>14775</v>
      </c>
      <c r="E3626" s="11" t="s">
        <v>14777</v>
      </c>
      <c r="F3626" s="11" t="s">
        <v>1182</v>
      </c>
      <c r="G3626" s="11" t="s">
        <v>16</v>
      </c>
      <c r="H3626" s="11" t="s">
        <v>17</v>
      </c>
      <c r="I3626" s="63" t="s">
        <v>14708</v>
      </c>
      <c r="J3626" s="11" t="s">
        <v>669</v>
      </c>
      <c r="K3626" s="11" t="s">
        <v>14709</v>
      </c>
      <c r="L3626" s="74"/>
      <c r="O3626" s="43" t="e">
        <f>VLOOKUP(B3626,Sheet2!F:F,1,FALSE)</f>
        <v>#N/A</v>
      </c>
    </row>
    <row r="3627" s="68" customFormat="1" hidden="1" spans="1:15">
      <c r="A3627" s="11" t="s">
        <v>14778</v>
      </c>
      <c r="B3627" s="11" t="s">
        <v>14779</v>
      </c>
      <c r="C3627" s="11" t="s">
        <v>14780</v>
      </c>
      <c r="D3627" s="11" t="s">
        <v>14778</v>
      </c>
      <c r="E3627" s="11" t="s">
        <v>14781</v>
      </c>
      <c r="F3627" s="11" t="s">
        <v>932</v>
      </c>
      <c r="G3627" s="11" t="s">
        <v>16</v>
      </c>
      <c r="H3627" s="11" t="s">
        <v>17</v>
      </c>
      <c r="I3627" s="63" t="s">
        <v>14708</v>
      </c>
      <c r="J3627" s="11" t="s">
        <v>669</v>
      </c>
      <c r="K3627" s="11" t="s">
        <v>14709</v>
      </c>
      <c r="L3627" s="74"/>
      <c r="O3627" s="43" t="e">
        <f>VLOOKUP(B3627,Sheet2!F:F,1,FALSE)</f>
        <v>#N/A</v>
      </c>
    </row>
    <row r="3628" s="68" customFormat="1" hidden="1" spans="1:15">
      <c r="A3628" s="11" t="s">
        <v>14782</v>
      </c>
      <c r="B3628" s="11" t="s">
        <v>13909</v>
      </c>
      <c r="C3628" s="11" t="s">
        <v>14783</v>
      </c>
      <c r="D3628" s="11" t="s">
        <v>14782</v>
      </c>
      <c r="E3628" s="11" t="s">
        <v>14784</v>
      </c>
      <c r="F3628" s="11" t="s">
        <v>1182</v>
      </c>
      <c r="G3628" s="11" t="s">
        <v>16</v>
      </c>
      <c r="H3628" s="11" t="s">
        <v>17</v>
      </c>
      <c r="I3628" s="63" t="s">
        <v>14708</v>
      </c>
      <c r="J3628" s="11" t="s">
        <v>669</v>
      </c>
      <c r="K3628" s="11" t="s">
        <v>14709</v>
      </c>
      <c r="L3628" s="74"/>
      <c r="O3628" s="43" t="e">
        <f>VLOOKUP(B3628,Sheet2!F:F,1,FALSE)</f>
        <v>#N/A</v>
      </c>
    </row>
    <row r="3629" s="68" customFormat="1" hidden="1" spans="1:15">
      <c r="A3629" s="11" t="s">
        <v>14785</v>
      </c>
      <c r="B3629" s="11" t="s">
        <v>14786</v>
      </c>
      <c r="C3629" s="11" t="s">
        <v>14787</v>
      </c>
      <c r="D3629" s="11" t="s">
        <v>14785</v>
      </c>
      <c r="E3629" s="11" t="s">
        <v>14788</v>
      </c>
      <c r="F3629" s="11" t="s">
        <v>1182</v>
      </c>
      <c r="G3629" s="11" t="s">
        <v>16</v>
      </c>
      <c r="H3629" s="11" t="s">
        <v>17</v>
      </c>
      <c r="I3629" s="63" t="s">
        <v>14708</v>
      </c>
      <c r="J3629" s="11" t="s">
        <v>669</v>
      </c>
      <c r="K3629" s="11" t="s">
        <v>14709</v>
      </c>
      <c r="L3629" s="74"/>
      <c r="O3629" s="43" t="e">
        <f>VLOOKUP(B3629,Sheet2!F:F,1,FALSE)</f>
        <v>#N/A</v>
      </c>
    </row>
    <row r="3630" s="68" customFormat="1" hidden="1" spans="1:15">
      <c r="A3630" s="11" t="s">
        <v>14789</v>
      </c>
      <c r="B3630" s="11" t="s">
        <v>14790</v>
      </c>
      <c r="C3630" s="11" t="s">
        <v>14791</v>
      </c>
      <c r="D3630" s="11" t="s">
        <v>14789</v>
      </c>
      <c r="E3630" s="11" t="s">
        <v>14792</v>
      </c>
      <c r="F3630" s="11" t="s">
        <v>1182</v>
      </c>
      <c r="G3630" s="11" t="s">
        <v>16</v>
      </c>
      <c r="H3630" s="11" t="s">
        <v>17</v>
      </c>
      <c r="I3630" s="63" t="s">
        <v>14708</v>
      </c>
      <c r="J3630" s="11" t="s">
        <v>669</v>
      </c>
      <c r="K3630" s="11" t="s">
        <v>14709</v>
      </c>
      <c r="L3630" s="74"/>
      <c r="O3630" s="43" t="e">
        <f>VLOOKUP(B3630,Sheet2!F:F,1,FALSE)</f>
        <v>#N/A</v>
      </c>
    </row>
    <row r="3631" s="68" customFormat="1" hidden="1" spans="1:15">
      <c r="A3631" s="11" t="s">
        <v>14793</v>
      </c>
      <c r="B3631" s="11" t="s">
        <v>14794</v>
      </c>
      <c r="C3631" s="11" t="s">
        <v>14795</v>
      </c>
      <c r="D3631" s="11" t="s">
        <v>14793</v>
      </c>
      <c r="E3631" s="11" t="s">
        <v>14796</v>
      </c>
      <c r="F3631" s="11" t="s">
        <v>932</v>
      </c>
      <c r="G3631" s="11" t="s">
        <v>16</v>
      </c>
      <c r="H3631" s="11" t="s">
        <v>17</v>
      </c>
      <c r="I3631" s="63" t="s">
        <v>14708</v>
      </c>
      <c r="J3631" s="11" t="s">
        <v>669</v>
      </c>
      <c r="K3631" s="11" t="s">
        <v>14709</v>
      </c>
      <c r="L3631" s="74"/>
      <c r="O3631" s="43" t="e">
        <f>VLOOKUP(B3631,Sheet2!F:F,1,FALSE)</f>
        <v>#N/A</v>
      </c>
    </row>
    <row r="3632" s="68" customFormat="1" hidden="1" spans="1:15">
      <c r="A3632" s="11" t="s">
        <v>14797</v>
      </c>
      <c r="B3632" s="11" t="s">
        <v>14798</v>
      </c>
      <c r="C3632" s="11" t="s">
        <v>14799</v>
      </c>
      <c r="D3632" s="11" t="s">
        <v>14797</v>
      </c>
      <c r="E3632" s="11" t="s">
        <v>14800</v>
      </c>
      <c r="F3632" s="11" t="s">
        <v>932</v>
      </c>
      <c r="G3632" s="11" t="s">
        <v>16</v>
      </c>
      <c r="H3632" s="11" t="s">
        <v>17</v>
      </c>
      <c r="I3632" s="63" t="s">
        <v>14708</v>
      </c>
      <c r="J3632" s="11" t="s">
        <v>669</v>
      </c>
      <c r="K3632" s="11" t="s">
        <v>14709</v>
      </c>
      <c r="L3632" s="74"/>
      <c r="O3632" s="43" t="e">
        <f>VLOOKUP(B3632,Sheet2!F:F,1,FALSE)</f>
        <v>#N/A</v>
      </c>
    </row>
    <row r="3633" s="68" customFormat="1" hidden="1" spans="1:15">
      <c r="A3633" s="11" t="s">
        <v>14801</v>
      </c>
      <c r="B3633" s="11" t="s">
        <v>14802</v>
      </c>
      <c r="C3633" s="11" t="s">
        <v>14803</v>
      </c>
      <c r="D3633" s="11" t="s">
        <v>14801</v>
      </c>
      <c r="E3633" s="11" t="s">
        <v>14804</v>
      </c>
      <c r="F3633" s="11" t="s">
        <v>932</v>
      </c>
      <c r="G3633" s="11" t="s">
        <v>1332</v>
      </c>
      <c r="H3633" s="11" t="s">
        <v>17</v>
      </c>
      <c r="I3633" s="63" t="s">
        <v>14708</v>
      </c>
      <c r="J3633" s="11" t="s">
        <v>669</v>
      </c>
      <c r="K3633" s="11" t="s">
        <v>14709</v>
      </c>
      <c r="L3633" s="74"/>
      <c r="O3633" s="43" t="e">
        <f>VLOOKUP(B3633,Sheet2!F:F,1,FALSE)</f>
        <v>#N/A</v>
      </c>
    </row>
    <row r="3634" s="68" customFormat="1" hidden="1" spans="1:15">
      <c r="A3634" s="11" t="s">
        <v>14805</v>
      </c>
      <c r="B3634" s="11" t="s">
        <v>14806</v>
      </c>
      <c r="C3634" s="11" t="s">
        <v>14807</v>
      </c>
      <c r="D3634" s="11" t="s">
        <v>14805</v>
      </c>
      <c r="E3634" s="11" t="s">
        <v>14808</v>
      </c>
      <c r="F3634" s="11" t="s">
        <v>932</v>
      </c>
      <c r="G3634" s="11" t="s">
        <v>16</v>
      </c>
      <c r="H3634" s="11" t="s">
        <v>17</v>
      </c>
      <c r="I3634" s="63" t="s">
        <v>14708</v>
      </c>
      <c r="J3634" s="11" t="s">
        <v>669</v>
      </c>
      <c r="K3634" s="11" t="s">
        <v>14709</v>
      </c>
      <c r="L3634" s="74"/>
      <c r="O3634" s="43" t="e">
        <f>VLOOKUP(B3634,Sheet2!F:F,1,FALSE)</f>
        <v>#N/A</v>
      </c>
    </row>
    <row r="3635" s="68" customFormat="1" hidden="1" spans="1:15">
      <c r="A3635" s="11" t="s">
        <v>14809</v>
      </c>
      <c r="B3635" s="11" t="s">
        <v>14810</v>
      </c>
      <c r="C3635" s="11" t="s">
        <v>14811</v>
      </c>
      <c r="D3635" s="11" t="s">
        <v>14809</v>
      </c>
      <c r="E3635" s="11" t="s">
        <v>14812</v>
      </c>
      <c r="F3635" s="11" t="s">
        <v>932</v>
      </c>
      <c r="G3635" s="11" t="s">
        <v>16</v>
      </c>
      <c r="H3635" s="11" t="s">
        <v>17</v>
      </c>
      <c r="I3635" s="63" t="s">
        <v>14708</v>
      </c>
      <c r="J3635" s="11" t="s">
        <v>669</v>
      </c>
      <c r="K3635" s="11" t="s">
        <v>14709</v>
      </c>
      <c r="L3635" s="74"/>
      <c r="O3635" s="43" t="e">
        <f>VLOOKUP(B3635,Sheet2!F:F,1,FALSE)</f>
        <v>#N/A</v>
      </c>
    </row>
    <row r="3636" s="68" customFormat="1" hidden="1" spans="1:15">
      <c r="A3636" s="11" t="s">
        <v>14813</v>
      </c>
      <c r="B3636" s="11" t="s">
        <v>14814</v>
      </c>
      <c r="C3636" s="11" t="s">
        <v>14815</v>
      </c>
      <c r="D3636" s="11" t="s">
        <v>14813</v>
      </c>
      <c r="E3636" s="11" t="s">
        <v>14816</v>
      </c>
      <c r="F3636" s="11" t="s">
        <v>932</v>
      </c>
      <c r="G3636" s="11" t="s">
        <v>1056</v>
      </c>
      <c r="H3636" s="11" t="s">
        <v>17</v>
      </c>
      <c r="I3636" s="63" t="s">
        <v>14708</v>
      </c>
      <c r="J3636" s="11" t="s">
        <v>669</v>
      </c>
      <c r="K3636" s="11" t="s">
        <v>14709</v>
      </c>
      <c r="L3636" s="74"/>
      <c r="O3636" s="43" t="e">
        <f>VLOOKUP(B3636,Sheet2!F:F,1,FALSE)</f>
        <v>#N/A</v>
      </c>
    </row>
    <row r="3637" s="68" customFormat="1" hidden="1" spans="1:15">
      <c r="A3637" s="11" t="s">
        <v>14817</v>
      </c>
      <c r="B3637" s="11" t="s">
        <v>14818</v>
      </c>
      <c r="C3637" s="11" t="s">
        <v>14819</v>
      </c>
      <c r="D3637" s="11" t="s">
        <v>14817</v>
      </c>
      <c r="E3637" s="11" t="s">
        <v>14820</v>
      </c>
      <c r="F3637" s="11" t="s">
        <v>932</v>
      </c>
      <c r="G3637" s="11" t="s">
        <v>16</v>
      </c>
      <c r="H3637" s="11" t="s">
        <v>17</v>
      </c>
      <c r="I3637" s="63" t="s">
        <v>14708</v>
      </c>
      <c r="J3637" s="11" t="s">
        <v>669</v>
      </c>
      <c r="K3637" s="11" t="s">
        <v>14709</v>
      </c>
      <c r="L3637" s="74"/>
      <c r="O3637" s="43" t="e">
        <f>VLOOKUP(B3637,Sheet2!F:F,1,FALSE)</f>
        <v>#N/A</v>
      </c>
    </row>
    <row r="3638" s="68" customFormat="1" hidden="1" spans="1:15">
      <c r="A3638" s="11" t="s">
        <v>14821</v>
      </c>
      <c r="B3638" s="11" t="s">
        <v>14822</v>
      </c>
      <c r="C3638" s="11" t="s">
        <v>14823</v>
      </c>
      <c r="D3638" s="11" t="s">
        <v>14821</v>
      </c>
      <c r="E3638" s="11" t="s">
        <v>14824</v>
      </c>
      <c r="F3638" s="11" t="s">
        <v>932</v>
      </c>
      <c r="G3638" s="11" t="s">
        <v>16</v>
      </c>
      <c r="H3638" s="11" t="s">
        <v>17</v>
      </c>
      <c r="I3638" s="63" t="s">
        <v>14708</v>
      </c>
      <c r="J3638" s="11" t="s">
        <v>669</v>
      </c>
      <c r="K3638" s="11" t="s">
        <v>14709</v>
      </c>
      <c r="L3638" s="74"/>
      <c r="O3638" s="43" t="e">
        <f>VLOOKUP(B3638,Sheet2!F:F,1,FALSE)</f>
        <v>#N/A</v>
      </c>
    </row>
    <row r="3639" s="68" customFormat="1" hidden="1" spans="1:15">
      <c r="A3639" s="11" t="s">
        <v>14825</v>
      </c>
      <c r="B3639" s="11" t="s">
        <v>14826</v>
      </c>
      <c r="C3639" s="11" t="s">
        <v>14827</v>
      </c>
      <c r="D3639" s="11" t="s">
        <v>14825</v>
      </c>
      <c r="E3639" s="11" t="s">
        <v>14828</v>
      </c>
      <c r="F3639" s="11" t="s">
        <v>1182</v>
      </c>
      <c r="G3639" s="11" t="s">
        <v>16</v>
      </c>
      <c r="H3639" s="11" t="s">
        <v>17</v>
      </c>
      <c r="I3639" s="63" t="s">
        <v>14708</v>
      </c>
      <c r="J3639" s="11" t="s">
        <v>669</v>
      </c>
      <c r="K3639" s="11" t="s">
        <v>14709</v>
      </c>
      <c r="L3639" s="74"/>
      <c r="O3639" s="43" t="e">
        <f>VLOOKUP(B3639,Sheet2!F:F,1,FALSE)</f>
        <v>#N/A</v>
      </c>
    </row>
    <row r="3640" s="68" customFormat="1" hidden="1" spans="1:15">
      <c r="A3640" s="11" t="s">
        <v>14829</v>
      </c>
      <c r="B3640" s="11" t="s">
        <v>14830</v>
      </c>
      <c r="C3640" s="11" t="s">
        <v>14831</v>
      </c>
      <c r="D3640" s="11" t="s">
        <v>14829</v>
      </c>
      <c r="E3640" s="11" t="s">
        <v>14832</v>
      </c>
      <c r="F3640" s="11" t="s">
        <v>1182</v>
      </c>
      <c r="G3640" s="11" t="s">
        <v>16</v>
      </c>
      <c r="H3640" s="11" t="s">
        <v>17</v>
      </c>
      <c r="I3640" s="63" t="s">
        <v>14708</v>
      </c>
      <c r="J3640" s="11" t="s">
        <v>669</v>
      </c>
      <c r="K3640" s="11" t="s">
        <v>14709</v>
      </c>
      <c r="L3640" s="74"/>
      <c r="O3640" s="43" t="e">
        <f>VLOOKUP(B3640,Sheet2!F:F,1,FALSE)</f>
        <v>#N/A</v>
      </c>
    </row>
    <row r="3641" s="68" customFormat="1" hidden="1" spans="1:15">
      <c r="A3641" s="11" t="s">
        <v>14833</v>
      </c>
      <c r="B3641" s="11" t="s">
        <v>14834</v>
      </c>
      <c r="C3641" s="11" t="s">
        <v>14835</v>
      </c>
      <c r="D3641" s="11" t="s">
        <v>14833</v>
      </c>
      <c r="E3641" s="11" t="s">
        <v>14836</v>
      </c>
      <c r="F3641" s="11" t="s">
        <v>1182</v>
      </c>
      <c r="G3641" s="11" t="s">
        <v>16</v>
      </c>
      <c r="H3641" s="11" t="s">
        <v>17</v>
      </c>
      <c r="I3641" s="63" t="s">
        <v>14708</v>
      </c>
      <c r="J3641" s="11" t="s">
        <v>669</v>
      </c>
      <c r="K3641" s="11" t="s">
        <v>14709</v>
      </c>
      <c r="L3641" s="74"/>
      <c r="O3641" s="43" t="e">
        <f>VLOOKUP(B3641,Sheet2!F:F,1,FALSE)</f>
        <v>#N/A</v>
      </c>
    </row>
    <row r="3642" s="68" customFormat="1" hidden="1" spans="1:15">
      <c r="A3642" s="11" t="s">
        <v>14837</v>
      </c>
      <c r="B3642" s="11" t="s">
        <v>14838</v>
      </c>
      <c r="C3642" s="11" t="s">
        <v>14839</v>
      </c>
      <c r="D3642" s="11" t="s">
        <v>14837</v>
      </c>
      <c r="E3642" s="11" t="s">
        <v>14840</v>
      </c>
      <c r="F3642" s="11" t="s">
        <v>1182</v>
      </c>
      <c r="G3642" s="11" t="s">
        <v>16</v>
      </c>
      <c r="H3642" s="11" t="s">
        <v>17</v>
      </c>
      <c r="I3642" s="63" t="s">
        <v>14708</v>
      </c>
      <c r="J3642" s="11" t="s">
        <v>669</v>
      </c>
      <c r="K3642" s="11" t="s">
        <v>14709</v>
      </c>
      <c r="L3642" s="74"/>
      <c r="O3642" s="43" t="e">
        <f>VLOOKUP(B3642,Sheet2!F:F,1,FALSE)</f>
        <v>#N/A</v>
      </c>
    </row>
    <row r="3643" s="68" customFormat="1" hidden="1" spans="1:15">
      <c r="A3643" s="11" t="s">
        <v>14841</v>
      </c>
      <c r="B3643" s="11" t="s">
        <v>14842</v>
      </c>
      <c r="C3643" s="11" t="s">
        <v>14843</v>
      </c>
      <c r="D3643" s="11" t="s">
        <v>14841</v>
      </c>
      <c r="E3643" s="11" t="s">
        <v>14844</v>
      </c>
      <c r="F3643" s="11" t="s">
        <v>1182</v>
      </c>
      <c r="G3643" s="11" t="s">
        <v>16</v>
      </c>
      <c r="H3643" s="11" t="s">
        <v>17</v>
      </c>
      <c r="I3643" s="63" t="s">
        <v>14708</v>
      </c>
      <c r="J3643" s="11" t="s">
        <v>669</v>
      </c>
      <c r="K3643" s="11" t="s">
        <v>14709</v>
      </c>
      <c r="L3643" s="74"/>
      <c r="O3643" s="43" t="e">
        <f>VLOOKUP(B3643,Sheet2!F:F,1,FALSE)</f>
        <v>#N/A</v>
      </c>
    </row>
    <row r="3644" s="68" customFormat="1" hidden="1" spans="1:15">
      <c r="A3644" s="11" t="s">
        <v>14845</v>
      </c>
      <c r="B3644" s="11" t="s">
        <v>14846</v>
      </c>
      <c r="C3644" s="11" t="s">
        <v>14847</v>
      </c>
      <c r="D3644" s="11" t="s">
        <v>14845</v>
      </c>
      <c r="E3644" s="11" t="s">
        <v>14848</v>
      </c>
      <c r="F3644" s="11" t="s">
        <v>1182</v>
      </c>
      <c r="G3644" s="11" t="s">
        <v>16</v>
      </c>
      <c r="H3644" s="11" t="s">
        <v>17</v>
      </c>
      <c r="I3644" s="63" t="s">
        <v>14708</v>
      </c>
      <c r="J3644" s="11" t="s">
        <v>669</v>
      </c>
      <c r="K3644" s="11" t="s">
        <v>14709</v>
      </c>
      <c r="L3644" s="74"/>
      <c r="O3644" s="43" t="e">
        <f>VLOOKUP(B3644,Sheet2!F:F,1,FALSE)</f>
        <v>#N/A</v>
      </c>
    </row>
    <row r="3645" s="68" customFormat="1" hidden="1" spans="1:15">
      <c r="A3645" s="11" t="s">
        <v>14849</v>
      </c>
      <c r="B3645" s="11" t="s">
        <v>14850</v>
      </c>
      <c r="C3645" s="11" t="s">
        <v>14851</v>
      </c>
      <c r="D3645" s="11" t="s">
        <v>14849</v>
      </c>
      <c r="E3645" s="11" t="s">
        <v>14852</v>
      </c>
      <c r="F3645" s="11" t="s">
        <v>1182</v>
      </c>
      <c r="G3645" s="11" t="s">
        <v>16</v>
      </c>
      <c r="H3645" s="11" t="s">
        <v>17</v>
      </c>
      <c r="I3645" s="63" t="s">
        <v>14708</v>
      </c>
      <c r="J3645" s="11" t="s">
        <v>669</v>
      </c>
      <c r="K3645" s="11" t="s">
        <v>14709</v>
      </c>
      <c r="L3645" s="74"/>
      <c r="O3645" s="43" t="e">
        <f>VLOOKUP(B3645,Sheet2!F:F,1,FALSE)</f>
        <v>#N/A</v>
      </c>
    </row>
    <row r="3646" s="68" customFormat="1" hidden="1" spans="1:15">
      <c r="A3646" s="11" t="s">
        <v>14853</v>
      </c>
      <c r="B3646" s="11" t="s">
        <v>14854</v>
      </c>
      <c r="C3646" s="11" t="s">
        <v>14855</v>
      </c>
      <c r="D3646" s="11" t="s">
        <v>14853</v>
      </c>
      <c r="E3646" s="11" t="s">
        <v>14856</v>
      </c>
      <c r="F3646" s="11" t="s">
        <v>1182</v>
      </c>
      <c r="G3646" s="11" t="s">
        <v>16</v>
      </c>
      <c r="H3646" s="11" t="s">
        <v>17</v>
      </c>
      <c r="I3646" s="63" t="s">
        <v>14708</v>
      </c>
      <c r="J3646" s="11" t="s">
        <v>669</v>
      </c>
      <c r="K3646" s="11" t="s">
        <v>14709</v>
      </c>
      <c r="L3646" s="74"/>
      <c r="O3646" s="43" t="e">
        <f>VLOOKUP(B3646,Sheet2!F:F,1,FALSE)</f>
        <v>#N/A</v>
      </c>
    </row>
    <row r="3647" s="68" customFormat="1" hidden="1" spans="1:15">
      <c r="A3647" s="11" t="s">
        <v>14857</v>
      </c>
      <c r="B3647" s="11" t="s">
        <v>14858</v>
      </c>
      <c r="C3647" s="11" t="s">
        <v>14859</v>
      </c>
      <c r="D3647" s="11" t="s">
        <v>14857</v>
      </c>
      <c r="E3647" s="11" t="s">
        <v>14860</v>
      </c>
      <c r="F3647" s="11" t="s">
        <v>1182</v>
      </c>
      <c r="G3647" s="11" t="s">
        <v>16</v>
      </c>
      <c r="H3647" s="11" t="s">
        <v>17</v>
      </c>
      <c r="I3647" s="63" t="s">
        <v>14708</v>
      </c>
      <c r="J3647" s="63" t="s">
        <v>669</v>
      </c>
      <c r="K3647" s="11" t="s">
        <v>14709</v>
      </c>
      <c r="L3647" s="74"/>
      <c r="O3647" s="43" t="e">
        <f>VLOOKUP(B3647,Sheet2!F:F,1,FALSE)</f>
        <v>#N/A</v>
      </c>
    </row>
    <row r="3648" s="67" customFormat="1" hidden="1" spans="1:15">
      <c r="A3648" s="70" t="s">
        <v>14861</v>
      </c>
      <c r="B3648" s="70" t="s">
        <v>14862</v>
      </c>
      <c r="C3648" s="70" t="s">
        <v>14863</v>
      </c>
      <c r="D3648" s="70" t="s">
        <v>14861</v>
      </c>
      <c r="E3648" s="70" t="s">
        <v>14864</v>
      </c>
      <c r="F3648" s="70" t="s">
        <v>14734</v>
      </c>
      <c r="G3648" s="70" t="s">
        <v>938</v>
      </c>
      <c r="H3648" s="70" t="s">
        <v>17</v>
      </c>
      <c r="I3648" s="77" t="s">
        <v>14708</v>
      </c>
      <c r="J3648" s="62" t="s">
        <v>669</v>
      </c>
      <c r="K3648" s="70" t="s">
        <v>14709</v>
      </c>
      <c r="L3648" s="73"/>
      <c r="O3648" s="43" t="e">
        <f>VLOOKUP(B3648,Sheet2!F:F,1,FALSE)</f>
        <v>#N/A</v>
      </c>
    </row>
    <row r="3649" s="68" customFormat="1" hidden="1" spans="1:15">
      <c r="A3649" s="11" t="s">
        <v>14865</v>
      </c>
      <c r="B3649" s="11" t="s">
        <v>14866</v>
      </c>
      <c r="C3649" s="11" t="s">
        <v>14867</v>
      </c>
      <c r="D3649" s="11" t="s">
        <v>14865</v>
      </c>
      <c r="E3649" s="11" t="s">
        <v>14868</v>
      </c>
      <c r="F3649" s="11" t="s">
        <v>932</v>
      </c>
      <c r="G3649" s="11" t="s">
        <v>16</v>
      </c>
      <c r="H3649" s="11" t="s">
        <v>17</v>
      </c>
      <c r="I3649" s="63" t="s">
        <v>14708</v>
      </c>
      <c r="J3649" s="11" t="s">
        <v>669</v>
      </c>
      <c r="K3649" s="11" t="s">
        <v>14709</v>
      </c>
      <c r="L3649" s="74"/>
      <c r="O3649" s="43" t="e">
        <f>VLOOKUP(B3649,Sheet2!F:F,1,FALSE)</f>
        <v>#N/A</v>
      </c>
    </row>
    <row r="3650" s="68" customFormat="1" hidden="1" spans="1:15">
      <c r="A3650" s="11" t="s">
        <v>14869</v>
      </c>
      <c r="B3650" s="11" t="s">
        <v>8718</v>
      </c>
      <c r="C3650" s="11" t="s">
        <v>14870</v>
      </c>
      <c r="D3650" s="11" t="s">
        <v>14869</v>
      </c>
      <c r="E3650" s="11" t="s">
        <v>14871</v>
      </c>
      <c r="F3650" s="11" t="s">
        <v>932</v>
      </c>
      <c r="G3650" s="11" t="s">
        <v>16</v>
      </c>
      <c r="H3650" s="11" t="s">
        <v>17</v>
      </c>
      <c r="I3650" s="63" t="s">
        <v>14708</v>
      </c>
      <c r="J3650" s="11" t="s">
        <v>669</v>
      </c>
      <c r="K3650" s="11" t="s">
        <v>14709</v>
      </c>
      <c r="L3650" s="74"/>
      <c r="O3650" s="43" t="e">
        <f>VLOOKUP(B3650,Sheet2!F:F,1,FALSE)</f>
        <v>#N/A</v>
      </c>
    </row>
    <row r="3651" s="68" customFormat="1" hidden="1" spans="1:15">
      <c r="A3651" s="11" t="s">
        <v>14872</v>
      </c>
      <c r="B3651" s="11" t="s">
        <v>14873</v>
      </c>
      <c r="C3651" s="11" t="s">
        <v>14874</v>
      </c>
      <c r="D3651" s="11" t="s">
        <v>14872</v>
      </c>
      <c r="E3651" s="11" t="s">
        <v>14875</v>
      </c>
      <c r="F3651" s="11" t="s">
        <v>932</v>
      </c>
      <c r="G3651" s="11" t="s">
        <v>16</v>
      </c>
      <c r="H3651" s="11" t="s">
        <v>17</v>
      </c>
      <c r="I3651" s="63" t="s">
        <v>14708</v>
      </c>
      <c r="J3651" s="11" t="s">
        <v>669</v>
      </c>
      <c r="K3651" s="11" t="s">
        <v>14709</v>
      </c>
      <c r="L3651" s="74"/>
      <c r="O3651" s="43" t="e">
        <f>VLOOKUP(B3651,Sheet2!F:F,1,FALSE)</f>
        <v>#N/A</v>
      </c>
    </row>
    <row r="3652" s="68" customFormat="1" hidden="1" spans="1:15">
      <c r="A3652" s="11" t="s">
        <v>14876</v>
      </c>
      <c r="B3652" s="11" t="s">
        <v>14877</v>
      </c>
      <c r="C3652" s="11" t="s">
        <v>14878</v>
      </c>
      <c r="D3652" s="11" t="s">
        <v>14876</v>
      </c>
      <c r="E3652" s="11" t="s">
        <v>14879</v>
      </c>
      <c r="F3652" s="11" t="s">
        <v>932</v>
      </c>
      <c r="G3652" s="11" t="s">
        <v>16</v>
      </c>
      <c r="H3652" s="11" t="s">
        <v>17</v>
      </c>
      <c r="I3652" s="63" t="s">
        <v>14708</v>
      </c>
      <c r="J3652" s="11" t="s">
        <v>669</v>
      </c>
      <c r="K3652" s="11" t="s">
        <v>14709</v>
      </c>
      <c r="L3652" s="74"/>
      <c r="O3652" s="43" t="e">
        <f>VLOOKUP(B3652,Sheet2!F:F,1,FALSE)</f>
        <v>#N/A</v>
      </c>
    </row>
    <row r="3653" s="68" customFormat="1" hidden="1" spans="1:15">
      <c r="A3653" s="11" t="s">
        <v>14880</v>
      </c>
      <c r="B3653" s="11" t="s">
        <v>14881</v>
      </c>
      <c r="C3653" s="11" t="s">
        <v>14882</v>
      </c>
      <c r="D3653" s="11" t="s">
        <v>14880</v>
      </c>
      <c r="E3653" s="11" t="s">
        <v>14883</v>
      </c>
      <c r="F3653" s="11" t="s">
        <v>932</v>
      </c>
      <c r="G3653" s="11" t="s">
        <v>16</v>
      </c>
      <c r="H3653" s="11" t="s">
        <v>17</v>
      </c>
      <c r="I3653" s="63" t="s">
        <v>14708</v>
      </c>
      <c r="J3653" s="11" t="s">
        <v>669</v>
      </c>
      <c r="K3653" s="11" t="s">
        <v>14709</v>
      </c>
      <c r="L3653" s="74"/>
      <c r="O3653" s="43" t="e">
        <f>VLOOKUP(B3653,Sheet2!F:F,1,FALSE)</f>
        <v>#N/A</v>
      </c>
    </row>
    <row r="3654" s="68" customFormat="1" hidden="1" spans="1:15">
      <c r="A3654" s="11" t="s">
        <v>14884</v>
      </c>
      <c r="B3654" s="11" t="s">
        <v>14885</v>
      </c>
      <c r="C3654" s="11" t="s">
        <v>14886</v>
      </c>
      <c r="D3654" s="11" t="s">
        <v>14884</v>
      </c>
      <c r="E3654" s="11" t="s">
        <v>14887</v>
      </c>
      <c r="F3654" s="11" t="s">
        <v>932</v>
      </c>
      <c r="G3654" s="11" t="s">
        <v>16</v>
      </c>
      <c r="H3654" s="11" t="s">
        <v>17</v>
      </c>
      <c r="I3654" s="63" t="s">
        <v>14708</v>
      </c>
      <c r="J3654" s="11" t="s">
        <v>669</v>
      </c>
      <c r="K3654" s="11" t="s">
        <v>14709</v>
      </c>
      <c r="L3654" s="74"/>
      <c r="O3654" s="43" t="e">
        <f>VLOOKUP(B3654,Sheet2!F:F,1,FALSE)</f>
        <v>#N/A</v>
      </c>
    </row>
    <row r="3655" s="68" customFormat="1" hidden="1" spans="1:15">
      <c r="A3655" s="11" t="s">
        <v>14888</v>
      </c>
      <c r="B3655" s="11" t="s">
        <v>14889</v>
      </c>
      <c r="C3655" s="11" t="s">
        <v>14890</v>
      </c>
      <c r="D3655" s="11" t="s">
        <v>14888</v>
      </c>
      <c r="E3655" s="11" t="s">
        <v>14891</v>
      </c>
      <c r="F3655" s="11" t="s">
        <v>932</v>
      </c>
      <c r="G3655" s="11" t="s">
        <v>16</v>
      </c>
      <c r="H3655" s="11" t="s">
        <v>17</v>
      </c>
      <c r="I3655" s="63" t="s">
        <v>14708</v>
      </c>
      <c r="J3655" s="11" t="s">
        <v>669</v>
      </c>
      <c r="K3655" s="11" t="s">
        <v>14709</v>
      </c>
      <c r="L3655" s="74"/>
      <c r="O3655" s="43" t="e">
        <f>VLOOKUP(B3655,Sheet2!F:F,1,FALSE)</f>
        <v>#N/A</v>
      </c>
    </row>
    <row r="3656" s="68" customFormat="1" hidden="1" spans="1:15">
      <c r="A3656" s="11" t="s">
        <v>14892</v>
      </c>
      <c r="B3656" s="11" t="s">
        <v>14893</v>
      </c>
      <c r="C3656" s="11" t="s">
        <v>14894</v>
      </c>
      <c r="D3656" s="11" t="s">
        <v>14892</v>
      </c>
      <c r="E3656" s="11" t="s">
        <v>14895</v>
      </c>
      <c r="F3656" s="11" t="s">
        <v>932</v>
      </c>
      <c r="G3656" s="11" t="s">
        <v>16</v>
      </c>
      <c r="H3656" s="11" t="s">
        <v>17</v>
      </c>
      <c r="I3656" s="63" t="s">
        <v>14708</v>
      </c>
      <c r="J3656" s="11" t="s">
        <v>669</v>
      </c>
      <c r="K3656" s="11" t="s">
        <v>14709</v>
      </c>
      <c r="L3656" s="74"/>
      <c r="O3656" s="43" t="e">
        <f>VLOOKUP(B3656,Sheet2!F:F,1,FALSE)</f>
        <v>#N/A</v>
      </c>
    </row>
    <row r="3657" s="68" customFormat="1" hidden="1" spans="1:15">
      <c r="A3657" s="11" t="s">
        <v>14896</v>
      </c>
      <c r="B3657" s="11" t="s">
        <v>14897</v>
      </c>
      <c r="C3657" s="11" t="s">
        <v>14898</v>
      </c>
      <c r="D3657" s="11" t="s">
        <v>14896</v>
      </c>
      <c r="E3657" s="11" t="s">
        <v>14899</v>
      </c>
      <c r="F3657" s="11" t="s">
        <v>932</v>
      </c>
      <c r="G3657" s="11" t="s">
        <v>1056</v>
      </c>
      <c r="H3657" s="11" t="s">
        <v>17</v>
      </c>
      <c r="I3657" s="63" t="s">
        <v>14708</v>
      </c>
      <c r="J3657" s="11" t="s">
        <v>669</v>
      </c>
      <c r="K3657" s="11" t="s">
        <v>14709</v>
      </c>
      <c r="L3657" s="74"/>
      <c r="O3657" s="43" t="e">
        <f>VLOOKUP(B3657,Sheet2!F:F,1,FALSE)</f>
        <v>#N/A</v>
      </c>
    </row>
    <row r="3658" hidden="1" spans="1:15">
      <c r="A3658" s="10" t="s">
        <v>14900</v>
      </c>
      <c r="B3658" s="10" t="s">
        <v>14901</v>
      </c>
      <c r="C3658" s="10" t="s">
        <v>14902</v>
      </c>
      <c r="D3658" s="10" t="s">
        <v>14900</v>
      </c>
      <c r="E3658" s="10" t="s">
        <v>14903</v>
      </c>
      <c r="F3658" s="10" t="s">
        <v>932</v>
      </c>
      <c r="G3658" s="10" t="s">
        <v>2547</v>
      </c>
      <c r="H3658" s="10" t="s">
        <v>17</v>
      </c>
      <c r="I3658" s="62" t="s">
        <v>14708</v>
      </c>
      <c r="J3658" s="62" t="s">
        <v>669</v>
      </c>
      <c r="K3658" s="10" t="s">
        <v>14709</v>
      </c>
      <c r="L3658" s="71"/>
      <c r="O3658" s="43" t="e">
        <f>VLOOKUP(B3658,Sheet2!F:F,1,FALSE)</f>
        <v>#N/A</v>
      </c>
    </row>
    <row r="3659" s="68" customFormat="1" hidden="1" spans="1:15">
      <c r="A3659" s="11" t="s">
        <v>14904</v>
      </c>
      <c r="B3659" s="11" t="s">
        <v>14905</v>
      </c>
      <c r="C3659" s="11" t="s">
        <v>14906</v>
      </c>
      <c r="D3659" s="11" t="s">
        <v>14904</v>
      </c>
      <c r="E3659" s="11" t="s">
        <v>14907</v>
      </c>
      <c r="F3659" s="11" t="s">
        <v>932</v>
      </c>
      <c r="G3659" s="11" t="s">
        <v>16</v>
      </c>
      <c r="H3659" s="11" t="s">
        <v>17</v>
      </c>
      <c r="I3659" s="63" t="s">
        <v>14708</v>
      </c>
      <c r="J3659" s="63" t="s">
        <v>669</v>
      </c>
      <c r="K3659" s="11" t="s">
        <v>14709</v>
      </c>
      <c r="L3659" s="74"/>
      <c r="O3659" s="43" t="e">
        <f>VLOOKUP(B3659,Sheet2!F:F,1,FALSE)</f>
        <v>#N/A</v>
      </c>
    </row>
    <row r="3660" s="68" customFormat="1" hidden="1" spans="1:15">
      <c r="A3660" s="11" t="s">
        <v>14908</v>
      </c>
      <c r="B3660" s="11" t="s">
        <v>14909</v>
      </c>
      <c r="C3660" s="11" t="s">
        <v>14910</v>
      </c>
      <c r="D3660" s="11" t="s">
        <v>14908</v>
      </c>
      <c r="E3660" s="11" t="s">
        <v>14911</v>
      </c>
      <c r="F3660" s="11" t="s">
        <v>932</v>
      </c>
      <c r="G3660" s="11" t="s">
        <v>1332</v>
      </c>
      <c r="H3660" s="11" t="s">
        <v>17</v>
      </c>
      <c r="I3660" s="63" t="s">
        <v>14708</v>
      </c>
      <c r="J3660" s="63" t="s">
        <v>669</v>
      </c>
      <c r="K3660" s="11" t="s">
        <v>14709</v>
      </c>
      <c r="L3660" s="74"/>
      <c r="O3660" s="43" t="e">
        <f>VLOOKUP(B3660,Sheet2!F:F,1,FALSE)</f>
        <v>#N/A</v>
      </c>
    </row>
    <row r="3661" s="68" customFormat="1" ht="12" hidden="1" customHeight="1" spans="1:15">
      <c r="A3661" s="11" t="s">
        <v>14912</v>
      </c>
      <c r="B3661" s="11" t="s">
        <v>14913</v>
      </c>
      <c r="C3661" s="11" t="s">
        <v>14914</v>
      </c>
      <c r="D3661" s="11" t="s">
        <v>14912</v>
      </c>
      <c r="E3661" s="11" t="s">
        <v>14915</v>
      </c>
      <c r="F3661" s="11" t="s">
        <v>932</v>
      </c>
      <c r="G3661" s="11" t="s">
        <v>1056</v>
      </c>
      <c r="H3661" s="11" t="s">
        <v>17</v>
      </c>
      <c r="I3661" s="63" t="s">
        <v>14708</v>
      </c>
      <c r="J3661" s="63" t="s">
        <v>669</v>
      </c>
      <c r="K3661" s="11" t="s">
        <v>14709</v>
      </c>
      <c r="L3661" s="74"/>
      <c r="O3661" s="43" t="e">
        <f>VLOOKUP(B3661,Sheet2!F:F,1,FALSE)</f>
        <v>#N/A</v>
      </c>
    </row>
    <row r="3662" s="68" customFormat="1" hidden="1" spans="1:15">
      <c r="A3662" s="11" t="s">
        <v>14916</v>
      </c>
      <c r="B3662" s="11" t="s">
        <v>14917</v>
      </c>
      <c r="C3662" s="11" t="s">
        <v>14918</v>
      </c>
      <c r="D3662" s="11" t="s">
        <v>14916</v>
      </c>
      <c r="E3662" s="11" t="s">
        <v>14919</v>
      </c>
      <c r="F3662" s="11" t="s">
        <v>932</v>
      </c>
      <c r="G3662" s="11" t="s">
        <v>16</v>
      </c>
      <c r="H3662" s="11" t="s">
        <v>17</v>
      </c>
      <c r="I3662" s="63" t="s">
        <v>14708</v>
      </c>
      <c r="J3662" s="63" t="s">
        <v>669</v>
      </c>
      <c r="K3662" s="11" t="s">
        <v>14709</v>
      </c>
      <c r="L3662" s="74"/>
      <c r="O3662" s="43" t="e">
        <f>VLOOKUP(B3662,Sheet2!F:F,1,FALSE)</f>
        <v>#N/A</v>
      </c>
    </row>
    <row r="3663" s="68" customFormat="1" hidden="1" spans="1:15">
      <c r="A3663" s="11" t="s">
        <v>14920</v>
      </c>
      <c r="B3663" s="11" t="s">
        <v>14921</v>
      </c>
      <c r="C3663" s="11" t="s">
        <v>14922</v>
      </c>
      <c r="D3663" s="11" t="s">
        <v>14920</v>
      </c>
      <c r="E3663" s="11" t="s">
        <v>14923</v>
      </c>
      <c r="F3663" s="11" t="s">
        <v>932</v>
      </c>
      <c r="G3663" s="11" t="s">
        <v>16</v>
      </c>
      <c r="H3663" s="11" t="s">
        <v>17</v>
      </c>
      <c r="I3663" s="63" t="s">
        <v>14708</v>
      </c>
      <c r="J3663" s="63" t="s">
        <v>669</v>
      </c>
      <c r="K3663" s="11" t="s">
        <v>14709</v>
      </c>
      <c r="L3663" s="74"/>
      <c r="O3663" s="43" t="e">
        <f>VLOOKUP(B3663,Sheet2!F:F,1,FALSE)</f>
        <v>#N/A</v>
      </c>
    </row>
    <row r="3664" s="68" customFormat="1" hidden="1" spans="1:15">
      <c r="A3664" s="11" t="s">
        <v>14924</v>
      </c>
      <c r="B3664" s="11" t="s">
        <v>14925</v>
      </c>
      <c r="C3664" s="11" t="s">
        <v>14926</v>
      </c>
      <c r="D3664" s="11" t="s">
        <v>14924</v>
      </c>
      <c r="E3664" s="11" t="s">
        <v>14927</v>
      </c>
      <c r="F3664" s="11" t="s">
        <v>932</v>
      </c>
      <c r="G3664" s="11" t="s">
        <v>16</v>
      </c>
      <c r="H3664" s="11" t="s">
        <v>17</v>
      </c>
      <c r="I3664" s="63" t="s">
        <v>14708</v>
      </c>
      <c r="J3664" s="63" t="s">
        <v>669</v>
      </c>
      <c r="K3664" s="11" t="s">
        <v>14709</v>
      </c>
      <c r="L3664" s="74"/>
      <c r="O3664" s="43" t="e">
        <f>VLOOKUP(B3664,Sheet2!F:F,1,FALSE)</f>
        <v>#N/A</v>
      </c>
    </row>
    <row r="3665" s="68" customFormat="1" hidden="1" spans="1:15">
      <c r="A3665" s="11" t="s">
        <v>14928</v>
      </c>
      <c r="B3665" s="11" t="s">
        <v>14929</v>
      </c>
      <c r="C3665" s="11" t="s">
        <v>14930</v>
      </c>
      <c r="D3665" s="11" t="s">
        <v>14928</v>
      </c>
      <c r="E3665" s="11" t="s">
        <v>14931</v>
      </c>
      <c r="F3665" s="11" t="s">
        <v>932</v>
      </c>
      <c r="G3665" s="11" t="s">
        <v>16</v>
      </c>
      <c r="H3665" s="11" t="s">
        <v>17</v>
      </c>
      <c r="I3665" s="63" t="s">
        <v>14708</v>
      </c>
      <c r="J3665" s="63" t="s">
        <v>669</v>
      </c>
      <c r="K3665" s="11" t="s">
        <v>14709</v>
      </c>
      <c r="L3665" s="74"/>
      <c r="O3665" s="43" t="e">
        <f>VLOOKUP(B3665,Sheet2!F:F,1,FALSE)</f>
        <v>#N/A</v>
      </c>
    </row>
    <row r="3666" s="68" customFormat="1" hidden="1" spans="1:15">
      <c r="A3666" s="11" t="s">
        <v>14932</v>
      </c>
      <c r="B3666" s="11" t="s">
        <v>14933</v>
      </c>
      <c r="C3666" s="11" t="s">
        <v>14934</v>
      </c>
      <c r="D3666" s="11" t="s">
        <v>14932</v>
      </c>
      <c r="E3666" s="11" t="s">
        <v>14935</v>
      </c>
      <c r="F3666" s="11" t="s">
        <v>932</v>
      </c>
      <c r="G3666" s="11" t="s">
        <v>16</v>
      </c>
      <c r="H3666" s="11" t="s">
        <v>17</v>
      </c>
      <c r="I3666" s="63" t="s">
        <v>14708</v>
      </c>
      <c r="J3666" s="63" t="s">
        <v>669</v>
      </c>
      <c r="K3666" s="11" t="s">
        <v>14709</v>
      </c>
      <c r="L3666" s="74"/>
      <c r="O3666" s="43" t="e">
        <f>VLOOKUP(B3666,Sheet2!F:F,1,FALSE)</f>
        <v>#N/A</v>
      </c>
    </row>
    <row r="3667" s="68" customFormat="1" hidden="1" spans="1:15">
      <c r="A3667" s="11" t="s">
        <v>14936</v>
      </c>
      <c r="B3667" s="11" t="s">
        <v>14937</v>
      </c>
      <c r="C3667" s="11" t="s">
        <v>14938</v>
      </c>
      <c r="D3667" s="11" t="s">
        <v>14936</v>
      </c>
      <c r="E3667" s="11" t="s">
        <v>14939</v>
      </c>
      <c r="F3667" s="11" t="s">
        <v>14734</v>
      </c>
      <c r="G3667" s="11" t="s">
        <v>16</v>
      </c>
      <c r="H3667" s="11" t="s">
        <v>17</v>
      </c>
      <c r="I3667" s="63" t="s">
        <v>14708</v>
      </c>
      <c r="J3667" s="63" t="s">
        <v>669</v>
      </c>
      <c r="K3667" s="11" t="s">
        <v>14709</v>
      </c>
      <c r="L3667" s="74"/>
      <c r="O3667" s="43" t="e">
        <f>VLOOKUP(B3667,Sheet2!F:F,1,FALSE)</f>
        <v>#N/A</v>
      </c>
    </row>
    <row r="3668" s="68" customFormat="1" hidden="1" spans="1:15">
      <c r="A3668" s="11" t="s">
        <v>14940</v>
      </c>
      <c r="B3668" s="11" t="s">
        <v>14941</v>
      </c>
      <c r="C3668" s="11" t="s">
        <v>14942</v>
      </c>
      <c r="D3668" s="11" t="s">
        <v>14940</v>
      </c>
      <c r="E3668" s="11" t="s">
        <v>14943</v>
      </c>
      <c r="F3668" s="11" t="s">
        <v>14734</v>
      </c>
      <c r="G3668" s="11" t="s">
        <v>16</v>
      </c>
      <c r="H3668" s="11" t="s">
        <v>17</v>
      </c>
      <c r="I3668" s="63" t="s">
        <v>14708</v>
      </c>
      <c r="J3668" s="63" t="s">
        <v>669</v>
      </c>
      <c r="K3668" s="11" t="s">
        <v>14709</v>
      </c>
      <c r="L3668" s="74"/>
      <c r="O3668" s="43" t="e">
        <f>VLOOKUP(B3668,Sheet2!F:F,1,FALSE)</f>
        <v>#N/A</v>
      </c>
    </row>
    <row r="3669" s="68" customFormat="1" hidden="1" spans="1:15">
      <c r="A3669" s="11" t="s">
        <v>14944</v>
      </c>
      <c r="B3669" s="11" t="s">
        <v>14945</v>
      </c>
      <c r="C3669" s="11" t="s">
        <v>14946</v>
      </c>
      <c r="D3669" s="11" t="s">
        <v>14944</v>
      </c>
      <c r="E3669" s="11" t="s">
        <v>14947</v>
      </c>
      <c r="F3669" s="11" t="s">
        <v>14734</v>
      </c>
      <c r="G3669" s="11" t="s">
        <v>16</v>
      </c>
      <c r="H3669" s="11" t="s">
        <v>17</v>
      </c>
      <c r="I3669" s="63" t="s">
        <v>14708</v>
      </c>
      <c r="J3669" s="63" t="s">
        <v>669</v>
      </c>
      <c r="K3669" s="11" t="s">
        <v>14709</v>
      </c>
      <c r="L3669" s="74"/>
      <c r="O3669" s="43" t="e">
        <f>VLOOKUP(B3669,Sheet2!F:F,1,FALSE)</f>
        <v>#N/A</v>
      </c>
    </row>
    <row r="3670" s="68" customFormat="1" hidden="1" spans="1:15">
      <c r="A3670" s="11" t="s">
        <v>14948</v>
      </c>
      <c r="B3670" s="11" t="s">
        <v>14949</v>
      </c>
      <c r="C3670" s="11" t="s">
        <v>14950</v>
      </c>
      <c r="D3670" s="11" t="s">
        <v>14948</v>
      </c>
      <c r="E3670" s="11" t="s">
        <v>14951</v>
      </c>
      <c r="F3670" s="11" t="s">
        <v>14734</v>
      </c>
      <c r="G3670" s="11" t="s">
        <v>16</v>
      </c>
      <c r="H3670" s="11" t="s">
        <v>17</v>
      </c>
      <c r="I3670" s="63" t="s">
        <v>14708</v>
      </c>
      <c r="J3670" s="63" t="s">
        <v>669</v>
      </c>
      <c r="K3670" s="11" t="s">
        <v>14709</v>
      </c>
      <c r="L3670" s="74"/>
      <c r="O3670" s="43" t="e">
        <f>VLOOKUP(B3670,Sheet2!F:F,1,FALSE)</f>
        <v>#N/A</v>
      </c>
    </row>
    <row r="3671" s="68" customFormat="1" hidden="1" spans="1:15">
      <c r="A3671" s="11" t="s">
        <v>14952</v>
      </c>
      <c r="B3671" s="11" t="s">
        <v>14953</v>
      </c>
      <c r="C3671" s="11" t="s">
        <v>14954</v>
      </c>
      <c r="D3671" s="11" t="s">
        <v>14952</v>
      </c>
      <c r="E3671" s="11" t="s">
        <v>14955</v>
      </c>
      <c r="F3671" s="11" t="s">
        <v>14734</v>
      </c>
      <c r="G3671" s="11" t="s">
        <v>1056</v>
      </c>
      <c r="H3671" s="11" t="s">
        <v>17</v>
      </c>
      <c r="I3671" s="63" t="s">
        <v>14708</v>
      </c>
      <c r="J3671" s="63" t="s">
        <v>669</v>
      </c>
      <c r="K3671" s="11" t="s">
        <v>14709</v>
      </c>
      <c r="L3671" s="74"/>
      <c r="O3671" s="43" t="e">
        <f>VLOOKUP(B3671,Sheet2!F:F,1,FALSE)</f>
        <v>#N/A</v>
      </c>
    </row>
    <row r="3672" s="68" customFormat="1" hidden="1" spans="1:15">
      <c r="A3672" s="11" t="s">
        <v>14956</v>
      </c>
      <c r="B3672" s="11" t="s">
        <v>14957</v>
      </c>
      <c r="C3672" s="11" t="s">
        <v>14958</v>
      </c>
      <c r="D3672" s="11" t="s">
        <v>14956</v>
      </c>
      <c r="E3672" s="11" t="s">
        <v>14959</v>
      </c>
      <c r="F3672" s="11" t="s">
        <v>932</v>
      </c>
      <c r="G3672" s="11" t="s">
        <v>16</v>
      </c>
      <c r="H3672" s="11" t="s">
        <v>17</v>
      </c>
      <c r="I3672" s="63" t="s">
        <v>14708</v>
      </c>
      <c r="J3672" s="63" t="s">
        <v>669</v>
      </c>
      <c r="K3672" s="11" t="s">
        <v>14709</v>
      </c>
      <c r="L3672" s="74"/>
      <c r="O3672" s="43" t="e">
        <f>VLOOKUP(B3672,Sheet2!F:F,1,FALSE)</f>
        <v>#N/A</v>
      </c>
    </row>
    <row r="3673" s="68" customFormat="1" hidden="1" spans="1:15">
      <c r="A3673" s="11" t="s">
        <v>14960</v>
      </c>
      <c r="B3673" s="11" t="s">
        <v>14961</v>
      </c>
      <c r="C3673" s="11" t="s">
        <v>14962</v>
      </c>
      <c r="D3673" s="11" t="s">
        <v>14960</v>
      </c>
      <c r="E3673" s="11" t="s">
        <v>14963</v>
      </c>
      <c r="F3673" s="11" t="s">
        <v>932</v>
      </c>
      <c r="G3673" s="11" t="s">
        <v>1332</v>
      </c>
      <c r="H3673" s="11" t="s">
        <v>17</v>
      </c>
      <c r="I3673" s="63" t="s">
        <v>14708</v>
      </c>
      <c r="J3673" s="63" t="s">
        <v>669</v>
      </c>
      <c r="K3673" s="11" t="s">
        <v>14709</v>
      </c>
      <c r="L3673" s="74"/>
      <c r="O3673" s="43" t="e">
        <f>VLOOKUP(B3673,Sheet2!F:F,1,FALSE)</f>
        <v>#N/A</v>
      </c>
    </row>
    <row r="3674" s="68" customFormat="1" hidden="1" spans="1:15">
      <c r="A3674" s="11" t="s">
        <v>14964</v>
      </c>
      <c r="B3674" s="11" t="s">
        <v>14965</v>
      </c>
      <c r="C3674" s="11" t="s">
        <v>14966</v>
      </c>
      <c r="D3674" s="11" t="s">
        <v>14964</v>
      </c>
      <c r="E3674" s="11" t="s">
        <v>14967</v>
      </c>
      <c r="F3674" s="11" t="s">
        <v>932</v>
      </c>
      <c r="G3674" s="11" t="s">
        <v>16</v>
      </c>
      <c r="H3674" s="11" t="s">
        <v>17</v>
      </c>
      <c r="I3674" s="63" t="s">
        <v>14708</v>
      </c>
      <c r="J3674" s="63" t="s">
        <v>669</v>
      </c>
      <c r="K3674" s="11" t="s">
        <v>14709</v>
      </c>
      <c r="L3674" s="74"/>
      <c r="O3674" s="43" t="e">
        <f>VLOOKUP(B3674,Sheet2!F:F,1,FALSE)</f>
        <v>#N/A</v>
      </c>
    </row>
    <row r="3675" s="68" customFormat="1" hidden="1" spans="1:15">
      <c r="A3675" s="11" t="s">
        <v>14968</v>
      </c>
      <c r="B3675" s="11" t="s">
        <v>14969</v>
      </c>
      <c r="C3675" s="11" t="s">
        <v>14970</v>
      </c>
      <c r="D3675" s="11" t="s">
        <v>14968</v>
      </c>
      <c r="E3675" s="11" t="s">
        <v>14971</v>
      </c>
      <c r="F3675" s="11" t="s">
        <v>932</v>
      </c>
      <c r="G3675" s="11" t="s">
        <v>16</v>
      </c>
      <c r="H3675" s="11" t="s">
        <v>17</v>
      </c>
      <c r="I3675" s="63" t="s">
        <v>14708</v>
      </c>
      <c r="J3675" s="63" t="s">
        <v>669</v>
      </c>
      <c r="K3675" s="11" t="s">
        <v>14709</v>
      </c>
      <c r="L3675" s="74"/>
      <c r="O3675" s="43" t="e">
        <f>VLOOKUP(B3675,Sheet2!F:F,1,FALSE)</f>
        <v>#N/A</v>
      </c>
    </row>
    <row r="3676" s="68" customFormat="1" hidden="1" spans="1:15">
      <c r="A3676" s="11" t="s">
        <v>14972</v>
      </c>
      <c r="B3676" s="11" t="s">
        <v>14973</v>
      </c>
      <c r="C3676" s="11" t="s">
        <v>14974</v>
      </c>
      <c r="D3676" s="11" t="s">
        <v>14972</v>
      </c>
      <c r="E3676" s="11" t="s">
        <v>14975</v>
      </c>
      <c r="F3676" s="11" t="s">
        <v>932</v>
      </c>
      <c r="G3676" s="11" t="s">
        <v>16</v>
      </c>
      <c r="H3676" s="11" t="s">
        <v>17</v>
      </c>
      <c r="I3676" s="63" t="s">
        <v>14708</v>
      </c>
      <c r="J3676" s="63" t="s">
        <v>669</v>
      </c>
      <c r="K3676" s="11" t="s">
        <v>14709</v>
      </c>
      <c r="L3676" s="74"/>
      <c r="O3676" s="43" t="e">
        <f>VLOOKUP(B3676,Sheet2!F:F,1,FALSE)</f>
        <v>#N/A</v>
      </c>
    </row>
    <row r="3677" s="68" customFormat="1" hidden="1" spans="1:15">
      <c r="A3677" s="11" t="s">
        <v>14976</v>
      </c>
      <c r="B3677" s="11" t="s">
        <v>14977</v>
      </c>
      <c r="C3677" s="11" t="s">
        <v>14978</v>
      </c>
      <c r="D3677" s="11" t="s">
        <v>14976</v>
      </c>
      <c r="E3677" s="11" t="s">
        <v>14979</v>
      </c>
      <c r="F3677" s="11" t="s">
        <v>932</v>
      </c>
      <c r="G3677" s="11" t="s">
        <v>1332</v>
      </c>
      <c r="H3677" s="11" t="s">
        <v>17</v>
      </c>
      <c r="I3677" s="63" t="s">
        <v>14708</v>
      </c>
      <c r="J3677" s="63" t="s">
        <v>669</v>
      </c>
      <c r="K3677" s="11" t="s">
        <v>14709</v>
      </c>
      <c r="L3677" s="74"/>
      <c r="O3677" s="43" t="e">
        <f>VLOOKUP(B3677,Sheet2!F:F,1,FALSE)</f>
        <v>#N/A</v>
      </c>
    </row>
    <row r="3678" s="68" customFormat="1" hidden="1" spans="1:15">
      <c r="A3678" s="11" t="s">
        <v>14980</v>
      </c>
      <c r="B3678" s="11" t="s">
        <v>14981</v>
      </c>
      <c r="C3678" s="11" t="s">
        <v>14982</v>
      </c>
      <c r="D3678" s="11" t="s">
        <v>14980</v>
      </c>
      <c r="E3678" s="11" t="s">
        <v>14983</v>
      </c>
      <c r="F3678" s="11" t="s">
        <v>932</v>
      </c>
      <c r="G3678" s="11" t="s">
        <v>16</v>
      </c>
      <c r="H3678" s="11" t="s">
        <v>17</v>
      </c>
      <c r="I3678" s="63" t="s">
        <v>14708</v>
      </c>
      <c r="J3678" s="63" t="s">
        <v>669</v>
      </c>
      <c r="K3678" s="11" t="s">
        <v>14709</v>
      </c>
      <c r="L3678" s="74"/>
      <c r="O3678" s="43" t="e">
        <f>VLOOKUP(B3678,Sheet2!F:F,1,FALSE)</f>
        <v>#N/A</v>
      </c>
    </row>
    <row r="3679" s="68" customFormat="1" hidden="1" spans="1:15">
      <c r="A3679" s="11" t="s">
        <v>14984</v>
      </c>
      <c r="B3679" s="11" t="s">
        <v>14985</v>
      </c>
      <c r="C3679" s="11" t="s">
        <v>14986</v>
      </c>
      <c r="D3679" s="11" t="s">
        <v>14984</v>
      </c>
      <c r="E3679" s="11" t="s">
        <v>14987</v>
      </c>
      <c r="F3679" s="11" t="s">
        <v>932</v>
      </c>
      <c r="G3679" s="11" t="s">
        <v>16</v>
      </c>
      <c r="H3679" s="11" t="s">
        <v>17</v>
      </c>
      <c r="I3679" s="63" t="s">
        <v>14708</v>
      </c>
      <c r="J3679" s="63" t="s">
        <v>669</v>
      </c>
      <c r="K3679" s="11" t="s">
        <v>14709</v>
      </c>
      <c r="L3679" s="74"/>
      <c r="O3679" s="43" t="e">
        <f>VLOOKUP(B3679,Sheet2!F:F,1,FALSE)</f>
        <v>#N/A</v>
      </c>
    </row>
    <row r="3680" s="68" customFormat="1" hidden="1" spans="1:15">
      <c r="A3680" s="11" t="s">
        <v>14988</v>
      </c>
      <c r="B3680" s="11" t="s">
        <v>14989</v>
      </c>
      <c r="C3680" s="11" t="s">
        <v>14990</v>
      </c>
      <c r="D3680" s="11" t="s">
        <v>14988</v>
      </c>
      <c r="E3680" s="11" t="s">
        <v>14991</v>
      </c>
      <c r="F3680" s="11" t="s">
        <v>932</v>
      </c>
      <c r="G3680" s="11" t="s">
        <v>16</v>
      </c>
      <c r="H3680" s="11" t="s">
        <v>17</v>
      </c>
      <c r="I3680" s="63" t="s">
        <v>14708</v>
      </c>
      <c r="J3680" s="63" t="s">
        <v>669</v>
      </c>
      <c r="K3680" s="11" t="s">
        <v>14709</v>
      </c>
      <c r="L3680" s="74"/>
      <c r="O3680" s="43" t="e">
        <f>VLOOKUP(B3680,Sheet2!F:F,1,FALSE)</f>
        <v>#N/A</v>
      </c>
    </row>
    <row r="3681" s="68" customFormat="1" hidden="1" spans="1:15">
      <c r="A3681" s="11" t="s">
        <v>14992</v>
      </c>
      <c r="B3681" s="11" t="s">
        <v>14993</v>
      </c>
      <c r="C3681" s="11" t="s">
        <v>14994</v>
      </c>
      <c r="D3681" s="11" t="s">
        <v>14992</v>
      </c>
      <c r="E3681" s="11" t="s">
        <v>14995</v>
      </c>
      <c r="F3681" s="11" t="s">
        <v>932</v>
      </c>
      <c r="G3681" s="11" t="s">
        <v>16</v>
      </c>
      <c r="H3681" s="11" t="s">
        <v>17</v>
      </c>
      <c r="I3681" s="63" t="s">
        <v>14708</v>
      </c>
      <c r="J3681" s="63" t="s">
        <v>669</v>
      </c>
      <c r="K3681" s="11" t="s">
        <v>14709</v>
      </c>
      <c r="L3681" s="74"/>
      <c r="O3681" s="43" t="e">
        <f>VLOOKUP(B3681,Sheet2!F:F,1,FALSE)</f>
        <v>#N/A</v>
      </c>
    </row>
    <row r="3682" s="68" customFormat="1" hidden="1" spans="1:15">
      <c r="A3682" s="11" t="s">
        <v>14996</v>
      </c>
      <c r="B3682" s="11" t="s">
        <v>14997</v>
      </c>
      <c r="C3682" s="11" t="s">
        <v>14998</v>
      </c>
      <c r="D3682" s="11" t="s">
        <v>14996</v>
      </c>
      <c r="E3682" s="11" t="s">
        <v>14999</v>
      </c>
      <c r="F3682" s="11" t="s">
        <v>932</v>
      </c>
      <c r="G3682" s="11" t="s">
        <v>16</v>
      </c>
      <c r="H3682" s="11" t="s">
        <v>17</v>
      </c>
      <c r="I3682" s="63" t="s">
        <v>14708</v>
      </c>
      <c r="J3682" s="63" t="s">
        <v>669</v>
      </c>
      <c r="K3682" s="11" t="s">
        <v>14709</v>
      </c>
      <c r="L3682" s="74"/>
      <c r="O3682" s="43" t="e">
        <f>VLOOKUP(B3682,Sheet2!F:F,1,FALSE)</f>
        <v>#N/A</v>
      </c>
    </row>
    <row r="3683" s="68" customFormat="1" hidden="1" spans="1:15">
      <c r="A3683" s="11" t="s">
        <v>15000</v>
      </c>
      <c r="B3683" s="11" t="s">
        <v>13913</v>
      </c>
      <c r="C3683" s="11" t="s">
        <v>15001</v>
      </c>
      <c r="D3683" s="11" t="s">
        <v>15000</v>
      </c>
      <c r="E3683" s="11" t="s">
        <v>15002</v>
      </c>
      <c r="F3683" s="11" t="s">
        <v>1182</v>
      </c>
      <c r="G3683" s="11" t="s">
        <v>16</v>
      </c>
      <c r="H3683" s="11" t="s">
        <v>17</v>
      </c>
      <c r="I3683" s="63" t="s">
        <v>14708</v>
      </c>
      <c r="J3683" s="63" t="s">
        <v>669</v>
      </c>
      <c r="K3683" s="11" t="s">
        <v>14709</v>
      </c>
      <c r="L3683" s="74"/>
      <c r="O3683" s="43" t="e">
        <f>VLOOKUP(B3683,Sheet2!F:F,1,FALSE)</f>
        <v>#N/A</v>
      </c>
    </row>
    <row r="3684" hidden="1" spans="1:15">
      <c r="A3684" s="10" t="s">
        <v>15003</v>
      </c>
      <c r="B3684" s="10" t="s">
        <v>15004</v>
      </c>
      <c r="C3684" s="10" t="s">
        <v>15005</v>
      </c>
      <c r="D3684" s="10" t="s">
        <v>15003</v>
      </c>
      <c r="E3684" s="10" t="s">
        <v>15006</v>
      </c>
      <c r="F3684" s="10" t="s">
        <v>15007</v>
      </c>
      <c r="G3684" s="10" t="s">
        <v>16</v>
      </c>
      <c r="H3684" s="10" t="s">
        <v>17</v>
      </c>
      <c r="I3684" s="62" t="s">
        <v>14708</v>
      </c>
      <c r="J3684" s="62" t="s">
        <v>669</v>
      </c>
      <c r="K3684" s="10" t="s">
        <v>14709</v>
      </c>
      <c r="L3684" s="71"/>
      <c r="O3684" s="43" t="e">
        <f>VLOOKUP(B3684,Sheet2!F:F,1,FALSE)</f>
        <v>#N/A</v>
      </c>
    </row>
    <row r="3685" hidden="1" spans="1:15">
      <c r="A3685" s="10" t="s">
        <v>15008</v>
      </c>
      <c r="B3685" s="10" t="s">
        <v>13833</v>
      </c>
      <c r="C3685" s="10" t="s">
        <v>15009</v>
      </c>
      <c r="D3685" s="10" t="s">
        <v>15008</v>
      </c>
      <c r="E3685" s="10" t="s">
        <v>15010</v>
      </c>
      <c r="F3685" s="10" t="s">
        <v>15007</v>
      </c>
      <c r="G3685" s="10" t="s">
        <v>1344</v>
      </c>
      <c r="H3685" s="10" t="s">
        <v>17</v>
      </c>
      <c r="I3685" s="62" t="s">
        <v>14708</v>
      </c>
      <c r="J3685" s="62" t="s">
        <v>669</v>
      </c>
      <c r="K3685" s="10" t="s">
        <v>14709</v>
      </c>
      <c r="L3685" s="71"/>
      <c r="O3685" s="43" t="e">
        <f>VLOOKUP(B3685,Sheet2!F:F,1,FALSE)</f>
        <v>#N/A</v>
      </c>
    </row>
    <row r="3686" s="68" customFormat="1" hidden="1" spans="1:15">
      <c r="A3686" s="11" t="s">
        <v>15011</v>
      </c>
      <c r="B3686" s="11" t="s">
        <v>15012</v>
      </c>
      <c r="C3686" s="11" t="s">
        <v>15013</v>
      </c>
      <c r="D3686" s="11" t="s">
        <v>15011</v>
      </c>
      <c r="E3686" s="11" t="s">
        <v>15014</v>
      </c>
      <c r="F3686" s="11" t="s">
        <v>932</v>
      </c>
      <c r="G3686" s="11" t="s">
        <v>16</v>
      </c>
      <c r="H3686" s="11" t="s">
        <v>17</v>
      </c>
      <c r="I3686" s="63" t="s">
        <v>14708</v>
      </c>
      <c r="J3686" s="11" t="s">
        <v>669</v>
      </c>
      <c r="K3686" s="11" t="s">
        <v>14709</v>
      </c>
      <c r="L3686" s="74"/>
      <c r="O3686" s="43" t="e">
        <f>VLOOKUP(B3686,Sheet2!F:F,1,FALSE)</f>
        <v>#N/A</v>
      </c>
    </row>
    <row r="3687" s="68" customFormat="1" hidden="1" spans="1:15">
      <c r="A3687" s="11" t="s">
        <v>15015</v>
      </c>
      <c r="B3687" s="11" t="s">
        <v>15016</v>
      </c>
      <c r="C3687" s="11" t="s">
        <v>15017</v>
      </c>
      <c r="D3687" s="11" t="s">
        <v>15015</v>
      </c>
      <c r="E3687" s="11" t="s">
        <v>15018</v>
      </c>
      <c r="F3687" s="11" t="s">
        <v>932</v>
      </c>
      <c r="G3687" s="11" t="s">
        <v>16</v>
      </c>
      <c r="H3687" s="11" t="s">
        <v>17</v>
      </c>
      <c r="I3687" s="63" t="s">
        <v>14708</v>
      </c>
      <c r="J3687" s="11" t="s">
        <v>669</v>
      </c>
      <c r="K3687" s="11" t="s">
        <v>14709</v>
      </c>
      <c r="L3687" s="74"/>
      <c r="O3687" s="43" t="e">
        <f>VLOOKUP(B3687,Sheet2!F:F,1,FALSE)</f>
        <v>#N/A</v>
      </c>
    </row>
    <row r="3688" s="68" customFormat="1" hidden="1" spans="1:15">
      <c r="A3688" s="11" t="s">
        <v>15019</v>
      </c>
      <c r="B3688" s="11" t="s">
        <v>15020</v>
      </c>
      <c r="C3688" s="11" t="s">
        <v>15021</v>
      </c>
      <c r="D3688" s="11" t="s">
        <v>15019</v>
      </c>
      <c r="E3688" s="11" t="s">
        <v>15022</v>
      </c>
      <c r="F3688" s="11" t="s">
        <v>932</v>
      </c>
      <c r="G3688" s="11" t="s">
        <v>16</v>
      </c>
      <c r="H3688" s="11" t="s">
        <v>17</v>
      </c>
      <c r="I3688" s="63" t="s">
        <v>14708</v>
      </c>
      <c r="J3688" s="11" t="s">
        <v>669</v>
      </c>
      <c r="K3688" s="11" t="s">
        <v>14709</v>
      </c>
      <c r="L3688" s="74"/>
      <c r="O3688" s="43" t="e">
        <f>VLOOKUP(B3688,Sheet2!F:F,1,FALSE)</f>
        <v>#N/A</v>
      </c>
    </row>
    <row r="3689" s="68" customFormat="1" hidden="1" spans="1:15">
      <c r="A3689" s="11" t="s">
        <v>15023</v>
      </c>
      <c r="B3689" s="11" t="s">
        <v>15024</v>
      </c>
      <c r="C3689" s="11" t="s">
        <v>15025</v>
      </c>
      <c r="D3689" s="11" t="s">
        <v>15023</v>
      </c>
      <c r="E3689" s="11" t="s">
        <v>15026</v>
      </c>
      <c r="F3689" s="11" t="s">
        <v>14734</v>
      </c>
      <c r="G3689" s="11" t="s">
        <v>16</v>
      </c>
      <c r="H3689" s="11" t="s">
        <v>17</v>
      </c>
      <c r="I3689" s="63" t="s">
        <v>14708</v>
      </c>
      <c r="J3689" s="11" t="s">
        <v>669</v>
      </c>
      <c r="K3689" s="11" t="s">
        <v>14709</v>
      </c>
      <c r="L3689" s="74"/>
      <c r="O3689" s="43" t="e">
        <f>VLOOKUP(B3689,Sheet2!F:F,1,FALSE)</f>
        <v>#N/A</v>
      </c>
    </row>
    <row r="3690" s="68" customFormat="1" hidden="1" spans="1:15">
      <c r="A3690" s="11" t="s">
        <v>15027</v>
      </c>
      <c r="B3690" s="11" t="s">
        <v>15028</v>
      </c>
      <c r="C3690" s="11" t="s">
        <v>15029</v>
      </c>
      <c r="D3690" s="11" t="s">
        <v>15027</v>
      </c>
      <c r="E3690" s="11" t="s">
        <v>15030</v>
      </c>
      <c r="F3690" s="11" t="s">
        <v>14734</v>
      </c>
      <c r="G3690" s="11" t="s">
        <v>16</v>
      </c>
      <c r="H3690" s="11" t="s">
        <v>17</v>
      </c>
      <c r="I3690" s="63" t="s">
        <v>14708</v>
      </c>
      <c r="J3690" s="11" t="s">
        <v>669</v>
      </c>
      <c r="K3690" s="11" t="s">
        <v>14709</v>
      </c>
      <c r="L3690" s="74"/>
      <c r="O3690" s="43" t="e">
        <f>VLOOKUP(B3690,Sheet2!F:F,1,FALSE)</f>
        <v>#N/A</v>
      </c>
    </row>
    <row r="3691" s="68" customFormat="1" hidden="1" spans="1:15">
      <c r="A3691" s="11" t="s">
        <v>15031</v>
      </c>
      <c r="B3691" s="11" t="s">
        <v>15032</v>
      </c>
      <c r="C3691" s="11" t="s">
        <v>15033</v>
      </c>
      <c r="D3691" s="11" t="s">
        <v>15031</v>
      </c>
      <c r="E3691" s="11" t="s">
        <v>15034</v>
      </c>
      <c r="F3691" s="11" t="s">
        <v>14734</v>
      </c>
      <c r="G3691" s="11" t="s">
        <v>16</v>
      </c>
      <c r="H3691" s="11" t="s">
        <v>17</v>
      </c>
      <c r="I3691" s="63" t="s">
        <v>14708</v>
      </c>
      <c r="J3691" s="11" t="s">
        <v>669</v>
      </c>
      <c r="K3691" s="11" t="s">
        <v>14709</v>
      </c>
      <c r="L3691" s="74"/>
      <c r="O3691" s="43" t="e">
        <f>VLOOKUP(B3691,Sheet2!F:F,1,FALSE)</f>
        <v>#N/A</v>
      </c>
    </row>
    <row r="3692" s="68" customFormat="1" hidden="1" spans="1:15">
      <c r="A3692" s="11" t="s">
        <v>15035</v>
      </c>
      <c r="B3692" s="11" t="s">
        <v>15036</v>
      </c>
      <c r="C3692" s="11" t="s">
        <v>15037</v>
      </c>
      <c r="D3692" s="11" t="s">
        <v>15035</v>
      </c>
      <c r="E3692" s="11" t="s">
        <v>15038</v>
      </c>
      <c r="F3692" s="11" t="s">
        <v>14734</v>
      </c>
      <c r="G3692" s="11" t="s">
        <v>16</v>
      </c>
      <c r="H3692" s="11" t="s">
        <v>17</v>
      </c>
      <c r="I3692" s="63" t="s">
        <v>14708</v>
      </c>
      <c r="J3692" s="11" t="s">
        <v>669</v>
      </c>
      <c r="K3692" s="11" t="s">
        <v>14709</v>
      </c>
      <c r="L3692" s="74"/>
      <c r="O3692" s="43" t="e">
        <f>VLOOKUP(B3692,Sheet2!F:F,1,FALSE)</f>
        <v>#N/A</v>
      </c>
    </row>
    <row r="3693" s="68" customFormat="1" hidden="1" spans="1:15">
      <c r="A3693" s="11" t="s">
        <v>15039</v>
      </c>
      <c r="B3693" s="11" t="s">
        <v>15040</v>
      </c>
      <c r="C3693" s="11" t="s">
        <v>15041</v>
      </c>
      <c r="D3693" s="11" t="s">
        <v>15039</v>
      </c>
      <c r="E3693" s="11" t="s">
        <v>15042</v>
      </c>
      <c r="F3693" s="11" t="s">
        <v>14734</v>
      </c>
      <c r="G3693" s="11" t="s">
        <v>16</v>
      </c>
      <c r="H3693" s="11" t="s">
        <v>17</v>
      </c>
      <c r="I3693" s="63" t="s">
        <v>14708</v>
      </c>
      <c r="J3693" s="11" t="s">
        <v>669</v>
      </c>
      <c r="K3693" s="11" t="s">
        <v>14709</v>
      </c>
      <c r="L3693" s="74"/>
      <c r="O3693" s="43" t="e">
        <f>VLOOKUP(B3693,Sheet2!F:F,1,FALSE)</f>
        <v>#N/A</v>
      </c>
    </row>
    <row r="3694" s="68" customFormat="1" hidden="1" spans="1:15">
      <c r="A3694" s="11" t="s">
        <v>15043</v>
      </c>
      <c r="B3694" s="11" t="s">
        <v>15044</v>
      </c>
      <c r="C3694" s="11" t="s">
        <v>15045</v>
      </c>
      <c r="D3694" s="11" t="s">
        <v>15043</v>
      </c>
      <c r="E3694" s="11" t="s">
        <v>15046</v>
      </c>
      <c r="F3694" s="11" t="s">
        <v>932</v>
      </c>
      <c r="G3694" s="11" t="s">
        <v>16</v>
      </c>
      <c r="H3694" s="11" t="s">
        <v>17</v>
      </c>
      <c r="I3694" s="63" t="s">
        <v>14708</v>
      </c>
      <c r="J3694" s="11" t="s">
        <v>669</v>
      </c>
      <c r="K3694" s="11" t="s">
        <v>14709</v>
      </c>
      <c r="L3694" s="74"/>
      <c r="O3694" s="43" t="e">
        <f>VLOOKUP(B3694,Sheet2!F:F,1,FALSE)</f>
        <v>#N/A</v>
      </c>
    </row>
    <row r="3695" s="68" customFormat="1" hidden="1" spans="1:15">
      <c r="A3695" s="11" t="s">
        <v>15047</v>
      </c>
      <c r="B3695" s="11" t="s">
        <v>13917</v>
      </c>
      <c r="C3695" s="11" t="s">
        <v>15048</v>
      </c>
      <c r="D3695" s="11" t="s">
        <v>15047</v>
      </c>
      <c r="E3695" s="11" t="s">
        <v>15049</v>
      </c>
      <c r="F3695" s="11" t="s">
        <v>1182</v>
      </c>
      <c r="G3695" s="11" t="s">
        <v>16</v>
      </c>
      <c r="H3695" s="11" t="s">
        <v>17</v>
      </c>
      <c r="I3695" s="63" t="s">
        <v>14708</v>
      </c>
      <c r="J3695" s="11" t="s">
        <v>669</v>
      </c>
      <c r="K3695" s="11" t="s">
        <v>14709</v>
      </c>
      <c r="L3695" s="74"/>
      <c r="O3695" s="43" t="e">
        <f>VLOOKUP(B3695,Sheet2!F:F,1,FALSE)</f>
        <v>#N/A</v>
      </c>
    </row>
    <row r="3696" s="68" customFormat="1" hidden="1" spans="1:15">
      <c r="A3696" s="11" t="s">
        <v>15050</v>
      </c>
      <c r="B3696" s="11" t="s">
        <v>14826</v>
      </c>
      <c r="C3696" s="11" t="s">
        <v>15051</v>
      </c>
      <c r="D3696" s="11" t="s">
        <v>15050</v>
      </c>
      <c r="E3696" s="11" t="s">
        <v>15052</v>
      </c>
      <c r="F3696" s="11" t="s">
        <v>1182</v>
      </c>
      <c r="G3696" s="11" t="s">
        <v>16</v>
      </c>
      <c r="H3696" s="11" t="s">
        <v>17</v>
      </c>
      <c r="I3696" s="63" t="s">
        <v>14708</v>
      </c>
      <c r="J3696" s="11" t="s">
        <v>669</v>
      </c>
      <c r="K3696" s="11" t="s">
        <v>14709</v>
      </c>
      <c r="L3696" s="74"/>
      <c r="O3696" s="43" t="e">
        <f>VLOOKUP(B3696,Sheet2!F:F,1,FALSE)</f>
        <v>#N/A</v>
      </c>
    </row>
    <row r="3697" s="68" customFormat="1" hidden="1" spans="1:15">
      <c r="A3697" s="11" t="s">
        <v>15053</v>
      </c>
      <c r="B3697" s="11" t="s">
        <v>13921</v>
      </c>
      <c r="C3697" s="11" t="s">
        <v>15054</v>
      </c>
      <c r="D3697" s="11" t="s">
        <v>15053</v>
      </c>
      <c r="E3697" s="11" t="s">
        <v>15055</v>
      </c>
      <c r="F3697" s="11" t="s">
        <v>1182</v>
      </c>
      <c r="G3697" s="11" t="s">
        <v>16</v>
      </c>
      <c r="H3697" s="11" t="s">
        <v>17</v>
      </c>
      <c r="I3697" s="63" t="s">
        <v>14708</v>
      </c>
      <c r="J3697" s="11" t="s">
        <v>669</v>
      </c>
      <c r="K3697" s="11" t="s">
        <v>14709</v>
      </c>
      <c r="L3697" s="74"/>
      <c r="O3697" s="43" t="e">
        <f>VLOOKUP(B3697,Sheet2!F:F,1,FALSE)</f>
        <v>#N/A</v>
      </c>
    </row>
    <row r="3698" s="68" customFormat="1" hidden="1" spans="1:15">
      <c r="A3698" s="11" t="s">
        <v>15056</v>
      </c>
      <c r="B3698" s="11" t="s">
        <v>13925</v>
      </c>
      <c r="C3698" s="11" t="s">
        <v>15057</v>
      </c>
      <c r="D3698" s="11" t="s">
        <v>15056</v>
      </c>
      <c r="E3698" s="11" t="s">
        <v>15058</v>
      </c>
      <c r="F3698" s="11" t="s">
        <v>1182</v>
      </c>
      <c r="G3698" s="11" t="s">
        <v>16</v>
      </c>
      <c r="H3698" s="11" t="s">
        <v>17</v>
      </c>
      <c r="I3698" s="63" t="s">
        <v>14708</v>
      </c>
      <c r="J3698" s="11" t="s">
        <v>669</v>
      </c>
      <c r="K3698" s="11" t="s">
        <v>14709</v>
      </c>
      <c r="L3698" s="74"/>
      <c r="O3698" s="43" t="e">
        <f>VLOOKUP(B3698,Sheet2!F:F,1,FALSE)</f>
        <v>#N/A</v>
      </c>
    </row>
    <row r="3699" s="68" customFormat="1" hidden="1" spans="1:15">
      <c r="A3699" s="11" t="s">
        <v>15059</v>
      </c>
      <c r="B3699" s="11" t="s">
        <v>14830</v>
      </c>
      <c r="C3699" s="11" t="s">
        <v>15060</v>
      </c>
      <c r="D3699" s="11" t="s">
        <v>15059</v>
      </c>
      <c r="E3699" s="11" t="s">
        <v>15061</v>
      </c>
      <c r="F3699" s="11" t="s">
        <v>1182</v>
      </c>
      <c r="G3699" s="11" t="s">
        <v>1332</v>
      </c>
      <c r="H3699" s="11" t="s">
        <v>17</v>
      </c>
      <c r="I3699" s="63" t="s">
        <v>14708</v>
      </c>
      <c r="J3699" s="11" t="s">
        <v>669</v>
      </c>
      <c r="K3699" s="11" t="s">
        <v>14709</v>
      </c>
      <c r="L3699" s="74"/>
      <c r="O3699" s="43" t="e">
        <f>VLOOKUP(B3699,Sheet2!F:F,1,FALSE)</f>
        <v>#N/A</v>
      </c>
    </row>
    <row r="3700" s="68" customFormat="1" hidden="1" spans="1:15">
      <c r="A3700" s="11" t="s">
        <v>15062</v>
      </c>
      <c r="B3700" s="11" t="s">
        <v>13929</v>
      </c>
      <c r="C3700" s="11" t="s">
        <v>15063</v>
      </c>
      <c r="D3700" s="11" t="s">
        <v>15062</v>
      </c>
      <c r="E3700" s="11" t="s">
        <v>15064</v>
      </c>
      <c r="F3700" s="11" t="s">
        <v>1182</v>
      </c>
      <c r="G3700" s="11" t="s">
        <v>16</v>
      </c>
      <c r="H3700" s="11" t="s">
        <v>17</v>
      </c>
      <c r="I3700" s="63" t="s">
        <v>14708</v>
      </c>
      <c r="J3700" s="11" t="s">
        <v>669</v>
      </c>
      <c r="K3700" s="11" t="s">
        <v>14709</v>
      </c>
      <c r="L3700" s="74"/>
      <c r="O3700" s="43" t="e">
        <f>VLOOKUP(B3700,Sheet2!F:F,1,FALSE)</f>
        <v>#N/A</v>
      </c>
    </row>
    <row r="3701" s="68" customFormat="1" hidden="1" spans="1:15">
      <c r="A3701" s="11" t="s">
        <v>15065</v>
      </c>
      <c r="B3701" s="11" t="s">
        <v>13933</v>
      </c>
      <c r="C3701" s="11" t="s">
        <v>15066</v>
      </c>
      <c r="D3701" s="11" t="s">
        <v>15065</v>
      </c>
      <c r="E3701" s="11" t="s">
        <v>15067</v>
      </c>
      <c r="F3701" s="11" t="s">
        <v>1182</v>
      </c>
      <c r="G3701" s="11" t="s">
        <v>16</v>
      </c>
      <c r="H3701" s="11" t="s">
        <v>17</v>
      </c>
      <c r="I3701" s="63" t="s">
        <v>14708</v>
      </c>
      <c r="J3701" s="11" t="s">
        <v>669</v>
      </c>
      <c r="K3701" s="11" t="s">
        <v>14709</v>
      </c>
      <c r="L3701" s="74"/>
      <c r="O3701" s="43" t="e">
        <f>VLOOKUP(B3701,Sheet2!F:F,1,FALSE)</f>
        <v>#N/A</v>
      </c>
    </row>
    <row r="3702" s="68" customFormat="1" hidden="1" spans="1:15">
      <c r="A3702" s="11" t="s">
        <v>15068</v>
      </c>
      <c r="B3702" s="11" t="s">
        <v>13937</v>
      </c>
      <c r="C3702" s="11" t="s">
        <v>15069</v>
      </c>
      <c r="D3702" s="11" t="s">
        <v>15068</v>
      </c>
      <c r="E3702" s="11" t="s">
        <v>15070</v>
      </c>
      <c r="F3702" s="11" t="s">
        <v>1182</v>
      </c>
      <c r="G3702" s="11" t="s">
        <v>16</v>
      </c>
      <c r="H3702" s="11" t="s">
        <v>17</v>
      </c>
      <c r="I3702" s="63" t="s">
        <v>14708</v>
      </c>
      <c r="J3702" s="11" t="s">
        <v>669</v>
      </c>
      <c r="K3702" s="11" t="s">
        <v>14709</v>
      </c>
      <c r="L3702" s="74"/>
      <c r="O3702" s="43" t="e">
        <f>VLOOKUP(B3702,Sheet2!F:F,1,FALSE)</f>
        <v>#N/A</v>
      </c>
    </row>
    <row r="3703" s="68" customFormat="1" hidden="1" spans="1:15">
      <c r="A3703" s="11" t="s">
        <v>15071</v>
      </c>
      <c r="B3703" s="11" t="s">
        <v>14834</v>
      </c>
      <c r="C3703" s="11" t="s">
        <v>15072</v>
      </c>
      <c r="D3703" s="11" t="s">
        <v>15071</v>
      </c>
      <c r="E3703" s="11" t="s">
        <v>15073</v>
      </c>
      <c r="F3703" s="11" t="s">
        <v>1182</v>
      </c>
      <c r="G3703" s="11" t="s">
        <v>16</v>
      </c>
      <c r="H3703" s="11" t="s">
        <v>17</v>
      </c>
      <c r="I3703" s="63" t="s">
        <v>14708</v>
      </c>
      <c r="J3703" s="11" t="s">
        <v>669</v>
      </c>
      <c r="K3703" s="11" t="s">
        <v>14709</v>
      </c>
      <c r="L3703" s="74"/>
      <c r="O3703" s="43" t="e">
        <f>VLOOKUP(B3703,Sheet2!F:F,1,FALSE)</f>
        <v>#N/A</v>
      </c>
    </row>
    <row r="3704" s="68" customFormat="1" hidden="1" spans="1:15">
      <c r="A3704" s="11" t="s">
        <v>15074</v>
      </c>
      <c r="B3704" s="11" t="s">
        <v>14838</v>
      </c>
      <c r="C3704" s="11" t="s">
        <v>15075</v>
      </c>
      <c r="D3704" s="11" t="s">
        <v>15074</v>
      </c>
      <c r="E3704" s="11" t="s">
        <v>15076</v>
      </c>
      <c r="F3704" s="11" t="s">
        <v>1182</v>
      </c>
      <c r="G3704" s="11" t="s">
        <v>16</v>
      </c>
      <c r="H3704" s="11" t="s">
        <v>17</v>
      </c>
      <c r="I3704" s="63" t="s">
        <v>14708</v>
      </c>
      <c r="J3704" s="11" t="s">
        <v>669</v>
      </c>
      <c r="K3704" s="11" t="s">
        <v>14709</v>
      </c>
      <c r="L3704" s="74"/>
      <c r="O3704" s="43" t="e">
        <f>VLOOKUP(B3704,Sheet2!F:F,1,FALSE)</f>
        <v>#N/A</v>
      </c>
    </row>
    <row r="3705" s="68" customFormat="1" hidden="1" spans="1:15">
      <c r="A3705" s="11" t="s">
        <v>15077</v>
      </c>
      <c r="B3705" s="11" t="s">
        <v>14842</v>
      </c>
      <c r="C3705" s="11" t="s">
        <v>15078</v>
      </c>
      <c r="D3705" s="11" t="s">
        <v>15077</v>
      </c>
      <c r="E3705" s="11" t="s">
        <v>15079</v>
      </c>
      <c r="F3705" s="11" t="s">
        <v>1182</v>
      </c>
      <c r="G3705" s="11" t="s">
        <v>1332</v>
      </c>
      <c r="H3705" s="11" t="s">
        <v>17</v>
      </c>
      <c r="I3705" s="63" t="s">
        <v>14708</v>
      </c>
      <c r="J3705" s="11" t="s">
        <v>669</v>
      </c>
      <c r="K3705" s="11" t="s">
        <v>14709</v>
      </c>
      <c r="L3705" s="74"/>
      <c r="O3705" s="43" t="e">
        <f>VLOOKUP(B3705,Sheet2!F:F,1,FALSE)</f>
        <v>#N/A</v>
      </c>
    </row>
    <row r="3706" s="68" customFormat="1" hidden="1" spans="1:15">
      <c r="A3706" s="11" t="s">
        <v>15080</v>
      </c>
      <c r="B3706" s="11" t="s">
        <v>13945</v>
      </c>
      <c r="C3706" s="11" t="s">
        <v>15081</v>
      </c>
      <c r="D3706" s="11" t="s">
        <v>15080</v>
      </c>
      <c r="E3706" s="11" t="s">
        <v>15082</v>
      </c>
      <c r="F3706" s="11" t="s">
        <v>1182</v>
      </c>
      <c r="G3706" s="11" t="s">
        <v>16</v>
      </c>
      <c r="H3706" s="11" t="s">
        <v>17</v>
      </c>
      <c r="I3706" s="63" t="s">
        <v>14708</v>
      </c>
      <c r="J3706" s="11" t="s">
        <v>669</v>
      </c>
      <c r="K3706" s="11" t="s">
        <v>14709</v>
      </c>
      <c r="L3706" s="74"/>
      <c r="O3706" s="43" t="e">
        <f>VLOOKUP(B3706,Sheet2!F:F,1,FALSE)</f>
        <v>#N/A</v>
      </c>
    </row>
    <row r="3707" s="68" customFormat="1" hidden="1" spans="1:15">
      <c r="A3707" s="11" t="s">
        <v>15083</v>
      </c>
      <c r="B3707" s="11" t="s">
        <v>13949</v>
      </c>
      <c r="C3707" s="11" t="s">
        <v>15084</v>
      </c>
      <c r="D3707" s="11" t="s">
        <v>15083</v>
      </c>
      <c r="E3707" s="11" t="s">
        <v>15085</v>
      </c>
      <c r="F3707" s="11" t="s">
        <v>1182</v>
      </c>
      <c r="G3707" s="11" t="s">
        <v>16</v>
      </c>
      <c r="H3707" s="11" t="s">
        <v>17</v>
      </c>
      <c r="I3707" s="63" t="s">
        <v>14708</v>
      </c>
      <c r="J3707" s="11" t="s">
        <v>669</v>
      </c>
      <c r="K3707" s="11" t="s">
        <v>14709</v>
      </c>
      <c r="L3707" s="74"/>
      <c r="O3707" s="43" t="e">
        <f>VLOOKUP(B3707,Sheet2!F:F,1,FALSE)</f>
        <v>#N/A</v>
      </c>
    </row>
    <row r="3708" s="68" customFormat="1" hidden="1" spans="1:15">
      <c r="A3708" s="11" t="s">
        <v>15086</v>
      </c>
      <c r="B3708" s="11" t="s">
        <v>14850</v>
      </c>
      <c r="C3708" s="11" t="s">
        <v>15087</v>
      </c>
      <c r="D3708" s="11" t="s">
        <v>15086</v>
      </c>
      <c r="E3708" s="11" t="s">
        <v>15088</v>
      </c>
      <c r="F3708" s="11" t="s">
        <v>1182</v>
      </c>
      <c r="G3708" s="11" t="s">
        <v>16</v>
      </c>
      <c r="H3708" s="11" t="s">
        <v>17</v>
      </c>
      <c r="I3708" s="63" t="s">
        <v>14708</v>
      </c>
      <c r="J3708" s="11" t="s">
        <v>669</v>
      </c>
      <c r="K3708" s="11" t="s">
        <v>14709</v>
      </c>
      <c r="L3708" s="74"/>
      <c r="O3708" s="43" t="e">
        <f>VLOOKUP(B3708,Sheet2!F:F,1,FALSE)</f>
        <v>#N/A</v>
      </c>
    </row>
    <row r="3709" s="68" customFormat="1" hidden="1" spans="1:15">
      <c r="A3709" s="11" t="s">
        <v>15089</v>
      </c>
      <c r="B3709" s="11" t="s">
        <v>14854</v>
      </c>
      <c r="C3709" s="11" t="s">
        <v>15090</v>
      </c>
      <c r="D3709" s="11" t="s">
        <v>15089</v>
      </c>
      <c r="E3709" s="11" t="s">
        <v>15091</v>
      </c>
      <c r="F3709" s="11" t="s">
        <v>1182</v>
      </c>
      <c r="G3709" s="11" t="s">
        <v>16</v>
      </c>
      <c r="H3709" s="11" t="s">
        <v>17</v>
      </c>
      <c r="I3709" s="63" t="s">
        <v>14708</v>
      </c>
      <c r="J3709" s="11" t="s">
        <v>669</v>
      </c>
      <c r="K3709" s="11" t="s">
        <v>14709</v>
      </c>
      <c r="L3709" s="74"/>
      <c r="O3709" s="43" t="e">
        <f>VLOOKUP(B3709,Sheet2!F:F,1,FALSE)</f>
        <v>#N/A</v>
      </c>
    </row>
    <row r="3710" s="68" customFormat="1" hidden="1" spans="1:15">
      <c r="A3710" s="11" t="s">
        <v>15092</v>
      </c>
      <c r="B3710" s="11" t="s">
        <v>14858</v>
      </c>
      <c r="C3710" s="11" t="s">
        <v>15093</v>
      </c>
      <c r="D3710" s="11" t="s">
        <v>15092</v>
      </c>
      <c r="E3710" s="11" t="s">
        <v>15094</v>
      </c>
      <c r="F3710" s="11" t="s">
        <v>1182</v>
      </c>
      <c r="G3710" s="11" t="s">
        <v>933</v>
      </c>
      <c r="H3710" s="11" t="s">
        <v>17</v>
      </c>
      <c r="I3710" s="63" t="s">
        <v>14708</v>
      </c>
      <c r="J3710" s="11" t="s">
        <v>669</v>
      </c>
      <c r="K3710" s="11" t="s">
        <v>14709</v>
      </c>
      <c r="L3710" s="74"/>
      <c r="O3710" s="43" t="e">
        <f>VLOOKUP(B3710,Sheet2!F:F,1,FALSE)</f>
        <v>#N/A</v>
      </c>
    </row>
    <row r="3711" s="68" customFormat="1" hidden="1" spans="1:15">
      <c r="A3711" s="11" t="s">
        <v>15095</v>
      </c>
      <c r="B3711" s="11" t="s">
        <v>15096</v>
      </c>
      <c r="C3711" s="11" t="s">
        <v>15097</v>
      </c>
      <c r="D3711" s="11" t="s">
        <v>15095</v>
      </c>
      <c r="E3711" s="11" t="s">
        <v>15098</v>
      </c>
      <c r="F3711" s="11" t="s">
        <v>932</v>
      </c>
      <c r="G3711" s="11" t="s">
        <v>16</v>
      </c>
      <c r="H3711" s="11" t="s">
        <v>17</v>
      </c>
      <c r="I3711" s="63" t="s">
        <v>14708</v>
      </c>
      <c r="J3711" s="11" t="s">
        <v>669</v>
      </c>
      <c r="K3711" s="11" t="s">
        <v>14709</v>
      </c>
      <c r="L3711" s="74"/>
      <c r="O3711" s="43" t="e">
        <f>VLOOKUP(B3711,Sheet2!F:F,1,FALSE)</f>
        <v>#N/A</v>
      </c>
    </row>
    <row r="3712" s="68" customFormat="1" hidden="1" spans="1:15">
      <c r="A3712" s="11" t="s">
        <v>15099</v>
      </c>
      <c r="B3712" s="11" t="s">
        <v>15100</v>
      </c>
      <c r="C3712" s="11" t="s">
        <v>15101</v>
      </c>
      <c r="D3712" s="11" t="s">
        <v>15099</v>
      </c>
      <c r="E3712" s="11" t="s">
        <v>15102</v>
      </c>
      <c r="F3712" s="11" t="s">
        <v>932</v>
      </c>
      <c r="G3712" s="11" t="s">
        <v>16</v>
      </c>
      <c r="H3712" s="11" t="s">
        <v>17</v>
      </c>
      <c r="I3712" s="63" t="s">
        <v>14708</v>
      </c>
      <c r="J3712" s="11" t="s">
        <v>669</v>
      </c>
      <c r="K3712" s="11" t="s">
        <v>14709</v>
      </c>
      <c r="L3712" s="74"/>
      <c r="O3712" s="43" t="e">
        <f>VLOOKUP(B3712,Sheet2!F:F,1,FALSE)</f>
        <v>#N/A</v>
      </c>
    </row>
    <row r="3713" s="68" customFormat="1" hidden="1" spans="1:15">
      <c r="A3713" s="11" t="s">
        <v>15103</v>
      </c>
      <c r="B3713" s="11" t="s">
        <v>15104</v>
      </c>
      <c r="C3713" s="11" t="s">
        <v>15105</v>
      </c>
      <c r="D3713" s="11" t="s">
        <v>15103</v>
      </c>
      <c r="E3713" s="11" t="s">
        <v>15106</v>
      </c>
      <c r="F3713" s="11" t="s">
        <v>14071</v>
      </c>
      <c r="G3713" s="11" t="s">
        <v>16</v>
      </c>
      <c r="H3713" s="11" t="s">
        <v>17</v>
      </c>
      <c r="I3713" s="63" t="s">
        <v>14708</v>
      </c>
      <c r="J3713" s="11" t="s">
        <v>669</v>
      </c>
      <c r="K3713" s="11" t="s">
        <v>14709</v>
      </c>
      <c r="L3713" s="74"/>
      <c r="O3713" s="43" t="e">
        <f>VLOOKUP(B3713,Sheet2!F:F,1,FALSE)</f>
        <v>#N/A</v>
      </c>
    </row>
    <row r="3714" s="68" customFormat="1" hidden="1" spans="1:15">
      <c r="A3714" s="11" t="s">
        <v>15107</v>
      </c>
      <c r="B3714" s="11" t="s">
        <v>15108</v>
      </c>
      <c r="C3714" s="11" t="s">
        <v>15109</v>
      </c>
      <c r="D3714" s="11" t="s">
        <v>15107</v>
      </c>
      <c r="E3714" s="11" t="s">
        <v>15110</v>
      </c>
      <c r="F3714" s="11" t="s">
        <v>14734</v>
      </c>
      <c r="G3714" s="11" t="s">
        <v>1368</v>
      </c>
      <c r="H3714" s="11" t="s">
        <v>17</v>
      </c>
      <c r="I3714" s="63" t="s">
        <v>14708</v>
      </c>
      <c r="J3714" s="11" t="s">
        <v>669</v>
      </c>
      <c r="K3714" s="11" t="s">
        <v>14709</v>
      </c>
      <c r="L3714" s="74"/>
      <c r="O3714" s="43" t="e">
        <f>VLOOKUP(B3714,Sheet2!F:F,1,FALSE)</f>
        <v>#N/A</v>
      </c>
    </row>
    <row r="3715" s="68" customFormat="1" hidden="1" spans="1:15">
      <c r="A3715" s="11" t="s">
        <v>15111</v>
      </c>
      <c r="B3715" s="11" t="s">
        <v>15112</v>
      </c>
      <c r="C3715" s="11" t="s">
        <v>15113</v>
      </c>
      <c r="D3715" s="11" t="s">
        <v>15111</v>
      </c>
      <c r="E3715" s="11" t="s">
        <v>15114</v>
      </c>
      <c r="F3715" s="11" t="s">
        <v>14734</v>
      </c>
      <c r="G3715" s="11" t="s">
        <v>1344</v>
      </c>
      <c r="H3715" s="11" t="s">
        <v>17</v>
      </c>
      <c r="I3715" s="63" t="s">
        <v>14708</v>
      </c>
      <c r="J3715" s="11" t="s">
        <v>669</v>
      </c>
      <c r="K3715" s="11" t="s">
        <v>14709</v>
      </c>
      <c r="L3715" s="74"/>
      <c r="O3715" s="43" t="e">
        <f>VLOOKUP(B3715,Sheet2!F:F,1,FALSE)</f>
        <v>#N/A</v>
      </c>
    </row>
    <row r="3716" s="68" customFormat="1" hidden="1" spans="1:15">
      <c r="A3716" s="11" t="s">
        <v>15115</v>
      </c>
      <c r="B3716" s="11" t="s">
        <v>15116</v>
      </c>
      <c r="C3716" s="11" t="s">
        <v>15117</v>
      </c>
      <c r="D3716" s="11" t="s">
        <v>15115</v>
      </c>
      <c r="E3716" s="11" t="s">
        <v>15118</v>
      </c>
      <c r="F3716" s="11" t="s">
        <v>932</v>
      </c>
      <c r="G3716" s="11" t="s">
        <v>16</v>
      </c>
      <c r="H3716" s="11" t="s">
        <v>17</v>
      </c>
      <c r="I3716" s="63" t="s">
        <v>14708</v>
      </c>
      <c r="J3716" s="11" t="s">
        <v>669</v>
      </c>
      <c r="K3716" s="11" t="s">
        <v>14709</v>
      </c>
      <c r="L3716" s="74"/>
      <c r="O3716" s="43" t="e">
        <f>VLOOKUP(B3716,Sheet2!F:F,1,FALSE)</f>
        <v>#N/A</v>
      </c>
    </row>
    <row r="3717" s="68" customFormat="1" hidden="1" spans="1:15">
      <c r="A3717" s="11" t="s">
        <v>15119</v>
      </c>
      <c r="B3717" s="11" t="s">
        <v>15120</v>
      </c>
      <c r="C3717" s="11" t="s">
        <v>15121</v>
      </c>
      <c r="D3717" s="11" t="s">
        <v>15119</v>
      </c>
      <c r="E3717" s="11" t="s">
        <v>15122</v>
      </c>
      <c r="F3717" s="11" t="s">
        <v>15123</v>
      </c>
      <c r="G3717" s="11" t="s">
        <v>16</v>
      </c>
      <c r="H3717" s="11" t="s">
        <v>17</v>
      </c>
      <c r="I3717" s="63" t="s">
        <v>14708</v>
      </c>
      <c r="J3717" s="11" t="s">
        <v>669</v>
      </c>
      <c r="K3717" s="11" t="s">
        <v>14709</v>
      </c>
      <c r="L3717" s="74"/>
      <c r="O3717" s="43" t="e">
        <f>VLOOKUP(B3717,Sheet2!F:F,1,FALSE)</f>
        <v>#N/A</v>
      </c>
    </row>
    <row r="3718" hidden="1" spans="1:15">
      <c r="A3718" s="10" t="s">
        <v>15124</v>
      </c>
      <c r="B3718" s="10" t="s">
        <v>15125</v>
      </c>
      <c r="C3718" s="10" t="s">
        <v>15126</v>
      </c>
      <c r="D3718" s="10" t="s">
        <v>15124</v>
      </c>
      <c r="E3718" s="10" t="s">
        <v>15127</v>
      </c>
      <c r="F3718" s="10" t="s">
        <v>932</v>
      </c>
      <c r="G3718" s="10" t="s">
        <v>2642</v>
      </c>
      <c r="H3718" s="10" t="s">
        <v>17</v>
      </c>
      <c r="I3718" s="62" t="s">
        <v>14708</v>
      </c>
      <c r="J3718" s="62" t="s">
        <v>669</v>
      </c>
      <c r="K3718" s="10" t="s">
        <v>14709</v>
      </c>
      <c r="L3718" s="71"/>
      <c r="O3718" s="43" t="e">
        <f>VLOOKUP(B3718,Sheet2!F:F,1,FALSE)</f>
        <v>#N/A</v>
      </c>
    </row>
    <row r="3719" s="68" customFormat="1" hidden="1" spans="1:15">
      <c r="A3719" s="11" t="s">
        <v>15128</v>
      </c>
      <c r="B3719" s="11" t="s">
        <v>15129</v>
      </c>
      <c r="C3719" s="11" t="s">
        <v>15130</v>
      </c>
      <c r="D3719" s="11" t="s">
        <v>15128</v>
      </c>
      <c r="E3719" s="11" t="s">
        <v>15131</v>
      </c>
      <c r="F3719" s="11" t="s">
        <v>932</v>
      </c>
      <c r="G3719" s="11" t="s">
        <v>16</v>
      </c>
      <c r="H3719" s="11" t="s">
        <v>17</v>
      </c>
      <c r="I3719" s="63" t="s">
        <v>14708</v>
      </c>
      <c r="J3719" s="63" t="s">
        <v>669</v>
      </c>
      <c r="K3719" s="11" t="s">
        <v>14709</v>
      </c>
      <c r="L3719" s="74"/>
      <c r="O3719" s="43" t="e">
        <f>VLOOKUP(B3719,Sheet2!F:F,1,FALSE)</f>
        <v>#N/A</v>
      </c>
    </row>
    <row r="3720" s="68" customFormat="1" hidden="1" spans="1:15">
      <c r="A3720" s="11" t="s">
        <v>15132</v>
      </c>
      <c r="B3720" s="11" t="s">
        <v>15133</v>
      </c>
      <c r="C3720" s="11" t="s">
        <v>15134</v>
      </c>
      <c r="D3720" s="11" t="s">
        <v>15132</v>
      </c>
      <c r="E3720" s="11" t="s">
        <v>15135</v>
      </c>
      <c r="F3720" s="11" t="s">
        <v>932</v>
      </c>
      <c r="G3720" s="11" t="s">
        <v>16</v>
      </c>
      <c r="H3720" s="11" t="s">
        <v>17</v>
      </c>
      <c r="I3720" s="63" t="s">
        <v>14708</v>
      </c>
      <c r="J3720" s="63" t="s">
        <v>669</v>
      </c>
      <c r="K3720" s="11" t="s">
        <v>14709</v>
      </c>
      <c r="L3720" s="74"/>
      <c r="O3720" s="43" t="e">
        <f>VLOOKUP(B3720,Sheet2!F:F,1,FALSE)</f>
        <v>#N/A</v>
      </c>
    </row>
    <row r="3721" s="68" customFormat="1" hidden="1" spans="1:15">
      <c r="A3721" s="11" t="s">
        <v>15136</v>
      </c>
      <c r="B3721" s="11" t="s">
        <v>15137</v>
      </c>
      <c r="C3721" s="11" t="s">
        <v>15138</v>
      </c>
      <c r="D3721" s="11" t="s">
        <v>15136</v>
      </c>
      <c r="E3721" s="11" t="s">
        <v>15139</v>
      </c>
      <c r="F3721" s="11" t="s">
        <v>15140</v>
      </c>
      <c r="G3721" s="11" t="s">
        <v>1368</v>
      </c>
      <c r="H3721" s="11" t="s">
        <v>2253</v>
      </c>
      <c r="I3721" s="11" t="s">
        <v>15141</v>
      </c>
      <c r="J3721" s="63" t="s">
        <v>669</v>
      </c>
      <c r="K3721" s="11" t="s">
        <v>1333</v>
      </c>
      <c r="L3721" s="74"/>
      <c r="O3721" s="43" t="e">
        <f>VLOOKUP(B3721,Sheet2!F:F,1,FALSE)</f>
        <v>#N/A</v>
      </c>
    </row>
    <row r="3722" hidden="1" spans="1:15">
      <c r="A3722" s="10" t="s">
        <v>15142</v>
      </c>
      <c r="B3722" s="10" t="s">
        <v>15143</v>
      </c>
      <c r="C3722" s="10" t="s">
        <v>15144</v>
      </c>
      <c r="D3722" s="10" t="s">
        <v>15142</v>
      </c>
      <c r="E3722" s="10" t="s">
        <v>15145</v>
      </c>
      <c r="F3722" s="10" t="s">
        <v>15140</v>
      </c>
      <c r="G3722" s="10" t="s">
        <v>1368</v>
      </c>
      <c r="H3722" s="10" t="s">
        <v>2253</v>
      </c>
      <c r="I3722" s="10" t="s">
        <v>15141</v>
      </c>
      <c r="J3722" s="10"/>
      <c r="K3722" s="10" t="s">
        <v>1333</v>
      </c>
      <c r="L3722" s="71"/>
      <c r="O3722" s="43" t="e">
        <f>VLOOKUP(B3722,Sheet2!F:F,1,FALSE)</f>
        <v>#N/A</v>
      </c>
    </row>
    <row r="3723" hidden="1" spans="1:15">
      <c r="A3723" s="10" t="s">
        <v>15146</v>
      </c>
      <c r="B3723" s="10" t="s">
        <v>15147</v>
      </c>
      <c r="C3723" s="10" t="s">
        <v>15148</v>
      </c>
      <c r="D3723" s="10" t="s">
        <v>15146</v>
      </c>
      <c r="E3723" s="10" t="s">
        <v>15149</v>
      </c>
      <c r="F3723" s="10" t="s">
        <v>15140</v>
      </c>
      <c r="G3723" s="10" t="s">
        <v>1576</v>
      </c>
      <c r="H3723" s="10" t="s">
        <v>2253</v>
      </c>
      <c r="I3723" s="10" t="s">
        <v>15141</v>
      </c>
      <c r="J3723" s="10" t="s">
        <v>81</v>
      </c>
      <c r="K3723" s="10" t="s">
        <v>81</v>
      </c>
      <c r="L3723" s="71"/>
      <c r="O3723" s="43" t="e">
        <f>VLOOKUP(B3723,Sheet2!F:F,1,FALSE)</f>
        <v>#N/A</v>
      </c>
    </row>
    <row r="3724" hidden="1" spans="1:15">
      <c r="A3724" s="10" t="s">
        <v>15150</v>
      </c>
      <c r="B3724" s="10" t="s">
        <v>15151</v>
      </c>
      <c r="C3724" s="10" t="s">
        <v>15152</v>
      </c>
      <c r="D3724" s="10" t="s">
        <v>15150</v>
      </c>
      <c r="E3724" s="10" t="s">
        <v>15153</v>
      </c>
      <c r="F3724" s="10" t="s">
        <v>15140</v>
      </c>
      <c r="G3724" s="10" t="s">
        <v>1888</v>
      </c>
      <c r="H3724" s="10" t="s">
        <v>2253</v>
      </c>
      <c r="I3724" s="10" t="s">
        <v>15141</v>
      </c>
      <c r="J3724" s="10" t="s">
        <v>81</v>
      </c>
      <c r="K3724" s="10" t="s">
        <v>81</v>
      </c>
      <c r="L3724" s="71"/>
      <c r="O3724" s="43" t="e">
        <f>VLOOKUP(B3724,Sheet2!F:F,1,FALSE)</f>
        <v>#N/A</v>
      </c>
    </row>
    <row r="3725" s="68" customFormat="1" hidden="1" spans="1:15">
      <c r="A3725" s="11" t="s">
        <v>15154</v>
      </c>
      <c r="B3725" s="11" t="s">
        <v>15155</v>
      </c>
      <c r="C3725" s="11" t="s">
        <v>15156</v>
      </c>
      <c r="D3725" s="11" t="s">
        <v>15154</v>
      </c>
      <c r="E3725" s="11" t="s">
        <v>15157</v>
      </c>
      <c r="F3725" s="11" t="s">
        <v>15140</v>
      </c>
      <c r="G3725" s="11" t="s">
        <v>938</v>
      </c>
      <c r="H3725" s="11" t="s">
        <v>2253</v>
      </c>
      <c r="I3725" s="11" t="s">
        <v>15141</v>
      </c>
      <c r="J3725" s="63" t="s">
        <v>669</v>
      </c>
      <c r="K3725" s="11" t="s">
        <v>1333</v>
      </c>
      <c r="L3725" s="74"/>
      <c r="O3725" s="43" t="e">
        <f>VLOOKUP(B3725,Sheet2!F:F,1,FALSE)</f>
        <v>#N/A</v>
      </c>
    </row>
    <row r="3726" s="68" customFormat="1" hidden="1" spans="1:15">
      <c r="A3726" s="11" t="s">
        <v>15158</v>
      </c>
      <c r="B3726" s="11" t="s">
        <v>15159</v>
      </c>
      <c r="C3726" s="11" t="s">
        <v>15160</v>
      </c>
      <c r="D3726" s="11" t="s">
        <v>15158</v>
      </c>
      <c r="E3726" s="11" t="s">
        <v>15161</v>
      </c>
      <c r="F3726" s="11" t="s">
        <v>15140</v>
      </c>
      <c r="G3726" s="11" t="s">
        <v>1581</v>
      </c>
      <c r="H3726" s="11" t="s">
        <v>2253</v>
      </c>
      <c r="I3726" s="11" t="s">
        <v>15141</v>
      </c>
      <c r="J3726" s="63" t="s">
        <v>669</v>
      </c>
      <c r="K3726" s="11" t="s">
        <v>1333</v>
      </c>
      <c r="L3726" s="74"/>
      <c r="O3726" s="43" t="e">
        <f>VLOOKUP(B3726,Sheet2!F:F,1,FALSE)</f>
        <v>#N/A</v>
      </c>
    </row>
    <row r="3727" s="68" customFormat="1" hidden="1" spans="1:15">
      <c r="A3727" s="11" t="s">
        <v>15162</v>
      </c>
      <c r="B3727" s="11" t="s">
        <v>15163</v>
      </c>
      <c r="C3727" s="11" t="s">
        <v>15164</v>
      </c>
      <c r="D3727" s="11" t="s">
        <v>15162</v>
      </c>
      <c r="E3727" s="11" t="s">
        <v>15165</v>
      </c>
      <c r="F3727" s="11" t="s">
        <v>15140</v>
      </c>
      <c r="G3727" s="11" t="s">
        <v>1581</v>
      </c>
      <c r="H3727" s="11" t="s">
        <v>2253</v>
      </c>
      <c r="I3727" s="11" t="s">
        <v>15141</v>
      </c>
      <c r="J3727" s="63" t="s">
        <v>669</v>
      </c>
      <c r="K3727" s="11" t="s">
        <v>1333</v>
      </c>
      <c r="L3727" s="74"/>
      <c r="O3727" s="43" t="e">
        <f>VLOOKUP(B3727,Sheet2!F:F,1,FALSE)</f>
        <v>#N/A</v>
      </c>
    </row>
    <row r="3728" hidden="1" spans="1:15">
      <c r="A3728" s="10" t="s">
        <v>15166</v>
      </c>
      <c r="B3728" s="10" t="s">
        <v>15167</v>
      </c>
      <c r="C3728" s="10" t="s">
        <v>15168</v>
      </c>
      <c r="D3728" s="10" t="s">
        <v>15166</v>
      </c>
      <c r="E3728" s="10" t="s">
        <v>15169</v>
      </c>
      <c r="F3728" s="10" t="s">
        <v>15140</v>
      </c>
      <c r="G3728" s="10" t="s">
        <v>81</v>
      </c>
      <c r="H3728" s="10" t="s">
        <v>2253</v>
      </c>
      <c r="I3728" s="10" t="s">
        <v>15141</v>
      </c>
      <c r="J3728" s="62" t="s">
        <v>15170</v>
      </c>
      <c r="K3728" s="10" t="s">
        <v>81</v>
      </c>
      <c r="L3728" s="72" t="s">
        <v>52</v>
      </c>
      <c r="O3728" s="43" t="e">
        <f>VLOOKUP(B3728,Sheet2!F:F,1,FALSE)</f>
        <v>#N/A</v>
      </c>
    </row>
    <row r="3729" hidden="1" spans="1:15">
      <c r="A3729" s="10" t="s">
        <v>15171</v>
      </c>
      <c r="B3729" s="10" t="s">
        <v>15172</v>
      </c>
      <c r="C3729" s="10" t="s">
        <v>15173</v>
      </c>
      <c r="D3729" s="10" t="s">
        <v>15171</v>
      </c>
      <c r="E3729" s="10" t="s">
        <v>15174</v>
      </c>
      <c r="F3729" s="10" t="s">
        <v>15140</v>
      </c>
      <c r="G3729" s="10" t="s">
        <v>81</v>
      </c>
      <c r="H3729" s="10" t="s">
        <v>2253</v>
      </c>
      <c r="I3729" s="10" t="s">
        <v>15141</v>
      </c>
      <c r="J3729" s="62" t="s">
        <v>15170</v>
      </c>
      <c r="K3729" s="10" t="s">
        <v>81</v>
      </c>
      <c r="L3729" s="72" t="s">
        <v>52</v>
      </c>
      <c r="O3729" s="43" t="e">
        <f>VLOOKUP(B3729,Sheet2!F:F,1,FALSE)</f>
        <v>#N/A</v>
      </c>
    </row>
    <row r="3730" hidden="1" spans="1:15">
      <c r="A3730" s="10" t="s">
        <v>15175</v>
      </c>
      <c r="B3730" s="10" t="s">
        <v>15176</v>
      </c>
      <c r="C3730" s="10" t="s">
        <v>15177</v>
      </c>
      <c r="D3730" s="10" t="s">
        <v>15175</v>
      </c>
      <c r="E3730" s="10" t="s">
        <v>15178</v>
      </c>
      <c r="F3730" s="10" t="s">
        <v>15140</v>
      </c>
      <c r="G3730" s="10" t="s">
        <v>81</v>
      </c>
      <c r="H3730" s="10" t="s">
        <v>2253</v>
      </c>
      <c r="I3730" s="10" t="s">
        <v>15141</v>
      </c>
      <c r="J3730" s="62" t="s">
        <v>15170</v>
      </c>
      <c r="K3730" s="10" t="s">
        <v>81</v>
      </c>
      <c r="L3730" s="72" t="s">
        <v>52</v>
      </c>
      <c r="O3730" s="43" t="e">
        <f>VLOOKUP(B3730,Sheet2!F:F,1,FALSE)</f>
        <v>#N/A</v>
      </c>
    </row>
    <row r="3731" hidden="1" spans="1:15">
      <c r="A3731" s="10" t="s">
        <v>15179</v>
      </c>
      <c r="B3731" s="10" t="s">
        <v>15180</v>
      </c>
      <c r="C3731" s="10" t="s">
        <v>15181</v>
      </c>
      <c r="D3731" s="10" t="s">
        <v>15179</v>
      </c>
      <c r="E3731" s="10" t="s">
        <v>15182</v>
      </c>
      <c r="F3731" s="10" t="s">
        <v>15140</v>
      </c>
      <c r="G3731" s="10" t="s">
        <v>81</v>
      </c>
      <c r="H3731" s="10" t="s">
        <v>2253</v>
      </c>
      <c r="I3731" s="10" t="s">
        <v>15141</v>
      </c>
      <c r="J3731" s="62" t="s">
        <v>15170</v>
      </c>
      <c r="K3731" s="10" t="s">
        <v>81</v>
      </c>
      <c r="L3731" s="72" t="s">
        <v>52</v>
      </c>
      <c r="O3731" s="43" t="e">
        <f>VLOOKUP(B3731,Sheet2!F:F,1,FALSE)</f>
        <v>#N/A</v>
      </c>
    </row>
    <row r="3732" hidden="1" spans="1:15">
      <c r="A3732" s="10" t="s">
        <v>15183</v>
      </c>
      <c r="B3732" s="10" t="s">
        <v>15184</v>
      </c>
      <c r="C3732" s="10" t="s">
        <v>15185</v>
      </c>
      <c r="D3732" s="10" t="s">
        <v>15183</v>
      </c>
      <c r="E3732" s="10" t="s">
        <v>15186</v>
      </c>
      <c r="F3732" s="10" t="s">
        <v>15140</v>
      </c>
      <c r="G3732" s="10" t="s">
        <v>81</v>
      </c>
      <c r="H3732" s="10" t="s">
        <v>2253</v>
      </c>
      <c r="I3732" s="10" t="s">
        <v>15141</v>
      </c>
      <c r="J3732" s="62" t="s">
        <v>15170</v>
      </c>
      <c r="K3732" s="10" t="s">
        <v>81</v>
      </c>
      <c r="L3732" s="72" t="s">
        <v>52</v>
      </c>
      <c r="O3732" s="43" t="e">
        <f>VLOOKUP(B3732,Sheet2!F:F,1,FALSE)</f>
        <v>#N/A</v>
      </c>
    </row>
    <row r="3733" hidden="1" spans="1:15">
      <c r="A3733" s="10" t="s">
        <v>15187</v>
      </c>
      <c r="B3733" s="10" t="s">
        <v>15188</v>
      </c>
      <c r="C3733" s="10" t="s">
        <v>15189</v>
      </c>
      <c r="D3733" s="10" t="s">
        <v>15187</v>
      </c>
      <c r="E3733" s="10" t="s">
        <v>15190</v>
      </c>
      <c r="F3733" s="10" t="s">
        <v>15140</v>
      </c>
      <c r="G3733" s="10" t="s">
        <v>81</v>
      </c>
      <c r="H3733" s="10" t="s">
        <v>2253</v>
      </c>
      <c r="I3733" s="10" t="s">
        <v>15141</v>
      </c>
      <c r="J3733" s="62" t="s">
        <v>15170</v>
      </c>
      <c r="K3733" s="10" t="s">
        <v>81</v>
      </c>
      <c r="L3733" s="72" t="s">
        <v>52</v>
      </c>
      <c r="O3733" s="43" t="e">
        <f>VLOOKUP(B3733,Sheet2!F:F,1,FALSE)</f>
        <v>#N/A</v>
      </c>
    </row>
    <row r="3734" hidden="1" spans="1:15">
      <c r="A3734" s="10" t="s">
        <v>15191</v>
      </c>
      <c r="B3734" s="10" t="s">
        <v>15192</v>
      </c>
      <c r="C3734" s="10" t="s">
        <v>15193</v>
      </c>
      <c r="D3734" s="10" t="s">
        <v>15191</v>
      </c>
      <c r="E3734" s="10" t="s">
        <v>15194</v>
      </c>
      <c r="F3734" s="10" t="s">
        <v>15140</v>
      </c>
      <c r="G3734" s="10" t="s">
        <v>81</v>
      </c>
      <c r="H3734" s="10" t="s">
        <v>2253</v>
      </c>
      <c r="I3734" s="10" t="s">
        <v>15141</v>
      </c>
      <c r="J3734" s="62" t="s">
        <v>15170</v>
      </c>
      <c r="K3734" s="10" t="s">
        <v>81</v>
      </c>
      <c r="L3734" s="72" t="s">
        <v>52</v>
      </c>
      <c r="O3734" s="43" t="e">
        <f>VLOOKUP(B3734,Sheet2!F:F,1,FALSE)</f>
        <v>#N/A</v>
      </c>
    </row>
    <row r="3735" hidden="1" spans="1:15">
      <c r="A3735" s="10" t="s">
        <v>15195</v>
      </c>
      <c r="B3735" s="10" t="s">
        <v>15196</v>
      </c>
      <c r="C3735" s="10" t="s">
        <v>15197</v>
      </c>
      <c r="D3735" s="10" t="s">
        <v>15195</v>
      </c>
      <c r="E3735" s="10" t="s">
        <v>15198</v>
      </c>
      <c r="F3735" s="10" t="s">
        <v>15140</v>
      </c>
      <c r="G3735" s="10" t="s">
        <v>81</v>
      </c>
      <c r="H3735" s="10" t="s">
        <v>2253</v>
      </c>
      <c r="I3735" s="10" t="s">
        <v>15141</v>
      </c>
      <c r="J3735" s="62" t="s">
        <v>15170</v>
      </c>
      <c r="K3735" s="10" t="s">
        <v>81</v>
      </c>
      <c r="L3735" s="72" t="s">
        <v>52</v>
      </c>
      <c r="O3735" s="43" t="e">
        <f>VLOOKUP(B3735,Sheet2!F:F,1,FALSE)</f>
        <v>#N/A</v>
      </c>
    </row>
    <row r="3736" hidden="1" spans="1:15">
      <c r="A3736" s="10" t="s">
        <v>15199</v>
      </c>
      <c r="B3736" s="10" t="s">
        <v>15200</v>
      </c>
      <c r="C3736" s="10" t="s">
        <v>15201</v>
      </c>
      <c r="D3736" s="10" t="s">
        <v>15199</v>
      </c>
      <c r="E3736" s="10" t="s">
        <v>15202</v>
      </c>
      <c r="F3736" s="10" t="s">
        <v>15140</v>
      </c>
      <c r="G3736" s="10" t="s">
        <v>81</v>
      </c>
      <c r="H3736" s="10" t="s">
        <v>2253</v>
      </c>
      <c r="I3736" s="10" t="s">
        <v>15141</v>
      </c>
      <c r="J3736" s="62" t="s">
        <v>15170</v>
      </c>
      <c r="K3736" s="10" t="s">
        <v>81</v>
      </c>
      <c r="L3736" s="72" t="s">
        <v>52</v>
      </c>
      <c r="O3736" s="43" t="e">
        <f>VLOOKUP(B3736,Sheet2!F:F,1,FALSE)</f>
        <v>#N/A</v>
      </c>
    </row>
    <row r="3737" hidden="1" spans="1:15">
      <c r="A3737" s="10" t="s">
        <v>15203</v>
      </c>
      <c r="B3737" s="10" t="s">
        <v>15204</v>
      </c>
      <c r="C3737" s="10" t="s">
        <v>15205</v>
      </c>
      <c r="D3737" s="10" t="s">
        <v>15203</v>
      </c>
      <c r="E3737" s="10" t="s">
        <v>15206</v>
      </c>
      <c r="F3737" s="10" t="s">
        <v>15140</v>
      </c>
      <c r="G3737" s="10" t="s">
        <v>81</v>
      </c>
      <c r="H3737" s="10" t="s">
        <v>2253</v>
      </c>
      <c r="I3737" s="10" t="s">
        <v>15141</v>
      </c>
      <c r="J3737" s="62" t="s">
        <v>15170</v>
      </c>
      <c r="K3737" s="10" t="s">
        <v>81</v>
      </c>
      <c r="L3737" s="72" t="s">
        <v>52</v>
      </c>
      <c r="O3737" s="43" t="e">
        <f>VLOOKUP(B3737,Sheet2!F:F,1,FALSE)</f>
        <v>#N/A</v>
      </c>
    </row>
    <row r="3738" hidden="1" spans="1:15">
      <c r="A3738" s="10" t="s">
        <v>15207</v>
      </c>
      <c r="B3738" s="10" t="s">
        <v>15208</v>
      </c>
      <c r="C3738" s="10" t="s">
        <v>15209</v>
      </c>
      <c r="D3738" s="10" t="s">
        <v>15207</v>
      </c>
      <c r="E3738" s="10" t="s">
        <v>15210</v>
      </c>
      <c r="F3738" s="10" t="s">
        <v>15140</v>
      </c>
      <c r="G3738" s="10" t="s">
        <v>1586</v>
      </c>
      <c r="H3738" s="10" t="s">
        <v>2253</v>
      </c>
      <c r="I3738" s="10" t="s">
        <v>15141</v>
      </c>
      <c r="J3738" s="10" t="s">
        <v>81</v>
      </c>
      <c r="K3738" s="10" t="s">
        <v>81</v>
      </c>
      <c r="L3738" s="71"/>
      <c r="O3738" s="43" t="e">
        <f>VLOOKUP(B3738,Sheet2!F:F,1,FALSE)</f>
        <v>#N/A</v>
      </c>
    </row>
    <row r="3739" hidden="1" spans="1:15">
      <c r="A3739" s="10" t="s">
        <v>15211</v>
      </c>
      <c r="B3739" s="10" t="s">
        <v>15212</v>
      </c>
      <c r="C3739" s="10" t="s">
        <v>15213</v>
      </c>
      <c r="D3739" s="10" t="s">
        <v>15211</v>
      </c>
      <c r="E3739" s="10" t="s">
        <v>15214</v>
      </c>
      <c r="F3739" s="10" t="s">
        <v>15140</v>
      </c>
      <c r="G3739" s="10" t="s">
        <v>81</v>
      </c>
      <c r="H3739" s="10" t="s">
        <v>2253</v>
      </c>
      <c r="I3739" s="10" t="s">
        <v>15141</v>
      </c>
      <c r="J3739" s="62" t="s">
        <v>15170</v>
      </c>
      <c r="K3739" s="10" t="s">
        <v>81</v>
      </c>
      <c r="L3739" s="72" t="s">
        <v>52</v>
      </c>
      <c r="O3739" s="43" t="e">
        <f>VLOOKUP(B3739,Sheet2!F:F,1,FALSE)</f>
        <v>#N/A</v>
      </c>
    </row>
    <row r="3740" hidden="1" spans="1:15">
      <c r="A3740" s="10" t="s">
        <v>15215</v>
      </c>
      <c r="B3740" s="10" t="s">
        <v>15216</v>
      </c>
      <c r="C3740" s="10" t="s">
        <v>15217</v>
      </c>
      <c r="D3740" s="10" t="s">
        <v>15215</v>
      </c>
      <c r="E3740" s="10" t="s">
        <v>15218</v>
      </c>
      <c r="F3740" s="10" t="s">
        <v>15140</v>
      </c>
      <c r="G3740" s="10" t="s">
        <v>1581</v>
      </c>
      <c r="H3740" s="10" t="s">
        <v>2253</v>
      </c>
      <c r="I3740" s="10" t="s">
        <v>15141</v>
      </c>
      <c r="J3740" s="10"/>
      <c r="K3740" s="10" t="s">
        <v>1333</v>
      </c>
      <c r="L3740" s="71"/>
      <c r="O3740" s="43" t="e">
        <f>VLOOKUP(B3740,Sheet2!F:F,1,FALSE)</f>
        <v>#N/A</v>
      </c>
    </row>
    <row r="3741" hidden="1" spans="1:15">
      <c r="A3741" s="10" t="s">
        <v>15219</v>
      </c>
      <c r="B3741" s="10" t="s">
        <v>15220</v>
      </c>
      <c r="C3741" s="10" t="s">
        <v>15221</v>
      </c>
      <c r="D3741" s="10" t="s">
        <v>15219</v>
      </c>
      <c r="E3741" s="10" t="s">
        <v>15222</v>
      </c>
      <c r="F3741" s="10" t="s">
        <v>15140</v>
      </c>
      <c r="G3741" s="10" t="s">
        <v>81</v>
      </c>
      <c r="H3741" s="10" t="s">
        <v>2253</v>
      </c>
      <c r="I3741" s="10" t="s">
        <v>15141</v>
      </c>
      <c r="J3741" s="62" t="s">
        <v>15170</v>
      </c>
      <c r="K3741" s="10" t="s">
        <v>81</v>
      </c>
      <c r="L3741" s="72" t="s">
        <v>52</v>
      </c>
      <c r="O3741" s="43" t="e">
        <f>VLOOKUP(B3741,Sheet2!F:F,1,FALSE)</f>
        <v>#N/A</v>
      </c>
    </row>
    <row r="3742" hidden="1" spans="1:15">
      <c r="A3742" s="10" t="s">
        <v>15223</v>
      </c>
      <c r="B3742" s="10" t="s">
        <v>15224</v>
      </c>
      <c r="C3742" s="10" t="s">
        <v>15225</v>
      </c>
      <c r="D3742" s="10" t="s">
        <v>15223</v>
      </c>
      <c r="E3742" s="10" t="s">
        <v>15226</v>
      </c>
      <c r="F3742" s="10" t="s">
        <v>15140</v>
      </c>
      <c r="G3742" s="10" t="s">
        <v>81</v>
      </c>
      <c r="H3742" s="10" t="s">
        <v>2253</v>
      </c>
      <c r="I3742" s="10" t="s">
        <v>15141</v>
      </c>
      <c r="J3742" s="62" t="s">
        <v>15170</v>
      </c>
      <c r="K3742" s="10" t="s">
        <v>81</v>
      </c>
      <c r="L3742" s="72" t="s">
        <v>52</v>
      </c>
      <c r="O3742" s="43" t="e">
        <f>VLOOKUP(B3742,Sheet2!F:F,1,FALSE)</f>
        <v>#N/A</v>
      </c>
    </row>
    <row r="3743" hidden="1" spans="1:15">
      <c r="A3743" s="10" t="s">
        <v>15227</v>
      </c>
      <c r="B3743" s="10" t="s">
        <v>15228</v>
      </c>
      <c r="C3743" s="10" t="s">
        <v>15229</v>
      </c>
      <c r="D3743" s="10" t="s">
        <v>15227</v>
      </c>
      <c r="E3743" s="10" t="s">
        <v>15230</v>
      </c>
      <c r="F3743" s="10" t="s">
        <v>15140</v>
      </c>
      <c r="G3743" s="10" t="s">
        <v>1344</v>
      </c>
      <c r="H3743" s="10" t="s">
        <v>2253</v>
      </c>
      <c r="I3743" s="10" t="s">
        <v>15141</v>
      </c>
      <c r="J3743" s="10"/>
      <c r="K3743" s="10" t="s">
        <v>1333</v>
      </c>
      <c r="L3743" s="71"/>
      <c r="O3743" s="43" t="e">
        <f>VLOOKUP(B3743,Sheet2!F:F,1,FALSE)</f>
        <v>#N/A</v>
      </c>
    </row>
    <row r="3744" hidden="1" spans="1:15">
      <c r="A3744" s="10" t="s">
        <v>15231</v>
      </c>
      <c r="B3744" s="10" t="s">
        <v>15232</v>
      </c>
      <c r="C3744" s="10" t="s">
        <v>15233</v>
      </c>
      <c r="D3744" s="10" t="s">
        <v>15231</v>
      </c>
      <c r="E3744" s="10" t="s">
        <v>15234</v>
      </c>
      <c r="F3744" s="10" t="s">
        <v>15140</v>
      </c>
      <c r="G3744" s="10" t="s">
        <v>933</v>
      </c>
      <c r="H3744" s="10" t="s">
        <v>2253</v>
      </c>
      <c r="I3744" s="10" t="s">
        <v>15141</v>
      </c>
      <c r="J3744" s="10"/>
      <c r="K3744" s="10" t="s">
        <v>1333</v>
      </c>
      <c r="L3744" s="71"/>
      <c r="O3744" s="43" t="e">
        <f>VLOOKUP(B3744,Sheet2!F:F,1,FALSE)</f>
        <v>#N/A</v>
      </c>
    </row>
    <row r="3745" hidden="1" spans="1:15">
      <c r="A3745" s="10" t="s">
        <v>15235</v>
      </c>
      <c r="B3745" s="10" t="s">
        <v>15236</v>
      </c>
      <c r="C3745" s="10" t="s">
        <v>15237</v>
      </c>
      <c r="D3745" s="10" t="s">
        <v>15238</v>
      </c>
      <c r="E3745" s="10" t="s">
        <v>15239</v>
      </c>
      <c r="F3745" s="10" t="s">
        <v>402</v>
      </c>
      <c r="G3745" s="10" t="s">
        <v>16</v>
      </c>
      <c r="H3745" s="10" t="s">
        <v>2253</v>
      </c>
      <c r="I3745" s="10" t="s">
        <v>15141</v>
      </c>
      <c r="J3745" s="10"/>
      <c r="K3745" s="10" t="s">
        <v>19</v>
      </c>
      <c r="L3745" s="71"/>
      <c r="O3745" s="43" t="e">
        <f>VLOOKUP(B3745,Sheet2!F:F,1,FALSE)</f>
        <v>#N/A</v>
      </c>
    </row>
    <row r="3746" hidden="1" spans="1:15">
      <c r="A3746" s="10" t="s">
        <v>15238</v>
      </c>
      <c r="B3746" s="10" t="s">
        <v>15236</v>
      </c>
      <c r="C3746" s="10" t="s">
        <v>15237</v>
      </c>
      <c r="D3746" s="10" t="s">
        <v>15238</v>
      </c>
      <c r="E3746" s="10" t="s">
        <v>15240</v>
      </c>
      <c r="F3746" s="10" t="s">
        <v>15140</v>
      </c>
      <c r="G3746" s="10" t="s">
        <v>1953</v>
      </c>
      <c r="H3746" s="10" t="s">
        <v>2253</v>
      </c>
      <c r="I3746" s="10" t="s">
        <v>15141</v>
      </c>
      <c r="J3746" s="10"/>
      <c r="K3746" s="10" t="s">
        <v>1333</v>
      </c>
      <c r="L3746" s="71"/>
      <c r="O3746" s="43" t="e">
        <f>VLOOKUP(B3746,Sheet2!F:F,1,FALSE)</f>
        <v>#N/A</v>
      </c>
    </row>
    <row r="3747" hidden="1" spans="1:15">
      <c r="A3747" s="10" t="s">
        <v>15241</v>
      </c>
      <c r="B3747" s="10" t="s">
        <v>15242</v>
      </c>
      <c r="C3747" s="10" t="s">
        <v>15243</v>
      </c>
      <c r="D3747" s="10" t="s">
        <v>15244</v>
      </c>
      <c r="E3747" s="10" t="s">
        <v>15245</v>
      </c>
      <c r="F3747" s="10" t="s">
        <v>402</v>
      </c>
      <c r="G3747" s="10" t="s">
        <v>16</v>
      </c>
      <c r="H3747" s="10" t="s">
        <v>2253</v>
      </c>
      <c r="I3747" s="10" t="s">
        <v>15141</v>
      </c>
      <c r="J3747" s="10"/>
      <c r="K3747" s="10" t="s">
        <v>19</v>
      </c>
      <c r="L3747" s="71"/>
      <c r="O3747" s="43" t="e">
        <f>VLOOKUP(B3747,Sheet2!F:F,1,FALSE)</f>
        <v>#N/A</v>
      </c>
    </row>
    <row r="3748" hidden="1" spans="1:15">
      <c r="A3748" s="10" t="s">
        <v>15244</v>
      </c>
      <c r="B3748" s="10" t="s">
        <v>15242</v>
      </c>
      <c r="C3748" s="10" t="s">
        <v>15243</v>
      </c>
      <c r="D3748" s="10" t="s">
        <v>15244</v>
      </c>
      <c r="E3748" s="10" t="s">
        <v>15246</v>
      </c>
      <c r="F3748" s="10" t="s">
        <v>15140</v>
      </c>
      <c r="G3748" s="10" t="s">
        <v>1581</v>
      </c>
      <c r="H3748" s="10" t="s">
        <v>2253</v>
      </c>
      <c r="I3748" s="10" t="s">
        <v>15141</v>
      </c>
      <c r="J3748" s="10"/>
      <c r="K3748" s="10" t="s">
        <v>1333</v>
      </c>
      <c r="L3748" s="71"/>
      <c r="O3748" s="43" t="e">
        <f>VLOOKUP(B3748,Sheet2!F:F,1,FALSE)</f>
        <v>#N/A</v>
      </c>
    </row>
    <row r="3749" hidden="1" spans="1:15">
      <c r="A3749" s="10" t="s">
        <v>15247</v>
      </c>
      <c r="B3749" s="10" t="s">
        <v>15248</v>
      </c>
      <c r="C3749" s="10" t="s">
        <v>15249</v>
      </c>
      <c r="D3749" s="10" t="s">
        <v>15250</v>
      </c>
      <c r="E3749" s="10" t="s">
        <v>15251</v>
      </c>
      <c r="F3749" s="10" t="s">
        <v>402</v>
      </c>
      <c r="G3749" s="10" t="s">
        <v>16</v>
      </c>
      <c r="H3749" s="10" t="s">
        <v>2253</v>
      </c>
      <c r="I3749" s="10" t="s">
        <v>15141</v>
      </c>
      <c r="J3749" s="10"/>
      <c r="K3749" s="10" t="s">
        <v>19</v>
      </c>
      <c r="L3749" s="71"/>
      <c r="O3749" s="43" t="e">
        <f>VLOOKUP(B3749,Sheet2!F:F,1,FALSE)</f>
        <v>#N/A</v>
      </c>
    </row>
    <row r="3750" hidden="1" spans="1:15">
      <c r="A3750" s="10" t="s">
        <v>15250</v>
      </c>
      <c r="B3750" s="10" t="s">
        <v>15248</v>
      </c>
      <c r="C3750" s="10" t="s">
        <v>15249</v>
      </c>
      <c r="D3750" s="10" t="s">
        <v>15250</v>
      </c>
      <c r="E3750" s="10" t="s">
        <v>15252</v>
      </c>
      <c r="F3750" s="10" t="s">
        <v>15140</v>
      </c>
      <c r="G3750" s="10" t="s">
        <v>1344</v>
      </c>
      <c r="H3750" s="10" t="s">
        <v>2253</v>
      </c>
      <c r="I3750" s="10" t="s">
        <v>15141</v>
      </c>
      <c r="J3750" s="10"/>
      <c r="K3750" s="10" t="s">
        <v>1333</v>
      </c>
      <c r="L3750" s="71"/>
      <c r="O3750" s="43" t="e">
        <f>VLOOKUP(B3750,Sheet2!F:F,1,FALSE)</f>
        <v>#N/A</v>
      </c>
    </row>
    <row r="3751" hidden="1" spans="1:15">
      <c r="A3751" s="10" t="s">
        <v>15253</v>
      </c>
      <c r="B3751" s="10" t="s">
        <v>15254</v>
      </c>
      <c r="C3751" s="10" t="s">
        <v>15255</v>
      </c>
      <c r="D3751" s="10" t="s">
        <v>15256</v>
      </c>
      <c r="E3751" s="10" t="s">
        <v>15257</v>
      </c>
      <c r="F3751" s="10" t="s">
        <v>402</v>
      </c>
      <c r="G3751" s="10" t="s">
        <v>16</v>
      </c>
      <c r="H3751" s="10" t="s">
        <v>2253</v>
      </c>
      <c r="I3751" s="10" t="s">
        <v>15141</v>
      </c>
      <c r="J3751" s="10"/>
      <c r="K3751" s="10" t="s">
        <v>19</v>
      </c>
      <c r="L3751" s="71"/>
      <c r="O3751" s="43" t="e">
        <f>VLOOKUP(B3751,Sheet2!F:F,1,FALSE)</f>
        <v>#N/A</v>
      </c>
    </row>
    <row r="3752" hidden="1" spans="1:15">
      <c r="A3752" s="10" t="s">
        <v>15256</v>
      </c>
      <c r="B3752" s="10" t="s">
        <v>15254</v>
      </c>
      <c r="C3752" s="10" t="s">
        <v>15255</v>
      </c>
      <c r="D3752" s="10" t="s">
        <v>15256</v>
      </c>
      <c r="E3752" s="10" t="s">
        <v>15258</v>
      </c>
      <c r="F3752" s="10" t="s">
        <v>15140</v>
      </c>
      <c r="G3752" s="10" t="s">
        <v>1344</v>
      </c>
      <c r="H3752" s="10" t="s">
        <v>2253</v>
      </c>
      <c r="I3752" s="10" t="s">
        <v>15141</v>
      </c>
      <c r="J3752" s="10"/>
      <c r="K3752" s="10" t="s">
        <v>1333</v>
      </c>
      <c r="L3752" s="71"/>
      <c r="O3752" s="43" t="e">
        <f>VLOOKUP(B3752,Sheet2!F:F,1,FALSE)</f>
        <v>#N/A</v>
      </c>
    </row>
    <row r="3753" hidden="1" spans="1:15">
      <c r="A3753" s="10" t="s">
        <v>15259</v>
      </c>
      <c r="B3753" s="10" t="s">
        <v>15260</v>
      </c>
      <c r="C3753" s="10" t="s">
        <v>15261</v>
      </c>
      <c r="D3753" s="10" t="s">
        <v>15262</v>
      </c>
      <c r="E3753" s="10" t="s">
        <v>15263</v>
      </c>
      <c r="F3753" s="10" t="s">
        <v>402</v>
      </c>
      <c r="G3753" s="10" t="s">
        <v>16</v>
      </c>
      <c r="H3753" s="10" t="s">
        <v>2253</v>
      </c>
      <c r="I3753" s="10" t="s">
        <v>15141</v>
      </c>
      <c r="J3753" s="10"/>
      <c r="K3753" s="10" t="s">
        <v>19</v>
      </c>
      <c r="L3753" s="71"/>
      <c r="O3753" s="43" t="e">
        <f>VLOOKUP(B3753,Sheet2!F:F,1,FALSE)</f>
        <v>#N/A</v>
      </c>
    </row>
    <row r="3754" hidden="1" spans="1:15">
      <c r="A3754" s="10" t="s">
        <v>15262</v>
      </c>
      <c r="B3754" s="10" t="s">
        <v>15260</v>
      </c>
      <c r="C3754" s="10" t="s">
        <v>15261</v>
      </c>
      <c r="D3754" s="10" t="s">
        <v>15262</v>
      </c>
      <c r="E3754" s="10" t="s">
        <v>15264</v>
      </c>
      <c r="F3754" s="10" t="s">
        <v>15140</v>
      </c>
      <c r="G3754" s="10" t="s">
        <v>2532</v>
      </c>
      <c r="H3754" s="10" t="s">
        <v>2253</v>
      </c>
      <c r="I3754" s="10" t="s">
        <v>15141</v>
      </c>
      <c r="J3754" s="10" t="s">
        <v>81</v>
      </c>
      <c r="K3754" s="10" t="s">
        <v>81</v>
      </c>
      <c r="L3754" s="71"/>
      <c r="O3754" s="43" t="e">
        <f>VLOOKUP(B3754,Sheet2!F:F,1,FALSE)</f>
        <v>#N/A</v>
      </c>
    </row>
    <row r="3755" hidden="1" spans="1:15">
      <c r="A3755" s="10" t="s">
        <v>15265</v>
      </c>
      <c r="B3755" s="10" t="s">
        <v>15266</v>
      </c>
      <c r="C3755" s="10" t="s">
        <v>15267</v>
      </c>
      <c r="D3755" s="10" t="s">
        <v>15268</v>
      </c>
      <c r="E3755" s="10" t="s">
        <v>15269</v>
      </c>
      <c r="F3755" s="10" t="s">
        <v>402</v>
      </c>
      <c r="G3755" s="10" t="s">
        <v>16</v>
      </c>
      <c r="H3755" s="10" t="s">
        <v>2253</v>
      </c>
      <c r="I3755" s="10" t="s">
        <v>15141</v>
      </c>
      <c r="J3755" s="10"/>
      <c r="K3755" s="10" t="s">
        <v>19</v>
      </c>
      <c r="L3755" s="71"/>
      <c r="O3755" s="43" t="e">
        <f>VLOOKUP(B3755,Sheet2!F:F,1,FALSE)</f>
        <v>#N/A</v>
      </c>
    </row>
    <row r="3756" hidden="1" spans="1:15">
      <c r="A3756" s="10" t="s">
        <v>15268</v>
      </c>
      <c r="B3756" s="10" t="s">
        <v>15266</v>
      </c>
      <c r="C3756" s="10" t="s">
        <v>15267</v>
      </c>
      <c r="D3756" s="10" t="s">
        <v>15268</v>
      </c>
      <c r="E3756" s="10" t="s">
        <v>15270</v>
      </c>
      <c r="F3756" s="10" t="s">
        <v>15140</v>
      </c>
      <c r="G3756" s="10" t="s">
        <v>938</v>
      </c>
      <c r="H3756" s="10" t="s">
        <v>2253</v>
      </c>
      <c r="I3756" s="10" t="s">
        <v>15141</v>
      </c>
      <c r="J3756" s="10"/>
      <c r="K3756" s="10" t="s">
        <v>1333</v>
      </c>
      <c r="L3756" s="71"/>
      <c r="O3756" s="43" t="e">
        <f>VLOOKUP(B3756,Sheet2!F:F,1,FALSE)</f>
        <v>#N/A</v>
      </c>
    </row>
    <row r="3757" hidden="1" spans="1:15">
      <c r="A3757" s="10" t="s">
        <v>15271</v>
      </c>
      <c r="B3757" s="10" t="s">
        <v>15272</v>
      </c>
      <c r="C3757" s="10" t="s">
        <v>15273</v>
      </c>
      <c r="D3757" s="10" t="s">
        <v>15271</v>
      </c>
      <c r="E3757" s="10" t="s">
        <v>15274</v>
      </c>
      <c r="F3757" s="10" t="s">
        <v>15140</v>
      </c>
      <c r="G3757" s="10" t="s">
        <v>16</v>
      </c>
      <c r="H3757" s="10" t="s">
        <v>2253</v>
      </c>
      <c r="I3757" s="10" t="s">
        <v>15141</v>
      </c>
      <c r="J3757" s="10"/>
      <c r="K3757" s="10" t="s">
        <v>19</v>
      </c>
      <c r="L3757" s="71"/>
      <c r="O3757" s="43" t="e">
        <f>VLOOKUP(B3757,Sheet2!F:F,1,FALSE)</f>
        <v>#N/A</v>
      </c>
    </row>
    <row r="3758" hidden="1" spans="1:15">
      <c r="A3758" s="10" t="s">
        <v>15275</v>
      </c>
      <c r="B3758" s="10" t="s">
        <v>15276</v>
      </c>
      <c r="C3758" s="10" t="s">
        <v>15277</v>
      </c>
      <c r="D3758" s="10" t="s">
        <v>15278</v>
      </c>
      <c r="E3758" s="10" t="s">
        <v>15279</v>
      </c>
      <c r="F3758" s="10" t="s">
        <v>402</v>
      </c>
      <c r="G3758" s="10" t="s">
        <v>16</v>
      </c>
      <c r="H3758" s="10" t="s">
        <v>2253</v>
      </c>
      <c r="I3758" s="10" t="s">
        <v>15141</v>
      </c>
      <c r="J3758" s="10"/>
      <c r="K3758" s="10" t="s">
        <v>19</v>
      </c>
      <c r="L3758" s="71"/>
      <c r="O3758" s="43" t="e">
        <f>VLOOKUP(B3758,Sheet2!F:F,1,FALSE)</f>
        <v>#N/A</v>
      </c>
    </row>
    <row r="3759" hidden="1" spans="1:15">
      <c r="A3759" s="10" t="s">
        <v>15278</v>
      </c>
      <c r="B3759" s="10" t="s">
        <v>15280</v>
      </c>
      <c r="C3759" s="10" t="s">
        <v>15277</v>
      </c>
      <c r="D3759" s="10" t="s">
        <v>15278</v>
      </c>
      <c r="E3759" s="10" t="s">
        <v>15281</v>
      </c>
      <c r="F3759" s="10" t="s">
        <v>15140</v>
      </c>
      <c r="G3759" s="10" t="s">
        <v>1056</v>
      </c>
      <c r="H3759" s="10" t="s">
        <v>2253</v>
      </c>
      <c r="I3759" s="10" t="s">
        <v>15141</v>
      </c>
      <c r="J3759" s="10"/>
      <c r="K3759" s="10" t="s">
        <v>19</v>
      </c>
      <c r="L3759" s="71"/>
      <c r="O3759" s="43" t="e">
        <f>VLOOKUP(B3759,Sheet2!F:F,1,FALSE)</f>
        <v>#N/A</v>
      </c>
    </row>
    <row r="3760" hidden="1" spans="1:15">
      <c r="A3760" s="10" t="s">
        <v>15282</v>
      </c>
      <c r="B3760" s="10" t="s">
        <v>15283</v>
      </c>
      <c r="C3760" s="10" t="s">
        <v>15284</v>
      </c>
      <c r="D3760" s="10" t="s">
        <v>15285</v>
      </c>
      <c r="E3760" s="10" t="s">
        <v>15286</v>
      </c>
      <c r="F3760" s="10" t="s">
        <v>402</v>
      </c>
      <c r="G3760" s="10" t="s">
        <v>16</v>
      </c>
      <c r="H3760" s="10" t="s">
        <v>2253</v>
      </c>
      <c r="I3760" s="10" t="s">
        <v>15141</v>
      </c>
      <c r="J3760" s="10"/>
      <c r="K3760" s="10" t="s">
        <v>19</v>
      </c>
      <c r="L3760" s="71"/>
      <c r="O3760" s="43" t="e">
        <f>VLOOKUP(B3760,Sheet2!F:F,1,FALSE)</f>
        <v>#N/A</v>
      </c>
    </row>
    <row r="3761" hidden="1" spans="1:15">
      <c r="A3761" s="10" t="s">
        <v>15285</v>
      </c>
      <c r="B3761" s="10" t="s">
        <v>15287</v>
      </c>
      <c r="C3761" s="10" t="s">
        <v>15284</v>
      </c>
      <c r="D3761" s="10" t="s">
        <v>15285</v>
      </c>
      <c r="E3761" s="10" t="s">
        <v>15288</v>
      </c>
      <c r="F3761" s="10" t="s">
        <v>15140</v>
      </c>
      <c r="G3761" s="10" t="s">
        <v>1332</v>
      </c>
      <c r="H3761" s="10" t="s">
        <v>2253</v>
      </c>
      <c r="I3761" s="10" t="s">
        <v>15141</v>
      </c>
      <c r="J3761" s="10"/>
      <c r="K3761" s="10" t="s">
        <v>1333</v>
      </c>
      <c r="L3761" s="71"/>
      <c r="O3761" s="43" t="e">
        <f>VLOOKUP(B3761,Sheet2!F:F,1,FALSE)</f>
        <v>#N/A</v>
      </c>
    </row>
    <row r="3762" hidden="1" spans="1:15">
      <c r="A3762" s="10" t="s">
        <v>15289</v>
      </c>
      <c r="B3762" s="10" t="s">
        <v>15290</v>
      </c>
      <c r="C3762" s="10" t="s">
        <v>15291</v>
      </c>
      <c r="D3762" s="10" t="s">
        <v>15292</v>
      </c>
      <c r="E3762" s="10" t="s">
        <v>15293</v>
      </c>
      <c r="F3762" s="10" t="s">
        <v>402</v>
      </c>
      <c r="G3762" s="10" t="s">
        <v>16</v>
      </c>
      <c r="H3762" s="10" t="s">
        <v>2253</v>
      </c>
      <c r="I3762" s="10" t="s">
        <v>15141</v>
      </c>
      <c r="J3762" s="10"/>
      <c r="K3762" s="10" t="s">
        <v>19</v>
      </c>
      <c r="L3762" s="71"/>
      <c r="O3762" s="43" t="e">
        <f>VLOOKUP(B3762,Sheet2!F:F,1,FALSE)</f>
        <v>#N/A</v>
      </c>
    </row>
    <row r="3763" hidden="1" spans="1:15">
      <c r="A3763" s="10" t="s">
        <v>15292</v>
      </c>
      <c r="B3763" s="10" t="s">
        <v>15294</v>
      </c>
      <c r="C3763" s="10" t="s">
        <v>15291</v>
      </c>
      <c r="D3763" s="10" t="s">
        <v>15292</v>
      </c>
      <c r="E3763" s="10" t="s">
        <v>15295</v>
      </c>
      <c r="F3763" s="10" t="s">
        <v>15140</v>
      </c>
      <c r="G3763" s="10" t="s">
        <v>1344</v>
      </c>
      <c r="H3763" s="10" t="s">
        <v>2253</v>
      </c>
      <c r="I3763" s="10" t="s">
        <v>15141</v>
      </c>
      <c r="J3763" s="10"/>
      <c r="K3763" s="10" t="s">
        <v>1333</v>
      </c>
      <c r="L3763" s="71"/>
      <c r="O3763" s="43" t="e">
        <f>VLOOKUP(B3763,Sheet2!F:F,1,FALSE)</f>
        <v>#N/A</v>
      </c>
    </row>
    <row r="3764" hidden="1" spans="1:15">
      <c r="A3764" s="10" t="s">
        <v>15296</v>
      </c>
      <c r="B3764" s="10" t="s">
        <v>15297</v>
      </c>
      <c r="C3764" s="10" t="s">
        <v>15298</v>
      </c>
      <c r="D3764" s="10" t="s">
        <v>15296</v>
      </c>
      <c r="E3764" s="10" t="s">
        <v>15299</v>
      </c>
      <c r="F3764" s="10" t="s">
        <v>15140</v>
      </c>
      <c r="G3764" s="10" t="s">
        <v>16</v>
      </c>
      <c r="H3764" s="10" t="s">
        <v>2253</v>
      </c>
      <c r="I3764" s="10" t="s">
        <v>15141</v>
      </c>
      <c r="J3764" s="10"/>
      <c r="K3764" s="10" t="s">
        <v>19</v>
      </c>
      <c r="L3764" s="71"/>
      <c r="O3764" s="43" t="e">
        <f>VLOOKUP(B3764,Sheet2!F:F,1,FALSE)</f>
        <v>#N/A</v>
      </c>
    </row>
    <row r="3765" hidden="1" spans="1:15">
      <c r="A3765" s="10" t="s">
        <v>15300</v>
      </c>
      <c r="B3765" s="10" t="s">
        <v>15301</v>
      </c>
      <c r="C3765" s="10" t="s">
        <v>15302</v>
      </c>
      <c r="D3765" s="10" t="s">
        <v>15300</v>
      </c>
      <c r="E3765" s="10" t="s">
        <v>15303</v>
      </c>
      <c r="F3765" s="10" t="s">
        <v>15140</v>
      </c>
      <c r="G3765" s="10" t="s">
        <v>16</v>
      </c>
      <c r="H3765" s="10" t="s">
        <v>2253</v>
      </c>
      <c r="I3765" s="10" t="s">
        <v>15141</v>
      </c>
      <c r="J3765" s="10"/>
      <c r="K3765" s="10" t="s">
        <v>19</v>
      </c>
      <c r="L3765" s="71"/>
      <c r="O3765" s="43" t="e">
        <f>VLOOKUP(B3765,Sheet2!F:F,1,FALSE)</f>
        <v>#N/A</v>
      </c>
    </row>
    <row r="3766" hidden="1" spans="1:15">
      <c r="A3766" s="10" t="s">
        <v>15304</v>
      </c>
      <c r="B3766" s="10" t="s">
        <v>15305</v>
      </c>
      <c r="C3766" s="10" t="s">
        <v>15306</v>
      </c>
      <c r="D3766" s="10" t="s">
        <v>15307</v>
      </c>
      <c r="E3766" s="10" t="s">
        <v>15308</v>
      </c>
      <c r="F3766" s="10" t="s">
        <v>402</v>
      </c>
      <c r="G3766" s="10" t="s">
        <v>16</v>
      </c>
      <c r="H3766" s="10" t="s">
        <v>2253</v>
      </c>
      <c r="I3766" s="10" t="s">
        <v>15141</v>
      </c>
      <c r="J3766" s="10"/>
      <c r="K3766" s="10" t="s">
        <v>19</v>
      </c>
      <c r="L3766" s="71"/>
      <c r="O3766" s="43" t="e">
        <f>VLOOKUP(B3766,Sheet2!F:F,1,FALSE)</f>
        <v>#N/A</v>
      </c>
    </row>
    <row r="3767" hidden="1" spans="1:15">
      <c r="A3767" s="10" t="s">
        <v>15307</v>
      </c>
      <c r="B3767" s="10" t="s">
        <v>15305</v>
      </c>
      <c r="C3767" s="10" t="s">
        <v>15306</v>
      </c>
      <c r="D3767" s="10" t="s">
        <v>15307</v>
      </c>
      <c r="E3767" s="10" t="s">
        <v>15309</v>
      </c>
      <c r="F3767" s="10" t="s">
        <v>15140</v>
      </c>
      <c r="G3767" s="10" t="s">
        <v>1643</v>
      </c>
      <c r="H3767" s="10" t="s">
        <v>2253</v>
      </c>
      <c r="I3767" s="10" t="s">
        <v>15141</v>
      </c>
      <c r="J3767" s="10" t="s">
        <v>81</v>
      </c>
      <c r="K3767" s="10" t="s">
        <v>81</v>
      </c>
      <c r="L3767" s="71"/>
      <c r="O3767" s="43" t="e">
        <f>VLOOKUP(B3767,Sheet2!F:F,1,FALSE)</f>
        <v>#N/A</v>
      </c>
    </row>
    <row r="3768" hidden="1" spans="1:15">
      <c r="A3768" s="10" t="s">
        <v>15310</v>
      </c>
      <c r="B3768" s="10" t="s">
        <v>15311</v>
      </c>
      <c r="C3768" s="10" t="s">
        <v>15312</v>
      </c>
      <c r="D3768" s="10" t="s">
        <v>15313</v>
      </c>
      <c r="E3768" s="10" t="s">
        <v>15314</v>
      </c>
      <c r="F3768" s="10" t="s">
        <v>402</v>
      </c>
      <c r="G3768" s="10" t="s">
        <v>16</v>
      </c>
      <c r="H3768" s="10" t="s">
        <v>2253</v>
      </c>
      <c r="I3768" s="10" t="s">
        <v>15141</v>
      </c>
      <c r="J3768" s="10"/>
      <c r="K3768" s="10" t="s">
        <v>19</v>
      </c>
      <c r="L3768" s="71"/>
      <c r="O3768" s="43" t="e">
        <f>VLOOKUP(B3768,Sheet2!F:F,1,FALSE)</f>
        <v>#N/A</v>
      </c>
    </row>
    <row r="3769" hidden="1" spans="1:15">
      <c r="A3769" s="10" t="s">
        <v>15313</v>
      </c>
      <c r="B3769" s="10" t="s">
        <v>15311</v>
      </c>
      <c r="C3769" s="10" t="s">
        <v>15312</v>
      </c>
      <c r="D3769" s="10" t="s">
        <v>15313</v>
      </c>
      <c r="E3769" s="10" t="s">
        <v>15315</v>
      </c>
      <c r="F3769" s="10" t="s">
        <v>15140</v>
      </c>
      <c r="G3769" s="10" t="s">
        <v>3689</v>
      </c>
      <c r="H3769" s="10" t="s">
        <v>2253</v>
      </c>
      <c r="I3769" s="10" t="s">
        <v>15141</v>
      </c>
      <c r="J3769" s="10" t="s">
        <v>81</v>
      </c>
      <c r="K3769" s="10" t="s">
        <v>81</v>
      </c>
      <c r="L3769" s="71"/>
      <c r="O3769" s="43" t="e">
        <f>VLOOKUP(B3769,Sheet2!F:F,1,FALSE)</f>
        <v>#N/A</v>
      </c>
    </row>
    <row r="3770" hidden="1" spans="1:15">
      <c r="A3770" s="10" t="s">
        <v>15316</v>
      </c>
      <c r="B3770" s="10" t="s">
        <v>15317</v>
      </c>
      <c r="C3770" s="10" t="s">
        <v>15318</v>
      </c>
      <c r="D3770" s="10" t="s">
        <v>15319</v>
      </c>
      <c r="E3770" s="10" t="s">
        <v>15320</v>
      </c>
      <c r="F3770" s="10" t="s">
        <v>402</v>
      </c>
      <c r="G3770" s="10" t="s">
        <v>16</v>
      </c>
      <c r="H3770" s="10" t="s">
        <v>2253</v>
      </c>
      <c r="I3770" s="10" t="s">
        <v>15141</v>
      </c>
      <c r="J3770" s="10"/>
      <c r="K3770" s="10" t="s">
        <v>19</v>
      </c>
      <c r="L3770" s="71"/>
      <c r="O3770" s="43" t="e">
        <f>VLOOKUP(B3770,Sheet2!F:F,1,FALSE)</f>
        <v>#N/A</v>
      </c>
    </row>
    <row r="3771" hidden="1" spans="1:15">
      <c r="A3771" s="10" t="s">
        <v>15319</v>
      </c>
      <c r="B3771" s="10" t="s">
        <v>15317</v>
      </c>
      <c r="C3771" s="10" t="s">
        <v>15318</v>
      </c>
      <c r="D3771" s="10" t="s">
        <v>15319</v>
      </c>
      <c r="E3771" s="10" t="s">
        <v>15321</v>
      </c>
      <c r="F3771" s="10" t="s">
        <v>15140</v>
      </c>
      <c r="G3771" s="10" t="s">
        <v>1581</v>
      </c>
      <c r="H3771" s="10" t="s">
        <v>2253</v>
      </c>
      <c r="I3771" s="10" t="s">
        <v>15141</v>
      </c>
      <c r="J3771" s="10"/>
      <c r="K3771" s="10" t="s">
        <v>1333</v>
      </c>
      <c r="L3771" s="71"/>
      <c r="O3771" s="43" t="e">
        <f>VLOOKUP(B3771,Sheet2!F:F,1,FALSE)</f>
        <v>#N/A</v>
      </c>
    </row>
    <row r="3772" hidden="1" spans="1:15">
      <c r="A3772" s="10" t="s">
        <v>15322</v>
      </c>
      <c r="B3772" s="10" t="s">
        <v>15323</v>
      </c>
      <c r="C3772" s="10" t="s">
        <v>15324</v>
      </c>
      <c r="D3772" s="10" t="s">
        <v>15322</v>
      </c>
      <c r="E3772" s="10" t="s">
        <v>15325</v>
      </c>
      <c r="F3772" s="10" t="s">
        <v>15140</v>
      </c>
      <c r="G3772" s="10" t="s">
        <v>16</v>
      </c>
      <c r="H3772" s="10" t="s">
        <v>2253</v>
      </c>
      <c r="I3772" s="10" t="s">
        <v>15141</v>
      </c>
      <c r="J3772" s="10"/>
      <c r="K3772" s="10" t="s">
        <v>19</v>
      </c>
      <c r="L3772" s="71"/>
      <c r="O3772" s="43" t="e">
        <f>VLOOKUP(B3772,Sheet2!F:F,1,FALSE)</f>
        <v>#N/A</v>
      </c>
    </row>
    <row r="3773" hidden="1" spans="1:15">
      <c r="A3773" s="10" t="s">
        <v>15326</v>
      </c>
      <c r="B3773" s="10" t="s">
        <v>15327</v>
      </c>
      <c r="C3773" s="10" t="s">
        <v>15328</v>
      </c>
      <c r="D3773" s="10" t="s">
        <v>15329</v>
      </c>
      <c r="E3773" s="10" t="s">
        <v>15330</v>
      </c>
      <c r="F3773" s="10" t="s">
        <v>402</v>
      </c>
      <c r="G3773" s="10" t="s">
        <v>16</v>
      </c>
      <c r="H3773" s="10" t="s">
        <v>2253</v>
      </c>
      <c r="I3773" s="10" t="s">
        <v>15141</v>
      </c>
      <c r="J3773" s="10"/>
      <c r="K3773" s="10" t="s">
        <v>19</v>
      </c>
      <c r="L3773" s="71"/>
      <c r="O3773" s="43" t="e">
        <f>VLOOKUP(B3773,Sheet2!F:F,1,FALSE)</f>
        <v>#N/A</v>
      </c>
    </row>
    <row r="3774" hidden="1" spans="1:15">
      <c r="A3774" s="10" t="s">
        <v>15329</v>
      </c>
      <c r="B3774" s="10" t="s">
        <v>15327</v>
      </c>
      <c r="C3774" s="10" t="s">
        <v>15328</v>
      </c>
      <c r="D3774" s="10" t="s">
        <v>15329</v>
      </c>
      <c r="E3774" s="10" t="s">
        <v>15331</v>
      </c>
      <c r="F3774" s="10" t="s">
        <v>15140</v>
      </c>
      <c r="G3774" s="10" t="s">
        <v>1056</v>
      </c>
      <c r="H3774" s="10" t="s">
        <v>2253</v>
      </c>
      <c r="I3774" s="10" t="s">
        <v>15141</v>
      </c>
      <c r="J3774" s="10"/>
      <c r="K3774" s="10" t="s">
        <v>19</v>
      </c>
      <c r="L3774" s="71"/>
      <c r="O3774" s="43" t="e">
        <f>VLOOKUP(B3774,Sheet2!F:F,1,FALSE)</f>
        <v>#N/A</v>
      </c>
    </row>
    <row r="3775" hidden="1" spans="1:15">
      <c r="A3775" s="10" t="s">
        <v>15332</v>
      </c>
      <c r="B3775" s="10" t="s">
        <v>15333</v>
      </c>
      <c r="C3775" s="10" t="s">
        <v>15334</v>
      </c>
      <c r="D3775" s="10" t="s">
        <v>15332</v>
      </c>
      <c r="E3775" s="10" t="s">
        <v>15335</v>
      </c>
      <c r="F3775" s="10" t="s">
        <v>15140</v>
      </c>
      <c r="G3775" s="10" t="s">
        <v>933</v>
      </c>
      <c r="H3775" s="10" t="s">
        <v>2253</v>
      </c>
      <c r="I3775" s="10" t="s">
        <v>15141</v>
      </c>
      <c r="J3775" s="10"/>
      <c r="K3775" s="10" t="s">
        <v>1333</v>
      </c>
      <c r="L3775" s="71"/>
      <c r="O3775" s="43" t="e">
        <f>VLOOKUP(B3775,Sheet2!F:F,1,FALSE)</f>
        <v>#N/A</v>
      </c>
    </row>
    <row r="3776" hidden="1" spans="1:15">
      <c r="A3776" s="10" t="s">
        <v>15336</v>
      </c>
      <c r="B3776" s="10" t="s">
        <v>15337</v>
      </c>
      <c r="C3776" s="10" t="s">
        <v>15338</v>
      </c>
      <c r="D3776" s="10" t="s">
        <v>15336</v>
      </c>
      <c r="E3776" s="10" t="s">
        <v>15339</v>
      </c>
      <c r="F3776" s="10" t="s">
        <v>15140</v>
      </c>
      <c r="G3776" s="10" t="s">
        <v>2308</v>
      </c>
      <c r="H3776" s="10" t="s">
        <v>2253</v>
      </c>
      <c r="I3776" s="10" t="s">
        <v>15141</v>
      </c>
      <c r="J3776" s="10"/>
      <c r="K3776" s="10" t="s">
        <v>1333</v>
      </c>
      <c r="L3776" s="71"/>
      <c r="O3776" s="43" t="e">
        <f>VLOOKUP(B3776,Sheet2!F:F,1,FALSE)</f>
        <v>#N/A</v>
      </c>
    </row>
    <row r="3777" hidden="1" spans="1:15">
      <c r="A3777" s="10" t="s">
        <v>15340</v>
      </c>
      <c r="B3777" s="10" t="s">
        <v>15341</v>
      </c>
      <c r="C3777" s="10" t="s">
        <v>15342</v>
      </c>
      <c r="D3777" s="10" t="s">
        <v>15340</v>
      </c>
      <c r="E3777" s="10" t="s">
        <v>15343</v>
      </c>
      <c r="F3777" s="10" t="s">
        <v>15140</v>
      </c>
      <c r="G3777" s="10" t="s">
        <v>1349</v>
      </c>
      <c r="H3777" s="10" t="s">
        <v>2253</v>
      </c>
      <c r="I3777" s="10" t="s">
        <v>15141</v>
      </c>
      <c r="J3777" s="10" t="s">
        <v>81</v>
      </c>
      <c r="K3777" s="10" t="s">
        <v>81</v>
      </c>
      <c r="L3777" s="71"/>
      <c r="O3777" s="43" t="e">
        <f>VLOOKUP(B3777,Sheet2!F:F,1,FALSE)</f>
        <v>#N/A</v>
      </c>
    </row>
    <row r="3778" hidden="1" spans="1:15">
      <c r="A3778" s="10" t="s">
        <v>15344</v>
      </c>
      <c r="B3778" s="10" t="s">
        <v>15345</v>
      </c>
      <c r="C3778" s="10" t="s">
        <v>15346</v>
      </c>
      <c r="D3778" s="10" t="s">
        <v>15344</v>
      </c>
      <c r="E3778" s="10" t="s">
        <v>15347</v>
      </c>
      <c r="F3778" s="10" t="s">
        <v>15140</v>
      </c>
      <c r="G3778" s="10" t="s">
        <v>1811</v>
      </c>
      <c r="H3778" s="10" t="s">
        <v>2253</v>
      </c>
      <c r="I3778" s="10" t="s">
        <v>15141</v>
      </c>
      <c r="J3778" s="10" t="s">
        <v>81</v>
      </c>
      <c r="K3778" s="10" t="s">
        <v>81</v>
      </c>
      <c r="L3778" s="71"/>
      <c r="O3778" s="43" t="e">
        <f>VLOOKUP(B3778,Sheet2!F:F,1,FALSE)</f>
        <v>#N/A</v>
      </c>
    </row>
    <row r="3779" hidden="1" spans="1:15">
      <c r="A3779" s="10" t="s">
        <v>15348</v>
      </c>
      <c r="B3779" s="10" t="s">
        <v>15349</v>
      </c>
      <c r="C3779" s="10" t="s">
        <v>15350</v>
      </c>
      <c r="D3779" s="10" t="s">
        <v>15348</v>
      </c>
      <c r="E3779" s="10" t="s">
        <v>15351</v>
      </c>
      <c r="F3779" s="10" t="s">
        <v>15140</v>
      </c>
      <c r="G3779" s="10" t="s">
        <v>2671</v>
      </c>
      <c r="H3779" s="10" t="s">
        <v>2253</v>
      </c>
      <c r="I3779" s="10" t="s">
        <v>15141</v>
      </c>
      <c r="J3779" s="10" t="s">
        <v>81</v>
      </c>
      <c r="K3779" s="10" t="s">
        <v>81</v>
      </c>
      <c r="L3779" s="71"/>
      <c r="O3779" s="43" t="e">
        <f>VLOOKUP(B3779,Sheet2!F:F,1,FALSE)</f>
        <v>#N/A</v>
      </c>
    </row>
    <row r="3780" hidden="1" spans="1:15">
      <c r="A3780" s="10" t="s">
        <v>15352</v>
      </c>
      <c r="B3780" s="10" t="s">
        <v>15353</v>
      </c>
      <c r="C3780" s="10" t="s">
        <v>15354</v>
      </c>
      <c r="D3780" s="10" t="s">
        <v>15352</v>
      </c>
      <c r="E3780" s="10" t="s">
        <v>15355</v>
      </c>
      <c r="F3780" s="10" t="s">
        <v>15140</v>
      </c>
      <c r="G3780" s="10" t="s">
        <v>15356</v>
      </c>
      <c r="H3780" s="10" t="s">
        <v>2253</v>
      </c>
      <c r="I3780" s="10" t="s">
        <v>15141</v>
      </c>
      <c r="J3780" s="10" t="s">
        <v>81</v>
      </c>
      <c r="K3780" s="10" t="s">
        <v>81</v>
      </c>
      <c r="L3780" s="71"/>
      <c r="O3780" s="43" t="e">
        <f>VLOOKUP(B3780,Sheet2!F:F,1,FALSE)</f>
        <v>#N/A</v>
      </c>
    </row>
    <row r="3781" hidden="1" spans="1:15">
      <c r="A3781" s="10" t="s">
        <v>15357</v>
      </c>
      <c r="B3781" s="10" t="s">
        <v>15358</v>
      </c>
      <c r="C3781" s="10" t="s">
        <v>15359</v>
      </c>
      <c r="D3781" s="10" t="s">
        <v>15357</v>
      </c>
      <c r="E3781" s="10" t="s">
        <v>15360</v>
      </c>
      <c r="F3781" s="10" t="s">
        <v>15140</v>
      </c>
      <c r="G3781" s="10" t="s">
        <v>1383</v>
      </c>
      <c r="H3781" s="10" t="s">
        <v>2253</v>
      </c>
      <c r="I3781" s="10" t="s">
        <v>15141</v>
      </c>
      <c r="J3781" s="10" t="s">
        <v>81</v>
      </c>
      <c r="K3781" s="10" t="s">
        <v>81</v>
      </c>
      <c r="L3781" s="71"/>
      <c r="O3781" s="43" t="e">
        <f>VLOOKUP(B3781,Sheet2!F:F,1,FALSE)</f>
        <v>#N/A</v>
      </c>
    </row>
    <row r="3782" hidden="1" spans="1:15">
      <c r="A3782" s="10" t="s">
        <v>15361</v>
      </c>
      <c r="B3782" s="10" t="s">
        <v>15362</v>
      </c>
      <c r="C3782" s="10" t="s">
        <v>15363</v>
      </c>
      <c r="D3782" s="10" t="s">
        <v>15361</v>
      </c>
      <c r="E3782" s="10" t="s">
        <v>15364</v>
      </c>
      <c r="F3782" s="10" t="s">
        <v>15140</v>
      </c>
      <c r="G3782" s="10" t="s">
        <v>1332</v>
      </c>
      <c r="H3782" s="10" t="s">
        <v>2253</v>
      </c>
      <c r="I3782" s="10" t="s">
        <v>15141</v>
      </c>
      <c r="J3782" s="10"/>
      <c r="K3782" s="10" t="s">
        <v>1333</v>
      </c>
      <c r="L3782" s="71"/>
      <c r="O3782" s="43" t="e">
        <f>VLOOKUP(B3782,Sheet2!F:F,1,FALSE)</f>
        <v>#N/A</v>
      </c>
    </row>
    <row r="3783" hidden="1" spans="1:15">
      <c r="A3783" s="10" t="s">
        <v>15365</v>
      </c>
      <c r="B3783" s="10" t="s">
        <v>15366</v>
      </c>
      <c r="C3783" s="10" t="s">
        <v>15367</v>
      </c>
      <c r="D3783" s="10" t="s">
        <v>15365</v>
      </c>
      <c r="E3783" s="10" t="s">
        <v>15368</v>
      </c>
      <c r="F3783" s="10" t="s">
        <v>15140</v>
      </c>
      <c r="G3783" s="10" t="s">
        <v>1339</v>
      </c>
      <c r="H3783" s="10" t="s">
        <v>2253</v>
      </c>
      <c r="I3783" s="10" t="s">
        <v>15141</v>
      </c>
      <c r="J3783" s="10"/>
      <c r="K3783" s="10" t="s">
        <v>1333</v>
      </c>
      <c r="L3783" s="71"/>
      <c r="O3783" s="43" t="e">
        <f>VLOOKUP(B3783,Sheet2!F:F,1,FALSE)</f>
        <v>#N/A</v>
      </c>
    </row>
    <row r="3784" hidden="1" spans="1:15">
      <c r="A3784" s="10" t="s">
        <v>15369</v>
      </c>
      <c r="B3784" s="10" t="s">
        <v>15370</v>
      </c>
      <c r="C3784" s="10" t="s">
        <v>15371</v>
      </c>
      <c r="D3784" s="10" t="s">
        <v>15369</v>
      </c>
      <c r="E3784" s="10" t="s">
        <v>15372</v>
      </c>
      <c r="F3784" s="10" t="s">
        <v>15140</v>
      </c>
      <c r="G3784" s="10" t="s">
        <v>1994</v>
      </c>
      <c r="H3784" s="10" t="s">
        <v>2253</v>
      </c>
      <c r="I3784" s="10" t="s">
        <v>15141</v>
      </c>
      <c r="J3784" s="10" t="s">
        <v>81</v>
      </c>
      <c r="K3784" s="10" t="s">
        <v>81</v>
      </c>
      <c r="L3784" s="71"/>
      <c r="O3784" s="43" t="e">
        <f>VLOOKUP(B3784,Sheet2!F:F,1,FALSE)</f>
        <v>#N/A</v>
      </c>
    </row>
    <row r="3785" hidden="1" spans="1:15">
      <c r="A3785" s="10" t="s">
        <v>15373</v>
      </c>
      <c r="B3785" s="10" t="s">
        <v>15374</v>
      </c>
      <c r="C3785" s="10" t="s">
        <v>15375</v>
      </c>
      <c r="D3785" s="10" t="s">
        <v>15373</v>
      </c>
      <c r="E3785" s="10" t="s">
        <v>15376</v>
      </c>
      <c r="F3785" s="10" t="s">
        <v>15140</v>
      </c>
      <c r="G3785" s="10" t="s">
        <v>3540</v>
      </c>
      <c r="H3785" s="10" t="s">
        <v>2253</v>
      </c>
      <c r="I3785" s="10" t="s">
        <v>15141</v>
      </c>
      <c r="J3785" s="10" t="s">
        <v>81</v>
      </c>
      <c r="K3785" s="10" t="s">
        <v>81</v>
      </c>
      <c r="L3785" s="71"/>
      <c r="O3785" s="43" t="e">
        <f>VLOOKUP(B3785,Sheet2!F:F,1,FALSE)</f>
        <v>#N/A</v>
      </c>
    </row>
    <row r="3786" hidden="1" spans="1:15">
      <c r="A3786" s="10" t="s">
        <v>15377</v>
      </c>
      <c r="B3786" s="10" t="s">
        <v>15378</v>
      </c>
      <c r="C3786" s="10" t="s">
        <v>15379</v>
      </c>
      <c r="D3786" s="10" t="s">
        <v>15377</v>
      </c>
      <c r="E3786" s="10" t="s">
        <v>15380</v>
      </c>
      <c r="F3786" s="10" t="s">
        <v>15140</v>
      </c>
      <c r="G3786" s="10" t="s">
        <v>6877</v>
      </c>
      <c r="H3786" s="10" t="s">
        <v>2253</v>
      </c>
      <c r="I3786" s="10" t="s">
        <v>15141</v>
      </c>
      <c r="J3786" s="10" t="s">
        <v>81</v>
      </c>
      <c r="K3786" s="10" t="s">
        <v>81</v>
      </c>
      <c r="L3786" s="71"/>
      <c r="O3786" s="43" t="e">
        <f>VLOOKUP(B3786,Sheet2!F:F,1,FALSE)</f>
        <v>#N/A</v>
      </c>
    </row>
    <row r="3787" hidden="1" spans="1:15">
      <c r="A3787" s="10" t="s">
        <v>15381</v>
      </c>
      <c r="B3787" s="10" t="s">
        <v>15382</v>
      </c>
      <c r="C3787" s="10" t="s">
        <v>15383</v>
      </c>
      <c r="D3787" s="10" t="s">
        <v>15381</v>
      </c>
      <c r="E3787" s="10" t="s">
        <v>15384</v>
      </c>
      <c r="F3787" s="10" t="s">
        <v>15140</v>
      </c>
      <c r="G3787" s="10" t="s">
        <v>2508</v>
      </c>
      <c r="H3787" s="10" t="s">
        <v>2253</v>
      </c>
      <c r="I3787" s="10" t="s">
        <v>15141</v>
      </c>
      <c r="J3787" s="10" t="s">
        <v>81</v>
      </c>
      <c r="K3787" s="10" t="s">
        <v>81</v>
      </c>
      <c r="L3787" s="71"/>
      <c r="O3787" s="43" t="e">
        <f>VLOOKUP(B3787,Sheet2!F:F,1,FALSE)</f>
        <v>#N/A</v>
      </c>
    </row>
    <row r="3788" hidden="1" spans="1:15">
      <c r="A3788" s="10" t="s">
        <v>15385</v>
      </c>
      <c r="B3788" s="10" t="s">
        <v>15386</v>
      </c>
      <c r="C3788" s="10" t="s">
        <v>15387</v>
      </c>
      <c r="D3788" s="10" t="s">
        <v>15385</v>
      </c>
      <c r="E3788" s="10" t="s">
        <v>15388</v>
      </c>
      <c r="F3788" s="10" t="s">
        <v>15140</v>
      </c>
      <c r="G3788" s="10" t="s">
        <v>2619</v>
      </c>
      <c r="H3788" s="10" t="s">
        <v>2253</v>
      </c>
      <c r="I3788" s="10" t="s">
        <v>15141</v>
      </c>
      <c r="J3788" s="10" t="s">
        <v>81</v>
      </c>
      <c r="K3788" s="10" t="s">
        <v>81</v>
      </c>
      <c r="L3788" s="71"/>
      <c r="O3788" s="43" t="e">
        <f>VLOOKUP(B3788,Sheet2!F:F,1,FALSE)</f>
        <v>#N/A</v>
      </c>
    </row>
    <row r="3789" hidden="1" spans="1:15">
      <c r="A3789" s="10" t="s">
        <v>15389</v>
      </c>
      <c r="B3789" s="10" t="s">
        <v>15390</v>
      </c>
      <c r="C3789" s="10" t="s">
        <v>15391</v>
      </c>
      <c r="D3789" s="10" t="s">
        <v>15389</v>
      </c>
      <c r="E3789" s="10" t="s">
        <v>15392</v>
      </c>
      <c r="F3789" s="10" t="s">
        <v>15140</v>
      </c>
      <c r="G3789" s="10" t="s">
        <v>15393</v>
      </c>
      <c r="H3789" s="10" t="s">
        <v>2253</v>
      </c>
      <c r="I3789" s="10" t="s">
        <v>15141</v>
      </c>
      <c r="J3789" s="10" t="s">
        <v>81</v>
      </c>
      <c r="K3789" s="10" t="s">
        <v>81</v>
      </c>
      <c r="L3789" s="71"/>
      <c r="O3789" s="43" t="e">
        <f>VLOOKUP(B3789,Sheet2!F:F,1,FALSE)</f>
        <v>#N/A</v>
      </c>
    </row>
    <row r="3790" hidden="1" spans="1:15">
      <c r="A3790" s="10" t="s">
        <v>15394</v>
      </c>
      <c r="B3790" s="10" t="s">
        <v>15395</v>
      </c>
      <c r="C3790" s="10" t="s">
        <v>15396</v>
      </c>
      <c r="D3790" s="10" t="s">
        <v>15394</v>
      </c>
      <c r="E3790" s="10" t="s">
        <v>15397</v>
      </c>
      <c r="F3790" s="10" t="s">
        <v>15140</v>
      </c>
      <c r="G3790" s="10" t="s">
        <v>15398</v>
      </c>
      <c r="H3790" s="10" t="s">
        <v>2253</v>
      </c>
      <c r="I3790" s="10" t="s">
        <v>15141</v>
      </c>
      <c r="J3790" s="10" t="s">
        <v>81</v>
      </c>
      <c r="K3790" s="10" t="s">
        <v>81</v>
      </c>
      <c r="L3790" s="71"/>
      <c r="O3790" s="43" t="e">
        <f>VLOOKUP(B3790,Sheet2!F:F,1,FALSE)</f>
        <v>#N/A</v>
      </c>
    </row>
    <row r="3791" hidden="1" spans="1:15">
      <c r="A3791" s="10" t="s">
        <v>15399</v>
      </c>
      <c r="B3791" s="10" t="s">
        <v>15400</v>
      </c>
      <c r="C3791" s="10" t="s">
        <v>15401</v>
      </c>
      <c r="D3791" s="10" t="s">
        <v>15399</v>
      </c>
      <c r="E3791" s="10" t="s">
        <v>15402</v>
      </c>
      <c r="F3791" s="10" t="s">
        <v>15140</v>
      </c>
      <c r="G3791" s="10" t="s">
        <v>1840</v>
      </c>
      <c r="H3791" s="10" t="s">
        <v>2253</v>
      </c>
      <c r="I3791" s="10" t="s">
        <v>15141</v>
      </c>
      <c r="J3791" s="10" t="s">
        <v>81</v>
      </c>
      <c r="K3791" s="10" t="s">
        <v>81</v>
      </c>
      <c r="L3791" s="71"/>
      <c r="O3791" s="43" t="e">
        <f>VLOOKUP(B3791,Sheet2!F:F,1,FALSE)</f>
        <v>#N/A</v>
      </c>
    </row>
    <row r="3792" hidden="1" spans="1:15">
      <c r="A3792" s="10" t="s">
        <v>15403</v>
      </c>
      <c r="B3792" s="10" t="s">
        <v>15404</v>
      </c>
      <c r="C3792" s="10" t="s">
        <v>15405</v>
      </c>
      <c r="D3792" s="10" t="s">
        <v>15403</v>
      </c>
      <c r="E3792" s="10" t="s">
        <v>15406</v>
      </c>
      <c r="F3792" s="10" t="s">
        <v>15140</v>
      </c>
      <c r="G3792" s="10" t="s">
        <v>2308</v>
      </c>
      <c r="H3792" s="10" t="s">
        <v>2253</v>
      </c>
      <c r="I3792" s="10" t="s">
        <v>15141</v>
      </c>
      <c r="J3792" s="10"/>
      <c r="K3792" s="10" t="s">
        <v>1333</v>
      </c>
      <c r="L3792" s="71"/>
      <c r="O3792" s="43" t="e">
        <f>VLOOKUP(B3792,Sheet2!F:F,1,FALSE)</f>
        <v>#N/A</v>
      </c>
    </row>
    <row r="3793" hidden="1" spans="1:15">
      <c r="A3793" s="10" t="s">
        <v>15407</v>
      </c>
      <c r="B3793" s="10" t="s">
        <v>15408</v>
      </c>
      <c r="C3793" s="10" t="s">
        <v>15409</v>
      </c>
      <c r="D3793" s="10" t="s">
        <v>15407</v>
      </c>
      <c r="E3793" s="10" t="s">
        <v>15410</v>
      </c>
      <c r="F3793" s="10" t="s">
        <v>15140</v>
      </c>
      <c r="G3793" s="10" t="s">
        <v>3702</v>
      </c>
      <c r="H3793" s="10" t="s">
        <v>2253</v>
      </c>
      <c r="I3793" s="10" t="s">
        <v>15141</v>
      </c>
      <c r="J3793" s="10" t="s">
        <v>81</v>
      </c>
      <c r="K3793" s="10" t="s">
        <v>81</v>
      </c>
      <c r="L3793" s="71"/>
      <c r="O3793" s="43" t="e">
        <f>VLOOKUP(B3793,Sheet2!F:F,1,FALSE)</f>
        <v>#N/A</v>
      </c>
    </row>
    <row r="3794" hidden="1" spans="1:15">
      <c r="A3794" s="10" t="s">
        <v>15411</v>
      </c>
      <c r="B3794" s="10" t="s">
        <v>15412</v>
      </c>
      <c r="C3794" s="10" t="s">
        <v>15413</v>
      </c>
      <c r="D3794" s="10" t="s">
        <v>15411</v>
      </c>
      <c r="E3794" s="10" t="s">
        <v>15414</v>
      </c>
      <c r="F3794" s="10" t="s">
        <v>15140</v>
      </c>
      <c r="G3794" s="10" t="s">
        <v>1332</v>
      </c>
      <c r="H3794" s="10" t="s">
        <v>2253</v>
      </c>
      <c r="I3794" s="10" t="s">
        <v>15141</v>
      </c>
      <c r="J3794" s="10"/>
      <c r="K3794" s="10" t="s">
        <v>1333</v>
      </c>
      <c r="L3794" s="71"/>
      <c r="O3794" s="43" t="e">
        <f>VLOOKUP(B3794,Sheet2!F:F,1,FALSE)</f>
        <v>#N/A</v>
      </c>
    </row>
    <row r="3795" hidden="1" spans="1:15">
      <c r="A3795" s="10" t="s">
        <v>15415</v>
      </c>
      <c r="B3795" s="10" t="s">
        <v>15416</v>
      </c>
      <c r="C3795" s="10" t="s">
        <v>15413</v>
      </c>
      <c r="D3795" s="10" t="s">
        <v>15411</v>
      </c>
      <c r="E3795" s="10" t="s">
        <v>15417</v>
      </c>
      <c r="F3795" s="10" t="s">
        <v>402</v>
      </c>
      <c r="G3795" s="10" t="s">
        <v>16</v>
      </c>
      <c r="H3795" s="10" t="s">
        <v>2253</v>
      </c>
      <c r="I3795" s="10" t="s">
        <v>15141</v>
      </c>
      <c r="J3795" s="10"/>
      <c r="K3795" s="10" t="s">
        <v>19</v>
      </c>
      <c r="L3795" s="71"/>
      <c r="O3795" s="43" t="e">
        <f>VLOOKUP(B3795,Sheet2!F:F,1,FALSE)</f>
        <v>#N/A</v>
      </c>
    </row>
    <row r="3796" hidden="1" spans="1:15">
      <c r="A3796" s="10" t="s">
        <v>15418</v>
      </c>
      <c r="B3796" s="10" t="s">
        <v>15419</v>
      </c>
      <c r="C3796" s="10" t="s">
        <v>15420</v>
      </c>
      <c r="D3796" s="10" t="s">
        <v>15418</v>
      </c>
      <c r="E3796" s="10" t="s">
        <v>15421</v>
      </c>
      <c r="F3796" s="10" t="s">
        <v>15140</v>
      </c>
      <c r="G3796" s="10" t="s">
        <v>8868</v>
      </c>
      <c r="H3796" s="10" t="s">
        <v>2253</v>
      </c>
      <c r="I3796" s="10" t="s">
        <v>15141</v>
      </c>
      <c r="J3796" s="10" t="s">
        <v>81</v>
      </c>
      <c r="K3796" s="10" t="s">
        <v>81</v>
      </c>
      <c r="L3796" s="71"/>
      <c r="O3796" s="43" t="e">
        <f>VLOOKUP(B3796,Sheet2!F:F,1,FALSE)</f>
        <v>#N/A</v>
      </c>
    </row>
    <row r="3797" s="68" customFormat="1" hidden="1" spans="1:15">
      <c r="A3797" s="11" t="s">
        <v>15422</v>
      </c>
      <c r="B3797" s="11" t="s">
        <v>15423</v>
      </c>
      <c r="C3797" s="11" t="s">
        <v>15424</v>
      </c>
      <c r="D3797" s="11" t="s">
        <v>15422</v>
      </c>
      <c r="E3797" s="11" t="s">
        <v>15425</v>
      </c>
      <c r="F3797" s="11" t="s">
        <v>15426</v>
      </c>
      <c r="G3797" s="11" t="s">
        <v>1581</v>
      </c>
      <c r="H3797" s="11" t="s">
        <v>17</v>
      </c>
      <c r="I3797" s="11" t="s">
        <v>15427</v>
      </c>
      <c r="J3797" s="11" t="s">
        <v>669</v>
      </c>
      <c r="K3797" s="11" t="s">
        <v>404</v>
      </c>
      <c r="L3797" s="74"/>
      <c r="O3797" s="43" t="e">
        <f>VLOOKUP(B3797,Sheet2!F:F,1,FALSE)</f>
        <v>#N/A</v>
      </c>
    </row>
    <row r="3798" s="68" customFormat="1" hidden="1" spans="1:15">
      <c r="A3798" s="11" t="s">
        <v>15428</v>
      </c>
      <c r="B3798" s="11" t="s">
        <v>15429</v>
      </c>
      <c r="C3798" s="11" t="s">
        <v>15430</v>
      </c>
      <c r="D3798" s="11" t="s">
        <v>15428</v>
      </c>
      <c r="E3798" s="11" t="s">
        <v>15431</v>
      </c>
      <c r="F3798" s="11" t="s">
        <v>15426</v>
      </c>
      <c r="G3798" s="11" t="s">
        <v>2619</v>
      </c>
      <c r="H3798" s="11" t="s">
        <v>17</v>
      </c>
      <c r="I3798" s="11" t="s">
        <v>15427</v>
      </c>
      <c r="J3798" s="11" t="s">
        <v>669</v>
      </c>
      <c r="K3798" s="11" t="s">
        <v>404</v>
      </c>
      <c r="L3798" s="74"/>
      <c r="O3798" s="43" t="e">
        <f>VLOOKUP(B3798,Sheet2!F:F,1,FALSE)</f>
        <v>#N/A</v>
      </c>
    </row>
    <row r="3799" s="68" customFormat="1" hidden="1" spans="1:15">
      <c r="A3799" s="11" t="s">
        <v>15432</v>
      </c>
      <c r="B3799" s="11" t="s">
        <v>15433</v>
      </c>
      <c r="C3799" s="11" t="s">
        <v>15434</v>
      </c>
      <c r="D3799" s="11" t="s">
        <v>15432</v>
      </c>
      <c r="E3799" s="11" t="s">
        <v>15435</v>
      </c>
      <c r="F3799" s="11" t="s">
        <v>15426</v>
      </c>
      <c r="G3799" s="11" t="s">
        <v>1599</v>
      </c>
      <c r="H3799" s="11" t="s">
        <v>17</v>
      </c>
      <c r="I3799" s="11" t="s">
        <v>15427</v>
      </c>
      <c r="J3799" s="11" t="s">
        <v>669</v>
      </c>
      <c r="K3799" s="11" t="s">
        <v>404</v>
      </c>
      <c r="L3799" s="74"/>
      <c r="O3799" s="43" t="e">
        <f>VLOOKUP(B3799,Sheet2!F:F,1,FALSE)</f>
        <v>#N/A</v>
      </c>
    </row>
    <row r="3800" s="68" customFormat="1" hidden="1" spans="1:15">
      <c r="A3800" s="11" t="s">
        <v>15436</v>
      </c>
      <c r="B3800" s="11" t="s">
        <v>15437</v>
      </c>
      <c r="C3800" s="11" t="s">
        <v>15438</v>
      </c>
      <c r="D3800" s="11" t="s">
        <v>15436</v>
      </c>
      <c r="E3800" s="11" t="s">
        <v>15439</v>
      </c>
      <c r="F3800" s="11" t="s">
        <v>15426</v>
      </c>
      <c r="G3800" s="11" t="s">
        <v>2308</v>
      </c>
      <c r="H3800" s="11" t="s">
        <v>17</v>
      </c>
      <c r="I3800" s="11" t="s">
        <v>15427</v>
      </c>
      <c r="J3800" s="11" t="s">
        <v>669</v>
      </c>
      <c r="K3800" s="11" t="s">
        <v>404</v>
      </c>
      <c r="L3800" s="74"/>
      <c r="O3800" s="43" t="e">
        <f>VLOOKUP(B3800,Sheet2!F:F,1,FALSE)</f>
        <v>#N/A</v>
      </c>
    </row>
    <row r="3801" s="68" customFormat="1" hidden="1" spans="1:15">
      <c r="A3801" s="11" t="s">
        <v>15440</v>
      </c>
      <c r="B3801" s="11" t="s">
        <v>15441</v>
      </c>
      <c r="C3801" s="11" t="s">
        <v>15442</v>
      </c>
      <c r="D3801" s="11" t="s">
        <v>15440</v>
      </c>
      <c r="E3801" s="11" t="s">
        <v>15443</v>
      </c>
      <c r="F3801" s="11" t="s">
        <v>15426</v>
      </c>
      <c r="G3801" s="11" t="s">
        <v>16</v>
      </c>
      <c r="H3801" s="11" t="s">
        <v>17</v>
      </c>
      <c r="I3801" s="11" t="s">
        <v>15427</v>
      </c>
      <c r="J3801" s="11" t="s">
        <v>669</v>
      </c>
      <c r="K3801" s="11" t="s">
        <v>404</v>
      </c>
      <c r="L3801" s="74"/>
      <c r="O3801" s="43" t="e">
        <f>VLOOKUP(B3801,Sheet2!F:F,1,FALSE)</f>
        <v>#N/A</v>
      </c>
    </row>
    <row r="3802" s="68" customFormat="1" hidden="1" spans="1:15">
      <c r="A3802" s="11" t="s">
        <v>15444</v>
      </c>
      <c r="B3802" s="11" t="s">
        <v>15445</v>
      </c>
      <c r="C3802" s="11" t="s">
        <v>15446</v>
      </c>
      <c r="D3802" s="11" t="s">
        <v>15444</v>
      </c>
      <c r="E3802" s="11" t="s">
        <v>15447</v>
      </c>
      <c r="F3802" s="11" t="s">
        <v>15426</v>
      </c>
      <c r="G3802" s="11" t="s">
        <v>1811</v>
      </c>
      <c r="H3802" s="11" t="s">
        <v>17</v>
      </c>
      <c r="I3802" s="11" t="s">
        <v>15427</v>
      </c>
      <c r="J3802" s="11" t="s">
        <v>669</v>
      </c>
      <c r="K3802" s="11" t="s">
        <v>404</v>
      </c>
      <c r="L3802" s="74"/>
      <c r="O3802" s="43" t="e">
        <f>VLOOKUP(B3802,Sheet2!F:F,1,FALSE)</f>
        <v>#N/A</v>
      </c>
    </row>
    <row r="3803" s="68" customFormat="1" hidden="1" spans="1:15">
      <c r="A3803" s="11" t="s">
        <v>15448</v>
      </c>
      <c r="B3803" s="11" t="s">
        <v>15449</v>
      </c>
      <c r="C3803" s="11" t="s">
        <v>15450</v>
      </c>
      <c r="D3803" s="11" t="s">
        <v>15448</v>
      </c>
      <c r="E3803" s="11" t="s">
        <v>15451</v>
      </c>
      <c r="F3803" s="11" t="s">
        <v>15426</v>
      </c>
      <c r="G3803" s="11" t="s">
        <v>1056</v>
      </c>
      <c r="H3803" s="11" t="s">
        <v>17</v>
      </c>
      <c r="I3803" s="11" t="s">
        <v>15427</v>
      </c>
      <c r="J3803" s="11" t="s">
        <v>669</v>
      </c>
      <c r="K3803" s="11" t="s">
        <v>404</v>
      </c>
      <c r="L3803" s="74"/>
      <c r="O3803" s="43" t="e">
        <f>VLOOKUP(B3803,Sheet2!F:F,1,FALSE)</f>
        <v>#N/A</v>
      </c>
    </row>
    <row r="3804" s="68" customFormat="1" hidden="1" spans="1:15">
      <c r="A3804" s="11" t="s">
        <v>15452</v>
      </c>
      <c r="B3804" s="11" t="s">
        <v>15453</v>
      </c>
      <c r="C3804" s="11" t="s">
        <v>15454</v>
      </c>
      <c r="D3804" s="11" t="s">
        <v>15452</v>
      </c>
      <c r="E3804" s="11" t="s">
        <v>15455</v>
      </c>
      <c r="F3804" s="11" t="s">
        <v>15426</v>
      </c>
      <c r="G3804" s="11" t="s">
        <v>1332</v>
      </c>
      <c r="H3804" s="11" t="s">
        <v>17</v>
      </c>
      <c r="I3804" s="11" t="s">
        <v>15427</v>
      </c>
      <c r="J3804" s="11" t="s">
        <v>669</v>
      </c>
      <c r="K3804" s="11" t="s">
        <v>404</v>
      </c>
      <c r="L3804" s="74"/>
      <c r="O3804" s="43" t="e">
        <f>VLOOKUP(B3804,Sheet2!F:F,1,FALSE)</f>
        <v>#N/A</v>
      </c>
    </row>
    <row r="3805" s="68" customFormat="1" hidden="1" spans="1:15">
      <c r="A3805" s="11" t="s">
        <v>15456</v>
      </c>
      <c r="B3805" s="11" t="s">
        <v>15457</v>
      </c>
      <c r="C3805" s="11" t="s">
        <v>15458</v>
      </c>
      <c r="D3805" s="11" t="s">
        <v>15456</v>
      </c>
      <c r="E3805" s="11" t="s">
        <v>15459</v>
      </c>
      <c r="F3805" s="11" t="s">
        <v>15426</v>
      </c>
      <c r="G3805" s="11" t="s">
        <v>1344</v>
      </c>
      <c r="H3805" s="11" t="s">
        <v>17</v>
      </c>
      <c r="I3805" s="11" t="s">
        <v>15427</v>
      </c>
      <c r="J3805" s="11" t="s">
        <v>669</v>
      </c>
      <c r="K3805" s="11" t="s">
        <v>404</v>
      </c>
      <c r="L3805" s="74"/>
      <c r="O3805" s="43" t="e">
        <f>VLOOKUP(B3805,Sheet2!F:F,1,FALSE)</f>
        <v>#N/A</v>
      </c>
    </row>
    <row r="3806" s="68" customFormat="1" hidden="1" spans="1:15">
      <c r="A3806" s="11" t="s">
        <v>15460</v>
      </c>
      <c r="B3806" s="11" t="s">
        <v>15461</v>
      </c>
      <c r="C3806" s="11" t="s">
        <v>15462</v>
      </c>
      <c r="D3806" s="11" t="s">
        <v>15460</v>
      </c>
      <c r="E3806" s="11" t="s">
        <v>15463</v>
      </c>
      <c r="F3806" s="11" t="s">
        <v>15426</v>
      </c>
      <c r="G3806" s="11" t="s">
        <v>1056</v>
      </c>
      <c r="H3806" s="11" t="s">
        <v>17</v>
      </c>
      <c r="I3806" s="11" t="s">
        <v>15427</v>
      </c>
      <c r="J3806" s="11" t="s">
        <v>669</v>
      </c>
      <c r="K3806" s="11" t="s">
        <v>404</v>
      </c>
      <c r="L3806" s="74"/>
      <c r="O3806" s="43" t="e">
        <f>VLOOKUP(B3806,Sheet2!F:F,1,FALSE)</f>
        <v>#N/A</v>
      </c>
    </row>
    <row r="3807" s="68" customFormat="1" hidden="1" spans="1:15">
      <c r="A3807" s="11" t="s">
        <v>15464</v>
      </c>
      <c r="B3807" s="11" t="s">
        <v>15465</v>
      </c>
      <c r="C3807" s="11" t="s">
        <v>15466</v>
      </c>
      <c r="D3807" s="11" t="s">
        <v>15464</v>
      </c>
      <c r="E3807" s="11" t="s">
        <v>15467</v>
      </c>
      <c r="F3807" s="11" t="s">
        <v>15426</v>
      </c>
      <c r="G3807" s="11" t="s">
        <v>1056</v>
      </c>
      <c r="H3807" s="11" t="s">
        <v>17</v>
      </c>
      <c r="I3807" s="11" t="s">
        <v>15427</v>
      </c>
      <c r="J3807" s="11" t="s">
        <v>669</v>
      </c>
      <c r="K3807" s="11" t="s">
        <v>404</v>
      </c>
      <c r="L3807" s="74"/>
      <c r="O3807" s="43" t="e">
        <f>VLOOKUP(B3807,Sheet2!F:F,1,FALSE)</f>
        <v>#N/A</v>
      </c>
    </row>
    <row r="3808" s="68" customFormat="1" hidden="1" spans="1:15">
      <c r="A3808" s="11" t="s">
        <v>15468</v>
      </c>
      <c r="B3808" s="11" t="s">
        <v>15469</v>
      </c>
      <c r="C3808" s="11" t="s">
        <v>15470</v>
      </c>
      <c r="D3808" s="11" t="s">
        <v>15468</v>
      </c>
      <c r="E3808" s="11" t="s">
        <v>15471</v>
      </c>
      <c r="F3808" s="11" t="s">
        <v>15426</v>
      </c>
      <c r="G3808" s="11" t="s">
        <v>1349</v>
      </c>
      <c r="H3808" s="11" t="s">
        <v>17</v>
      </c>
      <c r="I3808" s="11" t="s">
        <v>15427</v>
      </c>
      <c r="J3808" s="11" t="s">
        <v>669</v>
      </c>
      <c r="K3808" s="11" t="s">
        <v>404</v>
      </c>
      <c r="L3808" s="74"/>
      <c r="O3808" s="43" t="e">
        <f>VLOOKUP(B3808,Sheet2!F:F,1,FALSE)</f>
        <v>#N/A</v>
      </c>
    </row>
    <row r="3809" s="68" customFormat="1" hidden="1" spans="1:15">
      <c r="A3809" s="11" t="s">
        <v>15472</v>
      </c>
      <c r="B3809" s="11" t="s">
        <v>15473</v>
      </c>
      <c r="C3809" s="11" t="s">
        <v>15474</v>
      </c>
      <c r="D3809" s="11" t="s">
        <v>15472</v>
      </c>
      <c r="E3809" s="11" t="s">
        <v>15475</v>
      </c>
      <c r="F3809" s="11" t="s">
        <v>15426</v>
      </c>
      <c r="G3809" s="11" t="s">
        <v>1368</v>
      </c>
      <c r="H3809" s="11" t="s">
        <v>17</v>
      </c>
      <c r="I3809" s="11" t="s">
        <v>15427</v>
      </c>
      <c r="J3809" s="11" t="s">
        <v>669</v>
      </c>
      <c r="K3809" s="11" t="s">
        <v>404</v>
      </c>
      <c r="L3809" s="74"/>
      <c r="O3809" s="43" t="e">
        <f>VLOOKUP(B3809,Sheet2!F:F,1,FALSE)</f>
        <v>#N/A</v>
      </c>
    </row>
    <row r="3810" s="68" customFormat="1" hidden="1" spans="1:15">
      <c r="A3810" s="11" t="s">
        <v>15476</v>
      </c>
      <c r="B3810" s="11" t="s">
        <v>13132</v>
      </c>
      <c r="C3810" s="11" t="s">
        <v>15477</v>
      </c>
      <c r="D3810" s="11" t="s">
        <v>15476</v>
      </c>
      <c r="E3810" s="11" t="s">
        <v>15478</v>
      </c>
      <c r="F3810" s="11" t="s">
        <v>15426</v>
      </c>
      <c r="G3810" s="11" t="s">
        <v>1618</v>
      </c>
      <c r="H3810" s="11" t="s">
        <v>17</v>
      </c>
      <c r="I3810" s="11" t="s">
        <v>15427</v>
      </c>
      <c r="J3810" s="11" t="s">
        <v>669</v>
      </c>
      <c r="K3810" s="11" t="s">
        <v>404</v>
      </c>
      <c r="L3810" s="74"/>
      <c r="O3810" s="43" t="e">
        <f>VLOOKUP(B3810,Sheet2!F:F,1,FALSE)</f>
        <v>#N/A</v>
      </c>
    </row>
    <row r="3811" s="68" customFormat="1" hidden="1" spans="1:15">
      <c r="A3811" s="11" t="s">
        <v>15479</v>
      </c>
      <c r="B3811" s="11" t="s">
        <v>15480</v>
      </c>
      <c r="C3811" s="11" t="s">
        <v>15481</v>
      </c>
      <c r="D3811" s="11" t="s">
        <v>15479</v>
      </c>
      <c r="E3811" s="11" t="s">
        <v>15482</v>
      </c>
      <c r="F3811" s="11" t="s">
        <v>15426</v>
      </c>
      <c r="G3811" s="11" t="s">
        <v>1056</v>
      </c>
      <c r="H3811" s="11" t="s">
        <v>17</v>
      </c>
      <c r="I3811" s="11" t="s">
        <v>15427</v>
      </c>
      <c r="J3811" s="11" t="s">
        <v>669</v>
      </c>
      <c r="K3811" s="11" t="s">
        <v>404</v>
      </c>
      <c r="L3811" s="74"/>
      <c r="O3811" s="43" t="e">
        <f>VLOOKUP(B3811,Sheet2!F:F,1,FALSE)</f>
        <v>#N/A</v>
      </c>
    </row>
    <row r="3812" s="68" customFormat="1" hidden="1" spans="1:15">
      <c r="A3812" s="11" t="s">
        <v>15483</v>
      </c>
      <c r="B3812" s="11" t="s">
        <v>15484</v>
      </c>
      <c r="C3812" s="11" t="s">
        <v>15485</v>
      </c>
      <c r="D3812" s="11" t="s">
        <v>15483</v>
      </c>
      <c r="E3812" s="11" t="s">
        <v>15486</v>
      </c>
      <c r="F3812" s="11" t="s">
        <v>15426</v>
      </c>
      <c r="G3812" s="11" t="s">
        <v>1344</v>
      </c>
      <c r="H3812" s="11" t="s">
        <v>17</v>
      </c>
      <c r="I3812" s="11" t="s">
        <v>15427</v>
      </c>
      <c r="J3812" s="11" t="s">
        <v>669</v>
      </c>
      <c r="K3812" s="11" t="s">
        <v>404</v>
      </c>
      <c r="L3812" s="74"/>
      <c r="O3812" s="43" t="e">
        <f>VLOOKUP(B3812,Sheet2!F:F,1,FALSE)</f>
        <v>#N/A</v>
      </c>
    </row>
    <row r="3813" s="68" customFormat="1" hidden="1" spans="1:15">
      <c r="A3813" s="11" t="s">
        <v>15487</v>
      </c>
      <c r="B3813" s="11" t="s">
        <v>15488</v>
      </c>
      <c r="C3813" s="11" t="s">
        <v>15489</v>
      </c>
      <c r="D3813" s="11" t="s">
        <v>15487</v>
      </c>
      <c r="E3813" s="11" t="s">
        <v>15490</v>
      </c>
      <c r="F3813" s="11" t="s">
        <v>15426</v>
      </c>
      <c r="G3813" s="11" t="s">
        <v>938</v>
      </c>
      <c r="H3813" s="11" t="s">
        <v>17</v>
      </c>
      <c r="I3813" s="11" t="s">
        <v>15427</v>
      </c>
      <c r="J3813" s="11" t="s">
        <v>669</v>
      </c>
      <c r="K3813" s="11" t="s">
        <v>404</v>
      </c>
      <c r="L3813" s="74"/>
      <c r="O3813" s="43" t="e">
        <f>VLOOKUP(B3813,Sheet2!F:F,1,FALSE)</f>
        <v>#N/A</v>
      </c>
    </row>
    <row r="3814" s="68" customFormat="1" hidden="1" spans="1:15">
      <c r="A3814" s="11" t="s">
        <v>15491</v>
      </c>
      <c r="B3814" s="11" t="s">
        <v>15492</v>
      </c>
      <c r="C3814" s="11" t="s">
        <v>15493</v>
      </c>
      <c r="D3814" s="11" t="s">
        <v>15491</v>
      </c>
      <c r="E3814" s="11" t="s">
        <v>15494</v>
      </c>
      <c r="F3814" s="11" t="s">
        <v>15426</v>
      </c>
      <c r="G3814" s="11" t="s">
        <v>1441</v>
      </c>
      <c r="H3814" s="11" t="s">
        <v>17</v>
      </c>
      <c r="I3814" s="11" t="s">
        <v>15427</v>
      </c>
      <c r="J3814" s="11" t="s">
        <v>669</v>
      </c>
      <c r="K3814" s="11" t="s">
        <v>404</v>
      </c>
      <c r="L3814" s="74"/>
      <c r="O3814" s="43" t="e">
        <f>VLOOKUP(B3814,Sheet2!F:F,1,FALSE)</f>
        <v>#N/A</v>
      </c>
    </row>
    <row r="3815" s="68" customFormat="1" hidden="1" spans="1:15">
      <c r="A3815" s="11" t="s">
        <v>15495</v>
      </c>
      <c r="B3815" s="11" t="s">
        <v>15496</v>
      </c>
      <c r="C3815" s="11" t="s">
        <v>15497</v>
      </c>
      <c r="D3815" s="11" t="s">
        <v>15495</v>
      </c>
      <c r="E3815" s="11" t="s">
        <v>15498</v>
      </c>
      <c r="F3815" s="11" t="s">
        <v>15426</v>
      </c>
      <c r="G3815" s="11" t="s">
        <v>1344</v>
      </c>
      <c r="H3815" s="11" t="s">
        <v>17</v>
      </c>
      <c r="I3815" s="11" t="s">
        <v>15427</v>
      </c>
      <c r="J3815" s="11" t="s">
        <v>669</v>
      </c>
      <c r="K3815" s="11" t="s">
        <v>404</v>
      </c>
      <c r="L3815" s="74"/>
      <c r="O3815" s="43" t="e">
        <f>VLOOKUP(B3815,Sheet2!F:F,1,FALSE)</f>
        <v>#N/A</v>
      </c>
    </row>
    <row r="3816" s="68" customFormat="1" hidden="1" spans="1:15">
      <c r="A3816" s="11" t="s">
        <v>15499</v>
      </c>
      <c r="B3816" s="11" t="s">
        <v>15500</v>
      </c>
      <c r="C3816" s="11" t="s">
        <v>15501</v>
      </c>
      <c r="D3816" s="11" t="s">
        <v>15499</v>
      </c>
      <c r="E3816" s="11" t="s">
        <v>15502</v>
      </c>
      <c r="F3816" s="11" t="s">
        <v>15426</v>
      </c>
      <c r="G3816" s="11" t="s">
        <v>1339</v>
      </c>
      <c r="H3816" s="11" t="s">
        <v>17</v>
      </c>
      <c r="I3816" s="11" t="s">
        <v>15427</v>
      </c>
      <c r="J3816" s="11" t="s">
        <v>669</v>
      </c>
      <c r="K3816" s="11" t="s">
        <v>404</v>
      </c>
      <c r="L3816" s="74"/>
      <c r="O3816" s="43" t="e">
        <f>VLOOKUP(B3816,Sheet2!F:F,1,FALSE)</f>
        <v>#N/A</v>
      </c>
    </row>
    <row r="3817" s="68" customFormat="1" hidden="1" spans="1:15">
      <c r="A3817" s="11" t="s">
        <v>15503</v>
      </c>
      <c r="B3817" s="11" t="s">
        <v>15504</v>
      </c>
      <c r="C3817" s="11" t="s">
        <v>15505</v>
      </c>
      <c r="D3817" s="11" t="s">
        <v>15503</v>
      </c>
      <c r="E3817" s="11" t="s">
        <v>15506</v>
      </c>
      <c r="F3817" s="11" t="s">
        <v>15426</v>
      </c>
      <c r="G3817" s="11" t="s">
        <v>16</v>
      </c>
      <c r="H3817" s="11" t="s">
        <v>17</v>
      </c>
      <c r="I3817" s="11" t="s">
        <v>15427</v>
      </c>
      <c r="J3817" s="11" t="s">
        <v>669</v>
      </c>
      <c r="K3817" s="11" t="s">
        <v>404</v>
      </c>
      <c r="L3817" s="74"/>
      <c r="O3817" s="43" t="e">
        <f>VLOOKUP(B3817,Sheet2!F:F,1,FALSE)</f>
        <v>#N/A</v>
      </c>
    </row>
    <row r="3818" s="68" customFormat="1" hidden="1" spans="1:15">
      <c r="A3818" s="11" t="s">
        <v>15507</v>
      </c>
      <c r="B3818" s="11" t="s">
        <v>15508</v>
      </c>
      <c r="C3818" s="11" t="s">
        <v>15509</v>
      </c>
      <c r="D3818" s="11" t="s">
        <v>15507</v>
      </c>
      <c r="E3818" s="11" t="s">
        <v>15510</v>
      </c>
      <c r="F3818" s="11" t="s">
        <v>15426</v>
      </c>
      <c r="G3818" s="11" t="s">
        <v>1344</v>
      </c>
      <c r="H3818" s="11" t="s">
        <v>17</v>
      </c>
      <c r="I3818" s="11" t="s">
        <v>15427</v>
      </c>
      <c r="J3818" s="11" t="s">
        <v>669</v>
      </c>
      <c r="K3818" s="11" t="s">
        <v>404</v>
      </c>
      <c r="L3818" s="74"/>
      <c r="O3818" s="43" t="e">
        <f>VLOOKUP(B3818,Sheet2!F:F,1,FALSE)</f>
        <v>#N/A</v>
      </c>
    </row>
    <row r="3819" s="68" customFormat="1" hidden="1" spans="1:15">
      <c r="A3819" s="11" t="s">
        <v>15511</v>
      </c>
      <c r="B3819" s="11" t="s">
        <v>15512</v>
      </c>
      <c r="C3819" s="11" t="s">
        <v>15513</v>
      </c>
      <c r="D3819" s="11" t="s">
        <v>15511</v>
      </c>
      <c r="E3819" s="11" t="s">
        <v>15514</v>
      </c>
      <c r="F3819" s="11" t="s">
        <v>15426</v>
      </c>
      <c r="G3819" s="11" t="s">
        <v>1056</v>
      </c>
      <c r="H3819" s="11" t="s">
        <v>17</v>
      </c>
      <c r="I3819" s="11" t="s">
        <v>15427</v>
      </c>
      <c r="J3819" s="11" t="s">
        <v>669</v>
      </c>
      <c r="K3819" s="11" t="s">
        <v>404</v>
      </c>
      <c r="L3819" s="74"/>
      <c r="O3819" s="43" t="e">
        <f>VLOOKUP(B3819,Sheet2!F:F,1,FALSE)</f>
        <v>#N/A</v>
      </c>
    </row>
    <row r="3820" s="68" customFormat="1" hidden="1" spans="1:15">
      <c r="A3820" s="11" t="s">
        <v>15515</v>
      </c>
      <c r="B3820" s="11" t="s">
        <v>15516</v>
      </c>
      <c r="C3820" s="11" t="s">
        <v>15517</v>
      </c>
      <c r="D3820" s="11" t="s">
        <v>15515</v>
      </c>
      <c r="E3820" s="11" t="s">
        <v>15518</v>
      </c>
      <c r="F3820" s="11" t="s">
        <v>15426</v>
      </c>
      <c r="G3820" s="11" t="s">
        <v>1056</v>
      </c>
      <c r="H3820" s="11" t="s">
        <v>17</v>
      </c>
      <c r="I3820" s="11" t="s">
        <v>15427</v>
      </c>
      <c r="J3820" s="11" t="s">
        <v>669</v>
      </c>
      <c r="K3820" s="11" t="s">
        <v>404</v>
      </c>
      <c r="L3820" s="74"/>
      <c r="O3820" s="43" t="e">
        <f>VLOOKUP(B3820,Sheet2!F:F,1,FALSE)</f>
        <v>#N/A</v>
      </c>
    </row>
    <row r="3821" s="68" customFormat="1" hidden="1" spans="1:15">
      <c r="A3821" s="11" t="s">
        <v>15519</v>
      </c>
      <c r="B3821" s="11" t="s">
        <v>15520</v>
      </c>
      <c r="C3821" s="11" t="s">
        <v>15521</v>
      </c>
      <c r="D3821" s="11" t="s">
        <v>15519</v>
      </c>
      <c r="E3821" s="11" t="s">
        <v>15522</v>
      </c>
      <c r="F3821" s="11" t="s">
        <v>15426</v>
      </c>
      <c r="G3821" s="11" t="s">
        <v>1056</v>
      </c>
      <c r="H3821" s="11" t="s">
        <v>17</v>
      </c>
      <c r="I3821" s="11" t="s">
        <v>15427</v>
      </c>
      <c r="J3821" s="11" t="s">
        <v>669</v>
      </c>
      <c r="K3821" s="11" t="s">
        <v>404</v>
      </c>
      <c r="L3821" s="74"/>
      <c r="O3821" s="43" t="e">
        <f>VLOOKUP(B3821,Sheet2!F:F,1,FALSE)</f>
        <v>#N/A</v>
      </c>
    </row>
    <row r="3822" s="68" customFormat="1" hidden="1" spans="1:15">
      <c r="A3822" s="11" t="s">
        <v>15523</v>
      </c>
      <c r="B3822" s="11" t="s">
        <v>15524</v>
      </c>
      <c r="C3822" s="11" t="s">
        <v>15525</v>
      </c>
      <c r="D3822" s="11" t="s">
        <v>15523</v>
      </c>
      <c r="E3822" s="11" t="s">
        <v>15526</v>
      </c>
      <c r="F3822" s="11" t="s">
        <v>15426</v>
      </c>
      <c r="G3822" s="11" t="s">
        <v>1618</v>
      </c>
      <c r="H3822" s="11" t="s">
        <v>17</v>
      </c>
      <c r="I3822" s="11" t="s">
        <v>15427</v>
      </c>
      <c r="J3822" s="11" t="s">
        <v>669</v>
      </c>
      <c r="K3822" s="11" t="s">
        <v>404</v>
      </c>
      <c r="L3822" s="74"/>
      <c r="O3822" s="43" t="e">
        <f>VLOOKUP(B3822,Sheet2!F:F,1,FALSE)</f>
        <v>#N/A</v>
      </c>
    </row>
    <row r="3823" s="68" customFormat="1" hidden="1" spans="1:15">
      <c r="A3823" s="11" t="s">
        <v>15527</v>
      </c>
      <c r="B3823" s="11" t="s">
        <v>15528</v>
      </c>
      <c r="C3823" s="11" t="s">
        <v>15529</v>
      </c>
      <c r="D3823" s="11" t="s">
        <v>15527</v>
      </c>
      <c r="E3823" s="11" t="s">
        <v>15530</v>
      </c>
      <c r="F3823" s="11" t="s">
        <v>15426</v>
      </c>
      <c r="G3823" s="11" t="s">
        <v>1994</v>
      </c>
      <c r="H3823" s="11" t="s">
        <v>17</v>
      </c>
      <c r="I3823" s="11" t="s">
        <v>15427</v>
      </c>
      <c r="J3823" s="11" t="s">
        <v>669</v>
      </c>
      <c r="K3823" s="11" t="s">
        <v>404</v>
      </c>
      <c r="L3823" s="74"/>
      <c r="O3823" s="43" t="e">
        <f>VLOOKUP(B3823,Sheet2!F:F,1,FALSE)</f>
        <v>#N/A</v>
      </c>
    </row>
    <row r="3824" s="68" customFormat="1" hidden="1" spans="1:15">
      <c r="A3824" s="11" t="s">
        <v>15531</v>
      </c>
      <c r="B3824" s="11" t="s">
        <v>15532</v>
      </c>
      <c r="C3824" s="11" t="s">
        <v>15533</v>
      </c>
      <c r="D3824" s="11" t="s">
        <v>15531</v>
      </c>
      <c r="E3824" s="11" t="s">
        <v>15534</v>
      </c>
      <c r="F3824" s="11" t="s">
        <v>15426</v>
      </c>
      <c r="G3824" s="11" t="s">
        <v>16</v>
      </c>
      <c r="H3824" s="11" t="s">
        <v>17</v>
      </c>
      <c r="I3824" s="11" t="s">
        <v>15427</v>
      </c>
      <c r="J3824" s="11" t="s">
        <v>669</v>
      </c>
      <c r="K3824" s="11" t="s">
        <v>404</v>
      </c>
      <c r="L3824" s="74"/>
      <c r="O3824" s="43" t="e">
        <f>VLOOKUP(B3824,Sheet2!F:F,1,FALSE)</f>
        <v>#N/A</v>
      </c>
    </row>
    <row r="3825" s="68" customFormat="1" hidden="1" spans="1:15">
      <c r="A3825" s="11" t="s">
        <v>15535</v>
      </c>
      <c r="B3825" s="11" t="s">
        <v>66</v>
      </c>
      <c r="C3825" s="11" t="s">
        <v>15536</v>
      </c>
      <c r="D3825" s="11" t="s">
        <v>15535</v>
      </c>
      <c r="E3825" s="11" t="s">
        <v>15537</v>
      </c>
      <c r="F3825" s="11" t="s">
        <v>15426</v>
      </c>
      <c r="G3825" s="11" t="s">
        <v>938</v>
      </c>
      <c r="H3825" s="11" t="s">
        <v>17</v>
      </c>
      <c r="I3825" s="11" t="s">
        <v>15427</v>
      </c>
      <c r="J3825" s="11" t="s">
        <v>669</v>
      </c>
      <c r="K3825" s="11" t="s">
        <v>404</v>
      </c>
      <c r="L3825" s="74"/>
      <c r="O3825" s="43" t="e">
        <f>VLOOKUP(B3825,Sheet2!F:F,1,FALSE)</f>
        <v>#N/A</v>
      </c>
    </row>
    <row r="3826" s="68" customFormat="1" hidden="1" spans="1:15">
      <c r="A3826" s="11" t="s">
        <v>15538</v>
      </c>
      <c r="B3826" s="11" t="s">
        <v>15539</v>
      </c>
      <c r="C3826" s="11" t="s">
        <v>15540</v>
      </c>
      <c r="D3826" s="11" t="s">
        <v>15538</v>
      </c>
      <c r="E3826" s="11" t="s">
        <v>15541</v>
      </c>
      <c r="F3826" s="11" t="s">
        <v>15426</v>
      </c>
      <c r="G3826" s="11" t="s">
        <v>16</v>
      </c>
      <c r="H3826" s="11" t="s">
        <v>17</v>
      </c>
      <c r="I3826" s="11" t="s">
        <v>15427</v>
      </c>
      <c r="J3826" s="11" t="s">
        <v>669</v>
      </c>
      <c r="K3826" s="11" t="s">
        <v>404</v>
      </c>
      <c r="L3826" s="74"/>
      <c r="O3826" s="43" t="e">
        <f>VLOOKUP(B3826,Sheet2!F:F,1,FALSE)</f>
        <v>#N/A</v>
      </c>
    </row>
    <row r="3827" s="68" customFormat="1" hidden="1" spans="1:15">
      <c r="A3827" s="11" t="s">
        <v>15542</v>
      </c>
      <c r="B3827" s="11" t="s">
        <v>15543</v>
      </c>
      <c r="C3827" s="11" t="s">
        <v>15544</v>
      </c>
      <c r="D3827" s="11" t="s">
        <v>15542</v>
      </c>
      <c r="E3827" s="11" t="s">
        <v>15545</v>
      </c>
      <c r="F3827" s="11" t="s">
        <v>15426</v>
      </c>
      <c r="G3827" s="11" t="s">
        <v>1332</v>
      </c>
      <c r="H3827" s="11" t="s">
        <v>17</v>
      </c>
      <c r="I3827" s="11" t="s">
        <v>15427</v>
      </c>
      <c r="J3827" s="11" t="s">
        <v>669</v>
      </c>
      <c r="K3827" s="11" t="s">
        <v>404</v>
      </c>
      <c r="L3827" s="74"/>
      <c r="O3827" s="43" t="e">
        <f>VLOOKUP(B3827,Sheet2!F:F,1,FALSE)</f>
        <v>#N/A</v>
      </c>
    </row>
    <row r="3828" s="68" customFormat="1" hidden="1" spans="1:15">
      <c r="A3828" s="11" t="s">
        <v>15546</v>
      </c>
      <c r="B3828" s="11" t="s">
        <v>15547</v>
      </c>
      <c r="C3828" s="11" t="s">
        <v>15548</v>
      </c>
      <c r="D3828" s="11" t="s">
        <v>15546</v>
      </c>
      <c r="E3828" s="11" t="s">
        <v>15549</v>
      </c>
      <c r="F3828" s="11" t="s">
        <v>15426</v>
      </c>
      <c r="G3828" s="11" t="s">
        <v>1441</v>
      </c>
      <c r="H3828" s="11" t="s">
        <v>17</v>
      </c>
      <c r="I3828" s="11" t="s">
        <v>15427</v>
      </c>
      <c r="J3828" s="11" t="s">
        <v>669</v>
      </c>
      <c r="K3828" s="11" t="s">
        <v>404</v>
      </c>
      <c r="L3828" s="74"/>
      <c r="O3828" s="43" t="e">
        <f>VLOOKUP(B3828,Sheet2!F:F,1,FALSE)</f>
        <v>#N/A</v>
      </c>
    </row>
    <row r="3829" s="68" customFormat="1" hidden="1" spans="1:15">
      <c r="A3829" s="11" t="s">
        <v>15550</v>
      </c>
      <c r="B3829" s="11" t="s">
        <v>15551</v>
      </c>
      <c r="C3829" s="11" t="s">
        <v>15552</v>
      </c>
      <c r="D3829" s="11" t="s">
        <v>15550</v>
      </c>
      <c r="E3829" s="11" t="s">
        <v>15553</v>
      </c>
      <c r="F3829" s="11" t="s">
        <v>15426</v>
      </c>
      <c r="G3829" s="11" t="s">
        <v>1441</v>
      </c>
      <c r="H3829" s="11" t="s">
        <v>17</v>
      </c>
      <c r="I3829" s="11" t="s">
        <v>15427</v>
      </c>
      <c r="J3829" s="11" t="s">
        <v>669</v>
      </c>
      <c r="K3829" s="11" t="s">
        <v>404</v>
      </c>
      <c r="L3829" s="74"/>
      <c r="O3829" s="43" t="e">
        <f>VLOOKUP(B3829,Sheet2!F:F,1,FALSE)</f>
        <v>#N/A</v>
      </c>
    </row>
    <row r="3830" s="68" customFormat="1" hidden="1" spans="1:15">
      <c r="A3830" s="11" t="s">
        <v>15554</v>
      </c>
      <c r="B3830" s="11" t="s">
        <v>15423</v>
      </c>
      <c r="C3830" s="11" t="s">
        <v>15424</v>
      </c>
      <c r="D3830" s="11" t="s">
        <v>15422</v>
      </c>
      <c r="E3830" s="11" t="s">
        <v>15555</v>
      </c>
      <c r="F3830" s="11" t="s">
        <v>402</v>
      </c>
      <c r="G3830" s="11" t="s">
        <v>16</v>
      </c>
      <c r="H3830" s="11" t="s">
        <v>17</v>
      </c>
      <c r="I3830" s="11" t="s">
        <v>15427</v>
      </c>
      <c r="J3830" s="11" t="s">
        <v>669</v>
      </c>
      <c r="K3830" s="11" t="s">
        <v>404</v>
      </c>
      <c r="L3830" s="74"/>
      <c r="O3830" s="43" t="e">
        <f>VLOOKUP(B3830,Sheet2!F:F,1,FALSE)</f>
        <v>#N/A</v>
      </c>
    </row>
    <row r="3831" s="68" customFormat="1" hidden="1" spans="1:15">
      <c r="A3831" s="11" t="s">
        <v>15556</v>
      </c>
      <c r="B3831" s="11" t="s">
        <v>15429</v>
      </c>
      <c r="C3831" s="11" t="s">
        <v>15430</v>
      </c>
      <c r="D3831" s="11" t="s">
        <v>15428</v>
      </c>
      <c r="E3831" s="11" t="s">
        <v>15557</v>
      </c>
      <c r="F3831" s="11" t="s">
        <v>402</v>
      </c>
      <c r="G3831" s="11" t="s">
        <v>16</v>
      </c>
      <c r="H3831" s="11" t="s">
        <v>17</v>
      </c>
      <c r="I3831" s="11" t="s">
        <v>15427</v>
      </c>
      <c r="J3831" s="11" t="s">
        <v>669</v>
      </c>
      <c r="K3831" s="11" t="s">
        <v>404</v>
      </c>
      <c r="L3831" s="74"/>
      <c r="O3831" s="43" t="e">
        <f>VLOOKUP(B3831,Sheet2!F:F,1,FALSE)</f>
        <v>#N/A</v>
      </c>
    </row>
    <row r="3832" s="68" customFormat="1" hidden="1" spans="1:15">
      <c r="A3832" s="11" t="s">
        <v>15558</v>
      </c>
      <c r="B3832" s="11" t="s">
        <v>15433</v>
      </c>
      <c r="C3832" s="11" t="s">
        <v>15434</v>
      </c>
      <c r="D3832" s="11" t="s">
        <v>15432</v>
      </c>
      <c r="E3832" s="11" t="s">
        <v>15559</v>
      </c>
      <c r="F3832" s="11" t="s">
        <v>402</v>
      </c>
      <c r="G3832" s="11" t="s">
        <v>16</v>
      </c>
      <c r="H3832" s="11" t="s">
        <v>17</v>
      </c>
      <c r="I3832" s="11" t="s">
        <v>15427</v>
      </c>
      <c r="J3832" s="11" t="s">
        <v>669</v>
      </c>
      <c r="K3832" s="11" t="s">
        <v>404</v>
      </c>
      <c r="L3832" s="74"/>
      <c r="O3832" s="43" t="e">
        <f>VLOOKUP(B3832,Sheet2!F:F,1,FALSE)</f>
        <v>#N/A</v>
      </c>
    </row>
    <row r="3833" s="68" customFormat="1" hidden="1" spans="1:15">
      <c r="A3833" s="11" t="s">
        <v>15560</v>
      </c>
      <c r="B3833" s="11" t="s">
        <v>15437</v>
      </c>
      <c r="C3833" s="11" t="s">
        <v>15438</v>
      </c>
      <c r="D3833" s="11" t="s">
        <v>15436</v>
      </c>
      <c r="E3833" s="11" t="s">
        <v>15561</v>
      </c>
      <c r="F3833" s="11" t="s">
        <v>402</v>
      </c>
      <c r="G3833" s="11" t="s">
        <v>16</v>
      </c>
      <c r="H3833" s="11" t="s">
        <v>17</v>
      </c>
      <c r="I3833" s="11" t="s">
        <v>15427</v>
      </c>
      <c r="J3833" s="11" t="s">
        <v>669</v>
      </c>
      <c r="K3833" s="11" t="s">
        <v>404</v>
      </c>
      <c r="L3833" s="74"/>
      <c r="O3833" s="43" t="e">
        <f>VLOOKUP(B3833,Sheet2!F:F,1,FALSE)</f>
        <v>#N/A</v>
      </c>
    </row>
    <row r="3834" s="68" customFormat="1" hidden="1" spans="1:15">
      <c r="A3834" s="11" t="s">
        <v>15562</v>
      </c>
      <c r="B3834" s="11" t="s">
        <v>15563</v>
      </c>
      <c r="C3834" s="11" t="s">
        <v>15564</v>
      </c>
      <c r="D3834" s="11" t="s">
        <v>15565</v>
      </c>
      <c r="E3834" s="11" t="s">
        <v>15566</v>
      </c>
      <c r="F3834" s="11" t="s">
        <v>402</v>
      </c>
      <c r="G3834" s="11" t="s">
        <v>16</v>
      </c>
      <c r="H3834" s="11" t="s">
        <v>17</v>
      </c>
      <c r="I3834" s="11" t="s">
        <v>15427</v>
      </c>
      <c r="J3834" s="11" t="s">
        <v>669</v>
      </c>
      <c r="K3834" s="11" t="s">
        <v>404</v>
      </c>
      <c r="L3834" s="74"/>
      <c r="O3834" s="43" t="e">
        <f>VLOOKUP(B3834,Sheet2!F:F,1,FALSE)</f>
        <v>#N/A</v>
      </c>
    </row>
    <row r="3835" s="68" customFormat="1" hidden="1" spans="1:15">
      <c r="A3835" s="11" t="s">
        <v>15567</v>
      </c>
      <c r="B3835" s="11" t="s">
        <v>15445</v>
      </c>
      <c r="C3835" s="11" t="s">
        <v>15446</v>
      </c>
      <c r="D3835" s="11" t="s">
        <v>15444</v>
      </c>
      <c r="E3835" s="11" t="s">
        <v>15568</v>
      </c>
      <c r="F3835" s="11" t="s">
        <v>402</v>
      </c>
      <c r="G3835" s="11" t="s">
        <v>16</v>
      </c>
      <c r="H3835" s="11" t="s">
        <v>17</v>
      </c>
      <c r="I3835" s="11" t="s">
        <v>15427</v>
      </c>
      <c r="J3835" s="11" t="s">
        <v>669</v>
      </c>
      <c r="K3835" s="11" t="s">
        <v>404</v>
      </c>
      <c r="L3835" s="74"/>
      <c r="O3835" s="43" t="e">
        <f>VLOOKUP(B3835,Sheet2!F:F,1,FALSE)</f>
        <v>#N/A</v>
      </c>
    </row>
    <row r="3836" s="68" customFormat="1" hidden="1" spans="1:15">
      <c r="A3836" s="11" t="s">
        <v>15569</v>
      </c>
      <c r="B3836" s="11" t="s">
        <v>15449</v>
      </c>
      <c r="C3836" s="11" t="s">
        <v>15450</v>
      </c>
      <c r="D3836" s="11" t="s">
        <v>15448</v>
      </c>
      <c r="E3836" s="11" t="s">
        <v>15570</v>
      </c>
      <c r="F3836" s="11" t="s">
        <v>402</v>
      </c>
      <c r="G3836" s="11" t="s">
        <v>16</v>
      </c>
      <c r="H3836" s="11" t="s">
        <v>17</v>
      </c>
      <c r="I3836" s="11" t="s">
        <v>15427</v>
      </c>
      <c r="J3836" s="11" t="s">
        <v>669</v>
      </c>
      <c r="K3836" s="11" t="s">
        <v>404</v>
      </c>
      <c r="L3836" s="74"/>
      <c r="O3836" s="43" t="e">
        <f>VLOOKUP(B3836,Sheet2!F:F,1,FALSE)</f>
        <v>#N/A</v>
      </c>
    </row>
    <row r="3837" s="68" customFormat="1" hidden="1" spans="1:15">
      <c r="A3837" s="11" t="s">
        <v>15571</v>
      </c>
      <c r="B3837" s="11" t="s">
        <v>15453</v>
      </c>
      <c r="C3837" s="11" t="s">
        <v>15454</v>
      </c>
      <c r="D3837" s="11" t="s">
        <v>15452</v>
      </c>
      <c r="E3837" s="11" t="s">
        <v>15572</v>
      </c>
      <c r="F3837" s="11" t="s">
        <v>402</v>
      </c>
      <c r="G3837" s="11" t="s">
        <v>16</v>
      </c>
      <c r="H3837" s="11" t="s">
        <v>17</v>
      </c>
      <c r="I3837" s="11" t="s">
        <v>15427</v>
      </c>
      <c r="J3837" s="11" t="s">
        <v>669</v>
      </c>
      <c r="K3837" s="11" t="s">
        <v>404</v>
      </c>
      <c r="L3837" s="74"/>
      <c r="O3837" s="43" t="e">
        <f>VLOOKUP(B3837,Sheet2!F:F,1,FALSE)</f>
        <v>#N/A</v>
      </c>
    </row>
    <row r="3838" s="68" customFormat="1" hidden="1" spans="1:15">
      <c r="A3838" s="11" t="s">
        <v>15573</v>
      </c>
      <c r="B3838" s="11" t="s">
        <v>15457</v>
      </c>
      <c r="C3838" s="11" t="s">
        <v>15458</v>
      </c>
      <c r="D3838" s="11" t="s">
        <v>15456</v>
      </c>
      <c r="E3838" s="11" t="s">
        <v>15574</v>
      </c>
      <c r="F3838" s="11" t="s">
        <v>402</v>
      </c>
      <c r="G3838" s="11" t="s">
        <v>16</v>
      </c>
      <c r="H3838" s="11" t="s">
        <v>17</v>
      </c>
      <c r="I3838" s="11" t="s">
        <v>15427</v>
      </c>
      <c r="J3838" s="11" t="s">
        <v>669</v>
      </c>
      <c r="K3838" s="11" t="s">
        <v>404</v>
      </c>
      <c r="L3838" s="74"/>
      <c r="O3838" s="43" t="e">
        <f>VLOOKUP(B3838,Sheet2!F:F,1,FALSE)</f>
        <v>#N/A</v>
      </c>
    </row>
    <row r="3839" s="68" customFormat="1" hidden="1" spans="1:15">
      <c r="A3839" s="11" t="s">
        <v>15575</v>
      </c>
      <c r="B3839" s="11" t="s">
        <v>15461</v>
      </c>
      <c r="C3839" s="11" t="s">
        <v>15462</v>
      </c>
      <c r="D3839" s="11" t="s">
        <v>15460</v>
      </c>
      <c r="E3839" s="11" t="s">
        <v>15576</v>
      </c>
      <c r="F3839" s="11" t="s">
        <v>402</v>
      </c>
      <c r="G3839" s="11" t="s">
        <v>16</v>
      </c>
      <c r="H3839" s="11" t="s">
        <v>17</v>
      </c>
      <c r="I3839" s="11" t="s">
        <v>15427</v>
      </c>
      <c r="J3839" s="11" t="s">
        <v>669</v>
      </c>
      <c r="K3839" s="11" t="s">
        <v>404</v>
      </c>
      <c r="L3839" s="74"/>
      <c r="O3839" s="43" t="e">
        <f>VLOOKUP(B3839,Sheet2!F:F,1,FALSE)</f>
        <v>#N/A</v>
      </c>
    </row>
    <row r="3840" s="68" customFormat="1" hidden="1" spans="1:15">
      <c r="A3840" s="11" t="s">
        <v>15577</v>
      </c>
      <c r="B3840" s="11" t="s">
        <v>15469</v>
      </c>
      <c r="C3840" s="11" t="s">
        <v>15470</v>
      </c>
      <c r="D3840" s="11" t="s">
        <v>15468</v>
      </c>
      <c r="E3840" s="11" t="s">
        <v>15578</v>
      </c>
      <c r="F3840" s="11" t="s">
        <v>402</v>
      </c>
      <c r="G3840" s="11" t="s">
        <v>16</v>
      </c>
      <c r="H3840" s="11" t="s">
        <v>17</v>
      </c>
      <c r="I3840" s="11" t="s">
        <v>15427</v>
      </c>
      <c r="J3840" s="11" t="s">
        <v>669</v>
      </c>
      <c r="K3840" s="11" t="s">
        <v>404</v>
      </c>
      <c r="L3840" s="74"/>
      <c r="O3840" s="43" t="e">
        <f>VLOOKUP(B3840,Sheet2!F:F,1,FALSE)</f>
        <v>#N/A</v>
      </c>
    </row>
    <row r="3841" s="68" customFormat="1" hidden="1" spans="1:15">
      <c r="A3841" s="11" t="s">
        <v>15579</v>
      </c>
      <c r="B3841" s="11" t="s">
        <v>15473</v>
      </c>
      <c r="C3841" s="11" t="s">
        <v>15474</v>
      </c>
      <c r="D3841" s="11" t="s">
        <v>15472</v>
      </c>
      <c r="E3841" s="11" t="s">
        <v>15580</v>
      </c>
      <c r="F3841" s="11" t="s">
        <v>402</v>
      </c>
      <c r="G3841" s="11" t="s">
        <v>16</v>
      </c>
      <c r="H3841" s="11" t="s">
        <v>17</v>
      </c>
      <c r="I3841" s="11" t="s">
        <v>15427</v>
      </c>
      <c r="J3841" s="11" t="s">
        <v>669</v>
      </c>
      <c r="K3841" s="11" t="s">
        <v>404</v>
      </c>
      <c r="L3841" s="74"/>
      <c r="O3841" s="43" t="e">
        <f>VLOOKUP(B3841,Sheet2!F:F,1,FALSE)</f>
        <v>#N/A</v>
      </c>
    </row>
    <row r="3842" s="68" customFormat="1" hidden="1" spans="1:15">
      <c r="A3842" s="11" t="s">
        <v>15581</v>
      </c>
      <c r="B3842" s="11" t="s">
        <v>13132</v>
      </c>
      <c r="C3842" s="11" t="s">
        <v>15477</v>
      </c>
      <c r="D3842" s="11" t="s">
        <v>15476</v>
      </c>
      <c r="E3842" s="11" t="s">
        <v>15582</v>
      </c>
      <c r="F3842" s="11" t="s">
        <v>402</v>
      </c>
      <c r="G3842" s="11" t="s">
        <v>16</v>
      </c>
      <c r="H3842" s="11" t="s">
        <v>17</v>
      </c>
      <c r="I3842" s="11" t="s">
        <v>15427</v>
      </c>
      <c r="J3842" s="11" t="s">
        <v>669</v>
      </c>
      <c r="K3842" s="11" t="s">
        <v>404</v>
      </c>
      <c r="L3842" s="74"/>
      <c r="O3842" s="43" t="e">
        <f>VLOOKUP(B3842,Sheet2!F:F,1,FALSE)</f>
        <v>#N/A</v>
      </c>
    </row>
    <row r="3843" s="68" customFormat="1" hidden="1" spans="1:15">
      <c r="A3843" s="11" t="s">
        <v>15583</v>
      </c>
      <c r="B3843" s="11" t="s">
        <v>15480</v>
      </c>
      <c r="C3843" s="11" t="s">
        <v>15481</v>
      </c>
      <c r="D3843" s="11" t="s">
        <v>15479</v>
      </c>
      <c r="E3843" s="11" t="s">
        <v>15584</v>
      </c>
      <c r="F3843" s="11" t="s">
        <v>402</v>
      </c>
      <c r="G3843" s="11" t="s">
        <v>16</v>
      </c>
      <c r="H3843" s="11" t="s">
        <v>17</v>
      </c>
      <c r="I3843" s="11" t="s">
        <v>15427</v>
      </c>
      <c r="J3843" s="11" t="s">
        <v>669</v>
      </c>
      <c r="K3843" s="11" t="s">
        <v>404</v>
      </c>
      <c r="L3843" s="74"/>
      <c r="O3843" s="43" t="e">
        <f>VLOOKUP(B3843,Sheet2!F:F,1,FALSE)</f>
        <v>#N/A</v>
      </c>
    </row>
    <row r="3844" s="68" customFormat="1" hidden="1" spans="1:15">
      <c r="A3844" s="11" t="s">
        <v>15585</v>
      </c>
      <c r="B3844" s="11" t="s">
        <v>15484</v>
      </c>
      <c r="C3844" s="11" t="s">
        <v>15485</v>
      </c>
      <c r="D3844" s="11" t="s">
        <v>15483</v>
      </c>
      <c r="E3844" s="11" t="s">
        <v>15586</v>
      </c>
      <c r="F3844" s="11" t="s">
        <v>402</v>
      </c>
      <c r="G3844" s="11" t="s">
        <v>16</v>
      </c>
      <c r="H3844" s="11" t="s">
        <v>17</v>
      </c>
      <c r="I3844" s="11" t="s">
        <v>15427</v>
      </c>
      <c r="J3844" s="11" t="s">
        <v>669</v>
      </c>
      <c r="K3844" s="11" t="s">
        <v>404</v>
      </c>
      <c r="L3844" s="74"/>
      <c r="O3844" s="43" t="e">
        <f>VLOOKUP(B3844,Sheet2!F:F,1,FALSE)</f>
        <v>#N/A</v>
      </c>
    </row>
    <row r="3845" s="68" customFormat="1" hidden="1" spans="1:15">
      <c r="A3845" s="11" t="s">
        <v>15587</v>
      </c>
      <c r="B3845" s="11" t="s">
        <v>15488</v>
      </c>
      <c r="C3845" s="11" t="s">
        <v>15489</v>
      </c>
      <c r="D3845" s="11" t="s">
        <v>15487</v>
      </c>
      <c r="E3845" s="11" t="s">
        <v>15588</v>
      </c>
      <c r="F3845" s="11" t="s">
        <v>402</v>
      </c>
      <c r="G3845" s="11" t="s">
        <v>16</v>
      </c>
      <c r="H3845" s="11" t="s">
        <v>17</v>
      </c>
      <c r="I3845" s="11" t="s">
        <v>15427</v>
      </c>
      <c r="J3845" s="11" t="s">
        <v>669</v>
      </c>
      <c r="K3845" s="11" t="s">
        <v>404</v>
      </c>
      <c r="L3845" s="74"/>
      <c r="O3845" s="43" t="e">
        <f>VLOOKUP(B3845,Sheet2!F:F,1,FALSE)</f>
        <v>#N/A</v>
      </c>
    </row>
    <row r="3846" s="68" customFormat="1" hidden="1" spans="1:15">
      <c r="A3846" s="11" t="s">
        <v>15589</v>
      </c>
      <c r="B3846" s="11" t="s">
        <v>15492</v>
      </c>
      <c r="C3846" s="11" t="s">
        <v>15493</v>
      </c>
      <c r="D3846" s="11" t="s">
        <v>15491</v>
      </c>
      <c r="E3846" s="11" t="s">
        <v>15590</v>
      </c>
      <c r="F3846" s="11" t="s">
        <v>402</v>
      </c>
      <c r="G3846" s="11" t="s">
        <v>16</v>
      </c>
      <c r="H3846" s="11" t="s">
        <v>17</v>
      </c>
      <c r="I3846" s="11" t="s">
        <v>15427</v>
      </c>
      <c r="J3846" s="11" t="s">
        <v>669</v>
      </c>
      <c r="K3846" s="11" t="s">
        <v>404</v>
      </c>
      <c r="L3846" s="74"/>
      <c r="O3846" s="43" t="e">
        <f>VLOOKUP(B3846,Sheet2!F:F,1,FALSE)</f>
        <v>#N/A</v>
      </c>
    </row>
    <row r="3847" s="68" customFormat="1" hidden="1" spans="1:15">
      <c r="A3847" s="11" t="s">
        <v>15591</v>
      </c>
      <c r="B3847" s="11" t="s">
        <v>15496</v>
      </c>
      <c r="C3847" s="11" t="s">
        <v>15497</v>
      </c>
      <c r="D3847" s="11" t="s">
        <v>15495</v>
      </c>
      <c r="E3847" s="11" t="s">
        <v>15592</v>
      </c>
      <c r="F3847" s="11" t="s">
        <v>402</v>
      </c>
      <c r="G3847" s="11" t="s">
        <v>16</v>
      </c>
      <c r="H3847" s="11" t="s">
        <v>17</v>
      </c>
      <c r="I3847" s="11" t="s">
        <v>15427</v>
      </c>
      <c r="J3847" s="11" t="s">
        <v>669</v>
      </c>
      <c r="K3847" s="11" t="s">
        <v>404</v>
      </c>
      <c r="L3847" s="74"/>
      <c r="O3847" s="43" t="e">
        <f>VLOOKUP(B3847,Sheet2!F:F,1,FALSE)</f>
        <v>#N/A</v>
      </c>
    </row>
    <row r="3848" s="68" customFormat="1" hidden="1" spans="1:15">
      <c r="A3848" s="11" t="s">
        <v>15593</v>
      </c>
      <c r="B3848" s="11" t="s">
        <v>15500</v>
      </c>
      <c r="C3848" s="11" t="s">
        <v>15501</v>
      </c>
      <c r="D3848" s="11" t="s">
        <v>15499</v>
      </c>
      <c r="E3848" s="11" t="s">
        <v>15594</v>
      </c>
      <c r="F3848" s="11" t="s">
        <v>402</v>
      </c>
      <c r="G3848" s="11" t="s">
        <v>16</v>
      </c>
      <c r="H3848" s="11" t="s">
        <v>17</v>
      </c>
      <c r="I3848" s="11" t="s">
        <v>15427</v>
      </c>
      <c r="J3848" s="11" t="s">
        <v>669</v>
      </c>
      <c r="K3848" s="11" t="s">
        <v>404</v>
      </c>
      <c r="L3848" s="74"/>
      <c r="O3848" s="43" t="e">
        <f>VLOOKUP(B3848,Sheet2!F:F,1,FALSE)</f>
        <v>#N/A</v>
      </c>
    </row>
    <row r="3849" s="68" customFormat="1" hidden="1" spans="1:15">
      <c r="A3849" s="11" t="s">
        <v>15595</v>
      </c>
      <c r="B3849" s="11" t="s">
        <v>15504</v>
      </c>
      <c r="C3849" s="11" t="s">
        <v>15505</v>
      </c>
      <c r="D3849" s="11" t="s">
        <v>15503</v>
      </c>
      <c r="E3849" s="11" t="s">
        <v>15596</v>
      </c>
      <c r="F3849" s="11" t="s">
        <v>402</v>
      </c>
      <c r="G3849" s="11" t="s">
        <v>16</v>
      </c>
      <c r="H3849" s="11" t="s">
        <v>17</v>
      </c>
      <c r="I3849" s="11" t="s">
        <v>15427</v>
      </c>
      <c r="J3849" s="11" t="s">
        <v>669</v>
      </c>
      <c r="K3849" s="11" t="s">
        <v>404</v>
      </c>
      <c r="L3849" s="74"/>
      <c r="O3849" s="43" t="e">
        <f>VLOOKUP(B3849,Sheet2!F:F,1,FALSE)</f>
        <v>#N/A</v>
      </c>
    </row>
    <row r="3850" s="68" customFormat="1" hidden="1" spans="1:15">
      <c r="A3850" s="11" t="s">
        <v>15597</v>
      </c>
      <c r="B3850" s="11" t="s">
        <v>15508</v>
      </c>
      <c r="C3850" s="11" t="s">
        <v>15509</v>
      </c>
      <c r="D3850" s="11" t="s">
        <v>15507</v>
      </c>
      <c r="E3850" s="11" t="s">
        <v>15598</v>
      </c>
      <c r="F3850" s="11" t="s">
        <v>402</v>
      </c>
      <c r="G3850" s="11" t="s">
        <v>16</v>
      </c>
      <c r="H3850" s="11" t="s">
        <v>17</v>
      </c>
      <c r="I3850" s="11" t="s">
        <v>15427</v>
      </c>
      <c r="J3850" s="11" t="s">
        <v>669</v>
      </c>
      <c r="K3850" s="11" t="s">
        <v>404</v>
      </c>
      <c r="L3850" s="74"/>
      <c r="O3850" s="43" t="e">
        <f>VLOOKUP(B3850,Sheet2!F:F,1,FALSE)</f>
        <v>#N/A</v>
      </c>
    </row>
    <row r="3851" s="68" customFormat="1" hidden="1" spans="1:15">
      <c r="A3851" s="11" t="s">
        <v>15599</v>
      </c>
      <c r="B3851" s="11" t="s">
        <v>15512</v>
      </c>
      <c r="C3851" s="11" t="s">
        <v>15513</v>
      </c>
      <c r="D3851" s="11" t="s">
        <v>15511</v>
      </c>
      <c r="E3851" s="11" t="s">
        <v>15600</v>
      </c>
      <c r="F3851" s="11" t="s">
        <v>402</v>
      </c>
      <c r="G3851" s="11" t="s">
        <v>16</v>
      </c>
      <c r="H3851" s="11" t="s">
        <v>17</v>
      </c>
      <c r="I3851" s="11" t="s">
        <v>15427</v>
      </c>
      <c r="J3851" s="11" t="s">
        <v>669</v>
      </c>
      <c r="K3851" s="11" t="s">
        <v>404</v>
      </c>
      <c r="L3851" s="74"/>
      <c r="O3851" s="43" t="e">
        <f>VLOOKUP(B3851,Sheet2!F:F,1,FALSE)</f>
        <v>#N/A</v>
      </c>
    </row>
    <row r="3852" s="68" customFormat="1" hidden="1" spans="1:15">
      <c r="A3852" s="11" t="s">
        <v>15601</v>
      </c>
      <c r="B3852" s="11" t="s">
        <v>15516</v>
      </c>
      <c r="C3852" s="11" t="s">
        <v>15517</v>
      </c>
      <c r="D3852" s="11" t="s">
        <v>15515</v>
      </c>
      <c r="E3852" s="11" t="s">
        <v>15602</v>
      </c>
      <c r="F3852" s="11" t="s">
        <v>402</v>
      </c>
      <c r="G3852" s="11" t="s">
        <v>16</v>
      </c>
      <c r="H3852" s="11" t="s">
        <v>17</v>
      </c>
      <c r="I3852" s="11" t="s">
        <v>15427</v>
      </c>
      <c r="J3852" s="11" t="s">
        <v>669</v>
      </c>
      <c r="K3852" s="11" t="s">
        <v>404</v>
      </c>
      <c r="L3852" s="74"/>
      <c r="O3852" s="43" t="e">
        <f>VLOOKUP(B3852,Sheet2!F:F,1,FALSE)</f>
        <v>#N/A</v>
      </c>
    </row>
    <row r="3853" s="68" customFormat="1" hidden="1" spans="1:15">
      <c r="A3853" s="11" t="s">
        <v>15603</v>
      </c>
      <c r="B3853" s="11" t="s">
        <v>15520</v>
      </c>
      <c r="C3853" s="11" t="s">
        <v>15521</v>
      </c>
      <c r="D3853" s="11" t="s">
        <v>15519</v>
      </c>
      <c r="E3853" s="11" t="s">
        <v>15604</v>
      </c>
      <c r="F3853" s="11" t="s">
        <v>402</v>
      </c>
      <c r="G3853" s="11" t="s">
        <v>16</v>
      </c>
      <c r="H3853" s="11" t="s">
        <v>17</v>
      </c>
      <c r="I3853" s="11" t="s">
        <v>15427</v>
      </c>
      <c r="J3853" s="11" t="s">
        <v>669</v>
      </c>
      <c r="K3853" s="11" t="s">
        <v>404</v>
      </c>
      <c r="L3853" s="74"/>
      <c r="O3853" s="43" t="e">
        <f>VLOOKUP(B3853,Sheet2!F:F,1,FALSE)</f>
        <v>#N/A</v>
      </c>
    </row>
    <row r="3854" s="68" customFormat="1" hidden="1" spans="1:15">
      <c r="A3854" s="11" t="s">
        <v>15605</v>
      </c>
      <c r="B3854" s="11" t="s">
        <v>15524</v>
      </c>
      <c r="C3854" s="11" t="s">
        <v>15525</v>
      </c>
      <c r="D3854" s="11" t="s">
        <v>15523</v>
      </c>
      <c r="E3854" s="11" t="s">
        <v>15606</v>
      </c>
      <c r="F3854" s="11" t="s">
        <v>402</v>
      </c>
      <c r="G3854" s="11" t="s">
        <v>16</v>
      </c>
      <c r="H3854" s="11" t="s">
        <v>17</v>
      </c>
      <c r="I3854" s="11" t="s">
        <v>15427</v>
      </c>
      <c r="J3854" s="11" t="s">
        <v>669</v>
      </c>
      <c r="K3854" s="11" t="s">
        <v>404</v>
      </c>
      <c r="L3854" s="74"/>
      <c r="O3854" s="43" t="e">
        <f>VLOOKUP(B3854,Sheet2!F:F,1,FALSE)</f>
        <v>#N/A</v>
      </c>
    </row>
    <row r="3855" s="68" customFormat="1" hidden="1" spans="1:15">
      <c r="A3855" s="11" t="s">
        <v>15607</v>
      </c>
      <c r="B3855" s="11" t="s">
        <v>15528</v>
      </c>
      <c r="C3855" s="11" t="s">
        <v>15529</v>
      </c>
      <c r="D3855" s="11" t="s">
        <v>15527</v>
      </c>
      <c r="E3855" s="11" t="s">
        <v>15608</v>
      </c>
      <c r="F3855" s="11" t="s">
        <v>402</v>
      </c>
      <c r="G3855" s="11" t="s">
        <v>16</v>
      </c>
      <c r="H3855" s="11" t="s">
        <v>17</v>
      </c>
      <c r="I3855" s="11" t="s">
        <v>15427</v>
      </c>
      <c r="J3855" s="11" t="s">
        <v>669</v>
      </c>
      <c r="K3855" s="11" t="s">
        <v>404</v>
      </c>
      <c r="L3855" s="74"/>
      <c r="O3855" s="43" t="e">
        <f>VLOOKUP(B3855,Sheet2!F:F,1,FALSE)</f>
        <v>#N/A</v>
      </c>
    </row>
    <row r="3856" s="68" customFormat="1" hidden="1" spans="1:15">
      <c r="A3856" s="11" t="s">
        <v>15609</v>
      </c>
      <c r="B3856" s="11" t="s">
        <v>15532</v>
      </c>
      <c r="C3856" s="11" t="s">
        <v>15533</v>
      </c>
      <c r="D3856" s="11" t="s">
        <v>15531</v>
      </c>
      <c r="E3856" s="11" t="s">
        <v>15610</v>
      </c>
      <c r="F3856" s="11" t="s">
        <v>402</v>
      </c>
      <c r="G3856" s="11" t="s">
        <v>16</v>
      </c>
      <c r="H3856" s="11" t="s">
        <v>17</v>
      </c>
      <c r="I3856" s="11" t="s">
        <v>15427</v>
      </c>
      <c r="J3856" s="11" t="s">
        <v>669</v>
      </c>
      <c r="K3856" s="11" t="s">
        <v>404</v>
      </c>
      <c r="L3856" s="74"/>
      <c r="O3856" s="43" t="e">
        <f>VLOOKUP(B3856,Sheet2!F:F,1,FALSE)</f>
        <v>#N/A</v>
      </c>
    </row>
    <row r="3857" s="68" customFormat="1" hidden="1" spans="1:15">
      <c r="A3857" s="11" t="s">
        <v>15611</v>
      </c>
      <c r="B3857" s="11" t="s">
        <v>66</v>
      </c>
      <c r="C3857" s="11" t="s">
        <v>15536</v>
      </c>
      <c r="D3857" s="11" t="s">
        <v>15535</v>
      </c>
      <c r="E3857" s="11" t="s">
        <v>15612</v>
      </c>
      <c r="F3857" s="11" t="s">
        <v>402</v>
      </c>
      <c r="G3857" s="11" t="s">
        <v>16</v>
      </c>
      <c r="H3857" s="11" t="s">
        <v>17</v>
      </c>
      <c r="I3857" s="11" t="s">
        <v>15427</v>
      </c>
      <c r="J3857" s="11" t="s">
        <v>669</v>
      </c>
      <c r="K3857" s="11" t="s">
        <v>404</v>
      </c>
      <c r="L3857" s="74"/>
      <c r="O3857" s="43" t="e">
        <f>VLOOKUP(B3857,Sheet2!F:F,1,FALSE)</f>
        <v>#N/A</v>
      </c>
    </row>
    <row r="3858" s="68" customFormat="1" hidden="1" spans="1:15">
      <c r="A3858" s="11" t="s">
        <v>15613</v>
      </c>
      <c r="B3858" s="11" t="s">
        <v>15539</v>
      </c>
      <c r="C3858" s="11" t="s">
        <v>15540</v>
      </c>
      <c r="D3858" s="11" t="s">
        <v>15538</v>
      </c>
      <c r="E3858" s="11" t="s">
        <v>15614</v>
      </c>
      <c r="F3858" s="11" t="s">
        <v>402</v>
      </c>
      <c r="G3858" s="11" t="s">
        <v>16</v>
      </c>
      <c r="H3858" s="11" t="s">
        <v>17</v>
      </c>
      <c r="I3858" s="11" t="s">
        <v>15427</v>
      </c>
      <c r="J3858" s="11" t="s">
        <v>669</v>
      </c>
      <c r="K3858" s="11" t="s">
        <v>404</v>
      </c>
      <c r="L3858" s="74"/>
      <c r="O3858" s="43" t="e">
        <f>VLOOKUP(B3858,Sheet2!F:F,1,FALSE)</f>
        <v>#N/A</v>
      </c>
    </row>
    <row r="3859" s="68" customFormat="1" hidden="1" spans="1:15">
      <c r="A3859" s="11" t="s">
        <v>15615</v>
      </c>
      <c r="B3859" s="11" t="s">
        <v>15543</v>
      </c>
      <c r="C3859" s="11" t="s">
        <v>15544</v>
      </c>
      <c r="D3859" s="11" t="s">
        <v>15542</v>
      </c>
      <c r="E3859" s="11" t="s">
        <v>15616</v>
      </c>
      <c r="F3859" s="11" t="s">
        <v>402</v>
      </c>
      <c r="G3859" s="11" t="s">
        <v>16</v>
      </c>
      <c r="H3859" s="11" t="s">
        <v>17</v>
      </c>
      <c r="I3859" s="11" t="s">
        <v>15427</v>
      </c>
      <c r="J3859" s="11" t="s">
        <v>669</v>
      </c>
      <c r="K3859" s="11" t="s">
        <v>404</v>
      </c>
      <c r="L3859" s="74"/>
      <c r="O3859" s="43" t="e">
        <f>VLOOKUP(B3859,Sheet2!F:F,1,FALSE)</f>
        <v>#N/A</v>
      </c>
    </row>
    <row r="3860" s="68" customFormat="1" hidden="1" spans="1:15">
      <c r="A3860" s="11" t="s">
        <v>15617</v>
      </c>
      <c r="B3860" s="11" t="s">
        <v>15547</v>
      </c>
      <c r="C3860" s="11" t="s">
        <v>15548</v>
      </c>
      <c r="D3860" s="11" t="s">
        <v>15546</v>
      </c>
      <c r="E3860" s="11" t="s">
        <v>15618</v>
      </c>
      <c r="F3860" s="11" t="s">
        <v>402</v>
      </c>
      <c r="G3860" s="11" t="s">
        <v>16</v>
      </c>
      <c r="H3860" s="11" t="s">
        <v>17</v>
      </c>
      <c r="I3860" s="11" t="s">
        <v>15427</v>
      </c>
      <c r="J3860" s="11" t="s">
        <v>669</v>
      </c>
      <c r="K3860" s="11" t="s">
        <v>404</v>
      </c>
      <c r="L3860" s="74"/>
      <c r="O3860" s="43" t="e">
        <f>VLOOKUP(B3860,Sheet2!F:F,1,FALSE)</f>
        <v>#N/A</v>
      </c>
    </row>
    <row r="3861" s="68" customFormat="1" hidden="1" spans="1:15">
      <c r="A3861" s="11" t="s">
        <v>15619</v>
      </c>
      <c r="B3861" s="11" t="s">
        <v>15551</v>
      </c>
      <c r="C3861" s="11" t="s">
        <v>15552</v>
      </c>
      <c r="D3861" s="11" t="s">
        <v>15550</v>
      </c>
      <c r="E3861" s="11" t="s">
        <v>15620</v>
      </c>
      <c r="F3861" s="11" t="s">
        <v>402</v>
      </c>
      <c r="G3861" s="11" t="s">
        <v>16</v>
      </c>
      <c r="H3861" s="11" t="s">
        <v>17</v>
      </c>
      <c r="I3861" s="11" t="s">
        <v>15427</v>
      </c>
      <c r="J3861" s="11" t="s">
        <v>669</v>
      </c>
      <c r="K3861" s="11" t="s">
        <v>404</v>
      </c>
      <c r="L3861" s="74"/>
      <c r="O3861" s="43" t="e">
        <f>VLOOKUP(B3861,Sheet2!F:F,1,FALSE)</f>
        <v>#N/A</v>
      </c>
    </row>
    <row r="3862" hidden="1" spans="1:15">
      <c r="A3862" s="10" t="s">
        <v>15621</v>
      </c>
      <c r="B3862" s="10" t="s">
        <v>15622</v>
      </c>
      <c r="C3862" s="10" t="s">
        <v>15623</v>
      </c>
      <c r="D3862" s="10" t="s">
        <v>15621</v>
      </c>
      <c r="E3862" s="10" t="s">
        <v>15624</v>
      </c>
      <c r="F3862" s="10" t="s">
        <v>15625</v>
      </c>
      <c r="G3862" s="10" t="s">
        <v>16</v>
      </c>
      <c r="H3862" s="10" t="s">
        <v>81</v>
      </c>
      <c r="I3862" s="10" t="s">
        <v>81</v>
      </c>
      <c r="J3862" s="10" t="s">
        <v>81</v>
      </c>
      <c r="K3862" s="10" t="s">
        <v>81</v>
      </c>
      <c r="L3862" s="71"/>
      <c r="O3862" s="43" t="e">
        <f>VLOOKUP(B3862,Sheet2!F:F,1,FALSE)</f>
        <v>#N/A</v>
      </c>
    </row>
    <row r="3863" hidden="1" spans="1:15">
      <c r="A3863" s="10" t="s">
        <v>15626</v>
      </c>
      <c r="B3863" s="10" t="s">
        <v>15627</v>
      </c>
      <c r="C3863" s="10" t="s">
        <v>15628</v>
      </c>
      <c r="D3863" s="10" t="s">
        <v>15626</v>
      </c>
      <c r="E3863" s="10" t="s">
        <v>15629</v>
      </c>
      <c r="F3863" s="10" t="s">
        <v>15625</v>
      </c>
      <c r="G3863" s="10" t="s">
        <v>16</v>
      </c>
      <c r="H3863" s="10" t="s">
        <v>81</v>
      </c>
      <c r="I3863" s="10" t="s">
        <v>81</v>
      </c>
      <c r="J3863" s="10" t="s">
        <v>81</v>
      </c>
      <c r="K3863" s="10" t="s">
        <v>81</v>
      </c>
      <c r="L3863" s="71"/>
      <c r="O3863" s="43" t="e">
        <f>VLOOKUP(B3863,Sheet2!F:F,1,FALSE)</f>
        <v>#N/A</v>
      </c>
    </row>
    <row r="3864" s="68" customFormat="1" hidden="1" spans="1:15">
      <c r="A3864" s="11" t="s">
        <v>15630</v>
      </c>
      <c r="B3864" s="11" t="s">
        <v>6851</v>
      </c>
      <c r="C3864" s="11" t="s">
        <v>15631</v>
      </c>
      <c r="D3864" s="11" t="s">
        <v>15630</v>
      </c>
      <c r="E3864" s="11" t="s">
        <v>6851</v>
      </c>
      <c r="F3864" s="11" t="s">
        <v>6851</v>
      </c>
      <c r="G3864" s="11" t="s">
        <v>16</v>
      </c>
      <c r="H3864" s="11" t="s">
        <v>17</v>
      </c>
      <c r="I3864" s="11" t="s">
        <v>15632</v>
      </c>
      <c r="J3864" s="63" t="s">
        <v>669</v>
      </c>
      <c r="K3864" s="11" t="s">
        <v>404</v>
      </c>
      <c r="L3864" s="74"/>
      <c r="O3864" s="43" t="e">
        <f>VLOOKUP(B3864,Sheet2!F:F,1,FALSE)</f>
        <v>#N/A</v>
      </c>
    </row>
    <row r="3865" s="68" customFormat="1" hidden="1" spans="1:15">
      <c r="A3865" s="11" t="s">
        <v>15633</v>
      </c>
      <c r="B3865" s="11" t="s">
        <v>15634</v>
      </c>
      <c r="C3865" s="11" t="s">
        <v>15635</v>
      </c>
      <c r="D3865" s="11" t="s">
        <v>15633</v>
      </c>
      <c r="E3865" s="11" t="s">
        <v>15634</v>
      </c>
      <c r="F3865" s="11" t="s">
        <v>15634</v>
      </c>
      <c r="G3865" s="11" t="s">
        <v>16</v>
      </c>
      <c r="H3865" s="11" t="s">
        <v>17</v>
      </c>
      <c r="I3865" s="11" t="s">
        <v>15632</v>
      </c>
      <c r="J3865" s="63" t="s">
        <v>669</v>
      </c>
      <c r="K3865" s="11" t="s">
        <v>404</v>
      </c>
      <c r="L3865" s="74"/>
      <c r="O3865" s="43" t="e">
        <f>VLOOKUP(B3865,Sheet2!F:F,1,FALSE)</f>
        <v>#N/A</v>
      </c>
    </row>
    <row r="3866" s="68" customFormat="1" hidden="1" spans="1:15">
      <c r="A3866" s="11" t="s">
        <v>15636</v>
      </c>
      <c r="B3866" s="11" t="s">
        <v>15637</v>
      </c>
      <c r="C3866" s="11" t="s">
        <v>15638</v>
      </c>
      <c r="D3866" s="11" t="s">
        <v>15636</v>
      </c>
      <c r="E3866" s="11" t="s">
        <v>15639</v>
      </c>
      <c r="F3866" s="11" t="s">
        <v>15640</v>
      </c>
      <c r="G3866" s="11" t="s">
        <v>16</v>
      </c>
      <c r="H3866" s="11" t="s">
        <v>17</v>
      </c>
      <c r="I3866" s="11" t="s">
        <v>15632</v>
      </c>
      <c r="J3866" s="63" t="s">
        <v>669</v>
      </c>
      <c r="K3866" s="11" t="s">
        <v>404</v>
      </c>
      <c r="L3866" s="74"/>
      <c r="O3866" s="43" t="e">
        <f>VLOOKUP(B3866,Sheet2!F:F,1,FALSE)</f>
        <v>#N/A</v>
      </c>
    </row>
    <row r="3867" s="68" customFormat="1" hidden="1" spans="1:15">
      <c r="A3867" s="11" t="s">
        <v>15641</v>
      </c>
      <c r="B3867" s="11" t="s">
        <v>15642</v>
      </c>
      <c r="C3867" s="11" t="s">
        <v>15643</v>
      </c>
      <c r="D3867" s="11" t="s">
        <v>15641</v>
      </c>
      <c r="E3867" s="11" t="s">
        <v>15644</v>
      </c>
      <c r="F3867" s="11" t="s">
        <v>15645</v>
      </c>
      <c r="G3867" s="11" t="s">
        <v>16</v>
      </c>
      <c r="H3867" s="11" t="s">
        <v>17</v>
      </c>
      <c r="I3867" s="11" t="s">
        <v>15632</v>
      </c>
      <c r="J3867" s="63" t="s">
        <v>669</v>
      </c>
      <c r="K3867" s="11" t="s">
        <v>404</v>
      </c>
      <c r="L3867" s="74"/>
      <c r="O3867" s="43" t="e">
        <f>VLOOKUP(B3867,Sheet2!F:F,1,FALSE)</f>
        <v>#N/A</v>
      </c>
    </row>
    <row r="3868" s="68" customFormat="1" hidden="1" spans="1:15">
      <c r="A3868" s="11" t="s">
        <v>15646</v>
      </c>
      <c r="B3868" s="11" t="s">
        <v>15647</v>
      </c>
      <c r="C3868" s="11" t="s">
        <v>15648</v>
      </c>
      <c r="D3868" s="11" t="s">
        <v>15646</v>
      </c>
      <c r="E3868" s="11" t="s">
        <v>15649</v>
      </c>
      <c r="F3868" s="11" t="s">
        <v>15645</v>
      </c>
      <c r="G3868" s="11" t="s">
        <v>16</v>
      </c>
      <c r="H3868" s="11" t="s">
        <v>17</v>
      </c>
      <c r="I3868" s="11" t="s">
        <v>15632</v>
      </c>
      <c r="J3868" s="63" t="s">
        <v>669</v>
      </c>
      <c r="K3868" s="11" t="s">
        <v>404</v>
      </c>
      <c r="L3868" s="74"/>
      <c r="O3868" s="43" t="e">
        <f>VLOOKUP(B3868,Sheet2!F:F,1,FALSE)</f>
        <v>#N/A</v>
      </c>
    </row>
    <row r="3869" s="68" customFormat="1" hidden="1" spans="1:15">
      <c r="A3869" s="11" t="s">
        <v>15650</v>
      </c>
      <c r="B3869" s="11" t="s">
        <v>15651</v>
      </c>
      <c r="C3869" s="11" t="s">
        <v>15652</v>
      </c>
      <c r="D3869" s="11" t="s">
        <v>15650</v>
      </c>
      <c r="E3869" s="11" t="s">
        <v>15653</v>
      </c>
      <c r="F3869" s="11" t="s">
        <v>15645</v>
      </c>
      <c r="G3869" s="11" t="s">
        <v>16</v>
      </c>
      <c r="H3869" s="11" t="s">
        <v>17</v>
      </c>
      <c r="I3869" s="11" t="s">
        <v>15632</v>
      </c>
      <c r="J3869" s="63" t="s">
        <v>669</v>
      </c>
      <c r="K3869" s="11" t="s">
        <v>404</v>
      </c>
      <c r="L3869" s="74"/>
      <c r="O3869" s="43" t="e">
        <f>VLOOKUP(B3869,Sheet2!F:F,1,FALSE)</f>
        <v>#N/A</v>
      </c>
    </row>
    <row r="3870" s="68" customFormat="1" hidden="1" spans="1:15">
      <c r="A3870" s="11" t="s">
        <v>15654</v>
      </c>
      <c r="B3870" s="11" t="s">
        <v>15655</v>
      </c>
      <c r="C3870" s="11" t="s">
        <v>15656</v>
      </c>
      <c r="D3870" s="11" t="s">
        <v>15654</v>
      </c>
      <c r="E3870" s="11" t="s">
        <v>15657</v>
      </c>
      <c r="F3870" s="11" t="s">
        <v>15640</v>
      </c>
      <c r="G3870" s="11" t="s">
        <v>16</v>
      </c>
      <c r="H3870" s="11" t="s">
        <v>17</v>
      </c>
      <c r="I3870" s="11" t="s">
        <v>15632</v>
      </c>
      <c r="J3870" s="63" t="s">
        <v>669</v>
      </c>
      <c r="K3870" s="11" t="s">
        <v>404</v>
      </c>
      <c r="L3870" s="74"/>
      <c r="O3870" s="43" t="e">
        <f>VLOOKUP(B3870,Sheet2!F:F,1,FALSE)</f>
        <v>#N/A</v>
      </c>
    </row>
    <row r="3871" s="68" customFormat="1" hidden="1" spans="1:15">
      <c r="A3871" s="11" t="s">
        <v>15658</v>
      </c>
      <c r="B3871" s="11" t="s">
        <v>15659</v>
      </c>
      <c r="C3871" s="11" t="s">
        <v>15660</v>
      </c>
      <c r="D3871" s="11" t="s">
        <v>15658</v>
      </c>
      <c r="E3871" s="11" t="s">
        <v>15661</v>
      </c>
      <c r="F3871" s="11" t="s">
        <v>15640</v>
      </c>
      <c r="G3871" s="11" t="s">
        <v>16</v>
      </c>
      <c r="H3871" s="11" t="s">
        <v>17</v>
      </c>
      <c r="I3871" s="11" t="s">
        <v>15632</v>
      </c>
      <c r="J3871" s="63" t="s">
        <v>669</v>
      </c>
      <c r="K3871" s="11" t="s">
        <v>404</v>
      </c>
      <c r="L3871" s="74"/>
      <c r="O3871" s="43" t="e">
        <f>VLOOKUP(B3871,Sheet2!F:F,1,FALSE)</f>
        <v>#N/A</v>
      </c>
    </row>
    <row r="3872" s="68" customFormat="1" hidden="1" spans="1:15">
      <c r="A3872" s="11" t="s">
        <v>15662</v>
      </c>
      <c r="B3872" s="11" t="s">
        <v>15663</v>
      </c>
      <c r="C3872" s="11" t="s">
        <v>15664</v>
      </c>
      <c r="D3872" s="11" t="s">
        <v>15662</v>
      </c>
      <c r="E3872" s="11" t="s">
        <v>15665</v>
      </c>
      <c r="F3872" s="11" t="s">
        <v>15666</v>
      </c>
      <c r="G3872" s="11" t="s">
        <v>16</v>
      </c>
      <c r="H3872" s="11" t="s">
        <v>17</v>
      </c>
      <c r="I3872" s="11" t="s">
        <v>15632</v>
      </c>
      <c r="J3872" s="63" t="s">
        <v>669</v>
      </c>
      <c r="K3872" s="11" t="s">
        <v>404</v>
      </c>
      <c r="L3872" s="74"/>
      <c r="O3872" s="43" t="e">
        <f>VLOOKUP(B3872,Sheet2!F:F,1,FALSE)</f>
        <v>#N/A</v>
      </c>
    </row>
    <row r="3873" s="68" customFormat="1" hidden="1" spans="1:15">
      <c r="A3873" s="11" t="s">
        <v>15667</v>
      </c>
      <c r="B3873" s="11" t="s">
        <v>15668</v>
      </c>
      <c r="C3873" s="11" t="s">
        <v>15669</v>
      </c>
      <c r="D3873" s="11" t="s">
        <v>15667</v>
      </c>
      <c r="E3873" s="11" t="s">
        <v>15670</v>
      </c>
      <c r="F3873" s="11" t="s">
        <v>15666</v>
      </c>
      <c r="G3873" s="11" t="s">
        <v>16</v>
      </c>
      <c r="H3873" s="11" t="s">
        <v>17</v>
      </c>
      <c r="I3873" s="11" t="s">
        <v>15632</v>
      </c>
      <c r="J3873" s="63" t="s">
        <v>669</v>
      </c>
      <c r="K3873" s="11" t="s">
        <v>404</v>
      </c>
      <c r="L3873" s="74"/>
      <c r="O3873" s="43" t="e">
        <f>VLOOKUP(B3873,Sheet2!F:F,1,FALSE)</f>
        <v>#N/A</v>
      </c>
    </row>
    <row r="3874" s="68" customFormat="1" hidden="1" spans="1:15">
      <c r="A3874" s="11" t="s">
        <v>15671</v>
      </c>
      <c r="B3874" s="11" t="s">
        <v>6905</v>
      </c>
      <c r="C3874" s="11" t="s">
        <v>15672</v>
      </c>
      <c r="D3874" s="11" t="s">
        <v>15671</v>
      </c>
      <c r="E3874" s="11" t="s">
        <v>15673</v>
      </c>
      <c r="F3874" s="11" t="s">
        <v>25</v>
      </c>
      <c r="G3874" s="11" t="s">
        <v>16</v>
      </c>
      <c r="H3874" s="11" t="s">
        <v>17</v>
      </c>
      <c r="I3874" s="11" t="s">
        <v>15632</v>
      </c>
      <c r="J3874" s="63" t="s">
        <v>669</v>
      </c>
      <c r="K3874" s="11" t="s">
        <v>404</v>
      </c>
      <c r="L3874" s="74"/>
      <c r="O3874" s="43" t="e">
        <f>VLOOKUP(B3874,Sheet2!F:F,1,FALSE)</f>
        <v>#N/A</v>
      </c>
    </row>
    <row r="3875" s="68" customFormat="1" hidden="1" spans="1:15">
      <c r="A3875" s="11" t="s">
        <v>15674</v>
      </c>
      <c r="B3875" s="11" t="s">
        <v>15675</v>
      </c>
      <c r="C3875" s="11" t="s">
        <v>15676</v>
      </c>
      <c r="D3875" s="11" t="s">
        <v>15674</v>
      </c>
      <c r="E3875" s="11" t="s">
        <v>15677</v>
      </c>
      <c r="F3875" s="11" t="s">
        <v>25</v>
      </c>
      <c r="G3875" s="11" t="s">
        <v>16</v>
      </c>
      <c r="H3875" s="11" t="s">
        <v>17</v>
      </c>
      <c r="I3875" s="11" t="s">
        <v>15632</v>
      </c>
      <c r="J3875" s="63" t="s">
        <v>669</v>
      </c>
      <c r="K3875" s="11" t="s">
        <v>404</v>
      </c>
      <c r="L3875" s="74"/>
      <c r="O3875" s="43" t="e">
        <f>VLOOKUP(B3875,Sheet2!F:F,1,FALSE)</f>
        <v>#N/A</v>
      </c>
    </row>
    <row r="3876" s="68" customFormat="1" hidden="1" spans="1:15">
      <c r="A3876" s="11" t="s">
        <v>15678</v>
      </c>
      <c r="B3876" s="11" t="s">
        <v>15679</v>
      </c>
      <c r="C3876" s="11" t="s">
        <v>15680</v>
      </c>
      <c r="D3876" s="11" t="s">
        <v>15678</v>
      </c>
      <c r="E3876" s="11" t="s">
        <v>15681</v>
      </c>
      <c r="F3876" s="11" t="s">
        <v>25</v>
      </c>
      <c r="G3876" s="11" t="s">
        <v>16</v>
      </c>
      <c r="H3876" s="11" t="s">
        <v>17</v>
      </c>
      <c r="I3876" s="11" t="s">
        <v>15632</v>
      </c>
      <c r="J3876" s="63" t="s">
        <v>669</v>
      </c>
      <c r="K3876" s="11" t="s">
        <v>404</v>
      </c>
      <c r="L3876" s="74"/>
      <c r="O3876" s="43" t="e">
        <f>VLOOKUP(B3876,Sheet2!F:F,1,FALSE)</f>
        <v>#N/A</v>
      </c>
    </row>
    <row r="3877" s="68" customFormat="1" hidden="1" spans="1:15">
      <c r="A3877" s="11" t="s">
        <v>15682</v>
      </c>
      <c r="B3877" s="11" t="s">
        <v>6891</v>
      </c>
      <c r="C3877" s="11" t="s">
        <v>15683</v>
      </c>
      <c r="D3877" s="11" t="s">
        <v>15682</v>
      </c>
      <c r="E3877" s="11" t="s">
        <v>15684</v>
      </c>
      <c r="F3877" s="11" t="s">
        <v>25</v>
      </c>
      <c r="G3877" s="11" t="s">
        <v>16</v>
      </c>
      <c r="H3877" s="11" t="s">
        <v>17</v>
      </c>
      <c r="I3877" s="11" t="s">
        <v>15632</v>
      </c>
      <c r="J3877" s="63" t="s">
        <v>669</v>
      </c>
      <c r="K3877" s="11" t="s">
        <v>404</v>
      </c>
      <c r="L3877" s="74"/>
      <c r="O3877" s="43" t="e">
        <f>VLOOKUP(B3877,Sheet2!F:F,1,FALSE)</f>
        <v>#N/A</v>
      </c>
    </row>
    <row r="3878" s="68" customFormat="1" hidden="1" spans="1:15">
      <c r="A3878" s="11" t="s">
        <v>15685</v>
      </c>
      <c r="B3878" s="11" t="s">
        <v>15686</v>
      </c>
      <c r="C3878" s="11" t="s">
        <v>15687</v>
      </c>
      <c r="D3878" s="11" t="s">
        <v>15685</v>
      </c>
      <c r="E3878" s="11" t="s">
        <v>15688</v>
      </c>
      <c r="F3878" s="11" t="s">
        <v>25</v>
      </c>
      <c r="G3878" s="11" t="s">
        <v>16</v>
      </c>
      <c r="H3878" s="11" t="s">
        <v>17</v>
      </c>
      <c r="I3878" s="11" t="s">
        <v>15632</v>
      </c>
      <c r="J3878" s="63" t="s">
        <v>669</v>
      </c>
      <c r="K3878" s="11" t="s">
        <v>404</v>
      </c>
      <c r="L3878" s="74"/>
      <c r="O3878" s="43" t="e">
        <f>VLOOKUP(B3878,Sheet2!F:F,1,FALSE)</f>
        <v>#N/A</v>
      </c>
    </row>
    <row r="3879" s="68" customFormat="1" hidden="1" spans="1:15">
      <c r="A3879" s="11" t="s">
        <v>15689</v>
      </c>
      <c r="B3879" s="11" t="s">
        <v>15690</v>
      </c>
      <c r="C3879" s="11" t="s">
        <v>15691</v>
      </c>
      <c r="D3879" s="11" t="s">
        <v>15689</v>
      </c>
      <c r="E3879" s="11" t="s">
        <v>15692</v>
      </c>
      <c r="F3879" s="11" t="s">
        <v>25</v>
      </c>
      <c r="G3879" s="11" t="s">
        <v>16</v>
      </c>
      <c r="H3879" s="11" t="s">
        <v>17</v>
      </c>
      <c r="I3879" s="11" t="s">
        <v>15632</v>
      </c>
      <c r="J3879" s="63" t="s">
        <v>669</v>
      </c>
      <c r="K3879" s="11" t="s">
        <v>404</v>
      </c>
      <c r="L3879" s="74"/>
      <c r="O3879" s="43" t="e">
        <f>VLOOKUP(B3879,Sheet2!F:F,1,FALSE)</f>
        <v>#N/A</v>
      </c>
    </row>
    <row r="3880" s="68" customFormat="1" hidden="1" spans="1:15">
      <c r="A3880" s="11" t="s">
        <v>15693</v>
      </c>
      <c r="B3880" s="11" t="s">
        <v>15694</v>
      </c>
      <c r="C3880" s="11" t="s">
        <v>15695</v>
      </c>
      <c r="D3880" s="11" t="s">
        <v>15693</v>
      </c>
      <c r="E3880" s="11" t="s">
        <v>15696</v>
      </c>
      <c r="F3880" s="11" t="s">
        <v>25</v>
      </c>
      <c r="G3880" s="11" t="s">
        <v>16</v>
      </c>
      <c r="H3880" s="11" t="s">
        <v>17</v>
      </c>
      <c r="I3880" s="11" t="s">
        <v>15632</v>
      </c>
      <c r="J3880" s="63" t="s">
        <v>669</v>
      </c>
      <c r="K3880" s="11" t="s">
        <v>404</v>
      </c>
      <c r="L3880" s="74"/>
      <c r="O3880" s="43" t="e">
        <f>VLOOKUP(B3880,Sheet2!F:F,1,FALSE)</f>
        <v>#N/A</v>
      </c>
    </row>
    <row r="3881" s="68" customFormat="1" hidden="1" spans="1:15">
      <c r="A3881" s="11" t="s">
        <v>15697</v>
      </c>
      <c r="B3881" s="11" t="s">
        <v>15698</v>
      </c>
      <c r="C3881" s="11" t="s">
        <v>15699</v>
      </c>
      <c r="D3881" s="11" t="s">
        <v>15697</v>
      </c>
      <c r="E3881" s="11" t="s">
        <v>15700</v>
      </c>
      <c r="F3881" s="11" t="s">
        <v>25</v>
      </c>
      <c r="G3881" s="11" t="s">
        <v>16</v>
      </c>
      <c r="H3881" s="11" t="s">
        <v>17</v>
      </c>
      <c r="I3881" s="11" t="s">
        <v>15632</v>
      </c>
      <c r="J3881" s="63" t="s">
        <v>669</v>
      </c>
      <c r="K3881" s="11" t="s">
        <v>404</v>
      </c>
      <c r="L3881" s="74"/>
      <c r="O3881" s="43" t="e">
        <f>VLOOKUP(B3881,Sheet2!F:F,1,FALSE)</f>
        <v>#N/A</v>
      </c>
    </row>
    <row r="3882" s="68" customFormat="1" hidden="1" spans="1:15">
      <c r="A3882" s="11" t="s">
        <v>15701</v>
      </c>
      <c r="B3882" s="11" t="s">
        <v>15702</v>
      </c>
      <c r="C3882" s="11" t="s">
        <v>15703</v>
      </c>
      <c r="D3882" s="11" t="s">
        <v>15701</v>
      </c>
      <c r="E3882" s="11" t="s">
        <v>15704</v>
      </c>
      <c r="F3882" s="11" t="s">
        <v>25</v>
      </c>
      <c r="G3882" s="11" t="s">
        <v>16</v>
      </c>
      <c r="H3882" s="11" t="s">
        <v>17</v>
      </c>
      <c r="I3882" s="11" t="s">
        <v>15632</v>
      </c>
      <c r="J3882" s="63" t="s">
        <v>669</v>
      </c>
      <c r="K3882" s="11" t="s">
        <v>404</v>
      </c>
      <c r="L3882" s="74"/>
      <c r="O3882" s="43" t="e">
        <f>VLOOKUP(B3882,Sheet2!F:F,1,FALSE)</f>
        <v>#N/A</v>
      </c>
    </row>
    <row r="3883" s="68" customFormat="1" hidden="1" spans="1:15">
      <c r="A3883" s="11" t="s">
        <v>15705</v>
      </c>
      <c r="B3883" s="11" t="s">
        <v>15706</v>
      </c>
      <c r="C3883" s="11" t="s">
        <v>15707</v>
      </c>
      <c r="D3883" s="11" t="s">
        <v>15705</v>
      </c>
      <c r="E3883" s="11" t="s">
        <v>15708</v>
      </c>
      <c r="F3883" s="11" t="s">
        <v>15709</v>
      </c>
      <c r="G3883" s="11" t="s">
        <v>16</v>
      </c>
      <c r="H3883" s="11" t="s">
        <v>17</v>
      </c>
      <c r="I3883" s="11" t="s">
        <v>15632</v>
      </c>
      <c r="J3883" s="63" t="s">
        <v>669</v>
      </c>
      <c r="K3883" s="11" t="s">
        <v>404</v>
      </c>
      <c r="L3883" s="74"/>
      <c r="O3883" s="43" t="e">
        <f>VLOOKUP(B3883,Sheet2!F:F,1,FALSE)</f>
        <v>#N/A</v>
      </c>
    </row>
    <row r="3884" s="68" customFormat="1" hidden="1" spans="1:15">
      <c r="A3884" s="11" t="s">
        <v>15710</v>
      </c>
      <c r="B3884" s="11" t="s">
        <v>15622</v>
      </c>
      <c r="C3884" s="11" t="s">
        <v>15711</v>
      </c>
      <c r="D3884" s="11" t="s">
        <v>15710</v>
      </c>
      <c r="E3884" s="11" t="s">
        <v>15712</v>
      </c>
      <c r="F3884" s="11" t="s">
        <v>15709</v>
      </c>
      <c r="G3884" s="11" t="s">
        <v>16</v>
      </c>
      <c r="H3884" s="11" t="s">
        <v>17</v>
      </c>
      <c r="I3884" s="11" t="s">
        <v>15632</v>
      </c>
      <c r="J3884" s="63" t="s">
        <v>669</v>
      </c>
      <c r="K3884" s="11" t="s">
        <v>404</v>
      </c>
      <c r="L3884" s="74"/>
      <c r="O3884" s="43" t="e">
        <f>VLOOKUP(B3884,Sheet2!F:F,1,FALSE)</f>
        <v>#N/A</v>
      </c>
    </row>
    <row r="3885" s="68" customFormat="1" hidden="1" spans="1:15">
      <c r="A3885" s="11" t="s">
        <v>15713</v>
      </c>
      <c r="B3885" s="11" t="s">
        <v>15627</v>
      </c>
      <c r="C3885" s="11" t="s">
        <v>15714</v>
      </c>
      <c r="D3885" s="11" t="s">
        <v>15713</v>
      </c>
      <c r="E3885" s="11" t="s">
        <v>15715</v>
      </c>
      <c r="F3885" s="11" t="s">
        <v>15709</v>
      </c>
      <c r="G3885" s="11" t="s">
        <v>16</v>
      </c>
      <c r="H3885" s="11" t="s">
        <v>17</v>
      </c>
      <c r="I3885" s="11" t="s">
        <v>15632</v>
      </c>
      <c r="J3885" s="63" t="s">
        <v>669</v>
      </c>
      <c r="K3885" s="11" t="s">
        <v>404</v>
      </c>
      <c r="L3885" s="74"/>
      <c r="O3885" s="43" t="e">
        <f>VLOOKUP(B3885,Sheet2!F:F,1,FALSE)</f>
        <v>#N/A</v>
      </c>
    </row>
    <row r="3886" s="68" customFormat="1" hidden="1" spans="1:15">
      <c r="A3886" s="11" t="s">
        <v>15716</v>
      </c>
      <c r="B3886" s="11" t="s">
        <v>15717</v>
      </c>
      <c r="C3886" s="11" t="s">
        <v>15718</v>
      </c>
      <c r="D3886" s="11" t="s">
        <v>15716</v>
      </c>
      <c r="E3886" s="11" t="s">
        <v>15719</v>
      </c>
      <c r="F3886" s="11" t="s">
        <v>15709</v>
      </c>
      <c r="G3886" s="11" t="s">
        <v>16</v>
      </c>
      <c r="H3886" s="11" t="s">
        <v>17</v>
      </c>
      <c r="I3886" s="11" t="s">
        <v>15632</v>
      </c>
      <c r="J3886" s="63" t="s">
        <v>669</v>
      </c>
      <c r="K3886" s="11" t="s">
        <v>404</v>
      </c>
      <c r="L3886" s="74"/>
      <c r="O3886" s="43" t="e">
        <f>VLOOKUP(B3886,Sheet2!F:F,1,FALSE)</f>
        <v>#N/A</v>
      </c>
    </row>
    <row r="3887" s="68" customFormat="1" hidden="1" spans="1:15">
      <c r="A3887" s="11" t="s">
        <v>15720</v>
      </c>
      <c r="B3887" s="11" t="s">
        <v>15721</v>
      </c>
      <c r="C3887" s="11" t="s">
        <v>15722</v>
      </c>
      <c r="D3887" s="11" t="s">
        <v>15720</v>
      </c>
      <c r="E3887" s="11" t="s">
        <v>15723</v>
      </c>
      <c r="F3887" s="11" t="s">
        <v>25</v>
      </c>
      <c r="G3887" s="11" t="s">
        <v>16</v>
      </c>
      <c r="H3887" s="11" t="s">
        <v>17</v>
      </c>
      <c r="I3887" s="11" t="s">
        <v>15632</v>
      </c>
      <c r="J3887" s="63" t="s">
        <v>669</v>
      </c>
      <c r="K3887" s="11" t="s">
        <v>404</v>
      </c>
      <c r="L3887" s="74"/>
      <c r="O3887" s="43" t="e">
        <f>VLOOKUP(B3887,Sheet2!F:F,1,FALSE)</f>
        <v>#N/A</v>
      </c>
    </row>
    <row r="3888" s="68" customFormat="1" hidden="1" spans="1:15">
      <c r="A3888" s="11" t="s">
        <v>15724</v>
      </c>
      <c r="B3888" s="11" t="s">
        <v>15725</v>
      </c>
      <c r="C3888" s="11" t="s">
        <v>15726</v>
      </c>
      <c r="D3888" s="11" t="s">
        <v>15724</v>
      </c>
      <c r="E3888" s="11" t="s">
        <v>15725</v>
      </c>
      <c r="F3888" s="11" t="s">
        <v>15725</v>
      </c>
      <c r="G3888" s="11" t="s">
        <v>16</v>
      </c>
      <c r="H3888" s="11" t="s">
        <v>17</v>
      </c>
      <c r="I3888" s="11" t="s">
        <v>15632</v>
      </c>
      <c r="J3888" s="63" t="s">
        <v>669</v>
      </c>
      <c r="K3888" s="11" t="s">
        <v>404</v>
      </c>
      <c r="L3888" s="74"/>
      <c r="O3888" s="43" t="e">
        <f>VLOOKUP(B3888,Sheet2!F:F,1,FALSE)</f>
        <v>#N/A</v>
      </c>
    </row>
    <row r="3889" s="68" customFormat="1" hidden="1" spans="1:15">
      <c r="A3889" s="11" t="s">
        <v>15727</v>
      </c>
      <c r="B3889" s="11" t="s">
        <v>15728</v>
      </c>
      <c r="C3889" s="11" t="s">
        <v>15729</v>
      </c>
      <c r="D3889" s="11" t="s">
        <v>15727</v>
      </c>
      <c r="E3889" s="11" t="s">
        <v>15728</v>
      </c>
      <c r="F3889" s="11" t="s">
        <v>15728</v>
      </c>
      <c r="G3889" s="11" t="s">
        <v>16</v>
      </c>
      <c r="H3889" s="11" t="s">
        <v>17</v>
      </c>
      <c r="I3889" s="11" t="s">
        <v>15632</v>
      </c>
      <c r="J3889" s="63" t="s">
        <v>669</v>
      </c>
      <c r="K3889" s="11" t="s">
        <v>404</v>
      </c>
      <c r="L3889" s="74"/>
      <c r="O3889" s="43" t="e">
        <f>VLOOKUP(B3889,Sheet2!F:F,1,FALSE)</f>
        <v>#N/A</v>
      </c>
    </row>
    <row r="3890" s="68" customFormat="1" hidden="1" spans="1:15">
      <c r="A3890" s="11" t="s">
        <v>15730</v>
      </c>
      <c r="B3890" s="11" t="s">
        <v>15731</v>
      </c>
      <c r="C3890" s="11" t="s">
        <v>15732</v>
      </c>
      <c r="D3890" s="11" t="s">
        <v>15730</v>
      </c>
      <c r="E3890" s="11" t="s">
        <v>15731</v>
      </c>
      <c r="F3890" s="11" t="s">
        <v>15731</v>
      </c>
      <c r="G3890" s="11" t="s">
        <v>16</v>
      </c>
      <c r="H3890" s="11" t="s">
        <v>17</v>
      </c>
      <c r="I3890" s="11" t="s">
        <v>15632</v>
      </c>
      <c r="J3890" s="63" t="s">
        <v>669</v>
      </c>
      <c r="K3890" s="11" t="s">
        <v>404</v>
      </c>
      <c r="L3890" s="74"/>
      <c r="O3890" s="43" t="e">
        <f>VLOOKUP(B3890,Sheet2!F:F,1,FALSE)</f>
        <v>#N/A</v>
      </c>
    </row>
    <row r="3891" s="67" customFormat="1" hidden="1" spans="1:15">
      <c r="A3891" s="70" t="s">
        <v>15733</v>
      </c>
      <c r="B3891" s="70" t="s">
        <v>15734</v>
      </c>
      <c r="C3891" s="70" t="s">
        <v>15735</v>
      </c>
      <c r="D3891" s="70" t="s">
        <v>15733</v>
      </c>
      <c r="E3891" s="70" t="s">
        <v>15736</v>
      </c>
      <c r="F3891" s="70" t="s">
        <v>402</v>
      </c>
      <c r="G3891" s="70" t="s">
        <v>16</v>
      </c>
      <c r="H3891" s="70" t="s">
        <v>17</v>
      </c>
      <c r="I3891" s="70" t="s">
        <v>15737</v>
      </c>
      <c r="J3891" s="78" t="s">
        <v>669</v>
      </c>
      <c r="K3891" s="70" t="s">
        <v>15738</v>
      </c>
      <c r="L3891" s="73"/>
      <c r="O3891" s="43" t="e">
        <f>VLOOKUP(B3891,Sheet2!F:F,1,FALSE)</f>
        <v>#N/A</v>
      </c>
    </row>
    <row r="3892" s="67" customFormat="1" hidden="1" spans="1:15">
      <c r="A3892" s="70" t="s">
        <v>15739</v>
      </c>
      <c r="B3892" s="70" t="s">
        <v>15740</v>
      </c>
      <c r="C3892" s="70" t="s">
        <v>15741</v>
      </c>
      <c r="D3892" s="70" t="s">
        <v>15739</v>
      </c>
      <c r="E3892" s="70" t="s">
        <v>15742</v>
      </c>
      <c r="F3892" s="70" t="s">
        <v>402</v>
      </c>
      <c r="G3892" s="70" t="s">
        <v>16</v>
      </c>
      <c r="H3892" s="70" t="s">
        <v>17</v>
      </c>
      <c r="I3892" s="70" t="s">
        <v>15737</v>
      </c>
      <c r="J3892" s="78" t="s">
        <v>669</v>
      </c>
      <c r="K3892" s="70" t="s">
        <v>15738</v>
      </c>
      <c r="L3892" s="73"/>
      <c r="O3892" s="43" t="e">
        <f>VLOOKUP(B3892,Sheet2!F:F,1,FALSE)</f>
        <v>#N/A</v>
      </c>
    </row>
    <row r="3893" s="67" customFormat="1" hidden="1" spans="1:15">
      <c r="A3893" s="70" t="s">
        <v>15743</v>
      </c>
      <c r="B3893" s="70" t="s">
        <v>15744</v>
      </c>
      <c r="C3893" s="70" t="s">
        <v>15745</v>
      </c>
      <c r="D3893" s="70" t="s">
        <v>15743</v>
      </c>
      <c r="E3893" s="70" t="s">
        <v>15746</v>
      </c>
      <c r="F3893" s="70" t="s">
        <v>402</v>
      </c>
      <c r="G3893" s="70" t="s">
        <v>16</v>
      </c>
      <c r="H3893" s="70" t="s">
        <v>17</v>
      </c>
      <c r="I3893" s="70" t="s">
        <v>15737</v>
      </c>
      <c r="J3893" s="78" t="s">
        <v>669</v>
      </c>
      <c r="K3893" s="70" t="s">
        <v>15738</v>
      </c>
      <c r="L3893" s="73"/>
      <c r="O3893" s="43" t="e">
        <f>VLOOKUP(B3893,Sheet2!F:F,1,FALSE)</f>
        <v>#N/A</v>
      </c>
    </row>
    <row r="3894" s="67" customFormat="1" hidden="1" spans="1:15">
      <c r="A3894" s="70" t="s">
        <v>15747</v>
      </c>
      <c r="B3894" s="70" t="s">
        <v>15748</v>
      </c>
      <c r="C3894" s="70" t="s">
        <v>15749</v>
      </c>
      <c r="D3894" s="70" t="s">
        <v>15747</v>
      </c>
      <c r="E3894" s="70" t="s">
        <v>15750</v>
      </c>
      <c r="F3894" s="70" t="s">
        <v>402</v>
      </c>
      <c r="G3894" s="70" t="s">
        <v>16</v>
      </c>
      <c r="H3894" s="70" t="s">
        <v>17</v>
      </c>
      <c r="I3894" s="70" t="s">
        <v>15737</v>
      </c>
      <c r="J3894" s="78" t="s">
        <v>669</v>
      </c>
      <c r="K3894" s="70" t="s">
        <v>15738</v>
      </c>
      <c r="L3894" s="73"/>
      <c r="O3894" s="43" t="e">
        <f>VLOOKUP(B3894,Sheet2!F:F,1,FALSE)</f>
        <v>#N/A</v>
      </c>
    </row>
    <row r="3895" s="67" customFormat="1" hidden="1" spans="1:15">
      <c r="A3895" s="70" t="s">
        <v>15751</v>
      </c>
      <c r="B3895" s="70" t="s">
        <v>15752</v>
      </c>
      <c r="C3895" s="70" t="s">
        <v>15753</v>
      </c>
      <c r="D3895" s="70" t="s">
        <v>15751</v>
      </c>
      <c r="E3895" s="70" t="s">
        <v>15754</v>
      </c>
      <c r="F3895" s="70" t="s">
        <v>402</v>
      </c>
      <c r="G3895" s="70" t="s">
        <v>16</v>
      </c>
      <c r="H3895" s="70" t="s">
        <v>17</v>
      </c>
      <c r="I3895" s="70" t="s">
        <v>15737</v>
      </c>
      <c r="J3895" s="78" t="s">
        <v>669</v>
      </c>
      <c r="K3895" s="70" t="s">
        <v>15738</v>
      </c>
      <c r="L3895" s="73"/>
      <c r="O3895" s="43" t="e">
        <f>VLOOKUP(B3895,Sheet2!F:F,1,FALSE)</f>
        <v>#N/A</v>
      </c>
    </row>
    <row r="3896" s="67" customFormat="1" hidden="1" spans="1:15">
      <c r="A3896" s="70" t="s">
        <v>15755</v>
      </c>
      <c r="B3896" s="70" t="s">
        <v>15756</v>
      </c>
      <c r="C3896" s="70" t="s">
        <v>15757</v>
      </c>
      <c r="D3896" s="70" t="s">
        <v>15755</v>
      </c>
      <c r="E3896" s="70" t="s">
        <v>15758</v>
      </c>
      <c r="F3896" s="70" t="s">
        <v>402</v>
      </c>
      <c r="G3896" s="70" t="s">
        <v>16</v>
      </c>
      <c r="H3896" s="70" t="s">
        <v>17</v>
      </c>
      <c r="I3896" s="70" t="s">
        <v>15737</v>
      </c>
      <c r="J3896" s="78" t="s">
        <v>669</v>
      </c>
      <c r="K3896" s="70" t="s">
        <v>15738</v>
      </c>
      <c r="L3896" s="73"/>
      <c r="O3896" s="43" t="e">
        <f>VLOOKUP(B3896,Sheet2!F:F,1,FALSE)</f>
        <v>#N/A</v>
      </c>
    </row>
    <row r="3897" s="67" customFormat="1" hidden="1" spans="1:15">
      <c r="A3897" s="70" t="s">
        <v>15759</v>
      </c>
      <c r="B3897" s="70" t="s">
        <v>15760</v>
      </c>
      <c r="C3897" s="70" t="s">
        <v>15761</v>
      </c>
      <c r="D3897" s="70" t="s">
        <v>15759</v>
      </c>
      <c r="E3897" s="70" t="s">
        <v>15762</v>
      </c>
      <c r="F3897" s="70" t="s">
        <v>402</v>
      </c>
      <c r="G3897" s="70" t="s">
        <v>16</v>
      </c>
      <c r="H3897" s="70" t="s">
        <v>17</v>
      </c>
      <c r="I3897" s="70" t="s">
        <v>15737</v>
      </c>
      <c r="J3897" s="78" t="s">
        <v>669</v>
      </c>
      <c r="K3897" s="70" t="s">
        <v>15738</v>
      </c>
      <c r="L3897" s="73"/>
      <c r="O3897" s="43" t="e">
        <f>VLOOKUP(B3897,Sheet2!F:F,1,FALSE)</f>
        <v>#N/A</v>
      </c>
    </row>
    <row r="3898" s="67" customFormat="1" hidden="1" spans="1:15">
      <c r="A3898" s="70" t="s">
        <v>15763</v>
      </c>
      <c r="B3898" s="70" t="s">
        <v>15764</v>
      </c>
      <c r="C3898" s="70" t="s">
        <v>15765</v>
      </c>
      <c r="D3898" s="70" t="s">
        <v>15763</v>
      </c>
      <c r="E3898" s="70" t="s">
        <v>15766</v>
      </c>
      <c r="F3898" s="70" t="s">
        <v>402</v>
      </c>
      <c r="G3898" s="70" t="s">
        <v>16</v>
      </c>
      <c r="H3898" s="70" t="s">
        <v>17</v>
      </c>
      <c r="I3898" s="70" t="s">
        <v>15737</v>
      </c>
      <c r="J3898" s="78" t="s">
        <v>669</v>
      </c>
      <c r="K3898" s="70" t="s">
        <v>15738</v>
      </c>
      <c r="L3898" s="73"/>
      <c r="O3898" s="43" t="e">
        <f>VLOOKUP(B3898,Sheet2!F:F,1,FALSE)</f>
        <v>#N/A</v>
      </c>
    </row>
    <row r="3899" ht="45" hidden="1" spans="1:15">
      <c r="A3899" s="10" t="s">
        <v>15767</v>
      </c>
      <c r="B3899" s="10" t="s">
        <v>15768</v>
      </c>
      <c r="C3899" s="10" t="s">
        <v>15769</v>
      </c>
      <c r="D3899" s="10" t="s">
        <v>15767</v>
      </c>
      <c r="E3899" s="10" t="s">
        <v>15770</v>
      </c>
      <c r="F3899" s="10" t="s">
        <v>15737</v>
      </c>
      <c r="G3899" s="10" t="s">
        <v>1240</v>
      </c>
      <c r="H3899" s="10" t="s">
        <v>17</v>
      </c>
      <c r="I3899" s="10" t="s">
        <v>15737</v>
      </c>
      <c r="J3899" s="78" t="s">
        <v>15771</v>
      </c>
      <c r="K3899" s="10" t="s">
        <v>15738</v>
      </c>
      <c r="L3899" s="78" t="s">
        <v>9017</v>
      </c>
      <c r="M3899" s="79" t="s">
        <v>15772</v>
      </c>
      <c r="O3899" s="43" t="e">
        <f>VLOOKUP(B3899,Sheet2!F:F,1,FALSE)</f>
        <v>#N/A</v>
      </c>
    </row>
    <row r="3900" ht="30" hidden="1" spans="1:15">
      <c r="A3900" s="10" t="s">
        <v>15773</v>
      </c>
      <c r="B3900" s="10" t="s">
        <v>15774</v>
      </c>
      <c r="C3900" s="10" t="s">
        <v>15775</v>
      </c>
      <c r="D3900" s="10" t="s">
        <v>15773</v>
      </c>
      <c r="E3900" s="10" t="s">
        <v>15776</v>
      </c>
      <c r="F3900" s="10" t="s">
        <v>15737</v>
      </c>
      <c r="G3900" s="10" t="s">
        <v>15777</v>
      </c>
      <c r="H3900" s="10" t="s">
        <v>17</v>
      </c>
      <c r="I3900" s="10" t="s">
        <v>15737</v>
      </c>
      <c r="J3900" s="78" t="s">
        <v>15771</v>
      </c>
      <c r="K3900" s="10" t="s">
        <v>15738</v>
      </c>
      <c r="L3900" s="78" t="s">
        <v>9017</v>
      </c>
      <c r="M3900" s="79" t="s">
        <v>15778</v>
      </c>
      <c r="O3900" s="43" t="e">
        <f>VLOOKUP(B3900,Sheet2!F:F,1,FALSE)</f>
        <v>#N/A</v>
      </c>
    </row>
    <row r="3901" hidden="1" spans="1:15">
      <c r="A3901" s="10" t="s">
        <v>15779</v>
      </c>
      <c r="B3901" s="10" t="s">
        <v>15780</v>
      </c>
      <c r="C3901" s="10" t="s">
        <v>15781</v>
      </c>
      <c r="D3901" s="10" t="s">
        <v>15779</v>
      </c>
      <c r="E3901" s="10" t="s">
        <v>15782</v>
      </c>
      <c r="F3901" s="10" t="s">
        <v>15737</v>
      </c>
      <c r="G3901" s="10" t="s">
        <v>16</v>
      </c>
      <c r="H3901" s="10" t="s">
        <v>17</v>
      </c>
      <c r="I3901" s="10" t="s">
        <v>15737</v>
      </c>
      <c r="J3901" s="78" t="s">
        <v>15771</v>
      </c>
      <c r="K3901" s="10" t="s">
        <v>15738</v>
      </c>
      <c r="L3901" s="78" t="s">
        <v>9017</v>
      </c>
      <c r="M3901" s="79" t="s">
        <v>15783</v>
      </c>
      <c r="O3901" s="43" t="e">
        <f>VLOOKUP(B3901,Sheet2!F:F,1,FALSE)</f>
        <v>#N/A</v>
      </c>
    </row>
    <row r="3902" ht="30" hidden="1" spans="1:15">
      <c r="A3902" s="10" t="s">
        <v>15784</v>
      </c>
      <c r="B3902" s="10" t="s">
        <v>15785</v>
      </c>
      <c r="C3902" s="10" t="s">
        <v>15786</v>
      </c>
      <c r="D3902" s="10" t="s">
        <v>15784</v>
      </c>
      <c r="E3902" s="10" t="s">
        <v>15787</v>
      </c>
      <c r="F3902" s="10" t="s">
        <v>15737</v>
      </c>
      <c r="G3902" s="10" t="s">
        <v>3664</v>
      </c>
      <c r="H3902" s="10" t="s">
        <v>17</v>
      </c>
      <c r="I3902" s="10" t="s">
        <v>15737</v>
      </c>
      <c r="J3902" s="78" t="s">
        <v>15771</v>
      </c>
      <c r="K3902" s="10" t="s">
        <v>15738</v>
      </c>
      <c r="L3902" s="78" t="s">
        <v>9017</v>
      </c>
      <c r="M3902" s="79" t="s">
        <v>15788</v>
      </c>
      <c r="O3902" s="43" t="e">
        <f>VLOOKUP(B3902,Sheet2!F:F,1,FALSE)</f>
        <v>#N/A</v>
      </c>
    </row>
    <row r="3903" ht="75" hidden="1" spans="1:15">
      <c r="A3903" s="10" t="s">
        <v>15789</v>
      </c>
      <c r="B3903" s="10" t="s">
        <v>15790</v>
      </c>
      <c r="C3903" s="10" t="s">
        <v>15791</v>
      </c>
      <c r="D3903" s="10" t="s">
        <v>15789</v>
      </c>
      <c r="E3903" s="10" t="s">
        <v>15792</v>
      </c>
      <c r="F3903" s="10" t="s">
        <v>15737</v>
      </c>
      <c r="G3903" s="10" t="s">
        <v>15793</v>
      </c>
      <c r="H3903" s="10" t="s">
        <v>17</v>
      </c>
      <c r="I3903" s="10" t="s">
        <v>15737</v>
      </c>
      <c r="J3903" s="78" t="s">
        <v>15771</v>
      </c>
      <c r="K3903" s="10" t="s">
        <v>15738</v>
      </c>
      <c r="L3903" s="78" t="s">
        <v>15794</v>
      </c>
      <c r="M3903" s="80" t="s">
        <v>15795</v>
      </c>
      <c r="O3903" s="43" t="e">
        <f>VLOOKUP(B3903,Sheet2!F:F,1,FALSE)</f>
        <v>#N/A</v>
      </c>
    </row>
    <row r="3904" hidden="1" spans="1:15">
      <c r="A3904" s="10" t="s">
        <v>15796</v>
      </c>
      <c r="B3904" s="10" t="s">
        <v>15797</v>
      </c>
      <c r="C3904" s="10" t="s">
        <v>15798</v>
      </c>
      <c r="D3904" s="10" t="s">
        <v>15796</v>
      </c>
      <c r="E3904" s="10" t="s">
        <v>15799</v>
      </c>
      <c r="F3904" s="10" t="s">
        <v>15640</v>
      </c>
      <c r="G3904" s="10" t="s">
        <v>16</v>
      </c>
      <c r="H3904" s="10" t="s">
        <v>17</v>
      </c>
      <c r="I3904" s="10" t="s">
        <v>15737</v>
      </c>
      <c r="J3904" s="78" t="s">
        <v>15771</v>
      </c>
      <c r="K3904" s="10" t="s">
        <v>15738</v>
      </c>
      <c r="L3904" s="78" t="s">
        <v>15800</v>
      </c>
      <c r="M3904" s="79" t="s">
        <v>15801</v>
      </c>
      <c r="O3904" s="43" t="e">
        <f>VLOOKUP(B3904,Sheet2!F:F,1,FALSE)</f>
        <v>#N/A</v>
      </c>
    </row>
    <row r="3905" hidden="1" spans="1:15">
      <c r="A3905" s="10" t="s">
        <v>15802</v>
      </c>
      <c r="B3905" s="10" t="s">
        <v>15803</v>
      </c>
      <c r="C3905" s="10" t="s">
        <v>15804</v>
      </c>
      <c r="D3905" s="10" t="s">
        <v>15802</v>
      </c>
      <c r="E3905" s="10" t="s">
        <v>15805</v>
      </c>
      <c r="F3905" s="10" t="s">
        <v>15640</v>
      </c>
      <c r="G3905" s="10" t="s">
        <v>16</v>
      </c>
      <c r="H3905" s="10" t="s">
        <v>17</v>
      </c>
      <c r="I3905" s="10" t="s">
        <v>15737</v>
      </c>
      <c r="J3905" s="78" t="s">
        <v>15771</v>
      </c>
      <c r="K3905" s="10" t="s">
        <v>15738</v>
      </c>
      <c r="L3905" s="78" t="s">
        <v>15800</v>
      </c>
      <c r="M3905" s="79" t="s">
        <v>15801</v>
      </c>
      <c r="O3905" s="43" t="e">
        <f>VLOOKUP(B3905,Sheet2!F:F,1,FALSE)</f>
        <v>#N/A</v>
      </c>
    </row>
    <row r="3906" hidden="1" spans="1:15">
      <c r="A3906" s="10" t="s">
        <v>15806</v>
      </c>
      <c r="B3906" s="10" t="s">
        <v>15807</v>
      </c>
      <c r="C3906" s="10" t="s">
        <v>15808</v>
      </c>
      <c r="D3906" s="10" t="s">
        <v>15806</v>
      </c>
      <c r="E3906" s="10" t="s">
        <v>15809</v>
      </c>
      <c r="F3906" s="10" t="s">
        <v>15737</v>
      </c>
      <c r="G3906" s="10" t="s">
        <v>15810</v>
      </c>
      <c r="H3906" s="10" t="s">
        <v>17</v>
      </c>
      <c r="I3906" s="10" t="s">
        <v>15737</v>
      </c>
      <c r="J3906" s="78" t="s">
        <v>15771</v>
      </c>
      <c r="K3906" s="10" t="s">
        <v>15738</v>
      </c>
      <c r="L3906" s="78" t="s">
        <v>15800</v>
      </c>
      <c r="M3906" s="81" t="s">
        <v>15811</v>
      </c>
      <c r="O3906" s="43" t="e">
        <f>VLOOKUP(B3906,Sheet2!F:F,1,FALSE)</f>
        <v>#N/A</v>
      </c>
    </row>
    <row r="3907" hidden="1" spans="1:15">
      <c r="A3907" s="10" t="s">
        <v>15812</v>
      </c>
      <c r="B3907" s="10" t="s">
        <v>15813</v>
      </c>
      <c r="C3907" s="10" t="s">
        <v>15814</v>
      </c>
      <c r="D3907" s="10" t="s">
        <v>15812</v>
      </c>
      <c r="E3907" s="10" t="s">
        <v>15815</v>
      </c>
      <c r="F3907" s="10" t="s">
        <v>15816</v>
      </c>
      <c r="G3907" s="10" t="s">
        <v>16</v>
      </c>
      <c r="H3907" s="10" t="s">
        <v>17</v>
      </c>
      <c r="I3907" s="10" t="s">
        <v>15737</v>
      </c>
      <c r="J3907" s="78" t="s">
        <v>15771</v>
      </c>
      <c r="K3907" s="10" t="s">
        <v>15738</v>
      </c>
      <c r="L3907" s="78" t="s">
        <v>15800</v>
      </c>
      <c r="M3907" s="79" t="s">
        <v>15801</v>
      </c>
      <c r="O3907" s="43" t="e">
        <f>VLOOKUP(B3907,Sheet2!F:F,1,FALSE)</f>
        <v>#N/A</v>
      </c>
    </row>
    <row r="3908" hidden="1" spans="1:15">
      <c r="A3908" s="10" t="s">
        <v>15817</v>
      </c>
      <c r="B3908" s="10" t="s">
        <v>15818</v>
      </c>
      <c r="C3908" s="10" t="s">
        <v>15819</v>
      </c>
      <c r="D3908" s="10" t="s">
        <v>15817</v>
      </c>
      <c r="E3908" s="10" t="s">
        <v>15820</v>
      </c>
      <c r="F3908" s="10" t="s">
        <v>15816</v>
      </c>
      <c r="G3908" s="10" t="s">
        <v>16</v>
      </c>
      <c r="H3908" s="10" t="s">
        <v>17</v>
      </c>
      <c r="I3908" s="10" t="s">
        <v>15737</v>
      </c>
      <c r="J3908" s="78" t="s">
        <v>15771</v>
      </c>
      <c r="K3908" s="10" t="s">
        <v>15738</v>
      </c>
      <c r="L3908" s="78" t="s">
        <v>15800</v>
      </c>
      <c r="M3908" s="79" t="s">
        <v>15801</v>
      </c>
      <c r="O3908" s="43" t="e">
        <f>VLOOKUP(B3908,Sheet2!F:F,1,FALSE)</f>
        <v>#N/A</v>
      </c>
    </row>
    <row r="3909" ht="60" hidden="1" spans="1:15">
      <c r="A3909" s="10" t="s">
        <v>15821</v>
      </c>
      <c r="B3909" s="10" t="s">
        <v>15822</v>
      </c>
      <c r="C3909" s="10" t="s">
        <v>15823</v>
      </c>
      <c r="D3909" s="10" t="s">
        <v>15821</v>
      </c>
      <c r="E3909" s="10" t="s">
        <v>15824</v>
      </c>
      <c r="F3909" s="10" t="s">
        <v>15737</v>
      </c>
      <c r="G3909" s="10" t="s">
        <v>15825</v>
      </c>
      <c r="H3909" s="10" t="s">
        <v>17</v>
      </c>
      <c r="I3909" s="10" t="s">
        <v>15737</v>
      </c>
      <c r="J3909" s="78" t="s">
        <v>15771</v>
      </c>
      <c r="K3909" s="10" t="s">
        <v>15738</v>
      </c>
      <c r="L3909" s="78" t="s">
        <v>15794</v>
      </c>
      <c r="M3909" s="79" t="s">
        <v>15826</v>
      </c>
      <c r="O3909" s="43" t="e">
        <f>VLOOKUP(B3909,Sheet2!F:F,1,FALSE)</f>
        <v>#N/A</v>
      </c>
    </row>
    <row r="3910" ht="45" hidden="1" spans="1:15">
      <c r="A3910" s="10" t="s">
        <v>15827</v>
      </c>
      <c r="B3910" s="10" t="s">
        <v>15828</v>
      </c>
      <c r="C3910" s="10" t="s">
        <v>15829</v>
      </c>
      <c r="D3910" s="10" t="s">
        <v>15827</v>
      </c>
      <c r="E3910" s="10" t="s">
        <v>15830</v>
      </c>
      <c r="F3910" s="10" t="s">
        <v>15737</v>
      </c>
      <c r="G3910" s="10" t="s">
        <v>15831</v>
      </c>
      <c r="H3910" s="10" t="s">
        <v>17</v>
      </c>
      <c r="I3910" s="10" t="s">
        <v>15737</v>
      </c>
      <c r="J3910" s="78" t="s">
        <v>15771</v>
      </c>
      <c r="K3910" s="10" t="s">
        <v>15738</v>
      </c>
      <c r="L3910" s="78" t="s">
        <v>15794</v>
      </c>
      <c r="M3910" s="79" t="s">
        <v>15832</v>
      </c>
      <c r="O3910" s="43" t="e">
        <f>VLOOKUP(B3910,Sheet2!F:F,1,FALSE)</f>
        <v>#N/A</v>
      </c>
    </row>
    <row r="3911" ht="30" hidden="1" spans="1:15">
      <c r="A3911" s="10" t="s">
        <v>15833</v>
      </c>
      <c r="B3911" s="10" t="s">
        <v>15834</v>
      </c>
      <c r="C3911" s="10" t="s">
        <v>15835</v>
      </c>
      <c r="D3911" s="10" t="s">
        <v>15833</v>
      </c>
      <c r="E3911" s="10" t="s">
        <v>15836</v>
      </c>
      <c r="F3911" s="10" t="s">
        <v>15737</v>
      </c>
      <c r="G3911" s="10" t="s">
        <v>15837</v>
      </c>
      <c r="H3911" s="10" t="s">
        <v>17</v>
      </c>
      <c r="I3911" s="10" t="s">
        <v>15737</v>
      </c>
      <c r="J3911" s="78" t="s">
        <v>15771</v>
      </c>
      <c r="K3911" s="10" t="s">
        <v>15738</v>
      </c>
      <c r="L3911" s="78" t="s">
        <v>15794</v>
      </c>
      <c r="M3911" s="79" t="s">
        <v>15838</v>
      </c>
      <c r="O3911" s="43" t="e">
        <f>VLOOKUP(B3911,Sheet2!F:F,1,FALSE)</f>
        <v>#N/A</v>
      </c>
    </row>
    <row r="3912" ht="30" hidden="1" spans="1:15">
      <c r="A3912" s="10" t="s">
        <v>15839</v>
      </c>
      <c r="B3912" s="10" t="s">
        <v>15840</v>
      </c>
      <c r="C3912" s="10" t="s">
        <v>15841</v>
      </c>
      <c r="D3912" s="10" t="s">
        <v>15839</v>
      </c>
      <c r="E3912" s="10" t="s">
        <v>15842</v>
      </c>
      <c r="F3912" s="10" t="s">
        <v>15737</v>
      </c>
      <c r="G3912" s="10" t="s">
        <v>15843</v>
      </c>
      <c r="H3912" s="10" t="s">
        <v>17</v>
      </c>
      <c r="I3912" s="10" t="s">
        <v>15737</v>
      </c>
      <c r="J3912" s="78" t="s">
        <v>15771</v>
      </c>
      <c r="K3912" s="10" t="s">
        <v>15738</v>
      </c>
      <c r="L3912" s="78" t="s">
        <v>15794</v>
      </c>
      <c r="M3912" s="79" t="s">
        <v>15844</v>
      </c>
      <c r="O3912" s="43" t="e">
        <f>VLOOKUP(B3912,Sheet2!F:F,1,FALSE)</f>
        <v>#N/A</v>
      </c>
    </row>
    <row r="3913" hidden="1" spans="1:15">
      <c r="A3913" s="10" t="s">
        <v>15845</v>
      </c>
      <c r="B3913" s="10" t="s">
        <v>15846</v>
      </c>
      <c r="C3913" s="10" t="s">
        <v>15847</v>
      </c>
      <c r="D3913" s="10" t="s">
        <v>15845</v>
      </c>
      <c r="E3913" s="10" t="s">
        <v>15848</v>
      </c>
      <c r="F3913" s="10" t="s">
        <v>15737</v>
      </c>
      <c r="G3913" s="10" t="s">
        <v>15849</v>
      </c>
      <c r="H3913" s="10" t="s">
        <v>17</v>
      </c>
      <c r="I3913" s="10" t="s">
        <v>15737</v>
      </c>
      <c r="J3913" s="78" t="s">
        <v>15771</v>
      </c>
      <c r="K3913" s="10" t="s">
        <v>15738</v>
      </c>
      <c r="L3913" s="78" t="s">
        <v>15794</v>
      </c>
      <c r="M3913" s="79" t="s">
        <v>15850</v>
      </c>
      <c r="O3913" s="43" t="e">
        <f>VLOOKUP(B3913,Sheet2!F:F,1,FALSE)</f>
        <v>#N/A</v>
      </c>
    </row>
    <row r="3914" hidden="1" spans="1:15">
      <c r="A3914" s="10" t="s">
        <v>15851</v>
      </c>
      <c r="B3914" s="10" t="s">
        <v>15852</v>
      </c>
      <c r="C3914" s="10" t="s">
        <v>15853</v>
      </c>
      <c r="D3914" s="10" t="s">
        <v>15851</v>
      </c>
      <c r="E3914" s="10" t="s">
        <v>15854</v>
      </c>
      <c r="F3914" s="10" t="s">
        <v>15737</v>
      </c>
      <c r="G3914" s="10" t="s">
        <v>15855</v>
      </c>
      <c r="H3914" s="10" t="s">
        <v>17</v>
      </c>
      <c r="I3914" s="10" t="s">
        <v>15737</v>
      </c>
      <c r="J3914" s="78" t="s">
        <v>15771</v>
      </c>
      <c r="K3914" s="10" t="s">
        <v>15738</v>
      </c>
      <c r="L3914" s="78" t="s">
        <v>15794</v>
      </c>
      <c r="M3914" s="79" t="s">
        <v>15850</v>
      </c>
      <c r="O3914" s="43" t="e">
        <f>VLOOKUP(B3914,Sheet2!F:F,1,FALSE)</f>
        <v>#N/A</v>
      </c>
    </row>
    <row r="3915" s="68" customFormat="1" hidden="1" spans="1:15">
      <c r="A3915" s="11" t="s">
        <v>15856</v>
      </c>
      <c r="B3915" s="11" t="s">
        <v>15857</v>
      </c>
      <c r="C3915" s="11" t="s">
        <v>15858</v>
      </c>
      <c r="D3915" s="11" t="s">
        <v>15859</v>
      </c>
      <c r="E3915" s="11" t="s">
        <v>15860</v>
      </c>
      <c r="F3915" s="11" t="s">
        <v>402</v>
      </c>
      <c r="G3915" s="11" t="s">
        <v>16</v>
      </c>
      <c r="H3915" s="11" t="s">
        <v>17</v>
      </c>
      <c r="I3915" s="11" t="s">
        <v>3009</v>
      </c>
      <c r="J3915" s="11" t="s">
        <v>669</v>
      </c>
      <c r="K3915" s="11" t="s">
        <v>404</v>
      </c>
      <c r="L3915" s="74"/>
      <c r="O3915" s="43" t="e">
        <f>VLOOKUP(B3915,Sheet2!F:F,1,FALSE)</f>
        <v>#N/A</v>
      </c>
    </row>
    <row r="3916" hidden="1" spans="1:15">
      <c r="A3916" s="11" t="s">
        <v>15859</v>
      </c>
      <c r="B3916" s="11" t="s">
        <v>15857</v>
      </c>
      <c r="C3916" s="11" t="s">
        <v>15858</v>
      </c>
      <c r="D3916" s="11" t="s">
        <v>15859</v>
      </c>
      <c r="E3916" s="11" t="s">
        <v>15861</v>
      </c>
      <c r="F3916" s="11" t="s">
        <v>3009</v>
      </c>
      <c r="G3916" s="11" t="s">
        <v>1056</v>
      </c>
      <c r="H3916" s="11" t="s">
        <v>17</v>
      </c>
      <c r="I3916" s="11" t="s">
        <v>3009</v>
      </c>
      <c r="J3916" s="11" t="s">
        <v>669</v>
      </c>
      <c r="K3916" s="11" t="s">
        <v>404</v>
      </c>
      <c r="L3916" s="74"/>
      <c r="O3916" s="43" t="e">
        <f>VLOOKUP(B3916,Sheet2!F:F,1,FALSE)</f>
        <v>#N/A</v>
      </c>
    </row>
    <row r="3917" s="68" customFormat="1" hidden="1" spans="1:15">
      <c r="A3917" s="11" t="s">
        <v>15862</v>
      </c>
      <c r="B3917" s="11" t="s">
        <v>15863</v>
      </c>
      <c r="C3917" s="11" t="s">
        <v>15864</v>
      </c>
      <c r="D3917" s="11" t="s">
        <v>15865</v>
      </c>
      <c r="E3917" s="11" t="s">
        <v>15866</v>
      </c>
      <c r="F3917" s="11" t="s">
        <v>402</v>
      </c>
      <c r="G3917" s="11" t="s">
        <v>16</v>
      </c>
      <c r="H3917" s="11" t="s">
        <v>17</v>
      </c>
      <c r="I3917" s="11" t="s">
        <v>3009</v>
      </c>
      <c r="J3917" s="11" t="s">
        <v>669</v>
      </c>
      <c r="K3917" s="11" t="s">
        <v>404</v>
      </c>
      <c r="L3917" s="74"/>
      <c r="O3917" s="43" t="e">
        <f>VLOOKUP(B3917,Sheet2!F:F,1,FALSE)</f>
        <v>#N/A</v>
      </c>
    </row>
    <row r="3918" hidden="1" spans="1:15">
      <c r="A3918" s="11" t="s">
        <v>15865</v>
      </c>
      <c r="B3918" s="11" t="s">
        <v>15863</v>
      </c>
      <c r="C3918" s="11" t="s">
        <v>15864</v>
      </c>
      <c r="D3918" s="11" t="s">
        <v>15865</v>
      </c>
      <c r="E3918" s="11" t="s">
        <v>15867</v>
      </c>
      <c r="F3918" s="11" t="s">
        <v>3009</v>
      </c>
      <c r="G3918" s="11" t="s">
        <v>1339</v>
      </c>
      <c r="H3918" s="11" t="s">
        <v>17</v>
      </c>
      <c r="I3918" s="11" t="s">
        <v>3009</v>
      </c>
      <c r="J3918" s="11" t="s">
        <v>669</v>
      </c>
      <c r="K3918" s="11" t="s">
        <v>404</v>
      </c>
      <c r="L3918" s="74"/>
      <c r="O3918" s="43" t="e">
        <f>VLOOKUP(B3918,Sheet2!F:F,1,FALSE)</f>
        <v>#N/A</v>
      </c>
    </row>
    <row r="3919" hidden="1" spans="1:15">
      <c r="A3919" s="11" t="s">
        <v>15868</v>
      </c>
      <c r="B3919" s="11" t="s">
        <v>15869</v>
      </c>
      <c r="C3919" s="11" t="s">
        <v>15870</v>
      </c>
      <c r="D3919" s="11" t="s">
        <v>15868</v>
      </c>
      <c r="E3919" s="11" t="s">
        <v>15871</v>
      </c>
      <c r="F3919" s="11" t="s">
        <v>3009</v>
      </c>
      <c r="G3919" s="11" t="s">
        <v>1344</v>
      </c>
      <c r="H3919" s="11" t="s">
        <v>17</v>
      </c>
      <c r="I3919" s="11" t="s">
        <v>3009</v>
      </c>
      <c r="J3919" s="11" t="s">
        <v>669</v>
      </c>
      <c r="K3919" s="11" t="s">
        <v>404</v>
      </c>
      <c r="L3919" s="74"/>
      <c r="O3919" s="43" t="e">
        <f>VLOOKUP(B3919,Sheet2!F:F,1,FALSE)</f>
        <v>#N/A</v>
      </c>
    </row>
    <row r="3920" hidden="1" spans="1:15">
      <c r="A3920" s="11" t="s">
        <v>15872</v>
      </c>
      <c r="B3920" s="11" t="s">
        <v>15869</v>
      </c>
      <c r="C3920" s="11" t="s">
        <v>15870</v>
      </c>
      <c r="D3920" s="11" t="s">
        <v>15868</v>
      </c>
      <c r="E3920" s="11" t="s">
        <v>15873</v>
      </c>
      <c r="F3920" s="11" t="s">
        <v>402</v>
      </c>
      <c r="G3920" s="11" t="s">
        <v>16</v>
      </c>
      <c r="H3920" s="11" t="s">
        <v>17</v>
      </c>
      <c r="I3920" s="11" t="s">
        <v>3009</v>
      </c>
      <c r="J3920" s="11" t="s">
        <v>669</v>
      </c>
      <c r="K3920" s="11" t="s">
        <v>404</v>
      </c>
      <c r="L3920" s="74"/>
      <c r="O3920" s="43" t="e">
        <f>VLOOKUP(B3920,Sheet2!F:F,1,FALSE)</f>
        <v>#N/A</v>
      </c>
    </row>
    <row r="3921" s="68" customFormat="1" ht="14.2" hidden="1" customHeight="1" spans="1:15">
      <c r="A3921" s="11" t="s">
        <v>15874</v>
      </c>
      <c r="B3921" s="11" t="s">
        <v>15875</v>
      </c>
      <c r="C3921" s="11" t="s">
        <v>15876</v>
      </c>
      <c r="D3921" s="11" t="s">
        <v>15877</v>
      </c>
      <c r="E3921" s="11" t="s">
        <v>15878</v>
      </c>
      <c r="F3921" s="11" t="s">
        <v>402</v>
      </c>
      <c r="G3921" s="11" t="s">
        <v>16</v>
      </c>
      <c r="H3921" s="11" t="s">
        <v>17</v>
      </c>
      <c r="I3921" s="11" t="s">
        <v>3009</v>
      </c>
      <c r="J3921" s="11" t="s">
        <v>669</v>
      </c>
      <c r="K3921" s="11" t="s">
        <v>404</v>
      </c>
      <c r="L3921" s="74"/>
      <c r="O3921" s="43" t="e">
        <f>VLOOKUP(B3921,Sheet2!F:F,1,FALSE)</f>
        <v>#N/A</v>
      </c>
    </row>
    <row r="3922" hidden="1" spans="1:15">
      <c r="A3922" s="11" t="s">
        <v>15877</v>
      </c>
      <c r="B3922" s="11" t="s">
        <v>15875</v>
      </c>
      <c r="C3922" s="11" t="s">
        <v>15876</v>
      </c>
      <c r="D3922" s="11" t="s">
        <v>15877</v>
      </c>
      <c r="E3922" s="11" t="s">
        <v>15879</v>
      </c>
      <c r="F3922" s="11" t="s">
        <v>3009</v>
      </c>
      <c r="G3922" s="11" t="s">
        <v>1056</v>
      </c>
      <c r="H3922" s="11" t="s">
        <v>17</v>
      </c>
      <c r="I3922" s="11" t="s">
        <v>3009</v>
      </c>
      <c r="J3922" s="11" t="s">
        <v>669</v>
      </c>
      <c r="K3922" s="11" t="s">
        <v>404</v>
      </c>
      <c r="L3922" s="74"/>
      <c r="O3922" s="43" t="e">
        <f>VLOOKUP(B3922,Sheet2!F:F,1,FALSE)</f>
        <v>#N/A</v>
      </c>
    </row>
    <row r="3923" s="68" customFormat="1" hidden="1" spans="1:15">
      <c r="A3923" s="11" t="s">
        <v>15880</v>
      </c>
      <c r="B3923" s="11" t="s">
        <v>15881</v>
      </c>
      <c r="C3923" s="11" t="s">
        <v>15882</v>
      </c>
      <c r="D3923" s="11" t="s">
        <v>15883</v>
      </c>
      <c r="E3923" s="11" t="s">
        <v>15884</v>
      </c>
      <c r="F3923" s="11" t="s">
        <v>402</v>
      </c>
      <c r="G3923" s="11" t="s">
        <v>16</v>
      </c>
      <c r="H3923" s="11" t="s">
        <v>17</v>
      </c>
      <c r="I3923" s="11" t="s">
        <v>3009</v>
      </c>
      <c r="J3923" s="11" t="s">
        <v>669</v>
      </c>
      <c r="K3923" s="11" t="s">
        <v>404</v>
      </c>
      <c r="L3923" s="74"/>
      <c r="O3923" s="43" t="e">
        <f>VLOOKUP(B3923,Sheet2!F:F,1,FALSE)</f>
        <v>#N/A</v>
      </c>
    </row>
    <row r="3924" hidden="1" spans="1:15">
      <c r="A3924" s="11" t="s">
        <v>15883</v>
      </c>
      <c r="B3924" s="11" t="s">
        <v>15881</v>
      </c>
      <c r="C3924" s="11" t="s">
        <v>15882</v>
      </c>
      <c r="D3924" s="11" t="s">
        <v>15883</v>
      </c>
      <c r="E3924" s="11" t="s">
        <v>15885</v>
      </c>
      <c r="F3924" s="11" t="s">
        <v>3009</v>
      </c>
      <c r="G3924" s="11" t="s">
        <v>1056</v>
      </c>
      <c r="H3924" s="11" t="s">
        <v>17</v>
      </c>
      <c r="I3924" s="11" t="s">
        <v>3009</v>
      </c>
      <c r="J3924" s="11" t="s">
        <v>669</v>
      </c>
      <c r="K3924" s="11" t="s">
        <v>404</v>
      </c>
      <c r="L3924" s="74"/>
      <c r="O3924" s="43" t="e">
        <f>VLOOKUP(B3924,Sheet2!F:F,1,FALSE)</f>
        <v>#N/A</v>
      </c>
    </row>
    <row r="3925" s="68" customFormat="1" hidden="1" spans="1:15">
      <c r="A3925" s="11" t="s">
        <v>15886</v>
      </c>
      <c r="B3925" s="11" t="s">
        <v>15887</v>
      </c>
      <c r="C3925" s="11" t="s">
        <v>15888</v>
      </c>
      <c r="D3925" s="11" t="s">
        <v>15889</v>
      </c>
      <c r="E3925" s="11" t="s">
        <v>15890</v>
      </c>
      <c r="F3925" s="11" t="s">
        <v>402</v>
      </c>
      <c r="G3925" s="11" t="s">
        <v>16</v>
      </c>
      <c r="H3925" s="11" t="s">
        <v>17</v>
      </c>
      <c r="I3925" s="11" t="s">
        <v>3009</v>
      </c>
      <c r="J3925" s="11" t="s">
        <v>669</v>
      </c>
      <c r="K3925" s="11" t="s">
        <v>404</v>
      </c>
      <c r="L3925" s="74"/>
      <c r="O3925" s="43" t="e">
        <f>VLOOKUP(B3925,Sheet2!F:F,1,FALSE)</f>
        <v>#N/A</v>
      </c>
    </row>
    <row r="3926" s="68" customFormat="1" hidden="1" spans="1:15">
      <c r="A3926" s="11" t="s">
        <v>15889</v>
      </c>
      <c r="B3926" s="11" t="s">
        <v>15887</v>
      </c>
      <c r="C3926" s="11" t="s">
        <v>15888</v>
      </c>
      <c r="D3926" s="11" t="s">
        <v>15889</v>
      </c>
      <c r="E3926" s="11" t="s">
        <v>15891</v>
      </c>
      <c r="F3926" s="11" t="s">
        <v>3009</v>
      </c>
      <c r="G3926" s="11" t="s">
        <v>1368</v>
      </c>
      <c r="H3926" s="11" t="s">
        <v>17</v>
      </c>
      <c r="I3926" s="11" t="s">
        <v>3009</v>
      </c>
      <c r="J3926" s="11" t="s">
        <v>669</v>
      </c>
      <c r="K3926" s="11" t="s">
        <v>404</v>
      </c>
      <c r="L3926" s="74"/>
      <c r="O3926" s="43" t="e">
        <f>VLOOKUP(B3926,Sheet2!F:F,1,FALSE)</f>
        <v>#N/A</v>
      </c>
    </row>
    <row r="3927" s="68" customFormat="1" hidden="1" spans="1:15">
      <c r="A3927" s="11" t="s">
        <v>15892</v>
      </c>
      <c r="B3927" s="11" t="s">
        <v>15893</v>
      </c>
      <c r="C3927" s="11" t="s">
        <v>15894</v>
      </c>
      <c r="D3927" s="11" t="s">
        <v>15895</v>
      </c>
      <c r="E3927" s="11" t="s">
        <v>15896</v>
      </c>
      <c r="F3927" s="11" t="s">
        <v>402</v>
      </c>
      <c r="G3927" s="11" t="s">
        <v>16</v>
      </c>
      <c r="H3927" s="11" t="s">
        <v>17</v>
      </c>
      <c r="I3927" s="11" t="s">
        <v>3009</v>
      </c>
      <c r="J3927" s="11" t="s">
        <v>669</v>
      </c>
      <c r="K3927" s="11" t="s">
        <v>404</v>
      </c>
      <c r="L3927" s="74"/>
      <c r="O3927" s="43" t="e">
        <f>VLOOKUP(B3927,Sheet2!F:F,1,FALSE)</f>
        <v>#N/A</v>
      </c>
    </row>
    <row r="3928" s="68" customFormat="1" hidden="1" spans="1:15">
      <c r="A3928" s="11" t="s">
        <v>15895</v>
      </c>
      <c r="B3928" s="11" t="s">
        <v>15893</v>
      </c>
      <c r="C3928" s="11" t="s">
        <v>15894</v>
      </c>
      <c r="D3928" s="11" t="s">
        <v>15895</v>
      </c>
      <c r="E3928" s="11" t="s">
        <v>15897</v>
      </c>
      <c r="F3928" s="11" t="s">
        <v>3009</v>
      </c>
      <c r="G3928" s="11" t="s">
        <v>1368</v>
      </c>
      <c r="H3928" s="11" t="s">
        <v>17</v>
      </c>
      <c r="I3928" s="11" t="s">
        <v>3009</v>
      </c>
      <c r="J3928" s="11" t="s">
        <v>669</v>
      </c>
      <c r="K3928" s="11" t="s">
        <v>404</v>
      </c>
      <c r="L3928" s="74"/>
      <c r="O3928" s="43" t="e">
        <f>VLOOKUP(B3928,Sheet2!F:F,1,FALSE)</f>
        <v>#N/A</v>
      </c>
    </row>
    <row r="3929" s="68" customFormat="1" hidden="1" spans="1:15">
      <c r="A3929" s="11" t="s">
        <v>15898</v>
      </c>
      <c r="B3929" s="11" t="s">
        <v>15899</v>
      </c>
      <c r="C3929" s="11" t="s">
        <v>15900</v>
      </c>
      <c r="D3929" s="11" t="s">
        <v>15901</v>
      </c>
      <c r="E3929" s="11" t="s">
        <v>15902</v>
      </c>
      <c r="F3929" s="11" t="s">
        <v>402</v>
      </c>
      <c r="G3929" s="11" t="s">
        <v>16</v>
      </c>
      <c r="H3929" s="11" t="s">
        <v>17</v>
      </c>
      <c r="I3929" s="11" t="s">
        <v>3009</v>
      </c>
      <c r="J3929" s="11" t="s">
        <v>669</v>
      </c>
      <c r="K3929" s="11" t="s">
        <v>404</v>
      </c>
      <c r="L3929" s="74"/>
      <c r="O3929" s="43" t="e">
        <f>VLOOKUP(B3929,Sheet2!F:F,1,FALSE)</f>
        <v>#N/A</v>
      </c>
    </row>
    <row r="3930" s="68" customFormat="1" hidden="1" spans="1:15">
      <c r="A3930" s="11" t="s">
        <v>15901</v>
      </c>
      <c r="B3930" s="11" t="s">
        <v>15899</v>
      </c>
      <c r="C3930" s="11" t="s">
        <v>15900</v>
      </c>
      <c r="D3930" s="11" t="s">
        <v>15901</v>
      </c>
      <c r="E3930" s="11" t="s">
        <v>15903</v>
      </c>
      <c r="F3930" s="11" t="s">
        <v>3009</v>
      </c>
      <c r="G3930" s="11" t="s">
        <v>1618</v>
      </c>
      <c r="H3930" s="11" t="s">
        <v>17</v>
      </c>
      <c r="I3930" s="11" t="s">
        <v>3009</v>
      </c>
      <c r="J3930" s="11" t="s">
        <v>669</v>
      </c>
      <c r="K3930" s="11" t="s">
        <v>404</v>
      </c>
      <c r="L3930" s="74"/>
      <c r="O3930" s="43" t="e">
        <f>VLOOKUP(B3930,Sheet2!F:F,1,FALSE)</f>
        <v>#N/A</v>
      </c>
    </row>
    <row r="3931" s="68" customFormat="1" hidden="1" spans="1:15">
      <c r="A3931" s="11" t="s">
        <v>15904</v>
      </c>
      <c r="B3931" s="11" t="s">
        <v>15905</v>
      </c>
      <c r="C3931" s="11" t="s">
        <v>15906</v>
      </c>
      <c r="D3931" s="11" t="s">
        <v>15907</v>
      </c>
      <c r="E3931" s="11" t="s">
        <v>15908</v>
      </c>
      <c r="F3931" s="11" t="s">
        <v>402</v>
      </c>
      <c r="G3931" s="11" t="s">
        <v>16</v>
      </c>
      <c r="H3931" s="11" t="s">
        <v>17</v>
      </c>
      <c r="I3931" s="11" t="s">
        <v>3009</v>
      </c>
      <c r="J3931" s="11" t="s">
        <v>669</v>
      </c>
      <c r="K3931" s="11" t="s">
        <v>404</v>
      </c>
      <c r="L3931" s="74"/>
      <c r="O3931" s="43" t="e">
        <f>VLOOKUP(B3931,Sheet2!F:F,1,FALSE)</f>
        <v>#N/A</v>
      </c>
    </row>
    <row r="3932" s="68" customFormat="1" hidden="1" spans="1:15">
      <c r="A3932" s="11" t="s">
        <v>15907</v>
      </c>
      <c r="B3932" s="11" t="s">
        <v>15905</v>
      </c>
      <c r="C3932" s="11" t="s">
        <v>15906</v>
      </c>
      <c r="D3932" s="11" t="s">
        <v>15907</v>
      </c>
      <c r="E3932" s="11" t="s">
        <v>15909</v>
      </c>
      <c r="F3932" s="11" t="s">
        <v>3009</v>
      </c>
      <c r="G3932" s="11" t="s">
        <v>1505</v>
      </c>
      <c r="H3932" s="11" t="s">
        <v>17</v>
      </c>
      <c r="I3932" s="11" t="s">
        <v>3009</v>
      </c>
      <c r="J3932" s="11" t="s">
        <v>669</v>
      </c>
      <c r="K3932" s="11" t="s">
        <v>404</v>
      </c>
      <c r="L3932" s="74"/>
      <c r="O3932" s="43" t="e">
        <f>VLOOKUP(B3932,Sheet2!F:F,1,FALSE)</f>
        <v>#N/A</v>
      </c>
    </row>
    <row r="3933" s="68" customFormat="1" hidden="1" spans="1:15">
      <c r="A3933" s="11" t="s">
        <v>15910</v>
      </c>
      <c r="B3933" s="11" t="s">
        <v>15911</v>
      </c>
      <c r="C3933" s="11" t="s">
        <v>15912</v>
      </c>
      <c r="D3933" s="11" t="s">
        <v>15910</v>
      </c>
      <c r="E3933" s="11" t="s">
        <v>15913</v>
      </c>
      <c r="F3933" s="11" t="s">
        <v>3009</v>
      </c>
      <c r="G3933" s="11" t="s">
        <v>1953</v>
      </c>
      <c r="H3933" s="11" t="s">
        <v>17</v>
      </c>
      <c r="I3933" s="11" t="s">
        <v>3009</v>
      </c>
      <c r="J3933" s="11" t="s">
        <v>669</v>
      </c>
      <c r="K3933" s="11" t="s">
        <v>404</v>
      </c>
      <c r="L3933" s="74"/>
      <c r="O3933" s="43" t="e">
        <f>VLOOKUP(B3933,Sheet2!F:F,1,FALSE)</f>
        <v>#N/A</v>
      </c>
    </row>
    <row r="3934" s="68" customFormat="1" hidden="1" spans="1:15">
      <c r="A3934" s="11" t="s">
        <v>15914</v>
      </c>
      <c r="B3934" s="11" t="s">
        <v>15911</v>
      </c>
      <c r="C3934" s="11" t="s">
        <v>15912</v>
      </c>
      <c r="D3934" s="11" t="s">
        <v>15910</v>
      </c>
      <c r="E3934" s="11" t="s">
        <v>15915</v>
      </c>
      <c r="F3934" s="11" t="s">
        <v>402</v>
      </c>
      <c r="G3934" s="11" t="s">
        <v>16</v>
      </c>
      <c r="H3934" s="11" t="s">
        <v>17</v>
      </c>
      <c r="I3934" s="11" t="s">
        <v>3009</v>
      </c>
      <c r="J3934" s="11" t="s">
        <v>669</v>
      </c>
      <c r="K3934" s="11" t="s">
        <v>404</v>
      </c>
      <c r="L3934" s="74"/>
      <c r="O3934" s="43" t="e">
        <f>VLOOKUP(B3934,Sheet2!F:F,1,FALSE)</f>
        <v>#N/A</v>
      </c>
    </row>
    <row r="3935" s="68" customFormat="1" hidden="1" spans="1:15">
      <c r="A3935" s="11" t="s">
        <v>15916</v>
      </c>
      <c r="B3935" s="11" t="s">
        <v>15917</v>
      </c>
      <c r="C3935" s="11" t="s">
        <v>15918</v>
      </c>
      <c r="D3935" s="11" t="s">
        <v>15919</v>
      </c>
      <c r="E3935" s="11" t="s">
        <v>15920</v>
      </c>
      <c r="F3935" s="11" t="s">
        <v>402</v>
      </c>
      <c r="G3935" s="11" t="s">
        <v>16</v>
      </c>
      <c r="H3935" s="11" t="s">
        <v>17</v>
      </c>
      <c r="I3935" s="11" t="s">
        <v>3009</v>
      </c>
      <c r="J3935" s="11" t="s">
        <v>669</v>
      </c>
      <c r="K3935" s="11" t="s">
        <v>404</v>
      </c>
      <c r="L3935" s="74"/>
      <c r="O3935" s="43" t="e">
        <f>VLOOKUP(B3935,Sheet2!F:F,1,FALSE)</f>
        <v>#N/A</v>
      </c>
    </row>
    <row r="3936" s="68" customFormat="1" hidden="1" spans="1:15">
      <c r="A3936" s="11" t="s">
        <v>15919</v>
      </c>
      <c r="B3936" s="11" t="s">
        <v>15917</v>
      </c>
      <c r="C3936" s="11" t="s">
        <v>15918</v>
      </c>
      <c r="D3936" s="11" t="s">
        <v>15919</v>
      </c>
      <c r="E3936" s="11" t="s">
        <v>15921</v>
      </c>
      <c r="F3936" s="11" t="s">
        <v>3009</v>
      </c>
      <c r="G3936" s="11" t="s">
        <v>1368</v>
      </c>
      <c r="H3936" s="11" t="s">
        <v>17</v>
      </c>
      <c r="I3936" s="11" t="s">
        <v>3009</v>
      </c>
      <c r="J3936" s="11" t="s">
        <v>669</v>
      </c>
      <c r="K3936" s="11" t="s">
        <v>404</v>
      </c>
      <c r="L3936" s="74"/>
      <c r="O3936" s="43" t="e">
        <f>VLOOKUP(B3936,Sheet2!F:F,1,FALSE)</f>
        <v>#N/A</v>
      </c>
    </row>
    <row r="3937" s="68" customFormat="1" hidden="1" spans="1:15">
      <c r="A3937" s="11" t="s">
        <v>15922</v>
      </c>
      <c r="B3937" s="11" t="s">
        <v>15923</v>
      </c>
      <c r="C3937" s="11" t="s">
        <v>15924</v>
      </c>
      <c r="D3937" s="11" t="s">
        <v>15925</v>
      </c>
      <c r="E3937" s="11" t="s">
        <v>15926</v>
      </c>
      <c r="F3937" s="11" t="s">
        <v>402</v>
      </c>
      <c r="G3937" s="11" t="s">
        <v>16</v>
      </c>
      <c r="H3937" s="11" t="s">
        <v>17</v>
      </c>
      <c r="I3937" s="11" t="s">
        <v>3009</v>
      </c>
      <c r="J3937" s="11" t="s">
        <v>669</v>
      </c>
      <c r="K3937" s="11" t="s">
        <v>404</v>
      </c>
      <c r="L3937" s="74"/>
      <c r="O3937" s="43" t="e">
        <f>VLOOKUP(B3937,Sheet2!F:F,1,FALSE)</f>
        <v>#N/A</v>
      </c>
    </row>
    <row r="3938" s="68" customFormat="1" hidden="1" spans="1:15">
      <c r="A3938" s="11" t="s">
        <v>15925</v>
      </c>
      <c r="B3938" s="11" t="s">
        <v>15923</v>
      </c>
      <c r="C3938" s="11" t="s">
        <v>15924</v>
      </c>
      <c r="D3938" s="11" t="s">
        <v>15925</v>
      </c>
      <c r="E3938" s="11" t="s">
        <v>15927</v>
      </c>
      <c r="F3938" s="11" t="s">
        <v>3009</v>
      </c>
      <c r="G3938" s="11" t="s">
        <v>938</v>
      </c>
      <c r="H3938" s="11" t="s">
        <v>17</v>
      </c>
      <c r="I3938" s="11" t="s">
        <v>3009</v>
      </c>
      <c r="J3938" s="11" t="s">
        <v>669</v>
      </c>
      <c r="K3938" s="11" t="s">
        <v>404</v>
      </c>
      <c r="L3938" s="74"/>
      <c r="O3938" s="43" t="e">
        <f>VLOOKUP(B3938,Sheet2!F:F,1,FALSE)</f>
        <v>#N/A</v>
      </c>
    </row>
    <row r="3939" s="68" customFormat="1" hidden="1" spans="1:15">
      <c r="A3939" s="11" t="s">
        <v>15928</v>
      </c>
      <c r="B3939" s="11" t="s">
        <v>15929</v>
      </c>
      <c r="C3939" s="11" t="s">
        <v>15930</v>
      </c>
      <c r="D3939" s="11" t="s">
        <v>15928</v>
      </c>
      <c r="E3939" s="11" t="s">
        <v>15931</v>
      </c>
      <c r="F3939" s="11" t="s">
        <v>3009</v>
      </c>
      <c r="G3939" s="11" t="s">
        <v>1344</v>
      </c>
      <c r="H3939" s="11" t="s">
        <v>17</v>
      </c>
      <c r="I3939" s="11" t="s">
        <v>3009</v>
      </c>
      <c r="J3939" s="11" t="s">
        <v>669</v>
      </c>
      <c r="K3939" s="11" t="s">
        <v>404</v>
      </c>
      <c r="L3939" s="74"/>
      <c r="O3939" s="43" t="e">
        <f>VLOOKUP(B3939,Sheet2!F:F,1,FALSE)</f>
        <v>#N/A</v>
      </c>
    </row>
    <row r="3940" s="68" customFormat="1" hidden="1" spans="1:15">
      <c r="A3940" s="11" t="s">
        <v>15932</v>
      </c>
      <c r="B3940" s="11" t="s">
        <v>15933</v>
      </c>
      <c r="C3940" s="11" t="s">
        <v>15934</v>
      </c>
      <c r="D3940" s="11" t="s">
        <v>15932</v>
      </c>
      <c r="E3940" s="11" t="s">
        <v>15935</v>
      </c>
      <c r="F3940" s="11" t="s">
        <v>3009</v>
      </c>
      <c r="G3940" s="11" t="s">
        <v>1332</v>
      </c>
      <c r="H3940" s="11" t="s">
        <v>17</v>
      </c>
      <c r="I3940" s="11" t="s">
        <v>3009</v>
      </c>
      <c r="J3940" s="11" t="s">
        <v>669</v>
      </c>
      <c r="K3940" s="11" t="s">
        <v>404</v>
      </c>
      <c r="L3940" s="74"/>
      <c r="O3940" s="43" t="e">
        <f>VLOOKUP(B3940,Sheet2!F:F,1,FALSE)</f>
        <v>#N/A</v>
      </c>
    </row>
    <row r="3941" s="68" customFormat="1" hidden="1" spans="1:15">
      <c r="A3941" s="11" t="s">
        <v>15936</v>
      </c>
      <c r="B3941" s="11" t="s">
        <v>15937</v>
      </c>
      <c r="C3941" s="11" t="s">
        <v>15938</v>
      </c>
      <c r="D3941" s="11" t="s">
        <v>15936</v>
      </c>
      <c r="E3941" s="11" t="s">
        <v>15939</v>
      </c>
      <c r="F3941" s="11" t="s">
        <v>3009</v>
      </c>
      <c r="G3941" s="11" t="s">
        <v>1618</v>
      </c>
      <c r="H3941" s="11" t="s">
        <v>17</v>
      </c>
      <c r="I3941" s="11" t="s">
        <v>3009</v>
      </c>
      <c r="J3941" s="11" t="s">
        <v>669</v>
      </c>
      <c r="K3941" s="11" t="s">
        <v>404</v>
      </c>
      <c r="L3941" s="74"/>
      <c r="O3941" s="43" t="e">
        <f>VLOOKUP(B3941,Sheet2!F:F,1,FALSE)</f>
        <v>#N/A</v>
      </c>
    </row>
    <row r="3942" s="68" customFormat="1" hidden="1" spans="1:15">
      <c r="A3942" s="11" t="s">
        <v>15940</v>
      </c>
      <c r="B3942" s="11" t="s">
        <v>15941</v>
      </c>
      <c r="C3942" s="11" t="s">
        <v>15942</v>
      </c>
      <c r="D3942" s="11" t="s">
        <v>15940</v>
      </c>
      <c r="E3942" s="11" t="s">
        <v>15943</v>
      </c>
      <c r="F3942" s="11" t="s">
        <v>3009</v>
      </c>
      <c r="G3942" s="11" t="s">
        <v>1586</v>
      </c>
      <c r="H3942" s="11" t="s">
        <v>17</v>
      </c>
      <c r="I3942" s="11" t="s">
        <v>3009</v>
      </c>
      <c r="J3942" s="11" t="s">
        <v>669</v>
      </c>
      <c r="K3942" s="11" t="s">
        <v>404</v>
      </c>
      <c r="L3942" s="74"/>
      <c r="O3942" s="43" t="e">
        <f>VLOOKUP(B3942,Sheet2!F:F,1,FALSE)</f>
        <v>#N/A</v>
      </c>
    </row>
    <row r="3943" s="68" customFormat="1" hidden="1" spans="1:15">
      <c r="A3943" s="11" t="s">
        <v>15944</v>
      </c>
      <c r="B3943" s="11" t="s">
        <v>15945</v>
      </c>
      <c r="C3943" s="11" t="s">
        <v>15946</v>
      </c>
      <c r="D3943" s="11" t="s">
        <v>15944</v>
      </c>
      <c r="E3943" s="11" t="s">
        <v>15947</v>
      </c>
      <c r="F3943" s="11" t="s">
        <v>3009</v>
      </c>
      <c r="G3943" s="11" t="s">
        <v>1056</v>
      </c>
      <c r="H3943" s="11" t="s">
        <v>17</v>
      </c>
      <c r="I3943" s="11" t="s">
        <v>3009</v>
      </c>
      <c r="J3943" s="11" t="s">
        <v>669</v>
      </c>
      <c r="K3943" s="11" t="s">
        <v>404</v>
      </c>
      <c r="L3943" s="74"/>
      <c r="O3943" s="43" t="e">
        <f>VLOOKUP(B3943,Sheet2!F:F,1,FALSE)</f>
        <v>#N/A</v>
      </c>
    </row>
    <row r="3944" s="68" customFormat="1" hidden="1" spans="1:15">
      <c r="A3944" s="11" t="s">
        <v>15948</v>
      </c>
      <c r="B3944" s="11" t="s">
        <v>15949</v>
      </c>
      <c r="C3944" s="11" t="s">
        <v>15950</v>
      </c>
      <c r="D3944" s="11" t="s">
        <v>15948</v>
      </c>
      <c r="E3944" s="11" t="s">
        <v>15951</v>
      </c>
      <c r="F3944" s="11" t="s">
        <v>3009</v>
      </c>
      <c r="G3944" s="11" t="s">
        <v>1368</v>
      </c>
      <c r="H3944" s="11" t="s">
        <v>17</v>
      </c>
      <c r="I3944" s="11" t="s">
        <v>3009</v>
      </c>
      <c r="J3944" s="11" t="s">
        <v>669</v>
      </c>
      <c r="K3944" s="11" t="s">
        <v>404</v>
      </c>
      <c r="L3944" s="74"/>
      <c r="O3944" s="43" t="e">
        <f>VLOOKUP(B3944,Sheet2!F:F,1,FALSE)</f>
        <v>#N/A</v>
      </c>
    </row>
    <row r="3945" s="68" customFormat="1" hidden="1" spans="1:15">
      <c r="A3945" s="11" t="s">
        <v>15952</v>
      </c>
      <c r="B3945" s="11" t="s">
        <v>15953</v>
      </c>
      <c r="C3945" s="11" t="s">
        <v>15954</v>
      </c>
      <c r="D3945" s="11" t="s">
        <v>15955</v>
      </c>
      <c r="E3945" s="11" t="s">
        <v>15956</v>
      </c>
      <c r="F3945" s="11" t="s">
        <v>402</v>
      </c>
      <c r="G3945" s="11" t="s">
        <v>16</v>
      </c>
      <c r="H3945" s="11" t="s">
        <v>17</v>
      </c>
      <c r="I3945" s="11" t="s">
        <v>3009</v>
      </c>
      <c r="J3945" s="11" t="s">
        <v>669</v>
      </c>
      <c r="K3945" s="11" t="s">
        <v>404</v>
      </c>
      <c r="L3945" s="74"/>
      <c r="O3945" s="43" t="e">
        <f>VLOOKUP(B3945,Sheet2!F:F,1,FALSE)</f>
        <v>#N/A</v>
      </c>
    </row>
    <row r="3946" s="68" customFormat="1" hidden="1" spans="1:15">
      <c r="A3946" s="11" t="s">
        <v>15955</v>
      </c>
      <c r="B3946" s="11" t="s">
        <v>15953</v>
      </c>
      <c r="C3946" s="11" t="s">
        <v>15954</v>
      </c>
      <c r="D3946" s="11" t="s">
        <v>15955</v>
      </c>
      <c r="E3946" s="11" t="s">
        <v>15957</v>
      </c>
      <c r="F3946" s="11" t="s">
        <v>3009</v>
      </c>
      <c r="G3946" s="11" t="s">
        <v>1056</v>
      </c>
      <c r="H3946" s="11" t="s">
        <v>17</v>
      </c>
      <c r="I3946" s="11" t="s">
        <v>3009</v>
      </c>
      <c r="J3946" s="11" t="s">
        <v>669</v>
      </c>
      <c r="K3946" s="11" t="s">
        <v>404</v>
      </c>
      <c r="L3946" s="74"/>
      <c r="O3946" s="43" t="e">
        <f>VLOOKUP(B3946,Sheet2!F:F,1,FALSE)</f>
        <v>#N/A</v>
      </c>
    </row>
    <row r="3947" s="68" customFormat="1" hidden="1" spans="1:15">
      <c r="A3947" s="11" t="s">
        <v>15958</v>
      </c>
      <c r="B3947" s="11" t="s">
        <v>15959</v>
      </c>
      <c r="C3947" s="11" t="s">
        <v>15960</v>
      </c>
      <c r="D3947" s="11" t="s">
        <v>15961</v>
      </c>
      <c r="E3947" s="11" t="s">
        <v>15962</v>
      </c>
      <c r="F3947" s="11" t="s">
        <v>402</v>
      </c>
      <c r="G3947" s="11" t="s">
        <v>16</v>
      </c>
      <c r="H3947" s="11" t="s">
        <v>17</v>
      </c>
      <c r="I3947" s="11" t="s">
        <v>3009</v>
      </c>
      <c r="J3947" s="11" t="s">
        <v>669</v>
      </c>
      <c r="K3947" s="11" t="s">
        <v>404</v>
      </c>
      <c r="L3947" s="74"/>
      <c r="O3947" s="43" t="e">
        <f>VLOOKUP(B3947,Sheet2!F:F,1,FALSE)</f>
        <v>#N/A</v>
      </c>
    </row>
    <row r="3948" s="68" customFormat="1" ht="14.2" hidden="1" customHeight="1" spans="1:15">
      <c r="A3948" s="11" t="s">
        <v>15961</v>
      </c>
      <c r="B3948" s="11" t="s">
        <v>15959</v>
      </c>
      <c r="C3948" s="11" t="s">
        <v>15960</v>
      </c>
      <c r="D3948" s="11" t="s">
        <v>15961</v>
      </c>
      <c r="E3948" s="11" t="s">
        <v>15963</v>
      </c>
      <c r="F3948" s="11" t="s">
        <v>3009</v>
      </c>
      <c r="G3948" s="11" t="s">
        <v>1332</v>
      </c>
      <c r="H3948" s="11" t="s">
        <v>17</v>
      </c>
      <c r="I3948" s="11" t="s">
        <v>3009</v>
      </c>
      <c r="J3948" s="11" t="s">
        <v>669</v>
      </c>
      <c r="K3948" s="11" t="s">
        <v>404</v>
      </c>
      <c r="L3948" s="74"/>
      <c r="O3948" s="43" t="e">
        <f>VLOOKUP(B3948,Sheet2!F:F,1,FALSE)</f>
        <v>#N/A</v>
      </c>
    </row>
    <row r="3949" s="68" customFormat="1" hidden="1" spans="1:15">
      <c r="A3949" s="11" t="s">
        <v>15964</v>
      </c>
      <c r="B3949" s="11" t="s">
        <v>15965</v>
      </c>
      <c r="C3949" s="11" t="s">
        <v>15966</v>
      </c>
      <c r="D3949" s="11" t="s">
        <v>15964</v>
      </c>
      <c r="E3949" s="11" t="s">
        <v>15967</v>
      </c>
      <c r="F3949" s="11" t="s">
        <v>3009</v>
      </c>
      <c r="G3949" s="11" t="s">
        <v>1581</v>
      </c>
      <c r="H3949" s="11" t="s">
        <v>17</v>
      </c>
      <c r="I3949" s="11" t="s">
        <v>3009</v>
      </c>
      <c r="J3949" s="11" t="s">
        <v>669</v>
      </c>
      <c r="K3949" s="11" t="s">
        <v>404</v>
      </c>
      <c r="L3949" s="74"/>
      <c r="O3949" s="43" t="e">
        <f>VLOOKUP(B3949,Sheet2!F:F,1,FALSE)</f>
        <v>#N/A</v>
      </c>
    </row>
    <row r="3950" s="68" customFormat="1" hidden="1" spans="1:15">
      <c r="A3950" s="11" t="s">
        <v>15968</v>
      </c>
      <c r="B3950" s="11" t="s">
        <v>15969</v>
      </c>
      <c r="C3950" s="11" t="s">
        <v>15970</v>
      </c>
      <c r="D3950" s="11" t="s">
        <v>15968</v>
      </c>
      <c r="E3950" s="11" t="s">
        <v>15971</v>
      </c>
      <c r="F3950" s="11" t="s">
        <v>3009</v>
      </c>
      <c r="G3950" s="11" t="s">
        <v>938</v>
      </c>
      <c r="H3950" s="11" t="s">
        <v>17</v>
      </c>
      <c r="I3950" s="11" t="s">
        <v>3009</v>
      </c>
      <c r="J3950" s="11" t="s">
        <v>669</v>
      </c>
      <c r="K3950" s="11" t="s">
        <v>404</v>
      </c>
      <c r="L3950" s="74"/>
      <c r="O3950" s="43" t="e">
        <f>VLOOKUP(B3950,Sheet2!F:F,1,FALSE)</f>
        <v>#N/A</v>
      </c>
    </row>
    <row r="3951" s="68" customFormat="1" hidden="1" spans="1:15">
      <c r="A3951" s="11" t="s">
        <v>15972</v>
      </c>
      <c r="B3951" s="11" t="s">
        <v>15973</v>
      </c>
      <c r="C3951" s="11" t="s">
        <v>15974</v>
      </c>
      <c r="D3951" s="11" t="s">
        <v>15972</v>
      </c>
      <c r="E3951" s="11" t="s">
        <v>15975</v>
      </c>
      <c r="F3951" s="11" t="s">
        <v>3009</v>
      </c>
      <c r="G3951" s="11" t="s">
        <v>2308</v>
      </c>
      <c r="H3951" s="11" t="s">
        <v>17</v>
      </c>
      <c r="I3951" s="11" t="s">
        <v>3009</v>
      </c>
      <c r="J3951" s="11" t="s">
        <v>669</v>
      </c>
      <c r="K3951" s="11" t="s">
        <v>404</v>
      </c>
      <c r="L3951" s="74"/>
      <c r="O3951" s="43" t="e">
        <f>VLOOKUP(B3951,Sheet2!F:F,1,FALSE)</f>
        <v>#N/A</v>
      </c>
    </row>
    <row r="3952" s="68" customFormat="1" hidden="1" spans="1:15">
      <c r="A3952" s="11" t="s">
        <v>15976</v>
      </c>
      <c r="B3952" s="11" t="s">
        <v>15977</v>
      </c>
      <c r="C3952" s="11" t="s">
        <v>15978</v>
      </c>
      <c r="D3952" s="11" t="s">
        <v>15976</v>
      </c>
      <c r="E3952" s="11" t="s">
        <v>15979</v>
      </c>
      <c r="F3952" s="11" t="s">
        <v>3009</v>
      </c>
      <c r="G3952" s="11" t="s">
        <v>1339</v>
      </c>
      <c r="H3952" s="11" t="s">
        <v>17</v>
      </c>
      <c r="I3952" s="11" t="s">
        <v>3009</v>
      </c>
      <c r="J3952" s="11" t="s">
        <v>669</v>
      </c>
      <c r="K3952" s="11" t="s">
        <v>404</v>
      </c>
      <c r="L3952" s="74"/>
      <c r="O3952" s="43" t="e">
        <f>VLOOKUP(B3952,Sheet2!F:F,1,FALSE)</f>
        <v>#N/A</v>
      </c>
    </row>
    <row r="3953" s="68" customFormat="1" hidden="1" spans="1:15">
      <c r="A3953" s="11" t="s">
        <v>15980</v>
      </c>
      <c r="B3953" s="11" t="s">
        <v>15981</v>
      </c>
      <c r="C3953" s="11" t="s">
        <v>15982</v>
      </c>
      <c r="D3953" s="11" t="s">
        <v>15980</v>
      </c>
      <c r="E3953" s="11" t="s">
        <v>15983</v>
      </c>
      <c r="F3953" s="11" t="s">
        <v>3009</v>
      </c>
      <c r="G3953" s="11" t="s">
        <v>1339</v>
      </c>
      <c r="H3953" s="11" t="s">
        <v>17</v>
      </c>
      <c r="I3953" s="11" t="s">
        <v>3009</v>
      </c>
      <c r="J3953" s="11" t="s">
        <v>669</v>
      </c>
      <c r="K3953" s="11" t="s">
        <v>404</v>
      </c>
      <c r="L3953" s="74"/>
      <c r="O3953" s="43" t="e">
        <f>VLOOKUP(B3953,Sheet2!F:F,1,FALSE)</f>
        <v>#N/A</v>
      </c>
    </row>
    <row r="3954" s="68" customFormat="1" hidden="1" spans="1:15">
      <c r="A3954" s="11" t="s">
        <v>15984</v>
      </c>
      <c r="B3954" s="11" t="s">
        <v>15985</v>
      </c>
      <c r="C3954" s="11" t="s">
        <v>15986</v>
      </c>
      <c r="D3954" s="11" t="s">
        <v>15984</v>
      </c>
      <c r="E3954" s="11" t="s">
        <v>15987</v>
      </c>
      <c r="F3954" s="11" t="s">
        <v>3009</v>
      </c>
      <c r="G3954" s="11" t="s">
        <v>933</v>
      </c>
      <c r="H3954" s="11" t="s">
        <v>17</v>
      </c>
      <c r="I3954" s="11" t="s">
        <v>3009</v>
      </c>
      <c r="J3954" s="11" t="s">
        <v>669</v>
      </c>
      <c r="K3954" s="11" t="s">
        <v>404</v>
      </c>
      <c r="L3954" s="74"/>
      <c r="O3954" s="43" t="e">
        <f>VLOOKUP(B3954,Sheet2!F:F,1,FALSE)</f>
        <v>#N/A</v>
      </c>
    </row>
    <row r="3955" s="68" customFormat="1" hidden="1" spans="1:15">
      <c r="A3955" s="11" t="s">
        <v>15988</v>
      </c>
      <c r="B3955" s="11" t="s">
        <v>539</v>
      </c>
      <c r="C3955" s="11" t="s">
        <v>15989</v>
      </c>
      <c r="D3955" s="11" t="s">
        <v>15988</v>
      </c>
      <c r="E3955" s="11" t="s">
        <v>15990</v>
      </c>
      <c r="F3955" s="11" t="s">
        <v>3009</v>
      </c>
      <c r="G3955" s="11" t="s">
        <v>1368</v>
      </c>
      <c r="H3955" s="11" t="s">
        <v>17</v>
      </c>
      <c r="I3955" s="11" t="s">
        <v>3009</v>
      </c>
      <c r="J3955" s="11" t="s">
        <v>669</v>
      </c>
      <c r="K3955" s="11" t="s">
        <v>404</v>
      </c>
      <c r="L3955" s="74"/>
      <c r="O3955" s="43" t="e">
        <f>VLOOKUP(B3955,Sheet2!F:F,1,FALSE)</f>
        <v>#N/A</v>
      </c>
    </row>
    <row r="3956" s="68" customFormat="1" hidden="1" spans="1:15">
      <c r="A3956" s="11" t="s">
        <v>15991</v>
      </c>
      <c r="B3956" s="11" t="s">
        <v>15992</v>
      </c>
      <c r="C3956" s="11" t="s">
        <v>15993</v>
      </c>
      <c r="D3956" s="11" t="s">
        <v>15991</v>
      </c>
      <c r="E3956" s="11" t="s">
        <v>15994</v>
      </c>
      <c r="F3956" s="11" t="s">
        <v>3009</v>
      </c>
      <c r="G3956" s="11" t="s">
        <v>1586</v>
      </c>
      <c r="H3956" s="11" t="s">
        <v>17</v>
      </c>
      <c r="I3956" s="11" t="s">
        <v>3009</v>
      </c>
      <c r="J3956" s="11" t="s">
        <v>669</v>
      </c>
      <c r="K3956" s="11" t="s">
        <v>404</v>
      </c>
      <c r="L3956" s="74"/>
      <c r="O3956" s="43" t="e">
        <f>VLOOKUP(B3956,Sheet2!F:F,1,FALSE)</f>
        <v>#N/A</v>
      </c>
    </row>
    <row r="3957" s="68" customFormat="1" hidden="1" spans="1:15">
      <c r="A3957" s="11" t="s">
        <v>15995</v>
      </c>
      <c r="B3957" s="11" t="s">
        <v>15996</v>
      </c>
      <c r="C3957" s="11" t="s">
        <v>15997</v>
      </c>
      <c r="D3957" s="11" t="s">
        <v>15995</v>
      </c>
      <c r="E3957" s="11" t="s">
        <v>15998</v>
      </c>
      <c r="F3957" s="11" t="s">
        <v>3009</v>
      </c>
      <c r="G3957" s="11" t="s">
        <v>1618</v>
      </c>
      <c r="H3957" s="11" t="s">
        <v>17</v>
      </c>
      <c r="I3957" s="11" t="s">
        <v>3009</v>
      </c>
      <c r="J3957" s="11" t="s">
        <v>669</v>
      </c>
      <c r="K3957" s="11" t="s">
        <v>404</v>
      </c>
      <c r="L3957" s="74"/>
      <c r="O3957" s="43" t="e">
        <f>VLOOKUP(B3957,Sheet2!F:F,1,FALSE)</f>
        <v>#N/A</v>
      </c>
    </row>
    <row r="3958" s="68" customFormat="1" hidden="1" spans="1:15">
      <c r="A3958" s="11" t="s">
        <v>15999</v>
      </c>
      <c r="B3958" s="11" t="s">
        <v>16000</v>
      </c>
      <c r="C3958" s="11" t="s">
        <v>16001</v>
      </c>
      <c r="D3958" s="11" t="s">
        <v>15999</v>
      </c>
      <c r="E3958" s="11" t="s">
        <v>16002</v>
      </c>
      <c r="F3958" s="11" t="s">
        <v>3009</v>
      </c>
      <c r="G3958" s="11" t="s">
        <v>1056</v>
      </c>
      <c r="H3958" s="11" t="s">
        <v>17</v>
      </c>
      <c r="I3958" s="11" t="s">
        <v>3009</v>
      </c>
      <c r="J3958" s="11" t="s">
        <v>669</v>
      </c>
      <c r="K3958" s="11" t="s">
        <v>404</v>
      </c>
      <c r="L3958" s="74"/>
      <c r="O3958" s="43" t="e">
        <f>VLOOKUP(B3958,Sheet2!F:F,1,FALSE)</f>
        <v>#N/A</v>
      </c>
    </row>
    <row r="3959" s="68" customFormat="1" hidden="1" spans="1:15">
      <c r="A3959" s="11" t="s">
        <v>16003</v>
      </c>
      <c r="B3959" s="11" t="s">
        <v>16004</v>
      </c>
      <c r="C3959" s="11" t="s">
        <v>16005</v>
      </c>
      <c r="D3959" s="11" t="s">
        <v>16003</v>
      </c>
      <c r="E3959" s="11" t="s">
        <v>16006</v>
      </c>
      <c r="F3959" s="11" t="s">
        <v>3009</v>
      </c>
      <c r="G3959" s="11" t="s">
        <v>1441</v>
      </c>
      <c r="H3959" s="11" t="s">
        <v>17</v>
      </c>
      <c r="I3959" s="11" t="s">
        <v>3009</v>
      </c>
      <c r="J3959" s="11" t="s">
        <v>669</v>
      </c>
      <c r="K3959" s="11" t="s">
        <v>404</v>
      </c>
      <c r="L3959" s="74"/>
      <c r="O3959" s="43" t="e">
        <f>VLOOKUP(B3959,Sheet2!F:F,1,FALSE)</f>
        <v>#N/A</v>
      </c>
    </row>
    <row r="3960" s="68" customFormat="1" hidden="1" spans="1:15">
      <c r="A3960" s="11" t="s">
        <v>16007</v>
      </c>
      <c r="B3960" s="11" t="s">
        <v>13132</v>
      </c>
      <c r="C3960" s="11" t="s">
        <v>16008</v>
      </c>
      <c r="D3960" s="11" t="s">
        <v>16007</v>
      </c>
      <c r="E3960" s="11" t="s">
        <v>16009</v>
      </c>
      <c r="F3960" s="11" t="s">
        <v>3009</v>
      </c>
      <c r="G3960" s="11" t="s">
        <v>2308</v>
      </c>
      <c r="H3960" s="11" t="s">
        <v>17</v>
      </c>
      <c r="I3960" s="11" t="s">
        <v>3009</v>
      </c>
      <c r="J3960" s="11" t="s">
        <v>669</v>
      </c>
      <c r="K3960" s="11" t="s">
        <v>404</v>
      </c>
      <c r="L3960" s="74"/>
      <c r="O3960" s="43" t="e">
        <f>VLOOKUP(B3960,Sheet2!F:F,1,FALSE)</f>
        <v>#N/A</v>
      </c>
    </row>
    <row r="3961" s="68" customFormat="1" hidden="1" spans="1:15">
      <c r="A3961" s="11" t="s">
        <v>16010</v>
      </c>
      <c r="B3961" s="11" t="s">
        <v>16011</v>
      </c>
      <c r="C3961" s="11" t="s">
        <v>16012</v>
      </c>
      <c r="D3961" s="11" t="s">
        <v>16010</v>
      </c>
      <c r="E3961" s="11" t="s">
        <v>16013</v>
      </c>
      <c r="F3961" s="11" t="s">
        <v>3009</v>
      </c>
      <c r="G3961" s="11" t="s">
        <v>2832</v>
      </c>
      <c r="H3961" s="11" t="s">
        <v>17</v>
      </c>
      <c r="I3961" s="11" t="s">
        <v>3009</v>
      </c>
      <c r="J3961" s="11" t="s">
        <v>669</v>
      </c>
      <c r="K3961" s="11" t="s">
        <v>404</v>
      </c>
      <c r="L3961" s="74"/>
      <c r="O3961" s="43" t="e">
        <f>VLOOKUP(B3961,Sheet2!F:F,1,FALSE)</f>
        <v>#N/A</v>
      </c>
    </row>
    <row r="3962" s="68" customFormat="1" hidden="1" spans="1:15">
      <c r="A3962" s="11" t="s">
        <v>16014</v>
      </c>
      <c r="B3962" s="11" t="s">
        <v>16015</v>
      </c>
      <c r="C3962" s="11" t="s">
        <v>16016</v>
      </c>
      <c r="D3962" s="11" t="s">
        <v>16014</v>
      </c>
      <c r="E3962" s="11" t="s">
        <v>16017</v>
      </c>
      <c r="F3962" s="11" t="s">
        <v>3009</v>
      </c>
      <c r="G3962" s="11" t="s">
        <v>1339</v>
      </c>
      <c r="H3962" s="11" t="s">
        <v>17</v>
      </c>
      <c r="I3962" s="11" t="s">
        <v>3009</v>
      </c>
      <c r="J3962" s="11" t="s">
        <v>669</v>
      </c>
      <c r="K3962" s="11" t="s">
        <v>404</v>
      </c>
      <c r="L3962" s="74"/>
      <c r="O3962" s="43" t="e">
        <f>VLOOKUP(B3962,Sheet2!F:F,1,FALSE)</f>
        <v>#N/A</v>
      </c>
    </row>
    <row r="3963" s="68" customFormat="1" hidden="1" spans="1:15">
      <c r="A3963" s="11" t="s">
        <v>16018</v>
      </c>
      <c r="B3963" s="11" t="s">
        <v>16019</v>
      </c>
      <c r="C3963" s="11" t="s">
        <v>16020</v>
      </c>
      <c r="D3963" s="11" t="s">
        <v>16018</v>
      </c>
      <c r="E3963" s="11" t="s">
        <v>16021</v>
      </c>
      <c r="F3963" s="11" t="s">
        <v>3009</v>
      </c>
      <c r="G3963" s="11" t="s">
        <v>1368</v>
      </c>
      <c r="H3963" s="11" t="s">
        <v>17</v>
      </c>
      <c r="I3963" s="11" t="s">
        <v>3009</v>
      </c>
      <c r="J3963" s="11" t="s">
        <v>669</v>
      </c>
      <c r="K3963" s="11" t="s">
        <v>404</v>
      </c>
      <c r="L3963" s="74"/>
      <c r="O3963" s="43" t="e">
        <f>VLOOKUP(B3963,Sheet2!F:F,1,FALSE)</f>
        <v>#N/A</v>
      </c>
    </row>
    <row r="3964" s="68" customFormat="1" hidden="1" spans="1:15">
      <c r="A3964" s="11" t="s">
        <v>16022</v>
      </c>
      <c r="B3964" s="11" t="s">
        <v>16023</v>
      </c>
      <c r="C3964" s="11" t="s">
        <v>16024</v>
      </c>
      <c r="D3964" s="11" t="s">
        <v>16022</v>
      </c>
      <c r="E3964" s="11" t="s">
        <v>16025</v>
      </c>
      <c r="F3964" s="11" t="s">
        <v>3009</v>
      </c>
      <c r="G3964" s="11" t="s">
        <v>2508</v>
      </c>
      <c r="H3964" s="11" t="s">
        <v>17</v>
      </c>
      <c r="I3964" s="11" t="s">
        <v>3009</v>
      </c>
      <c r="J3964" s="11" t="s">
        <v>669</v>
      </c>
      <c r="K3964" s="11" t="s">
        <v>404</v>
      </c>
      <c r="L3964" s="74"/>
      <c r="O3964" s="43" t="e">
        <f>VLOOKUP(B3964,Sheet2!F:F,1,FALSE)</f>
        <v>#N/A</v>
      </c>
    </row>
    <row r="3965" s="68" customFormat="1" hidden="1" spans="1:15">
      <c r="A3965" s="11" t="s">
        <v>16026</v>
      </c>
      <c r="B3965" s="11" t="s">
        <v>16027</v>
      </c>
      <c r="C3965" s="11" t="s">
        <v>16028</v>
      </c>
      <c r="D3965" s="11" t="s">
        <v>16029</v>
      </c>
      <c r="E3965" s="11" t="s">
        <v>16030</v>
      </c>
      <c r="F3965" s="11" t="s">
        <v>402</v>
      </c>
      <c r="G3965" s="11" t="s">
        <v>16</v>
      </c>
      <c r="H3965" s="11" t="s">
        <v>17</v>
      </c>
      <c r="I3965" s="11" t="s">
        <v>3009</v>
      </c>
      <c r="J3965" s="11" t="s">
        <v>669</v>
      </c>
      <c r="K3965" s="11" t="s">
        <v>404</v>
      </c>
      <c r="L3965" s="74"/>
      <c r="O3965" s="43" t="e">
        <f>VLOOKUP(B3965,Sheet2!F:F,1,FALSE)</f>
        <v>#N/A</v>
      </c>
    </row>
    <row r="3966" s="68" customFormat="1" hidden="1" spans="1:15">
      <c r="A3966" s="11" t="s">
        <v>16029</v>
      </c>
      <c r="B3966" s="11" t="s">
        <v>16027</v>
      </c>
      <c r="C3966" s="11" t="s">
        <v>16028</v>
      </c>
      <c r="D3966" s="11" t="s">
        <v>16029</v>
      </c>
      <c r="E3966" s="11" t="s">
        <v>16031</v>
      </c>
      <c r="F3966" s="11" t="s">
        <v>3009</v>
      </c>
      <c r="G3966" s="11" t="s">
        <v>1436</v>
      </c>
      <c r="H3966" s="11" t="s">
        <v>17</v>
      </c>
      <c r="I3966" s="11" t="s">
        <v>3009</v>
      </c>
      <c r="J3966" s="11" t="s">
        <v>669</v>
      </c>
      <c r="K3966" s="11" t="s">
        <v>404</v>
      </c>
      <c r="L3966" s="74"/>
      <c r="O3966" s="43" t="e">
        <f>VLOOKUP(B3966,Sheet2!F:F,1,FALSE)</f>
        <v>#N/A</v>
      </c>
    </row>
    <row r="3967" s="68" customFormat="1" hidden="1" spans="1:15">
      <c r="A3967" s="11" t="s">
        <v>16032</v>
      </c>
      <c r="B3967" s="11" t="s">
        <v>16033</v>
      </c>
      <c r="C3967" s="11" t="s">
        <v>16034</v>
      </c>
      <c r="D3967" s="11" t="s">
        <v>16035</v>
      </c>
      <c r="E3967" s="11" t="s">
        <v>16036</v>
      </c>
      <c r="F3967" s="11" t="s">
        <v>402</v>
      </c>
      <c r="G3967" s="11" t="s">
        <v>16</v>
      </c>
      <c r="H3967" s="11" t="s">
        <v>17</v>
      </c>
      <c r="I3967" s="11" t="s">
        <v>3009</v>
      </c>
      <c r="J3967" s="11" t="s">
        <v>669</v>
      </c>
      <c r="K3967" s="11" t="s">
        <v>404</v>
      </c>
      <c r="L3967" s="74"/>
      <c r="O3967" s="43" t="e">
        <f>VLOOKUP(B3967,Sheet2!F:F,1,FALSE)</f>
        <v>#N/A</v>
      </c>
    </row>
    <row r="3968" s="68" customFormat="1" hidden="1" spans="1:15">
      <c r="A3968" s="11" t="s">
        <v>16035</v>
      </c>
      <c r="B3968" s="11" t="s">
        <v>16033</v>
      </c>
      <c r="C3968" s="11" t="s">
        <v>16034</v>
      </c>
      <c r="D3968" s="11" t="s">
        <v>16035</v>
      </c>
      <c r="E3968" s="11" t="s">
        <v>16037</v>
      </c>
      <c r="F3968" s="11" t="s">
        <v>3009</v>
      </c>
      <c r="G3968" s="11" t="s">
        <v>1840</v>
      </c>
      <c r="H3968" s="11" t="s">
        <v>17</v>
      </c>
      <c r="I3968" s="11" t="s">
        <v>3009</v>
      </c>
      <c r="J3968" s="11" t="s">
        <v>669</v>
      </c>
      <c r="K3968" s="11" t="s">
        <v>404</v>
      </c>
      <c r="L3968" s="74"/>
      <c r="O3968" s="43" t="e">
        <f>VLOOKUP(B3968,Sheet2!F:F,1,FALSE)</f>
        <v>#N/A</v>
      </c>
    </row>
    <row r="3969" s="68" customFormat="1" hidden="1" spans="1:15">
      <c r="A3969" s="11" t="s">
        <v>16038</v>
      </c>
      <c r="B3969" s="11" t="s">
        <v>16039</v>
      </c>
      <c r="C3969" s="11" t="s">
        <v>16040</v>
      </c>
      <c r="D3969" s="11" t="s">
        <v>16038</v>
      </c>
      <c r="E3969" s="11" t="s">
        <v>16041</v>
      </c>
      <c r="F3969" s="11" t="s">
        <v>3009</v>
      </c>
      <c r="G3969" s="11" t="s">
        <v>1368</v>
      </c>
      <c r="H3969" s="11" t="s">
        <v>17</v>
      </c>
      <c r="I3969" s="11" t="s">
        <v>3009</v>
      </c>
      <c r="J3969" s="11" t="s">
        <v>669</v>
      </c>
      <c r="K3969" s="11" t="s">
        <v>404</v>
      </c>
      <c r="L3969" s="74"/>
      <c r="O3969" s="43" t="e">
        <f>VLOOKUP(B3969,Sheet2!F:F,1,FALSE)</f>
        <v>#N/A</v>
      </c>
    </row>
    <row r="3970" s="68" customFormat="1" hidden="1" spans="1:15">
      <c r="A3970" s="11" t="s">
        <v>16042</v>
      </c>
      <c r="B3970" s="11" t="s">
        <v>16043</v>
      </c>
      <c r="C3970" s="11" t="s">
        <v>16044</v>
      </c>
      <c r="D3970" s="11" t="s">
        <v>16042</v>
      </c>
      <c r="E3970" s="11" t="s">
        <v>16045</v>
      </c>
      <c r="F3970" s="11" t="s">
        <v>3009</v>
      </c>
      <c r="G3970" s="11" t="s">
        <v>938</v>
      </c>
      <c r="H3970" s="11" t="s">
        <v>17</v>
      </c>
      <c r="I3970" s="11" t="s">
        <v>3009</v>
      </c>
      <c r="J3970" s="11" t="s">
        <v>669</v>
      </c>
      <c r="K3970" s="11" t="s">
        <v>404</v>
      </c>
      <c r="L3970" s="74"/>
      <c r="O3970" s="43" t="e">
        <f>VLOOKUP(B3970,Sheet2!F:F,1,FALSE)</f>
        <v>#N/A</v>
      </c>
    </row>
    <row r="3971" s="68" customFormat="1" hidden="1" spans="1:15">
      <c r="A3971" s="11" t="s">
        <v>16046</v>
      </c>
      <c r="B3971" s="11" t="s">
        <v>16047</v>
      </c>
      <c r="C3971" s="11" t="s">
        <v>16048</v>
      </c>
      <c r="D3971" s="11" t="s">
        <v>16046</v>
      </c>
      <c r="E3971" s="11" t="s">
        <v>16049</v>
      </c>
      <c r="F3971" s="11" t="s">
        <v>3009</v>
      </c>
      <c r="G3971" s="11" t="s">
        <v>16</v>
      </c>
      <c r="H3971" s="11" t="s">
        <v>17</v>
      </c>
      <c r="I3971" s="11" t="s">
        <v>3009</v>
      </c>
      <c r="J3971" s="11" t="s">
        <v>669</v>
      </c>
      <c r="K3971" s="11" t="s">
        <v>404</v>
      </c>
      <c r="L3971" s="74"/>
      <c r="O3971" s="43" t="e">
        <f>VLOOKUP(B3971,Sheet2!F:F,1,FALSE)</f>
        <v>#N/A</v>
      </c>
    </row>
    <row r="3972" s="68" customFormat="1" hidden="1" spans="1:15">
      <c r="A3972" s="11" t="s">
        <v>16050</v>
      </c>
      <c r="B3972" s="11" t="s">
        <v>16051</v>
      </c>
      <c r="C3972" s="11" t="s">
        <v>16052</v>
      </c>
      <c r="D3972" s="11" t="s">
        <v>16050</v>
      </c>
      <c r="E3972" s="11" t="s">
        <v>16053</v>
      </c>
      <c r="F3972" s="11" t="s">
        <v>3009</v>
      </c>
      <c r="G3972" s="11" t="s">
        <v>1332</v>
      </c>
      <c r="H3972" s="11" t="s">
        <v>17</v>
      </c>
      <c r="I3972" s="11" t="s">
        <v>3009</v>
      </c>
      <c r="J3972" s="11" t="s">
        <v>669</v>
      </c>
      <c r="K3972" s="11" t="s">
        <v>404</v>
      </c>
      <c r="L3972" s="74"/>
      <c r="O3972" s="43" t="e">
        <f>VLOOKUP(B3972,Sheet2!F:F,1,FALSE)</f>
        <v>#N/A</v>
      </c>
    </row>
    <row r="3973" s="68" customFormat="1" hidden="1" spans="1:15">
      <c r="A3973" s="11" t="s">
        <v>16054</v>
      </c>
      <c r="B3973" s="11" t="s">
        <v>16055</v>
      </c>
      <c r="C3973" s="11" t="s">
        <v>16056</v>
      </c>
      <c r="D3973" s="11" t="s">
        <v>16054</v>
      </c>
      <c r="E3973" s="11" t="s">
        <v>16057</v>
      </c>
      <c r="F3973" s="11" t="s">
        <v>3009</v>
      </c>
      <c r="G3973" s="11" t="s">
        <v>1056</v>
      </c>
      <c r="H3973" s="11" t="s">
        <v>17</v>
      </c>
      <c r="I3973" s="11" t="s">
        <v>3009</v>
      </c>
      <c r="J3973" s="11" t="s">
        <v>669</v>
      </c>
      <c r="K3973" s="11" t="s">
        <v>404</v>
      </c>
      <c r="L3973" s="74"/>
      <c r="O3973" s="43" t="e">
        <f>VLOOKUP(B3973,Sheet2!F:F,1,FALSE)</f>
        <v>#N/A</v>
      </c>
    </row>
    <row r="3974" s="68" customFormat="1" hidden="1" spans="1:15">
      <c r="A3974" s="11" t="s">
        <v>16058</v>
      </c>
      <c r="B3974" s="11" t="s">
        <v>16059</v>
      </c>
      <c r="C3974" s="11" t="s">
        <v>16060</v>
      </c>
      <c r="D3974" s="11" t="s">
        <v>16058</v>
      </c>
      <c r="E3974" s="11" t="s">
        <v>16061</v>
      </c>
      <c r="F3974" s="11" t="s">
        <v>3009</v>
      </c>
      <c r="G3974" s="11" t="s">
        <v>1332</v>
      </c>
      <c r="H3974" s="11" t="s">
        <v>17</v>
      </c>
      <c r="I3974" s="11" t="s">
        <v>3009</v>
      </c>
      <c r="J3974" s="11" t="s">
        <v>669</v>
      </c>
      <c r="K3974" s="11" t="s">
        <v>404</v>
      </c>
      <c r="L3974" s="74"/>
      <c r="O3974" s="43" t="e">
        <f>VLOOKUP(B3974,Sheet2!F:F,1,FALSE)</f>
        <v>#N/A</v>
      </c>
    </row>
    <row r="3975" hidden="1" spans="1:15">
      <c r="A3975" s="10" t="s">
        <v>16062</v>
      </c>
      <c r="B3975" s="10" t="s">
        <v>16063</v>
      </c>
      <c r="C3975" s="10" t="s">
        <v>16064</v>
      </c>
      <c r="D3975" s="10" t="s">
        <v>16065</v>
      </c>
      <c r="E3975" s="10" t="s">
        <v>16066</v>
      </c>
      <c r="F3975" s="10" t="s">
        <v>402</v>
      </c>
      <c r="G3975" s="10" t="s">
        <v>16</v>
      </c>
      <c r="H3975" s="10" t="s">
        <v>2253</v>
      </c>
      <c r="I3975" s="10" t="s">
        <v>16067</v>
      </c>
      <c r="J3975" s="10"/>
      <c r="K3975" s="10" t="s">
        <v>19</v>
      </c>
      <c r="L3975" s="71"/>
      <c r="O3975" s="43" t="e">
        <f>VLOOKUP(B3975,Sheet2!F:F,1,FALSE)</f>
        <v>#N/A</v>
      </c>
    </row>
    <row r="3976" hidden="1" spans="1:15">
      <c r="A3976" s="10" t="s">
        <v>16065</v>
      </c>
      <c r="B3976" s="10" t="s">
        <v>16063</v>
      </c>
      <c r="C3976" s="10" t="s">
        <v>16064</v>
      </c>
      <c r="D3976" s="10" t="s">
        <v>16065</v>
      </c>
      <c r="E3976" s="10" t="s">
        <v>16068</v>
      </c>
      <c r="F3976" s="10" t="s">
        <v>1338</v>
      </c>
      <c r="G3976" s="10" t="s">
        <v>16069</v>
      </c>
      <c r="H3976" s="10" t="s">
        <v>2253</v>
      </c>
      <c r="I3976" s="10" t="s">
        <v>16067</v>
      </c>
      <c r="J3976" s="10" t="s">
        <v>81</v>
      </c>
      <c r="K3976" s="10" t="s">
        <v>81</v>
      </c>
      <c r="L3976" s="71"/>
      <c r="O3976" s="43" t="e">
        <f>VLOOKUP(B3976,Sheet2!F:F,1,FALSE)</f>
        <v>#N/A</v>
      </c>
    </row>
    <row r="3977" hidden="1" spans="1:15">
      <c r="A3977" s="10" t="s">
        <v>16070</v>
      </c>
      <c r="B3977" s="10" t="s">
        <v>16071</v>
      </c>
      <c r="C3977" s="10" t="s">
        <v>16072</v>
      </c>
      <c r="D3977" s="10" t="s">
        <v>16073</v>
      </c>
      <c r="E3977" s="10" t="s">
        <v>16074</v>
      </c>
      <c r="F3977" s="10" t="s">
        <v>402</v>
      </c>
      <c r="G3977" s="10" t="s">
        <v>16</v>
      </c>
      <c r="H3977" s="10" t="s">
        <v>2253</v>
      </c>
      <c r="I3977" s="10" t="s">
        <v>16067</v>
      </c>
      <c r="J3977" s="10"/>
      <c r="K3977" s="10" t="s">
        <v>19</v>
      </c>
      <c r="L3977" s="71"/>
      <c r="O3977" s="43" t="e">
        <f>VLOOKUP(B3977,Sheet2!F:F,1,FALSE)</f>
        <v>#N/A</v>
      </c>
    </row>
    <row r="3978" hidden="1" spans="1:15">
      <c r="A3978" s="10" t="s">
        <v>16073</v>
      </c>
      <c r="B3978" s="10" t="s">
        <v>16071</v>
      </c>
      <c r="C3978" s="10" t="s">
        <v>16072</v>
      </c>
      <c r="D3978" s="10" t="s">
        <v>16073</v>
      </c>
      <c r="E3978" s="10" t="s">
        <v>16075</v>
      </c>
      <c r="F3978" s="10" t="s">
        <v>1338</v>
      </c>
      <c r="G3978" s="10" t="s">
        <v>8873</v>
      </c>
      <c r="H3978" s="10" t="s">
        <v>2253</v>
      </c>
      <c r="I3978" s="10" t="s">
        <v>16067</v>
      </c>
      <c r="J3978" s="10" t="s">
        <v>81</v>
      </c>
      <c r="K3978" s="10" t="s">
        <v>81</v>
      </c>
      <c r="L3978" s="71"/>
      <c r="O3978" s="43" t="e">
        <f>VLOOKUP(B3978,Sheet2!F:F,1,FALSE)</f>
        <v>#N/A</v>
      </c>
    </row>
    <row r="3979" hidden="1" spans="1:15">
      <c r="A3979" s="10" t="s">
        <v>16076</v>
      </c>
      <c r="B3979" s="10" t="s">
        <v>16077</v>
      </c>
      <c r="C3979" s="10" t="s">
        <v>16078</v>
      </c>
      <c r="D3979" s="10" t="s">
        <v>16076</v>
      </c>
      <c r="E3979" s="10" t="s">
        <v>16079</v>
      </c>
      <c r="F3979" s="10" t="s">
        <v>3014</v>
      </c>
      <c r="G3979" s="10" t="s">
        <v>1344</v>
      </c>
      <c r="H3979" s="10" t="s">
        <v>2253</v>
      </c>
      <c r="I3979" s="10" t="s">
        <v>16067</v>
      </c>
      <c r="J3979" s="10" t="s">
        <v>16080</v>
      </c>
      <c r="K3979" s="10" t="s">
        <v>1333</v>
      </c>
      <c r="L3979" s="71"/>
      <c r="O3979" s="43" t="e">
        <f>VLOOKUP(B3979,Sheet2!F:F,1,FALSE)</f>
        <v>#N/A</v>
      </c>
    </row>
    <row r="3980" hidden="1" spans="1:15">
      <c r="A3980" s="10" t="s">
        <v>16081</v>
      </c>
      <c r="B3980" s="10" t="s">
        <v>16082</v>
      </c>
      <c r="C3980" s="10" t="s">
        <v>16083</v>
      </c>
      <c r="D3980" s="10" t="s">
        <v>16081</v>
      </c>
      <c r="E3980" s="10" t="s">
        <v>16084</v>
      </c>
      <c r="F3980" s="10" t="s">
        <v>3014</v>
      </c>
      <c r="G3980" s="10" t="s">
        <v>16</v>
      </c>
      <c r="H3980" s="10" t="s">
        <v>2253</v>
      </c>
      <c r="I3980" s="10" t="s">
        <v>16067</v>
      </c>
      <c r="J3980" s="10"/>
      <c r="K3980" s="10" t="s">
        <v>19</v>
      </c>
      <c r="L3980" s="71"/>
      <c r="O3980" s="43" t="e">
        <f>VLOOKUP(B3980,Sheet2!F:F,1,FALSE)</f>
        <v>#N/A</v>
      </c>
    </row>
    <row r="3981" hidden="1" spans="1:15">
      <c r="A3981" s="10" t="s">
        <v>16085</v>
      </c>
      <c r="B3981" s="10" t="s">
        <v>16086</v>
      </c>
      <c r="C3981" s="10" t="s">
        <v>16087</v>
      </c>
      <c r="D3981" s="10" t="s">
        <v>16085</v>
      </c>
      <c r="E3981" s="10" t="s">
        <v>16088</v>
      </c>
      <c r="F3981" s="10" t="s">
        <v>3014</v>
      </c>
      <c r="G3981" s="10" t="s">
        <v>16</v>
      </c>
      <c r="H3981" s="10" t="s">
        <v>2253</v>
      </c>
      <c r="I3981" s="10" t="s">
        <v>16067</v>
      </c>
      <c r="J3981" s="10"/>
      <c r="K3981" s="10" t="s">
        <v>19</v>
      </c>
      <c r="L3981" s="71"/>
      <c r="O3981" s="43" t="e">
        <f>VLOOKUP(B3981,Sheet2!F:F,1,FALSE)</f>
        <v>#N/A</v>
      </c>
    </row>
    <row r="3982" hidden="1" spans="1:15">
      <c r="A3982" s="10" t="s">
        <v>16089</v>
      </c>
      <c r="B3982" s="10" t="s">
        <v>16090</v>
      </c>
      <c r="C3982" s="10" t="s">
        <v>16091</v>
      </c>
      <c r="D3982" s="10" t="s">
        <v>16089</v>
      </c>
      <c r="E3982" s="10" t="s">
        <v>16092</v>
      </c>
      <c r="F3982" s="10" t="s">
        <v>3014</v>
      </c>
      <c r="G3982" s="10" t="s">
        <v>1888</v>
      </c>
      <c r="H3982" s="10" t="s">
        <v>2253</v>
      </c>
      <c r="I3982" s="10" t="s">
        <v>16067</v>
      </c>
      <c r="J3982" s="10" t="s">
        <v>81</v>
      </c>
      <c r="K3982" s="10" t="s">
        <v>81</v>
      </c>
      <c r="L3982" s="71"/>
      <c r="O3982" s="43" t="e">
        <f>VLOOKUP(B3982,Sheet2!F:F,1,FALSE)</f>
        <v>#N/A</v>
      </c>
    </row>
    <row r="3983" hidden="1" spans="1:15">
      <c r="A3983" s="10" t="s">
        <v>16093</v>
      </c>
      <c r="B3983" s="10" t="s">
        <v>16094</v>
      </c>
      <c r="C3983" s="10" t="s">
        <v>16095</v>
      </c>
      <c r="D3983" s="10" t="s">
        <v>16093</v>
      </c>
      <c r="E3983" s="10" t="s">
        <v>16096</v>
      </c>
      <c r="F3983" s="10" t="s">
        <v>3014</v>
      </c>
      <c r="G3983" s="10" t="s">
        <v>1056</v>
      </c>
      <c r="H3983" s="10" t="s">
        <v>2253</v>
      </c>
      <c r="I3983" s="10" t="s">
        <v>16067</v>
      </c>
      <c r="J3983" s="10"/>
      <c r="K3983" s="10" t="s">
        <v>19</v>
      </c>
      <c r="L3983" s="71"/>
      <c r="O3983" s="43" t="e">
        <f>VLOOKUP(B3983,Sheet2!F:F,1,FALSE)</f>
        <v>#N/A</v>
      </c>
    </row>
    <row r="3984" hidden="1" spans="1:15">
      <c r="A3984" s="10" t="s">
        <v>16097</v>
      </c>
      <c r="B3984" s="10" t="s">
        <v>16098</v>
      </c>
      <c r="C3984" s="10" t="s">
        <v>16099</v>
      </c>
      <c r="D3984" s="10" t="s">
        <v>16097</v>
      </c>
      <c r="E3984" s="10" t="s">
        <v>16100</v>
      </c>
      <c r="F3984" s="10" t="s">
        <v>3014</v>
      </c>
      <c r="G3984" s="10" t="s">
        <v>1332</v>
      </c>
      <c r="H3984" s="10" t="s">
        <v>2253</v>
      </c>
      <c r="I3984" s="10" t="s">
        <v>16067</v>
      </c>
      <c r="J3984" s="10" t="s">
        <v>16080</v>
      </c>
      <c r="K3984" s="10" t="s">
        <v>1333</v>
      </c>
      <c r="L3984" s="71"/>
      <c r="O3984" s="43" t="e">
        <f>VLOOKUP(B3984,Sheet2!F:F,1,FALSE)</f>
        <v>#N/A</v>
      </c>
    </row>
    <row r="3985" hidden="1" spans="1:15">
      <c r="A3985" s="10" t="s">
        <v>16101</v>
      </c>
      <c r="B3985" s="10" t="s">
        <v>16102</v>
      </c>
      <c r="C3985" s="10" t="s">
        <v>16103</v>
      </c>
      <c r="D3985" s="10" t="s">
        <v>16101</v>
      </c>
      <c r="E3985" s="10" t="s">
        <v>16104</v>
      </c>
      <c r="F3985" s="10" t="s">
        <v>3014</v>
      </c>
      <c r="G3985" s="10" t="s">
        <v>1056</v>
      </c>
      <c r="H3985" s="10" t="s">
        <v>2253</v>
      </c>
      <c r="I3985" s="10" t="s">
        <v>16067</v>
      </c>
      <c r="J3985" s="10"/>
      <c r="K3985" s="10" t="s">
        <v>19</v>
      </c>
      <c r="L3985" s="71"/>
      <c r="O3985" s="43" t="e">
        <f>VLOOKUP(B3985,Sheet2!F:F,1,FALSE)</f>
        <v>#N/A</v>
      </c>
    </row>
    <row r="3986" hidden="1" spans="1:15">
      <c r="A3986" s="10" t="s">
        <v>16105</v>
      </c>
      <c r="B3986" s="10" t="s">
        <v>16106</v>
      </c>
      <c r="C3986" s="10" t="s">
        <v>16107</v>
      </c>
      <c r="D3986" s="10" t="s">
        <v>16105</v>
      </c>
      <c r="E3986" s="10" t="s">
        <v>16108</v>
      </c>
      <c r="F3986" s="10" t="s">
        <v>3014</v>
      </c>
      <c r="G3986" s="10" t="s">
        <v>1332</v>
      </c>
      <c r="H3986" s="10" t="s">
        <v>2253</v>
      </c>
      <c r="I3986" s="10" t="s">
        <v>16067</v>
      </c>
      <c r="J3986" s="10" t="s">
        <v>16080</v>
      </c>
      <c r="K3986" s="10" t="s">
        <v>1333</v>
      </c>
      <c r="L3986" s="71"/>
      <c r="O3986" s="43" t="e">
        <f>VLOOKUP(B3986,Sheet2!F:F,1,FALSE)</f>
        <v>#N/A</v>
      </c>
    </row>
    <row r="3987" hidden="1" spans="1:15">
      <c r="A3987" s="10" t="s">
        <v>16109</v>
      </c>
      <c r="B3987" s="10" t="s">
        <v>16110</v>
      </c>
      <c r="C3987" s="10" t="s">
        <v>16111</v>
      </c>
      <c r="D3987" s="10" t="s">
        <v>16109</v>
      </c>
      <c r="E3987" s="10" t="s">
        <v>16112</v>
      </c>
      <c r="F3987" s="10" t="s">
        <v>3014</v>
      </c>
      <c r="G3987" s="10" t="s">
        <v>16</v>
      </c>
      <c r="H3987" s="10" t="s">
        <v>2253</v>
      </c>
      <c r="I3987" s="10" t="s">
        <v>16067</v>
      </c>
      <c r="J3987" s="10"/>
      <c r="K3987" s="10" t="s">
        <v>19</v>
      </c>
      <c r="L3987" s="71"/>
      <c r="O3987" s="43" t="e">
        <f>VLOOKUP(B3987,Sheet2!F:F,1,FALSE)</f>
        <v>#N/A</v>
      </c>
    </row>
    <row r="3988" hidden="1" spans="1:15">
      <c r="A3988" s="10" t="s">
        <v>16113</v>
      </c>
      <c r="B3988" s="10" t="s">
        <v>16114</v>
      </c>
      <c r="C3988" s="10" t="s">
        <v>16115</v>
      </c>
      <c r="D3988" s="10" t="s">
        <v>16113</v>
      </c>
      <c r="E3988" s="10" t="s">
        <v>16116</v>
      </c>
      <c r="F3988" s="10" t="s">
        <v>3014</v>
      </c>
      <c r="G3988" s="10" t="s">
        <v>1368</v>
      </c>
      <c r="H3988" s="10" t="s">
        <v>2253</v>
      </c>
      <c r="I3988" s="10" t="s">
        <v>16067</v>
      </c>
      <c r="J3988" s="10" t="s">
        <v>16080</v>
      </c>
      <c r="K3988" s="10" t="s">
        <v>1333</v>
      </c>
      <c r="L3988" s="71"/>
      <c r="O3988" s="43" t="e">
        <f>VLOOKUP(B3988,Sheet2!F:F,1,FALSE)</f>
        <v>#N/A</v>
      </c>
    </row>
    <row r="3989" hidden="1" spans="1:15">
      <c r="A3989" s="10" t="s">
        <v>16117</v>
      </c>
      <c r="B3989" s="10" t="s">
        <v>16118</v>
      </c>
      <c r="C3989" s="10" t="s">
        <v>16119</v>
      </c>
      <c r="D3989" s="10" t="s">
        <v>16117</v>
      </c>
      <c r="E3989" s="10" t="s">
        <v>16120</v>
      </c>
      <c r="F3989" s="10" t="s">
        <v>3014</v>
      </c>
      <c r="G3989" s="10" t="s">
        <v>1056</v>
      </c>
      <c r="H3989" s="10" t="s">
        <v>2253</v>
      </c>
      <c r="I3989" s="10" t="s">
        <v>16067</v>
      </c>
      <c r="J3989" s="10"/>
      <c r="K3989" s="10" t="s">
        <v>19</v>
      </c>
      <c r="L3989" s="71"/>
      <c r="O3989" s="43" t="e">
        <f>VLOOKUP(B3989,Sheet2!F:F,1,FALSE)</f>
        <v>#N/A</v>
      </c>
    </row>
    <row r="3990" hidden="1" spans="1:15">
      <c r="A3990" s="10" t="s">
        <v>16121</v>
      </c>
      <c r="B3990" s="10" t="s">
        <v>16122</v>
      </c>
      <c r="C3990" s="10" t="s">
        <v>16123</v>
      </c>
      <c r="D3990" s="10" t="s">
        <v>16121</v>
      </c>
      <c r="E3990" s="10" t="s">
        <v>16124</v>
      </c>
      <c r="F3990" s="10" t="s">
        <v>3014</v>
      </c>
      <c r="G3990" s="10" t="s">
        <v>1056</v>
      </c>
      <c r="H3990" s="10" t="s">
        <v>2253</v>
      </c>
      <c r="I3990" s="10" t="s">
        <v>16067</v>
      </c>
      <c r="J3990" s="10"/>
      <c r="K3990" s="10" t="s">
        <v>19</v>
      </c>
      <c r="L3990" s="71"/>
      <c r="O3990" s="43" t="e">
        <f>VLOOKUP(B3990,Sheet2!F:F,1,FALSE)</f>
        <v>#N/A</v>
      </c>
    </row>
    <row r="3991" hidden="1" spans="1:15">
      <c r="A3991" s="10" t="s">
        <v>16125</v>
      </c>
      <c r="B3991" s="10" t="s">
        <v>16126</v>
      </c>
      <c r="C3991" s="10" t="s">
        <v>16127</v>
      </c>
      <c r="D3991" s="10" t="s">
        <v>16125</v>
      </c>
      <c r="E3991" s="10" t="s">
        <v>16128</v>
      </c>
      <c r="F3991" s="10" t="s">
        <v>3014</v>
      </c>
      <c r="G3991" s="10" t="s">
        <v>1994</v>
      </c>
      <c r="H3991" s="10" t="s">
        <v>2253</v>
      </c>
      <c r="I3991" s="10" t="s">
        <v>16067</v>
      </c>
      <c r="J3991" s="10" t="s">
        <v>81</v>
      </c>
      <c r="K3991" s="10" t="s">
        <v>81</v>
      </c>
      <c r="L3991" s="71"/>
      <c r="O3991" s="43" t="e">
        <f>VLOOKUP(B3991,Sheet2!F:F,1,FALSE)</f>
        <v>#N/A</v>
      </c>
    </row>
    <row r="3992" hidden="1" spans="1:15">
      <c r="A3992" s="10" t="s">
        <v>16129</v>
      </c>
      <c r="B3992" s="10" t="s">
        <v>16130</v>
      </c>
      <c r="C3992" s="10" t="s">
        <v>16131</v>
      </c>
      <c r="D3992" s="10" t="s">
        <v>16129</v>
      </c>
      <c r="E3992" s="10" t="s">
        <v>16132</v>
      </c>
      <c r="F3992" s="10" t="s">
        <v>3014</v>
      </c>
      <c r="G3992" s="10" t="s">
        <v>16</v>
      </c>
      <c r="H3992" s="10" t="s">
        <v>2253</v>
      </c>
      <c r="I3992" s="10" t="s">
        <v>16067</v>
      </c>
      <c r="J3992" s="10"/>
      <c r="K3992" s="10" t="s">
        <v>19</v>
      </c>
      <c r="L3992" s="71"/>
      <c r="O3992" s="43" t="e">
        <f>VLOOKUP(B3992,Sheet2!F:F,1,FALSE)</f>
        <v>#N/A</v>
      </c>
    </row>
    <row r="3993" hidden="1" spans="1:15">
      <c r="A3993" s="10" t="s">
        <v>16133</v>
      </c>
      <c r="B3993" s="10" t="s">
        <v>16134</v>
      </c>
      <c r="C3993" s="10" t="s">
        <v>16135</v>
      </c>
      <c r="D3993" s="10" t="s">
        <v>16133</v>
      </c>
      <c r="E3993" s="10" t="s">
        <v>16136</v>
      </c>
      <c r="F3993" s="10" t="s">
        <v>3014</v>
      </c>
      <c r="G3993" s="10" t="s">
        <v>1332</v>
      </c>
      <c r="H3993" s="10" t="s">
        <v>2253</v>
      </c>
      <c r="I3993" s="10" t="s">
        <v>16067</v>
      </c>
      <c r="J3993" s="10" t="s">
        <v>16080</v>
      </c>
      <c r="K3993" s="10" t="s">
        <v>1333</v>
      </c>
      <c r="L3993" s="71"/>
      <c r="O3993" s="43" t="e">
        <f>VLOOKUP(B3993,Sheet2!F:F,1,FALSE)</f>
        <v>#N/A</v>
      </c>
    </row>
    <row r="3994" hidden="1" spans="1:15">
      <c r="A3994" s="10" t="s">
        <v>16137</v>
      </c>
      <c r="B3994" s="10" t="s">
        <v>16138</v>
      </c>
      <c r="C3994" s="10" t="s">
        <v>16139</v>
      </c>
      <c r="D3994" s="10" t="s">
        <v>16137</v>
      </c>
      <c r="E3994" s="10" t="s">
        <v>16140</v>
      </c>
      <c r="F3994" s="10" t="s">
        <v>3014</v>
      </c>
      <c r="G3994" s="10" t="s">
        <v>1344</v>
      </c>
      <c r="H3994" s="10" t="s">
        <v>2253</v>
      </c>
      <c r="I3994" s="10" t="s">
        <v>16067</v>
      </c>
      <c r="J3994" s="10" t="s">
        <v>16080</v>
      </c>
      <c r="K3994" s="10" t="s">
        <v>1333</v>
      </c>
      <c r="L3994" s="71"/>
      <c r="O3994" s="43" t="e">
        <f>VLOOKUP(B3994,Sheet2!F:F,1,FALSE)</f>
        <v>#N/A</v>
      </c>
    </row>
    <row r="3995" hidden="1" spans="1:15">
      <c r="A3995" s="10" t="s">
        <v>16141</v>
      </c>
      <c r="B3995" s="10" t="s">
        <v>16142</v>
      </c>
      <c r="C3995" s="10" t="s">
        <v>16143</v>
      </c>
      <c r="D3995" s="10" t="s">
        <v>16141</v>
      </c>
      <c r="E3995" s="10" t="s">
        <v>16144</v>
      </c>
      <c r="F3995" s="10" t="s">
        <v>3014</v>
      </c>
      <c r="G3995" s="10" t="s">
        <v>1368</v>
      </c>
      <c r="H3995" s="10" t="s">
        <v>2253</v>
      </c>
      <c r="I3995" s="10" t="s">
        <v>16067</v>
      </c>
      <c r="J3995" s="10" t="s">
        <v>16080</v>
      </c>
      <c r="K3995" s="10" t="s">
        <v>1333</v>
      </c>
      <c r="L3995" s="71"/>
      <c r="O3995" s="43" t="e">
        <f>VLOOKUP(B3995,Sheet2!F:F,1,FALSE)</f>
        <v>#N/A</v>
      </c>
    </row>
    <row r="3996" hidden="1" spans="1:15">
      <c r="A3996" s="10" t="s">
        <v>16145</v>
      </c>
      <c r="B3996" s="10" t="s">
        <v>16146</v>
      </c>
      <c r="C3996" s="10" t="s">
        <v>16147</v>
      </c>
      <c r="D3996" s="10" t="s">
        <v>16145</v>
      </c>
      <c r="E3996" s="10" t="s">
        <v>16148</v>
      </c>
      <c r="F3996" s="10" t="s">
        <v>3014</v>
      </c>
      <c r="G3996" s="10" t="s">
        <v>1344</v>
      </c>
      <c r="H3996" s="10" t="s">
        <v>2253</v>
      </c>
      <c r="I3996" s="10" t="s">
        <v>16067</v>
      </c>
      <c r="J3996" s="10" t="s">
        <v>16080</v>
      </c>
      <c r="K3996" s="10" t="s">
        <v>1333</v>
      </c>
      <c r="L3996" s="71"/>
      <c r="O3996" s="43" t="e">
        <f>VLOOKUP(B3996,Sheet2!F:F,1,FALSE)</f>
        <v>#N/A</v>
      </c>
    </row>
    <row r="3997" hidden="1" spans="1:15">
      <c r="A3997" s="10" t="s">
        <v>16149</v>
      </c>
      <c r="B3997" s="10" t="s">
        <v>16150</v>
      </c>
      <c r="C3997" s="10" t="s">
        <v>16151</v>
      </c>
      <c r="D3997" s="10" t="s">
        <v>16149</v>
      </c>
      <c r="E3997" s="10" t="s">
        <v>16152</v>
      </c>
      <c r="F3997" s="10" t="s">
        <v>3014</v>
      </c>
      <c r="G3997" s="10" t="s">
        <v>1332</v>
      </c>
      <c r="H3997" s="10" t="s">
        <v>2253</v>
      </c>
      <c r="I3997" s="10" t="s">
        <v>16067</v>
      </c>
      <c r="J3997" s="10" t="s">
        <v>16080</v>
      </c>
      <c r="K3997" s="10" t="s">
        <v>1333</v>
      </c>
      <c r="L3997" s="71"/>
      <c r="O3997" s="43" t="e">
        <f>VLOOKUP(B3997,Sheet2!F:F,1,FALSE)</f>
        <v>#N/A</v>
      </c>
    </row>
    <row r="3998" hidden="1" spans="1:15">
      <c r="A3998" s="10" t="s">
        <v>16153</v>
      </c>
      <c r="B3998" s="10" t="s">
        <v>16154</v>
      </c>
      <c r="C3998" s="10" t="s">
        <v>16155</v>
      </c>
      <c r="D3998" s="10" t="s">
        <v>16153</v>
      </c>
      <c r="E3998" s="10" t="s">
        <v>16156</v>
      </c>
      <c r="F3998" s="10" t="s">
        <v>3014</v>
      </c>
      <c r="G3998" s="10" t="s">
        <v>1368</v>
      </c>
      <c r="H3998" s="10" t="s">
        <v>2253</v>
      </c>
      <c r="I3998" s="10" t="s">
        <v>16067</v>
      </c>
      <c r="J3998" s="10" t="s">
        <v>16080</v>
      </c>
      <c r="K3998" s="10" t="s">
        <v>1333</v>
      </c>
      <c r="L3998" s="71"/>
      <c r="O3998" s="43" t="e">
        <f>VLOOKUP(B3998,Sheet2!F:F,1,FALSE)</f>
        <v>#N/A</v>
      </c>
    </row>
    <row r="3999" hidden="1" spans="1:15">
      <c r="A3999" s="10" t="s">
        <v>16157</v>
      </c>
      <c r="B3999" s="10" t="s">
        <v>16158</v>
      </c>
      <c r="C3999" s="10" t="s">
        <v>16159</v>
      </c>
      <c r="D3999" s="10" t="s">
        <v>16157</v>
      </c>
      <c r="E3999" s="10" t="s">
        <v>16160</v>
      </c>
      <c r="F3999" s="10" t="s">
        <v>3014</v>
      </c>
      <c r="G3999" s="10" t="s">
        <v>16</v>
      </c>
      <c r="H3999" s="10" t="s">
        <v>2253</v>
      </c>
      <c r="I3999" s="10" t="s">
        <v>16067</v>
      </c>
      <c r="J3999" s="10"/>
      <c r="K3999" s="10" t="s">
        <v>19</v>
      </c>
      <c r="L3999" s="71"/>
      <c r="O3999" s="43" t="e">
        <f>VLOOKUP(B3999,Sheet2!F:F,1,FALSE)</f>
        <v>#N/A</v>
      </c>
    </row>
    <row r="4000" hidden="1" spans="1:15">
      <c r="A4000" s="10" t="s">
        <v>16161</v>
      </c>
      <c r="B4000" s="10" t="s">
        <v>16162</v>
      </c>
      <c r="C4000" s="10" t="s">
        <v>16163</v>
      </c>
      <c r="D4000" s="10" t="s">
        <v>16161</v>
      </c>
      <c r="E4000" s="10" t="s">
        <v>16164</v>
      </c>
      <c r="F4000" s="10" t="s">
        <v>3014</v>
      </c>
      <c r="G4000" s="10" t="s">
        <v>1056</v>
      </c>
      <c r="H4000" s="10" t="s">
        <v>2253</v>
      </c>
      <c r="I4000" s="10" t="s">
        <v>16067</v>
      </c>
      <c r="J4000" s="10"/>
      <c r="K4000" s="10" t="s">
        <v>19</v>
      </c>
      <c r="L4000" s="71"/>
      <c r="O4000" s="43" t="e">
        <f>VLOOKUP(B4000,Sheet2!F:F,1,FALSE)</f>
        <v>#N/A</v>
      </c>
    </row>
    <row r="4001" hidden="1" spans="1:15">
      <c r="A4001" s="10" t="s">
        <v>16165</v>
      </c>
      <c r="B4001" s="10" t="s">
        <v>16166</v>
      </c>
      <c r="C4001" s="10" t="s">
        <v>16167</v>
      </c>
      <c r="D4001" s="10" t="s">
        <v>16168</v>
      </c>
      <c r="E4001" s="10" t="s">
        <v>16169</v>
      </c>
      <c r="F4001" s="10" t="s">
        <v>402</v>
      </c>
      <c r="G4001" s="10" t="s">
        <v>16</v>
      </c>
      <c r="H4001" s="10" t="s">
        <v>2253</v>
      </c>
      <c r="I4001" s="10" t="s">
        <v>16067</v>
      </c>
      <c r="J4001" s="10"/>
      <c r="K4001" s="10" t="s">
        <v>19</v>
      </c>
      <c r="L4001" s="71"/>
      <c r="O4001" s="43" t="e">
        <f>VLOOKUP(B4001,Sheet2!F:F,1,FALSE)</f>
        <v>#N/A</v>
      </c>
    </row>
    <row r="4002" hidden="1" spans="1:15">
      <c r="A4002" s="10" t="s">
        <v>16168</v>
      </c>
      <c r="B4002" s="10" t="s">
        <v>16166</v>
      </c>
      <c r="C4002" s="10" t="s">
        <v>16167</v>
      </c>
      <c r="D4002" s="10" t="s">
        <v>16168</v>
      </c>
      <c r="E4002" s="10" t="s">
        <v>16170</v>
      </c>
      <c r="F4002" s="10" t="s">
        <v>1338</v>
      </c>
      <c r="G4002" s="10" t="s">
        <v>16171</v>
      </c>
      <c r="H4002" s="10" t="s">
        <v>2253</v>
      </c>
      <c r="I4002" s="10" t="s">
        <v>16067</v>
      </c>
      <c r="J4002" s="10" t="s">
        <v>81</v>
      </c>
      <c r="K4002" s="10" t="s">
        <v>81</v>
      </c>
      <c r="L4002" s="71"/>
      <c r="O4002" s="43" t="e">
        <f>VLOOKUP(B4002,Sheet2!F:F,1,FALSE)</f>
        <v>#N/A</v>
      </c>
    </row>
    <row r="4003" hidden="1" spans="1:15">
      <c r="A4003" s="10" t="s">
        <v>16172</v>
      </c>
      <c r="B4003" s="10" t="s">
        <v>16173</v>
      </c>
      <c r="C4003" s="10" t="s">
        <v>16174</v>
      </c>
      <c r="D4003" s="10" t="s">
        <v>16172</v>
      </c>
      <c r="E4003" s="10" t="s">
        <v>16175</v>
      </c>
      <c r="F4003" s="10" t="s">
        <v>3014</v>
      </c>
      <c r="G4003" s="10" t="s">
        <v>1581</v>
      </c>
      <c r="H4003" s="10" t="s">
        <v>2253</v>
      </c>
      <c r="I4003" s="10" t="s">
        <v>16067</v>
      </c>
      <c r="J4003" s="10" t="s">
        <v>16080</v>
      </c>
      <c r="K4003" s="10" t="s">
        <v>1333</v>
      </c>
      <c r="L4003" s="71"/>
      <c r="O4003" s="43" t="e">
        <f>VLOOKUP(B4003,Sheet2!F:F,1,FALSE)</f>
        <v>#N/A</v>
      </c>
    </row>
    <row r="4004" hidden="1" spans="1:15">
      <c r="A4004" s="10" t="s">
        <v>16176</v>
      </c>
      <c r="B4004" s="10" t="s">
        <v>16177</v>
      </c>
      <c r="C4004" s="10" t="s">
        <v>16178</v>
      </c>
      <c r="D4004" s="10" t="s">
        <v>16176</v>
      </c>
      <c r="E4004" s="10" t="s">
        <v>16179</v>
      </c>
      <c r="F4004" s="10" t="s">
        <v>3014</v>
      </c>
      <c r="G4004" s="10" t="s">
        <v>1056</v>
      </c>
      <c r="H4004" s="10" t="s">
        <v>2253</v>
      </c>
      <c r="I4004" s="10" t="s">
        <v>16067</v>
      </c>
      <c r="J4004" s="10"/>
      <c r="K4004" s="10" t="s">
        <v>19</v>
      </c>
      <c r="L4004" s="71"/>
      <c r="O4004" s="43" t="e">
        <f>VLOOKUP(B4004,Sheet2!F:F,1,FALSE)</f>
        <v>#N/A</v>
      </c>
    </row>
    <row r="4005" hidden="1" spans="1:15">
      <c r="A4005" s="10" t="s">
        <v>16180</v>
      </c>
      <c r="B4005" s="10" t="s">
        <v>16181</v>
      </c>
      <c r="C4005" s="10" t="s">
        <v>16182</v>
      </c>
      <c r="D4005" s="10" t="s">
        <v>16180</v>
      </c>
      <c r="E4005" s="10" t="s">
        <v>16183</v>
      </c>
      <c r="F4005" s="10" t="s">
        <v>3014</v>
      </c>
      <c r="G4005" s="10" t="s">
        <v>1056</v>
      </c>
      <c r="H4005" s="10" t="s">
        <v>2253</v>
      </c>
      <c r="I4005" s="10" t="s">
        <v>16067</v>
      </c>
      <c r="J4005" s="10"/>
      <c r="K4005" s="10" t="s">
        <v>19</v>
      </c>
      <c r="L4005" s="71"/>
      <c r="O4005" s="43" t="e">
        <f>VLOOKUP(B4005,Sheet2!F:F,1,FALSE)</f>
        <v>#N/A</v>
      </c>
    </row>
    <row r="4006" hidden="1" spans="1:15">
      <c r="A4006" s="10" t="s">
        <v>16184</v>
      </c>
      <c r="B4006" s="10" t="s">
        <v>16185</v>
      </c>
      <c r="C4006" s="10" t="s">
        <v>16186</v>
      </c>
      <c r="D4006" s="10" t="s">
        <v>16184</v>
      </c>
      <c r="E4006" s="10" t="s">
        <v>16187</v>
      </c>
      <c r="F4006" s="10" t="s">
        <v>3014</v>
      </c>
      <c r="G4006" s="10" t="s">
        <v>1953</v>
      </c>
      <c r="H4006" s="10" t="s">
        <v>2253</v>
      </c>
      <c r="I4006" s="10" t="s">
        <v>16067</v>
      </c>
      <c r="J4006" s="10" t="s">
        <v>16080</v>
      </c>
      <c r="K4006" s="10" t="s">
        <v>1333</v>
      </c>
      <c r="L4006" s="71"/>
      <c r="O4006" s="43" t="e">
        <f>VLOOKUP(B4006,Sheet2!F:F,1,FALSE)</f>
        <v>#N/A</v>
      </c>
    </row>
    <row r="4007" hidden="1" spans="1:15">
      <c r="A4007" s="10" t="s">
        <v>16188</v>
      </c>
      <c r="B4007" s="10" t="s">
        <v>16189</v>
      </c>
      <c r="C4007" s="10" t="s">
        <v>16190</v>
      </c>
      <c r="D4007" s="10" t="s">
        <v>16188</v>
      </c>
      <c r="E4007" s="10" t="s">
        <v>16191</v>
      </c>
      <c r="F4007" s="10" t="s">
        <v>3014</v>
      </c>
      <c r="G4007" s="10" t="s">
        <v>1056</v>
      </c>
      <c r="H4007" s="10" t="s">
        <v>2253</v>
      </c>
      <c r="I4007" s="10" t="s">
        <v>16067</v>
      </c>
      <c r="J4007" s="10"/>
      <c r="K4007" s="10" t="s">
        <v>19</v>
      </c>
      <c r="L4007" s="71"/>
      <c r="O4007" s="43" t="e">
        <f>VLOOKUP(B4007,Sheet2!F:F,1,FALSE)</f>
        <v>#N/A</v>
      </c>
    </row>
    <row r="4008" hidden="1" spans="1:15">
      <c r="A4008" s="10" t="s">
        <v>16192</v>
      </c>
      <c r="B4008" s="10" t="s">
        <v>16193</v>
      </c>
      <c r="C4008" s="10" t="s">
        <v>16194</v>
      </c>
      <c r="D4008" s="10" t="s">
        <v>16192</v>
      </c>
      <c r="E4008" s="10" t="s">
        <v>16195</v>
      </c>
      <c r="F4008" s="10" t="s">
        <v>3014</v>
      </c>
      <c r="G4008" s="10" t="s">
        <v>1056</v>
      </c>
      <c r="H4008" s="10" t="s">
        <v>2253</v>
      </c>
      <c r="I4008" s="10" t="s">
        <v>16067</v>
      </c>
      <c r="J4008" s="10"/>
      <c r="K4008" s="10" t="s">
        <v>19</v>
      </c>
      <c r="L4008" s="71"/>
      <c r="O4008" s="43" t="e">
        <f>VLOOKUP(B4008,Sheet2!F:F,1,FALSE)</f>
        <v>#N/A</v>
      </c>
    </row>
    <row r="4009" hidden="1" spans="1:15">
      <c r="A4009" s="10" t="s">
        <v>16196</v>
      </c>
      <c r="B4009" s="10" t="s">
        <v>16197</v>
      </c>
      <c r="C4009" s="10" t="s">
        <v>16198</v>
      </c>
      <c r="D4009" s="10" t="s">
        <v>16196</v>
      </c>
      <c r="E4009" s="10" t="s">
        <v>16199</v>
      </c>
      <c r="F4009" s="10" t="s">
        <v>3014</v>
      </c>
      <c r="G4009" s="10" t="s">
        <v>16</v>
      </c>
      <c r="H4009" s="10" t="s">
        <v>2253</v>
      </c>
      <c r="I4009" s="10" t="s">
        <v>16067</v>
      </c>
      <c r="J4009" s="10"/>
      <c r="K4009" s="10" t="s">
        <v>19</v>
      </c>
      <c r="L4009" s="71"/>
      <c r="O4009" s="43" t="e">
        <f>VLOOKUP(B4009,Sheet2!F:F,1,FALSE)</f>
        <v>#N/A</v>
      </c>
    </row>
    <row r="4010" hidden="1" spans="1:15">
      <c r="A4010" s="10" t="s">
        <v>16200</v>
      </c>
      <c r="B4010" s="10" t="s">
        <v>16201</v>
      </c>
      <c r="C4010" s="10" t="s">
        <v>16202</v>
      </c>
      <c r="D4010" s="10" t="s">
        <v>16200</v>
      </c>
      <c r="E4010" s="10" t="s">
        <v>16203</v>
      </c>
      <c r="F4010" s="10" t="s">
        <v>3014</v>
      </c>
      <c r="G4010" s="10" t="s">
        <v>1368</v>
      </c>
      <c r="H4010" s="10" t="s">
        <v>2253</v>
      </c>
      <c r="I4010" s="10" t="s">
        <v>16067</v>
      </c>
      <c r="J4010" s="10" t="s">
        <v>16080</v>
      </c>
      <c r="K4010" s="10" t="s">
        <v>1333</v>
      </c>
      <c r="L4010" s="71"/>
      <c r="O4010" s="43" t="e">
        <f>VLOOKUP(B4010,Sheet2!F:F,1,FALSE)</f>
        <v>#N/A</v>
      </c>
    </row>
    <row r="4011" hidden="1" spans="1:15">
      <c r="A4011" s="10" t="s">
        <v>16204</v>
      </c>
      <c r="B4011" s="10" t="s">
        <v>16205</v>
      </c>
      <c r="C4011" s="10" t="s">
        <v>16206</v>
      </c>
      <c r="D4011" s="10" t="s">
        <v>16204</v>
      </c>
      <c r="E4011" s="10" t="s">
        <v>16207</v>
      </c>
      <c r="F4011" s="10" t="s">
        <v>3014</v>
      </c>
      <c r="G4011" s="10" t="s">
        <v>1056</v>
      </c>
      <c r="H4011" s="10" t="s">
        <v>2253</v>
      </c>
      <c r="I4011" s="10" t="s">
        <v>16067</v>
      </c>
      <c r="J4011" s="10"/>
      <c r="K4011" s="10" t="s">
        <v>19</v>
      </c>
      <c r="L4011" s="71"/>
      <c r="O4011" s="43" t="e">
        <f>VLOOKUP(B4011,Sheet2!F:F,1,FALSE)</f>
        <v>#N/A</v>
      </c>
    </row>
    <row r="4012" hidden="1" spans="1:15">
      <c r="A4012" s="10" t="s">
        <v>16208</v>
      </c>
      <c r="B4012" s="10" t="s">
        <v>16209</v>
      </c>
      <c r="C4012" s="10" t="s">
        <v>16210</v>
      </c>
      <c r="D4012" s="10" t="s">
        <v>16208</v>
      </c>
      <c r="E4012" s="10" t="s">
        <v>16211</v>
      </c>
      <c r="F4012" s="10" t="s">
        <v>3014</v>
      </c>
      <c r="G4012" s="10" t="s">
        <v>16</v>
      </c>
      <c r="H4012" s="10" t="s">
        <v>2253</v>
      </c>
      <c r="I4012" s="10" t="s">
        <v>16067</v>
      </c>
      <c r="J4012" s="10"/>
      <c r="K4012" s="10" t="s">
        <v>19</v>
      </c>
      <c r="L4012" s="71"/>
      <c r="O4012" s="43" t="e">
        <f>VLOOKUP(B4012,Sheet2!F:F,1,FALSE)</f>
        <v>#N/A</v>
      </c>
    </row>
    <row r="4013" hidden="1" spans="1:15">
      <c r="A4013" s="10" t="s">
        <v>16212</v>
      </c>
      <c r="B4013" s="10" t="s">
        <v>16213</v>
      </c>
      <c r="C4013" s="10" t="s">
        <v>16214</v>
      </c>
      <c r="D4013" s="10" t="s">
        <v>16212</v>
      </c>
      <c r="E4013" s="10" t="s">
        <v>16215</v>
      </c>
      <c r="F4013" s="10" t="s">
        <v>3014</v>
      </c>
      <c r="G4013" s="10" t="s">
        <v>1056</v>
      </c>
      <c r="H4013" s="10" t="s">
        <v>2253</v>
      </c>
      <c r="I4013" s="10" t="s">
        <v>16067</v>
      </c>
      <c r="J4013" s="10"/>
      <c r="K4013" s="10" t="s">
        <v>19</v>
      </c>
      <c r="L4013" s="71"/>
      <c r="O4013" s="43" t="e">
        <f>VLOOKUP(B4013,Sheet2!F:F,1,FALSE)</f>
        <v>#N/A</v>
      </c>
    </row>
    <row r="4014" hidden="1" spans="1:15">
      <c r="A4014" s="10" t="s">
        <v>16216</v>
      </c>
      <c r="B4014" s="10" t="s">
        <v>16217</v>
      </c>
      <c r="C4014" s="10" t="s">
        <v>16218</v>
      </c>
      <c r="D4014" s="10" t="s">
        <v>16216</v>
      </c>
      <c r="E4014" s="10" t="s">
        <v>16219</v>
      </c>
      <c r="F4014" s="10" t="s">
        <v>3014</v>
      </c>
      <c r="G4014" s="10" t="s">
        <v>16</v>
      </c>
      <c r="H4014" s="10" t="s">
        <v>2253</v>
      </c>
      <c r="I4014" s="10" t="s">
        <v>16067</v>
      </c>
      <c r="J4014" s="10"/>
      <c r="K4014" s="10" t="s">
        <v>19</v>
      </c>
      <c r="L4014" s="71"/>
      <c r="O4014" s="43" t="e">
        <f>VLOOKUP(B4014,Sheet2!F:F,1,FALSE)</f>
        <v>#N/A</v>
      </c>
    </row>
    <row r="4015" s="68" customFormat="1" hidden="1" spans="1:15">
      <c r="A4015" s="11" t="s">
        <v>16220</v>
      </c>
      <c r="B4015" s="11" t="s">
        <v>16221</v>
      </c>
      <c r="C4015" s="11" t="s">
        <v>16222</v>
      </c>
      <c r="D4015" s="11" t="s">
        <v>16220</v>
      </c>
      <c r="E4015" s="11" t="s">
        <v>16223</v>
      </c>
      <c r="F4015" s="11" t="s">
        <v>6833</v>
      </c>
      <c r="G4015" s="11" t="s">
        <v>1441</v>
      </c>
      <c r="H4015" s="11" t="s">
        <v>17</v>
      </c>
      <c r="I4015" s="11" t="s">
        <v>16224</v>
      </c>
      <c r="J4015" s="63" t="s">
        <v>669</v>
      </c>
      <c r="K4015" s="11" t="s">
        <v>1652</v>
      </c>
      <c r="L4015" s="74"/>
      <c r="O4015" s="43" t="e">
        <f>VLOOKUP(B4015,Sheet2!F:F,1,FALSE)</f>
        <v>#N/A</v>
      </c>
    </row>
    <row r="4016" s="68" customFormat="1" hidden="1" spans="1:15">
      <c r="A4016" s="11" t="s">
        <v>16225</v>
      </c>
      <c r="B4016" s="11" t="s">
        <v>16226</v>
      </c>
      <c r="C4016" s="11" t="s">
        <v>16227</v>
      </c>
      <c r="D4016" s="11" t="s">
        <v>16225</v>
      </c>
      <c r="E4016" s="11" t="s">
        <v>16228</v>
      </c>
      <c r="F4016" s="11" t="s">
        <v>6833</v>
      </c>
      <c r="G4016" s="11" t="s">
        <v>1339</v>
      </c>
      <c r="H4016" s="11" t="s">
        <v>17</v>
      </c>
      <c r="I4016" s="11" t="s">
        <v>16224</v>
      </c>
      <c r="J4016" s="63" t="s">
        <v>669</v>
      </c>
      <c r="K4016" s="11" t="s">
        <v>1652</v>
      </c>
      <c r="L4016" s="74"/>
      <c r="O4016" s="43" t="e">
        <f>VLOOKUP(B4016,Sheet2!F:F,1,FALSE)</f>
        <v>#N/A</v>
      </c>
    </row>
    <row r="4017" s="68" customFormat="1" hidden="1" spans="1:15">
      <c r="A4017" s="11" t="s">
        <v>16229</v>
      </c>
      <c r="B4017" s="11" t="s">
        <v>16230</v>
      </c>
      <c r="C4017" s="11" t="s">
        <v>16231</v>
      </c>
      <c r="D4017" s="11" t="s">
        <v>16229</v>
      </c>
      <c r="E4017" s="11" t="s">
        <v>16232</v>
      </c>
      <c r="F4017" s="11" t="s">
        <v>6833</v>
      </c>
      <c r="G4017" s="11" t="s">
        <v>1436</v>
      </c>
      <c r="H4017" s="11" t="s">
        <v>17</v>
      </c>
      <c r="I4017" s="11" t="s">
        <v>16224</v>
      </c>
      <c r="J4017" s="63" t="s">
        <v>669</v>
      </c>
      <c r="K4017" s="11" t="s">
        <v>1652</v>
      </c>
      <c r="L4017" s="74"/>
      <c r="O4017" s="43" t="e">
        <f>VLOOKUP(B4017,Sheet2!F:F,1,FALSE)</f>
        <v>#N/A</v>
      </c>
    </row>
    <row r="4018" s="68" customFormat="1" hidden="1" spans="1:15">
      <c r="A4018" s="11" t="s">
        <v>16233</v>
      </c>
      <c r="B4018" s="11" t="s">
        <v>16234</v>
      </c>
      <c r="C4018" s="11" t="s">
        <v>16235</v>
      </c>
      <c r="D4018" s="11" t="s">
        <v>16233</v>
      </c>
      <c r="E4018" s="11" t="s">
        <v>16236</v>
      </c>
      <c r="F4018" s="11" t="s">
        <v>6833</v>
      </c>
      <c r="G4018" s="11" t="s">
        <v>2517</v>
      </c>
      <c r="H4018" s="11" t="s">
        <v>17</v>
      </c>
      <c r="I4018" s="11" t="s">
        <v>16224</v>
      </c>
      <c r="J4018" s="63" t="s">
        <v>669</v>
      </c>
      <c r="K4018" s="11" t="s">
        <v>1652</v>
      </c>
      <c r="L4018" s="74"/>
      <c r="O4018" s="43" t="e">
        <f>VLOOKUP(B4018,Sheet2!F:F,1,FALSE)</f>
        <v>#N/A</v>
      </c>
    </row>
    <row r="4019" s="68" customFormat="1" hidden="1" spans="1:15">
      <c r="A4019" s="11" t="s">
        <v>16237</v>
      </c>
      <c r="B4019" s="11" t="s">
        <v>16238</v>
      </c>
      <c r="C4019" s="11" t="s">
        <v>16239</v>
      </c>
      <c r="D4019" s="11" t="s">
        <v>16237</v>
      </c>
      <c r="E4019" s="11" t="s">
        <v>16240</v>
      </c>
      <c r="F4019" s="11" t="s">
        <v>6833</v>
      </c>
      <c r="G4019" s="11" t="s">
        <v>1339</v>
      </c>
      <c r="H4019" s="11" t="s">
        <v>17</v>
      </c>
      <c r="I4019" s="11" t="s">
        <v>16224</v>
      </c>
      <c r="J4019" s="63" t="s">
        <v>669</v>
      </c>
      <c r="K4019" s="11" t="s">
        <v>1652</v>
      </c>
      <c r="L4019" s="74"/>
      <c r="O4019" s="43" t="e">
        <f>VLOOKUP(B4019,Sheet2!F:F,1,FALSE)</f>
        <v>#N/A</v>
      </c>
    </row>
    <row r="4020" s="68" customFormat="1" hidden="1" spans="1:15">
      <c r="A4020" s="11" t="s">
        <v>16241</v>
      </c>
      <c r="B4020" s="11" t="s">
        <v>16242</v>
      </c>
      <c r="C4020" s="11" t="s">
        <v>16243</v>
      </c>
      <c r="D4020" s="11" t="s">
        <v>16241</v>
      </c>
      <c r="E4020" s="11" t="s">
        <v>16244</v>
      </c>
      <c r="F4020" s="11" t="s">
        <v>6833</v>
      </c>
      <c r="G4020" s="11" t="s">
        <v>1888</v>
      </c>
      <c r="H4020" s="11" t="s">
        <v>17</v>
      </c>
      <c r="I4020" s="11" t="s">
        <v>16224</v>
      </c>
      <c r="J4020" s="63" t="s">
        <v>669</v>
      </c>
      <c r="K4020" s="11" t="s">
        <v>1652</v>
      </c>
      <c r="L4020" s="74"/>
      <c r="O4020" s="43" t="e">
        <f>VLOOKUP(B4020,Sheet2!F:F,1,FALSE)</f>
        <v>#N/A</v>
      </c>
    </row>
    <row r="4021" hidden="1" spans="1:15">
      <c r="A4021" s="10" t="s">
        <v>16245</v>
      </c>
      <c r="B4021" s="10" t="s">
        <v>16246</v>
      </c>
      <c r="C4021" s="10" t="s">
        <v>16247</v>
      </c>
      <c r="D4021" s="10" t="s">
        <v>16248</v>
      </c>
      <c r="E4021" s="10" t="s">
        <v>16249</v>
      </c>
      <c r="F4021" s="10" t="s">
        <v>6833</v>
      </c>
      <c r="G4021" s="10" t="s">
        <v>11146</v>
      </c>
      <c r="H4021" s="10" t="s">
        <v>17</v>
      </c>
      <c r="I4021" s="10" t="s">
        <v>16224</v>
      </c>
      <c r="J4021" s="10"/>
      <c r="K4021" s="62" t="s">
        <v>1652</v>
      </c>
      <c r="L4021" s="71"/>
      <c r="O4021" s="43" t="e">
        <f>VLOOKUP(B4021,Sheet2!F:F,1,FALSE)</f>
        <v>#N/A</v>
      </c>
    </row>
    <row r="4022" hidden="1" spans="1:15">
      <c r="A4022" s="10" t="s">
        <v>16248</v>
      </c>
      <c r="B4022" s="10" t="s">
        <v>16246</v>
      </c>
      <c r="C4022" s="10" t="s">
        <v>16247</v>
      </c>
      <c r="D4022" s="10" t="s">
        <v>16248</v>
      </c>
      <c r="E4022" s="10" t="s">
        <v>16250</v>
      </c>
      <c r="F4022" s="10" t="s">
        <v>1338</v>
      </c>
      <c r="G4022" s="10" t="s">
        <v>16251</v>
      </c>
      <c r="H4022" s="10" t="s">
        <v>17</v>
      </c>
      <c r="I4022" s="10" t="s">
        <v>16224</v>
      </c>
      <c r="J4022" s="10"/>
      <c r="K4022" s="10" t="s">
        <v>1652</v>
      </c>
      <c r="L4022" s="71"/>
      <c r="O4022" s="43" t="e">
        <f>VLOOKUP(B4022,Sheet2!F:F,1,FALSE)</f>
        <v>#N/A</v>
      </c>
    </row>
    <row r="4023" s="68" customFormat="1" hidden="1" spans="1:15">
      <c r="A4023" s="11" t="s">
        <v>16252</v>
      </c>
      <c r="B4023" s="11" t="s">
        <v>10498</v>
      </c>
      <c r="C4023" s="11" t="s">
        <v>16253</v>
      </c>
      <c r="D4023" s="11" t="s">
        <v>16252</v>
      </c>
      <c r="E4023" s="11" t="s">
        <v>16254</v>
      </c>
      <c r="F4023" s="11" t="s">
        <v>998</v>
      </c>
      <c r="G4023" s="11" t="s">
        <v>16</v>
      </c>
      <c r="H4023" s="11" t="s">
        <v>17</v>
      </c>
      <c r="I4023" s="11" t="s">
        <v>16224</v>
      </c>
      <c r="J4023" s="63" t="s">
        <v>669</v>
      </c>
      <c r="K4023" s="11" t="s">
        <v>1652</v>
      </c>
      <c r="L4023" s="74"/>
      <c r="O4023" s="43" t="str">
        <f>VLOOKUP(B4023,Sheet2!F:F,1,FALSE)</f>
        <v>订单查询</v>
      </c>
    </row>
    <row r="4024" s="68" customFormat="1" hidden="1" spans="1:15">
      <c r="A4024" s="11" t="s">
        <v>16255</v>
      </c>
      <c r="B4024" s="11" t="s">
        <v>16256</v>
      </c>
      <c r="C4024" s="11" t="s">
        <v>16257</v>
      </c>
      <c r="D4024" s="11" t="s">
        <v>16255</v>
      </c>
      <c r="E4024" s="11" t="s">
        <v>16258</v>
      </c>
      <c r="F4024" s="11" t="s">
        <v>998</v>
      </c>
      <c r="G4024" s="11" t="s">
        <v>16</v>
      </c>
      <c r="H4024" s="11" t="s">
        <v>17</v>
      </c>
      <c r="I4024" s="11" t="s">
        <v>16224</v>
      </c>
      <c r="J4024" s="63" t="s">
        <v>669</v>
      </c>
      <c r="K4024" s="11" t="s">
        <v>1652</v>
      </c>
      <c r="L4024" s="74"/>
      <c r="O4024" s="43" t="e">
        <f>VLOOKUP(B4024,Sheet2!F:F,1,FALSE)</f>
        <v>#N/A</v>
      </c>
    </row>
    <row r="4025" s="68" customFormat="1" hidden="1" spans="1:15">
      <c r="A4025" s="11" t="s">
        <v>16259</v>
      </c>
      <c r="B4025" s="11" t="s">
        <v>16260</v>
      </c>
      <c r="C4025" s="11" t="s">
        <v>16261</v>
      </c>
      <c r="D4025" s="11" t="s">
        <v>16259</v>
      </c>
      <c r="E4025" s="11" t="s">
        <v>16262</v>
      </c>
      <c r="F4025" s="11" t="s">
        <v>998</v>
      </c>
      <c r="G4025" s="11" t="s">
        <v>1332</v>
      </c>
      <c r="H4025" s="11" t="s">
        <v>17</v>
      </c>
      <c r="I4025" s="11" t="s">
        <v>16224</v>
      </c>
      <c r="J4025" s="63" t="s">
        <v>669</v>
      </c>
      <c r="K4025" s="11" t="s">
        <v>1652</v>
      </c>
      <c r="L4025" s="74"/>
      <c r="O4025" s="43" t="e">
        <f>VLOOKUP(B4025,Sheet2!F:F,1,FALSE)</f>
        <v>#N/A</v>
      </c>
    </row>
    <row r="4026" hidden="1" spans="1:15">
      <c r="A4026" s="10" t="s">
        <v>16263</v>
      </c>
      <c r="B4026" s="10" t="s">
        <v>16264</v>
      </c>
      <c r="C4026" s="10" t="s">
        <v>16265</v>
      </c>
      <c r="D4026" s="10" t="s">
        <v>16263</v>
      </c>
      <c r="E4026" s="10" t="s">
        <v>16266</v>
      </c>
      <c r="F4026" s="10" t="s">
        <v>6729</v>
      </c>
      <c r="G4026" s="10" t="s">
        <v>16267</v>
      </c>
      <c r="H4026" s="10" t="s">
        <v>2253</v>
      </c>
      <c r="I4026" s="10" t="s">
        <v>13567</v>
      </c>
      <c r="J4026" s="10" t="s">
        <v>81</v>
      </c>
      <c r="K4026" s="10" t="s">
        <v>81</v>
      </c>
      <c r="L4026" s="75"/>
      <c r="O4026" s="76" t="e">
        <f>VLOOKUP(B4026,Sheet2!F:F,1,FALSE)</f>
        <v>#N/A</v>
      </c>
    </row>
    <row r="4027" hidden="1" spans="1:15">
      <c r="A4027" s="10" t="s">
        <v>16268</v>
      </c>
      <c r="B4027" s="10" t="s">
        <v>16269</v>
      </c>
      <c r="C4027" s="10" t="s">
        <v>16270</v>
      </c>
      <c r="D4027" s="10" t="s">
        <v>16268</v>
      </c>
      <c r="E4027" s="10" t="s">
        <v>16271</v>
      </c>
      <c r="F4027" s="10" t="s">
        <v>6729</v>
      </c>
      <c r="G4027" s="10" t="s">
        <v>16272</v>
      </c>
      <c r="H4027" s="10" t="s">
        <v>2253</v>
      </c>
      <c r="I4027" s="10" t="s">
        <v>13567</v>
      </c>
      <c r="J4027" s="10" t="s">
        <v>81</v>
      </c>
      <c r="K4027" s="10" t="s">
        <v>81</v>
      </c>
      <c r="L4027" s="75"/>
      <c r="O4027" s="76" t="e">
        <f>VLOOKUP(B4027,Sheet2!F:F,1,FALSE)</f>
        <v>#N/A</v>
      </c>
    </row>
    <row r="4028" hidden="1" spans="1:15">
      <c r="A4028" s="10" t="s">
        <v>16273</v>
      </c>
      <c r="B4028" s="10" t="s">
        <v>16274</v>
      </c>
      <c r="C4028" s="10" t="s">
        <v>16275</v>
      </c>
      <c r="D4028" s="10" t="s">
        <v>16273</v>
      </c>
      <c r="E4028" s="10" t="s">
        <v>16276</v>
      </c>
      <c r="F4028" s="10" t="s">
        <v>6729</v>
      </c>
      <c r="G4028" s="10" t="s">
        <v>16277</v>
      </c>
      <c r="H4028" s="10" t="s">
        <v>2253</v>
      </c>
      <c r="I4028" s="10" t="s">
        <v>13567</v>
      </c>
      <c r="J4028" s="10" t="s">
        <v>81</v>
      </c>
      <c r="K4028" s="10" t="s">
        <v>81</v>
      </c>
      <c r="L4028" s="75"/>
      <c r="O4028" s="76" t="e">
        <f>VLOOKUP(B4028,Sheet2!F:F,1,FALSE)</f>
        <v>#N/A</v>
      </c>
    </row>
    <row r="4029" hidden="1" spans="1:15">
      <c r="A4029" s="10" t="s">
        <v>16278</v>
      </c>
      <c r="B4029" s="10" t="s">
        <v>16279</v>
      </c>
      <c r="C4029" s="10" t="s">
        <v>16280</v>
      </c>
      <c r="D4029" s="10" t="s">
        <v>16278</v>
      </c>
      <c r="E4029" s="10" t="s">
        <v>16281</v>
      </c>
      <c r="F4029" s="10" t="s">
        <v>6729</v>
      </c>
      <c r="G4029" s="10" t="s">
        <v>16282</v>
      </c>
      <c r="H4029" s="10" t="s">
        <v>2253</v>
      </c>
      <c r="I4029" s="10" t="s">
        <v>13567</v>
      </c>
      <c r="J4029" s="10" t="s">
        <v>81</v>
      </c>
      <c r="K4029" s="10" t="s">
        <v>81</v>
      </c>
      <c r="L4029" s="75"/>
      <c r="M4029" s="85"/>
      <c r="N4029" s="85"/>
      <c r="O4029" s="76" t="e">
        <f>VLOOKUP(B4029,Sheet2!F:F,1,FALSE)</f>
        <v>#N/A</v>
      </c>
    </row>
    <row r="4030" hidden="1" spans="1:15">
      <c r="A4030" s="10" t="s">
        <v>16283</v>
      </c>
      <c r="B4030" s="10" t="s">
        <v>16284</v>
      </c>
      <c r="C4030" s="10" t="s">
        <v>16285</v>
      </c>
      <c r="D4030" s="10" t="s">
        <v>16283</v>
      </c>
      <c r="E4030" s="10" t="s">
        <v>16286</v>
      </c>
      <c r="F4030" s="10" t="s">
        <v>6729</v>
      </c>
      <c r="G4030" s="10" t="s">
        <v>16287</v>
      </c>
      <c r="H4030" s="10" t="s">
        <v>2253</v>
      </c>
      <c r="I4030" s="10" t="s">
        <v>13567</v>
      </c>
      <c r="J4030" s="10" t="s">
        <v>81</v>
      </c>
      <c r="K4030" s="10" t="s">
        <v>81</v>
      </c>
      <c r="L4030" s="75"/>
      <c r="O4030" s="76" t="e">
        <f>VLOOKUP(B4030,Sheet2!F:F,1,FALSE)</f>
        <v>#N/A</v>
      </c>
    </row>
    <row r="4031" hidden="1" spans="1:15">
      <c r="A4031" s="11" t="s">
        <v>16288</v>
      </c>
      <c r="B4031" s="11" t="s">
        <v>16289</v>
      </c>
      <c r="C4031" s="11" t="s">
        <v>16290</v>
      </c>
      <c r="D4031" s="11" t="s">
        <v>16288</v>
      </c>
      <c r="E4031" s="11" t="s">
        <v>16291</v>
      </c>
      <c r="F4031" s="11" t="s">
        <v>6729</v>
      </c>
      <c r="G4031" s="11" t="s">
        <v>16</v>
      </c>
      <c r="H4031" s="11" t="s">
        <v>2253</v>
      </c>
      <c r="I4031" s="11" t="s">
        <v>13567</v>
      </c>
      <c r="J4031" s="11" t="s">
        <v>669</v>
      </c>
      <c r="K4031" s="11" t="s">
        <v>19</v>
      </c>
      <c r="L4031" s="86"/>
      <c r="M4031" s="68"/>
      <c r="N4031" s="68"/>
      <c r="O4031" s="76" t="e">
        <f>VLOOKUP(B4031,Sheet2!F:F,1,FALSE)</f>
        <v>#N/A</v>
      </c>
    </row>
    <row r="4032" ht="14.4" spans="1:15">
      <c r="A4032" s="82" t="s">
        <v>16292</v>
      </c>
      <c r="B4032" s="83" t="s">
        <v>16293</v>
      </c>
      <c r="C4032" s="84" t="s">
        <v>16294</v>
      </c>
      <c r="D4032" s="84" t="s">
        <v>16292</v>
      </c>
      <c r="E4032" s="84" t="s">
        <v>16295</v>
      </c>
      <c r="F4032" s="84" t="s">
        <v>16293</v>
      </c>
      <c r="G4032" s="84" t="s">
        <v>16296</v>
      </c>
      <c r="H4032" s="84" t="s">
        <v>13567</v>
      </c>
      <c r="I4032" s="84" t="s">
        <v>13567</v>
      </c>
      <c r="J4032" s="84"/>
      <c r="K4032" s="84"/>
      <c r="L4032" s="87" t="s">
        <v>16297</v>
      </c>
      <c r="M4032" s="69">
        <v>1</v>
      </c>
      <c r="N4032" s="69"/>
      <c r="O4032" s="88"/>
    </row>
    <row r="4033" spans="1:15">
      <c r="A4033" s="82" t="s">
        <v>16298</v>
      </c>
      <c r="B4033" s="83" t="s">
        <v>16299</v>
      </c>
      <c r="C4033" s="84" t="s">
        <v>16300</v>
      </c>
      <c r="D4033" s="84" t="s">
        <v>16298</v>
      </c>
      <c r="E4033" s="84" t="s">
        <v>16301</v>
      </c>
      <c r="F4033" s="84" t="s">
        <v>16299</v>
      </c>
      <c r="G4033" s="84" t="s">
        <v>16296</v>
      </c>
      <c r="H4033" s="84" t="s">
        <v>13567</v>
      </c>
      <c r="I4033" s="84" t="s">
        <v>13567</v>
      </c>
      <c r="J4033" s="84"/>
      <c r="K4033" s="84"/>
      <c r="L4033" s="87" t="s">
        <v>16297</v>
      </c>
      <c r="M4033" s="88">
        <v>1</v>
      </c>
      <c r="N4033" s="88"/>
      <c r="O4033" s="88"/>
    </row>
    <row r="4034" ht="14.4" spans="1:15">
      <c r="A4034" s="82" t="s">
        <v>16302</v>
      </c>
      <c r="B4034" s="83" t="s">
        <v>16303</v>
      </c>
      <c r="C4034" s="84" t="s">
        <v>16304</v>
      </c>
      <c r="D4034" s="84" t="s">
        <v>16302</v>
      </c>
      <c r="E4034" s="84" t="s">
        <v>16305</v>
      </c>
      <c r="F4034" s="84" t="s">
        <v>16303</v>
      </c>
      <c r="G4034" s="84" t="s">
        <v>16296</v>
      </c>
      <c r="H4034" s="84" t="s">
        <v>13567</v>
      </c>
      <c r="I4034" s="84" t="s">
        <v>13567</v>
      </c>
      <c r="J4034" s="84"/>
      <c r="K4034" s="84"/>
      <c r="L4034" s="87" t="s">
        <v>16297</v>
      </c>
      <c r="M4034" s="69">
        <v>1</v>
      </c>
      <c r="N4034" s="69"/>
      <c r="O4034" s="88"/>
    </row>
    <row r="4035" hidden="1" spans="1:15">
      <c r="A4035" s="10" t="s">
        <v>16306</v>
      </c>
      <c r="B4035" s="10" t="s">
        <v>16307</v>
      </c>
      <c r="C4035" s="10" t="s">
        <v>16308</v>
      </c>
      <c r="D4035" s="10" t="s">
        <v>16306</v>
      </c>
      <c r="E4035" s="10" t="s">
        <v>16309</v>
      </c>
      <c r="F4035" s="10" t="s">
        <v>6729</v>
      </c>
      <c r="G4035" s="10" t="s">
        <v>9940</v>
      </c>
      <c r="H4035" s="10" t="s">
        <v>2253</v>
      </c>
      <c r="I4035" s="10" t="s">
        <v>13567</v>
      </c>
      <c r="J4035" s="10" t="s">
        <v>81</v>
      </c>
      <c r="K4035" s="10" t="s">
        <v>81</v>
      </c>
      <c r="L4035" s="75"/>
      <c r="M4035" s="85"/>
      <c r="N4035" s="85"/>
      <c r="O4035" s="76" t="e">
        <f>VLOOKUP(B4035,Sheet2!F:F,1,FALSE)</f>
        <v>#N/A</v>
      </c>
    </row>
    <row r="4036" hidden="1" spans="1:15">
      <c r="A4036" s="89" t="s">
        <v>16306</v>
      </c>
      <c r="B4036" s="90" t="s">
        <v>16307</v>
      </c>
      <c r="C4036" s="90" t="s">
        <v>16308</v>
      </c>
      <c r="D4036" s="90" t="s">
        <v>16306</v>
      </c>
      <c r="E4036" s="90" t="s">
        <v>16309</v>
      </c>
      <c r="F4036" s="90" t="s">
        <v>16307</v>
      </c>
      <c r="G4036" s="90" t="s">
        <v>16310</v>
      </c>
      <c r="H4036" s="10" t="s">
        <v>2253</v>
      </c>
      <c r="I4036" s="6" t="s">
        <v>13567</v>
      </c>
      <c r="J4036" s="90"/>
      <c r="K4036" s="90"/>
      <c r="L4036" s="88"/>
      <c r="M4036" s="69">
        <v>1</v>
      </c>
      <c r="N4036" s="69"/>
      <c r="O4036" s="88"/>
    </row>
    <row r="4037" hidden="1" spans="1:15">
      <c r="A4037" s="10" t="s">
        <v>16311</v>
      </c>
      <c r="B4037" s="10" t="s">
        <v>16312</v>
      </c>
      <c r="C4037" s="10" t="s">
        <v>16313</v>
      </c>
      <c r="D4037" s="10" t="s">
        <v>16311</v>
      </c>
      <c r="E4037" s="10" t="s">
        <v>16314</v>
      </c>
      <c r="F4037" s="10" t="s">
        <v>6729</v>
      </c>
      <c r="G4037" s="10" t="s">
        <v>7254</v>
      </c>
      <c r="H4037" s="10" t="s">
        <v>2253</v>
      </c>
      <c r="I4037" s="10" t="s">
        <v>13567</v>
      </c>
      <c r="J4037" s="10" t="s">
        <v>81</v>
      </c>
      <c r="K4037" s="10" t="s">
        <v>81</v>
      </c>
      <c r="L4037" s="75"/>
      <c r="M4037" s="85"/>
      <c r="N4037" s="85"/>
      <c r="O4037" s="76" t="e">
        <f>VLOOKUP(B4037,Sheet2!F:F,1,FALSE)</f>
        <v>#N/A</v>
      </c>
    </row>
    <row r="4038" hidden="1" spans="1:15">
      <c r="A4038" s="10" t="s">
        <v>16315</v>
      </c>
      <c r="B4038" s="10" t="s">
        <v>16316</v>
      </c>
      <c r="C4038" s="10" t="s">
        <v>16317</v>
      </c>
      <c r="D4038" s="10" t="s">
        <v>16315</v>
      </c>
      <c r="E4038" s="10" t="s">
        <v>16318</v>
      </c>
      <c r="F4038" s="10" t="s">
        <v>6729</v>
      </c>
      <c r="G4038" s="10" t="s">
        <v>1643</v>
      </c>
      <c r="H4038" s="10" t="s">
        <v>2253</v>
      </c>
      <c r="I4038" s="10" t="s">
        <v>13567</v>
      </c>
      <c r="J4038" s="10" t="s">
        <v>81</v>
      </c>
      <c r="K4038" s="10" t="s">
        <v>81</v>
      </c>
      <c r="L4038" s="75"/>
      <c r="O4038" s="76" t="e">
        <f>VLOOKUP(B4038,Sheet2!F:F,1,FALSE)</f>
        <v>#N/A</v>
      </c>
    </row>
    <row r="4039" hidden="1" spans="1:15">
      <c r="A4039" s="10" t="s">
        <v>16319</v>
      </c>
      <c r="B4039" s="10" t="s">
        <v>16320</v>
      </c>
      <c r="C4039" s="10" t="s">
        <v>16321</v>
      </c>
      <c r="D4039" s="10" t="s">
        <v>16319</v>
      </c>
      <c r="E4039" s="10" t="s">
        <v>16322</v>
      </c>
      <c r="F4039" s="10" t="s">
        <v>6729</v>
      </c>
      <c r="G4039" s="10" t="s">
        <v>4994</v>
      </c>
      <c r="H4039" s="10" t="s">
        <v>2253</v>
      </c>
      <c r="I4039" s="10" t="s">
        <v>13567</v>
      </c>
      <c r="J4039" s="10" t="s">
        <v>81</v>
      </c>
      <c r="K4039" s="10" t="s">
        <v>81</v>
      </c>
      <c r="L4039" s="75"/>
      <c r="O4039" s="76" t="e">
        <f>VLOOKUP(B4039,Sheet2!F:F,1,FALSE)</f>
        <v>#N/A</v>
      </c>
    </row>
    <row r="4040" hidden="1" spans="1:15">
      <c r="A4040" s="10" t="s">
        <v>16323</v>
      </c>
      <c r="B4040" s="10" t="s">
        <v>16324</v>
      </c>
      <c r="C4040" s="10" t="s">
        <v>16325</v>
      </c>
      <c r="D4040" s="10" t="s">
        <v>16323</v>
      </c>
      <c r="E4040" s="10" t="s">
        <v>16326</v>
      </c>
      <c r="F4040" s="10" t="s">
        <v>6729</v>
      </c>
      <c r="G4040" s="10" t="s">
        <v>8346</v>
      </c>
      <c r="H4040" s="10" t="s">
        <v>2253</v>
      </c>
      <c r="I4040" s="10" t="s">
        <v>13567</v>
      </c>
      <c r="J4040" s="10" t="s">
        <v>81</v>
      </c>
      <c r="K4040" s="10" t="s">
        <v>81</v>
      </c>
      <c r="L4040" s="75"/>
      <c r="M4040" s="85"/>
      <c r="N4040" s="85"/>
      <c r="O4040" s="76" t="e">
        <f>VLOOKUP(B4040,Sheet2!F:F,1,FALSE)</f>
        <v>#N/A</v>
      </c>
    </row>
    <row r="4041" hidden="1" spans="1:15">
      <c r="A4041" s="10" t="s">
        <v>16327</v>
      </c>
      <c r="B4041" s="10" t="s">
        <v>16328</v>
      </c>
      <c r="C4041" s="10" t="s">
        <v>16329</v>
      </c>
      <c r="D4041" s="10" t="s">
        <v>16327</v>
      </c>
      <c r="E4041" s="10" t="s">
        <v>16330</v>
      </c>
      <c r="F4041" s="10" t="s">
        <v>6729</v>
      </c>
      <c r="G4041" s="10" t="s">
        <v>2716</v>
      </c>
      <c r="H4041" s="10" t="s">
        <v>2253</v>
      </c>
      <c r="I4041" s="10" t="s">
        <v>13567</v>
      </c>
      <c r="J4041" s="10" t="s">
        <v>81</v>
      </c>
      <c r="K4041" s="10" t="s">
        <v>81</v>
      </c>
      <c r="L4041" s="75"/>
      <c r="O4041" s="76" t="e">
        <f>VLOOKUP(B4041,Sheet2!F:F,1,FALSE)</f>
        <v>#N/A</v>
      </c>
    </row>
    <row r="4042" hidden="1" spans="1:15">
      <c r="A4042" s="10" t="s">
        <v>16331</v>
      </c>
      <c r="B4042" s="10" t="s">
        <v>16332</v>
      </c>
      <c r="C4042" s="10" t="s">
        <v>16333</v>
      </c>
      <c r="D4042" s="10" t="s">
        <v>16331</v>
      </c>
      <c r="E4042" s="10" t="s">
        <v>16334</v>
      </c>
      <c r="F4042" s="10" t="s">
        <v>6729</v>
      </c>
      <c r="G4042" s="10" t="s">
        <v>1953</v>
      </c>
      <c r="H4042" s="10" t="s">
        <v>2253</v>
      </c>
      <c r="I4042" s="10" t="s">
        <v>13567</v>
      </c>
      <c r="J4042" s="10"/>
      <c r="K4042" s="10" t="s">
        <v>1333</v>
      </c>
      <c r="L4042" s="75"/>
      <c r="M4042" s="85"/>
      <c r="N4042" s="85"/>
      <c r="O4042" s="76" t="e">
        <f>VLOOKUP(B4042,Sheet2!F:F,1,FALSE)</f>
        <v>#N/A</v>
      </c>
    </row>
    <row r="4043" hidden="1" spans="1:15">
      <c r="A4043" s="10" t="s">
        <v>16335</v>
      </c>
      <c r="B4043" s="10" t="s">
        <v>16336</v>
      </c>
      <c r="C4043" s="10" t="s">
        <v>16337</v>
      </c>
      <c r="D4043" s="10" t="s">
        <v>16335</v>
      </c>
      <c r="E4043" s="10" t="s">
        <v>16338</v>
      </c>
      <c r="F4043" s="10" t="s">
        <v>6729</v>
      </c>
      <c r="G4043" s="10" t="s">
        <v>16339</v>
      </c>
      <c r="H4043" s="10" t="s">
        <v>2253</v>
      </c>
      <c r="I4043" s="10" t="s">
        <v>13567</v>
      </c>
      <c r="J4043" s="10" t="s">
        <v>81</v>
      </c>
      <c r="K4043" s="10" t="s">
        <v>81</v>
      </c>
      <c r="L4043" s="75"/>
      <c r="O4043" s="76" t="e">
        <f>VLOOKUP(B4043,Sheet2!F:F,1,FALSE)</f>
        <v>#N/A</v>
      </c>
    </row>
    <row r="4044" hidden="1" spans="1:15">
      <c r="A4044" s="90" t="s">
        <v>16335</v>
      </c>
      <c r="B4044" s="90" t="s">
        <v>16336</v>
      </c>
      <c r="C4044" s="90" t="s">
        <v>16337</v>
      </c>
      <c r="D4044" s="90" t="s">
        <v>16335</v>
      </c>
      <c r="E4044" s="90" t="s">
        <v>16338</v>
      </c>
      <c r="F4044" s="90" t="s">
        <v>16336</v>
      </c>
      <c r="G4044" s="90" t="s">
        <v>16310</v>
      </c>
      <c r="H4044" s="10" t="s">
        <v>2253</v>
      </c>
      <c r="I4044" s="6" t="s">
        <v>13567</v>
      </c>
      <c r="J4044" s="90"/>
      <c r="K4044" s="90"/>
      <c r="L4044" s="88"/>
      <c r="M4044" s="88"/>
      <c r="N4044" s="88"/>
      <c r="O4044" s="88"/>
    </row>
    <row r="4045" hidden="1" spans="1:15">
      <c r="A4045" s="10" t="s">
        <v>16340</v>
      </c>
      <c r="B4045" s="10" t="s">
        <v>16341</v>
      </c>
      <c r="C4045" s="10" t="s">
        <v>16342</v>
      </c>
      <c r="D4045" s="10" t="s">
        <v>16340</v>
      </c>
      <c r="E4045" s="10" t="s">
        <v>16343</v>
      </c>
      <c r="F4045" s="10" t="s">
        <v>6729</v>
      </c>
      <c r="G4045" s="10" t="s">
        <v>16344</v>
      </c>
      <c r="H4045" s="10" t="s">
        <v>2253</v>
      </c>
      <c r="I4045" s="10" t="s">
        <v>13567</v>
      </c>
      <c r="J4045" s="10" t="s">
        <v>81</v>
      </c>
      <c r="K4045" s="10" t="s">
        <v>81</v>
      </c>
      <c r="L4045" s="75"/>
      <c r="O4045" s="76" t="e">
        <f>VLOOKUP(B4045,Sheet2!F:F,1,FALSE)</f>
        <v>#N/A</v>
      </c>
    </row>
    <row r="4046" hidden="1" spans="1:15">
      <c r="A4046" s="90" t="s">
        <v>16340</v>
      </c>
      <c r="B4046" s="90" t="s">
        <v>16341</v>
      </c>
      <c r="C4046" s="90" t="s">
        <v>16342</v>
      </c>
      <c r="D4046" s="90" t="s">
        <v>16340</v>
      </c>
      <c r="E4046" s="90" t="s">
        <v>16343</v>
      </c>
      <c r="F4046" s="90" t="s">
        <v>16341</v>
      </c>
      <c r="G4046" s="90" t="s">
        <v>16310</v>
      </c>
      <c r="H4046" s="10" t="s">
        <v>2253</v>
      </c>
      <c r="I4046" s="6" t="s">
        <v>13567</v>
      </c>
      <c r="J4046" s="90"/>
      <c r="K4046" s="90"/>
      <c r="L4046" s="88"/>
      <c r="M4046" s="88"/>
      <c r="N4046" s="88"/>
      <c r="O4046" s="88"/>
    </row>
    <row r="4047" hidden="1" spans="1:15">
      <c r="A4047" s="10" t="s">
        <v>16345</v>
      </c>
      <c r="B4047" s="10" t="s">
        <v>16346</v>
      </c>
      <c r="C4047" s="10" t="s">
        <v>16347</v>
      </c>
      <c r="D4047" s="10" t="s">
        <v>16345</v>
      </c>
      <c r="E4047" s="10" t="s">
        <v>16348</v>
      </c>
      <c r="F4047" s="10" t="s">
        <v>6729</v>
      </c>
      <c r="G4047" s="10" t="s">
        <v>16349</v>
      </c>
      <c r="H4047" s="10" t="s">
        <v>2253</v>
      </c>
      <c r="I4047" s="10" t="s">
        <v>13567</v>
      </c>
      <c r="J4047" s="10" t="s">
        <v>81</v>
      </c>
      <c r="K4047" s="10" t="s">
        <v>81</v>
      </c>
      <c r="L4047" s="75"/>
      <c r="O4047" s="76" t="e">
        <f>VLOOKUP(B4047,Sheet2!F:F,1,FALSE)</f>
        <v>#N/A</v>
      </c>
    </row>
    <row r="4048" hidden="1" spans="1:15">
      <c r="A4048" s="90" t="s">
        <v>16345</v>
      </c>
      <c r="B4048" s="90" t="s">
        <v>16346</v>
      </c>
      <c r="C4048" s="90" t="s">
        <v>16347</v>
      </c>
      <c r="D4048" s="90" t="s">
        <v>16345</v>
      </c>
      <c r="E4048" s="90" t="s">
        <v>16348</v>
      </c>
      <c r="F4048" s="90" t="s">
        <v>16346</v>
      </c>
      <c r="G4048" s="90" t="s">
        <v>16310</v>
      </c>
      <c r="H4048" s="10" t="s">
        <v>2253</v>
      </c>
      <c r="I4048" s="6" t="s">
        <v>13567</v>
      </c>
      <c r="J4048" s="90"/>
      <c r="K4048" s="90"/>
      <c r="L4048" s="88"/>
      <c r="M4048" s="88"/>
      <c r="N4048" s="88"/>
      <c r="O4048" s="88"/>
    </row>
    <row r="4049" hidden="1" spans="1:15">
      <c r="A4049" s="10" t="s">
        <v>16350</v>
      </c>
      <c r="B4049" s="10" t="s">
        <v>16351</v>
      </c>
      <c r="C4049" s="10" t="s">
        <v>16352</v>
      </c>
      <c r="D4049" s="10" t="s">
        <v>16350</v>
      </c>
      <c r="E4049" s="10" t="s">
        <v>16353</v>
      </c>
      <c r="F4049" s="10" t="s">
        <v>6729</v>
      </c>
      <c r="G4049" s="10" t="s">
        <v>16354</v>
      </c>
      <c r="H4049" s="10" t="s">
        <v>2253</v>
      </c>
      <c r="I4049" s="10" t="s">
        <v>13567</v>
      </c>
      <c r="J4049" s="10" t="s">
        <v>81</v>
      </c>
      <c r="K4049" s="10" t="s">
        <v>81</v>
      </c>
      <c r="L4049" s="75"/>
      <c r="M4049" s="85"/>
      <c r="N4049" s="85"/>
      <c r="O4049" s="76" t="e">
        <f>VLOOKUP(B4049,Sheet2!F:F,1,FALSE)</f>
        <v>#N/A</v>
      </c>
    </row>
    <row r="4050" hidden="1" spans="1:15">
      <c r="A4050" s="90" t="s">
        <v>16350</v>
      </c>
      <c r="B4050" s="90" t="s">
        <v>16351</v>
      </c>
      <c r="C4050" s="90" t="s">
        <v>16352</v>
      </c>
      <c r="D4050" s="90" t="s">
        <v>16350</v>
      </c>
      <c r="E4050" s="90" t="s">
        <v>16353</v>
      </c>
      <c r="F4050" s="90" t="s">
        <v>16351</v>
      </c>
      <c r="G4050" s="90" t="s">
        <v>16310</v>
      </c>
      <c r="H4050" s="10" t="s">
        <v>2253</v>
      </c>
      <c r="I4050" s="6" t="s">
        <v>13567</v>
      </c>
      <c r="J4050" s="90"/>
      <c r="K4050" s="90"/>
      <c r="L4050" s="88"/>
      <c r="M4050" s="88"/>
      <c r="N4050" s="88"/>
      <c r="O4050" s="88"/>
    </row>
    <row r="4051" hidden="1" spans="1:15">
      <c r="A4051" s="10" t="s">
        <v>16355</v>
      </c>
      <c r="B4051" s="10" t="s">
        <v>16356</v>
      </c>
      <c r="C4051" s="10" t="s">
        <v>16357</v>
      </c>
      <c r="D4051" s="10" t="s">
        <v>16355</v>
      </c>
      <c r="E4051" s="10" t="s">
        <v>16358</v>
      </c>
      <c r="F4051" s="10" t="s">
        <v>6729</v>
      </c>
      <c r="G4051" s="10" t="s">
        <v>3911</v>
      </c>
      <c r="H4051" s="10" t="s">
        <v>2253</v>
      </c>
      <c r="I4051" s="10" t="s">
        <v>13567</v>
      </c>
      <c r="J4051" s="10" t="s">
        <v>81</v>
      </c>
      <c r="K4051" s="10" t="s">
        <v>81</v>
      </c>
      <c r="L4051" s="75"/>
      <c r="O4051" s="76" t="e">
        <f>VLOOKUP(B4051,Sheet2!F:F,1,FALSE)</f>
        <v>#N/A</v>
      </c>
    </row>
    <row r="4052" hidden="1" spans="1:15">
      <c r="A4052" s="90" t="s">
        <v>16355</v>
      </c>
      <c r="B4052" s="90" t="s">
        <v>16356</v>
      </c>
      <c r="C4052" s="90" t="s">
        <v>16357</v>
      </c>
      <c r="D4052" s="90" t="s">
        <v>16355</v>
      </c>
      <c r="E4052" s="90" t="s">
        <v>16358</v>
      </c>
      <c r="F4052" s="90" t="s">
        <v>16356</v>
      </c>
      <c r="G4052" s="90" t="s">
        <v>16310</v>
      </c>
      <c r="H4052" s="10" t="s">
        <v>2253</v>
      </c>
      <c r="I4052" s="6" t="s">
        <v>13567</v>
      </c>
      <c r="J4052" s="90"/>
      <c r="K4052" s="90"/>
      <c r="L4052" s="88"/>
      <c r="M4052" s="69"/>
      <c r="N4052" s="69"/>
      <c r="O4052" s="88"/>
    </row>
    <row r="4053" hidden="1" spans="1:15">
      <c r="A4053" s="10" t="s">
        <v>16359</v>
      </c>
      <c r="B4053" s="10" t="s">
        <v>16360</v>
      </c>
      <c r="C4053" s="10" t="s">
        <v>16361</v>
      </c>
      <c r="D4053" s="10" t="s">
        <v>16359</v>
      </c>
      <c r="E4053" s="10" t="s">
        <v>16362</v>
      </c>
      <c r="F4053" s="10" t="s">
        <v>6729</v>
      </c>
      <c r="G4053" s="10" t="s">
        <v>11618</v>
      </c>
      <c r="H4053" s="10" t="s">
        <v>2253</v>
      </c>
      <c r="I4053" s="10" t="s">
        <v>13567</v>
      </c>
      <c r="J4053" s="10" t="s">
        <v>81</v>
      </c>
      <c r="K4053" s="10" t="s">
        <v>81</v>
      </c>
      <c r="L4053" s="75"/>
      <c r="M4053" s="85"/>
      <c r="N4053" s="85"/>
      <c r="O4053" s="76" t="e">
        <f>VLOOKUP(B4053,Sheet2!F:F,1,FALSE)</f>
        <v>#N/A</v>
      </c>
    </row>
    <row r="4054" hidden="1" spans="1:15">
      <c r="A4054" s="90" t="s">
        <v>16359</v>
      </c>
      <c r="B4054" s="90" t="s">
        <v>16360</v>
      </c>
      <c r="C4054" s="90" t="s">
        <v>16361</v>
      </c>
      <c r="D4054" s="90" t="s">
        <v>16359</v>
      </c>
      <c r="E4054" s="90" t="s">
        <v>16362</v>
      </c>
      <c r="F4054" s="90" t="s">
        <v>16360</v>
      </c>
      <c r="G4054" s="90" t="s">
        <v>16310</v>
      </c>
      <c r="H4054" s="10" t="s">
        <v>2253</v>
      </c>
      <c r="I4054" s="6" t="s">
        <v>13567</v>
      </c>
      <c r="J4054" s="90"/>
      <c r="K4054" s="90"/>
      <c r="L4054" s="88"/>
      <c r="M4054" s="88"/>
      <c r="N4054" s="88"/>
      <c r="O4054" s="88"/>
    </row>
    <row r="4055" hidden="1" spans="1:15">
      <c r="A4055" s="10" t="s">
        <v>16363</v>
      </c>
      <c r="B4055" s="10" t="s">
        <v>16364</v>
      </c>
      <c r="C4055" s="10" t="s">
        <v>16365</v>
      </c>
      <c r="D4055" s="10" t="s">
        <v>16363</v>
      </c>
      <c r="E4055" s="10" t="s">
        <v>16366</v>
      </c>
      <c r="F4055" s="10" t="s">
        <v>6729</v>
      </c>
      <c r="G4055" s="10" t="s">
        <v>3191</v>
      </c>
      <c r="H4055" s="10" t="s">
        <v>2253</v>
      </c>
      <c r="I4055" s="10" t="s">
        <v>13567</v>
      </c>
      <c r="J4055" s="10" t="s">
        <v>81</v>
      </c>
      <c r="K4055" s="10" t="s">
        <v>81</v>
      </c>
      <c r="L4055" s="75"/>
      <c r="M4055" s="85"/>
      <c r="N4055" s="85"/>
      <c r="O4055" s="76" t="e">
        <f>VLOOKUP(B4055,Sheet2!F:F,1,FALSE)</f>
        <v>#N/A</v>
      </c>
    </row>
    <row r="4056" hidden="1" spans="1:15">
      <c r="A4056" s="90" t="s">
        <v>16363</v>
      </c>
      <c r="B4056" s="90" t="s">
        <v>16364</v>
      </c>
      <c r="C4056" s="90" t="s">
        <v>16365</v>
      </c>
      <c r="D4056" s="90" t="s">
        <v>16363</v>
      </c>
      <c r="E4056" s="90" t="s">
        <v>16366</v>
      </c>
      <c r="F4056" s="90" t="s">
        <v>16364</v>
      </c>
      <c r="G4056" s="90" t="s">
        <v>16310</v>
      </c>
      <c r="H4056" s="10" t="s">
        <v>2253</v>
      </c>
      <c r="I4056" s="6" t="s">
        <v>13567</v>
      </c>
      <c r="J4056" s="90"/>
      <c r="K4056" s="90"/>
      <c r="L4056" s="88"/>
      <c r="M4056" s="88"/>
      <c r="N4056" s="88"/>
      <c r="O4056" s="88"/>
    </row>
    <row r="4057" hidden="1" spans="1:15">
      <c r="A4057" s="10" t="s">
        <v>16367</v>
      </c>
      <c r="B4057" s="10" t="s">
        <v>16368</v>
      </c>
      <c r="C4057" s="10" t="s">
        <v>16369</v>
      </c>
      <c r="D4057" s="10" t="s">
        <v>16367</v>
      </c>
      <c r="E4057" s="10" t="s">
        <v>16370</v>
      </c>
      <c r="F4057" s="10" t="s">
        <v>6729</v>
      </c>
      <c r="G4057" s="10" t="s">
        <v>2139</v>
      </c>
      <c r="H4057" s="10" t="s">
        <v>2253</v>
      </c>
      <c r="I4057" s="10" t="s">
        <v>13567</v>
      </c>
      <c r="J4057" s="10" t="s">
        <v>81</v>
      </c>
      <c r="K4057" s="10" t="s">
        <v>81</v>
      </c>
      <c r="L4057" s="75"/>
      <c r="M4057" s="85"/>
      <c r="N4057" s="85"/>
      <c r="O4057" s="76" t="e">
        <f>VLOOKUP(B4057,Sheet2!F:F,1,FALSE)</f>
        <v>#N/A</v>
      </c>
    </row>
    <row r="4058" hidden="1" spans="1:15">
      <c r="A4058" s="90" t="s">
        <v>16367</v>
      </c>
      <c r="B4058" s="90" t="s">
        <v>16368</v>
      </c>
      <c r="C4058" s="90" t="s">
        <v>16369</v>
      </c>
      <c r="D4058" s="90" t="s">
        <v>16367</v>
      </c>
      <c r="E4058" s="90" t="s">
        <v>16370</v>
      </c>
      <c r="F4058" s="90" t="s">
        <v>16368</v>
      </c>
      <c r="G4058" s="90" t="s">
        <v>16310</v>
      </c>
      <c r="H4058" s="10" t="s">
        <v>2253</v>
      </c>
      <c r="I4058" s="6" t="s">
        <v>13567</v>
      </c>
      <c r="J4058" s="90"/>
      <c r="K4058" s="90"/>
      <c r="L4058" s="88"/>
      <c r="M4058" s="88"/>
      <c r="N4058" s="88"/>
      <c r="O4058" s="88"/>
    </row>
    <row r="4059" hidden="1" spans="1:15">
      <c r="A4059" s="10" t="s">
        <v>16371</v>
      </c>
      <c r="B4059" s="10" t="s">
        <v>16372</v>
      </c>
      <c r="C4059" s="10" t="s">
        <v>16373</v>
      </c>
      <c r="D4059" s="10" t="s">
        <v>16371</v>
      </c>
      <c r="E4059" s="10" t="s">
        <v>16374</v>
      </c>
      <c r="F4059" s="10" t="s">
        <v>6729</v>
      </c>
      <c r="G4059" s="10" t="s">
        <v>3689</v>
      </c>
      <c r="H4059" s="10" t="s">
        <v>2253</v>
      </c>
      <c r="I4059" s="10" t="s">
        <v>13567</v>
      </c>
      <c r="J4059" s="10" t="s">
        <v>81</v>
      </c>
      <c r="K4059" s="10" t="s">
        <v>81</v>
      </c>
      <c r="L4059" s="75"/>
      <c r="M4059" s="85"/>
      <c r="N4059" s="85"/>
      <c r="O4059" s="76" t="e">
        <f>VLOOKUP(B4059,Sheet2!F:F,1,FALSE)</f>
        <v>#N/A</v>
      </c>
    </row>
    <row r="4060" hidden="1" spans="1:15">
      <c r="A4060" s="91" t="s">
        <v>16371</v>
      </c>
      <c r="B4060" s="90" t="s">
        <v>16372</v>
      </c>
      <c r="C4060" s="90" t="s">
        <v>16373</v>
      </c>
      <c r="D4060" s="90" t="s">
        <v>16371</v>
      </c>
      <c r="E4060" s="90" t="s">
        <v>16374</v>
      </c>
      <c r="F4060" s="90" t="s">
        <v>16372</v>
      </c>
      <c r="G4060" s="90" t="s">
        <v>16310</v>
      </c>
      <c r="H4060" s="10" t="s">
        <v>2253</v>
      </c>
      <c r="I4060" s="6" t="s">
        <v>13567</v>
      </c>
      <c r="J4060" s="90"/>
      <c r="K4060" s="90"/>
      <c r="L4060" s="88"/>
      <c r="M4060" s="69"/>
      <c r="N4060" s="69"/>
      <c r="O4060" s="88"/>
    </row>
    <row r="4061" hidden="1" spans="1:15">
      <c r="A4061" s="10" t="s">
        <v>16375</v>
      </c>
      <c r="B4061" s="10" t="s">
        <v>16376</v>
      </c>
      <c r="C4061" s="10" t="s">
        <v>16377</v>
      </c>
      <c r="D4061" s="10" t="s">
        <v>16378</v>
      </c>
      <c r="E4061" s="10" t="s">
        <v>16379</v>
      </c>
      <c r="F4061" s="10" t="s">
        <v>6729</v>
      </c>
      <c r="G4061" s="10" t="s">
        <v>16380</v>
      </c>
      <c r="H4061" s="10" t="s">
        <v>2253</v>
      </c>
      <c r="I4061" s="10" t="s">
        <v>13567</v>
      </c>
      <c r="J4061" s="10" t="s">
        <v>16381</v>
      </c>
      <c r="K4061" s="10" t="s">
        <v>81</v>
      </c>
      <c r="L4061" s="75"/>
      <c r="O4061" s="76" t="e">
        <f>VLOOKUP(B4061,Sheet2!F:F,1,FALSE)</f>
        <v>#N/A</v>
      </c>
    </row>
    <row r="4062" hidden="1" spans="1:15">
      <c r="A4062" s="10" t="s">
        <v>16382</v>
      </c>
      <c r="B4062" s="10" t="s">
        <v>16383</v>
      </c>
      <c r="C4062" s="10" t="s">
        <v>16384</v>
      </c>
      <c r="D4062" s="10" t="s">
        <v>16382</v>
      </c>
      <c r="E4062" s="10" t="s">
        <v>16385</v>
      </c>
      <c r="F4062" s="10" t="s">
        <v>6729</v>
      </c>
      <c r="G4062" s="10" t="s">
        <v>8891</v>
      </c>
      <c r="H4062" s="10" t="s">
        <v>2253</v>
      </c>
      <c r="I4062" s="10" t="s">
        <v>13567</v>
      </c>
      <c r="J4062" s="10" t="s">
        <v>81</v>
      </c>
      <c r="K4062" s="10" t="s">
        <v>81</v>
      </c>
      <c r="L4062" s="75"/>
      <c r="O4062" s="76" t="e">
        <f>VLOOKUP(B4062,Sheet2!F:F,1,FALSE)</f>
        <v>#N/A</v>
      </c>
    </row>
    <row r="4063" hidden="1" spans="1:15">
      <c r="A4063" s="90" t="s">
        <v>16382</v>
      </c>
      <c r="B4063" s="90" t="s">
        <v>16383</v>
      </c>
      <c r="C4063" s="90" t="s">
        <v>16384</v>
      </c>
      <c r="D4063" s="90" t="s">
        <v>16382</v>
      </c>
      <c r="E4063" s="90" t="s">
        <v>16385</v>
      </c>
      <c r="F4063" s="90" t="s">
        <v>16383</v>
      </c>
      <c r="G4063" s="90" t="s">
        <v>16310</v>
      </c>
      <c r="H4063" s="10" t="s">
        <v>2253</v>
      </c>
      <c r="I4063" s="6" t="s">
        <v>13567</v>
      </c>
      <c r="J4063" s="90"/>
      <c r="K4063" s="90"/>
      <c r="L4063" s="88"/>
      <c r="M4063" s="69"/>
      <c r="N4063" s="69"/>
      <c r="O4063" s="88"/>
    </row>
    <row r="4064" hidden="1" spans="1:15">
      <c r="A4064" s="10" t="s">
        <v>16386</v>
      </c>
      <c r="B4064" s="10" t="s">
        <v>16387</v>
      </c>
      <c r="C4064" s="10" t="s">
        <v>16388</v>
      </c>
      <c r="D4064" s="10" t="s">
        <v>16386</v>
      </c>
      <c r="E4064" s="10" t="s">
        <v>16389</v>
      </c>
      <c r="F4064" s="10" t="s">
        <v>6729</v>
      </c>
      <c r="G4064" s="10" t="s">
        <v>11643</v>
      </c>
      <c r="H4064" s="10" t="s">
        <v>2253</v>
      </c>
      <c r="I4064" s="10" t="s">
        <v>13567</v>
      </c>
      <c r="J4064" s="10" t="s">
        <v>81</v>
      </c>
      <c r="K4064" s="10" t="s">
        <v>81</v>
      </c>
      <c r="L4064" s="75"/>
      <c r="O4064" s="76" t="e">
        <f>VLOOKUP(B4064,Sheet2!F:F,1,FALSE)</f>
        <v>#N/A</v>
      </c>
    </row>
    <row r="4065" hidden="1" spans="1:15">
      <c r="A4065" s="91" t="s">
        <v>16386</v>
      </c>
      <c r="B4065" s="90" t="s">
        <v>16387</v>
      </c>
      <c r="C4065" s="90" t="s">
        <v>16388</v>
      </c>
      <c r="D4065" s="90" t="s">
        <v>16386</v>
      </c>
      <c r="E4065" s="90" t="s">
        <v>16389</v>
      </c>
      <c r="F4065" s="90" t="s">
        <v>16387</v>
      </c>
      <c r="G4065" s="90" t="s">
        <v>16310</v>
      </c>
      <c r="H4065" s="10" t="s">
        <v>2253</v>
      </c>
      <c r="I4065" s="6" t="s">
        <v>13567</v>
      </c>
      <c r="J4065" s="90"/>
      <c r="K4065" s="90"/>
      <c r="L4065" s="88"/>
      <c r="M4065" s="69"/>
      <c r="N4065" s="69"/>
      <c r="O4065" s="88"/>
    </row>
    <row r="4066" hidden="1" spans="1:15">
      <c r="A4066" s="10" t="s">
        <v>16390</v>
      </c>
      <c r="B4066" s="10" t="s">
        <v>16391</v>
      </c>
      <c r="C4066" s="10" t="s">
        <v>16392</v>
      </c>
      <c r="D4066" s="10" t="s">
        <v>16390</v>
      </c>
      <c r="E4066" s="10" t="s">
        <v>16393</v>
      </c>
      <c r="F4066" s="10" t="s">
        <v>6729</v>
      </c>
      <c r="G4066" s="10" t="s">
        <v>16394</v>
      </c>
      <c r="H4066" s="10" t="s">
        <v>2253</v>
      </c>
      <c r="I4066" s="10" t="s">
        <v>13567</v>
      </c>
      <c r="J4066" s="10" t="s">
        <v>81</v>
      </c>
      <c r="K4066" s="10" t="s">
        <v>81</v>
      </c>
      <c r="L4066" s="75"/>
      <c r="O4066" s="76" t="e">
        <f>VLOOKUP(B4066,Sheet2!F:F,1,FALSE)</f>
        <v>#N/A</v>
      </c>
    </row>
    <row r="4067" hidden="1" spans="1:15">
      <c r="A4067" s="90" t="s">
        <v>16390</v>
      </c>
      <c r="B4067" s="90" t="s">
        <v>16391</v>
      </c>
      <c r="C4067" s="90" t="s">
        <v>16392</v>
      </c>
      <c r="D4067" s="90" t="s">
        <v>16390</v>
      </c>
      <c r="E4067" s="90" t="s">
        <v>16393</v>
      </c>
      <c r="F4067" s="90" t="s">
        <v>16391</v>
      </c>
      <c r="G4067" s="90" t="s">
        <v>16310</v>
      </c>
      <c r="H4067" s="10" t="s">
        <v>2253</v>
      </c>
      <c r="I4067" s="6" t="s">
        <v>13567</v>
      </c>
      <c r="J4067" s="90"/>
      <c r="K4067" s="90"/>
      <c r="L4067" s="88"/>
      <c r="M4067" s="69"/>
      <c r="N4067" s="69"/>
      <c r="O4067" s="88"/>
    </row>
    <row r="4068" hidden="1" spans="1:15">
      <c r="A4068" s="10" t="s">
        <v>16395</v>
      </c>
      <c r="B4068" s="10" t="s">
        <v>16396</v>
      </c>
      <c r="C4068" s="10" t="s">
        <v>16397</v>
      </c>
      <c r="D4068" s="10" t="s">
        <v>16395</v>
      </c>
      <c r="E4068" s="10" t="s">
        <v>16398</v>
      </c>
      <c r="F4068" s="10" t="s">
        <v>6729</v>
      </c>
      <c r="G4068" s="10" t="s">
        <v>16399</v>
      </c>
      <c r="H4068" s="10" t="s">
        <v>2253</v>
      </c>
      <c r="I4068" s="10" t="s">
        <v>13567</v>
      </c>
      <c r="J4068" s="10" t="s">
        <v>81</v>
      </c>
      <c r="K4068" s="10" t="s">
        <v>81</v>
      </c>
      <c r="L4068" s="75"/>
      <c r="O4068" s="76" t="e">
        <f>VLOOKUP(B4068,Sheet2!F:F,1,FALSE)</f>
        <v>#N/A</v>
      </c>
    </row>
    <row r="4069" hidden="1" spans="1:15">
      <c r="A4069" s="90" t="s">
        <v>16395</v>
      </c>
      <c r="B4069" s="90" t="s">
        <v>16396</v>
      </c>
      <c r="C4069" s="90" t="s">
        <v>16397</v>
      </c>
      <c r="D4069" s="90" t="s">
        <v>16395</v>
      </c>
      <c r="E4069" s="90" t="s">
        <v>16398</v>
      </c>
      <c r="F4069" s="90" t="s">
        <v>16396</v>
      </c>
      <c r="G4069" s="90" t="s">
        <v>16310</v>
      </c>
      <c r="H4069" s="10" t="s">
        <v>2253</v>
      </c>
      <c r="I4069" s="6" t="s">
        <v>13567</v>
      </c>
      <c r="J4069" s="90"/>
      <c r="K4069" s="90"/>
      <c r="L4069" s="88"/>
      <c r="M4069" s="69"/>
      <c r="N4069" s="69"/>
      <c r="O4069" s="88"/>
    </row>
    <row r="4070" hidden="1" spans="1:15">
      <c r="A4070" s="10" t="s">
        <v>16400</v>
      </c>
      <c r="B4070" s="10" t="s">
        <v>16401</v>
      </c>
      <c r="C4070" s="10" t="s">
        <v>16402</v>
      </c>
      <c r="D4070" s="10" t="s">
        <v>16400</v>
      </c>
      <c r="E4070" s="10" t="s">
        <v>16403</v>
      </c>
      <c r="F4070" s="10" t="s">
        <v>6729</v>
      </c>
      <c r="G4070" s="10" t="s">
        <v>2556</v>
      </c>
      <c r="H4070" s="10" t="s">
        <v>2253</v>
      </c>
      <c r="I4070" s="10" t="s">
        <v>13567</v>
      </c>
      <c r="J4070" s="10" t="s">
        <v>81</v>
      </c>
      <c r="K4070" s="10" t="s">
        <v>81</v>
      </c>
      <c r="L4070" s="75"/>
      <c r="O4070" s="76" t="e">
        <f>VLOOKUP(B4070,Sheet2!F:F,1,FALSE)</f>
        <v>#N/A</v>
      </c>
    </row>
    <row r="4071" hidden="1" spans="1:15">
      <c r="A4071" s="90" t="s">
        <v>16400</v>
      </c>
      <c r="B4071" s="90" t="s">
        <v>16401</v>
      </c>
      <c r="C4071" s="90" t="s">
        <v>16402</v>
      </c>
      <c r="D4071" s="90" t="s">
        <v>16400</v>
      </c>
      <c r="E4071" s="90" t="s">
        <v>16403</v>
      </c>
      <c r="F4071" s="90" t="s">
        <v>16401</v>
      </c>
      <c r="G4071" s="90" t="s">
        <v>16310</v>
      </c>
      <c r="H4071" s="10" t="s">
        <v>2253</v>
      </c>
      <c r="I4071" s="6" t="s">
        <v>13567</v>
      </c>
      <c r="J4071" s="90"/>
      <c r="K4071" s="90"/>
      <c r="L4071" s="88"/>
      <c r="M4071" s="88"/>
      <c r="N4071" s="88"/>
      <c r="O4071" s="88"/>
    </row>
    <row r="4072" hidden="1" spans="1:15">
      <c r="A4072" s="10" t="s">
        <v>16404</v>
      </c>
      <c r="B4072" s="10" t="s">
        <v>16405</v>
      </c>
      <c r="C4072" s="10" t="s">
        <v>16406</v>
      </c>
      <c r="D4072" s="10" t="s">
        <v>16404</v>
      </c>
      <c r="E4072" s="10" t="s">
        <v>16407</v>
      </c>
      <c r="F4072" s="10" t="s">
        <v>6729</v>
      </c>
      <c r="G4072" s="10" t="s">
        <v>16408</v>
      </c>
      <c r="H4072" s="10" t="s">
        <v>2253</v>
      </c>
      <c r="I4072" s="10" t="s">
        <v>13567</v>
      </c>
      <c r="J4072" s="10" t="s">
        <v>81</v>
      </c>
      <c r="K4072" s="10" t="s">
        <v>81</v>
      </c>
      <c r="L4072" s="75"/>
      <c r="O4072" s="76" t="e">
        <f>VLOOKUP(B4072,Sheet2!F:F,1,FALSE)</f>
        <v>#N/A</v>
      </c>
    </row>
    <row r="4073" hidden="1" spans="1:15">
      <c r="A4073" s="90" t="s">
        <v>16404</v>
      </c>
      <c r="B4073" s="90" t="s">
        <v>16405</v>
      </c>
      <c r="C4073" s="90" t="s">
        <v>16406</v>
      </c>
      <c r="D4073" s="90" t="s">
        <v>16404</v>
      </c>
      <c r="E4073" s="90" t="s">
        <v>16407</v>
      </c>
      <c r="F4073" s="90" t="s">
        <v>16405</v>
      </c>
      <c r="G4073" s="90" t="s">
        <v>16310</v>
      </c>
      <c r="H4073" s="10" t="s">
        <v>2253</v>
      </c>
      <c r="I4073" s="6" t="s">
        <v>13567</v>
      </c>
      <c r="J4073" s="90"/>
      <c r="K4073" s="90"/>
      <c r="L4073" s="88"/>
      <c r="M4073" s="69"/>
      <c r="N4073" s="69"/>
      <c r="O4073" s="88"/>
    </row>
    <row r="4074" hidden="1" spans="1:15">
      <c r="A4074" s="10" t="s">
        <v>16409</v>
      </c>
      <c r="B4074" s="10" t="s">
        <v>16410</v>
      </c>
      <c r="C4074" s="10" t="s">
        <v>16411</v>
      </c>
      <c r="D4074" s="10" t="s">
        <v>16409</v>
      </c>
      <c r="E4074" s="10" t="s">
        <v>16412</v>
      </c>
      <c r="F4074" s="10" t="s">
        <v>6729</v>
      </c>
      <c r="G4074" s="10" t="s">
        <v>16413</v>
      </c>
      <c r="H4074" s="10" t="s">
        <v>2253</v>
      </c>
      <c r="I4074" s="10" t="s">
        <v>13567</v>
      </c>
      <c r="J4074" s="10" t="s">
        <v>81</v>
      </c>
      <c r="K4074" s="10" t="s">
        <v>81</v>
      </c>
      <c r="L4074" s="75"/>
      <c r="M4074" s="85"/>
      <c r="N4074" s="85"/>
      <c r="O4074" s="76" t="e">
        <f>VLOOKUP(B4074,Sheet2!F:F,1,FALSE)</f>
        <v>#N/A</v>
      </c>
    </row>
    <row r="4075" hidden="1" spans="1:15">
      <c r="A4075" s="90" t="s">
        <v>16409</v>
      </c>
      <c r="B4075" s="90" t="s">
        <v>16410</v>
      </c>
      <c r="C4075" s="90" t="s">
        <v>16411</v>
      </c>
      <c r="D4075" s="90" t="s">
        <v>16409</v>
      </c>
      <c r="E4075" s="90" t="s">
        <v>16412</v>
      </c>
      <c r="F4075" s="90" t="s">
        <v>16410</v>
      </c>
      <c r="G4075" s="90" t="s">
        <v>16310</v>
      </c>
      <c r="H4075" s="10" t="s">
        <v>2253</v>
      </c>
      <c r="I4075" s="6" t="s">
        <v>13567</v>
      </c>
      <c r="J4075" s="90"/>
      <c r="K4075" s="90"/>
      <c r="L4075" s="88"/>
      <c r="M4075" s="69"/>
      <c r="N4075" s="69"/>
      <c r="O4075" s="88"/>
    </row>
    <row r="4076" hidden="1" spans="1:15">
      <c r="A4076" s="10" t="s">
        <v>16414</v>
      </c>
      <c r="B4076" s="10" t="s">
        <v>16415</v>
      </c>
      <c r="C4076" s="10" t="s">
        <v>16416</v>
      </c>
      <c r="D4076" s="10" t="s">
        <v>16414</v>
      </c>
      <c r="E4076" s="10" t="s">
        <v>16417</v>
      </c>
      <c r="F4076" s="10" t="s">
        <v>6729</v>
      </c>
      <c r="G4076" s="10" t="s">
        <v>16418</v>
      </c>
      <c r="H4076" s="10" t="s">
        <v>2253</v>
      </c>
      <c r="I4076" s="10" t="s">
        <v>13567</v>
      </c>
      <c r="J4076" s="10" t="s">
        <v>81</v>
      </c>
      <c r="K4076" s="10" t="s">
        <v>81</v>
      </c>
      <c r="L4076" s="75"/>
      <c r="M4076" s="85"/>
      <c r="N4076" s="85"/>
      <c r="O4076" s="76" t="e">
        <f>VLOOKUP(B4076,Sheet2!F:F,1,FALSE)</f>
        <v>#N/A</v>
      </c>
    </row>
    <row r="4077" hidden="1" spans="1:15">
      <c r="A4077" s="90" t="s">
        <v>16414</v>
      </c>
      <c r="B4077" s="90" t="s">
        <v>16415</v>
      </c>
      <c r="C4077" s="90" t="s">
        <v>16416</v>
      </c>
      <c r="D4077" s="90" t="s">
        <v>16414</v>
      </c>
      <c r="E4077" s="90" t="s">
        <v>16417</v>
      </c>
      <c r="F4077" s="90" t="s">
        <v>16415</v>
      </c>
      <c r="G4077" s="90" t="s">
        <v>16310</v>
      </c>
      <c r="H4077" s="10" t="s">
        <v>2253</v>
      </c>
      <c r="I4077" s="6" t="s">
        <v>13567</v>
      </c>
      <c r="J4077" s="90"/>
      <c r="K4077" s="90"/>
      <c r="L4077" s="88"/>
      <c r="M4077" s="88"/>
      <c r="N4077" s="88"/>
      <c r="O4077" s="88"/>
    </row>
    <row r="4078" hidden="1" spans="1:15">
      <c r="A4078" s="10" t="s">
        <v>16419</v>
      </c>
      <c r="B4078" s="10" t="s">
        <v>16420</v>
      </c>
      <c r="C4078" s="10" t="s">
        <v>16421</v>
      </c>
      <c r="D4078" s="10" t="s">
        <v>16419</v>
      </c>
      <c r="E4078" s="10" t="s">
        <v>16422</v>
      </c>
      <c r="F4078" s="10" t="s">
        <v>6729</v>
      </c>
      <c r="G4078" s="10" t="s">
        <v>16423</v>
      </c>
      <c r="H4078" s="10" t="s">
        <v>2253</v>
      </c>
      <c r="I4078" s="10" t="s">
        <v>13567</v>
      </c>
      <c r="J4078" s="10" t="s">
        <v>81</v>
      </c>
      <c r="K4078" s="10" t="s">
        <v>81</v>
      </c>
      <c r="L4078" s="75"/>
      <c r="M4078" s="85"/>
      <c r="N4078" s="85"/>
      <c r="O4078" s="76" t="e">
        <f>VLOOKUP(B4078,Sheet2!F:F,1,FALSE)</f>
        <v>#N/A</v>
      </c>
    </row>
    <row r="4079" hidden="1" spans="1:15">
      <c r="A4079" s="90" t="s">
        <v>16419</v>
      </c>
      <c r="B4079" s="90" t="s">
        <v>16420</v>
      </c>
      <c r="C4079" s="90" t="s">
        <v>16421</v>
      </c>
      <c r="D4079" s="90" t="s">
        <v>16419</v>
      </c>
      <c r="E4079" s="90" t="s">
        <v>16422</v>
      </c>
      <c r="F4079" s="90" t="s">
        <v>16420</v>
      </c>
      <c r="G4079" s="90" t="s">
        <v>16310</v>
      </c>
      <c r="H4079" s="10" t="s">
        <v>2253</v>
      </c>
      <c r="I4079" s="6" t="s">
        <v>13567</v>
      </c>
      <c r="J4079" s="90"/>
      <c r="K4079" s="90"/>
      <c r="L4079" s="88"/>
      <c r="M4079" s="88"/>
      <c r="N4079" s="88"/>
      <c r="O4079" s="88"/>
    </row>
    <row r="4080" hidden="1" spans="1:15">
      <c r="A4080" s="10" t="s">
        <v>16424</v>
      </c>
      <c r="B4080" s="10" t="s">
        <v>16425</v>
      </c>
      <c r="C4080" s="10" t="s">
        <v>16426</v>
      </c>
      <c r="D4080" s="10" t="s">
        <v>16424</v>
      </c>
      <c r="E4080" s="10" t="s">
        <v>16427</v>
      </c>
      <c r="F4080" s="10" t="s">
        <v>6729</v>
      </c>
      <c r="G4080" s="10" t="s">
        <v>1339</v>
      </c>
      <c r="H4080" s="10" t="s">
        <v>2253</v>
      </c>
      <c r="I4080" s="10" t="s">
        <v>13567</v>
      </c>
      <c r="J4080" s="10"/>
      <c r="K4080" s="10" t="s">
        <v>1333</v>
      </c>
      <c r="L4080" s="75"/>
      <c r="M4080" s="85"/>
      <c r="N4080" s="85"/>
      <c r="O4080" s="76" t="e">
        <f>VLOOKUP(B4080,Sheet2!F:F,1,FALSE)</f>
        <v>#N/A</v>
      </c>
    </row>
    <row r="4081" hidden="1" spans="1:15">
      <c r="A4081" s="90" t="s">
        <v>16424</v>
      </c>
      <c r="B4081" s="90" t="s">
        <v>16425</v>
      </c>
      <c r="C4081" s="90" t="s">
        <v>16426</v>
      </c>
      <c r="D4081" s="90" t="s">
        <v>16424</v>
      </c>
      <c r="E4081" s="90" t="s">
        <v>16427</v>
      </c>
      <c r="F4081" s="90" t="s">
        <v>16425</v>
      </c>
      <c r="G4081" s="90" t="s">
        <v>16428</v>
      </c>
      <c r="H4081" s="10" t="s">
        <v>2253</v>
      </c>
      <c r="I4081" s="6" t="s">
        <v>13567</v>
      </c>
      <c r="J4081" s="90"/>
      <c r="K4081" s="90"/>
      <c r="L4081" s="88"/>
      <c r="M4081" s="88"/>
      <c r="N4081" s="88"/>
      <c r="O4081" s="88"/>
    </row>
    <row r="4082" hidden="1" spans="1:15">
      <c r="A4082" s="10" t="s">
        <v>16378</v>
      </c>
      <c r="B4082" s="10" t="s">
        <v>16429</v>
      </c>
      <c r="C4082" s="10" t="s">
        <v>16377</v>
      </c>
      <c r="D4082" s="10" t="s">
        <v>16378</v>
      </c>
      <c r="E4082" s="10" t="s">
        <v>16430</v>
      </c>
      <c r="F4082" s="10" t="s">
        <v>6729</v>
      </c>
      <c r="G4082" s="10" t="s">
        <v>16</v>
      </c>
      <c r="H4082" s="10" t="s">
        <v>2253</v>
      </c>
      <c r="I4082" s="10" t="s">
        <v>13567</v>
      </c>
      <c r="J4082" s="10"/>
      <c r="K4082" s="10" t="s">
        <v>19</v>
      </c>
      <c r="L4082" s="75"/>
      <c r="O4082" s="76" t="e">
        <f>VLOOKUP(B4082,Sheet2!F:F,1,FALSE)</f>
        <v>#N/A</v>
      </c>
    </row>
    <row r="4083" hidden="1" spans="1:15">
      <c r="A4083" s="90" t="s">
        <v>16378</v>
      </c>
      <c r="B4083" s="90" t="s">
        <v>16429</v>
      </c>
      <c r="C4083" s="90" t="s">
        <v>16377</v>
      </c>
      <c r="D4083" s="90" t="s">
        <v>16378</v>
      </c>
      <c r="E4083" s="90" t="s">
        <v>16430</v>
      </c>
      <c r="F4083" s="90" t="s">
        <v>16429</v>
      </c>
      <c r="G4083" s="90" t="s">
        <v>16428</v>
      </c>
      <c r="H4083" s="10" t="s">
        <v>2253</v>
      </c>
      <c r="I4083" s="6" t="s">
        <v>13567</v>
      </c>
      <c r="J4083" s="90"/>
      <c r="K4083" s="90"/>
      <c r="L4083" s="88"/>
      <c r="M4083" s="88"/>
      <c r="N4083" s="88"/>
      <c r="O4083" s="88"/>
    </row>
    <row r="4084" hidden="1" spans="1:15">
      <c r="A4084" s="92" t="s">
        <v>16431</v>
      </c>
      <c r="B4084" s="90" t="s">
        <v>16432</v>
      </c>
      <c r="C4084" s="90" t="s">
        <v>16433</v>
      </c>
      <c r="D4084" s="90" t="s">
        <v>16431</v>
      </c>
      <c r="E4084" s="90" t="s">
        <v>16434</v>
      </c>
      <c r="F4084" s="90" t="s">
        <v>16432</v>
      </c>
      <c r="G4084" s="90" t="s">
        <v>16428</v>
      </c>
      <c r="H4084" s="10" t="s">
        <v>2253</v>
      </c>
      <c r="I4084" s="6" t="s">
        <v>13567</v>
      </c>
      <c r="J4084" s="90"/>
      <c r="K4084" s="90"/>
      <c r="L4084" s="88"/>
      <c r="M4084" s="69"/>
      <c r="N4084" s="69"/>
      <c r="O4084" s="88"/>
    </row>
    <row r="4085" hidden="1" spans="1:15">
      <c r="A4085" s="92" t="s">
        <v>16435</v>
      </c>
      <c r="B4085" s="90" t="s">
        <v>16436</v>
      </c>
      <c r="C4085" s="90" t="s">
        <v>16437</v>
      </c>
      <c r="D4085" s="90" t="s">
        <v>16435</v>
      </c>
      <c r="E4085" s="90" t="s">
        <v>16438</v>
      </c>
      <c r="F4085" s="90" t="s">
        <v>16436</v>
      </c>
      <c r="G4085" s="90" t="s">
        <v>16428</v>
      </c>
      <c r="H4085" s="10" t="s">
        <v>2253</v>
      </c>
      <c r="I4085" s="6" t="s">
        <v>13567</v>
      </c>
      <c r="J4085" s="90"/>
      <c r="K4085" s="90"/>
      <c r="L4085" s="88"/>
      <c r="M4085" s="88"/>
      <c r="N4085" s="88"/>
      <c r="O4085" s="88"/>
    </row>
    <row r="4086" hidden="1" spans="1:15">
      <c r="A4086" s="92" t="s">
        <v>16439</v>
      </c>
      <c r="B4086" s="90" t="s">
        <v>16440</v>
      </c>
      <c r="C4086" s="90" t="s">
        <v>16441</v>
      </c>
      <c r="D4086" s="90" t="s">
        <v>16439</v>
      </c>
      <c r="E4086" s="90" t="s">
        <v>16442</v>
      </c>
      <c r="F4086" s="90" t="s">
        <v>16440</v>
      </c>
      <c r="G4086" s="90" t="s">
        <v>16428</v>
      </c>
      <c r="H4086" s="10" t="s">
        <v>2253</v>
      </c>
      <c r="I4086" s="6" t="s">
        <v>13567</v>
      </c>
      <c r="J4086" s="90"/>
      <c r="K4086" s="90"/>
      <c r="L4086" s="88"/>
      <c r="M4086" s="69"/>
      <c r="N4086" s="69"/>
      <c r="O4086" s="88"/>
    </row>
    <row r="4087" hidden="1" spans="1:15">
      <c r="A4087" s="92" t="s">
        <v>16443</v>
      </c>
      <c r="B4087" s="90" t="s">
        <v>16444</v>
      </c>
      <c r="C4087" s="90" t="s">
        <v>16445</v>
      </c>
      <c r="D4087" s="90" t="s">
        <v>16443</v>
      </c>
      <c r="E4087" s="90" t="s">
        <v>16446</v>
      </c>
      <c r="F4087" s="90" t="s">
        <v>16444</v>
      </c>
      <c r="G4087" s="90" t="s">
        <v>16428</v>
      </c>
      <c r="H4087" s="10" t="s">
        <v>2253</v>
      </c>
      <c r="I4087" s="6" t="s">
        <v>13567</v>
      </c>
      <c r="J4087" s="90"/>
      <c r="K4087" s="90"/>
      <c r="L4087" s="88"/>
      <c r="M4087" s="88"/>
      <c r="N4087" s="88"/>
      <c r="O4087" s="88"/>
    </row>
    <row r="4088" hidden="1" spans="1:15">
      <c r="A4088" s="92" t="s">
        <v>16447</v>
      </c>
      <c r="B4088" s="90" t="s">
        <v>16448</v>
      </c>
      <c r="C4088" s="90" t="s">
        <v>16449</v>
      </c>
      <c r="D4088" s="90" t="s">
        <v>16447</v>
      </c>
      <c r="E4088" s="90" t="s">
        <v>16450</v>
      </c>
      <c r="F4088" s="90" t="s">
        <v>16448</v>
      </c>
      <c r="G4088" s="90" t="s">
        <v>16428</v>
      </c>
      <c r="H4088" s="10" t="s">
        <v>2253</v>
      </c>
      <c r="I4088" s="6" t="s">
        <v>13567</v>
      </c>
      <c r="J4088" s="90"/>
      <c r="K4088" s="90"/>
      <c r="L4088" s="88"/>
      <c r="M4088" s="69"/>
      <c r="N4088" s="69"/>
      <c r="O4088" s="88"/>
    </row>
    <row r="4089" hidden="1" spans="1:15">
      <c r="A4089" s="92" t="s">
        <v>16451</v>
      </c>
      <c r="B4089" s="90" t="s">
        <v>16452</v>
      </c>
      <c r="C4089" s="90" t="s">
        <v>16453</v>
      </c>
      <c r="D4089" s="90" t="s">
        <v>16451</v>
      </c>
      <c r="E4089" s="90" t="s">
        <v>16454</v>
      </c>
      <c r="F4089" s="90" t="s">
        <v>16452</v>
      </c>
      <c r="G4089" s="90" t="s">
        <v>16428</v>
      </c>
      <c r="H4089" s="10" t="s">
        <v>2253</v>
      </c>
      <c r="I4089" s="6" t="s">
        <v>13567</v>
      </c>
      <c r="J4089" s="90"/>
      <c r="K4089" s="90"/>
      <c r="L4089" s="88"/>
      <c r="M4089" s="69"/>
      <c r="N4089" s="69"/>
      <c r="O4089" s="88"/>
    </row>
    <row r="4090" spans="1:15">
      <c r="A4090" s="82" t="s">
        <v>16455</v>
      </c>
      <c r="B4090" s="83" t="s">
        <v>16456</v>
      </c>
      <c r="C4090" s="90" t="s">
        <v>16457</v>
      </c>
      <c r="D4090" s="90" t="s">
        <v>16455</v>
      </c>
      <c r="E4090" s="90" t="s">
        <v>16458</v>
      </c>
      <c r="F4090" s="90" t="s">
        <v>16456</v>
      </c>
      <c r="G4090" s="90" t="s">
        <v>16296</v>
      </c>
      <c r="H4090" s="10" t="s">
        <v>2253</v>
      </c>
      <c r="I4090" s="6" t="s">
        <v>13567</v>
      </c>
      <c r="J4090" s="90"/>
      <c r="K4090" s="90"/>
      <c r="L4090" s="88"/>
      <c r="M4090" s="69"/>
      <c r="N4090" s="69"/>
      <c r="O4090" s="88"/>
    </row>
    <row r="4091" spans="1:15">
      <c r="A4091" s="82" t="s">
        <v>16459</v>
      </c>
      <c r="B4091" s="83" t="s">
        <v>16460</v>
      </c>
      <c r="C4091" s="90" t="s">
        <v>16461</v>
      </c>
      <c r="D4091" s="90" t="s">
        <v>16459</v>
      </c>
      <c r="E4091" s="90" t="s">
        <v>16462</v>
      </c>
      <c r="F4091" s="90" t="s">
        <v>16460</v>
      </c>
      <c r="G4091" s="90" t="s">
        <v>16296</v>
      </c>
      <c r="H4091" s="10" t="s">
        <v>2253</v>
      </c>
      <c r="I4091" s="6" t="s">
        <v>13567</v>
      </c>
      <c r="J4091" s="90"/>
      <c r="K4091" s="90"/>
      <c r="L4091" s="88"/>
      <c r="M4091" s="69"/>
      <c r="N4091" s="69"/>
      <c r="O4091" s="88"/>
    </row>
    <row r="4092" ht="86.4" spans="1:15">
      <c r="A4092" s="82" t="s">
        <v>16463</v>
      </c>
      <c r="B4092" s="83" t="s">
        <v>16464</v>
      </c>
      <c r="C4092" s="93" t="s">
        <v>16465</v>
      </c>
      <c r="D4092" s="90" t="s">
        <v>16463</v>
      </c>
      <c r="E4092" s="90" t="s">
        <v>16466</v>
      </c>
      <c r="F4092" s="90" t="s">
        <v>16464</v>
      </c>
      <c r="G4092" s="90" t="s">
        <v>16296</v>
      </c>
      <c r="H4092" s="10" t="s">
        <v>2253</v>
      </c>
      <c r="I4092" s="6" t="s">
        <v>13567</v>
      </c>
      <c r="J4092" s="90"/>
      <c r="K4092" s="90"/>
      <c r="L4092" s="88"/>
      <c r="M4092" s="88"/>
      <c r="N4092" s="88"/>
      <c r="O4092" s="88"/>
    </row>
    <row r="4093" spans="1:15">
      <c r="A4093" s="82" t="s">
        <v>16467</v>
      </c>
      <c r="B4093" s="83" t="s">
        <v>16468</v>
      </c>
      <c r="C4093" s="90" t="s">
        <v>16469</v>
      </c>
      <c r="D4093" s="90" t="s">
        <v>16467</v>
      </c>
      <c r="E4093" s="90" t="s">
        <v>16470</v>
      </c>
      <c r="F4093" s="90" t="s">
        <v>16468</v>
      </c>
      <c r="G4093" s="90" t="s">
        <v>16296</v>
      </c>
      <c r="H4093" s="10" t="s">
        <v>2253</v>
      </c>
      <c r="I4093" s="6" t="s">
        <v>13567</v>
      </c>
      <c r="J4093" s="90"/>
      <c r="K4093" s="90"/>
      <c r="L4093" s="88"/>
      <c r="M4093" s="88"/>
      <c r="N4093" s="88"/>
      <c r="O4093" s="88"/>
    </row>
    <row r="4094" hidden="1" spans="1:15">
      <c r="A4094" s="10" t="s">
        <v>16471</v>
      </c>
      <c r="B4094" s="10" t="s">
        <v>16472</v>
      </c>
      <c r="C4094" s="10" t="s">
        <v>16473</v>
      </c>
      <c r="D4094" s="10" t="s">
        <v>16471</v>
      </c>
      <c r="E4094" s="10" t="s">
        <v>16474</v>
      </c>
      <c r="F4094" s="10" t="s">
        <v>6729</v>
      </c>
      <c r="G4094" s="10" t="s">
        <v>16475</v>
      </c>
      <c r="H4094" s="10" t="s">
        <v>2253</v>
      </c>
      <c r="I4094" s="10" t="s">
        <v>13567</v>
      </c>
      <c r="J4094" s="10" t="s">
        <v>81</v>
      </c>
      <c r="K4094" s="10" t="s">
        <v>81</v>
      </c>
      <c r="L4094" s="75"/>
      <c r="O4094" s="76" t="e">
        <f>VLOOKUP(B4094,Sheet2!F:F,1,FALSE)</f>
        <v>#N/A</v>
      </c>
    </row>
    <row r="4095" hidden="1" spans="1:15">
      <c r="A4095" s="10" t="s">
        <v>16476</v>
      </c>
      <c r="B4095" s="10" t="s">
        <v>16477</v>
      </c>
      <c r="C4095" s="10" t="s">
        <v>16478</v>
      </c>
      <c r="D4095" s="10" t="s">
        <v>16476</v>
      </c>
      <c r="E4095" s="10" t="s">
        <v>16479</v>
      </c>
      <c r="F4095" s="10" t="s">
        <v>6729</v>
      </c>
      <c r="G4095" s="10" t="s">
        <v>16480</v>
      </c>
      <c r="H4095" s="10" t="s">
        <v>2253</v>
      </c>
      <c r="I4095" s="10" t="s">
        <v>13567</v>
      </c>
      <c r="J4095" s="10" t="s">
        <v>81</v>
      </c>
      <c r="K4095" s="10" t="s">
        <v>81</v>
      </c>
      <c r="L4095" s="75"/>
      <c r="M4095" s="85"/>
      <c r="N4095" s="85"/>
      <c r="O4095" s="76" t="e">
        <f>VLOOKUP(B4095,Sheet2!F:F,1,FALSE)</f>
        <v>#N/A</v>
      </c>
    </row>
    <row r="4096" hidden="1" spans="1:15">
      <c r="A4096" s="10" t="s">
        <v>16481</v>
      </c>
      <c r="B4096" s="10" t="s">
        <v>16482</v>
      </c>
      <c r="C4096" s="10" t="s">
        <v>16483</v>
      </c>
      <c r="D4096" s="10" t="s">
        <v>16481</v>
      </c>
      <c r="E4096" s="10" t="s">
        <v>16484</v>
      </c>
      <c r="F4096" s="10" t="s">
        <v>6729</v>
      </c>
      <c r="G4096" s="10" t="s">
        <v>16485</v>
      </c>
      <c r="H4096" s="10" t="s">
        <v>2253</v>
      </c>
      <c r="I4096" s="10" t="s">
        <v>13567</v>
      </c>
      <c r="J4096" s="10" t="s">
        <v>81</v>
      </c>
      <c r="K4096" s="10" t="s">
        <v>81</v>
      </c>
      <c r="L4096" s="75"/>
      <c r="O4096" s="76" t="e">
        <f>VLOOKUP(B4096,Sheet2!F:F,1,FALSE)</f>
        <v>#N/A</v>
      </c>
    </row>
    <row r="4097" hidden="1" spans="1:15">
      <c r="A4097" s="10" t="s">
        <v>16486</v>
      </c>
      <c r="B4097" s="10" t="s">
        <v>16487</v>
      </c>
      <c r="C4097" s="10" t="s">
        <v>16488</v>
      </c>
      <c r="D4097" s="10" t="s">
        <v>16486</v>
      </c>
      <c r="E4097" s="10" t="s">
        <v>16489</v>
      </c>
      <c r="F4097" s="10" t="s">
        <v>6729</v>
      </c>
      <c r="G4097" s="10" t="s">
        <v>16490</v>
      </c>
      <c r="H4097" s="10" t="s">
        <v>2253</v>
      </c>
      <c r="I4097" s="10" t="s">
        <v>13567</v>
      </c>
      <c r="J4097" s="10" t="s">
        <v>81</v>
      </c>
      <c r="K4097" s="10" t="s">
        <v>81</v>
      </c>
      <c r="L4097" s="75"/>
      <c r="O4097" s="76" t="e">
        <f>VLOOKUP(B4097,Sheet2!F:F,1,FALSE)</f>
        <v>#N/A</v>
      </c>
    </row>
    <row r="4098" hidden="1" spans="1:15">
      <c r="A4098" s="10" t="s">
        <v>16491</v>
      </c>
      <c r="B4098" s="10" t="s">
        <v>16492</v>
      </c>
      <c r="C4098" s="10" t="s">
        <v>16493</v>
      </c>
      <c r="D4098" s="10" t="s">
        <v>16491</v>
      </c>
      <c r="E4098" s="10" t="s">
        <v>16494</v>
      </c>
      <c r="F4098" s="10" t="s">
        <v>6729</v>
      </c>
      <c r="G4098" s="10" t="s">
        <v>7693</v>
      </c>
      <c r="H4098" s="10" t="s">
        <v>2253</v>
      </c>
      <c r="I4098" s="10" t="s">
        <v>13567</v>
      </c>
      <c r="J4098" s="10" t="s">
        <v>81</v>
      </c>
      <c r="K4098" s="10" t="s">
        <v>81</v>
      </c>
      <c r="L4098" s="75"/>
      <c r="M4098" s="85"/>
      <c r="N4098" s="85"/>
      <c r="O4098" s="76" t="e">
        <f>VLOOKUP(B4098,Sheet2!F:F,1,FALSE)</f>
        <v>#N/A</v>
      </c>
    </row>
    <row r="4099" hidden="1" spans="1:15">
      <c r="A4099" s="10" t="s">
        <v>16495</v>
      </c>
      <c r="B4099" s="10" t="s">
        <v>16496</v>
      </c>
      <c r="C4099" s="10" t="s">
        <v>16497</v>
      </c>
      <c r="D4099" s="10" t="s">
        <v>16495</v>
      </c>
      <c r="E4099" s="10" t="s">
        <v>16498</v>
      </c>
      <c r="F4099" s="10" t="s">
        <v>6729</v>
      </c>
      <c r="G4099" s="10" t="s">
        <v>16499</v>
      </c>
      <c r="H4099" s="10" t="s">
        <v>2253</v>
      </c>
      <c r="I4099" s="10" t="s">
        <v>13567</v>
      </c>
      <c r="J4099" s="10" t="s">
        <v>81</v>
      </c>
      <c r="K4099" s="10" t="s">
        <v>81</v>
      </c>
      <c r="L4099" s="75"/>
      <c r="O4099" s="76" t="e">
        <f>VLOOKUP(B4099,Sheet2!F:F,1,FALSE)</f>
        <v>#N/A</v>
      </c>
    </row>
    <row r="4100" hidden="1" spans="1:15">
      <c r="A4100" s="90" t="s">
        <v>16495</v>
      </c>
      <c r="B4100" s="90" t="s">
        <v>16496</v>
      </c>
      <c r="C4100" s="90" t="s">
        <v>16497</v>
      </c>
      <c r="D4100" s="90" t="s">
        <v>16495</v>
      </c>
      <c r="E4100" s="90" t="s">
        <v>16498</v>
      </c>
      <c r="F4100" s="90" t="s">
        <v>16496</v>
      </c>
      <c r="G4100" s="90" t="s">
        <v>16310</v>
      </c>
      <c r="H4100" s="10" t="s">
        <v>2253</v>
      </c>
      <c r="I4100" s="6" t="s">
        <v>13567</v>
      </c>
      <c r="J4100" s="90"/>
      <c r="K4100" s="90"/>
      <c r="L4100" s="88"/>
      <c r="M4100" s="88"/>
      <c r="N4100" s="88"/>
      <c r="O4100" s="88"/>
    </row>
    <row r="4101" hidden="1" spans="1:15">
      <c r="A4101" s="10" t="s">
        <v>16500</v>
      </c>
      <c r="B4101" s="10" t="s">
        <v>16501</v>
      </c>
      <c r="C4101" s="10" t="s">
        <v>16502</v>
      </c>
      <c r="D4101" s="10" t="s">
        <v>16500</v>
      </c>
      <c r="E4101" s="10" t="s">
        <v>16503</v>
      </c>
      <c r="F4101" s="10" t="s">
        <v>6729</v>
      </c>
      <c r="G4101" s="10" t="s">
        <v>3829</v>
      </c>
      <c r="H4101" s="10" t="s">
        <v>2253</v>
      </c>
      <c r="I4101" s="10" t="s">
        <v>13567</v>
      </c>
      <c r="J4101" s="10" t="s">
        <v>81</v>
      </c>
      <c r="K4101" s="10" t="s">
        <v>81</v>
      </c>
      <c r="L4101" s="75"/>
      <c r="O4101" s="76" t="e">
        <f>VLOOKUP(B4101,Sheet2!F:F,1,FALSE)</f>
        <v>#N/A</v>
      </c>
    </row>
    <row r="4102" hidden="1" spans="1:15">
      <c r="A4102" s="90" t="s">
        <v>16500</v>
      </c>
      <c r="B4102" s="90" t="s">
        <v>16501</v>
      </c>
      <c r="C4102" s="90" t="s">
        <v>16502</v>
      </c>
      <c r="D4102" s="90" t="s">
        <v>16500</v>
      </c>
      <c r="E4102" s="90" t="s">
        <v>16503</v>
      </c>
      <c r="F4102" s="90" t="s">
        <v>16501</v>
      </c>
      <c r="G4102" s="90" t="s">
        <v>16310</v>
      </c>
      <c r="H4102" s="10" t="s">
        <v>2253</v>
      </c>
      <c r="I4102" s="6" t="s">
        <v>13567</v>
      </c>
      <c r="J4102" s="90"/>
      <c r="K4102" s="90"/>
      <c r="L4102" s="88"/>
      <c r="M4102" s="69"/>
      <c r="N4102" s="69"/>
      <c r="O4102" s="88"/>
    </row>
    <row r="4103" hidden="1" spans="1:15">
      <c r="A4103" s="10" t="s">
        <v>16504</v>
      </c>
      <c r="B4103" s="10" t="s">
        <v>16505</v>
      </c>
      <c r="C4103" s="10" t="s">
        <v>16506</v>
      </c>
      <c r="D4103" s="10" t="s">
        <v>16504</v>
      </c>
      <c r="E4103" s="10" t="s">
        <v>16507</v>
      </c>
      <c r="F4103" s="10" t="s">
        <v>6729</v>
      </c>
      <c r="G4103" s="10" t="s">
        <v>2411</v>
      </c>
      <c r="H4103" s="10" t="s">
        <v>2253</v>
      </c>
      <c r="I4103" s="10" t="s">
        <v>13567</v>
      </c>
      <c r="J4103" s="10" t="s">
        <v>81</v>
      </c>
      <c r="K4103" s="10" t="s">
        <v>81</v>
      </c>
      <c r="L4103" s="75"/>
      <c r="O4103" s="76" t="e">
        <f>VLOOKUP(B4103,Sheet2!F:F,1,FALSE)</f>
        <v>#N/A</v>
      </c>
    </row>
    <row r="4104" hidden="1" spans="1:15">
      <c r="A4104" s="10" t="s">
        <v>16508</v>
      </c>
      <c r="B4104" s="10" t="s">
        <v>16509</v>
      </c>
      <c r="C4104" s="10" t="s">
        <v>16510</v>
      </c>
      <c r="D4104" s="10" t="s">
        <v>16508</v>
      </c>
      <c r="E4104" s="10" t="s">
        <v>16511</v>
      </c>
      <c r="F4104" s="10" t="s">
        <v>6729</v>
      </c>
      <c r="G4104" s="10" t="s">
        <v>2969</v>
      </c>
      <c r="H4104" s="10" t="s">
        <v>2253</v>
      </c>
      <c r="I4104" s="10" t="s">
        <v>13567</v>
      </c>
      <c r="J4104" s="10" t="s">
        <v>81</v>
      </c>
      <c r="K4104" s="10" t="s">
        <v>81</v>
      </c>
      <c r="L4104" s="75"/>
      <c r="O4104" s="76" t="e">
        <f>VLOOKUP(B4104,Sheet2!F:F,1,FALSE)</f>
        <v>#N/A</v>
      </c>
    </row>
    <row r="4105" hidden="1" spans="1:15">
      <c r="A4105" s="10" t="s">
        <v>16512</v>
      </c>
      <c r="B4105" s="10" t="s">
        <v>16513</v>
      </c>
      <c r="C4105" s="10" t="s">
        <v>16514</v>
      </c>
      <c r="D4105" s="10" t="s">
        <v>16512</v>
      </c>
      <c r="E4105" s="10" t="s">
        <v>16515</v>
      </c>
      <c r="F4105" s="10" t="s">
        <v>6729</v>
      </c>
      <c r="G4105" s="10" t="s">
        <v>1888</v>
      </c>
      <c r="H4105" s="10" t="s">
        <v>2253</v>
      </c>
      <c r="I4105" s="10" t="s">
        <v>13567</v>
      </c>
      <c r="J4105" s="10" t="s">
        <v>81</v>
      </c>
      <c r="K4105" s="10" t="s">
        <v>81</v>
      </c>
      <c r="L4105" s="75"/>
      <c r="M4105" s="85"/>
      <c r="N4105" s="85"/>
      <c r="O4105" s="76" t="e">
        <f>VLOOKUP(B4105,Sheet2!F:F,1,FALSE)</f>
        <v>#N/A</v>
      </c>
    </row>
    <row r="4106" hidden="1" spans="1:15">
      <c r="A4106" s="10" t="s">
        <v>16516</v>
      </c>
      <c r="B4106" s="10" t="s">
        <v>16517</v>
      </c>
      <c r="C4106" s="10" t="s">
        <v>16518</v>
      </c>
      <c r="D4106" s="10" t="s">
        <v>16516</v>
      </c>
      <c r="E4106" s="10" t="s">
        <v>16519</v>
      </c>
      <c r="F4106" s="10" t="s">
        <v>6729</v>
      </c>
      <c r="G4106" s="10" t="s">
        <v>3863</v>
      </c>
      <c r="H4106" s="10" t="s">
        <v>2253</v>
      </c>
      <c r="I4106" s="10" t="s">
        <v>13567</v>
      </c>
      <c r="J4106" s="10" t="s">
        <v>81</v>
      </c>
      <c r="K4106" s="10" t="s">
        <v>81</v>
      </c>
      <c r="L4106" s="75"/>
      <c r="O4106" s="76" t="e">
        <f>VLOOKUP(B4106,Sheet2!F:F,1,FALSE)</f>
        <v>#N/A</v>
      </c>
    </row>
    <row r="4107" hidden="1" spans="1:15">
      <c r="A4107" s="10" t="s">
        <v>16520</v>
      </c>
      <c r="B4107" s="10" t="s">
        <v>16521</v>
      </c>
      <c r="C4107" s="10" t="s">
        <v>16522</v>
      </c>
      <c r="D4107" s="10" t="s">
        <v>16520</v>
      </c>
      <c r="E4107" s="10" t="s">
        <v>16523</v>
      </c>
      <c r="F4107" s="10" t="s">
        <v>6729</v>
      </c>
      <c r="G4107" s="10" t="s">
        <v>2411</v>
      </c>
      <c r="H4107" s="10" t="s">
        <v>2253</v>
      </c>
      <c r="I4107" s="10" t="s">
        <v>13567</v>
      </c>
      <c r="J4107" s="10" t="s">
        <v>81</v>
      </c>
      <c r="K4107" s="10" t="s">
        <v>81</v>
      </c>
      <c r="L4107" s="75"/>
      <c r="M4107" s="85"/>
      <c r="N4107" s="85"/>
      <c r="O4107" s="76" t="e">
        <f>VLOOKUP(B4107,Sheet2!F:F,1,FALSE)</f>
        <v>#N/A</v>
      </c>
    </row>
    <row r="4108" hidden="1" spans="1:15">
      <c r="A4108" s="10" t="s">
        <v>16524</v>
      </c>
      <c r="B4108" s="10" t="s">
        <v>16525</v>
      </c>
      <c r="C4108" s="10" t="s">
        <v>16526</v>
      </c>
      <c r="D4108" s="10" t="s">
        <v>16524</v>
      </c>
      <c r="E4108" s="10" t="s">
        <v>16527</v>
      </c>
      <c r="F4108" s="10" t="s">
        <v>6729</v>
      </c>
      <c r="G4108" s="10" t="s">
        <v>2547</v>
      </c>
      <c r="H4108" s="10" t="s">
        <v>2253</v>
      </c>
      <c r="I4108" s="10" t="s">
        <v>13567</v>
      </c>
      <c r="J4108" s="10" t="s">
        <v>81</v>
      </c>
      <c r="K4108" s="10" t="s">
        <v>81</v>
      </c>
      <c r="L4108" s="75"/>
      <c r="O4108" s="76" t="e">
        <f>VLOOKUP(B4108,Sheet2!F:F,1,FALSE)</f>
        <v>#N/A</v>
      </c>
    </row>
    <row r="4109" hidden="1" spans="1:15">
      <c r="A4109" s="10" t="s">
        <v>16528</v>
      </c>
      <c r="B4109" s="10" t="s">
        <v>16529</v>
      </c>
      <c r="C4109" s="10" t="s">
        <v>16530</v>
      </c>
      <c r="D4109" s="10" t="s">
        <v>16528</v>
      </c>
      <c r="E4109" s="10" t="s">
        <v>16531</v>
      </c>
      <c r="F4109" s="10" t="s">
        <v>6729</v>
      </c>
      <c r="G4109" s="10" t="s">
        <v>1643</v>
      </c>
      <c r="H4109" s="10" t="s">
        <v>2253</v>
      </c>
      <c r="I4109" s="10" t="s">
        <v>13567</v>
      </c>
      <c r="J4109" s="10" t="s">
        <v>81</v>
      </c>
      <c r="K4109" s="10" t="s">
        <v>81</v>
      </c>
      <c r="L4109" s="75"/>
      <c r="O4109" s="76" t="e">
        <f>VLOOKUP(B4109,Sheet2!F:F,1,FALSE)</f>
        <v>#N/A</v>
      </c>
    </row>
    <row r="4110" hidden="1" spans="1:15">
      <c r="A4110" s="10" t="s">
        <v>16532</v>
      </c>
      <c r="B4110" s="10" t="s">
        <v>16533</v>
      </c>
      <c r="C4110" s="10" t="s">
        <v>16534</v>
      </c>
      <c r="D4110" s="10" t="s">
        <v>16532</v>
      </c>
      <c r="E4110" s="10" t="s">
        <v>16535</v>
      </c>
      <c r="F4110" s="10" t="s">
        <v>6729</v>
      </c>
      <c r="G4110" s="10" t="s">
        <v>2547</v>
      </c>
      <c r="H4110" s="10" t="s">
        <v>2253</v>
      </c>
      <c r="I4110" s="10" t="s">
        <v>13567</v>
      </c>
      <c r="J4110" s="10" t="s">
        <v>81</v>
      </c>
      <c r="K4110" s="10" t="s">
        <v>81</v>
      </c>
      <c r="L4110" s="75"/>
      <c r="M4110" s="85"/>
      <c r="N4110" s="85"/>
      <c r="O4110" s="76" t="e">
        <f>VLOOKUP(B4110,Sheet2!F:F,1,FALSE)</f>
        <v>#N/A</v>
      </c>
    </row>
    <row r="4111" hidden="1" spans="1:15">
      <c r="A4111" s="10" t="s">
        <v>16536</v>
      </c>
      <c r="B4111" s="10" t="s">
        <v>16537</v>
      </c>
      <c r="C4111" s="10" t="s">
        <v>16538</v>
      </c>
      <c r="D4111" s="10" t="s">
        <v>16536</v>
      </c>
      <c r="E4111" s="10" t="s">
        <v>16539</v>
      </c>
      <c r="F4111" s="10" t="s">
        <v>6729</v>
      </c>
      <c r="G4111" s="10" t="s">
        <v>12875</v>
      </c>
      <c r="H4111" s="10" t="s">
        <v>2253</v>
      </c>
      <c r="I4111" s="10" t="s">
        <v>13567</v>
      </c>
      <c r="J4111" s="10" t="s">
        <v>81</v>
      </c>
      <c r="K4111" s="10" t="s">
        <v>81</v>
      </c>
      <c r="L4111" s="75"/>
      <c r="O4111" s="76" t="e">
        <f>VLOOKUP(B4111,Sheet2!F:F,1,FALSE)</f>
        <v>#N/A</v>
      </c>
    </row>
    <row r="4112" hidden="1" spans="1:15">
      <c r="A4112" s="10" t="s">
        <v>16540</v>
      </c>
      <c r="B4112" s="10" t="s">
        <v>16541</v>
      </c>
      <c r="C4112" s="10" t="s">
        <v>16542</v>
      </c>
      <c r="D4112" s="10" t="s">
        <v>16540</v>
      </c>
      <c r="E4112" s="10" t="s">
        <v>16543</v>
      </c>
      <c r="F4112" s="10" t="s">
        <v>6729</v>
      </c>
      <c r="G4112" s="10" t="s">
        <v>2532</v>
      </c>
      <c r="H4112" s="10" t="s">
        <v>2253</v>
      </c>
      <c r="I4112" s="10" t="s">
        <v>13567</v>
      </c>
      <c r="J4112" s="10" t="s">
        <v>81</v>
      </c>
      <c r="K4112" s="10" t="s">
        <v>81</v>
      </c>
      <c r="L4112" s="75"/>
      <c r="O4112" s="76" t="e">
        <f>VLOOKUP(B4112,Sheet2!F:F,1,FALSE)</f>
        <v>#N/A</v>
      </c>
    </row>
    <row r="4113" hidden="1" spans="1:15">
      <c r="A4113" s="10" t="s">
        <v>16544</v>
      </c>
      <c r="B4113" s="10" t="s">
        <v>16545</v>
      </c>
      <c r="C4113" s="10" t="s">
        <v>16546</v>
      </c>
      <c r="D4113" s="10" t="s">
        <v>16544</v>
      </c>
      <c r="E4113" s="10" t="s">
        <v>16547</v>
      </c>
      <c r="F4113" s="10" t="s">
        <v>6729</v>
      </c>
      <c r="G4113" s="10" t="s">
        <v>2812</v>
      </c>
      <c r="H4113" s="10" t="s">
        <v>2253</v>
      </c>
      <c r="I4113" s="10" t="s">
        <v>13567</v>
      </c>
      <c r="J4113" s="10" t="s">
        <v>81</v>
      </c>
      <c r="K4113" s="10" t="s">
        <v>81</v>
      </c>
      <c r="L4113" s="75"/>
      <c r="M4113" s="85"/>
      <c r="N4113" s="85"/>
      <c r="O4113" s="76" t="e">
        <f>VLOOKUP(B4113,Sheet2!F:F,1,FALSE)</f>
        <v>#N/A</v>
      </c>
    </row>
    <row r="4114" hidden="1" spans="1:15">
      <c r="A4114" s="10" t="s">
        <v>16548</v>
      </c>
      <c r="B4114" s="10" t="s">
        <v>16549</v>
      </c>
      <c r="C4114" s="10" t="s">
        <v>16550</v>
      </c>
      <c r="D4114" s="10" t="s">
        <v>16548</v>
      </c>
      <c r="E4114" s="10" t="s">
        <v>16551</v>
      </c>
      <c r="F4114" s="10" t="s">
        <v>6729</v>
      </c>
      <c r="G4114" s="10" t="s">
        <v>1547</v>
      </c>
      <c r="H4114" s="10" t="s">
        <v>2253</v>
      </c>
      <c r="I4114" s="10" t="s">
        <v>13567</v>
      </c>
      <c r="J4114" s="10" t="s">
        <v>81</v>
      </c>
      <c r="K4114" s="10" t="s">
        <v>81</v>
      </c>
      <c r="L4114" s="75"/>
      <c r="O4114" s="76" t="e">
        <f>VLOOKUP(B4114,Sheet2!F:F,1,FALSE)</f>
        <v>#N/A</v>
      </c>
    </row>
    <row r="4115" hidden="1" spans="1:15">
      <c r="A4115" s="90" t="s">
        <v>16548</v>
      </c>
      <c r="B4115" s="90" t="s">
        <v>16549</v>
      </c>
      <c r="C4115" s="90" t="s">
        <v>16550</v>
      </c>
      <c r="D4115" s="90" t="s">
        <v>16548</v>
      </c>
      <c r="E4115" s="90" t="s">
        <v>16551</v>
      </c>
      <c r="F4115" s="90" t="s">
        <v>16549</v>
      </c>
      <c r="G4115" s="90" t="s">
        <v>16310</v>
      </c>
      <c r="H4115" s="10" t="s">
        <v>2253</v>
      </c>
      <c r="I4115" s="6" t="s">
        <v>13567</v>
      </c>
      <c r="J4115" s="90"/>
      <c r="K4115" s="90"/>
      <c r="L4115" s="88"/>
      <c r="M4115" s="88"/>
      <c r="N4115" s="88"/>
      <c r="O4115" s="88"/>
    </row>
    <row r="4116" hidden="1" spans="1:15">
      <c r="A4116" s="10" t="s">
        <v>16552</v>
      </c>
      <c r="B4116" s="10" t="s">
        <v>16553</v>
      </c>
      <c r="C4116" s="10" t="s">
        <v>16554</v>
      </c>
      <c r="D4116" s="10" t="s">
        <v>16552</v>
      </c>
      <c r="E4116" s="10" t="s">
        <v>16555</v>
      </c>
      <c r="F4116" s="10" t="s">
        <v>6729</v>
      </c>
      <c r="G4116" s="10" t="s">
        <v>2587</v>
      </c>
      <c r="H4116" s="10" t="s">
        <v>2253</v>
      </c>
      <c r="I4116" s="10" t="s">
        <v>13567</v>
      </c>
      <c r="J4116" s="10" t="s">
        <v>81</v>
      </c>
      <c r="K4116" s="10" t="s">
        <v>81</v>
      </c>
      <c r="L4116" s="75"/>
      <c r="O4116" s="76" t="e">
        <f>VLOOKUP(B4116,Sheet2!F:F,1,FALSE)</f>
        <v>#N/A</v>
      </c>
    </row>
    <row r="4117" hidden="1" spans="1:15">
      <c r="A4117" s="10" t="s">
        <v>16556</v>
      </c>
      <c r="B4117" s="10" t="s">
        <v>16557</v>
      </c>
      <c r="C4117" s="10" t="s">
        <v>16558</v>
      </c>
      <c r="D4117" s="10" t="s">
        <v>16556</v>
      </c>
      <c r="E4117" s="10" t="s">
        <v>16559</v>
      </c>
      <c r="F4117" s="10" t="s">
        <v>6729</v>
      </c>
      <c r="G4117" s="10" t="s">
        <v>1897</v>
      </c>
      <c r="H4117" s="10" t="s">
        <v>2253</v>
      </c>
      <c r="I4117" s="10" t="s">
        <v>13567</v>
      </c>
      <c r="J4117" s="10" t="s">
        <v>81</v>
      </c>
      <c r="K4117" s="10" t="s">
        <v>81</v>
      </c>
      <c r="L4117" s="75"/>
      <c r="M4117" s="85"/>
      <c r="N4117" s="85"/>
      <c r="O4117" s="76" t="e">
        <f>VLOOKUP(B4117,Sheet2!F:F,1,FALSE)</f>
        <v>#N/A</v>
      </c>
    </row>
    <row r="4118" hidden="1" spans="1:15">
      <c r="A4118" s="10" t="s">
        <v>16560</v>
      </c>
      <c r="B4118" s="10" t="s">
        <v>16561</v>
      </c>
      <c r="C4118" s="10" t="s">
        <v>16562</v>
      </c>
      <c r="D4118" s="10" t="s">
        <v>16560</v>
      </c>
      <c r="E4118" s="10" t="s">
        <v>16563</v>
      </c>
      <c r="F4118" s="10" t="s">
        <v>6729</v>
      </c>
      <c r="G4118" s="10" t="s">
        <v>2537</v>
      </c>
      <c r="H4118" s="10" t="s">
        <v>2253</v>
      </c>
      <c r="I4118" s="10" t="s">
        <v>13567</v>
      </c>
      <c r="J4118" s="10" t="s">
        <v>81</v>
      </c>
      <c r="K4118" s="10" t="s">
        <v>81</v>
      </c>
      <c r="L4118" s="75"/>
      <c r="O4118" s="76" t="e">
        <f>VLOOKUP(B4118,Sheet2!F:F,1,FALSE)</f>
        <v>#N/A</v>
      </c>
    </row>
    <row r="4119" spans="1:15">
      <c r="A4119" s="82" t="s">
        <v>16564</v>
      </c>
      <c r="B4119" s="94" t="s">
        <v>16565</v>
      </c>
      <c r="C4119" s="90" t="s">
        <v>16566</v>
      </c>
      <c r="D4119" s="90" t="s">
        <v>16564</v>
      </c>
      <c r="E4119" s="90" t="s">
        <v>16567</v>
      </c>
      <c r="F4119" s="90" t="s">
        <v>16565</v>
      </c>
      <c r="G4119" s="90" t="s">
        <v>16428</v>
      </c>
      <c r="H4119" s="10" t="s">
        <v>2253</v>
      </c>
      <c r="I4119" s="6" t="s">
        <v>13567</v>
      </c>
      <c r="J4119" s="90"/>
      <c r="K4119" s="90"/>
      <c r="L4119" s="88"/>
      <c r="M4119" s="88"/>
      <c r="N4119" s="88"/>
      <c r="O4119" s="88"/>
    </row>
    <row r="4120" ht="14.4" spans="1:15">
      <c r="A4120" s="82" t="s">
        <v>16568</v>
      </c>
      <c r="B4120" s="94" t="s">
        <v>16569</v>
      </c>
      <c r="C4120" s="84" t="s">
        <v>16570</v>
      </c>
      <c r="D4120" s="84" t="s">
        <v>16568</v>
      </c>
      <c r="E4120" s="84" t="s">
        <v>16571</v>
      </c>
      <c r="F4120" s="84" t="s">
        <v>16569</v>
      </c>
      <c r="G4120" s="84" t="s">
        <v>16310</v>
      </c>
      <c r="H4120" s="84" t="s">
        <v>13567</v>
      </c>
      <c r="I4120" s="84" t="s">
        <v>13567</v>
      </c>
      <c r="J4120" s="84"/>
      <c r="K4120" s="84"/>
      <c r="L4120" s="87" t="s">
        <v>16297</v>
      </c>
      <c r="M4120" s="69"/>
      <c r="N4120" s="69"/>
      <c r="O4120" s="88"/>
    </row>
    <row r="4121" hidden="1" spans="1:15">
      <c r="A4121" s="10" t="s">
        <v>16572</v>
      </c>
      <c r="B4121" s="10" t="s">
        <v>16573</v>
      </c>
      <c r="C4121" s="10" t="s">
        <v>16574</v>
      </c>
      <c r="D4121" s="10" t="s">
        <v>16572</v>
      </c>
      <c r="E4121" s="10" t="s">
        <v>16575</v>
      </c>
      <c r="F4121" s="10" t="s">
        <v>6729</v>
      </c>
      <c r="G4121" s="10" t="s">
        <v>16576</v>
      </c>
      <c r="H4121" s="10" t="s">
        <v>2253</v>
      </c>
      <c r="I4121" s="10" t="s">
        <v>13567</v>
      </c>
      <c r="J4121" s="10" t="s">
        <v>81</v>
      </c>
      <c r="K4121" s="10" t="s">
        <v>81</v>
      </c>
      <c r="L4121" s="75"/>
      <c r="M4121" s="85"/>
      <c r="N4121" s="85"/>
      <c r="O4121" s="76" t="e">
        <f>VLOOKUP(B4121,Sheet2!F:F,1,FALSE)</f>
        <v>#N/A</v>
      </c>
    </row>
    <row r="4122" hidden="1" spans="1:15">
      <c r="A4122" s="10" t="s">
        <v>16577</v>
      </c>
      <c r="B4122" s="10" t="s">
        <v>16578</v>
      </c>
      <c r="C4122" s="10" t="s">
        <v>16579</v>
      </c>
      <c r="D4122" s="10" t="s">
        <v>16577</v>
      </c>
      <c r="E4122" s="10" t="s">
        <v>16580</v>
      </c>
      <c r="F4122" s="10" t="s">
        <v>6729</v>
      </c>
      <c r="G4122" s="10" t="s">
        <v>16581</v>
      </c>
      <c r="H4122" s="10" t="s">
        <v>2253</v>
      </c>
      <c r="I4122" s="10" t="s">
        <v>13567</v>
      </c>
      <c r="J4122" s="10" t="s">
        <v>81</v>
      </c>
      <c r="K4122" s="10" t="s">
        <v>81</v>
      </c>
      <c r="L4122" s="75"/>
      <c r="O4122" s="76" t="e">
        <f>VLOOKUP(B4122,Sheet2!F:F,1,FALSE)</f>
        <v>#N/A</v>
      </c>
    </row>
    <row r="4123" hidden="1" spans="1:15">
      <c r="A4123" s="10" t="s">
        <v>16582</v>
      </c>
      <c r="B4123" s="10" t="s">
        <v>16583</v>
      </c>
      <c r="C4123" s="10" t="s">
        <v>16584</v>
      </c>
      <c r="D4123" s="10" t="s">
        <v>16582</v>
      </c>
      <c r="E4123" s="10" t="s">
        <v>16585</v>
      </c>
      <c r="F4123" s="10" t="s">
        <v>6729</v>
      </c>
      <c r="G4123" s="10" t="s">
        <v>16586</v>
      </c>
      <c r="H4123" s="10" t="s">
        <v>2253</v>
      </c>
      <c r="I4123" s="10" t="s">
        <v>13567</v>
      </c>
      <c r="J4123" s="10" t="s">
        <v>81</v>
      </c>
      <c r="K4123" s="10" t="s">
        <v>81</v>
      </c>
      <c r="L4123" s="75"/>
      <c r="M4123" s="85"/>
      <c r="N4123" s="85"/>
      <c r="O4123" s="76" t="e">
        <f>VLOOKUP(B4123,Sheet2!F:F,1,FALSE)</f>
        <v>#N/A</v>
      </c>
    </row>
    <row r="4124" hidden="1" spans="1:15">
      <c r="A4124" s="10" t="s">
        <v>16587</v>
      </c>
      <c r="B4124" s="10" t="s">
        <v>16588</v>
      </c>
      <c r="C4124" s="10" t="s">
        <v>16589</v>
      </c>
      <c r="D4124" s="10" t="s">
        <v>16587</v>
      </c>
      <c r="E4124" s="10" t="s">
        <v>16590</v>
      </c>
      <c r="F4124" s="10" t="s">
        <v>6729</v>
      </c>
      <c r="G4124" s="10" t="s">
        <v>16591</v>
      </c>
      <c r="H4124" s="10" t="s">
        <v>2253</v>
      </c>
      <c r="I4124" s="10" t="s">
        <v>13567</v>
      </c>
      <c r="J4124" s="10" t="s">
        <v>81</v>
      </c>
      <c r="K4124" s="10" t="s">
        <v>81</v>
      </c>
      <c r="L4124" s="75"/>
      <c r="O4124" s="76" t="e">
        <f>VLOOKUP(B4124,Sheet2!F:F,1,FALSE)</f>
        <v>#N/A</v>
      </c>
    </row>
    <row r="4125" hidden="1" spans="1:15">
      <c r="A4125" s="10" t="s">
        <v>16592</v>
      </c>
      <c r="B4125" s="10" t="s">
        <v>16593</v>
      </c>
      <c r="C4125" s="10" t="s">
        <v>16594</v>
      </c>
      <c r="D4125" s="10" t="s">
        <v>16592</v>
      </c>
      <c r="E4125" s="10" t="s">
        <v>16595</v>
      </c>
      <c r="F4125" s="10" t="s">
        <v>6729</v>
      </c>
      <c r="G4125" s="10" t="s">
        <v>16596</v>
      </c>
      <c r="H4125" s="10" t="s">
        <v>2253</v>
      </c>
      <c r="I4125" s="10" t="s">
        <v>13567</v>
      </c>
      <c r="J4125" s="10" t="s">
        <v>81</v>
      </c>
      <c r="K4125" s="10" t="s">
        <v>81</v>
      </c>
      <c r="L4125" s="75"/>
      <c r="O4125" s="76" t="e">
        <f>VLOOKUP(B4125,Sheet2!F:F,1,FALSE)</f>
        <v>#N/A</v>
      </c>
    </row>
    <row r="4126" hidden="1" spans="1:15">
      <c r="A4126" s="10" t="s">
        <v>16597</v>
      </c>
      <c r="B4126" s="10" t="s">
        <v>16598</v>
      </c>
      <c r="C4126" s="10" t="s">
        <v>16599</v>
      </c>
      <c r="D4126" s="10" t="s">
        <v>16597</v>
      </c>
      <c r="E4126" s="10" t="s">
        <v>16600</v>
      </c>
      <c r="F4126" s="10" t="s">
        <v>6729</v>
      </c>
      <c r="G4126" s="10" t="s">
        <v>16601</v>
      </c>
      <c r="H4126" s="10" t="s">
        <v>2253</v>
      </c>
      <c r="I4126" s="10" t="s">
        <v>13567</v>
      </c>
      <c r="J4126" s="10" t="s">
        <v>81</v>
      </c>
      <c r="K4126" s="10" t="s">
        <v>81</v>
      </c>
      <c r="L4126" s="75"/>
      <c r="M4126" s="85"/>
      <c r="N4126" s="85"/>
      <c r="O4126" s="76" t="e">
        <f>VLOOKUP(B4126,Sheet2!F:F,1,FALSE)</f>
        <v>#N/A</v>
      </c>
    </row>
    <row r="4127" hidden="1" spans="1:15">
      <c r="A4127" s="90" t="s">
        <v>16597</v>
      </c>
      <c r="B4127" s="90" t="s">
        <v>16598</v>
      </c>
      <c r="C4127" s="90" t="s">
        <v>16599</v>
      </c>
      <c r="D4127" s="90" t="s">
        <v>16597</v>
      </c>
      <c r="E4127" s="90" t="s">
        <v>16600</v>
      </c>
      <c r="F4127" s="90" t="s">
        <v>16598</v>
      </c>
      <c r="G4127" s="90" t="s">
        <v>16310</v>
      </c>
      <c r="H4127" s="10" t="s">
        <v>2253</v>
      </c>
      <c r="I4127" s="6" t="s">
        <v>13567</v>
      </c>
      <c r="J4127" s="90"/>
      <c r="K4127" s="90"/>
      <c r="L4127" s="88"/>
      <c r="M4127" s="69"/>
      <c r="N4127" s="69"/>
      <c r="O4127" s="88"/>
    </row>
    <row r="4128" hidden="1" spans="1:15">
      <c r="A4128" s="10" t="s">
        <v>16602</v>
      </c>
      <c r="B4128" s="10" t="s">
        <v>16603</v>
      </c>
      <c r="C4128" s="10" t="s">
        <v>16604</v>
      </c>
      <c r="D4128" s="10" t="s">
        <v>16602</v>
      </c>
      <c r="E4128" s="10" t="s">
        <v>16605</v>
      </c>
      <c r="F4128" s="10" t="s">
        <v>6729</v>
      </c>
      <c r="G4128" s="10" t="s">
        <v>16606</v>
      </c>
      <c r="H4128" s="10" t="s">
        <v>2253</v>
      </c>
      <c r="I4128" s="10" t="s">
        <v>13567</v>
      </c>
      <c r="J4128" s="10" t="s">
        <v>81</v>
      </c>
      <c r="K4128" s="10" t="s">
        <v>81</v>
      </c>
      <c r="L4128" s="75"/>
      <c r="O4128" s="76" t="e">
        <f>VLOOKUP(B4128,Sheet2!F:F,1,FALSE)</f>
        <v>#N/A</v>
      </c>
    </row>
    <row r="4129" hidden="1" spans="1:15">
      <c r="A4129" s="90" t="s">
        <v>16602</v>
      </c>
      <c r="B4129" s="90" t="s">
        <v>16603</v>
      </c>
      <c r="C4129" s="90" t="s">
        <v>16604</v>
      </c>
      <c r="D4129" s="90" t="s">
        <v>16602</v>
      </c>
      <c r="E4129" s="90" t="s">
        <v>16605</v>
      </c>
      <c r="F4129" s="90" t="s">
        <v>16603</v>
      </c>
      <c r="G4129" s="90" t="s">
        <v>16310</v>
      </c>
      <c r="H4129" s="10" t="s">
        <v>2253</v>
      </c>
      <c r="I4129" s="6" t="s">
        <v>13567</v>
      </c>
      <c r="J4129" s="90"/>
      <c r="K4129" s="90"/>
      <c r="L4129" s="88"/>
      <c r="M4129" s="88"/>
      <c r="N4129" s="88"/>
      <c r="O4129" s="88"/>
    </row>
    <row r="4130" hidden="1" spans="1:15">
      <c r="A4130" s="10" t="s">
        <v>16607</v>
      </c>
      <c r="B4130" s="10" t="s">
        <v>16608</v>
      </c>
      <c r="C4130" s="10" t="s">
        <v>16609</v>
      </c>
      <c r="D4130" s="10" t="s">
        <v>16607</v>
      </c>
      <c r="E4130" s="10" t="s">
        <v>16610</v>
      </c>
      <c r="F4130" s="10" t="s">
        <v>6729</v>
      </c>
      <c r="G4130" s="10" t="s">
        <v>16611</v>
      </c>
      <c r="H4130" s="10" t="s">
        <v>2253</v>
      </c>
      <c r="I4130" s="10" t="s">
        <v>13567</v>
      </c>
      <c r="J4130" s="10" t="s">
        <v>81</v>
      </c>
      <c r="K4130" s="10" t="s">
        <v>81</v>
      </c>
      <c r="L4130" s="75"/>
      <c r="O4130" s="76" t="e">
        <f>VLOOKUP(B4130,Sheet2!F:F,1,FALSE)</f>
        <v>#N/A</v>
      </c>
    </row>
    <row r="4131" hidden="1" spans="1:15">
      <c r="A4131" s="90" t="s">
        <v>16607</v>
      </c>
      <c r="B4131" s="90" t="s">
        <v>16608</v>
      </c>
      <c r="C4131" s="90" t="s">
        <v>16609</v>
      </c>
      <c r="D4131" s="90" t="s">
        <v>16607</v>
      </c>
      <c r="E4131" s="90" t="s">
        <v>16610</v>
      </c>
      <c r="F4131" s="90" t="s">
        <v>16608</v>
      </c>
      <c r="G4131" s="90" t="s">
        <v>16310</v>
      </c>
      <c r="H4131" s="10" t="s">
        <v>2253</v>
      </c>
      <c r="I4131" s="6" t="s">
        <v>13567</v>
      </c>
      <c r="J4131" s="90"/>
      <c r="K4131" s="90"/>
      <c r="L4131" s="88"/>
      <c r="M4131" s="88"/>
      <c r="N4131" s="88"/>
      <c r="O4131" s="88"/>
    </row>
    <row r="4132" hidden="1" spans="1:15">
      <c r="A4132" s="10" t="s">
        <v>16612</v>
      </c>
      <c r="B4132" s="10" t="s">
        <v>16613</v>
      </c>
      <c r="C4132" s="10" t="s">
        <v>16614</v>
      </c>
      <c r="D4132" s="10" t="s">
        <v>16612</v>
      </c>
      <c r="E4132" s="10" t="s">
        <v>16615</v>
      </c>
      <c r="F4132" s="10" t="s">
        <v>6729</v>
      </c>
      <c r="G4132" s="10" t="s">
        <v>16616</v>
      </c>
      <c r="H4132" s="10" t="s">
        <v>2253</v>
      </c>
      <c r="I4132" s="10" t="s">
        <v>13567</v>
      </c>
      <c r="J4132" s="10" t="s">
        <v>81</v>
      </c>
      <c r="K4132" s="10" t="s">
        <v>81</v>
      </c>
      <c r="L4132" s="75"/>
      <c r="O4132" s="76" t="e">
        <f>VLOOKUP(B4132,Sheet2!F:F,1,FALSE)</f>
        <v>#N/A</v>
      </c>
    </row>
    <row r="4133" hidden="1" spans="1:15">
      <c r="A4133" s="10" t="s">
        <v>16617</v>
      </c>
      <c r="B4133" s="10" t="s">
        <v>16618</v>
      </c>
      <c r="C4133" s="10" t="s">
        <v>16619</v>
      </c>
      <c r="D4133" s="10" t="s">
        <v>16617</v>
      </c>
      <c r="E4133" s="10" t="s">
        <v>16620</v>
      </c>
      <c r="F4133" s="10" t="s">
        <v>6729</v>
      </c>
      <c r="G4133" s="10" t="s">
        <v>4529</v>
      </c>
      <c r="H4133" s="10" t="s">
        <v>2253</v>
      </c>
      <c r="I4133" s="10" t="s">
        <v>13567</v>
      </c>
      <c r="J4133" s="10" t="s">
        <v>81</v>
      </c>
      <c r="K4133" s="10" t="s">
        <v>81</v>
      </c>
      <c r="L4133" s="75"/>
      <c r="O4133" s="76" t="e">
        <f>VLOOKUP(B4133,Sheet2!F:F,1,FALSE)</f>
        <v>#N/A</v>
      </c>
    </row>
    <row r="4134" hidden="1" spans="1:15">
      <c r="A4134" s="10" t="s">
        <v>16621</v>
      </c>
      <c r="B4134" s="10" t="s">
        <v>16622</v>
      </c>
      <c r="C4134" s="10" t="s">
        <v>16623</v>
      </c>
      <c r="D4134" s="10" t="s">
        <v>16621</v>
      </c>
      <c r="E4134" s="10" t="s">
        <v>16624</v>
      </c>
      <c r="F4134" s="10" t="s">
        <v>6729</v>
      </c>
      <c r="G4134" s="10" t="s">
        <v>2023</v>
      </c>
      <c r="H4134" s="10" t="s">
        <v>2253</v>
      </c>
      <c r="I4134" s="10" t="s">
        <v>13567</v>
      </c>
      <c r="J4134" s="10" t="s">
        <v>81</v>
      </c>
      <c r="K4134" s="10" t="s">
        <v>81</v>
      </c>
      <c r="L4134" s="75"/>
      <c r="M4134" s="85"/>
      <c r="N4134" s="85"/>
      <c r="O4134" s="76" t="e">
        <f>VLOOKUP(B4134,Sheet2!F:F,1,FALSE)</f>
        <v>#N/A</v>
      </c>
    </row>
    <row r="4135" hidden="1" spans="1:15">
      <c r="A4135" s="90" t="s">
        <v>16621</v>
      </c>
      <c r="B4135" s="90" t="s">
        <v>16622</v>
      </c>
      <c r="C4135" s="90" t="s">
        <v>16623</v>
      </c>
      <c r="D4135" s="90" t="s">
        <v>16621</v>
      </c>
      <c r="E4135" s="90" t="s">
        <v>16624</v>
      </c>
      <c r="F4135" s="90" t="s">
        <v>16622</v>
      </c>
      <c r="G4135" s="90" t="s">
        <v>16310</v>
      </c>
      <c r="H4135" s="10" t="s">
        <v>2253</v>
      </c>
      <c r="I4135" s="6" t="s">
        <v>13567</v>
      </c>
      <c r="J4135" s="90"/>
      <c r="K4135" s="90"/>
      <c r="L4135" s="88"/>
      <c r="M4135" s="69"/>
      <c r="N4135" s="69"/>
      <c r="O4135" s="88"/>
    </row>
    <row r="4136" hidden="1" spans="1:15">
      <c r="A4136" s="10" t="s">
        <v>16625</v>
      </c>
      <c r="B4136" s="10" t="s">
        <v>16626</v>
      </c>
      <c r="C4136" s="10" t="s">
        <v>16627</v>
      </c>
      <c r="D4136" s="10" t="s">
        <v>16625</v>
      </c>
      <c r="E4136" s="10" t="s">
        <v>16628</v>
      </c>
      <c r="F4136" s="10" t="s">
        <v>6729</v>
      </c>
      <c r="G4136" s="10" t="s">
        <v>3732</v>
      </c>
      <c r="H4136" s="10" t="s">
        <v>2253</v>
      </c>
      <c r="I4136" s="10" t="s">
        <v>13567</v>
      </c>
      <c r="J4136" s="10" t="s">
        <v>81</v>
      </c>
      <c r="K4136" s="10" t="s">
        <v>81</v>
      </c>
      <c r="L4136" s="75"/>
      <c r="M4136" s="85"/>
      <c r="N4136" s="85"/>
      <c r="O4136" s="76" t="e">
        <f>VLOOKUP(B4136,Sheet2!F:F,1,FALSE)</f>
        <v>#N/A</v>
      </c>
    </row>
    <row r="4137" hidden="1" spans="1:15">
      <c r="A4137" s="90" t="s">
        <v>16625</v>
      </c>
      <c r="B4137" s="90" t="s">
        <v>16626</v>
      </c>
      <c r="C4137" s="90" t="s">
        <v>16627</v>
      </c>
      <c r="D4137" s="90" t="s">
        <v>16625</v>
      </c>
      <c r="E4137" s="90" t="s">
        <v>16628</v>
      </c>
      <c r="F4137" s="90" t="s">
        <v>16626</v>
      </c>
      <c r="G4137" s="90" t="s">
        <v>16310</v>
      </c>
      <c r="H4137" s="10" t="s">
        <v>2253</v>
      </c>
      <c r="I4137" s="6" t="s">
        <v>13567</v>
      </c>
      <c r="J4137" s="90"/>
      <c r="K4137" s="90"/>
      <c r="L4137" s="88"/>
      <c r="M4137" s="69"/>
      <c r="N4137" s="69"/>
      <c r="O4137" s="88"/>
    </row>
    <row r="4138" hidden="1" spans="1:15">
      <c r="A4138" s="10" t="s">
        <v>16629</v>
      </c>
      <c r="B4138" s="10" t="s">
        <v>16630</v>
      </c>
      <c r="C4138" s="10" t="s">
        <v>16631</v>
      </c>
      <c r="D4138" s="10" t="s">
        <v>16629</v>
      </c>
      <c r="E4138" s="10" t="s">
        <v>16632</v>
      </c>
      <c r="F4138" s="10" t="s">
        <v>6729</v>
      </c>
      <c r="G4138" s="10" t="s">
        <v>2517</v>
      </c>
      <c r="H4138" s="10" t="s">
        <v>2253</v>
      </c>
      <c r="I4138" s="10" t="s">
        <v>13567</v>
      </c>
      <c r="J4138" s="10" t="s">
        <v>81</v>
      </c>
      <c r="K4138" s="10" t="s">
        <v>81</v>
      </c>
      <c r="L4138" s="75"/>
      <c r="O4138" s="76" t="e">
        <f>VLOOKUP(B4138,Sheet2!F:F,1,FALSE)</f>
        <v>#N/A</v>
      </c>
    </row>
    <row r="4139" hidden="1" spans="1:15">
      <c r="A4139" s="90" t="s">
        <v>16629</v>
      </c>
      <c r="B4139" s="90" t="s">
        <v>16630</v>
      </c>
      <c r="C4139" s="90" t="s">
        <v>16631</v>
      </c>
      <c r="D4139" s="90" t="s">
        <v>16629</v>
      </c>
      <c r="E4139" s="90" t="s">
        <v>16632</v>
      </c>
      <c r="F4139" s="90" t="s">
        <v>16630</v>
      </c>
      <c r="G4139" s="90" t="s">
        <v>16310</v>
      </c>
      <c r="H4139" s="10" t="s">
        <v>2253</v>
      </c>
      <c r="I4139" s="6" t="s">
        <v>13567</v>
      </c>
      <c r="J4139" s="90"/>
      <c r="K4139" s="90"/>
      <c r="L4139" s="88"/>
      <c r="M4139" s="88"/>
      <c r="N4139" s="88"/>
      <c r="O4139" s="88"/>
    </row>
    <row r="4140" spans="1:15">
      <c r="A4140" s="64" t="s">
        <v>16633</v>
      </c>
      <c r="B4140" s="95" t="s">
        <v>16634</v>
      </c>
      <c r="C4140" s="10" t="s">
        <v>16635</v>
      </c>
      <c r="D4140" s="10" t="s">
        <v>16633</v>
      </c>
      <c r="E4140" s="10" t="s">
        <v>16636</v>
      </c>
      <c r="F4140" s="10" t="s">
        <v>6729</v>
      </c>
      <c r="G4140" s="10" t="s">
        <v>16637</v>
      </c>
      <c r="H4140" s="10" t="s">
        <v>2253</v>
      </c>
      <c r="I4140" s="10" t="s">
        <v>13567</v>
      </c>
      <c r="J4140" s="10" t="s">
        <v>16638</v>
      </c>
      <c r="K4140" s="10" t="s">
        <v>81</v>
      </c>
      <c r="L4140" s="75"/>
      <c r="O4140" s="76" t="e">
        <f>VLOOKUP(B4140,Sheet2!F:F,1,FALSE)</f>
        <v>#N/A</v>
      </c>
    </row>
    <row r="4141" hidden="1" spans="1:15">
      <c r="A4141" s="10" t="s">
        <v>16639</v>
      </c>
      <c r="B4141" s="10" t="s">
        <v>16640</v>
      </c>
      <c r="C4141" s="10" t="s">
        <v>16641</v>
      </c>
      <c r="D4141" s="10" t="s">
        <v>16639</v>
      </c>
      <c r="E4141" s="10" t="s">
        <v>16642</v>
      </c>
      <c r="F4141" s="10" t="s">
        <v>6729</v>
      </c>
      <c r="G4141" s="10" t="s">
        <v>8356</v>
      </c>
      <c r="H4141" s="10" t="s">
        <v>2253</v>
      </c>
      <c r="I4141" s="10" t="s">
        <v>13567</v>
      </c>
      <c r="J4141" s="10" t="s">
        <v>81</v>
      </c>
      <c r="K4141" s="10" t="s">
        <v>81</v>
      </c>
      <c r="L4141" s="75"/>
      <c r="O4141" s="76" t="e">
        <f>VLOOKUP(B4141,Sheet2!F:F,1,FALSE)</f>
        <v>#N/A</v>
      </c>
    </row>
    <row r="4142" hidden="1" spans="1:15">
      <c r="A4142" s="10" t="s">
        <v>16643</v>
      </c>
      <c r="B4142" s="10" t="s">
        <v>16644</v>
      </c>
      <c r="C4142" s="10" t="s">
        <v>16645</v>
      </c>
      <c r="D4142" s="10" t="s">
        <v>16643</v>
      </c>
      <c r="E4142" s="10" t="s">
        <v>16646</v>
      </c>
      <c r="F4142" s="10" t="s">
        <v>6729</v>
      </c>
      <c r="G4142" s="10" t="s">
        <v>2004</v>
      </c>
      <c r="H4142" s="10" t="s">
        <v>2253</v>
      </c>
      <c r="I4142" s="10" t="s">
        <v>13567</v>
      </c>
      <c r="J4142" s="10" t="s">
        <v>81</v>
      </c>
      <c r="K4142" s="10" t="s">
        <v>81</v>
      </c>
      <c r="L4142" s="75"/>
      <c r="O4142" s="76" t="e">
        <f>VLOOKUP(B4142,Sheet2!F:F,1,FALSE)</f>
        <v>#N/A</v>
      </c>
    </row>
    <row r="4143" hidden="1" spans="1:15">
      <c r="A4143" s="90" t="s">
        <v>16643</v>
      </c>
      <c r="B4143" s="90" t="s">
        <v>16644</v>
      </c>
      <c r="C4143" s="90" t="s">
        <v>16645</v>
      </c>
      <c r="D4143" s="90" t="s">
        <v>16643</v>
      </c>
      <c r="E4143" s="90" t="s">
        <v>16646</v>
      </c>
      <c r="F4143" s="90" t="s">
        <v>16644</v>
      </c>
      <c r="G4143" s="90" t="s">
        <v>16310</v>
      </c>
      <c r="H4143" s="10" t="s">
        <v>2253</v>
      </c>
      <c r="I4143" s="6" t="s">
        <v>13567</v>
      </c>
      <c r="J4143" s="90"/>
      <c r="K4143" s="90"/>
      <c r="L4143" s="88"/>
      <c r="M4143" s="88"/>
      <c r="N4143" s="88"/>
      <c r="O4143" s="88"/>
    </row>
    <row r="4144" hidden="1" spans="1:15">
      <c r="A4144" s="10" t="s">
        <v>16647</v>
      </c>
      <c r="B4144" s="10" t="s">
        <v>16648</v>
      </c>
      <c r="C4144" s="10" t="s">
        <v>16649</v>
      </c>
      <c r="D4144" s="10" t="s">
        <v>16647</v>
      </c>
      <c r="E4144" s="10" t="s">
        <v>16650</v>
      </c>
      <c r="F4144" s="10" t="s">
        <v>6729</v>
      </c>
      <c r="G4144" s="10" t="s">
        <v>1853</v>
      </c>
      <c r="H4144" s="10" t="s">
        <v>2253</v>
      </c>
      <c r="I4144" s="10" t="s">
        <v>13567</v>
      </c>
      <c r="J4144" s="10" t="s">
        <v>81</v>
      </c>
      <c r="K4144" s="10" t="s">
        <v>81</v>
      </c>
      <c r="L4144" s="75"/>
      <c r="O4144" s="76" t="e">
        <f>VLOOKUP(B4144,Sheet2!F:F,1,FALSE)</f>
        <v>#N/A</v>
      </c>
    </row>
    <row r="4145" hidden="1" spans="1:15">
      <c r="A4145" s="90" t="s">
        <v>16647</v>
      </c>
      <c r="B4145" s="90" t="s">
        <v>16648</v>
      </c>
      <c r="C4145" s="90" t="s">
        <v>16649</v>
      </c>
      <c r="D4145" s="90" t="s">
        <v>16647</v>
      </c>
      <c r="E4145" s="90" t="s">
        <v>16650</v>
      </c>
      <c r="F4145" s="90" t="s">
        <v>16648</v>
      </c>
      <c r="G4145" s="90" t="s">
        <v>16310</v>
      </c>
      <c r="H4145" s="10" t="s">
        <v>2253</v>
      </c>
      <c r="I4145" s="6" t="s">
        <v>13567</v>
      </c>
      <c r="J4145" s="90"/>
      <c r="K4145" s="90"/>
      <c r="L4145" s="88"/>
      <c r="M4145" s="69"/>
      <c r="N4145" s="69"/>
      <c r="O4145" s="88"/>
    </row>
    <row r="4146" hidden="1" spans="1:15">
      <c r="A4146" s="10" t="s">
        <v>16651</v>
      </c>
      <c r="B4146" s="10" t="s">
        <v>16652</v>
      </c>
      <c r="C4146" s="10" t="s">
        <v>16653</v>
      </c>
      <c r="D4146" s="10" t="s">
        <v>16651</v>
      </c>
      <c r="E4146" s="10" t="s">
        <v>16654</v>
      </c>
      <c r="F4146" s="10" t="s">
        <v>6729</v>
      </c>
      <c r="G4146" s="10" t="s">
        <v>16655</v>
      </c>
      <c r="H4146" s="10" t="s">
        <v>2253</v>
      </c>
      <c r="I4146" s="10" t="s">
        <v>13567</v>
      </c>
      <c r="J4146" s="10" t="s">
        <v>81</v>
      </c>
      <c r="K4146" s="10" t="s">
        <v>81</v>
      </c>
      <c r="L4146" s="75"/>
      <c r="O4146" s="76" t="e">
        <f>VLOOKUP(B4146,Sheet2!F:F,1,FALSE)</f>
        <v>#N/A</v>
      </c>
    </row>
    <row r="4147" hidden="1" spans="1:15">
      <c r="A4147" s="10" t="s">
        <v>16656</v>
      </c>
      <c r="B4147" s="10" t="s">
        <v>16657</v>
      </c>
      <c r="C4147" s="10" t="s">
        <v>16658</v>
      </c>
      <c r="D4147" s="10" t="s">
        <v>16656</v>
      </c>
      <c r="E4147" s="10" t="s">
        <v>16659</v>
      </c>
      <c r="F4147" s="10" t="s">
        <v>6729</v>
      </c>
      <c r="G4147" s="10" t="s">
        <v>2582</v>
      </c>
      <c r="H4147" s="10" t="s">
        <v>2253</v>
      </c>
      <c r="I4147" s="10" t="s">
        <v>13567</v>
      </c>
      <c r="J4147" s="10" t="s">
        <v>81</v>
      </c>
      <c r="K4147" s="10" t="s">
        <v>81</v>
      </c>
      <c r="L4147" s="75"/>
      <c r="O4147" s="76" t="e">
        <f>VLOOKUP(B4147,Sheet2!F:F,1,FALSE)</f>
        <v>#N/A</v>
      </c>
    </row>
    <row r="4148" hidden="1" spans="1:15">
      <c r="A4148" s="10" t="s">
        <v>16660</v>
      </c>
      <c r="B4148" s="10" t="s">
        <v>16661</v>
      </c>
      <c r="C4148" s="10" t="s">
        <v>16662</v>
      </c>
      <c r="D4148" s="10" t="s">
        <v>16660</v>
      </c>
      <c r="E4148" s="10" t="s">
        <v>16663</v>
      </c>
      <c r="F4148" s="10" t="s">
        <v>6729</v>
      </c>
      <c r="G4148" s="10" t="s">
        <v>3689</v>
      </c>
      <c r="H4148" s="10" t="s">
        <v>2253</v>
      </c>
      <c r="I4148" s="10" t="s">
        <v>13567</v>
      </c>
      <c r="J4148" s="10" t="s">
        <v>81</v>
      </c>
      <c r="K4148" s="10" t="s">
        <v>81</v>
      </c>
      <c r="L4148" s="75"/>
      <c r="M4148" s="85"/>
      <c r="N4148" s="85"/>
      <c r="O4148" s="76" t="e">
        <f>VLOOKUP(B4148,Sheet2!F:F,1,FALSE)</f>
        <v>#N/A</v>
      </c>
    </row>
    <row r="4149" hidden="1" spans="1:15">
      <c r="A4149" s="90" t="s">
        <v>16660</v>
      </c>
      <c r="B4149" s="90" t="s">
        <v>16661</v>
      </c>
      <c r="C4149" s="90" t="s">
        <v>16662</v>
      </c>
      <c r="D4149" s="90" t="s">
        <v>16660</v>
      </c>
      <c r="E4149" s="90" t="s">
        <v>16663</v>
      </c>
      <c r="F4149" s="90" t="s">
        <v>16661</v>
      </c>
      <c r="G4149" s="90" t="s">
        <v>16310</v>
      </c>
      <c r="H4149" s="10" t="s">
        <v>2253</v>
      </c>
      <c r="I4149" s="6" t="s">
        <v>13567</v>
      </c>
      <c r="J4149" s="90"/>
      <c r="K4149" s="90"/>
      <c r="L4149" s="88"/>
      <c r="M4149" s="69"/>
      <c r="N4149" s="69"/>
      <c r="O4149" s="88"/>
    </row>
    <row r="4150" hidden="1" spans="1:15">
      <c r="A4150" s="10" t="s">
        <v>16664</v>
      </c>
      <c r="B4150" s="10" t="s">
        <v>16665</v>
      </c>
      <c r="C4150" s="10" t="s">
        <v>16666</v>
      </c>
      <c r="D4150" s="10" t="s">
        <v>16664</v>
      </c>
      <c r="E4150" s="10" t="s">
        <v>16667</v>
      </c>
      <c r="F4150" s="10" t="s">
        <v>6729</v>
      </c>
      <c r="G4150" s="10" t="s">
        <v>16668</v>
      </c>
      <c r="H4150" s="10" t="s">
        <v>2253</v>
      </c>
      <c r="I4150" s="10" t="s">
        <v>13567</v>
      </c>
      <c r="J4150" s="10" t="s">
        <v>81</v>
      </c>
      <c r="K4150" s="10" t="s">
        <v>81</v>
      </c>
      <c r="L4150" s="75"/>
      <c r="O4150" s="76" t="e">
        <f>VLOOKUP(B4150,Sheet2!F:F,1,FALSE)</f>
        <v>#N/A</v>
      </c>
    </row>
    <row r="4151" hidden="1" spans="1:15">
      <c r="A4151" s="10" t="s">
        <v>16669</v>
      </c>
      <c r="B4151" s="10" t="s">
        <v>16670</v>
      </c>
      <c r="C4151" s="10" t="s">
        <v>16671</v>
      </c>
      <c r="D4151" s="10" t="s">
        <v>16669</v>
      </c>
      <c r="E4151" s="10" t="s">
        <v>16672</v>
      </c>
      <c r="F4151" s="10" t="s">
        <v>6729</v>
      </c>
      <c r="G4151" s="10" t="s">
        <v>1581</v>
      </c>
      <c r="H4151" s="10" t="s">
        <v>2253</v>
      </c>
      <c r="I4151" s="10" t="s">
        <v>13567</v>
      </c>
      <c r="J4151" s="10"/>
      <c r="K4151" s="10" t="s">
        <v>1333</v>
      </c>
      <c r="L4151" s="75"/>
      <c r="M4151" s="85"/>
      <c r="N4151" s="85"/>
      <c r="O4151" s="76" t="e">
        <f>VLOOKUP(B4151,Sheet2!F:F,1,FALSE)</f>
        <v>#N/A</v>
      </c>
    </row>
    <row r="4152" hidden="1" spans="1:15">
      <c r="A4152" s="10" t="s">
        <v>16673</v>
      </c>
      <c r="B4152" s="10" t="s">
        <v>16674</v>
      </c>
      <c r="C4152" s="10" t="s">
        <v>16675</v>
      </c>
      <c r="D4152" s="10" t="s">
        <v>16673</v>
      </c>
      <c r="E4152" s="10" t="s">
        <v>16676</v>
      </c>
      <c r="F4152" s="10" t="s">
        <v>6729</v>
      </c>
      <c r="G4152" s="10" t="s">
        <v>10117</v>
      </c>
      <c r="H4152" s="10" t="s">
        <v>2253</v>
      </c>
      <c r="I4152" s="10" t="s">
        <v>13567</v>
      </c>
      <c r="J4152" s="10" t="s">
        <v>81</v>
      </c>
      <c r="K4152" s="10" t="s">
        <v>81</v>
      </c>
      <c r="L4152" s="75"/>
      <c r="O4152" s="76" t="e">
        <f>VLOOKUP(B4152,Sheet2!F:F,1,FALSE)</f>
        <v>#N/A</v>
      </c>
    </row>
    <row r="4153" hidden="1" spans="1:15">
      <c r="A4153" s="96" t="s">
        <v>16677</v>
      </c>
      <c r="B4153" s="90" t="s">
        <v>16678</v>
      </c>
      <c r="C4153" s="90" t="s">
        <v>16679</v>
      </c>
      <c r="D4153" s="90" t="s">
        <v>16677</v>
      </c>
      <c r="E4153" s="90" t="s">
        <v>16680</v>
      </c>
      <c r="F4153" s="90" t="s">
        <v>16678</v>
      </c>
      <c r="G4153" s="90" t="s">
        <v>16428</v>
      </c>
      <c r="H4153" s="10" t="s">
        <v>2253</v>
      </c>
      <c r="I4153" s="6" t="s">
        <v>13567</v>
      </c>
      <c r="J4153" s="90"/>
      <c r="K4153" s="90"/>
      <c r="L4153" s="88"/>
      <c r="M4153" s="88"/>
      <c r="N4153" s="88"/>
      <c r="O4153" s="88"/>
    </row>
    <row r="4154" hidden="1" spans="1:15">
      <c r="A4154" s="96" t="s">
        <v>16681</v>
      </c>
      <c r="B4154" s="90" t="s">
        <v>16682</v>
      </c>
      <c r="C4154" s="90" t="s">
        <v>16683</v>
      </c>
      <c r="D4154" s="90" t="s">
        <v>16681</v>
      </c>
      <c r="E4154" s="90" t="s">
        <v>16684</v>
      </c>
      <c r="F4154" s="90" t="s">
        <v>16682</v>
      </c>
      <c r="G4154" s="90" t="s">
        <v>16428</v>
      </c>
      <c r="H4154" s="10" t="s">
        <v>2253</v>
      </c>
      <c r="I4154" s="6" t="s">
        <v>13567</v>
      </c>
      <c r="J4154" s="90"/>
      <c r="K4154" s="90"/>
      <c r="L4154" s="88"/>
      <c r="M4154" s="69"/>
      <c r="N4154" s="69"/>
      <c r="O4154" s="88"/>
    </row>
    <row r="4155" hidden="1" spans="1:15">
      <c r="A4155" s="96" t="s">
        <v>16685</v>
      </c>
      <c r="B4155" s="90" t="s">
        <v>16686</v>
      </c>
      <c r="C4155" s="90" t="s">
        <v>16687</v>
      </c>
      <c r="D4155" s="90" t="s">
        <v>16685</v>
      </c>
      <c r="E4155" s="90" t="s">
        <v>16688</v>
      </c>
      <c r="F4155" s="90" t="s">
        <v>16686</v>
      </c>
      <c r="G4155" s="90" t="s">
        <v>16428</v>
      </c>
      <c r="H4155" s="10" t="s">
        <v>2253</v>
      </c>
      <c r="I4155" s="6" t="s">
        <v>13567</v>
      </c>
      <c r="J4155" s="90"/>
      <c r="K4155" s="90"/>
      <c r="L4155" s="88"/>
      <c r="M4155" s="88"/>
      <c r="N4155" s="88"/>
      <c r="O4155" s="88"/>
    </row>
    <row r="4156" hidden="1" spans="1:15">
      <c r="A4156" s="96" t="s">
        <v>16689</v>
      </c>
      <c r="B4156" s="90" t="s">
        <v>16690</v>
      </c>
      <c r="C4156" s="90" t="s">
        <v>16691</v>
      </c>
      <c r="D4156" s="90" t="s">
        <v>16689</v>
      </c>
      <c r="E4156" s="90" t="s">
        <v>16692</v>
      </c>
      <c r="F4156" s="90" t="s">
        <v>16690</v>
      </c>
      <c r="G4156" s="90" t="s">
        <v>16428</v>
      </c>
      <c r="H4156" s="10" t="s">
        <v>2253</v>
      </c>
      <c r="I4156" s="6" t="s">
        <v>13567</v>
      </c>
      <c r="J4156" s="90"/>
      <c r="K4156" s="90"/>
      <c r="L4156" s="88"/>
      <c r="M4156" s="69"/>
      <c r="N4156" s="69"/>
      <c r="O4156" s="88"/>
    </row>
    <row r="4157" ht="14.4" spans="1:15">
      <c r="A4157" s="82" t="s">
        <v>16693</v>
      </c>
      <c r="B4157" s="94" t="s">
        <v>16694</v>
      </c>
      <c r="C4157" s="84" t="s">
        <v>16695</v>
      </c>
      <c r="D4157" s="84" t="s">
        <v>16693</v>
      </c>
      <c r="E4157" s="84" t="s">
        <v>16696</v>
      </c>
      <c r="F4157" s="84" t="s">
        <v>16694</v>
      </c>
      <c r="G4157" s="84" t="s">
        <v>16428</v>
      </c>
      <c r="H4157" s="84" t="s">
        <v>13567</v>
      </c>
      <c r="I4157" s="84" t="s">
        <v>13567</v>
      </c>
      <c r="J4157" s="84"/>
      <c r="K4157" s="84"/>
      <c r="L4157" s="87" t="s">
        <v>16297</v>
      </c>
      <c r="M4157" s="69"/>
      <c r="N4157" s="69"/>
      <c r="O4157" s="88"/>
    </row>
    <row r="4158" spans="1:15">
      <c r="A4158" s="82" t="s">
        <v>16697</v>
      </c>
      <c r="B4158" s="83" t="s">
        <v>16698</v>
      </c>
      <c r="C4158" s="84" t="s">
        <v>16699</v>
      </c>
      <c r="D4158" s="84" t="s">
        <v>16697</v>
      </c>
      <c r="E4158" s="84" t="s">
        <v>16700</v>
      </c>
      <c r="F4158" s="84" t="s">
        <v>16698</v>
      </c>
      <c r="G4158" s="84" t="s">
        <v>16428</v>
      </c>
      <c r="H4158" s="84" t="s">
        <v>13567</v>
      </c>
      <c r="I4158" s="84" t="s">
        <v>13567</v>
      </c>
      <c r="J4158" s="84"/>
      <c r="K4158" s="84"/>
      <c r="L4158" s="87" t="s">
        <v>16297</v>
      </c>
      <c r="M4158" s="88"/>
      <c r="N4158" s="88"/>
      <c r="O4158" s="88"/>
    </row>
    <row r="4159" spans="1:15">
      <c r="A4159" s="82" t="s">
        <v>16701</v>
      </c>
      <c r="B4159" s="83" t="s">
        <v>16702</v>
      </c>
      <c r="C4159" s="84" t="s">
        <v>16703</v>
      </c>
      <c r="D4159" s="84" t="s">
        <v>16701</v>
      </c>
      <c r="E4159" s="84" t="s">
        <v>16704</v>
      </c>
      <c r="F4159" s="84" t="s">
        <v>16702</v>
      </c>
      <c r="G4159" s="84" t="s">
        <v>16428</v>
      </c>
      <c r="H4159" s="84" t="s">
        <v>13567</v>
      </c>
      <c r="I4159" s="84" t="s">
        <v>13567</v>
      </c>
      <c r="J4159" s="84"/>
      <c r="K4159" s="84"/>
      <c r="L4159" s="87" t="s">
        <v>16297</v>
      </c>
      <c r="M4159" s="69"/>
      <c r="N4159" s="69"/>
      <c r="O4159" s="88"/>
    </row>
    <row r="4160" spans="1:15">
      <c r="A4160" s="82" t="s">
        <v>16705</v>
      </c>
      <c r="B4160" s="83" t="s">
        <v>16706</v>
      </c>
      <c r="C4160" s="84" t="s">
        <v>16707</v>
      </c>
      <c r="D4160" s="84" t="s">
        <v>16705</v>
      </c>
      <c r="E4160" s="84" t="s">
        <v>16708</v>
      </c>
      <c r="F4160" s="84" t="s">
        <v>16706</v>
      </c>
      <c r="G4160" s="84" t="s">
        <v>16310</v>
      </c>
      <c r="H4160" s="84" t="s">
        <v>13567</v>
      </c>
      <c r="I4160" s="84" t="s">
        <v>13567</v>
      </c>
      <c r="J4160" s="84"/>
      <c r="K4160" s="84"/>
      <c r="L4160" s="87" t="s">
        <v>16297</v>
      </c>
      <c r="M4160" s="69"/>
      <c r="N4160" s="69"/>
      <c r="O4160" s="88"/>
    </row>
    <row r="4161" spans="1:15">
      <c r="A4161" s="82" t="s">
        <v>16709</v>
      </c>
      <c r="B4161" s="94" t="s">
        <v>16583</v>
      </c>
      <c r="C4161" s="84" t="s">
        <v>16710</v>
      </c>
      <c r="D4161" s="84" t="s">
        <v>16709</v>
      </c>
      <c r="E4161" s="84" t="s">
        <v>16585</v>
      </c>
      <c r="F4161" s="84" t="s">
        <v>16583</v>
      </c>
      <c r="G4161" s="84" t="s">
        <v>16310</v>
      </c>
      <c r="H4161" s="84" t="s">
        <v>13567</v>
      </c>
      <c r="I4161" s="84" t="s">
        <v>13567</v>
      </c>
      <c r="J4161" s="84"/>
      <c r="K4161" s="84"/>
      <c r="L4161" s="87" t="s">
        <v>16297</v>
      </c>
      <c r="M4161" s="88"/>
      <c r="N4161" s="88"/>
      <c r="O4161" s="88"/>
    </row>
    <row r="4162" ht="14.4" spans="1:15">
      <c r="A4162" s="82" t="s">
        <v>16711</v>
      </c>
      <c r="B4162" s="94" t="s">
        <v>191</v>
      </c>
      <c r="C4162" s="84" t="s">
        <v>16712</v>
      </c>
      <c r="D4162" s="84" t="s">
        <v>16711</v>
      </c>
      <c r="E4162" s="84" t="s">
        <v>16713</v>
      </c>
      <c r="F4162" s="84" t="s">
        <v>191</v>
      </c>
      <c r="G4162" s="84" t="s">
        <v>16310</v>
      </c>
      <c r="H4162" s="84" t="s">
        <v>13567</v>
      </c>
      <c r="I4162" s="84" t="s">
        <v>13567</v>
      </c>
      <c r="J4162" s="84"/>
      <c r="K4162" s="84"/>
      <c r="L4162" s="87" t="s">
        <v>16297</v>
      </c>
      <c r="M4162" s="69"/>
      <c r="N4162" s="69"/>
      <c r="O4162" s="88"/>
    </row>
    <row r="4163" hidden="1" spans="1:15">
      <c r="A4163" s="10" t="s">
        <v>16714</v>
      </c>
      <c r="B4163" s="10" t="s">
        <v>16715</v>
      </c>
      <c r="C4163" s="10" t="s">
        <v>16716</v>
      </c>
      <c r="D4163" s="10" t="s">
        <v>16714</v>
      </c>
      <c r="E4163" s="10" t="s">
        <v>16717</v>
      </c>
      <c r="F4163" s="10" t="s">
        <v>6729</v>
      </c>
      <c r="G4163" s="10" t="s">
        <v>16718</v>
      </c>
      <c r="H4163" s="10" t="s">
        <v>2253</v>
      </c>
      <c r="I4163" s="10" t="s">
        <v>13567</v>
      </c>
      <c r="J4163" s="10" t="s">
        <v>81</v>
      </c>
      <c r="K4163" s="10" t="s">
        <v>81</v>
      </c>
      <c r="L4163" s="75"/>
      <c r="M4163" s="85"/>
      <c r="N4163" s="85"/>
      <c r="O4163" s="76" t="e">
        <f>VLOOKUP(B4163,Sheet2!F:F,1,FALSE)</f>
        <v>#N/A</v>
      </c>
    </row>
    <row r="4164" hidden="1" spans="1:15">
      <c r="A4164" s="10" t="s">
        <v>16719</v>
      </c>
      <c r="B4164" s="10" t="s">
        <v>16720</v>
      </c>
      <c r="C4164" s="10" t="s">
        <v>16721</v>
      </c>
      <c r="D4164" s="10" t="s">
        <v>16719</v>
      </c>
      <c r="E4164" s="10" t="s">
        <v>16722</v>
      </c>
      <c r="F4164" s="10" t="s">
        <v>6729</v>
      </c>
      <c r="G4164" s="10" t="s">
        <v>16723</v>
      </c>
      <c r="H4164" s="10" t="s">
        <v>2253</v>
      </c>
      <c r="I4164" s="10" t="s">
        <v>13567</v>
      </c>
      <c r="J4164" s="10" t="s">
        <v>81</v>
      </c>
      <c r="K4164" s="10" t="s">
        <v>81</v>
      </c>
      <c r="L4164" s="75"/>
      <c r="O4164" s="76" t="e">
        <f>VLOOKUP(B4164,Sheet2!F:F,1,FALSE)</f>
        <v>#N/A</v>
      </c>
    </row>
    <row r="4165" hidden="1" spans="1:15">
      <c r="A4165" s="10" t="s">
        <v>16724</v>
      </c>
      <c r="B4165" s="10" t="s">
        <v>16725</v>
      </c>
      <c r="C4165" s="10" t="s">
        <v>16726</v>
      </c>
      <c r="D4165" s="10" t="s">
        <v>16724</v>
      </c>
      <c r="E4165" s="10" t="s">
        <v>16727</v>
      </c>
      <c r="F4165" s="10" t="s">
        <v>6729</v>
      </c>
      <c r="G4165" s="10" t="s">
        <v>16728</v>
      </c>
      <c r="H4165" s="10" t="s">
        <v>2253</v>
      </c>
      <c r="I4165" s="10" t="s">
        <v>13567</v>
      </c>
      <c r="J4165" s="10" t="s">
        <v>81</v>
      </c>
      <c r="K4165" s="10" t="s">
        <v>81</v>
      </c>
      <c r="L4165" s="75"/>
      <c r="M4165" s="85"/>
      <c r="N4165" s="85"/>
      <c r="O4165" s="76" t="e">
        <f>VLOOKUP(B4165,Sheet2!F:F,1,FALSE)</f>
        <v>#N/A</v>
      </c>
    </row>
    <row r="4166" hidden="1" spans="1:15">
      <c r="A4166" s="10" t="s">
        <v>16729</v>
      </c>
      <c r="B4166" s="10" t="s">
        <v>16730</v>
      </c>
      <c r="C4166" s="10" t="s">
        <v>16731</v>
      </c>
      <c r="D4166" s="10" t="s">
        <v>16729</v>
      </c>
      <c r="E4166" s="10" t="s">
        <v>16732</v>
      </c>
      <c r="F4166" s="10" t="s">
        <v>6729</v>
      </c>
      <c r="G4166" s="10" t="s">
        <v>16733</v>
      </c>
      <c r="H4166" s="10" t="s">
        <v>2253</v>
      </c>
      <c r="I4166" s="10" t="s">
        <v>13567</v>
      </c>
      <c r="J4166" s="10" t="s">
        <v>81</v>
      </c>
      <c r="K4166" s="10" t="s">
        <v>81</v>
      </c>
      <c r="L4166" s="75"/>
      <c r="O4166" s="76" t="e">
        <f>VLOOKUP(B4166,Sheet2!F:F,1,FALSE)</f>
        <v>#N/A</v>
      </c>
    </row>
    <row r="4167" hidden="1" spans="1:15">
      <c r="A4167" s="10" t="s">
        <v>16734</v>
      </c>
      <c r="B4167" s="10" t="s">
        <v>16735</v>
      </c>
      <c r="C4167" s="10" t="s">
        <v>16736</v>
      </c>
      <c r="D4167" s="10" t="s">
        <v>16734</v>
      </c>
      <c r="E4167" s="10" t="s">
        <v>16737</v>
      </c>
      <c r="F4167" s="10" t="s">
        <v>6729</v>
      </c>
      <c r="G4167" s="10" t="s">
        <v>2508</v>
      </c>
      <c r="H4167" s="10" t="s">
        <v>2253</v>
      </c>
      <c r="I4167" s="10" t="s">
        <v>13567</v>
      </c>
      <c r="J4167" s="10" t="s">
        <v>81</v>
      </c>
      <c r="K4167" s="10" t="s">
        <v>81</v>
      </c>
      <c r="L4167" s="75"/>
      <c r="O4167" s="76" t="e">
        <f>VLOOKUP(B4167,Sheet2!F:F,1,FALSE)</f>
        <v>#N/A</v>
      </c>
    </row>
    <row r="4168" ht="14.4" spans="1:15">
      <c r="A4168" s="82" t="s">
        <v>16738</v>
      </c>
      <c r="B4168" s="83" t="s">
        <v>16739</v>
      </c>
      <c r="C4168" s="84" t="s">
        <v>16740</v>
      </c>
      <c r="D4168" s="84" t="s">
        <v>16738</v>
      </c>
      <c r="E4168" s="84" t="s">
        <v>16741</v>
      </c>
      <c r="F4168" s="84" t="s">
        <v>16739</v>
      </c>
      <c r="G4168" s="84" t="s">
        <v>16310</v>
      </c>
      <c r="H4168" s="84" t="s">
        <v>13567</v>
      </c>
      <c r="I4168" s="84" t="s">
        <v>13567</v>
      </c>
      <c r="J4168" s="84"/>
      <c r="K4168" s="84"/>
      <c r="L4168" s="87" t="s">
        <v>16297</v>
      </c>
      <c r="M4168" s="69"/>
      <c r="N4168" s="69"/>
      <c r="O4168" s="88"/>
    </row>
    <row r="4169" ht="14.4" spans="1:15">
      <c r="A4169" s="82" t="s">
        <v>16742</v>
      </c>
      <c r="B4169" s="83" t="s">
        <v>16743</v>
      </c>
      <c r="C4169" s="84" t="s">
        <v>16744</v>
      </c>
      <c r="D4169" s="84" t="s">
        <v>16742</v>
      </c>
      <c r="E4169" s="84" t="s">
        <v>16745</v>
      </c>
      <c r="F4169" s="84" t="s">
        <v>16743</v>
      </c>
      <c r="G4169" s="84" t="s">
        <v>16310</v>
      </c>
      <c r="H4169" s="84" t="s">
        <v>13567</v>
      </c>
      <c r="I4169" s="84" t="s">
        <v>13567</v>
      </c>
      <c r="J4169" s="84"/>
      <c r="K4169" s="84"/>
      <c r="L4169" s="87" t="s">
        <v>16297</v>
      </c>
      <c r="M4169" s="88"/>
      <c r="N4169" s="88"/>
      <c r="O4169" s="88"/>
    </row>
    <row r="4170" hidden="1" spans="1:15">
      <c r="A4170" s="10" t="s">
        <v>16746</v>
      </c>
      <c r="B4170" s="10" t="s">
        <v>16747</v>
      </c>
      <c r="C4170" s="10" t="s">
        <v>16748</v>
      </c>
      <c r="D4170" s="10" t="s">
        <v>16746</v>
      </c>
      <c r="E4170" s="10" t="s">
        <v>16749</v>
      </c>
      <c r="F4170" s="10" t="s">
        <v>6729</v>
      </c>
      <c r="G4170" s="10" t="s">
        <v>16750</v>
      </c>
      <c r="H4170" s="10" t="s">
        <v>2253</v>
      </c>
      <c r="I4170" s="10" t="s">
        <v>13567</v>
      </c>
      <c r="J4170" s="10" t="s">
        <v>81</v>
      </c>
      <c r="K4170" s="10" t="s">
        <v>81</v>
      </c>
      <c r="L4170" s="75"/>
      <c r="O4170" s="76" t="e">
        <f>VLOOKUP(B4170,Sheet2!F:F,1,FALSE)</f>
        <v>#N/A</v>
      </c>
    </row>
    <row r="4171" hidden="1" spans="1:15">
      <c r="A4171" s="90" t="s">
        <v>16746</v>
      </c>
      <c r="B4171" s="90" t="s">
        <v>16747</v>
      </c>
      <c r="C4171" s="90" t="s">
        <v>16748</v>
      </c>
      <c r="D4171" s="90" t="s">
        <v>16746</v>
      </c>
      <c r="E4171" s="90" t="s">
        <v>16749</v>
      </c>
      <c r="F4171" s="90" t="s">
        <v>16747</v>
      </c>
      <c r="G4171" s="90" t="s">
        <v>16310</v>
      </c>
      <c r="H4171" s="10" t="s">
        <v>2253</v>
      </c>
      <c r="I4171" s="6" t="s">
        <v>13567</v>
      </c>
      <c r="J4171" s="90"/>
      <c r="K4171" s="90"/>
      <c r="L4171" s="88"/>
      <c r="M4171" s="88"/>
      <c r="N4171" s="88"/>
      <c r="O4171" s="88"/>
    </row>
    <row r="4172" hidden="1" spans="1:15">
      <c r="A4172" s="10" t="s">
        <v>16751</v>
      </c>
      <c r="B4172" s="10" t="s">
        <v>16752</v>
      </c>
      <c r="C4172" s="10" t="s">
        <v>16753</v>
      </c>
      <c r="D4172" s="10" t="s">
        <v>16751</v>
      </c>
      <c r="E4172" s="10" t="s">
        <v>16754</v>
      </c>
      <c r="F4172" s="10" t="s">
        <v>6729</v>
      </c>
      <c r="G4172" s="10" t="s">
        <v>16755</v>
      </c>
      <c r="H4172" s="10" t="s">
        <v>2253</v>
      </c>
      <c r="I4172" s="10" t="s">
        <v>13567</v>
      </c>
      <c r="J4172" s="10" t="s">
        <v>81</v>
      </c>
      <c r="K4172" s="10" t="s">
        <v>81</v>
      </c>
      <c r="L4172" s="75"/>
      <c r="O4172" s="76" t="e">
        <f>VLOOKUP(B4172,Sheet2!F:F,1,FALSE)</f>
        <v>#N/A</v>
      </c>
    </row>
    <row r="4173" hidden="1" spans="1:15">
      <c r="A4173" s="90" t="s">
        <v>16751</v>
      </c>
      <c r="B4173" s="90" t="s">
        <v>16752</v>
      </c>
      <c r="C4173" s="90" t="s">
        <v>16753</v>
      </c>
      <c r="D4173" s="90" t="s">
        <v>16751</v>
      </c>
      <c r="E4173" s="90" t="s">
        <v>16754</v>
      </c>
      <c r="F4173" s="90" t="s">
        <v>16752</v>
      </c>
      <c r="G4173" s="90" t="s">
        <v>16310</v>
      </c>
      <c r="H4173" s="10" t="s">
        <v>2253</v>
      </c>
      <c r="I4173" s="6" t="s">
        <v>13567</v>
      </c>
      <c r="J4173" s="90"/>
      <c r="K4173" s="90"/>
      <c r="L4173" s="88"/>
      <c r="M4173" s="69"/>
      <c r="N4173" s="69"/>
      <c r="O4173" s="88"/>
    </row>
    <row r="4174" hidden="1" spans="1:15">
      <c r="A4174" s="10" t="s">
        <v>16756</v>
      </c>
      <c r="B4174" s="10" t="s">
        <v>16757</v>
      </c>
      <c r="C4174" s="10" t="s">
        <v>16758</v>
      </c>
      <c r="D4174" s="10" t="s">
        <v>16756</v>
      </c>
      <c r="E4174" s="10" t="s">
        <v>16759</v>
      </c>
      <c r="F4174" s="10" t="s">
        <v>6729</v>
      </c>
      <c r="G4174" s="10" t="s">
        <v>16760</v>
      </c>
      <c r="H4174" s="10" t="s">
        <v>2253</v>
      </c>
      <c r="I4174" s="10" t="s">
        <v>13567</v>
      </c>
      <c r="J4174" s="10" t="s">
        <v>81</v>
      </c>
      <c r="K4174" s="10" t="s">
        <v>81</v>
      </c>
      <c r="L4174" s="75"/>
      <c r="O4174" s="76" t="e">
        <f>VLOOKUP(B4174,Sheet2!F:F,1,FALSE)</f>
        <v>#N/A</v>
      </c>
    </row>
    <row r="4175" hidden="1" spans="1:15">
      <c r="A4175" s="90" t="s">
        <v>16756</v>
      </c>
      <c r="B4175" s="90" t="s">
        <v>16757</v>
      </c>
      <c r="C4175" s="90" t="s">
        <v>16758</v>
      </c>
      <c r="D4175" s="90" t="s">
        <v>16756</v>
      </c>
      <c r="E4175" s="90" t="s">
        <v>16759</v>
      </c>
      <c r="F4175" s="90" t="s">
        <v>16757</v>
      </c>
      <c r="G4175" s="90" t="s">
        <v>16310</v>
      </c>
      <c r="H4175" s="10" t="s">
        <v>2253</v>
      </c>
      <c r="I4175" s="6" t="s">
        <v>13567</v>
      </c>
      <c r="J4175" s="90"/>
      <c r="K4175" s="90"/>
      <c r="L4175" s="88"/>
      <c r="M4175" s="69"/>
      <c r="N4175" s="69"/>
      <c r="O4175" s="88"/>
    </row>
    <row r="4176" hidden="1" spans="1:15">
      <c r="A4176" s="10" t="s">
        <v>16761</v>
      </c>
      <c r="B4176" s="10" t="s">
        <v>16762</v>
      </c>
      <c r="C4176" s="10" t="s">
        <v>16763</v>
      </c>
      <c r="D4176" s="10" t="s">
        <v>16761</v>
      </c>
      <c r="E4176" s="10" t="s">
        <v>16764</v>
      </c>
      <c r="F4176" s="10" t="s">
        <v>6729</v>
      </c>
      <c r="G4176" s="10" t="s">
        <v>1505</v>
      </c>
      <c r="H4176" s="10" t="s">
        <v>2253</v>
      </c>
      <c r="I4176" s="10" t="s">
        <v>13567</v>
      </c>
      <c r="J4176" s="10" t="s">
        <v>81</v>
      </c>
      <c r="K4176" s="10" t="s">
        <v>81</v>
      </c>
      <c r="L4176" s="75"/>
      <c r="O4176" s="76" t="e">
        <f>VLOOKUP(B4176,Sheet2!F:F,1,FALSE)</f>
        <v>#N/A</v>
      </c>
    </row>
    <row r="4177" hidden="1" spans="1:15">
      <c r="A4177" s="91" t="s">
        <v>16761</v>
      </c>
      <c r="B4177" s="90" t="s">
        <v>16762</v>
      </c>
      <c r="C4177" s="90" t="s">
        <v>16763</v>
      </c>
      <c r="D4177" s="90" t="s">
        <v>16761</v>
      </c>
      <c r="E4177" s="90" t="s">
        <v>16764</v>
      </c>
      <c r="F4177" s="90" t="s">
        <v>16762</v>
      </c>
      <c r="G4177" s="90" t="s">
        <v>16310</v>
      </c>
      <c r="H4177" s="10" t="s">
        <v>2253</v>
      </c>
      <c r="I4177" s="6" t="s">
        <v>13567</v>
      </c>
      <c r="J4177" s="90"/>
      <c r="K4177" s="90"/>
      <c r="L4177" s="88"/>
      <c r="M4177" s="69"/>
      <c r="N4177" s="69"/>
      <c r="O4177" s="88"/>
    </row>
    <row r="4178" hidden="1" spans="1:15">
      <c r="A4178" s="10" t="s">
        <v>16765</v>
      </c>
      <c r="B4178" s="10" t="s">
        <v>16766</v>
      </c>
      <c r="C4178" s="10" t="s">
        <v>16767</v>
      </c>
      <c r="D4178" s="10" t="s">
        <v>16765</v>
      </c>
      <c r="E4178" s="10" t="s">
        <v>16768</v>
      </c>
      <c r="F4178" s="10" t="s">
        <v>6729</v>
      </c>
      <c r="G4178" s="10" t="s">
        <v>16769</v>
      </c>
      <c r="H4178" s="10" t="s">
        <v>2253</v>
      </c>
      <c r="I4178" s="10" t="s">
        <v>13567</v>
      </c>
      <c r="J4178" s="10" t="s">
        <v>81</v>
      </c>
      <c r="K4178" s="10" t="s">
        <v>81</v>
      </c>
      <c r="L4178" s="75"/>
      <c r="M4178" s="85"/>
      <c r="N4178" s="85"/>
      <c r="O4178" s="76" t="e">
        <f>VLOOKUP(B4178,Sheet2!F:F,1,FALSE)</f>
        <v>#N/A</v>
      </c>
    </row>
    <row r="4179" hidden="1" spans="1:15">
      <c r="A4179" s="90" t="s">
        <v>16765</v>
      </c>
      <c r="B4179" s="90" t="s">
        <v>16766</v>
      </c>
      <c r="C4179" s="90" t="s">
        <v>16767</v>
      </c>
      <c r="D4179" s="90" t="s">
        <v>16765</v>
      </c>
      <c r="E4179" s="90" t="s">
        <v>16768</v>
      </c>
      <c r="F4179" s="90" t="s">
        <v>16766</v>
      </c>
      <c r="G4179" s="90" t="s">
        <v>16310</v>
      </c>
      <c r="H4179" s="10" t="s">
        <v>2253</v>
      </c>
      <c r="I4179" s="6" t="s">
        <v>13567</v>
      </c>
      <c r="J4179" s="90"/>
      <c r="K4179" s="90"/>
      <c r="L4179" s="88"/>
      <c r="M4179" s="69"/>
      <c r="N4179" s="69"/>
      <c r="O4179" s="88"/>
    </row>
    <row r="4180" hidden="1" spans="1:15">
      <c r="A4180" s="10" t="s">
        <v>16770</v>
      </c>
      <c r="B4180" s="10" t="s">
        <v>16771</v>
      </c>
      <c r="C4180" s="10" t="s">
        <v>16772</v>
      </c>
      <c r="D4180" s="10" t="s">
        <v>16770</v>
      </c>
      <c r="E4180" s="10" t="s">
        <v>16773</v>
      </c>
      <c r="F4180" s="10" t="s">
        <v>6729</v>
      </c>
      <c r="G4180" s="10" t="s">
        <v>2547</v>
      </c>
      <c r="H4180" s="10" t="s">
        <v>2253</v>
      </c>
      <c r="I4180" s="10" t="s">
        <v>13567</v>
      </c>
      <c r="J4180" s="10" t="s">
        <v>81</v>
      </c>
      <c r="K4180" s="10" t="s">
        <v>81</v>
      </c>
      <c r="L4180" s="75"/>
      <c r="O4180" s="76" t="e">
        <f>VLOOKUP(B4180,Sheet2!F:F,1,FALSE)</f>
        <v>#N/A</v>
      </c>
    </row>
    <row r="4181" hidden="1" spans="1:15">
      <c r="A4181" s="90" t="s">
        <v>16770</v>
      </c>
      <c r="B4181" s="90" t="s">
        <v>16771</v>
      </c>
      <c r="C4181" s="90" t="s">
        <v>16772</v>
      </c>
      <c r="D4181" s="90" t="s">
        <v>16770</v>
      </c>
      <c r="E4181" s="90" t="s">
        <v>16773</v>
      </c>
      <c r="F4181" s="90" t="s">
        <v>16771</v>
      </c>
      <c r="G4181" s="90" t="s">
        <v>16310</v>
      </c>
      <c r="H4181" s="10" t="s">
        <v>2253</v>
      </c>
      <c r="I4181" s="6" t="s">
        <v>13567</v>
      </c>
      <c r="J4181" s="90"/>
      <c r="K4181" s="90"/>
      <c r="L4181" s="88"/>
      <c r="M4181" s="88"/>
      <c r="N4181" s="88"/>
      <c r="O4181" s="88"/>
    </row>
    <row r="4182" hidden="1" spans="1:15">
      <c r="A4182" s="10" t="s">
        <v>16774</v>
      </c>
      <c r="B4182" s="10" t="s">
        <v>16775</v>
      </c>
      <c r="C4182" s="10" t="s">
        <v>16776</v>
      </c>
      <c r="D4182" s="10" t="s">
        <v>16774</v>
      </c>
      <c r="E4182" s="10" t="s">
        <v>16777</v>
      </c>
      <c r="F4182" s="10" t="s">
        <v>6729</v>
      </c>
      <c r="G4182" s="10" t="s">
        <v>16778</v>
      </c>
      <c r="H4182" s="10" t="s">
        <v>2253</v>
      </c>
      <c r="I4182" s="10" t="s">
        <v>13567</v>
      </c>
      <c r="J4182" s="10" t="s">
        <v>81</v>
      </c>
      <c r="K4182" s="10" t="s">
        <v>81</v>
      </c>
      <c r="L4182" s="75"/>
      <c r="O4182" s="76" t="e">
        <f>VLOOKUP(B4182,Sheet2!F:F,1,FALSE)</f>
        <v>#N/A</v>
      </c>
    </row>
    <row r="4183" hidden="1" spans="1:15">
      <c r="A4183" s="10" t="s">
        <v>16779</v>
      </c>
      <c r="B4183" s="10" t="s">
        <v>16780</v>
      </c>
      <c r="C4183" s="10" t="s">
        <v>16781</v>
      </c>
      <c r="D4183" s="10" t="s">
        <v>16779</v>
      </c>
      <c r="E4183" s="10" t="s">
        <v>16782</v>
      </c>
      <c r="F4183" s="10" t="s">
        <v>6729</v>
      </c>
      <c r="G4183" s="10" t="s">
        <v>1581</v>
      </c>
      <c r="H4183" s="10" t="s">
        <v>2253</v>
      </c>
      <c r="I4183" s="10" t="s">
        <v>13567</v>
      </c>
      <c r="J4183" s="10"/>
      <c r="K4183" s="10" t="s">
        <v>1333</v>
      </c>
      <c r="L4183" s="75"/>
      <c r="M4183" s="85"/>
      <c r="N4183" s="85"/>
      <c r="O4183" s="76" t="e">
        <f>VLOOKUP(B4183,Sheet2!F:F,1,FALSE)</f>
        <v>#N/A</v>
      </c>
    </row>
    <row r="4184" hidden="1" spans="1:15">
      <c r="A4184" s="10" t="s">
        <v>16783</v>
      </c>
      <c r="B4184" s="10" t="s">
        <v>16784</v>
      </c>
      <c r="C4184" s="10" t="s">
        <v>16785</v>
      </c>
      <c r="D4184" s="10" t="s">
        <v>16783</v>
      </c>
      <c r="E4184" s="10" t="s">
        <v>16786</v>
      </c>
      <c r="F4184" s="10" t="s">
        <v>6729</v>
      </c>
      <c r="G4184" s="10" t="s">
        <v>16787</v>
      </c>
      <c r="H4184" s="10" t="s">
        <v>2253</v>
      </c>
      <c r="I4184" s="10" t="s">
        <v>13567</v>
      </c>
      <c r="J4184" s="10" t="s">
        <v>81</v>
      </c>
      <c r="K4184" s="10" t="s">
        <v>81</v>
      </c>
      <c r="L4184" s="75"/>
      <c r="O4184" s="76" t="e">
        <f>VLOOKUP(B4184,Sheet2!F:F,1,FALSE)</f>
        <v>#N/A</v>
      </c>
    </row>
    <row r="4185" hidden="1" spans="1:15">
      <c r="A4185" s="10" t="s">
        <v>16788</v>
      </c>
      <c r="B4185" s="10" t="s">
        <v>16789</v>
      </c>
      <c r="C4185" s="10" t="s">
        <v>16790</v>
      </c>
      <c r="D4185" s="10" t="s">
        <v>16788</v>
      </c>
      <c r="E4185" s="10" t="s">
        <v>16791</v>
      </c>
      <c r="F4185" s="10" t="s">
        <v>6729</v>
      </c>
      <c r="G4185" s="10" t="s">
        <v>4866</v>
      </c>
      <c r="H4185" s="10" t="s">
        <v>2253</v>
      </c>
      <c r="I4185" s="10" t="s">
        <v>13567</v>
      </c>
      <c r="J4185" s="10" t="s">
        <v>81</v>
      </c>
      <c r="K4185" s="10" t="s">
        <v>81</v>
      </c>
      <c r="L4185" s="75"/>
      <c r="M4185" s="85"/>
      <c r="N4185" s="85"/>
      <c r="O4185" s="76" t="e">
        <f>VLOOKUP(B4185,Sheet2!F:F,1,FALSE)</f>
        <v>#N/A</v>
      </c>
    </row>
    <row r="4186" hidden="1" spans="1:15">
      <c r="A4186" s="10" t="s">
        <v>16792</v>
      </c>
      <c r="B4186" s="10" t="s">
        <v>16793</v>
      </c>
      <c r="C4186" s="10" t="s">
        <v>16794</v>
      </c>
      <c r="D4186" s="10" t="s">
        <v>16792</v>
      </c>
      <c r="E4186" s="10" t="s">
        <v>16795</v>
      </c>
      <c r="F4186" s="10" t="s">
        <v>6729</v>
      </c>
      <c r="G4186" s="10" t="s">
        <v>2542</v>
      </c>
      <c r="H4186" s="10" t="s">
        <v>2253</v>
      </c>
      <c r="I4186" s="10" t="s">
        <v>13567</v>
      </c>
      <c r="J4186" s="10" t="s">
        <v>81</v>
      </c>
      <c r="K4186" s="10" t="s">
        <v>81</v>
      </c>
      <c r="L4186" s="75"/>
      <c r="O4186" s="76" t="e">
        <f>VLOOKUP(B4186,Sheet2!F:F,1,FALSE)</f>
        <v>#N/A</v>
      </c>
    </row>
    <row r="4187" hidden="1" spans="1:15">
      <c r="A4187" s="10" t="s">
        <v>16796</v>
      </c>
      <c r="B4187" s="10" t="s">
        <v>16797</v>
      </c>
      <c r="C4187" s="10" t="s">
        <v>16798</v>
      </c>
      <c r="D4187" s="10" t="s">
        <v>16796</v>
      </c>
      <c r="E4187" s="10" t="s">
        <v>16799</v>
      </c>
      <c r="F4187" s="10" t="s">
        <v>6729</v>
      </c>
      <c r="G4187" s="10" t="s">
        <v>4353</v>
      </c>
      <c r="H4187" s="10" t="s">
        <v>2253</v>
      </c>
      <c r="I4187" s="10" t="s">
        <v>13567</v>
      </c>
      <c r="J4187" s="10" t="s">
        <v>81</v>
      </c>
      <c r="K4187" s="10" t="s">
        <v>81</v>
      </c>
      <c r="L4187" s="75"/>
      <c r="M4187" s="85"/>
      <c r="N4187" s="85"/>
      <c r="O4187" s="76" t="e">
        <f>VLOOKUP(B4187,Sheet2!F:F,1,FALSE)</f>
        <v>#N/A</v>
      </c>
    </row>
    <row r="4188" hidden="1" spans="1:15">
      <c r="A4188" s="10" t="s">
        <v>16800</v>
      </c>
      <c r="B4188" s="10" t="s">
        <v>16801</v>
      </c>
      <c r="C4188" s="10" t="s">
        <v>16802</v>
      </c>
      <c r="D4188" s="10" t="s">
        <v>16800</v>
      </c>
      <c r="E4188" s="10" t="s">
        <v>16803</v>
      </c>
      <c r="F4188" s="10" t="s">
        <v>6729</v>
      </c>
      <c r="G4188" s="10" t="s">
        <v>2721</v>
      </c>
      <c r="H4188" s="10" t="s">
        <v>2253</v>
      </c>
      <c r="I4188" s="10" t="s">
        <v>13567</v>
      </c>
      <c r="J4188" s="10" t="s">
        <v>81</v>
      </c>
      <c r="K4188" s="10" t="s">
        <v>81</v>
      </c>
      <c r="L4188" s="75"/>
      <c r="O4188" s="76" t="e">
        <f>VLOOKUP(B4188,Sheet2!F:F,1,FALSE)</f>
        <v>#N/A</v>
      </c>
    </row>
    <row r="4189" hidden="1" spans="1:15">
      <c r="A4189" s="10" t="s">
        <v>16804</v>
      </c>
      <c r="B4189" s="10" t="s">
        <v>16805</v>
      </c>
      <c r="C4189" s="10" t="s">
        <v>16806</v>
      </c>
      <c r="D4189" s="10" t="s">
        <v>16804</v>
      </c>
      <c r="E4189" s="10" t="s">
        <v>16807</v>
      </c>
      <c r="F4189" s="10" t="s">
        <v>6729</v>
      </c>
      <c r="G4189" s="10" t="s">
        <v>4122</v>
      </c>
      <c r="H4189" s="10" t="s">
        <v>2253</v>
      </c>
      <c r="I4189" s="10" t="s">
        <v>13567</v>
      </c>
      <c r="J4189" s="10" t="s">
        <v>81</v>
      </c>
      <c r="K4189" s="10" t="s">
        <v>81</v>
      </c>
      <c r="L4189" s="75"/>
      <c r="O4189" s="76" t="e">
        <f>VLOOKUP(B4189,Sheet2!F:F,1,FALSE)</f>
        <v>#N/A</v>
      </c>
    </row>
    <row r="4190" hidden="1" spans="1:15">
      <c r="A4190" s="10" t="s">
        <v>16808</v>
      </c>
      <c r="B4190" s="10" t="s">
        <v>16809</v>
      </c>
      <c r="C4190" s="10" t="s">
        <v>16810</v>
      </c>
      <c r="D4190" s="10" t="s">
        <v>16808</v>
      </c>
      <c r="E4190" s="10" t="s">
        <v>16811</v>
      </c>
      <c r="F4190" s="10" t="s">
        <v>6729</v>
      </c>
      <c r="G4190" s="10" t="s">
        <v>16812</v>
      </c>
      <c r="H4190" s="10" t="s">
        <v>2253</v>
      </c>
      <c r="I4190" s="10" t="s">
        <v>13567</v>
      </c>
      <c r="J4190" s="10" t="s">
        <v>81</v>
      </c>
      <c r="K4190" s="10" t="s">
        <v>81</v>
      </c>
      <c r="L4190" s="75"/>
      <c r="O4190" s="76" t="e">
        <f>VLOOKUP(B4190,Sheet2!F:F,1,FALSE)</f>
        <v>#N/A</v>
      </c>
    </row>
    <row r="4191" hidden="1" spans="1:15">
      <c r="A4191" s="10" t="s">
        <v>16813</v>
      </c>
      <c r="B4191" s="10" t="s">
        <v>16814</v>
      </c>
      <c r="C4191" s="10" t="s">
        <v>16815</v>
      </c>
      <c r="D4191" s="10" t="s">
        <v>16813</v>
      </c>
      <c r="E4191" s="10" t="s">
        <v>16816</v>
      </c>
      <c r="F4191" s="10" t="s">
        <v>6729</v>
      </c>
      <c r="G4191" s="10" t="s">
        <v>9211</v>
      </c>
      <c r="H4191" s="10" t="s">
        <v>2253</v>
      </c>
      <c r="I4191" s="10" t="s">
        <v>13567</v>
      </c>
      <c r="J4191" s="10" t="s">
        <v>81</v>
      </c>
      <c r="K4191" s="10" t="s">
        <v>81</v>
      </c>
      <c r="L4191" s="75"/>
      <c r="O4191" s="76" t="e">
        <f>VLOOKUP(B4191,Sheet2!F:F,1,FALSE)</f>
        <v>#N/A</v>
      </c>
    </row>
    <row r="4192" hidden="1" spans="1:15">
      <c r="A4192" s="10" t="s">
        <v>16817</v>
      </c>
      <c r="B4192" s="10" t="s">
        <v>16818</v>
      </c>
      <c r="C4192" s="10" t="s">
        <v>16819</v>
      </c>
      <c r="D4192" s="10" t="s">
        <v>16817</v>
      </c>
      <c r="E4192" s="10" t="s">
        <v>16820</v>
      </c>
      <c r="F4192" s="10" t="s">
        <v>6729</v>
      </c>
      <c r="G4192" s="10" t="s">
        <v>16821</v>
      </c>
      <c r="H4192" s="10" t="s">
        <v>2253</v>
      </c>
      <c r="I4192" s="10" t="s">
        <v>13567</v>
      </c>
      <c r="J4192" s="10" t="s">
        <v>81</v>
      </c>
      <c r="K4192" s="10" t="s">
        <v>81</v>
      </c>
      <c r="L4192" s="75"/>
      <c r="O4192" s="76" t="e">
        <f>VLOOKUP(B4192,Sheet2!F:F,1,FALSE)</f>
        <v>#N/A</v>
      </c>
    </row>
    <row r="4193" hidden="1" spans="1:15">
      <c r="A4193" s="10" t="s">
        <v>16822</v>
      </c>
      <c r="B4193" s="10" t="s">
        <v>16823</v>
      </c>
      <c r="C4193" s="10" t="s">
        <v>16824</v>
      </c>
      <c r="D4193" s="10" t="s">
        <v>16822</v>
      </c>
      <c r="E4193" s="10" t="s">
        <v>16825</v>
      </c>
      <c r="F4193" s="10" t="s">
        <v>6729</v>
      </c>
      <c r="G4193" s="10" t="s">
        <v>16826</v>
      </c>
      <c r="H4193" s="10" t="s">
        <v>2253</v>
      </c>
      <c r="I4193" s="10" t="s">
        <v>13567</v>
      </c>
      <c r="J4193" s="10" t="s">
        <v>81</v>
      </c>
      <c r="K4193" s="10" t="s">
        <v>81</v>
      </c>
      <c r="L4193" s="75"/>
      <c r="O4193" s="76" t="e">
        <f>VLOOKUP(B4193,Sheet2!F:F,1,FALSE)</f>
        <v>#N/A</v>
      </c>
    </row>
    <row r="4194" hidden="1" spans="1:15">
      <c r="A4194" s="10" t="s">
        <v>16827</v>
      </c>
      <c r="B4194" s="10" t="s">
        <v>16828</v>
      </c>
      <c r="C4194" s="10" t="s">
        <v>16829</v>
      </c>
      <c r="D4194" s="10" t="s">
        <v>16827</v>
      </c>
      <c r="E4194" s="10" t="s">
        <v>16830</v>
      </c>
      <c r="F4194" s="10" t="s">
        <v>6729</v>
      </c>
      <c r="G4194" s="10" t="s">
        <v>16831</v>
      </c>
      <c r="H4194" s="10" t="s">
        <v>2253</v>
      </c>
      <c r="I4194" s="10" t="s">
        <v>13567</v>
      </c>
      <c r="J4194" s="10" t="s">
        <v>81</v>
      </c>
      <c r="K4194" s="10" t="s">
        <v>81</v>
      </c>
      <c r="L4194" s="75"/>
      <c r="O4194" s="76" t="e">
        <f>VLOOKUP(B4194,Sheet2!F:F,1,FALSE)</f>
        <v>#N/A</v>
      </c>
    </row>
    <row r="4195" hidden="1" spans="1:15">
      <c r="A4195" s="10" t="s">
        <v>16832</v>
      </c>
      <c r="B4195" s="10" t="s">
        <v>16833</v>
      </c>
      <c r="C4195" s="10" t="s">
        <v>16834</v>
      </c>
      <c r="D4195" s="10" t="s">
        <v>16832</v>
      </c>
      <c r="E4195" s="10" t="s">
        <v>16835</v>
      </c>
      <c r="F4195" s="10" t="s">
        <v>6729</v>
      </c>
      <c r="G4195" s="10" t="s">
        <v>16836</v>
      </c>
      <c r="H4195" s="10" t="s">
        <v>2253</v>
      </c>
      <c r="I4195" s="10" t="s">
        <v>13567</v>
      </c>
      <c r="J4195" s="10" t="s">
        <v>81</v>
      </c>
      <c r="K4195" s="10" t="s">
        <v>81</v>
      </c>
      <c r="L4195" s="75"/>
      <c r="O4195" s="76" t="e">
        <f>VLOOKUP(B4195,Sheet2!F:F,1,FALSE)</f>
        <v>#N/A</v>
      </c>
    </row>
    <row r="4196" hidden="1" spans="1:15">
      <c r="A4196" s="10" t="s">
        <v>16837</v>
      </c>
      <c r="B4196" s="10" t="s">
        <v>16838</v>
      </c>
      <c r="C4196" s="10" t="s">
        <v>16839</v>
      </c>
      <c r="D4196" s="10" t="s">
        <v>16837</v>
      </c>
      <c r="E4196" s="10" t="s">
        <v>16840</v>
      </c>
      <c r="F4196" s="10" t="s">
        <v>6729</v>
      </c>
      <c r="G4196" s="10" t="s">
        <v>16841</v>
      </c>
      <c r="H4196" s="10" t="s">
        <v>2253</v>
      </c>
      <c r="I4196" s="10" t="s">
        <v>13567</v>
      </c>
      <c r="J4196" s="10" t="s">
        <v>81</v>
      </c>
      <c r="K4196" s="10" t="s">
        <v>81</v>
      </c>
      <c r="L4196" s="75"/>
      <c r="M4196" s="85"/>
      <c r="N4196" s="85"/>
      <c r="O4196" s="76" t="e">
        <f>VLOOKUP(B4196,Sheet2!F:F,1,FALSE)</f>
        <v>#N/A</v>
      </c>
    </row>
    <row r="4197" hidden="1" spans="1:15">
      <c r="A4197" s="10" t="s">
        <v>16842</v>
      </c>
      <c r="B4197" s="10" t="s">
        <v>16843</v>
      </c>
      <c r="C4197" s="10" t="s">
        <v>16844</v>
      </c>
      <c r="D4197" s="10" t="s">
        <v>16842</v>
      </c>
      <c r="E4197" s="10" t="s">
        <v>16845</v>
      </c>
      <c r="F4197" s="10" t="s">
        <v>6729</v>
      </c>
      <c r="G4197" s="10" t="s">
        <v>1811</v>
      </c>
      <c r="H4197" s="10" t="s">
        <v>2253</v>
      </c>
      <c r="I4197" s="10" t="s">
        <v>13567</v>
      </c>
      <c r="J4197" s="10" t="s">
        <v>81</v>
      </c>
      <c r="K4197" s="10" t="s">
        <v>81</v>
      </c>
      <c r="L4197" s="75"/>
      <c r="O4197" s="76" t="e">
        <f>VLOOKUP(B4197,Sheet2!F:F,1,FALSE)</f>
        <v>#N/A</v>
      </c>
    </row>
    <row r="4198" hidden="1" spans="1:15">
      <c r="A4198" s="10" t="s">
        <v>16846</v>
      </c>
      <c r="B4198" s="10" t="s">
        <v>16847</v>
      </c>
      <c r="C4198" s="10" t="s">
        <v>16848</v>
      </c>
      <c r="D4198" s="10" t="s">
        <v>16846</v>
      </c>
      <c r="E4198" s="10" t="s">
        <v>16849</v>
      </c>
      <c r="F4198" s="10" t="s">
        <v>6729</v>
      </c>
      <c r="G4198" s="10" t="s">
        <v>9921</v>
      </c>
      <c r="H4198" s="10" t="s">
        <v>2253</v>
      </c>
      <c r="I4198" s="10" t="s">
        <v>13567</v>
      </c>
      <c r="J4198" s="10" t="s">
        <v>81</v>
      </c>
      <c r="K4198" s="10" t="s">
        <v>81</v>
      </c>
      <c r="L4198" s="75"/>
      <c r="M4198" s="85"/>
      <c r="N4198" s="85"/>
      <c r="O4198" s="76" t="e">
        <f>VLOOKUP(B4198,Sheet2!F:F,1,FALSE)</f>
        <v>#N/A</v>
      </c>
    </row>
    <row r="4199" s="69" customFormat="1" hidden="1" spans="1:15">
      <c r="A4199" s="75" t="s">
        <v>16850</v>
      </c>
      <c r="B4199" s="75" t="s">
        <v>16851</v>
      </c>
      <c r="C4199" s="75" t="s">
        <v>16852</v>
      </c>
      <c r="D4199" s="75" t="s">
        <v>16850</v>
      </c>
      <c r="E4199" s="75" t="s">
        <v>16853</v>
      </c>
      <c r="F4199" s="75" t="s">
        <v>6729</v>
      </c>
      <c r="G4199" s="75" t="s">
        <v>2144</v>
      </c>
      <c r="H4199" s="10" t="s">
        <v>2253</v>
      </c>
      <c r="I4199" s="10" t="s">
        <v>13567</v>
      </c>
      <c r="J4199" s="75" t="s">
        <v>81</v>
      </c>
      <c r="K4199" s="75" t="s">
        <v>81</v>
      </c>
      <c r="L4199" s="75"/>
      <c r="M4199" s="76"/>
      <c r="N4199" s="76"/>
      <c r="O4199" s="76" t="e">
        <f>VLOOKUP(B4199,Sheet2!F:F,1,FALSE)</f>
        <v>#N/A</v>
      </c>
    </row>
    <row r="4200" s="69" customFormat="1" hidden="1" spans="1:9">
      <c r="A4200" s="97" t="s">
        <v>16854</v>
      </c>
      <c r="B4200" s="69" t="s">
        <v>16855</v>
      </c>
      <c r="C4200" s="69" t="s">
        <v>16856</v>
      </c>
      <c r="D4200" s="69" t="s">
        <v>16854</v>
      </c>
      <c r="E4200" s="69" t="s">
        <v>16857</v>
      </c>
      <c r="F4200" s="69" t="s">
        <v>16855</v>
      </c>
      <c r="G4200" s="69" t="s">
        <v>16428</v>
      </c>
      <c r="H4200" s="10" t="s">
        <v>2253</v>
      </c>
      <c r="I4200" s="6" t="s">
        <v>16858</v>
      </c>
    </row>
    <row r="4201" s="69" customFormat="1" hidden="1" spans="1:15">
      <c r="A4201" s="75" t="s">
        <v>16859</v>
      </c>
      <c r="B4201" s="75" t="s">
        <v>16860</v>
      </c>
      <c r="C4201" s="75" t="s">
        <v>16861</v>
      </c>
      <c r="D4201" s="75" t="s">
        <v>16859</v>
      </c>
      <c r="E4201" s="75" t="s">
        <v>16862</v>
      </c>
      <c r="F4201" s="75" t="s">
        <v>6729</v>
      </c>
      <c r="G4201" s="75" t="s">
        <v>3535</v>
      </c>
      <c r="H4201" s="10" t="s">
        <v>2253</v>
      </c>
      <c r="I4201" s="10" t="s">
        <v>13567</v>
      </c>
      <c r="J4201" s="75" t="s">
        <v>81</v>
      </c>
      <c r="K4201" s="75" t="s">
        <v>81</v>
      </c>
      <c r="L4201" s="75"/>
      <c r="M4201" s="76"/>
      <c r="N4201" s="76"/>
      <c r="O4201" s="76" t="e">
        <f>VLOOKUP(B4201,Sheet2!F:F,1,FALSE)</f>
        <v>#N/A</v>
      </c>
    </row>
    <row r="4202" s="69" customFormat="1" hidden="1" spans="1:15">
      <c r="A4202" s="88" t="s">
        <v>16859</v>
      </c>
      <c r="B4202" s="88" t="s">
        <v>16860</v>
      </c>
      <c r="C4202" s="88" t="s">
        <v>16861</v>
      </c>
      <c r="D4202" s="88" t="s">
        <v>16859</v>
      </c>
      <c r="E4202" s="88" t="s">
        <v>16862</v>
      </c>
      <c r="F4202" s="88" t="s">
        <v>16860</v>
      </c>
      <c r="G4202" s="88" t="s">
        <v>16310</v>
      </c>
      <c r="H4202" s="10" t="s">
        <v>2253</v>
      </c>
      <c r="I4202" s="6" t="s">
        <v>13567</v>
      </c>
      <c r="J4202" s="85"/>
      <c r="K4202" s="85"/>
      <c r="L4202" s="85"/>
      <c r="M4202" s="85"/>
      <c r="N4202" s="85"/>
      <c r="O4202" s="85"/>
    </row>
    <row r="4203" s="69" customFormat="1" hidden="1" spans="1:15">
      <c r="A4203" s="75" t="s">
        <v>16863</v>
      </c>
      <c r="B4203" s="75" t="s">
        <v>16864</v>
      </c>
      <c r="C4203" s="75" t="s">
        <v>16865</v>
      </c>
      <c r="D4203" s="75" t="s">
        <v>16863</v>
      </c>
      <c r="E4203" s="75" t="s">
        <v>16866</v>
      </c>
      <c r="F4203" s="75" t="s">
        <v>6729</v>
      </c>
      <c r="G4203" s="75" t="s">
        <v>2969</v>
      </c>
      <c r="H4203" s="10" t="s">
        <v>2253</v>
      </c>
      <c r="I4203" s="10" t="s">
        <v>13567</v>
      </c>
      <c r="J4203" s="75" t="s">
        <v>81</v>
      </c>
      <c r="K4203" s="75" t="s">
        <v>81</v>
      </c>
      <c r="L4203" s="75"/>
      <c r="M4203" s="76"/>
      <c r="N4203" s="76"/>
      <c r="O4203" s="76" t="e">
        <f>VLOOKUP(B4203,Sheet2!F:F,1,FALSE)</f>
        <v>#N/A</v>
      </c>
    </row>
    <row r="4204" s="69" customFormat="1" hidden="1" spans="1:15">
      <c r="A4204" s="88" t="s">
        <v>16863</v>
      </c>
      <c r="B4204" s="88" t="s">
        <v>16864</v>
      </c>
      <c r="C4204" s="88" t="s">
        <v>16865</v>
      </c>
      <c r="D4204" s="88" t="s">
        <v>16863</v>
      </c>
      <c r="E4204" s="88" t="s">
        <v>16866</v>
      </c>
      <c r="F4204" s="88" t="s">
        <v>16864</v>
      </c>
      <c r="G4204" s="88" t="s">
        <v>16310</v>
      </c>
      <c r="H4204" s="10" t="s">
        <v>2253</v>
      </c>
      <c r="I4204" s="6" t="s">
        <v>13567</v>
      </c>
      <c r="J4204" s="85"/>
      <c r="K4204" s="85"/>
      <c r="L4204" s="85"/>
      <c r="M4204" s="85"/>
      <c r="N4204" s="85"/>
      <c r="O4204" s="85"/>
    </row>
    <row r="4205" s="69" customFormat="1" hidden="1" spans="1:15">
      <c r="A4205" s="75" t="s">
        <v>16867</v>
      </c>
      <c r="B4205" s="75" t="s">
        <v>16868</v>
      </c>
      <c r="C4205" s="75" t="s">
        <v>16869</v>
      </c>
      <c r="D4205" s="75" t="s">
        <v>16867</v>
      </c>
      <c r="E4205" s="75" t="s">
        <v>16870</v>
      </c>
      <c r="F4205" s="75" t="s">
        <v>6729</v>
      </c>
      <c r="G4205" s="75" t="s">
        <v>1811</v>
      </c>
      <c r="H4205" s="10" t="s">
        <v>2253</v>
      </c>
      <c r="I4205" s="10" t="s">
        <v>13567</v>
      </c>
      <c r="J4205" s="75" t="s">
        <v>81</v>
      </c>
      <c r="K4205" s="75" t="s">
        <v>81</v>
      </c>
      <c r="L4205" s="75"/>
      <c r="M4205" s="76"/>
      <c r="N4205" s="76"/>
      <c r="O4205" s="76" t="e">
        <f>VLOOKUP(B4205,Sheet2!F:F,1,FALSE)</f>
        <v>#N/A</v>
      </c>
    </row>
    <row r="4206" s="69" customFormat="1" hidden="1" spans="1:15">
      <c r="A4206" s="88" t="s">
        <v>16867</v>
      </c>
      <c r="B4206" s="88" t="s">
        <v>16868</v>
      </c>
      <c r="C4206" s="88" t="s">
        <v>16869</v>
      </c>
      <c r="D4206" s="88" t="s">
        <v>16867</v>
      </c>
      <c r="E4206" s="88" t="s">
        <v>16870</v>
      </c>
      <c r="F4206" s="88" t="s">
        <v>16868</v>
      </c>
      <c r="G4206" s="88" t="s">
        <v>16310</v>
      </c>
      <c r="H4206" s="10" t="s">
        <v>2253</v>
      </c>
      <c r="I4206" s="6" t="s">
        <v>13567</v>
      </c>
      <c r="J4206" s="85"/>
      <c r="K4206" s="85"/>
      <c r="L4206" s="85"/>
      <c r="M4206" s="85"/>
      <c r="N4206" s="85"/>
      <c r="O4206" s="85"/>
    </row>
    <row r="4207" s="69" customFormat="1" hidden="1" spans="1:15">
      <c r="A4207" s="75" t="s">
        <v>16871</v>
      </c>
      <c r="B4207" s="75" t="s">
        <v>16872</v>
      </c>
      <c r="C4207" s="75" t="s">
        <v>16873</v>
      </c>
      <c r="D4207" s="75" t="s">
        <v>16871</v>
      </c>
      <c r="E4207" s="75" t="s">
        <v>16874</v>
      </c>
      <c r="F4207" s="75" t="s">
        <v>6729</v>
      </c>
      <c r="G4207" s="75" t="s">
        <v>2508</v>
      </c>
      <c r="H4207" s="10" t="s">
        <v>2253</v>
      </c>
      <c r="I4207" s="10" t="s">
        <v>13567</v>
      </c>
      <c r="J4207" s="75" t="s">
        <v>81</v>
      </c>
      <c r="K4207" s="75" t="s">
        <v>81</v>
      </c>
      <c r="L4207" s="75"/>
      <c r="M4207" s="76"/>
      <c r="N4207" s="76"/>
      <c r="O4207" s="76" t="e">
        <f>VLOOKUP(B4207,Sheet2!F:F,1,FALSE)</f>
        <v>#N/A</v>
      </c>
    </row>
    <row r="4208" s="69" customFormat="1" hidden="1" spans="1:15">
      <c r="A4208" s="88" t="s">
        <v>16871</v>
      </c>
      <c r="B4208" s="88" t="s">
        <v>16872</v>
      </c>
      <c r="C4208" s="88" t="s">
        <v>16873</v>
      </c>
      <c r="D4208" s="88" t="s">
        <v>16871</v>
      </c>
      <c r="E4208" s="88" t="s">
        <v>16874</v>
      </c>
      <c r="F4208" s="88" t="s">
        <v>16872</v>
      </c>
      <c r="G4208" s="88" t="s">
        <v>16310</v>
      </c>
      <c r="H4208" s="10" t="s">
        <v>2253</v>
      </c>
      <c r="I4208" s="6" t="s">
        <v>13567</v>
      </c>
      <c r="J4208" s="85"/>
      <c r="K4208" s="85"/>
      <c r="L4208" s="85"/>
      <c r="M4208" s="85"/>
      <c r="N4208" s="85"/>
      <c r="O4208" s="85"/>
    </row>
    <row r="4209" s="69" customFormat="1" hidden="1" spans="1:15">
      <c r="A4209" s="75" t="s">
        <v>16875</v>
      </c>
      <c r="B4209" s="75" t="s">
        <v>16876</v>
      </c>
      <c r="C4209" s="75" t="s">
        <v>16877</v>
      </c>
      <c r="D4209" s="75" t="s">
        <v>16875</v>
      </c>
      <c r="E4209" s="75" t="s">
        <v>16878</v>
      </c>
      <c r="F4209" s="75" t="s">
        <v>6729</v>
      </c>
      <c r="G4209" s="75" t="s">
        <v>2832</v>
      </c>
      <c r="H4209" s="10" t="s">
        <v>2253</v>
      </c>
      <c r="I4209" s="10" t="s">
        <v>13567</v>
      </c>
      <c r="J4209" s="75" t="s">
        <v>81</v>
      </c>
      <c r="K4209" s="75" t="s">
        <v>81</v>
      </c>
      <c r="L4209" s="75"/>
      <c r="M4209" s="76"/>
      <c r="N4209" s="76"/>
      <c r="O4209" s="76" t="e">
        <f>VLOOKUP(B4209,Sheet2!F:F,1,FALSE)</f>
        <v>#N/A</v>
      </c>
    </row>
    <row r="4210" s="69" customFormat="1" hidden="1" spans="1:15">
      <c r="A4210" s="88" t="s">
        <v>16875</v>
      </c>
      <c r="B4210" s="88" t="s">
        <v>16876</v>
      </c>
      <c r="C4210" s="88" t="s">
        <v>16877</v>
      </c>
      <c r="D4210" s="88" t="s">
        <v>16875</v>
      </c>
      <c r="E4210" s="88" t="s">
        <v>16878</v>
      </c>
      <c r="F4210" s="88" t="s">
        <v>16876</v>
      </c>
      <c r="G4210" s="88" t="s">
        <v>16310</v>
      </c>
      <c r="H4210" s="10" t="s">
        <v>2253</v>
      </c>
      <c r="I4210" s="6" t="s">
        <v>13567</v>
      </c>
      <c r="J4210" s="85"/>
      <c r="K4210" s="85"/>
      <c r="L4210" s="85"/>
      <c r="M4210" s="85"/>
      <c r="N4210" s="85"/>
      <c r="O4210" s="85"/>
    </row>
    <row r="4211" s="69" customFormat="1" hidden="1" spans="1:15">
      <c r="A4211" s="75" t="s">
        <v>16879</v>
      </c>
      <c r="B4211" s="75" t="s">
        <v>16880</v>
      </c>
      <c r="C4211" s="75" t="s">
        <v>16881</v>
      </c>
      <c r="D4211" s="75" t="s">
        <v>16879</v>
      </c>
      <c r="E4211" s="75" t="s">
        <v>16882</v>
      </c>
      <c r="F4211" s="75" t="s">
        <v>6729</v>
      </c>
      <c r="G4211" s="75" t="s">
        <v>16883</v>
      </c>
      <c r="H4211" s="10" t="s">
        <v>2253</v>
      </c>
      <c r="I4211" s="10" t="s">
        <v>13567</v>
      </c>
      <c r="J4211" s="75" t="s">
        <v>81</v>
      </c>
      <c r="K4211" s="75" t="s">
        <v>81</v>
      </c>
      <c r="L4211" s="75"/>
      <c r="M4211" s="76"/>
      <c r="N4211" s="76"/>
      <c r="O4211" s="76" t="e">
        <f>VLOOKUP(B4211,Sheet2!F:F,1,FALSE)</f>
        <v>#N/A</v>
      </c>
    </row>
    <row r="4212" s="69" customFormat="1" hidden="1" spans="1:15">
      <c r="A4212" s="75" t="s">
        <v>16884</v>
      </c>
      <c r="B4212" s="75" t="s">
        <v>16885</v>
      </c>
      <c r="C4212" s="75" t="s">
        <v>16886</v>
      </c>
      <c r="D4212" s="75" t="s">
        <v>16884</v>
      </c>
      <c r="E4212" s="75" t="s">
        <v>16887</v>
      </c>
      <c r="F4212" s="75" t="s">
        <v>6729</v>
      </c>
      <c r="G4212" s="75" t="s">
        <v>2508</v>
      </c>
      <c r="H4212" s="10" t="s">
        <v>2253</v>
      </c>
      <c r="I4212" s="10" t="s">
        <v>13567</v>
      </c>
      <c r="J4212" s="98" t="s">
        <v>81</v>
      </c>
      <c r="K4212" s="98" t="s">
        <v>81</v>
      </c>
      <c r="L4212" s="98"/>
      <c r="M4212" s="43"/>
      <c r="N4212" s="43"/>
      <c r="O4212" s="43" t="e">
        <f>VLOOKUP(B4212,Sheet2!F:F,1,FALSE)</f>
        <v>#N/A</v>
      </c>
    </row>
    <row r="4213" s="69" customFormat="1" hidden="1" spans="1:15">
      <c r="A4213" s="75" t="s">
        <v>16888</v>
      </c>
      <c r="B4213" s="75" t="s">
        <v>16889</v>
      </c>
      <c r="C4213" s="75" t="s">
        <v>16890</v>
      </c>
      <c r="D4213" s="75" t="s">
        <v>16888</v>
      </c>
      <c r="E4213" s="75" t="s">
        <v>16891</v>
      </c>
      <c r="F4213" s="75" t="s">
        <v>6729</v>
      </c>
      <c r="G4213" s="75" t="s">
        <v>16611</v>
      </c>
      <c r="H4213" s="10" t="s">
        <v>2253</v>
      </c>
      <c r="I4213" s="10" t="s">
        <v>13567</v>
      </c>
      <c r="J4213" s="98" t="s">
        <v>81</v>
      </c>
      <c r="K4213" s="98" t="s">
        <v>81</v>
      </c>
      <c r="L4213" s="98"/>
      <c r="M4213" s="43"/>
      <c r="N4213" s="43"/>
      <c r="O4213" s="43" t="e">
        <f>VLOOKUP(B4213,Sheet2!F:F,1,FALSE)</f>
        <v>#N/A</v>
      </c>
    </row>
    <row r="4214" s="69" customFormat="1" hidden="1" spans="1:15">
      <c r="A4214" s="88" t="s">
        <v>16888</v>
      </c>
      <c r="B4214" s="88" t="s">
        <v>16889</v>
      </c>
      <c r="C4214" s="88" t="s">
        <v>16890</v>
      </c>
      <c r="D4214" s="88" t="s">
        <v>16888</v>
      </c>
      <c r="E4214" s="88" t="s">
        <v>16891</v>
      </c>
      <c r="F4214" s="88" t="s">
        <v>16889</v>
      </c>
      <c r="G4214" s="88" t="s">
        <v>16310</v>
      </c>
      <c r="H4214" s="10" t="s">
        <v>2253</v>
      </c>
      <c r="I4214" s="6" t="s">
        <v>13567</v>
      </c>
      <c r="J4214" s="85"/>
      <c r="K4214" s="85"/>
      <c r="L4214" s="85"/>
      <c r="M4214" s="85"/>
      <c r="N4214" s="85"/>
      <c r="O4214" s="85"/>
    </row>
    <row r="4215" s="69" customFormat="1" hidden="1" spans="1:15">
      <c r="A4215" s="75" t="s">
        <v>16892</v>
      </c>
      <c r="B4215" s="75" t="s">
        <v>16893</v>
      </c>
      <c r="C4215" s="75" t="s">
        <v>16894</v>
      </c>
      <c r="D4215" s="75" t="s">
        <v>16892</v>
      </c>
      <c r="E4215" s="75" t="s">
        <v>16895</v>
      </c>
      <c r="F4215" s="75" t="s">
        <v>6729</v>
      </c>
      <c r="G4215" s="75" t="s">
        <v>2134</v>
      </c>
      <c r="H4215" s="10" t="s">
        <v>2253</v>
      </c>
      <c r="I4215" s="10" t="s">
        <v>13567</v>
      </c>
      <c r="J4215" s="75" t="s">
        <v>81</v>
      </c>
      <c r="K4215" s="75" t="s">
        <v>81</v>
      </c>
      <c r="L4215" s="75"/>
      <c r="M4215" s="76"/>
      <c r="N4215" s="76"/>
      <c r="O4215" s="76" t="e">
        <f>VLOOKUP(B4215,Sheet2!F:F,1,FALSE)</f>
        <v>#N/A</v>
      </c>
    </row>
    <row r="4216" s="69" customFormat="1" hidden="1" spans="1:15">
      <c r="A4216" s="88" t="s">
        <v>16892</v>
      </c>
      <c r="B4216" s="88" t="s">
        <v>16893</v>
      </c>
      <c r="C4216" s="88" t="s">
        <v>16894</v>
      </c>
      <c r="D4216" s="88" t="s">
        <v>16892</v>
      </c>
      <c r="E4216" s="88" t="s">
        <v>16895</v>
      </c>
      <c r="F4216" s="88" t="s">
        <v>16893</v>
      </c>
      <c r="G4216" s="88" t="s">
        <v>16310</v>
      </c>
      <c r="H4216" s="10" t="s">
        <v>2253</v>
      </c>
      <c r="I4216" s="6" t="s">
        <v>13567</v>
      </c>
      <c r="J4216" s="85"/>
      <c r="K4216" s="85"/>
      <c r="L4216" s="85"/>
      <c r="M4216" s="85"/>
      <c r="N4216" s="85"/>
      <c r="O4216" s="85"/>
    </row>
    <row r="4217" s="69" customFormat="1" hidden="1" spans="1:15">
      <c r="A4217" s="75" t="s">
        <v>16896</v>
      </c>
      <c r="B4217" s="75" t="s">
        <v>16897</v>
      </c>
      <c r="C4217" s="75" t="s">
        <v>16898</v>
      </c>
      <c r="D4217" s="75" t="s">
        <v>16896</v>
      </c>
      <c r="E4217" s="75" t="s">
        <v>16899</v>
      </c>
      <c r="F4217" s="75" t="s">
        <v>6729</v>
      </c>
      <c r="G4217" s="75" t="s">
        <v>3952</v>
      </c>
      <c r="H4217" s="10" t="s">
        <v>2253</v>
      </c>
      <c r="I4217" s="10" t="s">
        <v>13567</v>
      </c>
      <c r="J4217" s="75" t="s">
        <v>81</v>
      </c>
      <c r="K4217" s="75" t="s">
        <v>81</v>
      </c>
      <c r="L4217" s="75"/>
      <c r="M4217" s="76"/>
      <c r="N4217" s="76"/>
      <c r="O4217" s="76" t="e">
        <f>VLOOKUP(B4217,Sheet2!F:F,1,FALSE)</f>
        <v>#N/A</v>
      </c>
    </row>
    <row r="4218" s="69" customFormat="1" hidden="1" spans="1:9">
      <c r="A4218" s="88" t="s">
        <v>16896</v>
      </c>
      <c r="B4218" s="88" t="s">
        <v>16897</v>
      </c>
      <c r="C4218" s="88" t="s">
        <v>16898</v>
      </c>
      <c r="D4218" s="88" t="s">
        <v>16896</v>
      </c>
      <c r="E4218" s="88" t="s">
        <v>16899</v>
      </c>
      <c r="F4218" s="88" t="s">
        <v>16897</v>
      </c>
      <c r="G4218" s="88" t="s">
        <v>16310</v>
      </c>
      <c r="H4218" s="10" t="s">
        <v>2253</v>
      </c>
      <c r="I4218" s="6" t="s">
        <v>13567</v>
      </c>
    </row>
    <row r="4219" s="69" customFormat="1" hidden="1" spans="1:15">
      <c r="A4219" s="75" t="s">
        <v>16900</v>
      </c>
      <c r="B4219" s="75" t="s">
        <v>16901</v>
      </c>
      <c r="C4219" s="75" t="s">
        <v>16902</v>
      </c>
      <c r="D4219" s="75" t="s">
        <v>16900</v>
      </c>
      <c r="E4219" s="75" t="s">
        <v>16903</v>
      </c>
      <c r="F4219" s="75" t="s">
        <v>6729</v>
      </c>
      <c r="G4219" s="75" t="s">
        <v>16</v>
      </c>
      <c r="H4219" s="10" t="s">
        <v>2253</v>
      </c>
      <c r="I4219" s="10" t="s">
        <v>13567</v>
      </c>
      <c r="J4219" s="75"/>
      <c r="K4219" s="75" t="s">
        <v>19</v>
      </c>
      <c r="L4219" s="75"/>
      <c r="M4219" s="76"/>
      <c r="N4219" s="76"/>
      <c r="O4219" s="76" t="e">
        <f>VLOOKUP(B4219,Sheet2!F:F,1,FALSE)</f>
        <v>#N/A</v>
      </c>
    </row>
    <row r="4220" s="69" customFormat="1" hidden="1" spans="1:9">
      <c r="A4220" s="88" t="s">
        <v>16900</v>
      </c>
      <c r="B4220" s="88" t="s">
        <v>16901</v>
      </c>
      <c r="C4220" s="88" t="s">
        <v>16902</v>
      </c>
      <c r="D4220" s="88" t="s">
        <v>16900</v>
      </c>
      <c r="E4220" s="88" t="s">
        <v>16903</v>
      </c>
      <c r="F4220" s="88" t="s">
        <v>16904</v>
      </c>
      <c r="G4220" s="88" t="s">
        <v>16310</v>
      </c>
      <c r="H4220" s="10" t="s">
        <v>2253</v>
      </c>
      <c r="I4220" s="6" t="s">
        <v>13567</v>
      </c>
    </row>
    <row r="4221" s="69" customFormat="1" hidden="1" spans="1:15">
      <c r="A4221" s="75" t="s">
        <v>16905</v>
      </c>
      <c r="B4221" s="75" t="s">
        <v>16906</v>
      </c>
      <c r="C4221" s="75" t="s">
        <v>16907</v>
      </c>
      <c r="D4221" s="75" t="s">
        <v>16905</v>
      </c>
      <c r="E4221" s="75" t="s">
        <v>16908</v>
      </c>
      <c r="F4221" s="75" t="s">
        <v>6729</v>
      </c>
      <c r="G4221" s="75" t="s">
        <v>16</v>
      </c>
      <c r="H4221" s="10" t="s">
        <v>2253</v>
      </c>
      <c r="I4221" s="10" t="s">
        <v>13567</v>
      </c>
      <c r="J4221" s="75"/>
      <c r="K4221" s="75" t="s">
        <v>19</v>
      </c>
      <c r="L4221" s="75"/>
      <c r="M4221" s="76"/>
      <c r="N4221" s="76"/>
      <c r="O4221" s="76" t="e">
        <f>VLOOKUP(B4221,Sheet2!F:F,1,FALSE)</f>
        <v>#N/A</v>
      </c>
    </row>
    <row r="4222" s="69" customFormat="1" hidden="1" spans="1:15">
      <c r="A4222" s="88" t="s">
        <v>16905</v>
      </c>
      <c r="B4222" s="88" t="s">
        <v>16906</v>
      </c>
      <c r="C4222" s="88" t="s">
        <v>16907</v>
      </c>
      <c r="D4222" s="88" t="s">
        <v>16905</v>
      </c>
      <c r="E4222" s="88" t="s">
        <v>16908</v>
      </c>
      <c r="F4222" s="88" t="s">
        <v>16909</v>
      </c>
      <c r="G4222" s="88" t="s">
        <v>16310</v>
      </c>
      <c r="H4222" s="10" t="s">
        <v>2253</v>
      </c>
      <c r="I4222" s="6" t="s">
        <v>13567</v>
      </c>
      <c r="J4222" s="85"/>
      <c r="K4222" s="85"/>
      <c r="L4222" s="85"/>
      <c r="M4222" s="85"/>
      <c r="N4222" s="85"/>
      <c r="O4222" s="85"/>
    </row>
    <row r="4223" s="69" customFormat="1" hidden="1" spans="1:15">
      <c r="A4223" s="75" t="s">
        <v>16910</v>
      </c>
      <c r="B4223" s="75" t="s">
        <v>16911</v>
      </c>
      <c r="C4223" s="75" t="s">
        <v>16912</v>
      </c>
      <c r="D4223" s="75" t="s">
        <v>16910</v>
      </c>
      <c r="E4223" s="75" t="s">
        <v>16913</v>
      </c>
      <c r="F4223" s="75" t="s">
        <v>6729</v>
      </c>
      <c r="G4223" s="75" t="s">
        <v>16</v>
      </c>
      <c r="H4223" s="10" t="s">
        <v>2253</v>
      </c>
      <c r="I4223" s="10" t="s">
        <v>13567</v>
      </c>
      <c r="J4223" s="98"/>
      <c r="K4223" s="98" t="s">
        <v>19</v>
      </c>
      <c r="L4223" s="98"/>
      <c r="M4223" s="43"/>
      <c r="N4223" s="43"/>
      <c r="O4223" s="43" t="e">
        <f>VLOOKUP(B4223,Sheet2!F:F,1,FALSE)</f>
        <v>#N/A</v>
      </c>
    </row>
    <row r="4224" s="69" customFormat="1" hidden="1" spans="1:15">
      <c r="A4224" s="88" t="s">
        <v>16910</v>
      </c>
      <c r="B4224" s="88" t="s">
        <v>16914</v>
      </c>
      <c r="C4224" s="88" t="s">
        <v>16912</v>
      </c>
      <c r="D4224" s="88" t="s">
        <v>16910</v>
      </c>
      <c r="E4224" s="88" t="s">
        <v>16915</v>
      </c>
      <c r="F4224" s="88" t="s">
        <v>16916</v>
      </c>
      <c r="G4224" s="88" t="s">
        <v>16310</v>
      </c>
      <c r="H4224" s="10" t="s">
        <v>2253</v>
      </c>
      <c r="I4224" s="6" t="s">
        <v>13567</v>
      </c>
      <c r="J4224" s="85"/>
      <c r="K4224" s="85"/>
      <c r="L4224" s="85"/>
      <c r="M4224" s="85"/>
      <c r="N4224" s="85"/>
      <c r="O4224" s="85"/>
    </row>
    <row r="4225" s="69" customFormat="1" hidden="1" spans="1:15">
      <c r="A4225" s="75" t="s">
        <v>16917</v>
      </c>
      <c r="B4225" s="75" t="s">
        <v>16918</v>
      </c>
      <c r="C4225" s="75" t="s">
        <v>16919</v>
      </c>
      <c r="D4225" s="75" t="s">
        <v>16917</v>
      </c>
      <c r="E4225" s="75" t="s">
        <v>16920</v>
      </c>
      <c r="F4225" s="75" t="s">
        <v>6729</v>
      </c>
      <c r="G4225" s="75" t="s">
        <v>16</v>
      </c>
      <c r="H4225" s="10" t="s">
        <v>2253</v>
      </c>
      <c r="I4225" s="10" t="s">
        <v>13567</v>
      </c>
      <c r="J4225" s="98"/>
      <c r="K4225" s="98" t="s">
        <v>19</v>
      </c>
      <c r="L4225" s="98"/>
      <c r="M4225" s="43"/>
      <c r="N4225" s="43"/>
      <c r="O4225" s="43" t="e">
        <f>VLOOKUP(B4225,Sheet2!F:F,1,FALSE)</f>
        <v>#N/A</v>
      </c>
    </row>
    <row r="4226" s="69" customFormat="1" hidden="1" spans="1:15">
      <c r="A4226" s="88" t="s">
        <v>16917</v>
      </c>
      <c r="B4226" s="88" t="s">
        <v>16918</v>
      </c>
      <c r="C4226" s="88" t="s">
        <v>16919</v>
      </c>
      <c r="D4226" s="88" t="s">
        <v>16917</v>
      </c>
      <c r="E4226" s="88" t="s">
        <v>16920</v>
      </c>
      <c r="F4226" s="88" t="s">
        <v>16921</v>
      </c>
      <c r="G4226" s="88" t="s">
        <v>16310</v>
      </c>
      <c r="H4226" s="10" t="s">
        <v>2253</v>
      </c>
      <c r="I4226" s="6" t="s">
        <v>13567</v>
      </c>
      <c r="J4226" s="85"/>
      <c r="K4226" s="85"/>
      <c r="L4226" s="85"/>
      <c r="M4226" s="85"/>
      <c r="N4226" s="85"/>
      <c r="O4226" s="85"/>
    </row>
    <row r="4227" s="69" customFormat="1" hidden="1" spans="1:15">
      <c r="A4227" s="75" t="s">
        <v>16922</v>
      </c>
      <c r="B4227" s="75" t="s">
        <v>16923</v>
      </c>
      <c r="C4227" s="75" t="s">
        <v>16924</v>
      </c>
      <c r="D4227" s="75" t="s">
        <v>16922</v>
      </c>
      <c r="E4227" s="75" t="s">
        <v>16925</v>
      </c>
      <c r="F4227" s="75" t="s">
        <v>6729</v>
      </c>
      <c r="G4227" s="75" t="s">
        <v>16</v>
      </c>
      <c r="H4227" s="10" t="s">
        <v>2253</v>
      </c>
      <c r="I4227" s="10" t="s">
        <v>13567</v>
      </c>
      <c r="J4227" s="98"/>
      <c r="K4227" s="98" t="s">
        <v>19</v>
      </c>
      <c r="L4227" s="98"/>
      <c r="M4227" s="43"/>
      <c r="N4227" s="43"/>
      <c r="O4227" s="43" t="e">
        <f>VLOOKUP(B4227,Sheet2!F:F,1,FALSE)</f>
        <v>#N/A</v>
      </c>
    </row>
    <row r="4228" s="69" customFormat="1" hidden="1" spans="1:15">
      <c r="A4228" s="88" t="s">
        <v>16922</v>
      </c>
      <c r="B4228" s="88" t="s">
        <v>16926</v>
      </c>
      <c r="C4228" s="88" t="s">
        <v>16924</v>
      </c>
      <c r="D4228" s="88" t="s">
        <v>16922</v>
      </c>
      <c r="E4228" s="88" t="s">
        <v>16927</v>
      </c>
      <c r="F4228" s="88" t="s">
        <v>16928</v>
      </c>
      <c r="G4228" s="88" t="s">
        <v>16310</v>
      </c>
      <c r="H4228" s="10" t="s">
        <v>2253</v>
      </c>
      <c r="I4228" s="6" t="s">
        <v>13567</v>
      </c>
      <c r="J4228" s="85"/>
      <c r="K4228" s="85"/>
      <c r="L4228" s="85"/>
      <c r="M4228" s="85"/>
      <c r="N4228" s="85"/>
      <c r="O4228" s="85"/>
    </row>
    <row r="4229" s="69" customFormat="1" hidden="1" spans="1:15">
      <c r="A4229" s="75" t="s">
        <v>16929</v>
      </c>
      <c r="B4229" s="75" t="s">
        <v>16930</v>
      </c>
      <c r="C4229" s="75" t="s">
        <v>16931</v>
      </c>
      <c r="D4229" s="75" t="s">
        <v>16929</v>
      </c>
      <c r="E4229" s="75" t="s">
        <v>16932</v>
      </c>
      <c r="F4229" s="75" t="s">
        <v>6729</v>
      </c>
      <c r="G4229" s="75" t="s">
        <v>16</v>
      </c>
      <c r="H4229" s="10" t="s">
        <v>2253</v>
      </c>
      <c r="I4229" s="10" t="s">
        <v>13567</v>
      </c>
      <c r="J4229" s="75"/>
      <c r="K4229" s="75" t="s">
        <v>19</v>
      </c>
      <c r="L4229" s="75"/>
      <c r="M4229" s="76"/>
      <c r="N4229" s="76"/>
      <c r="O4229" s="76" t="e">
        <f>VLOOKUP(B4229,Sheet2!F:F,1,FALSE)</f>
        <v>#N/A</v>
      </c>
    </row>
    <row r="4230" s="69" customFormat="1" hidden="1" spans="1:15">
      <c r="A4230" s="88" t="s">
        <v>16929</v>
      </c>
      <c r="B4230" s="88" t="s">
        <v>16933</v>
      </c>
      <c r="C4230" s="88" t="s">
        <v>16931</v>
      </c>
      <c r="D4230" s="88" t="s">
        <v>16929</v>
      </c>
      <c r="E4230" s="88" t="s">
        <v>16934</v>
      </c>
      <c r="F4230" s="88" t="s">
        <v>16935</v>
      </c>
      <c r="G4230" s="88" t="s">
        <v>16310</v>
      </c>
      <c r="H4230" s="10" t="s">
        <v>2253</v>
      </c>
      <c r="I4230" s="6" t="s">
        <v>13567</v>
      </c>
      <c r="J4230" s="85"/>
      <c r="K4230" s="85"/>
      <c r="L4230" s="85"/>
      <c r="M4230" s="85"/>
      <c r="N4230" s="85"/>
      <c r="O4230" s="85"/>
    </row>
    <row r="4231" s="69" customFormat="1" hidden="1" spans="1:15">
      <c r="A4231" s="75" t="s">
        <v>16936</v>
      </c>
      <c r="B4231" s="75" t="s">
        <v>16937</v>
      </c>
      <c r="C4231" s="75" t="s">
        <v>16938</v>
      </c>
      <c r="D4231" s="75" t="s">
        <v>16936</v>
      </c>
      <c r="E4231" s="75" t="s">
        <v>16939</v>
      </c>
      <c r="F4231" s="75" t="s">
        <v>1338</v>
      </c>
      <c r="G4231" s="75" t="s">
        <v>16940</v>
      </c>
      <c r="H4231" s="10" t="s">
        <v>2253</v>
      </c>
      <c r="I4231" s="10" t="s">
        <v>13567</v>
      </c>
      <c r="J4231" s="75" t="s">
        <v>81</v>
      </c>
      <c r="K4231" s="75" t="s">
        <v>81</v>
      </c>
      <c r="L4231" s="75"/>
      <c r="M4231" s="76"/>
      <c r="N4231" s="76"/>
      <c r="O4231" s="76" t="e">
        <f>VLOOKUP(B4231,Sheet2!F:F,1,FALSE)</f>
        <v>#N/A</v>
      </c>
    </row>
    <row r="4232" s="69" customFormat="1" hidden="1" spans="1:9">
      <c r="A4232" s="88" t="s">
        <v>16936</v>
      </c>
      <c r="B4232" s="88" t="s">
        <v>16937</v>
      </c>
      <c r="C4232" s="88" t="s">
        <v>16938</v>
      </c>
      <c r="D4232" s="88" t="s">
        <v>16936</v>
      </c>
      <c r="E4232" s="88" t="s">
        <v>16939</v>
      </c>
      <c r="F4232" s="88" t="s">
        <v>16937</v>
      </c>
      <c r="G4232" s="88" t="s">
        <v>16310</v>
      </c>
      <c r="H4232" s="10" t="s">
        <v>2253</v>
      </c>
      <c r="I4232" s="6" t="s">
        <v>13567</v>
      </c>
    </row>
    <row r="4233" s="69" customFormat="1" hidden="1" spans="1:15">
      <c r="A4233" s="75" t="s">
        <v>16941</v>
      </c>
      <c r="B4233" s="75" t="s">
        <v>16942</v>
      </c>
      <c r="C4233" s="75" t="s">
        <v>16397</v>
      </c>
      <c r="D4233" s="75" t="s">
        <v>16395</v>
      </c>
      <c r="E4233" s="75" t="s">
        <v>16943</v>
      </c>
      <c r="F4233" s="75" t="s">
        <v>1338</v>
      </c>
      <c r="G4233" s="75" t="s">
        <v>1618</v>
      </c>
      <c r="H4233" s="10" t="s">
        <v>2253</v>
      </c>
      <c r="I4233" s="10" t="s">
        <v>13567</v>
      </c>
      <c r="J4233" s="75" t="s">
        <v>81</v>
      </c>
      <c r="K4233" s="75" t="s">
        <v>81</v>
      </c>
      <c r="L4233" s="75"/>
      <c r="M4233" s="76"/>
      <c r="N4233" s="76"/>
      <c r="O4233" s="76" t="e">
        <f>VLOOKUP(B4233,Sheet2!F:F,1,FALSE)</f>
        <v>#N/A</v>
      </c>
    </row>
    <row r="4234" s="69" customFormat="1" hidden="1" spans="1:9">
      <c r="A4234" s="69" t="s">
        <v>16941</v>
      </c>
      <c r="B4234" s="69" t="s">
        <v>16942</v>
      </c>
      <c r="C4234" s="69" t="s">
        <v>16397</v>
      </c>
      <c r="D4234" s="69" t="s">
        <v>16395</v>
      </c>
      <c r="E4234" s="69" t="s">
        <v>16943</v>
      </c>
      <c r="F4234" s="69" t="s">
        <v>16942</v>
      </c>
      <c r="H4234" s="10" t="s">
        <v>2253</v>
      </c>
      <c r="I4234" s="6" t="s">
        <v>13567</v>
      </c>
    </row>
    <row r="4235" s="69" customFormat="1" hidden="1" spans="1:15">
      <c r="A4235" s="75" t="s">
        <v>16944</v>
      </c>
      <c r="B4235" s="75" t="s">
        <v>16715</v>
      </c>
      <c r="C4235" s="75" t="s">
        <v>16716</v>
      </c>
      <c r="D4235" s="75" t="s">
        <v>16714</v>
      </c>
      <c r="E4235" s="75" t="s">
        <v>16945</v>
      </c>
      <c r="F4235" s="75" t="s">
        <v>402</v>
      </c>
      <c r="G4235" s="75" t="s">
        <v>16</v>
      </c>
      <c r="H4235" s="10" t="s">
        <v>2253</v>
      </c>
      <c r="I4235" s="10" t="s">
        <v>13567</v>
      </c>
      <c r="J4235" s="75"/>
      <c r="K4235" s="75" t="s">
        <v>19</v>
      </c>
      <c r="L4235" s="99" t="s">
        <v>52</v>
      </c>
      <c r="M4235" s="76"/>
      <c r="N4235" s="76"/>
      <c r="O4235" s="76" t="e">
        <f>VLOOKUP(B4235,Sheet2!F:F,1,FALSE)</f>
        <v>#N/A</v>
      </c>
    </row>
    <row r="4236" s="69" customFormat="1" hidden="1" spans="1:15">
      <c r="A4236" s="75" t="s">
        <v>16946</v>
      </c>
      <c r="B4236" s="75" t="s">
        <v>16818</v>
      </c>
      <c r="C4236" s="75" t="s">
        <v>16819</v>
      </c>
      <c r="D4236" s="75" t="s">
        <v>16817</v>
      </c>
      <c r="E4236" s="75" t="s">
        <v>16947</v>
      </c>
      <c r="F4236" s="75" t="s">
        <v>402</v>
      </c>
      <c r="G4236" s="75" t="s">
        <v>16</v>
      </c>
      <c r="H4236" s="10" t="s">
        <v>2253</v>
      </c>
      <c r="I4236" s="10" t="s">
        <v>13567</v>
      </c>
      <c r="J4236" s="75"/>
      <c r="K4236" s="75" t="s">
        <v>19</v>
      </c>
      <c r="L4236" s="99" t="s">
        <v>52</v>
      </c>
      <c r="M4236" s="76"/>
      <c r="N4236" s="76"/>
      <c r="O4236" s="76" t="e">
        <f>VLOOKUP(B4236,Sheet2!F:F,1,FALSE)</f>
        <v>#N/A</v>
      </c>
    </row>
    <row r="4237" s="69" customFormat="1" hidden="1" spans="1:15">
      <c r="A4237" s="75" t="s">
        <v>16948</v>
      </c>
      <c r="B4237" s="75" t="s">
        <v>13563</v>
      </c>
      <c r="C4237" s="75" t="s">
        <v>13564</v>
      </c>
      <c r="D4237" s="75" t="s">
        <v>13562</v>
      </c>
      <c r="E4237" s="75" t="s">
        <v>16949</v>
      </c>
      <c r="F4237" s="75" t="s">
        <v>402</v>
      </c>
      <c r="G4237" s="75" t="s">
        <v>16</v>
      </c>
      <c r="H4237" s="10" t="s">
        <v>2253</v>
      </c>
      <c r="I4237" s="10" t="s">
        <v>13567</v>
      </c>
      <c r="J4237" s="98"/>
      <c r="K4237" s="98" t="s">
        <v>19</v>
      </c>
      <c r="L4237" s="98"/>
      <c r="M4237" s="43"/>
      <c r="N4237" s="43"/>
      <c r="O4237" s="43" t="e">
        <f>VLOOKUP(B4237,Sheet2!F:F,1,FALSE)</f>
        <v>#N/A</v>
      </c>
    </row>
    <row r="4238" s="69" customFormat="1" hidden="1" spans="1:15">
      <c r="A4238" s="75" t="s">
        <v>16950</v>
      </c>
      <c r="B4238" s="75" t="s">
        <v>368</v>
      </c>
      <c r="C4238" s="75" t="s">
        <v>13569</v>
      </c>
      <c r="D4238" s="75" t="s">
        <v>13568</v>
      </c>
      <c r="E4238" s="75" t="s">
        <v>16951</v>
      </c>
      <c r="F4238" s="75" t="s">
        <v>402</v>
      </c>
      <c r="G4238" s="75" t="s">
        <v>16</v>
      </c>
      <c r="H4238" s="10" t="s">
        <v>2253</v>
      </c>
      <c r="I4238" s="10" t="s">
        <v>13567</v>
      </c>
      <c r="J4238" s="98"/>
      <c r="K4238" s="98" t="s">
        <v>19</v>
      </c>
      <c r="L4238" s="98"/>
      <c r="M4238" s="43"/>
      <c r="N4238" s="43"/>
      <c r="O4238" s="43" t="e">
        <f>VLOOKUP(B4238,Sheet2!F:F,1,FALSE)</f>
        <v>#N/A</v>
      </c>
    </row>
    <row r="4239" s="69" customFormat="1" hidden="1" spans="1:15">
      <c r="A4239" s="75" t="s">
        <v>16952</v>
      </c>
      <c r="B4239" s="75" t="s">
        <v>13573</v>
      </c>
      <c r="C4239" s="75" t="s">
        <v>13574</v>
      </c>
      <c r="D4239" s="75" t="s">
        <v>13572</v>
      </c>
      <c r="E4239" s="75" t="s">
        <v>16953</v>
      </c>
      <c r="F4239" s="75" t="s">
        <v>402</v>
      </c>
      <c r="G4239" s="75" t="s">
        <v>16</v>
      </c>
      <c r="H4239" s="10" t="s">
        <v>2253</v>
      </c>
      <c r="I4239" s="10" t="s">
        <v>13567</v>
      </c>
      <c r="J4239" s="98"/>
      <c r="K4239" s="98" t="s">
        <v>19</v>
      </c>
      <c r="L4239" s="98"/>
      <c r="M4239" s="43"/>
      <c r="N4239" s="43"/>
      <c r="O4239" s="43" t="e">
        <f>VLOOKUP(B4239,Sheet2!F:F,1,FALSE)</f>
        <v>#N/A</v>
      </c>
    </row>
    <row r="4240" s="69" customFormat="1" hidden="1" spans="1:15">
      <c r="A4240" s="75" t="s">
        <v>16954</v>
      </c>
      <c r="B4240" s="75" t="s">
        <v>13577</v>
      </c>
      <c r="C4240" s="75" t="s">
        <v>13578</v>
      </c>
      <c r="D4240" s="75" t="s">
        <v>13576</v>
      </c>
      <c r="E4240" s="75" t="s">
        <v>16955</v>
      </c>
      <c r="F4240" s="75" t="s">
        <v>402</v>
      </c>
      <c r="G4240" s="75" t="s">
        <v>16</v>
      </c>
      <c r="H4240" s="10" t="s">
        <v>2253</v>
      </c>
      <c r="I4240" s="10" t="s">
        <v>13567</v>
      </c>
      <c r="J4240" s="98"/>
      <c r="K4240" s="98" t="s">
        <v>19</v>
      </c>
      <c r="L4240" s="98"/>
      <c r="M4240" s="43"/>
      <c r="N4240" s="43"/>
      <c r="O4240" s="43" t="e">
        <f>VLOOKUP(B4240,Sheet2!F:F,1,FALSE)</f>
        <v>#N/A</v>
      </c>
    </row>
    <row r="4241" s="69" customFormat="1" hidden="1" spans="1:15">
      <c r="A4241" s="75" t="s">
        <v>16956</v>
      </c>
      <c r="B4241" s="75" t="s">
        <v>16264</v>
      </c>
      <c r="C4241" s="75" t="s">
        <v>16265</v>
      </c>
      <c r="D4241" s="75" t="s">
        <v>16263</v>
      </c>
      <c r="E4241" s="75" t="s">
        <v>16957</v>
      </c>
      <c r="F4241" s="75" t="s">
        <v>402</v>
      </c>
      <c r="G4241" s="75" t="s">
        <v>16</v>
      </c>
      <c r="H4241" s="10" t="s">
        <v>2253</v>
      </c>
      <c r="I4241" s="10" t="s">
        <v>13567</v>
      </c>
      <c r="J4241" s="98"/>
      <c r="K4241" s="98" t="s">
        <v>19</v>
      </c>
      <c r="L4241" s="98"/>
      <c r="M4241" s="43"/>
      <c r="N4241" s="43"/>
      <c r="O4241" s="43" t="e">
        <f>VLOOKUP(B4241,Sheet2!F:F,1,FALSE)</f>
        <v>#N/A</v>
      </c>
    </row>
    <row r="4242" s="69" customFormat="1" hidden="1" spans="1:15">
      <c r="A4242" s="75" t="s">
        <v>16958</v>
      </c>
      <c r="B4242" s="75" t="s">
        <v>16477</v>
      </c>
      <c r="C4242" s="75" t="s">
        <v>16478</v>
      </c>
      <c r="D4242" s="75" t="s">
        <v>16476</v>
      </c>
      <c r="E4242" s="75" t="s">
        <v>16959</v>
      </c>
      <c r="F4242" s="75" t="s">
        <v>402</v>
      </c>
      <c r="G4242" s="75" t="s">
        <v>16</v>
      </c>
      <c r="H4242" s="10" t="s">
        <v>2253</v>
      </c>
      <c r="I4242" s="10" t="s">
        <v>13567</v>
      </c>
      <c r="J4242" s="98"/>
      <c r="K4242" s="98" t="s">
        <v>19</v>
      </c>
      <c r="L4242" s="98"/>
      <c r="M4242" s="43"/>
      <c r="N4242" s="43"/>
      <c r="O4242" s="43" t="e">
        <f>VLOOKUP(B4242,Sheet2!F:F,1,FALSE)</f>
        <v>#N/A</v>
      </c>
    </row>
    <row r="4243" s="69" customFormat="1" hidden="1" spans="1:15">
      <c r="A4243" s="75" t="s">
        <v>16960</v>
      </c>
      <c r="B4243" s="75" t="s">
        <v>16482</v>
      </c>
      <c r="C4243" s="75" t="s">
        <v>16483</v>
      </c>
      <c r="D4243" s="75" t="s">
        <v>16481</v>
      </c>
      <c r="E4243" s="75" t="s">
        <v>16961</v>
      </c>
      <c r="F4243" s="75" t="s">
        <v>402</v>
      </c>
      <c r="G4243" s="75" t="s">
        <v>16</v>
      </c>
      <c r="H4243" s="10" t="s">
        <v>2253</v>
      </c>
      <c r="I4243" s="10" t="s">
        <v>13567</v>
      </c>
      <c r="J4243" s="98"/>
      <c r="K4243" s="98" t="s">
        <v>19</v>
      </c>
      <c r="L4243" s="98"/>
      <c r="M4243" s="43"/>
      <c r="N4243" s="43"/>
      <c r="O4243" s="43" t="e">
        <f>VLOOKUP(B4243,Sheet2!F:F,1,FALSE)</f>
        <v>#N/A</v>
      </c>
    </row>
    <row r="4244" s="69" customFormat="1" hidden="1" spans="1:15">
      <c r="A4244" s="75" t="s">
        <v>16962</v>
      </c>
      <c r="B4244" s="75" t="s">
        <v>16307</v>
      </c>
      <c r="C4244" s="75" t="s">
        <v>16308</v>
      </c>
      <c r="D4244" s="75" t="s">
        <v>16306</v>
      </c>
      <c r="E4244" s="75" t="s">
        <v>16963</v>
      </c>
      <c r="F4244" s="75" t="s">
        <v>402</v>
      </c>
      <c r="G4244" s="75" t="s">
        <v>16</v>
      </c>
      <c r="H4244" s="10" t="s">
        <v>2253</v>
      </c>
      <c r="I4244" s="10" t="s">
        <v>13567</v>
      </c>
      <c r="J4244" s="75"/>
      <c r="K4244" s="75" t="s">
        <v>19</v>
      </c>
      <c r="L4244" s="75"/>
      <c r="M4244" s="76"/>
      <c r="N4244" s="76"/>
      <c r="O4244" s="76" t="e">
        <f>VLOOKUP(B4244,Sheet2!F:F,1,FALSE)</f>
        <v>#N/A</v>
      </c>
    </row>
    <row r="4245" s="69" customFormat="1" hidden="1" spans="1:15">
      <c r="A4245" s="88" t="s">
        <v>16962</v>
      </c>
      <c r="B4245" s="88" t="s">
        <v>16307</v>
      </c>
      <c r="C4245" s="88" t="s">
        <v>16308</v>
      </c>
      <c r="D4245" s="88" t="s">
        <v>16306</v>
      </c>
      <c r="E4245" s="88" t="s">
        <v>16964</v>
      </c>
      <c r="F4245" s="88" t="s">
        <v>16307</v>
      </c>
      <c r="G4245" s="88" t="s">
        <v>16310</v>
      </c>
      <c r="H4245" s="10" t="s">
        <v>2253</v>
      </c>
      <c r="I4245" s="6" t="s">
        <v>13567</v>
      </c>
      <c r="J4245" s="85"/>
      <c r="K4245" s="85"/>
      <c r="L4245" s="85"/>
      <c r="M4245" s="85"/>
      <c r="N4245" s="85"/>
      <c r="O4245" s="85"/>
    </row>
    <row r="4246" s="69" customFormat="1" hidden="1" spans="1:15">
      <c r="A4246" s="75" t="s">
        <v>16965</v>
      </c>
      <c r="B4246" s="75" t="s">
        <v>16312</v>
      </c>
      <c r="C4246" s="75" t="s">
        <v>16313</v>
      </c>
      <c r="D4246" s="75" t="s">
        <v>16311</v>
      </c>
      <c r="E4246" s="75" t="s">
        <v>16966</v>
      </c>
      <c r="F4246" s="75" t="s">
        <v>402</v>
      </c>
      <c r="G4246" s="75" t="s">
        <v>16</v>
      </c>
      <c r="H4246" s="10" t="s">
        <v>2253</v>
      </c>
      <c r="I4246" s="10" t="s">
        <v>13567</v>
      </c>
      <c r="J4246" s="75"/>
      <c r="K4246" s="75" t="s">
        <v>19</v>
      </c>
      <c r="L4246" s="75"/>
      <c r="M4246" s="76"/>
      <c r="N4246" s="76"/>
      <c r="O4246" s="76" t="e">
        <f>VLOOKUP(B4246,Sheet2!F:F,1,FALSE)</f>
        <v>#N/A</v>
      </c>
    </row>
    <row r="4247" s="69" customFormat="1" hidden="1" spans="1:15">
      <c r="A4247" s="75" t="s">
        <v>16967</v>
      </c>
      <c r="B4247" s="75" t="s">
        <v>16573</v>
      </c>
      <c r="C4247" s="75" t="s">
        <v>16574</v>
      </c>
      <c r="D4247" s="75" t="s">
        <v>16572</v>
      </c>
      <c r="E4247" s="75" t="s">
        <v>16968</v>
      </c>
      <c r="F4247" s="75" t="s">
        <v>402</v>
      </c>
      <c r="G4247" s="75" t="s">
        <v>16</v>
      </c>
      <c r="H4247" s="10" t="s">
        <v>2253</v>
      </c>
      <c r="I4247" s="10" t="s">
        <v>13567</v>
      </c>
      <c r="J4247" s="98"/>
      <c r="K4247" s="98" t="s">
        <v>19</v>
      </c>
      <c r="L4247" s="98"/>
      <c r="M4247" s="43"/>
      <c r="N4247" s="43"/>
      <c r="O4247" s="43" t="e">
        <f>VLOOKUP(B4247,Sheet2!F:F,1,FALSE)</f>
        <v>#N/A</v>
      </c>
    </row>
    <row r="4248" s="69" customFormat="1" hidden="1" spans="1:15">
      <c r="A4248" s="75" t="s">
        <v>16969</v>
      </c>
      <c r="B4248" s="75" t="s">
        <v>16578</v>
      </c>
      <c r="C4248" s="75" t="s">
        <v>16579</v>
      </c>
      <c r="D4248" s="75" t="s">
        <v>16577</v>
      </c>
      <c r="E4248" s="75" t="s">
        <v>16970</v>
      </c>
      <c r="F4248" s="75" t="s">
        <v>402</v>
      </c>
      <c r="G4248" s="75" t="s">
        <v>16</v>
      </c>
      <c r="H4248" s="10" t="s">
        <v>2253</v>
      </c>
      <c r="I4248" s="10" t="s">
        <v>13567</v>
      </c>
      <c r="J4248" s="75"/>
      <c r="K4248" s="75" t="s">
        <v>19</v>
      </c>
      <c r="L4248" s="75"/>
      <c r="M4248" s="76"/>
      <c r="N4248" s="76"/>
      <c r="O4248" s="76" t="e">
        <f>VLOOKUP(B4248,Sheet2!F:F,1,FALSE)</f>
        <v>#N/A</v>
      </c>
    </row>
    <row r="4249" s="69" customFormat="1" hidden="1" spans="1:15">
      <c r="A4249" s="75" t="s">
        <v>16971</v>
      </c>
      <c r="B4249" s="75" t="s">
        <v>16588</v>
      </c>
      <c r="C4249" s="75" t="s">
        <v>16589</v>
      </c>
      <c r="D4249" s="75" t="s">
        <v>16587</v>
      </c>
      <c r="E4249" s="75" t="s">
        <v>16972</v>
      </c>
      <c r="F4249" s="75" t="s">
        <v>402</v>
      </c>
      <c r="G4249" s="75" t="s">
        <v>16</v>
      </c>
      <c r="H4249" s="10" t="s">
        <v>2253</v>
      </c>
      <c r="I4249" s="10" t="s">
        <v>13567</v>
      </c>
      <c r="J4249" s="75"/>
      <c r="K4249" s="75" t="s">
        <v>19</v>
      </c>
      <c r="L4249" s="75"/>
      <c r="M4249" s="76"/>
      <c r="N4249" s="76"/>
      <c r="O4249" s="76" t="e">
        <f>VLOOKUP(B4249,Sheet2!F:F,1,FALSE)</f>
        <v>#N/A</v>
      </c>
    </row>
    <row r="4250" s="69" customFormat="1" hidden="1" spans="1:15">
      <c r="A4250" s="75" t="s">
        <v>16973</v>
      </c>
      <c r="B4250" s="75" t="s">
        <v>16598</v>
      </c>
      <c r="C4250" s="75" t="s">
        <v>16599</v>
      </c>
      <c r="D4250" s="75" t="s">
        <v>16597</v>
      </c>
      <c r="E4250" s="75" t="s">
        <v>16974</v>
      </c>
      <c r="F4250" s="75" t="s">
        <v>402</v>
      </c>
      <c r="G4250" s="75" t="s">
        <v>16</v>
      </c>
      <c r="H4250" s="10" t="s">
        <v>2253</v>
      </c>
      <c r="I4250" s="10" t="s">
        <v>13567</v>
      </c>
      <c r="J4250" s="98"/>
      <c r="K4250" s="98" t="s">
        <v>19</v>
      </c>
      <c r="L4250" s="98"/>
      <c r="M4250" s="43"/>
      <c r="N4250" s="43"/>
      <c r="O4250" s="43" t="e">
        <f>VLOOKUP(B4250,Sheet2!F:F,1,FALSE)</f>
        <v>#N/A</v>
      </c>
    </row>
    <row r="4251" s="69" customFormat="1" hidden="1" spans="1:15">
      <c r="A4251" s="88" t="s">
        <v>16973</v>
      </c>
      <c r="B4251" s="88" t="s">
        <v>16598</v>
      </c>
      <c r="C4251" s="88" t="s">
        <v>16599</v>
      </c>
      <c r="D4251" s="88" t="s">
        <v>16597</v>
      </c>
      <c r="E4251" s="88" t="s">
        <v>16975</v>
      </c>
      <c r="F4251" s="88" t="s">
        <v>16598</v>
      </c>
      <c r="G4251" s="88" t="s">
        <v>16310</v>
      </c>
      <c r="H4251" s="10" t="s">
        <v>2253</v>
      </c>
      <c r="I4251" s="6" t="s">
        <v>13567</v>
      </c>
      <c r="J4251" s="85"/>
      <c r="K4251" s="85"/>
      <c r="L4251" s="85"/>
      <c r="M4251" s="85"/>
      <c r="N4251" s="85"/>
      <c r="O4251" s="85"/>
    </row>
    <row r="4252" s="69" customFormat="1" hidden="1" spans="1:15">
      <c r="A4252" s="75" t="s">
        <v>16976</v>
      </c>
      <c r="B4252" s="75" t="s">
        <v>16977</v>
      </c>
      <c r="C4252" s="75" t="s">
        <v>16604</v>
      </c>
      <c r="D4252" s="75" t="s">
        <v>16602</v>
      </c>
      <c r="E4252" s="75" t="s">
        <v>16978</v>
      </c>
      <c r="F4252" s="75" t="s">
        <v>402</v>
      </c>
      <c r="G4252" s="75" t="s">
        <v>16</v>
      </c>
      <c r="H4252" s="10" t="s">
        <v>2253</v>
      </c>
      <c r="I4252" s="10" t="s">
        <v>13567</v>
      </c>
      <c r="J4252" s="75"/>
      <c r="K4252" s="75" t="s">
        <v>19</v>
      </c>
      <c r="L4252" s="75"/>
      <c r="M4252" s="76"/>
      <c r="N4252" s="76"/>
      <c r="O4252" s="76" t="e">
        <f>VLOOKUP(B4252,Sheet2!F:F,1,FALSE)</f>
        <v>#N/A</v>
      </c>
    </row>
    <row r="4253" s="69" customFormat="1" hidden="1" spans="1:15">
      <c r="A4253" s="88" t="s">
        <v>16976</v>
      </c>
      <c r="B4253" s="88" t="s">
        <v>16977</v>
      </c>
      <c r="C4253" s="88" t="s">
        <v>16604</v>
      </c>
      <c r="D4253" s="88" t="s">
        <v>16602</v>
      </c>
      <c r="E4253" s="88" t="s">
        <v>16979</v>
      </c>
      <c r="F4253" s="88" t="s">
        <v>16977</v>
      </c>
      <c r="G4253" s="88" t="s">
        <v>16310</v>
      </c>
      <c r="H4253" s="10" t="s">
        <v>2253</v>
      </c>
      <c r="I4253" s="6" t="s">
        <v>13567</v>
      </c>
      <c r="J4253" s="85"/>
      <c r="K4253" s="85"/>
      <c r="L4253" s="85"/>
      <c r="M4253" s="85"/>
      <c r="N4253" s="85"/>
      <c r="O4253" s="85"/>
    </row>
    <row r="4254" s="69" customFormat="1" hidden="1" spans="1:15">
      <c r="A4254" s="75" t="s">
        <v>16980</v>
      </c>
      <c r="B4254" s="75" t="s">
        <v>16608</v>
      </c>
      <c r="C4254" s="75" t="s">
        <v>16609</v>
      </c>
      <c r="D4254" s="75" t="s">
        <v>16607</v>
      </c>
      <c r="E4254" s="75" t="s">
        <v>16981</v>
      </c>
      <c r="F4254" s="75" t="s">
        <v>402</v>
      </c>
      <c r="G4254" s="75" t="s">
        <v>16</v>
      </c>
      <c r="H4254" s="10" t="s">
        <v>2253</v>
      </c>
      <c r="I4254" s="10" t="s">
        <v>13567</v>
      </c>
      <c r="J4254" s="75"/>
      <c r="K4254" s="75" t="s">
        <v>19</v>
      </c>
      <c r="L4254" s="75"/>
      <c r="M4254" s="76"/>
      <c r="N4254" s="76"/>
      <c r="O4254" s="76" t="e">
        <f>VLOOKUP(B4254,Sheet2!F:F,1,FALSE)</f>
        <v>#N/A</v>
      </c>
    </row>
    <row r="4255" s="69" customFormat="1" hidden="1" spans="1:15">
      <c r="A4255" s="88" t="s">
        <v>16980</v>
      </c>
      <c r="B4255" s="88" t="s">
        <v>16608</v>
      </c>
      <c r="C4255" s="88" t="s">
        <v>16609</v>
      </c>
      <c r="D4255" s="88" t="s">
        <v>16607</v>
      </c>
      <c r="E4255" s="88" t="s">
        <v>16982</v>
      </c>
      <c r="F4255" s="88" t="s">
        <v>16608</v>
      </c>
      <c r="G4255" s="88" t="s">
        <v>16310</v>
      </c>
      <c r="H4255" s="10" t="s">
        <v>2253</v>
      </c>
      <c r="I4255" s="6" t="s">
        <v>13567</v>
      </c>
      <c r="J4255" s="85"/>
      <c r="K4255" s="85"/>
      <c r="L4255" s="85"/>
      <c r="M4255" s="85"/>
      <c r="N4255" s="85"/>
      <c r="O4255" s="85"/>
    </row>
    <row r="4256" s="69" customFormat="1" hidden="1" spans="1:15">
      <c r="A4256" s="75" t="s">
        <v>16983</v>
      </c>
      <c r="B4256" s="75" t="s">
        <v>16613</v>
      </c>
      <c r="C4256" s="75" t="s">
        <v>16614</v>
      </c>
      <c r="D4256" s="75" t="s">
        <v>16612</v>
      </c>
      <c r="E4256" s="75" t="s">
        <v>16984</v>
      </c>
      <c r="F4256" s="75" t="s">
        <v>402</v>
      </c>
      <c r="G4256" s="75" t="s">
        <v>16</v>
      </c>
      <c r="H4256" s="10" t="s">
        <v>2253</v>
      </c>
      <c r="I4256" s="10" t="s">
        <v>13567</v>
      </c>
      <c r="J4256" s="75"/>
      <c r="K4256" s="75" t="s">
        <v>19</v>
      </c>
      <c r="L4256" s="75"/>
      <c r="M4256" s="76"/>
      <c r="N4256" s="76"/>
      <c r="O4256" s="76" t="e">
        <f>VLOOKUP(B4256,Sheet2!F:F,1,FALSE)</f>
        <v>#N/A</v>
      </c>
    </row>
    <row r="4257" s="69" customFormat="1" hidden="1" spans="1:15">
      <c r="A4257" s="75" t="s">
        <v>16985</v>
      </c>
      <c r="B4257" s="75" t="s">
        <v>16747</v>
      </c>
      <c r="C4257" s="75" t="s">
        <v>16748</v>
      </c>
      <c r="D4257" s="75" t="s">
        <v>16746</v>
      </c>
      <c r="E4257" s="75" t="s">
        <v>16986</v>
      </c>
      <c r="F4257" s="75" t="s">
        <v>402</v>
      </c>
      <c r="G4257" s="75" t="s">
        <v>16</v>
      </c>
      <c r="H4257" s="10" t="s">
        <v>2253</v>
      </c>
      <c r="I4257" s="10" t="s">
        <v>13567</v>
      </c>
      <c r="J4257" s="75"/>
      <c r="K4257" s="75" t="s">
        <v>19</v>
      </c>
      <c r="L4257" s="75"/>
      <c r="M4257" s="76"/>
      <c r="N4257" s="76"/>
      <c r="O4257" s="76" t="e">
        <f>VLOOKUP(B4257,Sheet2!F:F,1,FALSE)</f>
        <v>#N/A</v>
      </c>
    </row>
    <row r="4258" s="69" customFormat="1" hidden="1" spans="1:15">
      <c r="A4258" s="88" t="s">
        <v>16985</v>
      </c>
      <c r="B4258" s="88" t="s">
        <v>16747</v>
      </c>
      <c r="C4258" s="88" t="s">
        <v>16748</v>
      </c>
      <c r="D4258" s="88" t="s">
        <v>16746</v>
      </c>
      <c r="E4258" s="88" t="s">
        <v>16987</v>
      </c>
      <c r="F4258" s="88" t="s">
        <v>16747</v>
      </c>
      <c r="G4258" s="88" t="s">
        <v>16310</v>
      </c>
      <c r="H4258" s="10" t="s">
        <v>2253</v>
      </c>
      <c r="I4258" s="6" t="s">
        <v>13567</v>
      </c>
      <c r="J4258" s="85"/>
      <c r="K4258" s="85"/>
      <c r="L4258" s="85"/>
      <c r="M4258" s="85"/>
      <c r="N4258" s="85"/>
      <c r="O4258" s="85"/>
    </row>
    <row r="4259" s="69" customFormat="1" hidden="1" spans="1:15">
      <c r="A4259" s="75" t="s">
        <v>16988</v>
      </c>
      <c r="B4259" s="75" t="s">
        <v>16752</v>
      </c>
      <c r="C4259" s="75" t="s">
        <v>16753</v>
      </c>
      <c r="D4259" s="75" t="s">
        <v>16751</v>
      </c>
      <c r="E4259" s="75" t="s">
        <v>16989</v>
      </c>
      <c r="F4259" s="75" t="s">
        <v>402</v>
      </c>
      <c r="G4259" s="75" t="s">
        <v>16</v>
      </c>
      <c r="H4259" s="10" t="s">
        <v>2253</v>
      </c>
      <c r="I4259" s="10" t="s">
        <v>13567</v>
      </c>
      <c r="J4259" s="75"/>
      <c r="K4259" s="75" t="s">
        <v>19</v>
      </c>
      <c r="L4259" s="75"/>
      <c r="M4259" s="76"/>
      <c r="N4259" s="76"/>
      <c r="O4259" s="76" t="e">
        <f>VLOOKUP(B4259,Sheet2!F:F,1,FALSE)</f>
        <v>#N/A</v>
      </c>
    </row>
    <row r="4260" s="69" customFormat="1" hidden="1" spans="1:15">
      <c r="A4260" s="88" t="s">
        <v>16988</v>
      </c>
      <c r="B4260" s="88" t="s">
        <v>16752</v>
      </c>
      <c r="C4260" s="88" t="s">
        <v>16753</v>
      </c>
      <c r="D4260" s="88" t="s">
        <v>16751</v>
      </c>
      <c r="E4260" s="88" t="s">
        <v>16990</v>
      </c>
      <c r="F4260" s="88" t="s">
        <v>16752</v>
      </c>
      <c r="G4260" s="88" t="s">
        <v>16310</v>
      </c>
      <c r="H4260" s="10" t="s">
        <v>2253</v>
      </c>
      <c r="I4260" s="6" t="s">
        <v>13567</v>
      </c>
      <c r="J4260" s="85"/>
      <c r="K4260" s="85"/>
      <c r="L4260" s="85"/>
      <c r="M4260" s="85"/>
      <c r="N4260" s="85"/>
      <c r="O4260" s="85"/>
    </row>
    <row r="4261" s="69" customFormat="1" hidden="1" spans="1:15">
      <c r="A4261" s="75" t="s">
        <v>16991</v>
      </c>
      <c r="B4261" s="75" t="s">
        <v>16757</v>
      </c>
      <c r="C4261" s="75" t="s">
        <v>16758</v>
      </c>
      <c r="D4261" s="75" t="s">
        <v>16756</v>
      </c>
      <c r="E4261" s="75" t="s">
        <v>16992</v>
      </c>
      <c r="F4261" s="75" t="s">
        <v>402</v>
      </c>
      <c r="G4261" s="75" t="s">
        <v>16</v>
      </c>
      <c r="H4261" s="10" t="s">
        <v>2253</v>
      </c>
      <c r="I4261" s="10" t="s">
        <v>13567</v>
      </c>
      <c r="J4261" s="75"/>
      <c r="K4261" s="75" t="s">
        <v>19</v>
      </c>
      <c r="L4261" s="75"/>
      <c r="M4261" s="76"/>
      <c r="N4261" s="76"/>
      <c r="O4261" s="76" t="e">
        <f>VLOOKUP(B4261,Sheet2!F:F,1,FALSE)</f>
        <v>#N/A</v>
      </c>
    </row>
    <row r="4262" s="69" customFormat="1" hidden="1" spans="1:9">
      <c r="A4262" s="88" t="s">
        <v>16991</v>
      </c>
      <c r="B4262" s="88" t="s">
        <v>16757</v>
      </c>
      <c r="C4262" s="88" t="s">
        <v>16758</v>
      </c>
      <c r="D4262" s="88" t="s">
        <v>16756</v>
      </c>
      <c r="E4262" s="88" t="s">
        <v>16993</v>
      </c>
      <c r="F4262" s="88" t="s">
        <v>16757</v>
      </c>
      <c r="G4262" s="88" t="s">
        <v>16310</v>
      </c>
      <c r="H4262" s="10" t="s">
        <v>2253</v>
      </c>
      <c r="I4262" s="6" t="s">
        <v>13567</v>
      </c>
    </row>
    <row r="4263" s="69" customFormat="1" hidden="1" spans="1:15">
      <c r="A4263" s="75" t="s">
        <v>16994</v>
      </c>
      <c r="B4263" s="75" t="s">
        <v>16762</v>
      </c>
      <c r="C4263" s="75" t="s">
        <v>16763</v>
      </c>
      <c r="D4263" s="75" t="s">
        <v>16761</v>
      </c>
      <c r="E4263" s="75" t="s">
        <v>16995</v>
      </c>
      <c r="F4263" s="75" t="s">
        <v>402</v>
      </c>
      <c r="G4263" s="75" t="s">
        <v>16</v>
      </c>
      <c r="H4263" s="10" t="s">
        <v>2253</v>
      </c>
      <c r="I4263" s="10" t="s">
        <v>13567</v>
      </c>
      <c r="J4263" s="98"/>
      <c r="K4263" s="98" t="s">
        <v>19</v>
      </c>
      <c r="L4263" s="98"/>
      <c r="M4263" s="43"/>
      <c r="N4263" s="43"/>
      <c r="O4263" s="43" t="e">
        <f>VLOOKUP(B4263,Sheet2!F:F,1,FALSE)</f>
        <v>#N/A</v>
      </c>
    </row>
    <row r="4264" s="69" customFormat="1" hidden="1" spans="1:9">
      <c r="A4264" s="88" t="s">
        <v>16994</v>
      </c>
      <c r="B4264" s="88" t="s">
        <v>16762</v>
      </c>
      <c r="C4264" s="88" t="s">
        <v>16763</v>
      </c>
      <c r="D4264" s="88" t="s">
        <v>16761</v>
      </c>
      <c r="E4264" s="88" t="s">
        <v>16996</v>
      </c>
      <c r="F4264" s="88" t="s">
        <v>16762</v>
      </c>
      <c r="G4264" s="88" t="s">
        <v>16310</v>
      </c>
      <c r="H4264" s="10" t="s">
        <v>2253</v>
      </c>
      <c r="I4264" s="6" t="s">
        <v>13567</v>
      </c>
    </row>
    <row r="4265" s="69" customFormat="1" hidden="1" spans="1:15">
      <c r="A4265" s="75" t="s">
        <v>16997</v>
      </c>
      <c r="B4265" s="75" t="s">
        <v>16766</v>
      </c>
      <c r="C4265" s="75" t="s">
        <v>16767</v>
      </c>
      <c r="D4265" s="75" t="s">
        <v>16765</v>
      </c>
      <c r="E4265" s="75" t="s">
        <v>16998</v>
      </c>
      <c r="F4265" s="75" t="s">
        <v>402</v>
      </c>
      <c r="G4265" s="75" t="s">
        <v>16</v>
      </c>
      <c r="H4265" s="10" t="s">
        <v>2253</v>
      </c>
      <c r="I4265" s="10" t="s">
        <v>13567</v>
      </c>
      <c r="J4265" s="98"/>
      <c r="K4265" s="98" t="s">
        <v>19</v>
      </c>
      <c r="L4265" s="98"/>
      <c r="M4265" s="43"/>
      <c r="N4265" s="43"/>
      <c r="O4265" s="43" t="e">
        <f>VLOOKUP(B4265,Sheet2!F:F,1,FALSE)</f>
        <v>#N/A</v>
      </c>
    </row>
    <row r="4266" s="69" customFormat="1" hidden="1" spans="1:9">
      <c r="A4266" s="88" t="s">
        <v>16997</v>
      </c>
      <c r="B4266" s="88" t="s">
        <v>16766</v>
      </c>
      <c r="C4266" s="88" t="s">
        <v>16767</v>
      </c>
      <c r="D4266" s="88" t="s">
        <v>16765</v>
      </c>
      <c r="E4266" s="88" t="s">
        <v>16999</v>
      </c>
      <c r="F4266" s="88" t="s">
        <v>16766</v>
      </c>
      <c r="G4266" s="88" t="s">
        <v>16310</v>
      </c>
      <c r="H4266" s="10" t="s">
        <v>2253</v>
      </c>
      <c r="I4266" s="6" t="s">
        <v>13567</v>
      </c>
    </row>
    <row r="4267" s="69" customFormat="1" hidden="1" spans="1:15">
      <c r="A4267" s="75" t="s">
        <v>17000</v>
      </c>
      <c r="B4267" s="75" t="s">
        <v>16784</v>
      </c>
      <c r="C4267" s="75" t="s">
        <v>16785</v>
      </c>
      <c r="D4267" s="75" t="s">
        <v>16783</v>
      </c>
      <c r="E4267" s="75" t="s">
        <v>17001</v>
      </c>
      <c r="F4267" s="75" t="s">
        <v>402</v>
      </c>
      <c r="G4267" s="75" t="s">
        <v>16</v>
      </c>
      <c r="H4267" s="10" t="s">
        <v>2253</v>
      </c>
      <c r="I4267" s="10" t="s">
        <v>13567</v>
      </c>
      <c r="J4267" s="98"/>
      <c r="K4267" s="98" t="s">
        <v>19</v>
      </c>
      <c r="L4267" s="98"/>
      <c r="M4267" s="43"/>
      <c r="N4267" s="43"/>
      <c r="O4267" s="43" t="e">
        <f>VLOOKUP(B4267,Sheet2!F:F,1,FALSE)</f>
        <v>#N/A</v>
      </c>
    </row>
    <row r="4268" s="69" customFormat="1" hidden="1" spans="1:15">
      <c r="A4268" s="75" t="s">
        <v>17002</v>
      </c>
      <c r="B4268" s="75" t="s">
        <v>16789</v>
      </c>
      <c r="C4268" s="75" t="s">
        <v>16790</v>
      </c>
      <c r="D4268" s="75" t="s">
        <v>16788</v>
      </c>
      <c r="E4268" s="75" t="s">
        <v>17003</v>
      </c>
      <c r="F4268" s="75" t="s">
        <v>402</v>
      </c>
      <c r="G4268" s="75" t="s">
        <v>16</v>
      </c>
      <c r="H4268" s="10" t="s">
        <v>2253</v>
      </c>
      <c r="I4268" s="10" t="s">
        <v>13567</v>
      </c>
      <c r="J4268" s="98"/>
      <c r="K4268" s="98" t="s">
        <v>19</v>
      </c>
      <c r="L4268" s="98"/>
      <c r="M4268" s="43"/>
      <c r="N4268" s="43"/>
      <c r="O4268" s="43" t="e">
        <f>VLOOKUP(B4268,Sheet2!F:F,1,FALSE)</f>
        <v>#N/A</v>
      </c>
    </row>
    <row r="4269" s="69" customFormat="1" hidden="1" spans="1:15">
      <c r="A4269" s="75" t="s">
        <v>17004</v>
      </c>
      <c r="B4269" s="75" t="s">
        <v>16793</v>
      </c>
      <c r="C4269" s="75" t="s">
        <v>16794</v>
      </c>
      <c r="D4269" s="75" t="s">
        <v>16792</v>
      </c>
      <c r="E4269" s="75" t="s">
        <v>17005</v>
      </c>
      <c r="F4269" s="75" t="s">
        <v>402</v>
      </c>
      <c r="G4269" s="75" t="s">
        <v>16</v>
      </c>
      <c r="H4269" s="10" t="s">
        <v>2253</v>
      </c>
      <c r="I4269" s="10" t="s">
        <v>13567</v>
      </c>
      <c r="J4269" s="75"/>
      <c r="K4269" s="75" t="s">
        <v>19</v>
      </c>
      <c r="L4269" s="75"/>
      <c r="M4269" s="76"/>
      <c r="N4269" s="76"/>
      <c r="O4269" s="76" t="e">
        <f>VLOOKUP(B4269,Sheet2!F:F,1,FALSE)</f>
        <v>#N/A</v>
      </c>
    </row>
    <row r="4270" s="69" customFormat="1" hidden="1" spans="1:15">
      <c r="A4270" s="75" t="s">
        <v>17006</v>
      </c>
      <c r="B4270" s="75" t="s">
        <v>16797</v>
      </c>
      <c r="C4270" s="75" t="s">
        <v>16798</v>
      </c>
      <c r="D4270" s="75" t="s">
        <v>16796</v>
      </c>
      <c r="E4270" s="75" t="s">
        <v>17007</v>
      </c>
      <c r="F4270" s="75" t="s">
        <v>402</v>
      </c>
      <c r="G4270" s="75" t="s">
        <v>16</v>
      </c>
      <c r="H4270" s="10" t="s">
        <v>2253</v>
      </c>
      <c r="I4270" s="10" t="s">
        <v>13567</v>
      </c>
      <c r="J4270" s="75"/>
      <c r="K4270" s="75" t="s">
        <v>19</v>
      </c>
      <c r="L4270" s="75"/>
      <c r="M4270" s="76"/>
      <c r="N4270" s="76"/>
      <c r="O4270" s="76" t="e">
        <f>VLOOKUP(B4270,Sheet2!F:F,1,FALSE)</f>
        <v>#N/A</v>
      </c>
    </row>
    <row r="4271" s="69" customFormat="1" hidden="1" spans="1:15">
      <c r="A4271" s="75" t="s">
        <v>17008</v>
      </c>
      <c r="B4271" s="75" t="s">
        <v>16801</v>
      </c>
      <c r="C4271" s="75" t="s">
        <v>16802</v>
      </c>
      <c r="D4271" s="75" t="s">
        <v>16800</v>
      </c>
      <c r="E4271" s="75" t="s">
        <v>17009</v>
      </c>
      <c r="F4271" s="75" t="s">
        <v>402</v>
      </c>
      <c r="G4271" s="75" t="s">
        <v>16</v>
      </c>
      <c r="H4271" s="10" t="s">
        <v>2253</v>
      </c>
      <c r="I4271" s="10" t="s">
        <v>13567</v>
      </c>
      <c r="J4271" s="98"/>
      <c r="K4271" s="98" t="s">
        <v>19</v>
      </c>
      <c r="L4271" s="98"/>
      <c r="M4271" s="43"/>
      <c r="N4271" s="43"/>
      <c r="O4271" s="43" t="e">
        <f>VLOOKUP(B4271,Sheet2!F:F,1,FALSE)</f>
        <v>#N/A</v>
      </c>
    </row>
    <row r="4272" s="69" customFormat="1" hidden="1" spans="1:15">
      <c r="A4272" s="75" t="s">
        <v>17010</v>
      </c>
      <c r="B4272" s="75" t="s">
        <v>16805</v>
      </c>
      <c r="C4272" s="75" t="s">
        <v>16806</v>
      </c>
      <c r="D4272" s="75" t="s">
        <v>16804</v>
      </c>
      <c r="E4272" s="75" t="s">
        <v>17011</v>
      </c>
      <c r="F4272" s="75" t="s">
        <v>402</v>
      </c>
      <c r="G4272" s="75" t="s">
        <v>16</v>
      </c>
      <c r="H4272" s="10" t="s">
        <v>2253</v>
      </c>
      <c r="I4272" s="10" t="s">
        <v>13567</v>
      </c>
      <c r="J4272" s="98"/>
      <c r="K4272" s="98" t="s">
        <v>19</v>
      </c>
      <c r="L4272" s="98"/>
      <c r="M4272" s="43"/>
      <c r="N4272" s="43"/>
      <c r="O4272" s="43" t="e">
        <f>VLOOKUP(B4272,Sheet2!F:F,1,FALSE)</f>
        <v>#N/A</v>
      </c>
    </row>
    <row r="4273" s="69" customFormat="1" hidden="1" spans="1:15">
      <c r="A4273" s="75" t="s">
        <v>17012</v>
      </c>
      <c r="B4273" s="75" t="s">
        <v>16809</v>
      </c>
      <c r="C4273" s="75" t="s">
        <v>16810</v>
      </c>
      <c r="D4273" s="75" t="s">
        <v>16808</v>
      </c>
      <c r="E4273" s="75" t="s">
        <v>17013</v>
      </c>
      <c r="F4273" s="75" t="s">
        <v>402</v>
      </c>
      <c r="G4273" s="75" t="s">
        <v>16</v>
      </c>
      <c r="H4273" s="10" t="s">
        <v>2253</v>
      </c>
      <c r="I4273" s="10" t="s">
        <v>13567</v>
      </c>
      <c r="J4273" s="98"/>
      <c r="K4273" s="98" t="s">
        <v>19</v>
      </c>
      <c r="L4273" s="98"/>
      <c r="M4273" s="43"/>
      <c r="N4273" s="43"/>
      <c r="O4273" s="43" t="e">
        <f>VLOOKUP(B4273,Sheet2!F:F,1,FALSE)</f>
        <v>#N/A</v>
      </c>
    </row>
    <row r="4274" s="69" customFormat="1" hidden="1" spans="1:15">
      <c r="A4274" s="75" t="s">
        <v>17014</v>
      </c>
      <c r="B4274" s="75" t="s">
        <v>16316</v>
      </c>
      <c r="C4274" s="75" t="s">
        <v>16317</v>
      </c>
      <c r="D4274" s="75" t="s">
        <v>16315</v>
      </c>
      <c r="E4274" s="75" t="s">
        <v>17015</v>
      </c>
      <c r="F4274" s="75" t="s">
        <v>402</v>
      </c>
      <c r="G4274" s="75" t="s">
        <v>16</v>
      </c>
      <c r="H4274" s="10" t="s">
        <v>2253</v>
      </c>
      <c r="I4274" s="10" t="s">
        <v>13567</v>
      </c>
      <c r="J4274" s="75"/>
      <c r="K4274" s="75" t="s">
        <v>19</v>
      </c>
      <c r="L4274" s="75"/>
      <c r="M4274" s="76"/>
      <c r="N4274" s="76"/>
      <c r="O4274" s="76" t="e">
        <f>VLOOKUP(B4274,Sheet2!F:F,1,FALSE)</f>
        <v>#N/A</v>
      </c>
    </row>
    <row r="4275" s="69" customFormat="1" hidden="1" spans="1:15">
      <c r="A4275" s="75" t="s">
        <v>17016</v>
      </c>
      <c r="B4275" s="75" t="s">
        <v>16872</v>
      </c>
      <c r="C4275" s="75" t="s">
        <v>16873</v>
      </c>
      <c r="D4275" s="75" t="s">
        <v>16871</v>
      </c>
      <c r="E4275" s="75" t="s">
        <v>17017</v>
      </c>
      <c r="F4275" s="75" t="s">
        <v>402</v>
      </c>
      <c r="G4275" s="75" t="s">
        <v>16</v>
      </c>
      <c r="H4275" s="10" t="s">
        <v>2253</v>
      </c>
      <c r="I4275" s="10" t="s">
        <v>13567</v>
      </c>
      <c r="J4275" s="98"/>
      <c r="K4275" s="98" t="s">
        <v>19</v>
      </c>
      <c r="L4275" s="98"/>
      <c r="M4275" s="43"/>
      <c r="N4275" s="43"/>
      <c r="O4275" s="43" t="e">
        <f>VLOOKUP(B4275,Sheet2!F:F,1,FALSE)</f>
        <v>#N/A</v>
      </c>
    </row>
    <row r="4276" s="69" customFormat="1" hidden="1" spans="1:15">
      <c r="A4276" s="88" t="s">
        <v>17016</v>
      </c>
      <c r="B4276" s="88" t="s">
        <v>16872</v>
      </c>
      <c r="C4276" s="88" t="s">
        <v>16873</v>
      </c>
      <c r="D4276" s="88" t="s">
        <v>16871</v>
      </c>
      <c r="E4276" s="88" t="s">
        <v>17018</v>
      </c>
      <c r="F4276" s="88" t="s">
        <v>16872</v>
      </c>
      <c r="G4276" s="88" t="s">
        <v>16310</v>
      </c>
      <c r="H4276" s="10" t="s">
        <v>2253</v>
      </c>
      <c r="I4276" s="6" t="s">
        <v>13567</v>
      </c>
      <c r="J4276" s="85"/>
      <c r="K4276" s="85"/>
      <c r="L4276" s="85"/>
      <c r="M4276" s="85"/>
      <c r="N4276" s="85"/>
      <c r="O4276" s="85"/>
    </row>
    <row r="4277" s="69" customFormat="1" hidden="1" spans="1:15">
      <c r="A4277" s="75" t="s">
        <v>17019</v>
      </c>
      <c r="B4277" s="75" t="s">
        <v>16876</v>
      </c>
      <c r="C4277" s="75" t="s">
        <v>16877</v>
      </c>
      <c r="D4277" s="75" t="s">
        <v>16875</v>
      </c>
      <c r="E4277" s="75" t="s">
        <v>17020</v>
      </c>
      <c r="F4277" s="75" t="s">
        <v>402</v>
      </c>
      <c r="G4277" s="75" t="s">
        <v>16</v>
      </c>
      <c r="H4277" s="10" t="s">
        <v>2253</v>
      </c>
      <c r="I4277" s="10" t="s">
        <v>13567</v>
      </c>
      <c r="J4277" s="98"/>
      <c r="K4277" s="98" t="s">
        <v>19</v>
      </c>
      <c r="L4277" s="98"/>
      <c r="M4277" s="43"/>
      <c r="N4277" s="43"/>
      <c r="O4277" s="43" t="e">
        <f>VLOOKUP(B4277,Sheet2!F:F,1,FALSE)</f>
        <v>#N/A</v>
      </c>
    </row>
    <row r="4278" s="69" customFormat="1" hidden="1" spans="1:15">
      <c r="A4278" s="88" t="s">
        <v>17019</v>
      </c>
      <c r="B4278" s="88" t="s">
        <v>16876</v>
      </c>
      <c r="C4278" s="88" t="s">
        <v>16877</v>
      </c>
      <c r="D4278" s="88" t="s">
        <v>16875</v>
      </c>
      <c r="E4278" s="88" t="s">
        <v>17021</v>
      </c>
      <c r="F4278" s="88" t="s">
        <v>16876</v>
      </c>
      <c r="G4278" s="88" t="s">
        <v>16310</v>
      </c>
      <c r="H4278" s="10" t="s">
        <v>2253</v>
      </c>
      <c r="I4278" s="6" t="s">
        <v>13567</v>
      </c>
      <c r="J4278" s="85"/>
      <c r="K4278" s="85"/>
      <c r="L4278" s="85"/>
      <c r="M4278" s="85"/>
      <c r="N4278" s="85"/>
      <c r="O4278" s="85"/>
    </row>
    <row r="4279" s="69" customFormat="1" hidden="1" spans="1:15">
      <c r="A4279" s="75" t="s">
        <v>17022</v>
      </c>
      <c r="B4279" s="75" t="s">
        <v>16644</v>
      </c>
      <c r="C4279" s="75" t="s">
        <v>16645</v>
      </c>
      <c r="D4279" s="75" t="s">
        <v>16643</v>
      </c>
      <c r="E4279" s="75" t="s">
        <v>17023</v>
      </c>
      <c r="F4279" s="75" t="s">
        <v>402</v>
      </c>
      <c r="G4279" s="75" t="s">
        <v>16</v>
      </c>
      <c r="H4279" s="10" t="s">
        <v>2253</v>
      </c>
      <c r="I4279" s="10" t="s">
        <v>13567</v>
      </c>
      <c r="J4279" s="98"/>
      <c r="K4279" s="98" t="s">
        <v>19</v>
      </c>
      <c r="L4279" s="98"/>
      <c r="M4279" s="43"/>
      <c r="N4279" s="43"/>
      <c r="O4279" s="43" t="e">
        <f>VLOOKUP(B4279,Sheet2!F:F,1,FALSE)</f>
        <v>#N/A</v>
      </c>
    </row>
    <row r="4280" s="69" customFormat="1" hidden="1" spans="1:15">
      <c r="A4280" s="88" t="s">
        <v>17022</v>
      </c>
      <c r="B4280" s="88" t="s">
        <v>16644</v>
      </c>
      <c r="C4280" s="88" t="s">
        <v>16645</v>
      </c>
      <c r="D4280" s="88" t="s">
        <v>16643</v>
      </c>
      <c r="E4280" s="88" t="s">
        <v>17024</v>
      </c>
      <c r="F4280" s="88" t="s">
        <v>16644</v>
      </c>
      <c r="G4280" s="88" t="s">
        <v>16310</v>
      </c>
      <c r="H4280" s="10" t="s">
        <v>2253</v>
      </c>
      <c r="I4280" s="6" t="s">
        <v>13567</v>
      </c>
      <c r="J4280" s="85"/>
      <c r="K4280" s="85"/>
      <c r="L4280" s="85"/>
      <c r="M4280" s="85"/>
      <c r="N4280" s="85"/>
      <c r="O4280" s="85"/>
    </row>
    <row r="4281" s="69" customFormat="1" hidden="1" spans="1:15">
      <c r="A4281" s="75" t="s">
        <v>17025</v>
      </c>
      <c r="B4281" s="75" t="s">
        <v>16517</v>
      </c>
      <c r="C4281" s="75" t="s">
        <v>16518</v>
      </c>
      <c r="D4281" s="75" t="s">
        <v>16516</v>
      </c>
      <c r="E4281" s="75" t="s">
        <v>17026</v>
      </c>
      <c r="F4281" s="75" t="s">
        <v>402</v>
      </c>
      <c r="G4281" s="75" t="s">
        <v>16</v>
      </c>
      <c r="H4281" s="10" t="s">
        <v>2253</v>
      </c>
      <c r="I4281" s="10" t="s">
        <v>13567</v>
      </c>
      <c r="J4281" s="75"/>
      <c r="K4281" s="75" t="s">
        <v>19</v>
      </c>
      <c r="L4281" s="75"/>
      <c r="M4281" s="76"/>
      <c r="N4281" s="76"/>
      <c r="O4281" s="76" t="e">
        <f>VLOOKUP(B4281,Sheet2!F:F,1,FALSE)</f>
        <v>#N/A</v>
      </c>
    </row>
    <row r="4282" s="69" customFormat="1" hidden="1" spans="1:15">
      <c r="A4282" s="75" t="s">
        <v>17027</v>
      </c>
      <c r="B4282" s="75" t="s">
        <v>16521</v>
      </c>
      <c r="C4282" s="75" t="s">
        <v>16522</v>
      </c>
      <c r="D4282" s="75" t="s">
        <v>16520</v>
      </c>
      <c r="E4282" s="75" t="s">
        <v>17028</v>
      </c>
      <c r="F4282" s="75" t="s">
        <v>402</v>
      </c>
      <c r="G4282" s="75" t="s">
        <v>16</v>
      </c>
      <c r="H4282" s="10" t="s">
        <v>2253</v>
      </c>
      <c r="I4282" s="10" t="s">
        <v>13567</v>
      </c>
      <c r="J4282" s="98"/>
      <c r="K4282" s="98" t="s">
        <v>19</v>
      </c>
      <c r="L4282" s="98"/>
      <c r="M4282" s="43"/>
      <c r="N4282" s="43"/>
      <c r="O4282" s="43" t="e">
        <f>VLOOKUP(B4282,Sheet2!F:F,1,FALSE)</f>
        <v>#N/A</v>
      </c>
    </row>
    <row r="4283" s="69" customFormat="1" hidden="1" spans="1:15">
      <c r="A4283" s="75" t="s">
        <v>17029</v>
      </c>
      <c r="B4283" s="75" t="s">
        <v>16529</v>
      </c>
      <c r="C4283" s="75" t="s">
        <v>16530</v>
      </c>
      <c r="D4283" s="75" t="s">
        <v>16528</v>
      </c>
      <c r="E4283" s="75" t="s">
        <v>17030</v>
      </c>
      <c r="F4283" s="75" t="s">
        <v>402</v>
      </c>
      <c r="G4283" s="75" t="s">
        <v>16</v>
      </c>
      <c r="H4283" s="10" t="s">
        <v>2253</v>
      </c>
      <c r="I4283" s="10" t="s">
        <v>13567</v>
      </c>
      <c r="J4283" s="75"/>
      <c r="K4283" s="75" t="s">
        <v>19</v>
      </c>
      <c r="L4283" s="75"/>
      <c r="M4283" s="76"/>
      <c r="N4283" s="76"/>
      <c r="O4283" s="76" t="e">
        <f>VLOOKUP(B4283,Sheet2!F:F,1,FALSE)</f>
        <v>#N/A</v>
      </c>
    </row>
    <row r="4284" s="69" customFormat="1" hidden="1" spans="1:15">
      <c r="A4284" s="75" t="s">
        <v>17031</v>
      </c>
      <c r="B4284" s="75" t="s">
        <v>16336</v>
      </c>
      <c r="C4284" s="75" t="s">
        <v>16337</v>
      </c>
      <c r="D4284" s="75" t="s">
        <v>16335</v>
      </c>
      <c r="E4284" s="75" t="s">
        <v>17032</v>
      </c>
      <c r="F4284" s="75" t="s">
        <v>402</v>
      </c>
      <c r="G4284" s="75" t="s">
        <v>16</v>
      </c>
      <c r="H4284" s="10" t="s">
        <v>2253</v>
      </c>
      <c r="I4284" s="10" t="s">
        <v>13567</v>
      </c>
      <c r="J4284" s="98"/>
      <c r="K4284" s="98" t="s">
        <v>19</v>
      </c>
      <c r="L4284" s="98"/>
      <c r="M4284" s="43"/>
      <c r="N4284" s="43"/>
      <c r="O4284" s="43" t="e">
        <f>VLOOKUP(B4284,Sheet2!F:F,1,FALSE)</f>
        <v>#N/A</v>
      </c>
    </row>
    <row r="4285" s="69" customFormat="1" hidden="1" spans="1:15">
      <c r="A4285" s="88" t="s">
        <v>17031</v>
      </c>
      <c r="B4285" s="88" t="s">
        <v>16336</v>
      </c>
      <c r="C4285" s="88" t="s">
        <v>16337</v>
      </c>
      <c r="D4285" s="88" t="s">
        <v>16335</v>
      </c>
      <c r="E4285" s="88" t="s">
        <v>17033</v>
      </c>
      <c r="F4285" s="88" t="s">
        <v>16336</v>
      </c>
      <c r="G4285" s="88" t="s">
        <v>16310</v>
      </c>
      <c r="H4285" s="10" t="s">
        <v>2253</v>
      </c>
      <c r="I4285" s="6" t="s">
        <v>13567</v>
      </c>
      <c r="J4285" s="85"/>
      <c r="K4285" s="85"/>
      <c r="L4285" s="85"/>
      <c r="M4285" s="85"/>
      <c r="N4285" s="85"/>
      <c r="O4285" s="85"/>
    </row>
    <row r="4286" s="69" customFormat="1" hidden="1" spans="1:15">
      <c r="A4286" s="75" t="s">
        <v>17034</v>
      </c>
      <c r="B4286" s="75" t="s">
        <v>17035</v>
      </c>
      <c r="C4286" s="75" t="s">
        <v>16342</v>
      </c>
      <c r="D4286" s="75" t="s">
        <v>16340</v>
      </c>
      <c r="E4286" s="75" t="s">
        <v>17036</v>
      </c>
      <c r="F4286" s="75" t="s">
        <v>402</v>
      </c>
      <c r="G4286" s="75" t="s">
        <v>16</v>
      </c>
      <c r="H4286" s="10" t="s">
        <v>2253</v>
      </c>
      <c r="I4286" s="10" t="s">
        <v>13567</v>
      </c>
      <c r="J4286" s="75"/>
      <c r="K4286" s="75" t="s">
        <v>19</v>
      </c>
      <c r="L4286" s="75"/>
      <c r="M4286" s="76"/>
      <c r="N4286" s="76"/>
      <c r="O4286" s="76" t="e">
        <f>VLOOKUP(B4286,Sheet2!F:F,1,FALSE)</f>
        <v>#N/A</v>
      </c>
    </row>
    <row r="4287" s="69" customFormat="1" hidden="1" spans="1:9">
      <c r="A4287" s="69" t="s">
        <v>17037</v>
      </c>
      <c r="B4287" s="69" t="s">
        <v>17038</v>
      </c>
      <c r="C4287" s="69" t="s">
        <v>17039</v>
      </c>
      <c r="D4287" s="69" t="s">
        <v>17037</v>
      </c>
      <c r="E4287" s="69" t="s">
        <v>17040</v>
      </c>
      <c r="F4287" s="69" t="s">
        <v>17038</v>
      </c>
      <c r="G4287" s="69" t="s">
        <v>16310</v>
      </c>
      <c r="H4287" s="10" t="s">
        <v>2253</v>
      </c>
      <c r="I4287" s="6" t="s">
        <v>2254</v>
      </c>
    </row>
    <row r="4288" s="69" customFormat="1" hidden="1" spans="1:9">
      <c r="A4288" s="69" t="s">
        <v>17041</v>
      </c>
      <c r="B4288" s="69" t="s">
        <v>17042</v>
      </c>
      <c r="C4288" s="69" t="s">
        <v>17043</v>
      </c>
      <c r="D4288" s="69" t="s">
        <v>17041</v>
      </c>
      <c r="E4288" s="69" t="s">
        <v>17044</v>
      </c>
      <c r="F4288" s="69" t="s">
        <v>17042</v>
      </c>
      <c r="G4288" s="69" t="s">
        <v>16310</v>
      </c>
      <c r="H4288" s="10" t="s">
        <v>2253</v>
      </c>
      <c r="I4288" s="6" t="s">
        <v>2254</v>
      </c>
    </row>
    <row r="4289" s="69" customFormat="1" hidden="1" spans="1:9">
      <c r="A4289" s="69" t="s">
        <v>17045</v>
      </c>
      <c r="B4289" s="69" t="s">
        <v>17046</v>
      </c>
      <c r="C4289" s="69" t="s">
        <v>17047</v>
      </c>
      <c r="D4289" s="69" t="s">
        <v>17045</v>
      </c>
      <c r="E4289" s="69" t="s">
        <v>17048</v>
      </c>
      <c r="F4289" s="69" t="s">
        <v>17046</v>
      </c>
      <c r="G4289" s="69" t="s">
        <v>16310</v>
      </c>
      <c r="H4289" s="10" t="s">
        <v>2253</v>
      </c>
      <c r="I4289" s="6" t="s">
        <v>2254</v>
      </c>
    </row>
    <row r="4290" s="69" customFormat="1" hidden="1" spans="1:9">
      <c r="A4290" s="69" t="s">
        <v>17049</v>
      </c>
      <c r="B4290" s="69" t="s">
        <v>17050</v>
      </c>
      <c r="C4290" s="69" t="s">
        <v>17051</v>
      </c>
      <c r="D4290" s="69" t="s">
        <v>17049</v>
      </c>
      <c r="E4290" s="69" t="s">
        <v>17052</v>
      </c>
      <c r="F4290" s="69" t="s">
        <v>17050</v>
      </c>
      <c r="G4290" s="69" t="s">
        <v>16310</v>
      </c>
      <c r="H4290" s="10" t="s">
        <v>2253</v>
      </c>
      <c r="I4290" s="6" t="s">
        <v>2254</v>
      </c>
    </row>
    <row r="4291" s="69" customFormat="1" hidden="1" spans="1:9">
      <c r="A4291" s="69" t="s">
        <v>17053</v>
      </c>
      <c r="B4291" s="69" t="s">
        <v>17054</v>
      </c>
      <c r="C4291" s="69" t="s">
        <v>17055</v>
      </c>
      <c r="D4291" s="69" t="s">
        <v>17053</v>
      </c>
      <c r="E4291" s="69" t="s">
        <v>17056</v>
      </c>
      <c r="F4291" s="69" t="s">
        <v>17054</v>
      </c>
      <c r="G4291" s="69" t="s">
        <v>16310</v>
      </c>
      <c r="H4291" s="10" t="s">
        <v>2253</v>
      </c>
      <c r="I4291" s="6" t="s">
        <v>2254</v>
      </c>
    </row>
    <row r="4292" s="69" customFormat="1" hidden="1" spans="1:9">
      <c r="A4292" s="69" t="s">
        <v>17057</v>
      </c>
      <c r="B4292" s="69" t="s">
        <v>17058</v>
      </c>
      <c r="C4292" s="69" t="s">
        <v>17059</v>
      </c>
      <c r="D4292" s="69" t="s">
        <v>17057</v>
      </c>
      <c r="E4292" s="69" t="s">
        <v>17060</v>
      </c>
      <c r="F4292" s="69" t="s">
        <v>17058</v>
      </c>
      <c r="G4292" s="69" t="s">
        <v>16310</v>
      </c>
      <c r="H4292" s="10" t="s">
        <v>2253</v>
      </c>
      <c r="I4292" s="6" t="s">
        <v>2254</v>
      </c>
    </row>
    <row r="4293" s="69" customFormat="1" hidden="1" spans="1:9">
      <c r="A4293" s="69" t="s">
        <v>17061</v>
      </c>
      <c r="B4293" s="69" t="s">
        <v>17062</v>
      </c>
      <c r="C4293" s="69" t="s">
        <v>17063</v>
      </c>
      <c r="D4293" s="69" t="s">
        <v>17061</v>
      </c>
      <c r="E4293" s="69" t="s">
        <v>17064</v>
      </c>
      <c r="F4293" s="69" t="s">
        <v>17062</v>
      </c>
      <c r="G4293" s="69" t="s">
        <v>16310</v>
      </c>
      <c r="H4293" s="10" t="s">
        <v>2253</v>
      </c>
      <c r="I4293" s="6" t="s">
        <v>2254</v>
      </c>
    </row>
    <row r="4294" s="69" customFormat="1" hidden="1" spans="1:9">
      <c r="A4294" s="69" t="s">
        <v>17065</v>
      </c>
      <c r="B4294" s="69" t="s">
        <v>17066</v>
      </c>
      <c r="C4294" s="69" t="s">
        <v>17067</v>
      </c>
      <c r="D4294" s="69" t="s">
        <v>17065</v>
      </c>
      <c r="E4294" s="69" t="s">
        <v>17068</v>
      </c>
      <c r="F4294" s="69" t="s">
        <v>17066</v>
      </c>
      <c r="G4294" s="69" t="s">
        <v>16310</v>
      </c>
      <c r="H4294" s="10" t="s">
        <v>2253</v>
      </c>
      <c r="I4294" s="6" t="s">
        <v>2254</v>
      </c>
    </row>
    <row r="4295" s="69" customFormat="1" hidden="1" spans="1:9">
      <c r="A4295" s="69" t="s">
        <v>17069</v>
      </c>
      <c r="B4295" s="69" t="s">
        <v>17070</v>
      </c>
      <c r="C4295" s="69" t="s">
        <v>17071</v>
      </c>
      <c r="D4295" s="69" t="s">
        <v>17069</v>
      </c>
      <c r="E4295" s="69" t="s">
        <v>17072</v>
      </c>
      <c r="F4295" s="69" t="s">
        <v>17070</v>
      </c>
      <c r="G4295" s="69" t="s">
        <v>16310</v>
      </c>
      <c r="H4295" s="10" t="s">
        <v>2253</v>
      </c>
      <c r="I4295" s="6" t="s">
        <v>2254</v>
      </c>
    </row>
    <row r="4296" customFormat="1" hidden="1" spans="1:11">
      <c r="A4296" s="3" t="s">
        <v>17073</v>
      </c>
      <c r="B4296" s="3" t="s">
        <v>17074</v>
      </c>
      <c r="C4296" s="3" t="s">
        <v>17075</v>
      </c>
      <c r="D4296" s="3" t="s">
        <v>17076</v>
      </c>
      <c r="E4296" s="3" t="s">
        <v>17077</v>
      </c>
      <c r="F4296" s="3" t="s">
        <v>17074</v>
      </c>
      <c r="G4296" s="4" t="s">
        <v>16310</v>
      </c>
      <c r="H4296" s="5" t="s">
        <v>2253</v>
      </c>
      <c r="I4296" s="6" t="s">
        <v>2254</v>
      </c>
      <c r="J4296" s="43"/>
      <c r="K4296" s="6" t="s">
        <v>669</v>
      </c>
    </row>
    <row r="4297" customFormat="1" hidden="1" spans="1:11">
      <c r="A4297" s="3" t="s">
        <v>17078</v>
      </c>
      <c r="B4297" s="3" t="s">
        <v>17079</v>
      </c>
      <c r="C4297" s="3" t="s">
        <v>17080</v>
      </c>
      <c r="D4297" s="3" t="s">
        <v>17081</v>
      </c>
      <c r="E4297" s="3" t="s">
        <v>17082</v>
      </c>
      <c r="F4297" s="3" t="s">
        <v>17079</v>
      </c>
      <c r="G4297" s="4" t="s">
        <v>16310</v>
      </c>
      <c r="H4297" s="5" t="s">
        <v>2253</v>
      </c>
      <c r="I4297" s="6" t="s">
        <v>2254</v>
      </c>
      <c r="J4297" s="43"/>
      <c r="K4297" s="6" t="s">
        <v>669</v>
      </c>
    </row>
    <row r="4298" customFormat="1" hidden="1" spans="1:11">
      <c r="A4298" s="3" t="s">
        <v>17083</v>
      </c>
      <c r="B4298" s="3" t="s">
        <v>17084</v>
      </c>
      <c r="C4298" s="3" t="s">
        <v>17085</v>
      </c>
      <c r="D4298" s="3" t="s">
        <v>17086</v>
      </c>
      <c r="E4298" s="3" t="s">
        <v>17087</v>
      </c>
      <c r="F4298" s="3" t="s">
        <v>17084</v>
      </c>
      <c r="G4298" s="4" t="s">
        <v>16310</v>
      </c>
      <c r="H4298" s="5" t="s">
        <v>2253</v>
      </c>
      <c r="I4298" s="6" t="s">
        <v>2254</v>
      </c>
      <c r="J4298" s="43"/>
      <c r="K4298" s="6" t="s">
        <v>669</v>
      </c>
    </row>
    <row r="4299" customFormat="1" hidden="1" spans="1:11">
      <c r="A4299" s="3" t="s">
        <v>17088</v>
      </c>
      <c r="B4299" s="3" t="s">
        <v>17089</v>
      </c>
      <c r="C4299" s="3" t="s">
        <v>17090</v>
      </c>
      <c r="D4299" s="3" t="s">
        <v>17091</v>
      </c>
      <c r="E4299" s="3" t="s">
        <v>17092</v>
      </c>
      <c r="F4299" s="3" t="s">
        <v>17089</v>
      </c>
      <c r="G4299" s="4" t="s">
        <v>16310</v>
      </c>
      <c r="H4299" s="5" t="s">
        <v>2253</v>
      </c>
      <c r="I4299" s="6" t="s">
        <v>2254</v>
      </c>
      <c r="J4299" s="43"/>
      <c r="K4299" s="6" t="s">
        <v>669</v>
      </c>
    </row>
    <row r="4300" customFormat="1" hidden="1" spans="1:11">
      <c r="A4300" s="3" t="s">
        <v>17093</v>
      </c>
      <c r="B4300" s="3" t="s">
        <v>17094</v>
      </c>
      <c r="C4300" s="3" t="s">
        <v>17095</v>
      </c>
      <c r="D4300" s="3" t="s">
        <v>17096</v>
      </c>
      <c r="E4300" s="3" t="s">
        <v>17097</v>
      </c>
      <c r="F4300" s="3" t="s">
        <v>17094</v>
      </c>
      <c r="G4300" s="4" t="s">
        <v>16310</v>
      </c>
      <c r="H4300" s="5" t="s">
        <v>2253</v>
      </c>
      <c r="I4300" s="6" t="s">
        <v>2254</v>
      </c>
      <c r="J4300" s="43"/>
      <c r="K4300" s="6" t="s">
        <v>669</v>
      </c>
    </row>
    <row r="4301" customFormat="1" hidden="1" spans="1:11">
      <c r="A4301" s="3" t="s">
        <v>17098</v>
      </c>
      <c r="B4301" s="3" t="s">
        <v>17099</v>
      </c>
      <c r="C4301" s="3" t="s">
        <v>17100</v>
      </c>
      <c r="D4301" s="3" t="s">
        <v>17101</v>
      </c>
      <c r="E4301" s="3" t="s">
        <v>17102</v>
      </c>
      <c r="F4301" s="3" t="s">
        <v>17099</v>
      </c>
      <c r="G4301" s="4" t="s">
        <v>16310</v>
      </c>
      <c r="H4301" s="5" t="s">
        <v>2253</v>
      </c>
      <c r="I4301" s="6" t="s">
        <v>2254</v>
      </c>
      <c r="J4301" s="43"/>
      <c r="K4301" s="6" t="s">
        <v>669</v>
      </c>
    </row>
    <row r="4302" customFormat="1" hidden="1" spans="1:11">
      <c r="A4302" s="3" t="s">
        <v>17103</v>
      </c>
      <c r="B4302" s="3" t="s">
        <v>17104</v>
      </c>
      <c r="C4302" s="3" t="s">
        <v>17105</v>
      </c>
      <c r="D4302" s="3" t="s">
        <v>17103</v>
      </c>
      <c r="E4302" s="3" t="s">
        <v>17106</v>
      </c>
      <c r="F4302" s="3" t="s">
        <v>17104</v>
      </c>
      <c r="G4302" s="8" t="s">
        <v>16310</v>
      </c>
      <c r="H4302" s="5" t="s">
        <v>2253</v>
      </c>
      <c r="I4302" s="6" t="s">
        <v>2254</v>
      </c>
      <c r="J4302" s="43"/>
      <c r="K4302" s="6" t="s">
        <v>669</v>
      </c>
    </row>
    <row r="4303" customFormat="1" hidden="1" spans="1:11">
      <c r="A4303" s="3" t="s">
        <v>17107</v>
      </c>
      <c r="B4303" s="3" t="s">
        <v>17108</v>
      </c>
      <c r="C4303" s="3" t="s">
        <v>17109</v>
      </c>
      <c r="D4303" s="3" t="s">
        <v>17107</v>
      </c>
      <c r="E4303" s="3" t="s">
        <v>17110</v>
      </c>
      <c r="F4303" s="3" t="s">
        <v>17108</v>
      </c>
      <c r="G4303" s="8" t="s">
        <v>16310</v>
      </c>
      <c r="H4303" s="5" t="s">
        <v>2253</v>
      </c>
      <c r="I4303" s="6" t="s">
        <v>2254</v>
      </c>
      <c r="J4303" s="43"/>
      <c r="K4303" s="6" t="s">
        <v>669</v>
      </c>
    </row>
    <row r="4304" customFormat="1" hidden="1" spans="1:11">
      <c r="A4304" s="3" t="s">
        <v>17111</v>
      </c>
      <c r="B4304" s="3" t="s">
        <v>17112</v>
      </c>
      <c r="C4304" s="3" t="s">
        <v>17113</v>
      </c>
      <c r="D4304" s="3" t="s">
        <v>17111</v>
      </c>
      <c r="E4304" s="3" t="s">
        <v>17114</v>
      </c>
      <c r="F4304" s="3" t="s">
        <v>17112</v>
      </c>
      <c r="G4304" s="8" t="s">
        <v>16310</v>
      </c>
      <c r="H4304" s="5" t="s">
        <v>2253</v>
      </c>
      <c r="I4304" s="6" t="s">
        <v>2254</v>
      </c>
      <c r="J4304" s="43"/>
      <c r="K4304" s="6" t="s">
        <v>669</v>
      </c>
    </row>
    <row r="4305" customFormat="1" hidden="1" spans="1:11">
      <c r="A4305" s="3" t="s">
        <v>17115</v>
      </c>
      <c r="B4305" s="3" t="s">
        <v>17116</v>
      </c>
      <c r="C4305" s="3" t="s">
        <v>17117</v>
      </c>
      <c r="D4305" s="3" t="s">
        <v>17115</v>
      </c>
      <c r="E4305" s="3" t="s">
        <v>17118</v>
      </c>
      <c r="F4305" s="3" t="s">
        <v>17116</v>
      </c>
      <c r="G4305" s="4" t="s">
        <v>16310</v>
      </c>
      <c r="H4305" s="5" t="s">
        <v>2253</v>
      </c>
      <c r="I4305" s="6" t="s">
        <v>2254</v>
      </c>
      <c r="J4305" s="43"/>
      <c r="K4305" s="6" t="s">
        <v>669</v>
      </c>
    </row>
    <row r="4306" customFormat="1" hidden="1" spans="1:11">
      <c r="A4306" s="3" t="s">
        <v>17119</v>
      </c>
      <c r="B4306" s="3" t="s">
        <v>17120</v>
      </c>
      <c r="C4306" s="3" t="s">
        <v>17121</v>
      </c>
      <c r="D4306" s="3" t="s">
        <v>17119</v>
      </c>
      <c r="E4306" s="3" t="s">
        <v>17122</v>
      </c>
      <c r="F4306" s="3" t="s">
        <v>17120</v>
      </c>
      <c r="G4306" s="4" t="s">
        <v>16310</v>
      </c>
      <c r="H4306" s="5" t="s">
        <v>2253</v>
      </c>
      <c r="I4306" s="6" t="s">
        <v>2254</v>
      </c>
      <c r="J4306" s="43"/>
      <c r="K4306" s="6" t="s">
        <v>669</v>
      </c>
    </row>
    <row r="4307" customFormat="1" hidden="1" spans="1:11">
      <c r="A4307" s="3" t="s">
        <v>17123</v>
      </c>
      <c r="B4307" s="3" t="s">
        <v>17124</v>
      </c>
      <c r="C4307" s="3" t="s">
        <v>17125</v>
      </c>
      <c r="D4307" s="3" t="s">
        <v>17123</v>
      </c>
      <c r="E4307" s="3" t="s">
        <v>17126</v>
      </c>
      <c r="F4307" s="3" t="s">
        <v>17124</v>
      </c>
      <c r="G4307" s="4" t="s">
        <v>16310</v>
      </c>
      <c r="H4307" s="5" t="s">
        <v>2253</v>
      </c>
      <c r="I4307" s="6" t="s">
        <v>2254</v>
      </c>
      <c r="J4307" s="43"/>
      <c r="K4307" s="6" t="s">
        <v>669</v>
      </c>
    </row>
    <row r="4308" customFormat="1" hidden="1" spans="1:11">
      <c r="A4308" s="3" t="s">
        <v>17127</v>
      </c>
      <c r="B4308" s="3" t="s">
        <v>17128</v>
      </c>
      <c r="C4308" s="3" t="s">
        <v>17129</v>
      </c>
      <c r="D4308" s="3" t="s">
        <v>17127</v>
      </c>
      <c r="E4308" s="3" t="s">
        <v>17130</v>
      </c>
      <c r="F4308" s="3" t="s">
        <v>17128</v>
      </c>
      <c r="G4308" s="8" t="s">
        <v>16310</v>
      </c>
      <c r="H4308" s="5" t="s">
        <v>2253</v>
      </c>
      <c r="I4308" s="6" t="s">
        <v>2254</v>
      </c>
      <c r="J4308" s="43"/>
      <c r="K4308" s="6" t="s">
        <v>669</v>
      </c>
    </row>
    <row r="4309" customFormat="1" hidden="1" spans="1:11">
      <c r="A4309" s="3" t="s">
        <v>17131</v>
      </c>
      <c r="B4309" s="3" t="s">
        <v>17132</v>
      </c>
      <c r="C4309" s="3" t="s">
        <v>17133</v>
      </c>
      <c r="D4309" s="3" t="s">
        <v>17131</v>
      </c>
      <c r="E4309" s="3" t="s">
        <v>17134</v>
      </c>
      <c r="F4309" s="3" t="s">
        <v>17132</v>
      </c>
      <c r="G4309" s="4" t="s">
        <v>16310</v>
      </c>
      <c r="H4309" s="5" t="s">
        <v>2253</v>
      </c>
      <c r="I4309" s="6" t="s">
        <v>2254</v>
      </c>
      <c r="J4309" s="43"/>
      <c r="K4309" s="6" t="s">
        <v>16080</v>
      </c>
    </row>
    <row r="4310" customFormat="1" hidden="1" spans="1:11">
      <c r="A4310" s="3" t="s">
        <v>17135</v>
      </c>
      <c r="B4310" s="3" t="s">
        <v>17136</v>
      </c>
      <c r="C4310" s="3" t="s">
        <v>17137</v>
      </c>
      <c r="D4310" s="3" t="s">
        <v>17135</v>
      </c>
      <c r="E4310" s="3" t="s">
        <v>17138</v>
      </c>
      <c r="F4310" s="3" t="s">
        <v>17136</v>
      </c>
      <c r="G4310" s="4" t="s">
        <v>16310</v>
      </c>
      <c r="H4310" s="5" t="s">
        <v>2253</v>
      </c>
      <c r="I4310" s="6" t="s">
        <v>2254</v>
      </c>
      <c r="J4310" s="43"/>
      <c r="K4310" s="6" t="s">
        <v>16080</v>
      </c>
    </row>
    <row r="4311" customFormat="1" hidden="1" spans="1:11">
      <c r="A4311" s="3" t="s">
        <v>17139</v>
      </c>
      <c r="B4311" s="3" t="s">
        <v>17140</v>
      </c>
      <c r="C4311" s="3" t="s">
        <v>17141</v>
      </c>
      <c r="D4311" s="3" t="s">
        <v>17139</v>
      </c>
      <c r="E4311" s="3" t="s">
        <v>17142</v>
      </c>
      <c r="F4311" s="3" t="s">
        <v>17140</v>
      </c>
      <c r="G4311" s="4" t="s">
        <v>16310</v>
      </c>
      <c r="H4311" s="5" t="s">
        <v>2253</v>
      </c>
      <c r="I4311" s="6" t="s">
        <v>2254</v>
      </c>
      <c r="J4311" s="43"/>
      <c r="K4311" s="6" t="s">
        <v>16080</v>
      </c>
    </row>
    <row r="4312" customFormat="1" hidden="1" spans="1:11">
      <c r="A4312" s="3" t="s">
        <v>17143</v>
      </c>
      <c r="B4312" s="3" t="s">
        <v>17144</v>
      </c>
      <c r="C4312" s="3" t="s">
        <v>17145</v>
      </c>
      <c r="D4312" s="3" t="s">
        <v>17143</v>
      </c>
      <c r="E4312" s="3" t="s">
        <v>17146</v>
      </c>
      <c r="F4312" s="3" t="s">
        <v>17144</v>
      </c>
      <c r="G4312" s="4" t="s">
        <v>16310</v>
      </c>
      <c r="H4312" s="5" t="s">
        <v>2253</v>
      </c>
      <c r="I4312" s="6" t="s">
        <v>2254</v>
      </c>
      <c r="J4312" s="43"/>
      <c r="K4312" s="6" t="s">
        <v>669</v>
      </c>
    </row>
    <row r="4313" customFormat="1" hidden="1" spans="1:11">
      <c r="A4313" s="3" t="s">
        <v>17147</v>
      </c>
      <c r="B4313" s="3" t="s">
        <v>17148</v>
      </c>
      <c r="C4313" s="3" t="s">
        <v>17149</v>
      </c>
      <c r="D4313" s="3" t="s">
        <v>17147</v>
      </c>
      <c r="E4313" s="3" t="s">
        <v>17150</v>
      </c>
      <c r="F4313" s="3" t="s">
        <v>17148</v>
      </c>
      <c r="G4313" s="4" t="s">
        <v>16310</v>
      </c>
      <c r="H4313" s="5" t="s">
        <v>2253</v>
      </c>
      <c r="I4313" s="6" t="s">
        <v>2254</v>
      </c>
      <c r="J4313" s="43"/>
      <c r="K4313" s="6" t="s">
        <v>669</v>
      </c>
    </row>
    <row r="4314" customFormat="1" hidden="1" spans="1:11">
      <c r="A4314" s="3" t="s">
        <v>17151</v>
      </c>
      <c r="B4314" s="3" t="s">
        <v>17152</v>
      </c>
      <c r="C4314" s="3" t="s">
        <v>17153</v>
      </c>
      <c r="D4314" s="3" t="s">
        <v>17151</v>
      </c>
      <c r="E4314" s="3" t="s">
        <v>17154</v>
      </c>
      <c r="F4314" s="3" t="s">
        <v>17152</v>
      </c>
      <c r="G4314" s="4" t="s">
        <v>16310</v>
      </c>
      <c r="H4314" s="5" t="s">
        <v>2253</v>
      </c>
      <c r="I4314" s="6" t="s">
        <v>2254</v>
      </c>
      <c r="J4314" s="43"/>
      <c r="K4314" s="6" t="s">
        <v>669</v>
      </c>
    </row>
    <row r="4315" customFormat="1" hidden="1" spans="1:11">
      <c r="A4315" s="3" t="s">
        <v>17155</v>
      </c>
      <c r="B4315" s="3" t="s">
        <v>17156</v>
      </c>
      <c r="C4315" s="3" t="s">
        <v>17157</v>
      </c>
      <c r="D4315" s="3" t="s">
        <v>17155</v>
      </c>
      <c r="E4315" s="3" t="s">
        <v>17158</v>
      </c>
      <c r="F4315" s="3" t="s">
        <v>17156</v>
      </c>
      <c r="G4315" s="4" t="s">
        <v>16310</v>
      </c>
      <c r="H4315" s="5" t="s">
        <v>2253</v>
      </c>
      <c r="I4315" s="6" t="s">
        <v>2254</v>
      </c>
      <c r="J4315" s="43"/>
      <c r="K4315" s="6" t="s">
        <v>669</v>
      </c>
    </row>
    <row r="4316" customFormat="1" hidden="1" spans="1:11">
      <c r="A4316" s="3" t="s">
        <v>17159</v>
      </c>
      <c r="B4316" s="3" t="s">
        <v>5070</v>
      </c>
      <c r="C4316" s="3" t="s">
        <v>17160</v>
      </c>
      <c r="D4316" s="3" t="s">
        <v>17159</v>
      </c>
      <c r="E4316" s="3" t="s">
        <v>5072</v>
      </c>
      <c r="F4316" s="3" t="s">
        <v>5070</v>
      </c>
      <c r="G4316" s="4"/>
      <c r="H4316" s="5" t="s">
        <v>2253</v>
      </c>
      <c r="I4316" s="6" t="s">
        <v>2254</v>
      </c>
      <c r="J4316" s="43"/>
      <c r="K4316" s="6" t="s">
        <v>669</v>
      </c>
    </row>
    <row r="4317" customFormat="1" hidden="1" spans="1:11">
      <c r="A4317" s="3" t="s">
        <v>17161</v>
      </c>
      <c r="B4317" s="3" t="s">
        <v>17162</v>
      </c>
      <c r="C4317" s="3" t="s">
        <v>17163</v>
      </c>
      <c r="D4317" s="3" t="s">
        <v>17161</v>
      </c>
      <c r="E4317" s="3" t="s">
        <v>17164</v>
      </c>
      <c r="F4317" s="3" t="s">
        <v>17162</v>
      </c>
      <c r="G4317" s="4"/>
      <c r="H4317" s="5" t="s">
        <v>2253</v>
      </c>
      <c r="I4317" s="6" t="s">
        <v>2254</v>
      </c>
      <c r="J4317" s="43"/>
      <c r="K4317" s="6" t="s">
        <v>669</v>
      </c>
    </row>
    <row r="4318" customFormat="1" hidden="1" spans="1:11">
      <c r="A4318" s="3" t="s">
        <v>17165</v>
      </c>
      <c r="B4318" s="3" t="s">
        <v>17166</v>
      </c>
      <c r="C4318" s="3" t="s">
        <v>17167</v>
      </c>
      <c r="D4318" s="3" t="s">
        <v>17165</v>
      </c>
      <c r="E4318" s="3" t="s">
        <v>17168</v>
      </c>
      <c r="F4318" s="3" t="s">
        <v>17166</v>
      </c>
      <c r="G4318" s="4"/>
      <c r="H4318" s="5" t="s">
        <v>2253</v>
      </c>
      <c r="I4318" s="6" t="s">
        <v>2254</v>
      </c>
      <c r="J4318" s="43"/>
      <c r="K4318" s="6" t="s">
        <v>669</v>
      </c>
    </row>
    <row r="4319" customFormat="1" hidden="1" spans="1:11">
      <c r="A4319" s="3" t="s">
        <v>17169</v>
      </c>
      <c r="B4319" s="3" t="s">
        <v>17170</v>
      </c>
      <c r="C4319" s="3" t="s">
        <v>17171</v>
      </c>
      <c r="D4319" s="3" t="s">
        <v>17169</v>
      </c>
      <c r="E4319" s="3" t="s">
        <v>17172</v>
      </c>
      <c r="F4319" s="3" t="s">
        <v>17170</v>
      </c>
      <c r="G4319" s="4" t="s">
        <v>16310</v>
      </c>
      <c r="H4319" s="5" t="s">
        <v>2253</v>
      </c>
      <c r="I4319" s="6" t="s">
        <v>2254</v>
      </c>
      <c r="J4319" s="43"/>
      <c r="K4319" s="6" t="s">
        <v>669</v>
      </c>
    </row>
    <row r="4320" customFormat="1" hidden="1" spans="1:11">
      <c r="A4320" s="3" t="s">
        <v>17173</v>
      </c>
      <c r="B4320" s="3" t="s">
        <v>17174</v>
      </c>
      <c r="C4320" s="3" t="s">
        <v>17175</v>
      </c>
      <c r="D4320" s="3" t="s">
        <v>17173</v>
      </c>
      <c r="E4320" s="3" t="s">
        <v>17176</v>
      </c>
      <c r="F4320" s="3" t="s">
        <v>17174</v>
      </c>
      <c r="G4320" s="7"/>
      <c r="H4320" s="5" t="s">
        <v>2253</v>
      </c>
      <c r="I4320" s="6" t="s">
        <v>2254</v>
      </c>
      <c r="J4320" s="43"/>
      <c r="K4320" s="6" t="s">
        <v>669</v>
      </c>
    </row>
    <row r="4321" customFormat="1" hidden="1" spans="1:11">
      <c r="A4321" s="3" t="s">
        <v>17177</v>
      </c>
      <c r="B4321" s="3" t="s">
        <v>17178</v>
      </c>
      <c r="C4321" s="3" t="s">
        <v>17179</v>
      </c>
      <c r="D4321" s="3" t="s">
        <v>17177</v>
      </c>
      <c r="E4321" s="3" t="s">
        <v>17180</v>
      </c>
      <c r="F4321" s="3" t="s">
        <v>17178</v>
      </c>
      <c r="G4321" s="4" t="s">
        <v>16310</v>
      </c>
      <c r="H4321" s="5" t="s">
        <v>2253</v>
      </c>
      <c r="I4321" s="6" t="s">
        <v>2254</v>
      </c>
      <c r="J4321" s="43"/>
      <c r="K4321" s="6" t="s">
        <v>669</v>
      </c>
    </row>
    <row r="4322" customFormat="1" hidden="1" spans="1:11">
      <c r="A4322" s="3" t="s">
        <v>17181</v>
      </c>
      <c r="B4322" s="3" t="s">
        <v>17182</v>
      </c>
      <c r="C4322" s="3" t="s">
        <v>17183</v>
      </c>
      <c r="D4322" s="3" t="s">
        <v>17181</v>
      </c>
      <c r="E4322" s="3" t="s">
        <v>17184</v>
      </c>
      <c r="F4322" s="3" t="s">
        <v>17182</v>
      </c>
      <c r="G4322" s="4" t="s">
        <v>16310</v>
      </c>
      <c r="H4322" s="5" t="s">
        <v>2253</v>
      </c>
      <c r="I4322" s="6" t="s">
        <v>2254</v>
      </c>
      <c r="J4322" s="43"/>
      <c r="K4322" s="6" t="s">
        <v>669</v>
      </c>
    </row>
    <row r="4323" hidden="1" spans="1:15">
      <c r="A4323" s="10" t="s">
        <v>17185</v>
      </c>
      <c r="B4323" s="10" t="s">
        <v>6729</v>
      </c>
      <c r="C4323" s="10" t="s">
        <v>81</v>
      </c>
      <c r="D4323" s="10" t="s">
        <v>81</v>
      </c>
      <c r="E4323" s="10" t="s">
        <v>6729</v>
      </c>
      <c r="F4323" s="10" t="s">
        <v>6729</v>
      </c>
      <c r="G4323" s="10" t="s">
        <v>16</v>
      </c>
      <c r="H4323" s="10" t="s">
        <v>17186</v>
      </c>
      <c r="I4323" s="10" t="s">
        <v>81</v>
      </c>
      <c r="J4323" s="10" t="s">
        <v>81</v>
      </c>
      <c r="K4323" s="10" t="s">
        <v>81</v>
      </c>
      <c r="L4323" s="71"/>
      <c r="O4323" s="43" t="e">
        <f>VLOOKUP(B4323,Sheet2!F:F,1,FALSE)</f>
        <v>#N/A</v>
      </c>
    </row>
    <row r="4324" hidden="1" spans="1:15">
      <c r="A4324" s="10" t="s">
        <v>17187</v>
      </c>
      <c r="B4324" s="10" t="s">
        <v>17188</v>
      </c>
      <c r="C4324" s="10" t="s">
        <v>81</v>
      </c>
      <c r="D4324" s="10" t="s">
        <v>81</v>
      </c>
      <c r="E4324" s="10" t="s">
        <v>17189</v>
      </c>
      <c r="F4324" s="10" t="s">
        <v>6729</v>
      </c>
      <c r="G4324" s="10" t="s">
        <v>16</v>
      </c>
      <c r="H4324" s="10" t="s">
        <v>17186</v>
      </c>
      <c r="I4324" s="10" t="s">
        <v>81</v>
      </c>
      <c r="J4324" s="10" t="s">
        <v>81</v>
      </c>
      <c r="K4324" s="10" t="s">
        <v>81</v>
      </c>
      <c r="L4324" s="71"/>
      <c r="O4324" s="43" t="e">
        <f>VLOOKUP(B4324,Sheet2!F:F,1,FALSE)</f>
        <v>#N/A</v>
      </c>
    </row>
    <row r="4325" hidden="1" spans="1:15">
      <c r="A4325" s="10" t="s">
        <v>17190</v>
      </c>
      <c r="B4325" s="10" t="s">
        <v>17191</v>
      </c>
      <c r="C4325" s="10" t="s">
        <v>81</v>
      </c>
      <c r="D4325" s="10" t="s">
        <v>81</v>
      </c>
      <c r="E4325" s="10" t="s">
        <v>17192</v>
      </c>
      <c r="F4325" s="10" t="s">
        <v>6729</v>
      </c>
      <c r="G4325" s="10" t="s">
        <v>17193</v>
      </c>
      <c r="H4325" s="10" t="s">
        <v>17186</v>
      </c>
      <c r="I4325" s="10" t="s">
        <v>81</v>
      </c>
      <c r="J4325" s="10" t="s">
        <v>81</v>
      </c>
      <c r="K4325" s="10" t="s">
        <v>81</v>
      </c>
      <c r="L4325" s="71"/>
      <c r="O4325" s="43" t="e">
        <f>VLOOKUP(B4325,Sheet2!F:F,1,FALSE)</f>
        <v>#N/A</v>
      </c>
    </row>
    <row r="4326" hidden="1" spans="1:15">
      <c r="A4326" s="10" t="s">
        <v>17194</v>
      </c>
      <c r="B4326" s="10" t="s">
        <v>17195</v>
      </c>
      <c r="C4326" s="10" t="s">
        <v>81</v>
      </c>
      <c r="D4326" s="10" t="s">
        <v>81</v>
      </c>
      <c r="E4326" s="10" t="s">
        <v>17196</v>
      </c>
      <c r="F4326" s="10" t="s">
        <v>6729</v>
      </c>
      <c r="G4326" s="10" t="s">
        <v>17197</v>
      </c>
      <c r="H4326" s="10" t="s">
        <v>17186</v>
      </c>
      <c r="I4326" s="10" t="s">
        <v>81</v>
      </c>
      <c r="J4326" s="10" t="s">
        <v>81</v>
      </c>
      <c r="K4326" s="10" t="s">
        <v>81</v>
      </c>
      <c r="L4326" s="71"/>
      <c r="O4326" s="43" t="e">
        <f>VLOOKUP(B4326,Sheet2!F:F,1,FALSE)</f>
        <v>#N/A</v>
      </c>
    </row>
    <row r="4327" hidden="1" spans="1:15">
      <c r="A4327" s="10" t="s">
        <v>17198</v>
      </c>
      <c r="B4327" s="10" t="s">
        <v>1159</v>
      </c>
      <c r="C4327" s="10" t="s">
        <v>81</v>
      </c>
      <c r="D4327" s="10" t="s">
        <v>81</v>
      </c>
      <c r="E4327" s="10" t="s">
        <v>17199</v>
      </c>
      <c r="F4327" s="10" t="s">
        <v>6729</v>
      </c>
      <c r="G4327" s="10" t="s">
        <v>16</v>
      </c>
      <c r="H4327" s="10" t="s">
        <v>17186</v>
      </c>
      <c r="I4327" s="10" t="s">
        <v>81</v>
      </c>
      <c r="J4327" s="10" t="s">
        <v>81</v>
      </c>
      <c r="K4327" s="10" t="s">
        <v>81</v>
      </c>
      <c r="L4327" s="71"/>
      <c r="O4327" s="43" t="e">
        <f>VLOOKUP(B4327,Sheet2!F:F,1,FALSE)</f>
        <v>#N/A</v>
      </c>
    </row>
    <row r="4328" hidden="1" spans="1:15">
      <c r="A4328" s="10" t="s">
        <v>17200</v>
      </c>
      <c r="B4328" s="10" t="s">
        <v>17201</v>
      </c>
      <c r="C4328" s="10" t="s">
        <v>81</v>
      </c>
      <c r="D4328" s="10" t="s">
        <v>81</v>
      </c>
      <c r="E4328" s="10" t="s">
        <v>17202</v>
      </c>
      <c r="F4328" s="10" t="s">
        <v>6729</v>
      </c>
      <c r="G4328" s="10" t="s">
        <v>16</v>
      </c>
      <c r="H4328" s="10" t="s">
        <v>17186</v>
      </c>
      <c r="I4328" s="10" t="s">
        <v>81</v>
      </c>
      <c r="J4328" s="10" t="s">
        <v>81</v>
      </c>
      <c r="K4328" s="10" t="s">
        <v>81</v>
      </c>
      <c r="L4328" s="71"/>
      <c r="O4328" s="43" t="e">
        <f>VLOOKUP(B4328,Sheet2!F:F,1,FALSE)</f>
        <v>#N/A</v>
      </c>
    </row>
    <row r="4329" hidden="1" spans="1:15">
      <c r="A4329" s="10" t="s">
        <v>17203</v>
      </c>
      <c r="B4329" s="10" t="s">
        <v>17204</v>
      </c>
      <c r="C4329" s="10" t="s">
        <v>81</v>
      </c>
      <c r="D4329" s="10" t="s">
        <v>81</v>
      </c>
      <c r="E4329" s="10" t="s">
        <v>17205</v>
      </c>
      <c r="F4329" s="10" t="s">
        <v>6729</v>
      </c>
      <c r="G4329" s="10" t="s">
        <v>16</v>
      </c>
      <c r="H4329" s="10" t="s">
        <v>17186</v>
      </c>
      <c r="I4329" s="10" t="s">
        <v>81</v>
      </c>
      <c r="J4329" s="10" t="s">
        <v>81</v>
      </c>
      <c r="K4329" s="10" t="s">
        <v>81</v>
      </c>
      <c r="L4329" s="71"/>
      <c r="O4329" s="43" t="e">
        <f>VLOOKUP(B4329,Sheet2!F:F,1,FALSE)</f>
        <v>#N/A</v>
      </c>
    </row>
    <row r="4330" hidden="1" spans="1:15">
      <c r="A4330" s="10" t="s">
        <v>17206</v>
      </c>
      <c r="B4330" s="10" t="s">
        <v>17207</v>
      </c>
      <c r="C4330" s="10" t="s">
        <v>81</v>
      </c>
      <c r="D4330" s="10" t="s">
        <v>81</v>
      </c>
      <c r="E4330" s="10" t="s">
        <v>17208</v>
      </c>
      <c r="F4330" s="10" t="s">
        <v>6729</v>
      </c>
      <c r="G4330" s="10" t="s">
        <v>16</v>
      </c>
      <c r="H4330" s="10" t="s">
        <v>17186</v>
      </c>
      <c r="I4330" s="10" t="s">
        <v>81</v>
      </c>
      <c r="J4330" s="10" t="s">
        <v>81</v>
      </c>
      <c r="K4330" s="10" t="s">
        <v>81</v>
      </c>
      <c r="L4330" s="71"/>
      <c r="O4330" s="43" t="e">
        <f>VLOOKUP(B4330,Sheet2!F:F,1,FALSE)</f>
        <v>#N/A</v>
      </c>
    </row>
    <row r="4331" hidden="1" spans="1:15">
      <c r="A4331" s="10" t="s">
        <v>17209</v>
      </c>
      <c r="B4331" s="10" t="s">
        <v>17210</v>
      </c>
      <c r="C4331" s="10" t="s">
        <v>81</v>
      </c>
      <c r="D4331" s="10" t="s">
        <v>81</v>
      </c>
      <c r="E4331" s="10" t="s">
        <v>17211</v>
      </c>
      <c r="F4331" s="10" t="s">
        <v>6729</v>
      </c>
      <c r="G4331" s="10" t="s">
        <v>16</v>
      </c>
      <c r="H4331" s="10" t="s">
        <v>17186</v>
      </c>
      <c r="I4331" s="10" t="s">
        <v>81</v>
      </c>
      <c r="J4331" s="10" t="s">
        <v>81</v>
      </c>
      <c r="K4331" s="10" t="s">
        <v>81</v>
      </c>
      <c r="L4331" s="71"/>
      <c r="O4331" s="43" t="e">
        <f>VLOOKUP(B4331,Sheet2!F:F,1,FALSE)</f>
        <v>#N/A</v>
      </c>
    </row>
    <row r="4332" hidden="1" spans="1:15">
      <c r="A4332" s="10" t="s">
        <v>17212</v>
      </c>
      <c r="B4332" s="10" t="s">
        <v>17213</v>
      </c>
      <c r="C4332" s="10" t="s">
        <v>81</v>
      </c>
      <c r="D4332" s="10" t="s">
        <v>81</v>
      </c>
      <c r="E4332" s="10" t="s">
        <v>17214</v>
      </c>
      <c r="F4332" s="10" t="s">
        <v>6729</v>
      </c>
      <c r="G4332" s="10" t="s">
        <v>16</v>
      </c>
      <c r="H4332" s="10" t="s">
        <v>17186</v>
      </c>
      <c r="I4332" s="10" t="s">
        <v>81</v>
      </c>
      <c r="J4332" s="10" t="s">
        <v>81</v>
      </c>
      <c r="K4332" s="10" t="s">
        <v>81</v>
      </c>
      <c r="L4332" s="71"/>
      <c r="O4332" s="43" t="e">
        <f>VLOOKUP(B4332,Sheet2!F:F,1,FALSE)</f>
        <v>#N/A</v>
      </c>
    </row>
    <row r="4333" hidden="1" spans="1:15">
      <c r="A4333" s="10" t="s">
        <v>17215</v>
      </c>
      <c r="B4333" s="10" t="s">
        <v>17216</v>
      </c>
      <c r="C4333" s="10" t="s">
        <v>81</v>
      </c>
      <c r="D4333" s="10" t="s">
        <v>81</v>
      </c>
      <c r="E4333" s="10" t="s">
        <v>17217</v>
      </c>
      <c r="F4333" s="10" t="s">
        <v>6729</v>
      </c>
      <c r="G4333" s="10" t="s">
        <v>16</v>
      </c>
      <c r="H4333" s="10" t="s">
        <v>17186</v>
      </c>
      <c r="I4333" s="10" t="s">
        <v>81</v>
      </c>
      <c r="J4333" s="10" t="s">
        <v>81</v>
      </c>
      <c r="K4333" s="10" t="s">
        <v>81</v>
      </c>
      <c r="L4333" s="71"/>
      <c r="O4333" s="43" t="e">
        <f>VLOOKUP(B4333,Sheet2!F:F,1,FALSE)</f>
        <v>#N/A</v>
      </c>
    </row>
    <row r="4334" hidden="1" spans="1:15">
      <c r="A4334" s="10" t="s">
        <v>17218</v>
      </c>
      <c r="B4334" s="10" t="s">
        <v>17219</v>
      </c>
      <c r="C4334" s="10" t="s">
        <v>81</v>
      </c>
      <c r="D4334" s="10" t="s">
        <v>81</v>
      </c>
      <c r="E4334" s="10" t="s">
        <v>17220</v>
      </c>
      <c r="F4334" s="10" t="s">
        <v>6729</v>
      </c>
      <c r="G4334" s="10" t="s">
        <v>16</v>
      </c>
      <c r="H4334" s="10" t="s">
        <v>17186</v>
      </c>
      <c r="I4334" s="10" t="s">
        <v>81</v>
      </c>
      <c r="J4334" s="10" t="s">
        <v>81</v>
      </c>
      <c r="K4334" s="10" t="s">
        <v>81</v>
      </c>
      <c r="L4334" s="71"/>
      <c r="O4334" s="43" t="e">
        <f>VLOOKUP(B4334,Sheet2!F:F,1,FALSE)</f>
        <v>#N/A</v>
      </c>
    </row>
    <row r="4335" hidden="1" spans="1:15">
      <c r="A4335" s="10" t="s">
        <v>17221</v>
      </c>
      <c r="B4335" s="10" t="s">
        <v>17222</v>
      </c>
      <c r="C4335" s="10" t="s">
        <v>81</v>
      </c>
      <c r="D4335" s="10" t="s">
        <v>81</v>
      </c>
      <c r="E4335" s="10" t="s">
        <v>17223</v>
      </c>
      <c r="F4335" s="10" t="s">
        <v>6729</v>
      </c>
      <c r="G4335" s="10" t="s">
        <v>16</v>
      </c>
      <c r="H4335" s="10" t="s">
        <v>17186</v>
      </c>
      <c r="I4335" s="10" t="s">
        <v>81</v>
      </c>
      <c r="J4335" s="10" t="s">
        <v>81</v>
      </c>
      <c r="K4335" s="10" t="s">
        <v>81</v>
      </c>
      <c r="L4335" s="71"/>
      <c r="O4335" s="43" t="e">
        <f>VLOOKUP(B4335,Sheet2!F:F,1,FALSE)</f>
        <v>#N/A</v>
      </c>
    </row>
    <row r="4336" hidden="1" spans="1:15">
      <c r="A4336" s="10" t="s">
        <v>17224</v>
      </c>
      <c r="B4336" s="10" t="s">
        <v>17225</v>
      </c>
      <c r="C4336" s="10" t="s">
        <v>81</v>
      </c>
      <c r="D4336" s="10" t="s">
        <v>81</v>
      </c>
      <c r="E4336" s="10" t="s">
        <v>17226</v>
      </c>
      <c r="F4336" s="10" t="s">
        <v>6729</v>
      </c>
      <c r="G4336" s="10" t="s">
        <v>16</v>
      </c>
      <c r="H4336" s="10" t="s">
        <v>17186</v>
      </c>
      <c r="I4336" s="10" t="s">
        <v>81</v>
      </c>
      <c r="J4336" s="10" t="s">
        <v>81</v>
      </c>
      <c r="K4336" s="10" t="s">
        <v>81</v>
      </c>
      <c r="L4336" s="71"/>
      <c r="O4336" s="43" t="e">
        <f>VLOOKUP(B4336,Sheet2!F:F,1,FALSE)</f>
        <v>#N/A</v>
      </c>
    </row>
    <row r="4337" hidden="1" spans="1:15">
      <c r="A4337" s="10" t="s">
        <v>17227</v>
      </c>
      <c r="B4337" s="10" t="s">
        <v>17228</v>
      </c>
      <c r="C4337" s="10" t="s">
        <v>81</v>
      </c>
      <c r="D4337" s="10" t="s">
        <v>81</v>
      </c>
      <c r="E4337" s="10" t="s">
        <v>17229</v>
      </c>
      <c r="F4337" s="10" t="s">
        <v>6729</v>
      </c>
      <c r="G4337" s="10" t="s">
        <v>16</v>
      </c>
      <c r="H4337" s="10" t="s">
        <v>17186</v>
      </c>
      <c r="I4337" s="10" t="s">
        <v>81</v>
      </c>
      <c r="J4337" s="10" t="s">
        <v>81</v>
      </c>
      <c r="K4337" s="10" t="s">
        <v>81</v>
      </c>
      <c r="L4337" s="71"/>
      <c r="O4337" s="43" t="e">
        <f>VLOOKUP(B4337,Sheet2!F:F,1,FALSE)</f>
        <v>#N/A</v>
      </c>
    </row>
    <row r="4338" hidden="1" spans="1:15">
      <c r="A4338" s="10" t="s">
        <v>17230</v>
      </c>
      <c r="B4338" s="10" t="s">
        <v>17231</v>
      </c>
      <c r="C4338" s="10" t="s">
        <v>81</v>
      </c>
      <c r="D4338" s="10" t="s">
        <v>81</v>
      </c>
      <c r="E4338" s="10" t="s">
        <v>17232</v>
      </c>
      <c r="F4338" s="10" t="s">
        <v>6729</v>
      </c>
      <c r="G4338" s="10" t="s">
        <v>16</v>
      </c>
      <c r="H4338" s="10" t="s">
        <v>17186</v>
      </c>
      <c r="I4338" s="10" t="s">
        <v>81</v>
      </c>
      <c r="J4338" s="10" t="s">
        <v>81</v>
      </c>
      <c r="K4338" s="10" t="s">
        <v>81</v>
      </c>
      <c r="L4338" s="71"/>
      <c r="O4338" s="43" t="e">
        <f>VLOOKUP(B4338,Sheet2!F:F,1,FALSE)</f>
        <v>#N/A</v>
      </c>
    </row>
    <row r="4339" hidden="1" spans="1:15">
      <c r="A4339" s="10" t="s">
        <v>17233</v>
      </c>
      <c r="B4339" s="10" t="s">
        <v>17234</v>
      </c>
      <c r="C4339" s="10" t="s">
        <v>81</v>
      </c>
      <c r="D4339" s="10" t="s">
        <v>81</v>
      </c>
      <c r="E4339" s="10" t="s">
        <v>17235</v>
      </c>
      <c r="F4339" s="10" t="s">
        <v>6729</v>
      </c>
      <c r="G4339" s="10" t="s">
        <v>16</v>
      </c>
      <c r="H4339" s="10" t="s">
        <v>17186</v>
      </c>
      <c r="I4339" s="10" t="s">
        <v>81</v>
      </c>
      <c r="J4339" s="10" t="s">
        <v>81</v>
      </c>
      <c r="K4339" s="10" t="s">
        <v>81</v>
      </c>
      <c r="L4339" s="71"/>
      <c r="O4339" s="43" t="e">
        <f>VLOOKUP(B4339,Sheet2!F:F,1,FALSE)</f>
        <v>#N/A</v>
      </c>
    </row>
    <row r="4340" hidden="1" spans="1:15">
      <c r="A4340" s="10" t="s">
        <v>17236</v>
      </c>
      <c r="B4340" s="10" t="s">
        <v>17237</v>
      </c>
      <c r="C4340" s="10" t="s">
        <v>81</v>
      </c>
      <c r="D4340" s="10" t="s">
        <v>81</v>
      </c>
      <c r="E4340" s="10" t="s">
        <v>17238</v>
      </c>
      <c r="F4340" s="10" t="s">
        <v>6729</v>
      </c>
      <c r="G4340" s="10" t="s">
        <v>16</v>
      </c>
      <c r="H4340" s="10" t="s">
        <v>17186</v>
      </c>
      <c r="I4340" s="10" t="s">
        <v>81</v>
      </c>
      <c r="J4340" s="10" t="s">
        <v>81</v>
      </c>
      <c r="K4340" s="10" t="s">
        <v>81</v>
      </c>
      <c r="L4340" s="71"/>
      <c r="O4340" s="43" t="e">
        <f>VLOOKUP(B4340,Sheet2!F:F,1,FALSE)</f>
        <v>#N/A</v>
      </c>
    </row>
    <row r="4341" hidden="1" spans="1:15">
      <c r="A4341" s="10" t="s">
        <v>17239</v>
      </c>
      <c r="B4341" s="10" t="s">
        <v>17240</v>
      </c>
      <c r="C4341" s="10" t="s">
        <v>81</v>
      </c>
      <c r="D4341" s="10" t="s">
        <v>81</v>
      </c>
      <c r="E4341" s="10" t="s">
        <v>17241</v>
      </c>
      <c r="F4341" s="10" t="s">
        <v>6729</v>
      </c>
      <c r="G4341" s="10" t="s">
        <v>16</v>
      </c>
      <c r="H4341" s="10" t="s">
        <v>17186</v>
      </c>
      <c r="I4341" s="10" t="s">
        <v>81</v>
      </c>
      <c r="J4341" s="10" t="s">
        <v>81</v>
      </c>
      <c r="K4341" s="10" t="s">
        <v>81</v>
      </c>
      <c r="L4341" s="71"/>
      <c r="O4341" s="43" t="e">
        <f>VLOOKUP(B4341,Sheet2!F:F,1,FALSE)</f>
        <v>#N/A</v>
      </c>
    </row>
    <row r="4342" hidden="1" spans="1:15">
      <c r="A4342" s="10" t="s">
        <v>17242</v>
      </c>
      <c r="B4342" s="10" t="s">
        <v>17243</v>
      </c>
      <c r="C4342" s="10" t="s">
        <v>81</v>
      </c>
      <c r="D4342" s="10" t="s">
        <v>81</v>
      </c>
      <c r="E4342" s="10" t="s">
        <v>17244</v>
      </c>
      <c r="F4342" s="10" t="s">
        <v>6729</v>
      </c>
      <c r="G4342" s="10" t="s">
        <v>16</v>
      </c>
      <c r="H4342" s="10" t="s">
        <v>17186</v>
      </c>
      <c r="I4342" s="10" t="s">
        <v>81</v>
      </c>
      <c r="J4342" s="10" t="s">
        <v>81</v>
      </c>
      <c r="K4342" s="10" t="s">
        <v>81</v>
      </c>
      <c r="L4342" s="71"/>
      <c r="O4342" s="43" t="e">
        <f>VLOOKUP(B4342,Sheet2!F:F,1,FALSE)</f>
        <v>#N/A</v>
      </c>
    </row>
    <row r="4343" hidden="1" spans="1:15">
      <c r="A4343" s="10" t="s">
        <v>17245</v>
      </c>
      <c r="B4343" s="10" t="s">
        <v>17246</v>
      </c>
      <c r="C4343" s="10" t="s">
        <v>81</v>
      </c>
      <c r="D4343" s="10" t="s">
        <v>81</v>
      </c>
      <c r="E4343" s="10" t="s">
        <v>17247</v>
      </c>
      <c r="F4343" s="10" t="s">
        <v>6729</v>
      </c>
      <c r="G4343" s="10" t="s">
        <v>16</v>
      </c>
      <c r="H4343" s="10" t="s">
        <v>17186</v>
      </c>
      <c r="I4343" s="10" t="s">
        <v>81</v>
      </c>
      <c r="J4343" s="10" t="s">
        <v>81</v>
      </c>
      <c r="K4343" s="10" t="s">
        <v>81</v>
      </c>
      <c r="L4343" s="71"/>
      <c r="O4343" s="43" t="e">
        <f>VLOOKUP(B4343,Sheet2!F:F,1,FALSE)</f>
        <v>#N/A</v>
      </c>
    </row>
    <row r="4344" hidden="1" spans="1:15">
      <c r="A4344" s="10" t="s">
        <v>17248</v>
      </c>
      <c r="B4344" s="10" t="s">
        <v>17249</v>
      </c>
      <c r="C4344" s="10" t="s">
        <v>81</v>
      </c>
      <c r="D4344" s="10" t="s">
        <v>81</v>
      </c>
      <c r="E4344" s="10" t="s">
        <v>17250</v>
      </c>
      <c r="F4344" s="10" t="s">
        <v>6729</v>
      </c>
      <c r="G4344" s="10" t="s">
        <v>16</v>
      </c>
      <c r="H4344" s="10" t="s">
        <v>17186</v>
      </c>
      <c r="I4344" s="10" t="s">
        <v>81</v>
      </c>
      <c r="J4344" s="10" t="s">
        <v>81</v>
      </c>
      <c r="K4344" s="10" t="s">
        <v>81</v>
      </c>
      <c r="L4344" s="71"/>
      <c r="O4344" s="43" t="e">
        <f>VLOOKUP(B4344,Sheet2!F:F,1,FALSE)</f>
        <v>#N/A</v>
      </c>
    </row>
    <row r="4345" hidden="1" spans="1:15">
      <c r="A4345" s="10" t="s">
        <v>17251</v>
      </c>
      <c r="B4345" s="10" t="s">
        <v>17252</v>
      </c>
      <c r="C4345" s="10" t="s">
        <v>81</v>
      </c>
      <c r="D4345" s="10" t="s">
        <v>81</v>
      </c>
      <c r="E4345" s="10" t="s">
        <v>17253</v>
      </c>
      <c r="F4345" s="10" t="s">
        <v>6729</v>
      </c>
      <c r="G4345" s="10" t="s">
        <v>16</v>
      </c>
      <c r="H4345" s="10" t="s">
        <v>17186</v>
      </c>
      <c r="I4345" s="10" t="s">
        <v>81</v>
      </c>
      <c r="J4345" s="10" t="s">
        <v>81</v>
      </c>
      <c r="K4345" s="10" t="s">
        <v>81</v>
      </c>
      <c r="L4345" s="71"/>
      <c r="O4345" s="43" t="e">
        <f>VLOOKUP(B4345,Sheet2!F:F,1,FALSE)</f>
        <v>#N/A</v>
      </c>
    </row>
    <row r="4346" hidden="1" spans="1:15">
      <c r="A4346" s="10" t="s">
        <v>17254</v>
      </c>
      <c r="B4346" s="10" t="s">
        <v>17255</v>
      </c>
      <c r="C4346" s="10" t="s">
        <v>81</v>
      </c>
      <c r="D4346" s="10" t="s">
        <v>81</v>
      </c>
      <c r="E4346" s="10" t="s">
        <v>17256</v>
      </c>
      <c r="F4346" s="10" t="s">
        <v>6729</v>
      </c>
      <c r="G4346" s="10" t="s">
        <v>16</v>
      </c>
      <c r="H4346" s="10" t="s">
        <v>17186</v>
      </c>
      <c r="I4346" s="10" t="s">
        <v>81</v>
      </c>
      <c r="J4346" s="10" t="s">
        <v>81</v>
      </c>
      <c r="K4346" s="10" t="s">
        <v>81</v>
      </c>
      <c r="L4346" s="71"/>
      <c r="O4346" s="43" t="e">
        <f>VLOOKUP(B4346,Sheet2!F:F,1,FALSE)</f>
        <v>#N/A</v>
      </c>
    </row>
    <row r="4347" hidden="1" spans="1:15">
      <c r="A4347" s="10" t="s">
        <v>17257</v>
      </c>
      <c r="B4347" s="10" t="s">
        <v>17258</v>
      </c>
      <c r="C4347" s="10" t="s">
        <v>81</v>
      </c>
      <c r="D4347" s="10" t="s">
        <v>81</v>
      </c>
      <c r="E4347" s="10" t="s">
        <v>17259</v>
      </c>
      <c r="F4347" s="10" t="s">
        <v>6729</v>
      </c>
      <c r="G4347" s="10" t="s">
        <v>16</v>
      </c>
      <c r="H4347" s="10" t="s">
        <v>17186</v>
      </c>
      <c r="I4347" s="10" t="s">
        <v>81</v>
      </c>
      <c r="J4347" s="10" t="s">
        <v>81</v>
      </c>
      <c r="K4347" s="10" t="s">
        <v>81</v>
      </c>
      <c r="L4347" s="71"/>
      <c r="O4347" s="43" t="e">
        <f>VLOOKUP(B4347,Sheet2!F:F,1,FALSE)</f>
        <v>#N/A</v>
      </c>
    </row>
    <row r="4348" hidden="1" spans="1:15">
      <c r="A4348" s="10" t="s">
        <v>17260</v>
      </c>
      <c r="B4348" s="10" t="s">
        <v>17261</v>
      </c>
      <c r="C4348" s="10" t="s">
        <v>81</v>
      </c>
      <c r="D4348" s="10" t="s">
        <v>81</v>
      </c>
      <c r="E4348" s="10" t="s">
        <v>17262</v>
      </c>
      <c r="F4348" s="10" t="s">
        <v>6729</v>
      </c>
      <c r="G4348" s="10" t="s">
        <v>16</v>
      </c>
      <c r="H4348" s="10" t="s">
        <v>17186</v>
      </c>
      <c r="I4348" s="10" t="s">
        <v>81</v>
      </c>
      <c r="J4348" s="10" t="s">
        <v>81</v>
      </c>
      <c r="K4348" s="10" t="s">
        <v>81</v>
      </c>
      <c r="L4348" s="71"/>
      <c r="O4348" s="43" t="e">
        <f>VLOOKUP(B4348,Sheet2!F:F,1,FALSE)</f>
        <v>#N/A</v>
      </c>
    </row>
    <row r="4349" hidden="1" spans="1:15">
      <c r="A4349" s="10" t="s">
        <v>17263</v>
      </c>
      <c r="B4349" s="10" t="s">
        <v>17264</v>
      </c>
      <c r="C4349" s="10" t="s">
        <v>81</v>
      </c>
      <c r="D4349" s="10" t="s">
        <v>81</v>
      </c>
      <c r="E4349" s="10" t="s">
        <v>17265</v>
      </c>
      <c r="F4349" s="10" t="s">
        <v>6729</v>
      </c>
      <c r="G4349" s="10" t="s">
        <v>16</v>
      </c>
      <c r="H4349" s="10" t="s">
        <v>17186</v>
      </c>
      <c r="I4349" s="10" t="s">
        <v>81</v>
      </c>
      <c r="J4349" s="10" t="s">
        <v>81</v>
      </c>
      <c r="K4349" s="10" t="s">
        <v>81</v>
      </c>
      <c r="L4349" s="71"/>
      <c r="O4349" s="43" t="e">
        <f>VLOOKUP(B4349,Sheet2!F:F,1,FALSE)</f>
        <v>#N/A</v>
      </c>
    </row>
    <row r="4350" hidden="1" spans="1:15">
      <c r="A4350" s="10" t="s">
        <v>17266</v>
      </c>
      <c r="B4350" s="10" t="s">
        <v>17267</v>
      </c>
      <c r="C4350" s="10" t="s">
        <v>81</v>
      </c>
      <c r="D4350" s="10" t="s">
        <v>81</v>
      </c>
      <c r="E4350" s="10" t="s">
        <v>17268</v>
      </c>
      <c r="F4350" s="10" t="s">
        <v>6729</v>
      </c>
      <c r="G4350" s="10" t="s">
        <v>17269</v>
      </c>
      <c r="H4350" s="10" t="s">
        <v>17186</v>
      </c>
      <c r="I4350" s="10" t="s">
        <v>81</v>
      </c>
      <c r="J4350" s="10" t="s">
        <v>81</v>
      </c>
      <c r="K4350" s="10" t="s">
        <v>81</v>
      </c>
      <c r="L4350" s="71"/>
      <c r="O4350" s="43" t="e">
        <f>VLOOKUP(B4350,Sheet2!F:F,1,FALSE)</f>
        <v>#N/A</v>
      </c>
    </row>
    <row r="4351" hidden="1" spans="1:15">
      <c r="A4351" s="10" t="s">
        <v>17270</v>
      </c>
      <c r="B4351" s="10" t="s">
        <v>17271</v>
      </c>
      <c r="C4351" s="10" t="s">
        <v>81</v>
      </c>
      <c r="D4351" s="10" t="s">
        <v>81</v>
      </c>
      <c r="E4351" s="10" t="s">
        <v>17272</v>
      </c>
      <c r="F4351" s="10" t="s">
        <v>6729</v>
      </c>
      <c r="G4351" s="10" t="s">
        <v>17273</v>
      </c>
      <c r="H4351" s="10" t="s">
        <v>17186</v>
      </c>
      <c r="I4351" s="10" t="s">
        <v>81</v>
      </c>
      <c r="J4351" s="10" t="s">
        <v>81</v>
      </c>
      <c r="K4351" s="10" t="s">
        <v>81</v>
      </c>
      <c r="L4351" s="71"/>
      <c r="O4351" s="43" t="e">
        <f>VLOOKUP(B4351,Sheet2!F:F,1,FALSE)</f>
        <v>#N/A</v>
      </c>
    </row>
    <row r="4352" hidden="1" spans="1:15">
      <c r="A4352" s="10" t="s">
        <v>17274</v>
      </c>
      <c r="B4352" s="10" t="s">
        <v>17275</v>
      </c>
      <c r="C4352" s="10" t="s">
        <v>81</v>
      </c>
      <c r="D4352" s="10" t="s">
        <v>81</v>
      </c>
      <c r="E4352" s="10" t="s">
        <v>17276</v>
      </c>
      <c r="F4352" s="10" t="s">
        <v>6729</v>
      </c>
      <c r="G4352" s="10" t="s">
        <v>16</v>
      </c>
      <c r="H4352" s="10" t="s">
        <v>17186</v>
      </c>
      <c r="I4352" s="10" t="s">
        <v>81</v>
      </c>
      <c r="J4352" s="10" t="s">
        <v>81</v>
      </c>
      <c r="K4352" s="10" t="s">
        <v>81</v>
      </c>
      <c r="L4352" s="71"/>
      <c r="O4352" s="43" t="e">
        <f>VLOOKUP(B4352,Sheet2!F:F,1,FALSE)</f>
        <v>#N/A</v>
      </c>
    </row>
    <row r="4353" hidden="1" spans="1:15">
      <c r="A4353" s="10" t="s">
        <v>17277</v>
      </c>
      <c r="B4353" s="10" t="s">
        <v>17278</v>
      </c>
      <c r="C4353" s="10" t="s">
        <v>81</v>
      </c>
      <c r="D4353" s="10" t="s">
        <v>81</v>
      </c>
      <c r="E4353" s="10" t="s">
        <v>17279</v>
      </c>
      <c r="F4353" s="10" t="s">
        <v>6729</v>
      </c>
      <c r="G4353" s="10" t="s">
        <v>16</v>
      </c>
      <c r="H4353" s="10" t="s">
        <v>17186</v>
      </c>
      <c r="I4353" s="10" t="s">
        <v>81</v>
      </c>
      <c r="J4353" s="10" t="s">
        <v>81</v>
      </c>
      <c r="K4353" s="10" t="s">
        <v>81</v>
      </c>
      <c r="L4353" s="71"/>
      <c r="O4353" s="43" t="e">
        <f>VLOOKUP(B4353,Sheet2!F:F,1,FALSE)</f>
        <v>#N/A</v>
      </c>
    </row>
    <row r="4354" hidden="1" spans="1:15">
      <c r="A4354" s="10" t="s">
        <v>17280</v>
      </c>
      <c r="B4354" s="10" t="s">
        <v>17281</v>
      </c>
      <c r="C4354" s="10" t="s">
        <v>81</v>
      </c>
      <c r="D4354" s="10" t="s">
        <v>81</v>
      </c>
      <c r="E4354" s="10" t="s">
        <v>17282</v>
      </c>
      <c r="F4354" s="10" t="s">
        <v>6729</v>
      </c>
      <c r="G4354" s="10" t="s">
        <v>16</v>
      </c>
      <c r="H4354" s="10" t="s">
        <v>17186</v>
      </c>
      <c r="I4354" s="10" t="s">
        <v>81</v>
      </c>
      <c r="J4354" s="10" t="s">
        <v>81</v>
      </c>
      <c r="K4354" s="10" t="s">
        <v>81</v>
      </c>
      <c r="L4354" s="71"/>
      <c r="O4354" s="43" t="e">
        <f>VLOOKUP(B4354,Sheet2!F:F,1,FALSE)</f>
        <v>#N/A</v>
      </c>
    </row>
    <row r="4355" hidden="1" spans="1:15">
      <c r="A4355" s="10" t="s">
        <v>17283</v>
      </c>
      <c r="B4355" s="10" t="s">
        <v>17284</v>
      </c>
      <c r="C4355" s="10" t="s">
        <v>81</v>
      </c>
      <c r="D4355" s="10" t="s">
        <v>81</v>
      </c>
      <c r="E4355" s="10" t="s">
        <v>17285</v>
      </c>
      <c r="F4355" s="10" t="s">
        <v>6729</v>
      </c>
      <c r="G4355" s="10" t="s">
        <v>16</v>
      </c>
      <c r="H4355" s="10" t="s">
        <v>17186</v>
      </c>
      <c r="I4355" s="10" t="s">
        <v>81</v>
      </c>
      <c r="J4355" s="10" t="s">
        <v>81</v>
      </c>
      <c r="K4355" s="10" t="s">
        <v>81</v>
      </c>
      <c r="L4355" s="71"/>
      <c r="O4355" s="43" t="e">
        <f>VLOOKUP(B4355,Sheet2!F:F,1,FALSE)</f>
        <v>#N/A</v>
      </c>
    </row>
    <row r="4356" hidden="1" spans="1:15">
      <c r="A4356" s="10" t="s">
        <v>17286</v>
      </c>
      <c r="B4356" s="10" t="s">
        <v>17287</v>
      </c>
      <c r="C4356" s="10" t="s">
        <v>81</v>
      </c>
      <c r="D4356" s="10" t="s">
        <v>81</v>
      </c>
      <c r="E4356" s="10" t="s">
        <v>17288</v>
      </c>
      <c r="F4356" s="10" t="s">
        <v>6729</v>
      </c>
      <c r="G4356" s="10" t="s">
        <v>16</v>
      </c>
      <c r="H4356" s="10" t="s">
        <v>17186</v>
      </c>
      <c r="I4356" s="10" t="s">
        <v>81</v>
      </c>
      <c r="J4356" s="10" t="s">
        <v>81</v>
      </c>
      <c r="K4356" s="10" t="s">
        <v>81</v>
      </c>
      <c r="L4356" s="71"/>
      <c r="O4356" s="43" t="e">
        <f>VLOOKUP(B4356,Sheet2!F:F,1,FALSE)</f>
        <v>#N/A</v>
      </c>
    </row>
    <row r="4357" hidden="1" spans="1:15">
      <c r="A4357" s="10" t="s">
        <v>17289</v>
      </c>
      <c r="B4357" s="10" t="s">
        <v>3014</v>
      </c>
      <c r="C4357" s="10" t="s">
        <v>81</v>
      </c>
      <c r="D4357" s="10" t="s">
        <v>81</v>
      </c>
      <c r="E4357" s="10" t="s">
        <v>3014</v>
      </c>
      <c r="F4357" s="10" t="s">
        <v>3014</v>
      </c>
      <c r="G4357" s="10" t="s">
        <v>16</v>
      </c>
      <c r="H4357" s="10" t="s">
        <v>17186</v>
      </c>
      <c r="I4357" s="10" t="s">
        <v>81</v>
      </c>
      <c r="J4357" s="10" t="s">
        <v>81</v>
      </c>
      <c r="K4357" s="10" t="s">
        <v>81</v>
      </c>
      <c r="L4357" s="71"/>
      <c r="O4357" s="43" t="e">
        <f>VLOOKUP(B4357,Sheet2!F:F,1,FALSE)</f>
        <v>#N/A</v>
      </c>
    </row>
    <row r="4358" hidden="1" spans="1:15">
      <c r="A4358" s="10" t="s">
        <v>17290</v>
      </c>
      <c r="B4358" s="10" t="s">
        <v>17291</v>
      </c>
      <c r="C4358" s="10" t="s">
        <v>81</v>
      </c>
      <c r="D4358" s="10" t="s">
        <v>81</v>
      </c>
      <c r="E4358" s="10" t="s">
        <v>17292</v>
      </c>
      <c r="F4358" s="10" t="s">
        <v>3014</v>
      </c>
      <c r="G4358" s="10" t="s">
        <v>16</v>
      </c>
      <c r="H4358" s="10" t="s">
        <v>17186</v>
      </c>
      <c r="I4358" s="10" t="s">
        <v>81</v>
      </c>
      <c r="J4358" s="10" t="s">
        <v>81</v>
      </c>
      <c r="K4358" s="10" t="s">
        <v>81</v>
      </c>
      <c r="L4358" s="71"/>
      <c r="O4358" s="43" t="e">
        <f>VLOOKUP(B4358,Sheet2!F:F,1,FALSE)</f>
        <v>#N/A</v>
      </c>
    </row>
    <row r="4359" hidden="1" spans="1:15">
      <c r="A4359" s="10" t="s">
        <v>17293</v>
      </c>
      <c r="B4359" s="10" t="s">
        <v>17294</v>
      </c>
      <c r="C4359" s="10" t="s">
        <v>81</v>
      </c>
      <c r="D4359" s="10" t="s">
        <v>81</v>
      </c>
      <c r="E4359" s="10" t="s">
        <v>17295</v>
      </c>
      <c r="F4359" s="10" t="s">
        <v>3014</v>
      </c>
      <c r="G4359" s="10" t="s">
        <v>16</v>
      </c>
      <c r="H4359" s="10" t="s">
        <v>17186</v>
      </c>
      <c r="I4359" s="10" t="s">
        <v>81</v>
      </c>
      <c r="J4359" s="10" t="s">
        <v>81</v>
      </c>
      <c r="K4359" s="10" t="s">
        <v>81</v>
      </c>
      <c r="L4359" s="71"/>
      <c r="O4359" s="43" t="e">
        <f>VLOOKUP(B4359,Sheet2!F:F,1,FALSE)</f>
        <v>#N/A</v>
      </c>
    </row>
    <row r="4360" hidden="1" spans="1:15">
      <c r="A4360" s="10" t="s">
        <v>17296</v>
      </c>
      <c r="B4360" s="10" t="s">
        <v>17297</v>
      </c>
      <c r="C4360" s="10" t="s">
        <v>81</v>
      </c>
      <c r="D4360" s="10" t="s">
        <v>81</v>
      </c>
      <c r="E4360" s="10" t="s">
        <v>17298</v>
      </c>
      <c r="F4360" s="10" t="s">
        <v>3014</v>
      </c>
      <c r="G4360" s="10" t="s">
        <v>16</v>
      </c>
      <c r="H4360" s="10" t="s">
        <v>17186</v>
      </c>
      <c r="I4360" s="10" t="s">
        <v>81</v>
      </c>
      <c r="J4360" s="10" t="s">
        <v>81</v>
      </c>
      <c r="K4360" s="10" t="s">
        <v>81</v>
      </c>
      <c r="L4360" s="71"/>
      <c r="O4360" s="43" t="e">
        <f>VLOOKUP(B4360,Sheet2!F:F,1,FALSE)</f>
        <v>#N/A</v>
      </c>
    </row>
    <row r="4361" hidden="1" spans="1:15">
      <c r="A4361" s="10" t="s">
        <v>17299</v>
      </c>
      <c r="B4361" s="10" t="s">
        <v>17300</v>
      </c>
      <c r="C4361" s="10" t="s">
        <v>81</v>
      </c>
      <c r="D4361" s="10" t="s">
        <v>81</v>
      </c>
      <c r="E4361" s="10" t="s">
        <v>17301</v>
      </c>
      <c r="F4361" s="10" t="s">
        <v>3014</v>
      </c>
      <c r="G4361" s="10" t="s">
        <v>16</v>
      </c>
      <c r="H4361" s="10" t="s">
        <v>17186</v>
      </c>
      <c r="I4361" s="10" t="s">
        <v>81</v>
      </c>
      <c r="J4361" s="10" t="s">
        <v>81</v>
      </c>
      <c r="K4361" s="10" t="s">
        <v>81</v>
      </c>
      <c r="L4361" s="71"/>
      <c r="O4361" s="43" t="e">
        <f>VLOOKUP(B4361,Sheet2!F:F,1,FALSE)</f>
        <v>#N/A</v>
      </c>
    </row>
    <row r="4362" hidden="1" spans="1:15">
      <c r="A4362" s="10" t="s">
        <v>17302</v>
      </c>
      <c r="B4362" s="10" t="s">
        <v>17303</v>
      </c>
      <c r="C4362" s="10" t="s">
        <v>81</v>
      </c>
      <c r="D4362" s="10" t="s">
        <v>81</v>
      </c>
      <c r="E4362" s="10" t="s">
        <v>17304</v>
      </c>
      <c r="F4362" s="10" t="s">
        <v>3014</v>
      </c>
      <c r="G4362" s="10" t="s">
        <v>16</v>
      </c>
      <c r="H4362" s="10" t="s">
        <v>17186</v>
      </c>
      <c r="I4362" s="10" t="s">
        <v>81</v>
      </c>
      <c r="J4362" s="10" t="s">
        <v>81</v>
      </c>
      <c r="K4362" s="10" t="s">
        <v>81</v>
      </c>
      <c r="L4362" s="71"/>
      <c r="O4362" s="43" t="e">
        <f>VLOOKUP(B4362,Sheet2!F:F,1,FALSE)</f>
        <v>#N/A</v>
      </c>
    </row>
    <row r="4363" hidden="1" spans="1:15">
      <c r="A4363" s="10" t="s">
        <v>17305</v>
      </c>
      <c r="B4363" s="10" t="s">
        <v>12302</v>
      </c>
      <c r="C4363" s="10" t="s">
        <v>81</v>
      </c>
      <c r="D4363" s="10" t="s">
        <v>81</v>
      </c>
      <c r="E4363" s="10" t="s">
        <v>12302</v>
      </c>
      <c r="F4363" s="10" t="s">
        <v>12302</v>
      </c>
      <c r="G4363" s="10" t="s">
        <v>16</v>
      </c>
      <c r="H4363" s="10" t="s">
        <v>17186</v>
      </c>
      <c r="I4363" s="10" t="s">
        <v>81</v>
      </c>
      <c r="J4363" s="10" t="s">
        <v>81</v>
      </c>
      <c r="K4363" s="10" t="s">
        <v>81</v>
      </c>
      <c r="L4363" s="71"/>
      <c r="O4363" s="43" t="e">
        <f>VLOOKUP(B4363,Sheet2!F:F,1,FALSE)</f>
        <v>#N/A</v>
      </c>
    </row>
    <row r="4364" hidden="1" spans="1:15">
      <c r="A4364" s="10" t="s">
        <v>17306</v>
      </c>
      <c r="B4364" s="10" t="s">
        <v>17307</v>
      </c>
      <c r="C4364" s="10" t="s">
        <v>81</v>
      </c>
      <c r="D4364" s="10" t="s">
        <v>81</v>
      </c>
      <c r="E4364" s="10" t="s">
        <v>17308</v>
      </c>
      <c r="F4364" s="10" t="s">
        <v>12302</v>
      </c>
      <c r="G4364" s="10" t="s">
        <v>16</v>
      </c>
      <c r="H4364" s="10" t="s">
        <v>17186</v>
      </c>
      <c r="I4364" s="10" t="s">
        <v>81</v>
      </c>
      <c r="J4364" s="10" t="s">
        <v>81</v>
      </c>
      <c r="K4364" s="10" t="s">
        <v>81</v>
      </c>
      <c r="L4364" s="71"/>
      <c r="O4364" s="43" t="e">
        <f>VLOOKUP(B4364,Sheet2!F:F,1,FALSE)</f>
        <v>#N/A</v>
      </c>
    </row>
    <row r="4365" hidden="1" spans="1:15">
      <c r="A4365" s="10" t="s">
        <v>17309</v>
      </c>
      <c r="B4365" s="10" t="s">
        <v>13802</v>
      </c>
      <c r="C4365" s="10" t="s">
        <v>81</v>
      </c>
      <c r="D4365" s="10" t="s">
        <v>81</v>
      </c>
      <c r="E4365" s="10" t="s">
        <v>17310</v>
      </c>
      <c r="F4365" s="10" t="s">
        <v>12302</v>
      </c>
      <c r="G4365" s="10" t="s">
        <v>16</v>
      </c>
      <c r="H4365" s="10" t="s">
        <v>17186</v>
      </c>
      <c r="I4365" s="10" t="s">
        <v>81</v>
      </c>
      <c r="J4365" s="10" t="s">
        <v>81</v>
      </c>
      <c r="K4365" s="10" t="s">
        <v>81</v>
      </c>
      <c r="L4365" s="71"/>
      <c r="O4365" s="43" t="e">
        <f>VLOOKUP(B4365,Sheet2!F:F,1,FALSE)</f>
        <v>#N/A</v>
      </c>
    </row>
    <row r="4366" hidden="1" spans="1:15">
      <c r="A4366" s="10" t="s">
        <v>17311</v>
      </c>
      <c r="B4366" s="10" t="s">
        <v>17312</v>
      </c>
      <c r="C4366" s="10" t="s">
        <v>81</v>
      </c>
      <c r="D4366" s="10" t="s">
        <v>81</v>
      </c>
      <c r="E4366" s="10" t="s">
        <v>17313</v>
      </c>
      <c r="F4366" s="10" t="s">
        <v>12302</v>
      </c>
      <c r="G4366" s="10" t="s">
        <v>16</v>
      </c>
      <c r="H4366" s="10" t="s">
        <v>17186</v>
      </c>
      <c r="I4366" s="10" t="s">
        <v>81</v>
      </c>
      <c r="J4366" s="10" t="s">
        <v>81</v>
      </c>
      <c r="K4366" s="10" t="s">
        <v>81</v>
      </c>
      <c r="L4366" s="71"/>
      <c r="O4366" s="43" t="e">
        <f>VLOOKUP(B4366,Sheet2!F:F,1,FALSE)</f>
        <v>#N/A</v>
      </c>
    </row>
    <row r="4367" hidden="1" spans="1:15">
      <c r="A4367" s="10" t="s">
        <v>17314</v>
      </c>
      <c r="B4367" s="10" t="s">
        <v>17315</v>
      </c>
      <c r="C4367" s="10" t="s">
        <v>81</v>
      </c>
      <c r="D4367" s="10" t="s">
        <v>81</v>
      </c>
      <c r="E4367" s="10" t="s">
        <v>17316</v>
      </c>
      <c r="F4367" s="10" t="s">
        <v>12302</v>
      </c>
      <c r="G4367" s="10" t="s">
        <v>16</v>
      </c>
      <c r="H4367" s="10" t="s">
        <v>17186</v>
      </c>
      <c r="I4367" s="10" t="s">
        <v>81</v>
      </c>
      <c r="J4367" s="10" t="s">
        <v>81</v>
      </c>
      <c r="K4367" s="10" t="s">
        <v>81</v>
      </c>
      <c r="L4367" s="71"/>
      <c r="O4367" s="43" t="e">
        <f>VLOOKUP(B4367,Sheet2!F:F,1,FALSE)</f>
        <v>#N/A</v>
      </c>
    </row>
    <row r="4368" hidden="1" spans="1:15">
      <c r="A4368" s="10" t="s">
        <v>17317</v>
      </c>
      <c r="B4368" s="10" t="s">
        <v>17318</v>
      </c>
      <c r="C4368" s="10" t="s">
        <v>81</v>
      </c>
      <c r="D4368" s="10" t="s">
        <v>81</v>
      </c>
      <c r="E4368" s="10" t="s">
        <v>17319</v>
      </c>
      <c r="F4368" s="10" t="s">
        <v>12302</v>
      </c>
      <c r="G4368" s="10" t="s">
        <v>16</v>
      </c>
      <c r="H4368" s="10" t="s">
        <v>17186</v>
      </c>
      <c r="I4368" s="10" t="s">
        <v>81</v>
      </c>
      <c r="J4368" s="10" t="s">
        <v>81</v>
      </c>
      <c r="K4368" s="10" t="s">
        <v>81</v>
      </c>
      <c r="L4368" s="71"/>
      <c r="O4368" s="43" t="e">
        <f>VLOOKUP(B4368,Sheet2!F:F,1,FALSE)</f>
        <v>#N/A</v>
      </c>
    </row>
    <row r="4369" hidden="1" spans="1:15">
      <c r="A4369" s="10" t="s">
        <v>17320</v>
      </c>
      <c r="B4369" s="10" t="s">
        <v>17321</v>
      </c>
      <c r="C4369" s="10" t="s">
        <v>81</v>
      </c>
      <c r="D4369" s="10" t="s">
        <v>81</v>
      </c>
      <c r="E4369" s="10" t="s">
        <v>17322</v>
      </c>
      <c r="F4369" s="10" t="s">
        <v>12302</v>
      </c>
      <c r="G4369" s="10" t="s">
        <v>16</v>
      </c>
      <c r="H4369" s="10" t="s">
        <v>17186</v>
      </c>
      <c r="I4369" s="10" t="s">
        <v>81</v>
      </c>
      <c r="J4369" s="10" t="s">
        <v>81</v>
      </c>
      <c r="K4369" s="10" t="s">
        <v>81</v>
      </c>
      <c r="L4369" s="71"/>
      <c r="O4369" s="43" t="e">
        <f>VLOOKUP(B4369,Sheet2!F:F,1,FALSE)</f>
        <v>#N/A</v>
      </c>
    </row>
    <row r="4370" hidden="1" spans="1:15">
      <c r="A4370" s="10" t="s">
        <v>17323</v>
      </c>
      <c r="B4370" s="10" t="s">
        <v>17324</v>
      </c>
      <c r="C4370" s="10" t="s">
        <v>81</v>
      </c>
      <c r="D4370" s="10" t="s">
        <v>81</v>
      </c>
      <c r="E4370" s="10" t="s">
        <v>17325</v>
      </c>
      <c r="F4370" s="10" t="s">
        <v>12302</v>
      </c>
      <c r="G4370" s="10" t="s">
        <v>16</v>
      </c>
      <c r="H4370" s="10" t="s">
        <v>17186</v>
      </c>
      <c r="I4370" s="10" t="s">
        <v>81</v>
      </c>
      <c r="J4370" s="10" t="s">
        <v>81</v>
      </c>
      <c r="K4370" s="10" t="s">
        <v>81</v>
      </c>
      <c r="L4370" s="71"/>
      <c r="O4370" s="43" t="e">
        <f>VLOOKUP(B4370,Sheet2!F:F,1,FALSE)</f>
        <v>#N/A</v>
      </c>
    </row>
    <row r="4371" hidden="1" spans="1:15">
      <c r="A4371" s="10" t="s">
        <v>17326</v>
      </c>
      <c r="B4371" s="10" t="s">
        <v>17327</v>
      </c>
      <c r="C4371" s="10" t="s">
        <v>81</v>
      </c>
      <c r="D4371" s="10" t="s">
        <v>81</v>
      </c>
      <c r="E4371" s="10" t="s">
        <v>17327</v>
      </c>
      <c r="F4371" s="10" t="s">
        <v>17327</v>
      </c>
      <c r="G4371" s="10" t="s">
        <v>16</v>
      </c>
      <c r="H4371" s="10" t="s">
        <v>17186</v>
      </c>
      <c r="I4371" s="10" t="s">
        <v>81</v>
      </c>
      <c r="J4371" s="10" t="s">
        <v>81</v>
      </c>
      <c r="K4371" s="10" t="s">
        <v>81</v>
      </c>
      <c r="L4371" s="71"/>
      <c r="O4371" s="43" t="e">
        <f>VLOOKUP(B4371,Sheet2!F:F,1,FALSE)</f>
        <v>#N/A</v>
      </c>
    </row>
    <row r="4372" hidden="1" spans="1:15">
      <c r="A4372" s="10" t="s">
        <v>17328</v>
      </c>
      <c r="B4372" s="10" t="s">
        <v>17329</v>
      </c>
      <c r="C4372" s="10" t="s">
        <v>81</v>
      </c>
      <c r="D4372" s="10" t="s">
        <v>81</v>
      </c>
      <c r="E4372" s="10" t="s">
        <v>17330</v>
      </c>
      <c r="F4372" s="10" t="s">
        <v>17327</v>
      </c>
      <c r="G4372" s="10" t="s">
        <v>16</v>
      </c>
      <c r="H4372" s="10" t="s">
        <v>17186</v>
      </c>
      <c r="I4372" s="10" t="s">
        <v>81</v>
      </c>
      <c r="J4372" s="10" t="s">
        <v>81</v>
      </c>
      <c r="K4372" s="10" t="s">
        <v>81</v>
      </c>
      <c r="L4372" s="71"/>
      <c r="O4372" s="43" t="e">
        <f>VLOOKUP(B4372,Sheet2!F:F,1,FALSE)</f>
        <v>#N/A</v>
      </c>
    </row>
    <row r="4373" hidden="1" spans="1:15">
      <c r="A4373" s="10" t="s">
        <v>17331</v>
      </c>
      <c r="B4373" s="10" t="s">
        <v>17332</v>
      </c>
      <c r="C4373" s="10" t="s">
        <v>81</v>
      </c>
      <c r="D4373" s="10" t="s">
        <v>81</v>
      </c>
      <c r="E4373" s="10" t="s">
        <v>17333</v>
      </c>
      <c r="F4373" s="10" t="s">
        <v>17327</v>
      </c>
      <c r="G4373" s="10" t="s">
        <v>16</v>
      </c>
      <c r="H4373" s="10" t="s">
        <v>17186</v>
      </c>
      <c r="I4373" s="10" t="s">
        <v>81</v>
      </c>
      <c r="J4373" s="10" t="s">
        <v>81</v>
      </c>
      <c r="K4373" s="10" t="s">
        <v>81</v>
      </c>
      <c r="L4373" s="71"/>
      <c r="O4373" s="43" t="e">
        <f>VLOOKUP(B4373,Sheet2!F:F,1,FALSE)</f>
        <v>#N/A</v>
      </c>
    </row>
    <row r="4374" hidden="1" spans="1:15">
      <c r="A4374" s="10" t="s">
        <v>17334</v>
      </c>
      <c r="B4374" s="10" t="s">
        <v>17335</v>
      </c>
      <c r="C4374" s="10" t="s">
        <v>81</v>
      </c>
      <c r="D4374" s="10" t="s">
        <v>81</v>
      </c>
      <c r="E4374" s="10" t="s">
        <v>17336</v>
      </c>
      <c r="F4374" s="10" t="s">
        <v>17327</v>
      </c>
      <c r="G4374" s="10" t="s">
        <v>16</v>
      </c>
      <c r="H4374" s="10" t="s">
        <v>17186</v>
      </c>
      <c r="I4374" s="10" t="s">
        <v>81</v>
      </c>
      <c r="J4374" s="10" t="s">
        <v>81</v>
      </c>
      <c r="K4374" s="10" t="s">
        <v>81</v>
      </c>
      <c r="L4374" s="71"/>
      <c r="O4374" s="43" t="e">
        <f>VLOOKUP(B4374,Sheet2!F:F,1,FALSE)</f>
        <v>#N/A</v>
      </c>
    </row>
    <row r="4375" hidden="1" spans="1:15">
      <c r="A4375" s="10" t="s">
        <v>17337</v>
      </c>
      <c r="B4375" s="10" t="s">
        <v>12934</v>
      </c>
      <c r="C4375" s="10" t="s">
        <v>81</v>
      </c>
      <c r="D4375" s="10" t="s">
        <v>81</v>
      </c>
      <c r="E4375" s="10" t="s">
        <v>12934</v>
      </c>
      <c r="F4375" s="10" t="s">
        <v>12934</v>
      </c>
      <c r="G4375" s="10" t="s">
        <v>16</v>
      </c>
      <c r="H4375" s="10" t="s">
        <v>17186</v>
      </c>
      <c r="I4375" s="10" t="s">
        <v>81</v>
      </c>
      <c r="J4375" s="10" t="s">
        <v>81</v>
      </c>
      <c r="K4375" s="10" t="s">
        <v>81</v>
      </c>
      <c r="L4375" s="71"/>
      <c r="O4375" s="43" t="e">
        <f>VLOOKUP(B4375,Sheet2!F:F,1,FALSE)</f>
        <v>#N/A</v>
      </c>
    </row>
    <row r="4376" hidden="1" spans="1:15">
      <c r="A4376" s="10" t="s">
        <v>17338</v>
      </c>
      <c r="B4376" s="10" t="s">
        <v>21</v>
      </c>
      <c r="C4376" s="10" t="s">
        <v>81</v>
      </c>
      <c r="D4376" s="10" t="s">
        <v>81</v>
      </c>
      <c r="E4376" s="10" t="s">
        <v>17339</v>
      </c>
      <c r="F4376" s="10" t="s">
        <v>12934</v>
      </c>
      <c r="G4376" s="10" t="s">
        <v>16</v>
      </c>
      <c r="H4376" s="10" t="s">
        <v>17186</v>
      </c>
      <c r="I4376" s="10" t="s">
        <v>81</v>
      </c>
      <c r="J4376" s="10" t="s">
        <v>81</v>
      </c>
      <c r="K4376" s="10" t="s">
        <v>81</v>
      </c>
      <c r="L4376" s="71"/>
      <c r="O4376" s="43" t="e">
        <f>VLOOKUP(B4376,Sheet2!F:F,1,FALSE)</f>
        <v>#N/A</v>
      </c>
    </row>
    <row r="4377" hidden="1" spans="1:15">
      <c r="A4377" s="10" t="s">
        <v>17340</v>
      </c>
      <c r="B4377" s="10" t="s">
        <v>17341</v>
      </c>
      <c r="C4377" s="10" t="s">
        <v>81</v>
      </c>
      <c r="D4377" s="10" t="s">
        <v>81</v>
      </c>
      <c r="E4377" s="10" t="s">
        <v>17342</v>
      </c>
      <c r="F4377" s="10" t="s">
        <v>12934</v>
      </c>
      <c r="G4377" s="10" t="s">
        <v>16</v>
      </c>
      <c r="H4377" s="10" t="s">
        <v>17186</v>
      </c>
      <c r="I4377" s="10" t="s">
        <v>81</v>
      </c>
      <c r="J4377" s="10" t="s">
        <v>81</v>
      </c>
      <c r="K4377" s="10" t="s">
        <v>81</v>
      </c>
      <c r="L4377" s="71"/>
      <c r="O4377" s="43" t="e">
        <f>VLOOKUP(B4377,Sheet2!F:F,1,FALSE)</f>
        <v>#N/A</v>
      </c>
    </row>
    <row r="4378" hidden="1" spans="1:15">
      <c r="A4378" s="10" t="s">
        <v>17343</v>
      </c>
      <c r="B4378" s="10" t="s">
        <v>17344</v>
      </c>
      <c r="C4378" s="10" t="s">
        <v>81</v>
      </c>
      <c r="D4378" s="10" t="s">
        <v>81</v>
      </c>
      <c r="E4378" s="10" t="s">
        <v>17345</v>
      </c>
      <c r="F4378" s="10" t="s">
        <v>12934</v>
      </c>
      <c r="G4378" s="10" t="s">
        <v>16</v>
      </c>
      <c r="H4378" s="10" t="s">
        <v>17186</v>
      </c>
      <c r="I4378" s="10" t="s">
        <v>81</v>
      </c>
      <c r="J4378" s="10" t="s">
        <v>81</v>
      </c>
      <c r="K4378" s="10" t="s">
        <v>81</v>
      </c>
      <c r="L4378" s="71"/>
      <c r="O4378" s="43" t="e">
        <f>VLOOKUP(B4378,Sheet2!F:F,1,FALSE)</f>
        <v>#N/A</v>
      </c>
    </row>
    <row r="4379" hidden="1" spans="1:15">
      <c r="A4379" s="10" t="s">
        <v>17346</v>
      </c>
      <c r="B4379" s="10" t="s">
        <v>17347</v>
      </c>
      <c r="C4379" s="10" t="s">
        <v>81</v>
      </c>
      <c r="D4379" s="10" t="s">
        <v>81</v>
      </c>
      <c r="E4379" s="10" t="s">
        <v>17348</v>
      </c>
      <c r="F4379" s="10" t="s">
        <v>12934</v>
      </c>
      <c r="G4379" s="10" t="s">
        <v>16</v>
      </c>
      <c r="H4379" s="10" t="s">
        <v>17186</v>
      </c>
      <c r="I4379" s="10" t="s">
        <v>81</v>
      </c>
      <c r="J4379" s="10" t="s">
        <v>81</v>
      </c>
      <c r="K4379" s="10" t="s">
        <v>81</v>
      </c>
      <c r="L4379" s="71"/>
      <c r="O4379" s="43" t="e">
        <f>VLOOKUP(B4379,Sheet2!F:F,1,FALSE)</f>
        <v>#N/A</v>
      </c>
    </row>
    <row r="4380" hidden="1" spans="1:15">
      <c r="A4380" s="10" t="s">
        <v>17349</v>
      </c>
      <c r="B4380" s="10" t="s">
        <v>12560</v>
      </c>
      <c r="C4380" s="10" t="s">
        <v>81</v>
      </c>
      <c r="D4380" s="10" t="s">
        <v>81</v>
      </c>
      <c r="E4380" s="10" t="s">
        <v>17350</v>
      </c>
      <c r="F4380" s="10" t="s">
        <v>12934</v>
      </c>
      <c r="G4380" s="10" t="s">
        <v>16</v>
      </c>
      <c r="H4380" s="10" t="s">
        <v>17186</v>
      </c>
      <c r="I4380" s="10" t="s">
        <v>81</v>
      </c>
      <c r="J4380" s="10" t="s">
        <v>81</v>
      </c>
      <c r="K4380" s="10" t="s">
        <v>81</v>
      </c>
      <c r="L4380" s="71"/>
      <c r="O4380" s="43" t="e">
        <f>VLOOKUP(B4380,Sheet2!F:F,1,FALSE)</f>
        <v>#N/A</v>
      </c>
    </row>
    <row r="4381" hidden="1" spans="1:15">
      <c r="A4381" s="10" t="s">
        <v>17351</v>
      </c>
      <c r="B4381" s="10" t="s">
        <v>17352</v>
      </c>
      <c r="C4381" s="10" t="s">
        <v>81</v>
      </c>
      <c r="D4381" s="10" t="s">
        <v>81</v>
      </c>
      <c r="E4381" s="10" t="s">
        <v>17353</v>
      </c>
      <c r="F4381" s="10" t="s">
        <v>12934</v>
      </c>
      <c r="G4381" s="10" t="s">
        <v>16</v>
      </c>
      <c r="H4381" s="10" t="s">
        <v>17186</v>
      </c>
      <c r="I4381" s="10" t="s">
        <v>81</v>
      </c>
      <c r="J4381" s="10" t="s">
        <v>81</v>
      </c>
      <c r="K4381" s="10" t="s">
        <v>81</v>
      </c>
      <c r="L4381" s="71"/>
      <c r="O4381" s="43" t="e">
        <f>VLOOKUP(B4381,Sheet2!F:F,1,FALSE)</f>
        <v>#N/A</v>
      </c>
    </row>
    <row r="4382" hidden="1" spans="1:15">
      <c r="A4382" s="10" t="s">
        <v>17354</v>
      </c>
      <c r="B4382" s="10" t="s">
        <v>17355</v>
      </c>
      <c r="C4382" s="10" t="s">
        <v>81</v>
      </c>
      <c r="D4382" s="10" t="s">
        <v>81</v>
      </c>
      <c r="E4382" s="10" t="s">
        <v>17356</v>
      </c>
      <c r="F4382" s="10" t="s">
        <v>12934</v>
      </c>
      <c r="G4382" s="10" t="s">
        <v>16</v>
      </c>
      <c r="H4382" s="10" t="s">
        <v>17186</v>
      </c>
      <c r="I4382" s="10" t="s">
        <v>81</v>
      </c>
      <c r="J4382" s="10" t="s">
        <v>81</v>
      </c>
      <c r="K4382" s="10" t="s">
        <v>81</v>
      </c>
      <c r="L4382" s="71"/>
      <c r="O4382" s="43" t="e">
        <f>VLOOKUP(B4382,Sheet2!F:F,1,FALSE)</f>
        <v>#N/A</v>
      </c>
    </row>
    <row r="4383" hidden="1" spans="1:15">
      <c r="A4383" s="10" t="s">
        <v>17357</v>
      </c>
      <c r="B4383" s="10" t="s">
        <v>17358</v>
      </c>
      <c r="C4383" s="10" t="s">
        <v>81</v>
      </c>
      <c r="D4383" s="10" t="s">
        <v>81</v>
      </c>
      <c r="E4383" s="10" t="s">
        <v>17359</v>
      </c>
      <c r="F4383" s="10" t="s">
        <v>12934</v>
      </c>
      <c r="G4383" s="10" t="s">
        <v>16</v>
      </c>
      <c r="H4383" s="10" t="s">
        <v>17186</v>
      </c>
      <c r="I4383" s="10" t="s">
        <v>81</v>
      </c>
      <c r="J4383" s="10" t="s">
        <v>81</v>
      </c>
      <c r="K4383" s="10" t="s">
        <v>81</v>
      </c>
      <c r="L4383" s="71"/>
      <c r="O4383" s="43" t="e">
        <f>VLOOKUP(B4383,Sheet2!F:F,1,FALSE)</f>
        <v>#N/A</v>
      </c>
    </row>
    <row r="4384" hidden="1" spans="1:15">
      <c r="A4384" s="10" t="s">
        <v>17360</v>
      </c>
      <c r="B4384" s="10" t="s">
        <v>17361</v>
      </c>
      <c r="C4384" s="10" t="s">
        <v>81</v>
      </c>
      <c r="D4384" s="10" t="s">
        <v>81</v>
      </c>
      <c r="E4384" s="10" t="s">
        <v>17362</v>
      </c>
      <c r="F4384" s="10" t="s">
        <v>12934</v>
      </c>
      <c r="G4384" s="10" t="s">
        <v>16</v>
      </c>
      <c r="H4384" s="10" t="s">
        <v>17186</v>
      </c>
      <c r="I4384" s="10" t="s">
        <v>81</v>
      </c>
      <c r="J4384" s="10" t="s">
        <v>81</v>
      </c>
      <c r="K4384" s="10" t="s">
        <v>81</v>
      </c>
      <c r="L4384" s="71"/>
      <c r="O4384" s="43" t="e">
        <f>VLOOKUP(B4384,Sheet2!F:F,1,FALSE)</f>
        <v>#N/A</v>
      </c>
    </row>
    <row r="4385" hidden="1" spans="1:15">
      <c r="A4385" s="10" t="s">
        <v>17363</v>
      </c>
      <c r="B4385" s="10" t="s">
        <v>17364</v>
      </c>
      <c r="C4385" s="10" t="s">
        <v>81</v>
      </c>
      <c r="D4385" s="10" t="s">
        <v>81</v>
      </c>
      <c r="E4385" s="10" t="s">
        <v>17365</v>
      </c>
      <c r="F4385" s="10" t="s">
        <v>12934</v>
      </c>
      <c r="G4385" s="10" t="s">
        <v>16</v>
      </c>
      <c r="H4385" s="10" t="s">
        <v>17186</v>
      </c>
      <c r="I4385" s="10" t="s">
        <v>81</v>
      </c>
      <c r="J4385" s="10" t="s">
        <v>81</v>
      </c>
      <c r="K4385" s="10" t="s">
        <v>81</v>
      </c>
      <c r="L4385" s="71"/>
      <c r="O4385" s="43" t="e">
        <f>VLOOKUP(B4385,Sheet2!F:F,1,FALSE)</f>
        <v>#N/A</v>
      </c>
    </row>
    <row r="4386" hidden="1" spans="1:15">
      <c r="A4386" s="10" t="s">
        <v>17366</v>
      </c>
      <c r="B4386" s="10" t="s">
        <v>17367</v>
      </c>
      <c r="C4386" s="10" t="s">
        <v>81</v>
      </c>
      <c r="D4386" s="10" t="s">
        <v>81</v>
      </c>
      <c r="E4386" s="10" t="s">
        <v>17368</v>
      </c>
      <c r="F4386" s="10" t="s">
        <v>12934</v>
      </c>
      <c r="G4386" s="10" t="s">
        <v>16</v>
      </c>
      <c r="H4386" s="10" t="s">
        <v>17186</v>
      </c>
      <c r="I4386" s="10" t="s">
        <v>81</v>
      </c>
      <c r="J4386" s="10" t="s">
        <v>81</v>
      </c>
      <c r="K4386" s="10" t="s">
        <v>81</v>
      </c>
      <c r="L4386" s="71"/>
      <c r="O4386" s="43" t="e">
        <f>VLOOKUP(B4386,Sheet2!F:F,1,FALSE)</f>
        <v>#N/A</v>
      </c>
    </row>
    <row r="4387" hidden="1" spans="1:15">
      <c r="A4387" s="10" t="s">
        <v>17369</v>
      </c>
      <c r="B4387" s="10" t="s">
        <v>17370</v>
      </c>
      <c r="C4387" s="10" t="s">
        <v>81</v>
      </c>
      <c r="D4387" s="10" t="s">
        <v>81</v>
      </c>
      <c r="E4387" s="10" t="s">
        <v>17371</v>
      </c>
      <c r="F4387" s="10" t="s">
        <v>12934</v>
      </c>
      <c r="G4387" s="10" t="s">
        <v>16</v>
      </c>
      <c r="H4387" s="10" t="s">
        <v>17186</v>
      </c>
      <c r="I4387" s="10" t="s">
        <v>81</v>
      </c>
      <c r="J4387" s="10" t="s">
        <v>81</v>
      </c>
      <c r="K4387" s="10" t="s">
        <v>81</v>
      </c>
      <c r="L4387" s="71"/>
      <c r="O4387" s="43" t="e">
        <f>VLOOKUP(B4387,Sheet2!F:F,1,FALSE)</f>
        <v>#N/A</v>
      </c>
    </row>
    <row r="4388" hidden="1" spans="1:15">
      <c r="A4388" s="10" t="s">
        <v>17372</v>
      </c>
      <c r="B4388" s="10" t="s">
        <v>17373</v>
      </c>
      <c r="C4388" s="10" t="s">
        <v>81</v>
      </c>
      <c r="D4388" s="10" t="s">
        <v>81</v>
      </c>
      <c r="E4388" s="10" t="s">
        <v>17374</v>
      </c>
      <c r="F4388" s="10" t="s">
        <v>12934</v>
      </c>
      <c r="G4388" s="10" t="s">
        <v>16</v>
      </c>
      <c r="H4388" s="10" t="s">
        <v>17186</v>
      </c>
      <c r="I4388" s="10" t="s">
        <v>81</v>
      </c>
      <c r="J4388" s="10" t="s">
        <v>81</v>
      </c>
      <c r="K4388" s="10" t="s">
        <v>81</v>
      </c>
      <c r="L4388" s="71"/>
      <c r="O4388" s="43" t="e">
        <f>VLOOKUP(B4388,Sheet2!F:F,1,FALSE)</f>
        <v>#N/A</v>
      </c>
    </row>
    <row r="4389" hidden="1" spans="1:15">
      <c r="A4389" s="10" t="s">
        <v>17375</v>
      </c>
      <c r="B4389" s="10" t="s">
        <v>17376</v>
      </c>
      <c r="C4389" s="10" t="s">
        <v>81</v>
      </c>
      <c r="D4389" s="10" t="s">
        <v>81</v>
      </c>
      <c r="E4389" s="10" t="s">
        <v>17377</v>
      </c>
      <c r="F4389" s="10" t="s">
        <v>12934</v>
      </c>
      <c r="G4389" s="10" t="s">
        <v>16</v>
      </c>
      <c r="H4389" s="10" t="s">
        <v>17186</v>
      </c>
      <c r="I4389" s="10" t="s">
        <v>81</v>
      </c>
      <c r="J4389" s="10" t="s">
        <v>81</v>
      </c>
      <c r="K4389" s="10" t="s">
        <v>81</v>
      </c>
      <c r="L4389" s="71"/>
      <c r="O4389" s="43" t="e">
        <f>VLOOKUP(B4389,Sheet2!F:F,1,FALSE)</f>
        <v>#N/A</v>
      </c>
    </row>
    <row r="4390" hidden="1" spans="1:15">
      <c r="A4390" s="10" t="s">
        <v>17378</v>
      </c>
      <c r="B4390" s="10" t="s">
        <v>13723</v>
      </c>
      <c r="C4390" s="10" t="s">
        <v>81</v>
      </c>
      <c r="D4390" s="10" t="s">
        <v>81</v>
      </c>
      <c r="E4390" s="10" t="s">
        <v>17379</v>
      </c>
      <c r="F4390" s="10" t="s">
        <v>12934</v>
      </c>
      <c r="G4390" s="10" t="s">
        <v>16</v>
      </c>
      <c r="H4390" s="10" t="s">
        <v>17186</v>
      </c>
      <c r="I4390" s="10" t="s">
        <v>81</v>
      </c>
      <c r="J4390" s="10" t="s">
        <v>81</v>
      </c>
      <c r="K4390" s="10" t="s">
        <v>81</v>
      </c>
      <c r="L4390" s="71"/>
      <c r="O4390" s="43" t="e">
        <f>VLOOKUP(B4390,Sheet2!F:F,1,FALSE)</f>
        <v>#N/A</v>
      </c>
    </row>
    <row r="4391" hidden="1" spans="1:15">
      <c r="A4391" s="10" t="s">
        <v>17380</v>
      </c>
      <c r="B4391" s="10" t="s">
        <v>402</v>
      </c>
      <c r="C4391" s="10" t="s">
        <v>81</v>
      </c>
      <c r="D4391" s="10" t="s">
        <v>81</v>
      </c>
      <c r="E4391" s="10" t="s">
        <v>402</v>
      </c>
      <c r="F4391" s="10" t="s">
        <v>402</v>
      </c>
      <c r="G4391" s="10" t="s">
        <v>16</v>
      </c>
      <c r="H4391" s="10" t="s">
        <v>17186</v>
      </c>
      <c r="I4391" s="10" t="s">
        <v>81</v>
      </c>
      <c r="J4391" s="10" t="s">
        <v>81</v>
      </c>
      <c r="K4391" s="10" t="s">
        <v>81</v>
      </c>
      <c r="L4391" s="72" t="s">
        <v>52</v>
      </c>
      <c r="O4391" s="43" t="e">
        <f>VLOOKUP(B4391,Sheet2!F:F,1,FALSE)</f>
        <v>#N/A</v>
      </c>
    </row>
    <row r="4392" hidden="1" spans="1:15">
      <c r="A4392" s="10" t="s">
        <v>17381</v>
      </c>
      <c r="B4392" s="10" t="s">
        <v>17382</v>
      </c>
      <c r="C4392" s="10" t="s">
        <v>81</v>
      </c>
      <c r="D4392" s="10" t="s">
        <v>81</v>
      </c>
      <c r="E4392" s="10" t="s">
        <v>17383</v>
      </c>
      <c r="F4392" s="10" t="s">
        <v>402</v>
      </c>
      <c r="G4392" s="10" t="s">
        <v>16</v>
      </c>
      <c r="H4392" s="10" t="s">
        <v>17186</v>
      </c>
      <c r="I4392" s="10" t="s">
        <v>81</v>
      </c>
      <c r="J4392" s="10" t="s">
        <v>81</v>
      </c>
      <c r="K4392" s="10" t="s">
        <v>81</v>
      </c>
      <c r="L4392" s="72" t="s">
        <v>52</v>
      </c>
      <c r="O4392" s="43" t="e">
        <f>VLOOKUP(B4392,Sheet2!F:F,1,FALSE)</f>
        <v>#N/A</v>
      </c>
    </row>
    <row r="4393" hidden="1" spans="1:15">
      <c r="A4393" s="10" t="s">
        <v>17384</v>
      </c>
      <c r="B4393" s="10" t="s">
        <v>17385</v>
      </c>
      <c r="C4393" s="10" t="s">
        <v>81</v>
      </c>
      <c r="D4393" s="10" t="s">
        <v>81</v>
      </c>
      <c r="E4393" s="10" t="s">
        <v>17386</v>
      </c>
      <c r="F4393" s="10" t="s">
        <v>402</v>
      </c>
      <c r="G4393" s="10" t="s">
        <v>16</v>
      </c>
      <c r="H4393" s="10" t="s">
        <v>17186</v>
      </c>
      <c r="I4393" s="10" t="s">
        <v>81</v>
      </c>
      <c r="J4393" s="10" t="s">
        <v>81</v>
      </c>
      <c r="K4393" s="10" t="s">
        <v>81</v>
      </c>
      <c r="L4393" s="72" t="s">
        <v>52</v>
      </c>
      <c r="O4393" s="43" t="e">
        <f>VLOOKUP(B4393,Sheet2!F:F,1,FALSE)</f>
        <v>#N/A</v>
      </c>
    </row>
    <row r="4394" hidden="1" spans="1:15">
      <c r="A4394" s="10" t="s">
        <v>17387</v>
      </c>
      <c r="B4394" s="10" t="s">
        <v>17388</v>
      </c>
      <c r="C4394" s="10" t="s">
        <v>81</v>
      </c>
      <c r="D4394" s="10" t="s">
        <v>81</v>
      </c>
      <c r="E4394" s="10" t="s">
        <v>17389</v>
      </c>
      <c r="F4394" s="10" t="s">
        <v>402</v>
      </c>
      <c r="G4394" s="10" t="s">
        <v>16</v>
      </c>
      <c r="H4394" s="10" t="s">
        <v>17186</v>
      </c>
      <c r="I4394" s="10" t="s">
        <v>81</v>
      </c>
      <c r="J4394" s="10" t="s">
        <v>81</v>
      </c>
      <c r="K4394" s="10" t="s">
        <v>81</v>
      </c>
      <c r="L4394" s="72" t="s">
        <v>52</v>
      </c>
      <c r="O4394" s="43" t="e">
        <f>VLOOKUP(B4394,Sheet2!F:F,1,FALSE)</f>
        <v>#N/A</v>
      </c>
    </row>
    <row r="4395" hidden="1" spans="1:15">
      <c r="A4395" s="10" t="s">
        <v>17390</v>
      </c>
      <c r="B4395" s="10" t="s">
        <v>17391</v>
      </c>
      <c r="C4395" s="10" t="s">
        <v>81</v>
      </c>
      <c r="D4395" s="10" t="s">
        <v>81</v>
      </c>
      <c r="E4395" s="10" t="s">
        <v>17392</v>
      </c>
      <c r="F4395" s="10" t="s">
        <v>402</v>
      </c>
      <c r="G4395" s="10" t="s">
        <v>16</v>
      </c>
      <c r="H4395" s="10" t="s">
        <v>17186</v>
      </c>
      <c r="I4395" s="10" t="s">
        <v>81</v>
      </c>
      <c r="J4395" s="10" t="s">
        <v>81</v>
      </c>
      <c r="K4395" s="10" t="s">
        <v>81</v>
      </c>
      <c r="L4395" s="72" t="s">
        <v>52</v>
      </c>
      <c r="O4395" s="43" t="e">
        <f>VLOOKUP(B4395,Sheet2!F:F,1,FALSE)</f>
        <v>#N/A</v>
      </c>
    </row>
    <row r="4396" hidden="1" spans="1:15">
      <c r="A4396" s="10" t="s">
        <v>17393</v>
      </c>
      <c r="B4396" s="10" t="s">
        <v>17394</v>
      </c>
      <c r="C4396" s="10" t="s">
        <v>81</v>
      </c>
      <c r="D4396" s="10" t="s">
        <v>81</v>
      </c>
      <c r="E4396" s="10" t="s">
        <v>17395</v>
      </c>
      <c r="F4396" s="10" t="s">
        <v>402</v>
      </c>
      <c r="G4396" s="10" t="s">
        <v>16</v>
      </c>
      <c r="H4396" s="10" t="s">
        <v>17186</v>
      </c>
      <c r="I4396" s="10" t="s">
        <v>81</v>
      </c>
      <c r="J4396" s="10" t="s">
        <v>81</v>
      </c>
      <c r="K4396" s="10" t="s">
        <v>81</v>
      </c>
      <c r="L4396" s="72" t="s">
        <v>52</v>
      </c>
      <c r="O4396" s="43" t="e">
        <f>VLOOKUP(B4396,Sheet2!F:F,1,FALSE)</f>
        <v>#N/A</v>
      </c>
    </row>
    <row r="4397" hidden="1" spans="1:15">
      <c r="A4397" s="10" t="s">
        <v>17396</v>
      </c>
      <c r="B4397" s="10" t="s">
        <v>17397</v>
      </c>
      <c r="C4397" s="10" t="s">
        <v>81</v>
      </c>
      <c r="D4397" s="10" t="s">
        <v>81</v>
      </c>
      <c r="E4397" s="10" t="s">
        <v>17398</v>
      </c>
      <c r="F4397" s="10" t="s">
        <v>402</v>
      </c>
      <c r="G4397" s="10" t="s">
        <v>16</v>
      </c>
      <c r="H4397" s="10" t="s">
        <v>17186</v>
      </c>
      <c r="I4397" s="10" t="s">
        <v>81</v>
      </c>
      <c r="J4397" s="10" t="s">
        <v>81</v>
      </c>
      <c r="K4397" s="10" t="s">
        <v>81</v>
      </c>
      <c r="L4397" s="72" t="s">
        <v>52</v>
      </c>
      <c r="O4397" s="43" t="e">
        <f>VLOOKUP(B4397,Sheet2!F:F,1,FALSE)</f>
        <v>#N/A</v>
      </c>
    </row>
    <row r="4398" hidden="1" spans="1:15">
      <c r="A4398" s="10" t="s">
        <v>17399</v>
      </c>
      <c r="B4398" s="10" t="s">
        <v>17400</v>
      </c>
      <c r="C4398" s="10" t="s">
        <v>81</v>
      </c>
      <c r="D4398" s="10" t="s">
        <v>81</v>
      </c>
      <c r="E4398" s="10" t="s">
        <v>17401</v>
      </c>
      <c r="F4398" s="10" t="s">
        <v>402</v>
      </c>
      <c r="G4398" s="10" t="s">
        <v>16</v>
      </c>
      <c r="H4398" s="10" t="s">
        <v>17186</v>
      </c>
      <c r="I4398" s="10" t="s">
        <v>81</v>
      </c>
      <c r="J4398" s="10" t="s">
        <v>81</v>
      </c>
      <c r="K4398" s="10" t="s">
        <v>81</v>
      </c>
      <c r="L4398" s="72" t="s">
        <v>52</v>
      </c>
      <c r="O4398" s="43" t="e">
        <f>VLOOKUP(B4398,Sheet2!F:F,1,FALSE)</f>
        <v>#N/A</v>
      </c>
    </row>
    <row r="4399" hidden="1" spans="1:15">
      <c r="A4399" s="10" t="s">
        <v>17402</v>
      </c>
      <c r="B4399" s="10" t="s">
        <v>12191</v>
      </c>
      <c r="C4399" s="10" t="s">
        <v>81</v>
      </c>
      <c r="D4399" s="10" t="s">
        <v>81</v>
      </c>
      <c r="E4399" s="10" t="s">
        <v>17403</v>
      </c>
      <c r="F4399" s="10" t="s">
        <v>402</v>
      </c>
      <c r="G4399" s="10" t="s">
        <v>16</v>
      </c>
      <c r="H4399" s="10" t="s">
        <v>17186</v>
      </c>
      <c r="I4399" s="10" t="s">
        <v>81</v>
      </c>
      <c r="J4399" s="10" t="s">
        <v>81</v>
      </c>
      <c r="K4399" s="10" t="s">
        <v>81</v>
      </c>
      <c r="L4399" s="72" t="s">
        <v>52</v>
      </c>
      <c r="O4399" s="43" t="str">
        <f>VLOOKUP(B4399,Sheet2!F:F,1,FALSE)</f>
        <v>平台业务</v>
      </c>
    </row>
    <row r="4400" hidden="1" spans="1:15">
      <c r="A4400" s="10" t="s">
        <v>17404</v>
      </c>
      <c r="B4400" s="10" t="s">
        <v>17405</v>
      </c>
      <c r="C4400" s="10" t="s">
        <v>81</v>
      </c>
      <c r="D4400" s="10" t="s">
        <v>81</v>
      </c>
      <c r="E4400" s="10" t="s">
        <v>17406</v>
      </c>
      <c r="F4400" s="10" t="s">
        <v>402</v>
      </c>
      <c r="G4400" s="10" t="s">
        <v>16</v>
      </c>
      <c r="H4400" s="10" t="s">
        <v>17186</v>
      </c>
      <c r="I4400" s="10" t="s">
        <v>81</v>
      </c>
      <c r="J4400" s="10" t="s">
        <v>81</v>
      </c>
      <c r="K4400" s="10" t="s">
        <v>81</v>
      </c>
      <c r="L4400" s="72" t="s">
        <v>52</v>
      </c>
      <c r="O4400" s="43" t="e">
        <f>VLOOKUP(B4400,Sheet2!F:F,1,FALSE)</f>
        <v>#N/A</v>
      </c>
    </row>
    <row r="4401" hidden="1" spans="1:15">
      <c r="A4401" s="10" t="s">
        <v>17407</v>
      </c>
      <c r="B4401" s="10" t="s">
        <v>17408</v>
      </c>
      <c r="C4401" s="10" t="s">
        <v>81</v>
      </c>
      <c r="D4401" s="10" t="s">
        <v>81</v>
      </c>
      <c r="E4401" s="10" t="s">
        <v>17409</v>
      </c>
      <c r="F4401" s="10" t="s">
        <v>402</v>
      </c>
      <c r="G4401" s="10" t="s">
        <v>16</v>
      </c>
      <c r="H4401" s="10" t="s">
        <v>17186</v>
      </c>
      <c r="I4401" s="10" t="s">
        <v>81</v>
      </c>
      <c r="J4401" s="10" t="s">
        <v>81</v>
      </c>
      <c r="K4401" s="10" t="s">
        <v>81</v>
      </c>
      <c r="L4401" s="72" t="s">
        <v>52</v>
      </c>
      <c r="O4401" s="43" t="e">
        <f>VLOOKUP(B4401,Sheet2!F:F,1,FALSE)</f>
        <v>#N/A</v>
      </c>
    </row>
    <row r="4402" hidden="1" spans="1:15">
      <c r="A4402" s="10" t="s">
        <v>17410</v>
      </c>
      <c r="B4402" s="10" t="s">
        <v>1055</v>
      </c>
      <c r="C4402" s="10" t="s">
        <v>81</v>
      </c>
      <c r="D4402" s="10" t="s">
        <v>81</v>
      </c>
      <c r="E4402" s="10" t="s">
        <v>17411</v>
      </c>
      <c r="F4402" s="10" t="s">
        <v>402</v>
      </c>
      <c r="G4402" s="10" t="s">
        <v>16</v>
      </c>
      <c r="H4402" s="10" t="s">
        <v>17186</v>
      </c>
      <c r="I4402" s="10" t="s">
        <v>81</v>
      </c>
      <c r="J4402" s="10" t="s">
        <v>81</v>
      </c>
      <c r="K4402" s="10" t="s">
        <v>81</v>
      </c>
      <c r="L4402" s="72" t="s">
        <v>52</v>
      </c>
      <c r="O4402" s="43" t="e">
        <f>VLOOKUP(B4402,Sheet2!F:F,1,FALSE)</f>
        <v>#N/A</v>
      </c>
    </row>
    <row r="4403" hidden="1" spans="1:15">
      <c r="A4403" s="10" t="s">
        <v>17412</v>
      </c>
      <c r="B4403" s="10" t="s">
        <v>17413</v>
      </c>
      <c r="C4403" s="10" t="s">
        <v>81</v>
      </c>
      <c r="D4403" s="10" t="s">
        <v>81</v>
      </c>
      <c r="E4403" s="10" t="s">
        <v>17414</v>
      </c>
      <c r="F4403" s="10" t="s">
        <v>402</v>
      </c>
      <c r="G4403" s="10" t="s">
        <v>16</v>
      </c>
      <c r="H4403" s="10" t="s">
        <v>17186</v>
      </c>
      <c r="I4403" s="10" t="s">
        <v>81</v>
      </c>
      <c r="J4403" s="10" t="s">
        <v>81</v>
      </c>
      <c r="K4403" s="10" t="s">
        <v>81</v>
      </c>
      <c r="L4403" s="72" t="s">
        <v>52</v>
      </c>
      <c r="O4403" s="43" t="e">
        <f>VLOOKUP(B4403,Sheet2!F:F,1,FALSE)</f>
        <v>#N/A</v>
      </c>
    </row>
    <row r="4404" hidden="1" spans="1:15">
      <c r="A4404" s="10" t="s">
        <v>17415</v>
      </c>
      <c r="B4404" s="10" t="s">
        <v>17416</v>
      </c>
      <c r="C4404" s="10" t="s">
        <v>81</v>
      </c>
      <c r="D4404" s="10" t="s">
        <v>81</v>
      </c>
      <c r="E4404" s="10" t="s">
        <v>17417</v>
      </c>
      <c r="F4404" s="10" t="s">
        <v>402</v>
      </c>
      <c r="G4404" s="10" t="s">
        <v>16</v>
      </c>
      <c r="H4404" s="10" t="s">
        <v>17186</v>
      </c>
      <c r="I4404" s="10" t="s">
        <v>81</v>
      </c>
      <c r="J4404" s="10" t="s">
        <v>81</v>
      </c>
      <c r="K4404" s="10" t="s">
        <v>81</v>
      </c>
      <c r="L4404" s="71"/>
      <c r="O4404" s="43" t="e">
        <f>VLOOKUP(B4404,Sheet2!F:F,1,FALSE)</f>
        <v>#N/A</v>
      </c>
    </row>
    <row r="4405" hidden="1" spans="1:15">
      <c r="A4405" s="10" t="s">
        <v>17418</v>
      </c>
      <c r="B4405" s="10" t="s">
        <v>17419</v>
      </c>
      <c r="C4405" s="10" t="s">
        <v>81</v>
      </c>
      <c r="D4405" s="10" t="s">
        <v>81</v>
      </c>
      <c r="E4405" s="10" t="s">
        <v>17420</v>
      </c>
      <c r="F4405" s="10" t="s">
        <v>402</v>
      </c>
      <c r="G4405" s="10" t="s">
        <v>16</v>
      </c>
      <c r="H4405" s="10" t="s">
        <v>17186</v>
      </c>
      <c r="I4405" s="10" t="s">
        <v>81</v>
      </c>
      <c r="J4405" s="10" t="s">
        <v>81</v>
      </c>
      <c r="K4405" s="10" t="s">
        <v>81</v>
      </c>
      <c r="L4405" s="71"/>
      <c r="O4405" s="43" t="e">
        <f>VLOOKUP(B4405,Sheet2!F:F,1,FALSE)</f>
        <v>#N/A</v>
      </c>
    </row>
    <row r="4406" hidden="1" spans="1:15">
      <c r="A4406" s="10" t="s">
        <v>17421</v>
      </c>
      <c r="B4406" s="10" t="s">
        <v>17422</v>
      </c>
      <c r="C4406" s="10" t="s">
        <v>81</v>
      </c>
      <c r="D4406" s="10" t="s">
        <v>81</v>
      </c>
      <c r="E4406" s="10" t="s">
        <v>17423</v>
      </c>
      <c r="F4406" s="10" t="s">
        <v>402</v>
      </c>
      <c r="G4406" s="10" t="s">
        <v>16</v>
      </c>
      <c r="H4406" s="10" t="s">
        <v>17186</v>
      </c>
      <c r="I4406" s="10" t="s">
        <v>81</v>
      </c>
      <c r="J4406" s="10" t="s">
        <v>81</v>
      </c>
      <c r="K4406" s="10" t="s">
        <v>81</v>
      </c>
      <c r="L4406" s="71"/>
      <c r="O4406" s="43" t="e">
        <f>VLOOKUP(B4406,Sheet2!F:F,1,FALSE)</f>
        <v>#N/A</v>
      </c>
    </row>
    <row r="4407" hidden="1" spans="1:15">
      <c r="A4407" s="10" t="s">
        <v>17424</v>
      </c>
      <c r="B4407" s="10" t="s">
        <v>17425</v>
      </c>
      <c r="C4407" s="10" t="s">
        <v>81</v>
      </c>
      <c r="D4407" s="10" t="s">
        <v>81</v>
      </c>
      <c r="E4407" s="10" t="s">
        <v>17426</v>
      </c>
      <c r="F4407" s="10" t="s">
        <v>402</v>
      </c>
      <c r="G4407" s="10" t="s">
        <v>16</v>
      </c>
      <c r="H4407" s="10" t="s">
        <v>17186</v>
      </c>
      <c r="I4407" s="10" t="s">
        <v>81</v>
      </c>
      <c r="J4407" s="10" t="s">
        <v>81</v>
      </c>
      <c r="K4407" s="10" t="s">
        <v>81</v>
      </c>
      <c r="L4407" s="71"/>
      <c r="O4407" s="43" t="e">
        <f>VLOOKUP(B4407,Sheet2!F:F,1,FALSE)</f>
        <v>#N/A</v>
      </c>
    </row>
    <row r="4408" hidden="1" spans="1:15">
      <c r="A4408" s="10" t="s">
        <v>17427</v>
      </c>
      <c r="B4408" s="10" t="s">
        <v>17428</v>
      </c>
      <c r="C4408" s="10" t="s">
        <v>81</v>
      </c>
      <c r="D4408" s="10" t="s">
        <v>81</v>
      </c>
      <c r="E4408" s="10" t="s">
        <v>17429</v>
      </c>
      <c r="F4408" s="10" t="s">
        <v>402</v>
      </c>
      <c r="G4408" s="10" t="s">
        <v>16</v>
      </c>
      <c r="H4408" s="10" t="s">
        <v>17186</v>
      </c>
      <c r="I4408" s="10" t="s">
        <v>81</v>
      </c>
      <c r="J4408" s="10" t="s">
        <v>81</v>
      </c>
      <c r="K4408" s="10" t="s">
        <v>81</v>
      </c>
      <c r="L4408" s="71"/>
      <c r="O4408" s="43" t="e">
        <f>VLOOKUP(B4408,Sheet2!F:F,1,FALSE)</f>
        <v>#N/A</v>
      </c>
    </row>
    <row r="4409" hidden="1" spans="1:15">
      <c r="A4409" s="10" t="s">
        <v>17430</v>
      </c>
      <c r="B4409" s="10" t="s">
        <v>17431</v>
      </c>
      <c r="C4409" s="10" t="s">
        <v>81</v>
      </c>
      <c r="D4409" s="10" t="s">
        <v>81</v>
      </c>
      <c r="E4409" s="10" t="s">
        <v>17432</v>
      </c>
      <c r="F4409" s="10" t="s">
        <v>402</v>
      </c>
      <c r="G4409" s="10" t="s">
        <v>16</v>
      </c>
      <c r="H4409" s="10" t="s">
        <v>17186</v>
      </c>
      <c r="I4409" s="10" t="s">
        <v>81</v>
      </c>
      <c r="J4409" s="10" t="s">
        <v>81</v>
      </c>
      <c r="K4409" s="10" t="s">
        <v>81</v>
      </c>
      <c r="L4409" s="71"/>
      <c r="O4409" s="43" t="e">
        <f>VLOOKUP(B4409,Sheet2!F:F,1,FALSE)</f>
        <v>#N/A</v>
      </c>
    </row>
    <row r="4410" hidden="1" spans="1:15">
      <c r="A4410" s="10" t="s">
        <v>17433</v>
      </c>
      <c r="B4410" s="10" t="s">
        <v>498</v>
      </c>
      <c r="C4410" s="10" t="s">
        <v>81</v>
      </c>
      <c r="D4410" s="10" t="s">
        <v>81</v>
      </c>
      <c r="E4410" s="10" t="s">
        <v>500</v>
      </c>
      <c r="F4410" s="10" t="s">
        <v>402</v>
      </c>
      <c r="G4410" s="10" t="s">
        <v>16</v>
      </c>
      <c r="H4410" s="10" t="s">
        <v>17186</v>
      </c>
      <c r="I4410" s="10" t="s">
        <v>81</v>
      </c>
      <c r="J4410" s="10" t="s">
        <v>81</v>
      </c>
      <c r="K4410" s="10" t="s">
        <v>81</v>
      </c>
      <c r="L4410" s="71"/>
      <c r="O4410" s="43" t="e">
        <f>VLOOKUP(B4410,Sheet2!F:F,1,FALSE)</f>
        <v>#N/A</v>
      </c>
    </row>
    <row r="4411" hidden="1" spans="1:15">
      <c r="A4411" s="10" t="s">
        <v>17434</v>
      </c>
      <c r="B4411" s="10" t="s">
        <v>17435</v>
      </c>
      <c r="C4411" s="10" t="s">
        <v>81</v>
      </c>
      <c r="D4411" s="10" t="s">
        <v>81</v>
      </c>
      <c r="E4411" s="10" t="s">
        <v>17436</v>
      </c>
      <c r="F4411" s="10" t="s">
        <v>402</v>
      </c>
      <c r="G4411" s="10" t="s">
        <v>16</v>
      </c>
      <c r="H4411" s="10" t="s">
        <v>17186</v>
      </c>
      <c r="I4411" s="10" t="s">
        <v>81</v>
      </c>
      <c r="J4411" s="10" t="s">
        <v>81</v>
      </c>
      <c r="K4411" s="10" t="s">
        <v>81</v>
      </c>
      <c r="L4411" s="71"/>
      <c r="O4411" s="43" t="e">
        <f>VLOOKUP(B4411,Sheet2!F:F,1,FALSE)</f>
        <v>#N/A</v>
      </c>
    </row>
    <row r="4412" hidden="1" spans="1:15">
      <c r="A4412" s="10" t="s">
        <v>17437</v>
      </c>
      <c r="B4412" s="10" t="s">
        <v>17419</v>
      </c>
      <c r="C4412" s="10" t="s">
        <v>81</v>
      </c>
      <c r="D4412" s="10" t="s">
        <v>81</v>
      </c>
      <c r="E4412" s="10" t="s">
        <v>17420</v>
      </c>
      <c r="F4412" s="10" t="s">
        <v>402</v>
      </c>
      <c r="G4412" s="10" t="s">
        <v>16</v>
      </c>
      <c r="H4412" s="10" t="s">
        <v>17186</v>
      </c>
      <c r="I4412" s="10" t="s">
        <v>81</v>
      </c>
      <c r="J4412" s="10" t="s">
        <v>81</v>
      </c>
      <c r="K4412" s="10" t="s">
        <v>81</v>
      </c>
      <c r="L4412" s="71"/>
      <c r="O4412" s="43" t="e">
        <f>VLOOKUP(B4412,Sheet2!F:F,1,FALSE)</f>
        <v>#N/A</v>
      </c>
    </row>
    <row r="4413" hidden="1" spans="1:15">
      <c r="A4413" s="10" t="s">
        <v>17438</v>
      </c>
      <c r="B4413" s="10" t="s">
        <v>17439</v>
      </c>
      <c r="C4413" s="10" t="s">
        <v>81</v>
      </c>
      <c r="D4413" s="10" t="s">
        <v>81</v>
      </c>
      <c r="E4413" s="10" t="s">
        <v>17440</v>
      </c>
      <c r="F4413" s="10" t="s">
        <v>402</v>
      </c>
      <c r="G4413" s="10" t="s">
        <v>16</v>
      </c>
      <c r="H4413" s="10" t="s">
        <v>17186</v>
      </c>
      <c r="I4413" s="10" t="s">
        <v>81</v>
      </c>
      <c r="J4413" s="10" t="s">
        <v>81</v>
      </c>
      <c r="K4413" s="10" t="s">
        <v>81</v>
      </c>
      <c r="L4413" s="71"/>
      <c r="O4413" s="43" t="e">
        <f>VLOOKUP(B4413,Sheet2!F:F,1,FALSE)</f>
        <v>#N/A</v>
      </c>
    </row>
    <row r="4414" hidden="1" spans="1:15">
      <c r="A4414" s="10" t="s">
        <v>17441</v>
      </c>
      <c r="B4414" s="10" t="s">
        <v>17442</v>
      </c>
      <c r="C4414" s="10" t="s">
        <v>81</v>
      </c>
      <c r="D4414" s="10" t="s">
        <v>81</v>
      </c>
      <c r="E4414" s="10" t="s">
        <v>17443</v>
      </c>
      <c r="F4414" s="10" t="s">
        <v>402</v>
      </c>
      <c r="G4414" s="10" t="s">
        <v>16</v>
      </c>
      <c r="H4414" s="10" t="s">
        <v>17186</v>
      </c>
      <c r="I4414" s="10" t="s">
        <v>81</v>
      </c>
      <c r="J4414" s="10" t="s">
        <v>81</v>
      </c>
      <c r="K4414" s="10" t="s">
        <v>81</v>
      </c>
      <c r="L4414" s="71"/>
      <c r="O4414" s="43" t="e">
        <f>VLOOKUP(B4414,Sheet2!F:F,1,FALSE)</f>
        <v>#N/A</v>
      </c>
    </row>
    <row r="4415" hidden="1" spans="1:15">
      <c r="A4415" s="10" t="s">
        <v>17444</v>
      </c>
      <c r="B4415" s="10" t="s">
        <v>17445</v>
      </c>
      <c r="C4415" s="10" t="s">
        <v>81</v>
      </c>
      <c r="D4415" s="10" t="s">
        <v>81</v>
      </c>
      <c r="E4415" s="10" t="s">
        <v>17446</v>
      </c>
      <c r="F4415" s="10" t="s">
        <v>402</v>
      </c>
      <c r="G4415" s="10" t="s">
        <v>16</v>
      </c>
      <c r="H4415" s="10" t="s">
        <v>17186</v>
      </c>
      <c r="I4415" s="10" t="s">
        <v>81</v>
      </c>
      <c r="J4415" s="10" t="s">
        <v>81</v>
      </c>
      <c r="K4415" s="10" t="s">
        <v>81</v>
      </c>
      <c r="L4415" s="71"/>
      <c r="O4415" s="43" t="e">
        <f>VLOOKUP(B4415,Sheet2!F:F,1,FALSE)</f>
        <v>#N/A</v>
      </c>
    </row>
    <row r="4416" hidden="1" spans="1:15">
      <c r="A4416" s="10" t="s">
        <v>17447</v>
      </c>
      <c r="B4416" s="10" t="s">
        <v>17448</v>
      </c>
      <c r="C4416" s="10" t="s">
        <v>81</v>
      </c>
      <c r="D4416" s="10" t="s">
        <v>81</v>
      </c>
      <c r="E4416" s="10" t="s">
        <v>17449</v>
      </c>
      <c r="F4416" s="10" t="s">
        <v>402</v>
      </c>
      <c r="G4416" s="10" t="s">
        <v>16</v>
      </c>
      <c r="H4416" s="10" t="s">
        <v>17186</v>
      </c>
      <c r="I4416" s="10" t="s">
        <v>81</v>
      </c>
      <c r="J4416" s="10" t="s">
        <v>81</v>
      </c>
      <c r="K4416" s="10" t="s">
        <v>81</v>
      </c>
      <c r="L4416" s="71"/>
      <c r="O4416" s="43" t="e">
        <f>VLOOKUP(B4416,Sheet2!F:F,1,FALSE)</f>
        <v>#N/A</v>
      </c>
    </row>
    <row r="4417" hidden="1" spans="1:15">
      <c r="A4417" s="10" t="s">
        <v>17450</v>
      </c>
      <c r="B4417" s="10" t="s">
        <v>17451</v>
      </c>
      <c r="C4417" s="10" t="s">
        <v>81</v>
      </c>
      <c r="D4417" s="10" t="s">
        <v>81</v>
      </c>
      <c r="E4417" s="10" t="s">
        <v>17452</v>
      </c>
      <c r="F4417" s="10" t="s">
        <v>402</v>
      </c>
      <c r="G4417" s="10" t="s">
        <v>16</v>
      </c>
      <c r="H4417" s="10" t="s">
        <v>17186</v>
      </c>
      <c r="I4417" s="10" t="s">
        <v>81</v>
      </c>
      <c r="J4417" s="10" t="s">
        <v>81</v>
      </c>
      <c r="K4417" s="10" t="s">
        <v>81</v>
      </c>
      <c r="L4417" s="71"/>
      <c r="O4417" s="43" t="e">
        <f>VLOOKUP(B4417,Sheet2!F:F,1,FALSE)</f>
        <v>#N/A</v>
      </c>
    </row>
    <row r="4418" hidden="1" spans="1:15">
      <c r="A4418" s="10" t="s">
        <v>17453</v>
      </c>
      <c r="B4418" s="10" t="s">
        <v>17454</v>
      </c>
      <c r="C4418" s="10" t="s">
        <v>81</v>
      </c>
      <c r="D4418" s="10" t="s">
        <v>81</v>
      </c>
      <c r="E4418" s="10" t="s">
        <v>17455</v>
      </c>
      <c r="F4418" s="10" t="s">
        <v>402</v>
      </c>
      <c r="G4418" s="10" t="s">
        <v>16</v>
      </c>
      <c r="H4418" s="10" t="s">
        <v>17186</v>
      </c>
      <c r="I4418" s="10" t="s">
        <v>81</v>
      </c>
      <c r="J4418" s="10" t="s">
        <v>81</v>
      </c>
      <c r="K4418" s="10" t="s">
        <v>81</v>
      </c>
      <c r="L4418" s="71"/>
      <c r="O4418" s="43" t="e">
        <f>VLOOKUP(B4418,Sheet2!F:F,1,FALSE)</f>
        <v>#N/A</v>
      </c>
    </row>
    <row r="4419" hidden="1" spans="1:15">
      <c r="A4419" s="10" t="s">
        <v>17456</v>
      </c>
      <c r="B4419" s="10" t="s">
        <v>17457</v>
      </c>
      <c r="C4419" s="10" t="s">
        <v>81</v>
      </c>
      <c r="D4419" s="10" t="s">
        <v>81</v>
      </c>
      <c r="E4419" s="10" t="s">
        <v>17458</v>
      </c>
      <c r="F4419" s="10" t="s">
        <v>402</v>
      </c>
      <c r="G4419" s="10" t="s">
        <v>16</v>
      </c>
      <c r="H4419" s="10" t="s">
        <v>17186</v>
      </c>
      <c r="I4419" s="10" t="s">
        <v>81</v>
      </c>
      <c r="J4419" s="10" t="s">
        <v>81</v>
      </c>
      <c r="K4419" s="10" t="s">
        <v>81</v>
      </c>
      <c r="L4419" s="71"/>
      <c r="O4419" s="43" t="e">
        <f>VLOOKUP(B4419,Sheet2!F:F,1,FALSE)</f>
        <v>#N/A</v>
      </c>
    </row>
    <row r="4420" hidden="1" spans="1:15">
      <c r="A4420" s="10" t="s">
        <v>17459</v>
      </c>
      <c r="B4420" s="10" t="s">
        <v>17460</v>
      </c>
      <c r="C4420" s="10" t="s">
        <v>81</v>
      </c>
      <c r="D4420" s="10" t="s">
        <v>81</v>
      </c>
      <c r="E4420" s="10" t="s">
        <v>17461</v>
      </c>
      <c r="F4420" s="10" t="s">
        <v>402</v>
      </c>
      <c r="G4420" s="10" t="s">
        <v>16</v>
      </c>
      <c r="H4420" s="10" t="s">
        <v>17186</v>
      </c>
      <c r="I4420" s="10" t="s">
        <v>81</v>
      </c>
      <c r="J4420" s="10" t="s">
        <v>81</v>
      </c>
      <c r="K4420" s="10" t="s">
        <v>81</v>
      </c>
      <c r="L4420" s="71"/>
      <c r="O4420" s="43" t="e">
        <f>VLOOKUP(B4420,Sheet2!F:F,1,FALSE)</f>
        <v>#N/A</v>
      </c>
    </row>
    <row r="4421" hidden="1" spans="1:15">
      <c r="A4421" s="10" t="s">
        <v>17462</v>
      </c>
      <c r="B4421" s="10" t="s">
        <v>17463</v>
      </c>
      <c r="C4421" s="10" t="s">
        <v>81</v>
      </c>
      <c r="D4421" s="10" t="s">
        <v>81</v>
      </c>
      <c r="E4421" s="10" t="s">
        <v>17464</v>
      </c>
      <c r="F4421" s="10" t="s">
        <v>402</v>
      </c>
      <c r="G4421" s="10" t="s">
        <v>16</v>
      </c>
      <c r="H4421" s="10" t="s">
        <v>17186</v>
      </c>
      <c r="I4421" s="10" t="s">
        <v>81</v>
      </c>
      <c r="J4421" s="10" t="s">
        <v>81</v>
      </c>
      <c r="K4421" s="10" t="s">
        <v>81</v>
      </c>
      <c r="L4421" s="71"/>
      <c r="O4421" s="43" t="e">
        <f>VLOOKUP(B4421,Sheet2!F:F,1,FALSE)</f>
        <v>#N/A</v>
      </c>
    </row>
    <row r="4422" hidden="1" spans="1:15">
      <c r="A4422" s="10" t="s">
        <v>17465</v>
      </c>
      <c r="B4422" s="10" t="s">
        <v>17435</v>
      </c>
      <c r="C4422" s="10" t="s">
        <v>81</v>
      </c>
      <c r="D4422" s="10" t="s">
        <v>81</v>
      </c>
      <c r="E4422" s="10" t="s">
        <v>17436</v>
      </c>
      <c r="F4422" s="10" t="s">
        <v>402</v>
      </c>
      <c r="G4422" s="10" t="s">
        <v>16</v>
      </c>
      <c r="H4422" s="10" t="s">
        <v>17186</v>
      </c>
      <c r="I4422" s="10" t="s">
        <v>81</v>
      </c>
      <c r="J4422" s="10" t="s">
        <v>81</v>
      </c>
      <c r="K4422" s="10" t="s">
        <v>81</v>
      </c>
      <c r="L4422" s="71"/>
      <c r="O4422" s="43" t="e">
        <f>VLOOKUP(B4422,Sheet2!F:F,1,FALSE)</f>
        <v>#N/A</v>
      </c>
    </row>
    <row r="4423" hidden="1" spans="1:15">
      <c r="A4423" s="10" t="s">
        <v>17466</v>
      </c>
      <c r="B4423" s="10" t="s">
        <v>17467</v>
      </c>
      <c r="C4423" s="10" t="s">
        <v>81</v>
      </c>
      <c r="D4423" s="10" t="s">
        <v>81</v>
      </c>
      <c r="E4423" s="10" t="s">
        <v>17468</v>
      </c>
      <c r="F4423" s="10" t="s">
        <v>402</v>
      </c>
      <c r="G4423" s="10" t="s">
        <v>16</v>
      </c>
      <c r="H4423" s="10" t="s">
        <v>17186</v>
      </c>
      <c r="I4423" s="10" t="s">
        <v>81</v>
      </c>
      <c r="J4423" s="10" t="s">
        <v>81</v>
      </c>
      <c r="K4423" s="10" t="s">
        <v>81</v>
      </c>
      <c r="L4423" s="71"/>
      <c r="O4423" s="43" t="e">
        <f>VLOOKUP(B4423,Sheet2!F:F,1,FALSE)</f>
        <v>#N/A</v>
      </c>
    </row>
    <row r="4424" hidden="1" spans="1:15">
      <c r="A4424" s="10" t="s">
        <v>17469</v>
      </c>
      <c r="B4424" s="10" t="s">
        <v>17470</v>
      </c>
      <c r="C4424" s="10" t="s">
        <v>81</v>
      </c>
      <c r="D4424" s="10" t="s">
        <v>81</v>
      </c>
      <c r="E4424" s="10" t="s">
        <v>17471</v>
      </c>
      <c r="F4424" s="10" t="s">
        <v>402</v>
      </c>
      <c r="G4424" s="10" t="s">
        <v>16</v>
      </c>
      <c r="H4424" s="10" t="s">
        <v>17186</v>
      </c>
      <c r="I4424" s="10" t="s">
        <v>81</v>
      </c>
      <c r="J4424" s="10" t="s">
        <v>81</v>
      </c>
      <c r="K4424" s="10" t="s">
        <v>81</v>
      </c>
      <c r="L4424" s="71"/>
      <c r="O4424" s="43" t="e">
        <f>VLOOKUP(B4424,Sheet2!F:F,1,FALSE)</f>
        <v>#N/A</v>
      </c>
    </row>
    <row r="4425" hidden="1" spans="1:15">
      <c r="A4425" s="10" t="s">
        <v>17472</v>
      </c>
      <c r="B4425" s="10" t="s">
        <v>442</v>
      </c>
      <c r="C4425" s="10" t="s">
        <v>81</v>
      </c>
      <c r="D4425" s="10" t="s">
        <v>81</v>
      </c>
      <c r="E4425" s="10" t="s">
        <v>17473</v>
      </c>
      <c r="F4425" s="10" t="s">
        <v>402</v>
      </c>
      <c r="G4425" s="10" t="s">
        <v>16</v>
      </c>
      <c r="H4425" s="10" t="s">
        <v>17186</v>
      </c>
      <c r="I4425" s="10" t="s">
        <v>81</v>
      </c>
      <c r="J4425" s="10" t="s">
        <v>81</v>
      </c>
      <c r="K4425" s="10" t="s">
        <v>81</v>
      </c>
      <c r="L4425" s="71"/>
      <c r="O4425" s="43" t="e">
        <f>VLOOKUP(B4425,Sheet2!F:F,1,FALSE)</f>
        <v>#N/A</v>
      </c>
    </row>
    <row r="4426" hidden="1" spans="1:15">
      <c r="A4426" s="10" t="s">
        <v>17474</v>
      </c>
      <c r="B4426" s="10" t="s">
        <v>17475</v>
      </c>
      <c r="C4426" s="10" t="s">
        <v>81</v>
      </c>
      <c r="D4426" s="10" t="s">
        <v>81</v>
      </c>
      <c r="E4426" s="10" t="s">
        <v>17476</v>
      </c>
      <c r="F4426" s="10" t="s">
        <v>402</v>
      </c>
      <c r="G4426" s="10" t="s">
        <v>16</v>
      </c>
      <c r="H4426" s="10" t="s">
        <v>17186</v>
      </c>
      <c r="I4426" s="10" t="s">
        <v>81</v>
      </c>
      <c r="J4426" s="10" t="s">
        <v>81</v>
      </c>
      <c r="K4426" s="10" t="s">
        <v>81</v>
      </c>
      <c r="L4426" s="71"/>
      <c r="O4426" s="43" t="e">
        <f>VLOOKUP(B4426,Sheet2!F:F,1,FALSE)</f>
        <v>#N/A</v>
      </c>
    </row>
    <row r="4427" hidden="1" spans="1:15">
      <c r="A4427" s="10" t="s">
        <v>17477</v>
      </c>
      <c r="B4427" s="10" t="s">
        <v>17478</v>
      </c>
      <c r="C4427" s="10" t="s">
        <v>81</v>
      </c>
      <c r="D4427" s="10" t="s">
        <v>81</v>
      </c>
      <c r="E4427" s="10" t="s">
        <v>17479</v>
      </c>
      <c r="F4427" s="10" t="s">
        <v>402</v>
      </c>
      <c r="G4427" s="10" t="s">
        <v>16</v>
      </c>
      <c r="H4427" s="10" t="s">
        <v>17186</v>
      </c>
      <c r="I4427" s="10" t="s">
        <v>81</v>
      </c>
      <c r="J4427" s="10" t="s">
        <v>81</v>
      </c>
      <c r="K4427" s="10" t="s">
        <v>81</v>
      </c>
      <c r="L4427" s="71"/>
      <c r="O4427" s="43" t="e">
        <f>VLOOKUP(B4427,Sheet2!F:F,1,FALSE)</f>
        <v>#N/A</v>
      </c>
    </row>
    <row r="4428" hidden="1" spans="1:15">
      <c r="A4428" s="10" t="s">
        <v>17480</v>
      </c>
      <c r="B4428" s="10" t="s">
        <v>17481</v>
      </c>
      <c r="C4428" s="10" t="s">
        <v>81</v>
      </c>
      <c r="D4428" s="10" t="s">
        <v>81</v>
      </c>
      <c r="E4428" s="10" t="s">
        <v>17482</v>
      </c>
      <c r="F4428" s="10" t="s">
        <v>402</v>
      </c>
      <c r="G4428" s="10" t="s">
        <v>16</v>
      </c>
      <c r="H4428" s="10" t="s">
        <v>17186</v>
      </c>
      <c r="I4428" s="10" t="s">
        <v>81</v>
      </c>
      <c r="J4428" s="10" t="s">
        <v>81</v>
      </c>
      <c r="K4428" s="10" t="s">
        <v>81</v>
      </c>
      <c r="L4428" s="71"/>
      <c r="O4428" s="43" t="e">
        <f>VLOOKUP(B4428,Sheet2!F:F,1,FALSE)</f>
        <v>#N/A</v>
      </c>
    </row>
    <row r="4429" hidden="1" spans="1:15">
      <c r="A4429" s="10" t="s">
        <v>17483</v>
      </c>
      <c r="B4429" s="10" t="s">
        <v>17484</v>
      </c>
      <c r="C4429" s="10" t="s">
        <v>81</v>
      </c>
      <c r="D4429" s="10" t="s">
        <v>81</v>
      </c>
      <c r="E4429" s="10" t="s">
        <v>17485</v>
      </c>
      <c r="F4429" s="10" t="s">
        <v>402</v>
      </c>
      <c r="G4429" s="10" t="s">
        <v>16</v>
      </c>
      <c r="H4429" s="10" t="s">
        <v>17186</v>
      </c>
      <c r="I4429" s="10" t="s">
        <v>81</v>
      </c>
      <c r="J4429" s="10" t="s">
        <v>81</v>
      </c>
      <c r="K4429" s="10" t="s">
        <v>81</v>
      </c>
      <c r="L4429" s="71"/>
      <c r="O4429" s="43" t="e">
        <f>VLOOKUP(B4429,Sheet2!F:F,1,FALSE)</f>
        <v>#N/A</v>
      </c>
    </row>
    <row r="4430" hidden="1" spans="1:15">
      <c r="A4430" s="10" t="s">
        <v>17486</v>
      </c>
      <c r="B4430" s="10" t="s">
        <v>17487</v>
      </c>
      <c r="C4430" s="10" t="s">
        <v>81</v>
      </c>
      <c r="D4430" s="10" t="s">
        <v>81</v>
      </c>
      <c r="E4430" s="10" t="s">
        <v>17488</v>
      </c>
      <c r="F4430" s="10" t="s">
        <v>402</v>
      </c>
      <c r="G4430" s="10" t="s">
        <v>16</v>
      </c>
      <c r="H4430" s="10" t="s">
        <v>17186</v>
      </c>
      <c r="I4430" s="10" t="s">
        <v>81</v>
      </c>
      <c r="J4430" s="10" t="s">
        <v>81</v>
      </c>
      <c r="K4430" s="10" t="s">
        <v>81</v>
      </c>
      <c r="L4430" s="71"/>
      <c r="O4430" s="43" t="e">
        <f>VLOOKUP(B4430,Sheet2!F:F,1,FALSE)</f>
        <v>#N/A</v>
      </c>
    </row>
    <row r="4431" hidden="1" spans="1:15">
      <c r="A4431" s="10" t="s">
        <v>17489</v>
      </c>
      <c r="B4431" s="10" t="s">
        <v>15764</v>
      </c>
      <c r="C4431" s="10" t="s">
        <v>81</v>
      </c>
      <c r="D4431" s="10" t="s">
        <v>81</v>
      </c>
      <c r="E4431" s="10" t="s">
        <v>17490</v>
      </c>
      <c r="F4431" s="10" t="s">
        <v>402</v>
      </c>
      <c r="G4431" s="10" t="s">
        <v>16</v>
      </c>
      <c r="H4431" s="10" t="s">
        <v>17186</v>
      </c>
      <c r="I4431" s="10" t="s">
        <v>81</v>
      </c>
      <c r="J4431" s="10" t="s">
        <v>81</v>
      </c>
      <c r="K4431" s="10" t="s">
        <v>81</v>
      </c>
      <c r="L4431" s="71"/>
      <c r="O4431" s="43" t="e">
        <f>VLOOKUP(B4431,Sheet2!F:F,1,FALSE)</f>
        <v>#N/A</v>
      </c>
    </row>
    <row r="4432" hidden="1" spans="1:15">
      <c r="A4432" s="10" t="s">
        <v>17491</v>
      </c>
      <c r="B4432" s="10" t="s">
        <v>17492</v>
      </c>
      <c r="C4432" s="10" t="s">
        <v>81</v>
      </c>
      <c r="D4432" s="10" t="s">
        <v>81</v>
      </c>
      <c r="E4432" s="10" t="s">
        <v>17493</v>
      </c>
      <c r="F4432" s="10" t="s">
        <v>402</v>
      </c>
      <c r="G4432" s="10" t="s">
        <v>16</v>
      </c>
      <c r="H4432" s="10" t="s">
        <v>17186</v>
      </c>
      <c r="I4432" s="10" t="s">
        <v>81</v>
      </c>
      <c r="J4432" s="10" t="s">
        <v>81</v>
      </c>
      <c r="K4432" s="10" t="s">
        <v>81</v>
      </c>
      <c r="L4432" s="71"/>
      <c r="O4432" s="43" t="e">
        <f>VLOOKUP(B4432,Sheet2!F:F,1,FALSE)</f>
        <v>#N/A</v>
      </c>
    </row>
    <row r="4433" hidden="1" spans="1:15">
      <c r="A4433" s="10" t="s">
        <v>17494</v>
      </c>
      <c r="B4433" s="10" t="s">
        <v>13833</v>
      </c>
      <c r="C4433" s="10" t="s">
        <v>81</v>
      </c>
      <c r="D4433" s="10" t="s">
        <v>81</v>
      </c>
      <c r="E4433" s="10" t="s">
        <v>17495</v>
      </c>
      <c r="F4433" s="10" t="s">
        <v>402</v>
      </c>
      <c r="G4433" s="10" t="s">
        <v>16</v>
      </c>
      <c r="H4433" s="10" t="s">
        <v>17186</v>
      </c>
      <c r="I4433" s="10" t="s">
        <v>81</v>
      </c>
      <c r="J4433" s="10" t="s">
        <v>81</v>
      </c>
      <c r="K4433" s="10" t="s">
        <v>81</v>
      </c>
      <c r="L4433" s="71"/>
      <c r="O4433" s="43" t="e">
        <f>VLOOKUP(B4433,Sheet2!F:F,1,FALSE)</f>
        <v>#N/A</v>
      </c>
    </row>
    <row r="4434" hidden="1" spans="1:15">
      <c r="A4434" s="10" t="s">
        <v>17496</v>
      </c>
      <c r="B4434" s="10" t="s">
        <v>17497</v>
      </c>
      <c r="C4434" s="10" t="s">
        <v>81</v>
      </c>
      <c r="D4434" s="10" t="s">
        <v>81</v>
      </c>
      <c r="E4434" s="10" t="s">
        <v>17498</v>
      </c>
      <c r="F4434" s="10" t="s">
        <v>402</v>
      </c>
      <c r="G4434" s="10" t="s">
        <v>16</v>
      </c>
      <c r="H4434" s="10" t="s">
        <v>17186</v>
      </c>
      <c r="I4434" s="10" t="s">
        <v>81</v>
      </c>
      <c r="J4434" s="10" t="s">
        <v>81</v>
      </c>
      <c r="K4434" s="10" t="s">
        <v>81</v>
      </c>
      <c r="L4434" s="71"/>
      <c r="O4434" s="43" t="e">
        <f>VLOOKUP(B4434,Sheet2!F:F,1,FALSE)</f>
        <v>#N/A</v>
      </c>
    </row>
    <row r="4435" hidden="1" spans="1:15">
      <c r="A4435" s="10" t="s">
        <v>17499</v>
      </c>
      <c r="B4435" s="10" t="s">
        <v>17500</v>
      </c>
      <c r="C4435" s="10" t="s">
        <v>81</v>
      </c>
      <c r="D4435" s="10" t="s">
        <v>81</v>
      </c>
      <c r="E4435" s="10" t="s">
        <v>17501</v>
      </c>
      <c r="F4435" s="10" t="s">
        <v>402</v>
      </c>
      <c r="G4435" s="10" t="s">
        <v>16</v>
      </c>
      <c r="H4435" s="10" t="s">
        <v>17186</v>
      </c>
      <c r="I4435" s="10" t="s">
        <v>81</v>
      </c>
      <c r="J4435" s="10" t="s">
        <v>81</v>
      </c>
      <c r="K4435" s="10" t="s">
        <v>81</v>
      </c>
      <c r="L4435" s="71"/>
      <c r="O4435" s="43" t="e">
        <f>VLOOKUP(B4435,Sheet2!F:F,1,FALSE)</f>
        <v>#N/A</v>
      </c>
    </row>
    <row r="4436" hidden="1" spans="1:15">
      <c r="A4436" s="10" t="s">
        <v>17502</v>
      </c>
      <c r="B4436" s="10" t="s">
        <v>17503</v>
      </c>
      <c r="C4436" s="10" t="s">
        <v>81</v>
      </c>
      <c r="D4436" s="10" t="s">
        <v>81</v>
      </c>
      <c r="E4436" s="10" t="s">
        <v>17504</v>
      </c>
      <c r="F4436" s="10" t="s">
        <v>402</v>
      </c>
      <c r="G4436" s="10" t="s">
        <v>16</v>
      </c>
      <c r="H4436" s="10" t="s">
        <v>17186</v>
      </c>
      <c r="I4436" s="10" t="s">
        <v>81</v>
      </c>
      <c r="J4436" s="10" t="s">
        <v>81</v>
      </c>
      <c r="K4436" s="10" t="s">
        <v>81</v>
      </c>
      <c r="L4436" s="71"/>
      <c r="O4436" s="43" t="e">
        <f>VLOOKUP(B4436,Sheet2!F:F,1,FALSE)</f>
        <v>#N/A</v>
      </c>
    </row>
    <row r="4437" hidden="1" spans="1:15">
      <c r="A4437" s="10" t="s">
        <v>17505</v>
      </c>
      <c r="B4437" s="10" t="s">
        <v>17506</v>
      </c>
      <c r="C4437" s="10" t="s">
        <v>81</v>
      </c>
      <c r="D4437" s="10" t="s">
        <v>81</v>
      </c>
      <c r="E4437" s="10" t="s">
        <v>17507</v>
      </c>
      <c r="F4437" s="10" t="s">
        <v>402</v>
      </c>
      <c r="G4437" s="10" t="s">
        <v>16</v>
      </c>
      <c r="H4437" s="10" t="s">
        <v>17186</v>
      </c>
      <c r="I4437" s="10" t="s">
        <v>81</v>
      </c>
      <c r="J4437" s="10" t="s">
        <v>81</v>
      </c>
      <c r="K4437" s="10" t="s">
        <v>81</v>
      </c>
      <c r="L4437" s="71"/>
      <c r="O4437" s="43" t="e">
        <f>VLOOKUP(B4437,Sheet2!F:F,1,FALSE)</f>
        <v>#N/A</v>
      </c>
    </row>
    <row r="4438" hidden="1" spans="1:15">
      <c r="A4438" s="10" t="s">
        <v>17508</v>
      </c>
      <c r="B4438" s="10" t="s">
        <v>17509</v>
      </c>
      <c r="C4438" s="10" t="s">
        <v>81</v>
      </c>
      <c r="D4438" s="10" t="s">
        <v>81</v>
      </c>
      <c r="E4438" s="10" t="s">
        <v>17510</v>
      </c>
      <c r="F4438" s="10" t="s">
        <v>402</v>
      </c>
      <c r="G4438" s="10" t="s">
        <v>16</v>
      </c>
      <c r="H4438" s="10" t="s">
        <v>17186</v>
      </c>
      <c r="I4438" s="10" t="s">
        <v>81</v>
      </c>
      <c r="J4438" s="10" t="s">
        <v>81</v>
      </c>
      <c r="K4438" s="10" t="s">
        <v>81</v>
      </c>
      <c r="L4438" s="71"/>
      <c r="O4438" s="43" t="e">
        <f>VLOOKUP(B4438,Sheet2!F:F,1,FALSE)</f>
        <v>#N/A</v>
      </c>
    </row>
    <row r="4439" hidden="1" spans="1:15">
      <c r="A4439" s="10" t="s">
        <v>17511</v>
      </c>
      <c r="B4439" s="10" t="s">
        <v>17512</v>
      </c>
      <c r="C4439" s="10" t="s">
        <v>81</v>
      </c>
      <c r="D4439" s="10" t="s">
        <v>81</v>
      </c>
      <c r="E4439" s="10" t="s">
        <v>17513</v>
      </c>
      <c r="F4439" s="10" t="s">
        <v>402</v>
      </c>
      <c r="G4439" s="10" t="s">
        <v>16</v>
      </c>
      <c r="H4439" s="10" t="s">
        <v>17186</v>
      </c>
      <c r="I4439" s="10" t="s">
        <v>81</v>
      </c>
      <c r="J4439" s="10" t="s">
        <v>81</v>
      </c>
      <c r="K4439" s="10" t="s">
        <v>81</v>
      </c>
      <c r="L4439" s="71"/>
      <c r="O4439" s="43" t="e">
        <f>VLOOKUP(B4439,Sheet2!F:F,1,FALSE)</f>
        <v>#N/A</v>
      </c>
    </row>
    <row r="4440" hidden="1" spans="1:15">
      <c r="A4440" s="10" t="s">
        <v>17514</v>
      </c>
      <c r="B4440" s="10" t="s">
        <v>11416</v>
      </c>
      <c r="C4440" s="10" t="s">
        <v>81</v>
      </c>
      <c r="D4440" s="10" t="s">
        <v>81</v>
      </c>
      <c r="E4440" s="10" t="s">
        <v>17515</v>
      </c>
      <c r="F4440" s="10" t="s">
        <v>402</v>
      </c>
      <c r="G4440" s="10" t="s">
        <v>16</v>
      </c>
      <c r="H4440" s="10" t="s">
        <v>17186</v>
      </c>
      <c r="I4440" s="10" t="s">
        <v>81</v>
      </c>
      <c r="J4440" s="10" t="s">
        <v>81</v>
      </c>
      <c r="K4440" s="10" t="s">
        <v>81</v>
      </c>
      <c r="L4440" s="71"/>
      <c r="O4440" s="43" t="e">
        <f>VLOOKUP(B4440,Sheet2!F:F,1,FALSE)</f>
        <v>#N/A</v>
      </c>
    </row>
    <row r="4441" hidden="1" spans="1:15">
      <c r="A4441" s="10" t="s">
        <v>17516</v>
      </c>
      <c r="B4441" s="10" t="s">
        <v>11933</v>
      </c>
      <c r="C4441" s="10" t="s">
        <v>81</v>
      </c>
      <c r="D4441" s="10" t="s">
        <v>81</v>
      </c>
      <c r="E4441" s="10" t="s">
        <v>17517</v>
      </c>
      <c r="F4441" s="10" t="s">
        <v>402</v>
      </c>
      <c r="G4441" s="10" t="s">
        <v>16</v>
      </c>
      <c r="H4441" s="10" t="s">
        <v>17186</v>
      </c>
      <c r="I4441" s="10" t="s">
        <v>81</v>
      </c>
      <c r="J4441" s="10" t="s">
        <v>81</v>
      </c>
      <c r="K4441" s="10" t="s">
        <v>81</v>
      </c>
      <c r="L4441" s="71"/>
      <c r="O4441" s="43" t="e">
        <f>VLOOKUP(B4441,Sheet2!F:F,1,FALSE)</f>
        <v>#N/A</v>
      </c>
    </row>
    <row r="4442" hidden="1" spans="1:15">
      <c r="A4442" s="10" t="s">
        <v>17518</v>
      </c>
      <c r="B4442" s="10" t="s">
        <v>17519</v>
      </c>
      <c r="C4442" s="10" t="s">
        <v>81</v>
      </c>
      <c r="D4442" s="10" t="s">
        <v>81</v>
      </c>
      <c r="E4442" s="10" t="s">
        <v>17520</v>
      </c>
      <c r="F4442" s="10" t="s">
        <v>402</v>
      </c>
      <c r="G4442" s="10" t="s">
        <v>16</v>
      </c>
      <c r="H4442" s="10" t="s">
        <v>17186</v>
      </c>
      <c r="I4442" s="10" t="s">
        <v>81</v>
      </c>
      <c r="J4442" s="10" t="s">
        <v>81</v>
      </c>
      <c r="K4442" s="10" t="s">
        <v>81</v>
      </c>
      <c r="L4442" s="71"/>
      <c r="O4442" s="43" t="e">
        <f>VLOOKUP(B4442,Sheet2!F:F,1,FALSE)</f>
        <v>#N/A</v>
      </c>
    </row>
    <row r="4443" hidden="1" spans="1:15">
      <c r="A4443" s="10" t="s">
        <v>17521</v>
      </c>
      <c r="B4443" s="10" t="s">
        <v>17522</v>
      </c>
      <c r="C4443" s="10" t="s">
        <v>81</v>
      </c>
      <c r="D4443" s="10" t="s">
        <v>81</v>
      </c>
      <c r="E4443" s="10" t="s">
        <v>17523</v>
      </c>
      <c r="F4443" s="10" t="s">
        <v>402</v>
      </c>
      <c r="G4443" s="10" t="s">
        <v>16</v>
      </c>
      <c r="H4443" s="10" t="s">
        <v>17186</v>
      </c>
      <c r="I4443" s="10" t="s">
        <v>81</v>
      </c>
      <c r="J4443" s="10" t="s">
        <v>81</v>
      </c>
      <c r="K4443" s="10" t="s">
        <v>81</v>
      </c>
      <c r="L4443" s="71"/>
      <c r="O4443" s="43" t="e">
        <f>VLOOKUP(B4443,Sheet2!F:F,1,FALSE)</f>
        <v>#N/A</v>
      </c>
    </row>
    <row r="4444" hidden="1" spans="1:15">
      <c r="A4444" s="10" t="s">
        <v>17524</v>
      </c>
      <c r="B4444" s="10" t="s">
        <v>17525</v>
      </c>
      <c r="C4444" s="10" t="s">
        <v>81</v>
      </c>
      <c r="D4444" s="10" t="s">
        <v>81</v>
      </c>
      <c r="E4444" s="10" t="s">
        <v>17526</v>
      </c>
      <c r="F4444" s="10" t="s">
        <v>402</v>
      </c>
      <c r="G4444" s="10" t="s">
        <v>16</v>
      </c>
      <c r="H4444" s="10" t="s">
        <v>17186</v>
      </c>
      <c r="I4444" s="10" t="s">
        <v>81</v>
      </c>
      <c r="J4444" s="10" t="s">
        <v>81</v>
      </c>
      <c r="K4444" s="10" t="s">
        <v>81</v>
      </c>
      <c r="L4444" s="71"/>
      <c r="O4444" s="43" t="e">
        <f>VLOOKUP(B4444,Sheet2!F:F,1,FALSE)</f>
        <v>#N/A</v>
      </c>
    </row>
    <row r="4445" hidden="1" spans="1:15">
      <c r="A4445" s="10" t="s">
        <v>17527</v>
      </c>
      <c r="B4445" s="10" t="s">
        <v>17528</v>
      </c>
      <c r="C4445" s="10" t="s">
        <v>81</v>
      </c>
      <c r="D4445" s="10" t="s">
        <v>81</v>
      </c>
      <c r="E4445" s="10" t="s">
        <v>17529</v>
      </c>
      <c r="F4445" s="10" t="s">
        <v>402</v>
      </c>
      <c r="G4445" s="10" t="s">
        <v>16</v>
      </c>
      <c r="H4445" s="10" t="s">
        <v>17186</v>
      </c>
      <c r="I4445" s="10" t="s">
        <v>81</v>
      </c>
      <c r="J4445" s="10" t="s">
        <v>81</v>
      </c>
      <c r="K4445" s="10" t="s">
        <v>81</v>
      </c>
      <c r="L4445" s="71"/>
      <c r="O4445" s="43" t="e">
        <f>VLOOKUP(B4445,Sheet2!F:F,1,FALSE)</f>
        <v>#N/A</v>
      </c>
    </row>
    <row r="4446" hidden="1" spans="1:15">
      <c r="A4446" s="10" t="s">
        <v>17530</v>
      </c>
      <c r="B4446" s="10" t="s">
        <v>17531</v>
      </c>
      <c r="C4446" s="10" t="s">
        <v>81</v>
      </c>
      <c r="D4446" s="10" t="s">
        <v>81</v>
      </c>
      <c r="E4446" s="10" t="s">
        <v>17532</v>
      </c>
      <c r="F4446" s="10" t="s">
        <v>402</v>
      </c>
      <c r="G4446" s="10" t="s">
        <v>16</v>
      </c>
      <c r="H4446" s="10" t="s">
        <v>17186</v>
      </c>
      <c r="I4446" s="10" t="s">
        <v>81</v>
      </c>
      <c r="J4446" s="10" t="s">
        <v>81</v>
      </c>
      <c r="K4446" s="10" t="s">
        <v>81</v>
      </c>
      <c r="L4446" s="71"/>
      <c r="O4446" s="43" t="e">
        <f>VLOOKUP(B4446,Sheet2!F:F,1,FALSE)</f>
        <v>#N/A</v>
      </c>
    </row>
    <row r="4447" hidden="1" spans="1:15">
      <c r="A4447" s="10" t="s">
        <v>17533</v>
      </c>
      <c r="B4447" s="10" t="s">
        <v>17534</v>
      </c>
      <c r="C4447" s="10" t="s">
        <v>81</v>
      </c>
      <c r="D4447" s="10" t="s">
        <v>81</v>
      </c>
      <c r="E4447" s="10" t="s">
        <v>17535</v>
      </c>
      <c r="F4447" s="10" t="s">
        <v>402</v>
      </c>
      <c r="G4447" s="10" t="s">
        <v>16</v>
      </c>
      <c r="H4447" s="10" t="s">
        <v>17186</v>
      </c>
      <c r="I4447" s="10" t="s">
        <v>81</v>
      </c>
      <c r="J4447" s="10" t="s">
        <v>81</v>
      </c>
      <c r="K4447" s="10" t="s">
        <v>81</v>
      </c>
      <c r="L4447" s="71"/>
      <c r="O4447" s="43" t="e">
        <f>VLOOKUP(B4447,Sheet2!F:F,1,FALSE)</f>
        <v>#N/A</v>
      </c>
    </row>
    <row r="4448" hidden="1" spans="1:15">
      <c r="A4448" s="10" t="s">
        <v>17536</v>
      </c>
      <c r="B4448" s="10" t="s">
        <v>17537</v>
      </c>
      <c r="C4448" s="10" t="s">
        <v>81</v>
      </c>
      <c r="D4448" s="10" t="s">
        <v>81</v>
      </c>
      <c r="E4448" s="10" t="s">
        <v>17538</v>
      </c>
      <c r="F4448" s="10" t="s">
        <v>402</v>
      </c>
      <c r="G4448" s="10" t="s">
        <v>16</v>
      </c>
      <c r="H4448" s="10" t="s">
        <v>17186</v>
      </c>
      <c r="I4448" s="10" t="s">
        <v>81</v>
      </c>
      <c r="J4448" s="10" t="s">
        <v>81</v>
      </c>
      <c r="K4448" s="10" t="s">
        <v>81</v>
      </c>
      <c r="L4448" s="71"/>
      <c r="O4448" s="43" t="e">
        <f>VLOOKUP(B4448,Sheet2!F:F,1,FALSE)</f>
        <v>#N/A</v>
      </c>
    </row>
    <row r="4449" hidden="1" spans="1:15">
      <c r="A4449" s="10" t="s">
        <v>17539</v>
      </c>
      <c r="B4449" s="10" t="s">
        <v>17540</v>
      </c>
      <c r="C4449" s="10" t="s">
        <v>81</v>
      </c>
      <c r="D4449" s="10" t="s">
        <v>81</v>
      </c>
      <c r="E4449" s="10" t="s">
        <v>17541</v>
      </c>
      <c r="F4449" s="10" t="s">
        <v>402</v>
      </c>
      <c r="G4449" s="10" t="s">
        <v>16</v>
      </c>
      <c r="H4449" s="10" t="s">
        <v>17186</v>
      </c>
      <c r="I4449" s="10" t="s">
        <v>81</v>
      </c>
      <c r="J4449" s="10" t="s">
        <v>81</v>
      </c>
      <c r="K4449" s="10" t="s">
        <v>81</v>
      </c>
      <c r="L4449" s="71"/>
      <c r="O4449" s="43" t="e">
        <f>VLOOKUP(B4449,Sheet2!F:F,1,FALSE)</f>
        <v>#N/A</v>
      </c>
    </row>
    <row r="4450" hidden="1" spans="1:15">
      <c r="A4450" s="10" t="s">
        <v>17542</v>
      </c>
      <c r="B4450" s="10" t="s">
        <v>17543</v>
      </c>
      <c r="C4450" s="10" t="s">
        <v>81</v>
      </c>
      <c r="D4450" s="10" t="s">
        <v>81</v>
      </c>
      <c r="E4450" s="10" t="s">
        <v>17544</v>
      </c>
      <c r="F4450" s="10" t="s">
        <v>402</v>
      </c>
      <c r="G4450" s="10" t="s">
        <v>16</v>
      </c>
      <c r="H4450" s="10" t="s">
        <v>17186</v>
      </c>
      <c r="I4450" s="10" t="s">
        <v>81</v>
      </c>
      <c r="J4450" s="10" t="s">
        <v>81</v>
      </c>
      <c r="K4450" s="10" t="s">
        <v>81</v>
      </c>
      <c r="L4450" s="71"/>
      <c r="O4450" s="43" t="e">
        <f>VLOOKUP(B4450,Sheet2!F:F,1,FALSE)</f>
        <v>#N/A</v>
      </c>
    </row>
    <row r="4451" hidden="1" spans="1:15">
      <c r="A4451" s="10" t="s">
        <v>17545</v>
      </c>
      <c r="B4451" s="10" t="s">
        <v>17546</v>
      </c>
      <c r="C4451" s="10" t="s">
        <v>81</v>
      </c>
      <c r="D4451" s="10" t="s">
        <v>81</v>
      </c>
      <c r="E4451" s="10" t="s">
        <v>17547</v>
      </c>
      <c r="F4451" s="10" t="s">
        <v>402</v>
      </c>
      <c r="G4451" s="10" t="s">
        <v>16</v>
      </c>
      <c r="H4451" s="10" t="s">
        <v>17186</v>
      </c>
      <c r="I4451" s="10" t="s">
        <v>81</v>
      </c>
      <c r="J4451" s="10" t="s">
        <v>81</v>
      </c>
      <c r="K4451" s="10" t="s">
        <v>81</v>
      </c>
      <c r="L4451" s="71"/>
      <c r="O4451" s="43" t="e">
        <f>VLOOKUP(B4451,Sheet2!F:F,1,FALSE)</f>
        <v>#N/A</v>
      </c>
    </row>
    <row r="4452" hidden="1" spans="1:15">
      <c r="A4452" s="10" t="s">
        <v>17548</v>
      </c>
      <c r="B4452" s="10" t="s">
        <v>17549</v>
      </c>
      <c r="C4452" s="10" t="s">
        <v>81</v>
      </c>
      <c r="D4452" s="10" t="s">
        <v>81</v>
      </c>
      <c r="E4452" s="10" t="s">
        <v>17550</v>
      </c>
      <c r="F4452" s="10" t="s">
        <v>402</v>
      </c>
      <c r="G4452" s="10" t="s">
        <v>16</v>
      </c>
      <c r="H4452" s="10" t="s">
        <v>17186</v>
      </c>
      <c r="I4452" s="10" t="s">
        <v>81</v>
      </c>
      <c r="J4452" s="10" t="s">
        <v>81</v>
      </c>
      <c r="K4452" s="10" t="s">
        <v>81</v>
      </c>
      <c r="L4452" s="71"/>
      <c r="O4452" s="43" t="e">
        <f>VLOOKUP(B4452,Sheet2!F:F,1,FALSE)</f>
        <v>#N/A</v>
      </c>
    </row>
    <row r="4453" hidden="1" spans="1:15">
      <c r="A4453" s="10" t="s">
        <v>17551</v>
      </c>
      <c r="B4453" s="10" t="s">
        <v>17552</v>
      </c>
      <c r="C4453" s="10" t="s">
        <v>81</v>
      </c>
      <c r="D4453" s="10" t="s">
        <v>81</v>
      </c>
      <c r="E4453" s="10" t="s">
        <v>17553</v>
      </c>
      <c r="F4453" s="10" t="s">
        <v>402</v>
      </c>
      <c r="G4453" s="10" t="s">
        <v>16</v>
      </c>
      <c r="H4453" s="10" t="s">
        <v>17186</v>
      </c>
      <c r="I4453" s="10" t="s">
        <v>81</v>
      </c>
      <c r="J4453" s="10" t="s">
        <v>81</v>
      </c>
      <c r="K4453" s="10" t="s">
        <v>81</v>
      </c>
      <c r="L4453" s="71"/>
      <c r="O4453" s="43" t="e">
        <f>VLOOKUP(B4453,Sheet2!F:F,1,FALSE)</f>
        <v>#N/A</v>
      </c>
    </row>
    <row r="4454" hidden="1" spans="1:15">
      <c r="A4454" s="10" t="s">
        <v>17554</v>
      </c>
      <c r="B4454" s="10" t="s">
        <v>17555</v>
      </c>
      <c r="C4454" s="10" t="s">
        <v>81</v>
      </c>
      <c r="D4454" s="10" t="s">
        <v>81</v>
      </c>
      <c r="E4454" s="10" t="s">
        <v>17556</v>
      </c>
      <c r="F4454" s="10" t="s">
        <v>402</v>
      </c>
      <c r="G4454" s="10" t="s">
        <v>16</v>
      </c>
      <c r="H4454" s="10" t="s">
        <v>17186</v>
      </c>
      <c r="I4454" s="10" t="s">
        <v>81</v>
      </c>
      <c r="J4454" s="10" t="s">
        <v>81</v>
      </c>
      <c r="K4454" s="10" t="s">
        <v>81</v>
      </c>
      <c r="L4454" s="71"/>
      <c r="O4454" s="43" t="e">
        <f>VLOOKUP(B4454,Sheet2!F:F,1,FALSE)</f>
        <v>#N/A</v>
      </c>
    </row>
    <row r="4455" hidden="1" spans="1:15">
      <c r="A4455" s="10" t="s">
        <v>17557</v>
      </c>
      <c r="B4455" s="10" t="s">
        <v>17558</v>
      </c>
      <c r="C4455" s="10" t="s">
        <v>81</v>
      </c>
      <c r="D4455" s="10" t="s">
        <v>81</v>
      </c>
      <c r="E4455" s="10" t="s">
        <v>17559</v>
      </c>
      <c r="F4455" s="10" t="s">
        <v>402</v>
      </c>
      <c r="G4455" s="10" t="s">
        <v>16</v>
      </c>
      <c r="H4455" s="10" t="s">
        <v>17186</v>
      </c>
      <c r="I4455" s="10" t="s">
        <v>81</v>
      </c>
      <c r="J4455" s="10" t="s">
        <v>81</v>
      </c>
      <c r="K4455" s="10" t="s">
        <v>81</v>
      </c>
      <c r="L4455" s="71"/>
      <c r="O4455" s="43" t="e">
        <f>VLOOKUP(B4455,Sheet2!F:F,1,FALSE)</f>
        <v>#N/A</v>
      </c>
    </row>
    <row r="4456" hidden="1" spans="1:15">
      <c r="A4456" s="10" t="s">
        <v>17560</v>
      </c>
      <c r="B4456" s="10" t="s">
        <v>17561</v>
      </c>
      <c r="C4456" s="10" t="s">
        <v>81</v>
      </c>
      <c r="D4456" s="10" t="s">
        <v>81</v>
      </c>
      <c r="E4456" s="10" t="s">
        <v>17562</v>
      </c>
      <c r="F4456" s="10" t="s">
        <v>402</v>
      </c>
      <c r="G4456" s="10" t="s">
        <v>16</v>
      </c>
      <c r="H4456" s="10" t="s">
        <v>17186</v>
      </c>
      <c r="I4456" s="10" t="s">
        <v>81</v>
      </c>
      <c r="J4456" s="10" t="s">
        <v>81</v>
      </c>
      <c r="K4456" s="10" t="s">
        <v>81</v>
      </c>
      <c r="L4456" s="71"/>
      <c r="O4456" s="43" t="e">
        <f>VLOOKUP(B4456,Sheet2!F:F,1,FALSE)</f>
        <v>#N/A</v>
      </c>
    </row>
    <row r="4457" hidden="1" spans="1:15">
      <c r="A4457" s="10" t="s">
        <v>17563</v>
      </c>
      <c r="B4457" s="10" t="s">
        <v>17564</v>
      </c>
      <c r="C4457" s="10" t="s">
        <v>81</v>
      </c>
      <c r="D4457" s="10" t="s">
        <v>81</v>
      </c>
      <c r="E4457" s="10" t="s">
        <v>17565</v>
      </c>
      <c r="F4457" s="10" t="s">
        <v>402</v>
      </c>
      <c r="G4457" s="10" t="s">
        <v>16</v>
      </c>
      <c r="H4457" s="10" t="s">
        <v>17186</v>
      </c>
      <c r="I4457" s="10" t="s">
        <v>81</v>
      </c>
      <c r="J4457" s="10" t="s">
        <v>81</v>
      </c>
      <c r="K4457" s="10" t="s">
        <v>81</v>
      </c>
      <c r="L4457" s="71"/>
      <c r="O4457" s="43" t="e">
        <f>VLOOKUP(B4457,Sheet2!F:F,1,FALSE)</f>
        <v>#N/A</v>
      </c>
    </row>
    <row r="4458" hidden="1" spans="1:15">
      <c r="A4458" s="10" t="s">
        <v>17566</v>
      </c>
      <c r="B4458" s="10" t="s">
        <v>17567</v>
      </c>
      <c r="C4458" s="10" t="s">
        <v>81</v>
      </c>
      <c r="D4458" s="10" t="s">
        <v>81</v>
      </c>
      <c r="E4458" s="10" t="s">
        <v>17568</v>
      </c>
      <c r="F4458" s="10" t="s">
        <v>402</v>
      </c>
      <c r="G4458" s="10" t="s">
        <v>16</v>
      </c>
      <c r="H4458" s="10" t="s">
        <v>17186</v>
      </c>
      <c r="I4458" s="10" t="s">
        <v>81</v>
      </c>
      <c r="J4458" s="10" t="s">
        <v>81</v>
      </c>
      <c r="K4458" s="10" t="s">
        <v>81</v>
      </c>
      <c r="L4458" s="71"/>
      <c r="O4458" s="43" t="e">
        <f>VLOOKUP(B4458,Sheet2!F:F,1,FALSE)</f>
        <v>#N/A</v>
      </c>
    </row>
    <row r="4459" hidden="1" spans="1:15">
      <c r="A4459" s="10" t="s">
        <v>17569</v>
      </c>
      <c r="B4459" s="10" t="s">
        <v>17570</v>
      </c>
      <c r="C4459" s="10" t="s">
        <v>81</v>
      </c>
      <c r="D4459" s="10" t="s">
        <v>81</v>
      </c>
      <c r="E4459" s="10" t="s">
        <v>17571</v>
      </c>
      <c r="F4459" s="10" t="s">
        <v>402</v>
      </c>
      <c r="G4459" s="10" t="s">
        <v>16</v>
      </c>
      <c r="H4459" s="10" t="s">
        <v>17186</v>
      </c>
      <c r="I4459" s="10" t="s">
        <v>81</v>
      </c>
      <c r="J4459" s="10" t="s">
        <v>81</v>
      </c>
      <c r="K4459" s="10" t="s">
        <v>81</v>
      </c>
      <c r="L4459" s="71"/>
      <c r="O4459" s="43" t="e">
        <f>VLOOKUP(B4459,Sheet2!F:F,1,FALSE)</f>
        <v>#N/A</v>
      </c>
    </row>
    <row r="4460" hidden="1" spans="1:15">
      <c r="A4460" s="10" t="s">
        <v>17572</v>
      </c>
      <c r="B4460" s="10" t="s">
        <v>17573</v>
      </c>
      <c r="C4460" s="10" t="s">
        <v>81</v>
      </c>
      <c r="D4460" s="10" t="s">
        <v>81</v>
      </c>
      <c r="E4460" s="10" t="s">
        <v>17574</v>
      </c>
      <c r="F4460" s="10" t="s">
        <v>402</v>
      </c>
      <c r="G4460" s="10" t="s">
        <v>16</v>
      </c>
      <c r="H4460" s="10" t="s">
        <v>17186</v>
      </c>
      <c r="I4460" s="10" t="s">
        <v>81</v>
      </c>
      <c r="J4460" s="10" t="s">
        <v>81</v>
      </c>
      <c r="K4460" s="10" t="s">
        <v>81</v>
      </c>
      <c r="L4460" s="71"/>
      <c r="O4460" s="43" t="e">
        <f>VLOOKUP(B4460,Sheet2!F:F,1,FALSE)</f>
        <v>#N/A</v>
      </c>
    </row>
    <row r="4461" hidden="1" spans="1:15">
      <c r="A4461" s="10" t="s">
        <v>17575</v>
      </c>
      <c r="B4461" s="10" t="s">
        <v>17576</v>
      </c>
      <c r="C4461" s="10" t="s">
        <v>81</v>
      </c>
      <c r="D4461" s="10" t="s">
        <v>81</v>
      </c>
      <c r="E4461" s="10" t="s">
        <v>17577</v>
      </c>
      <c r="F4461" s="10" t="s">
        <v>402</v>
      </c>
      <c r="G4461" s="10" t="s">
        <v>16</v>
      </c>
      <c r="H4461" s="10" t="s">
        <v>17186</v>
      </c>
      <c r="I4461" s="10" t="s">
        <v>81</v>
      </c>
      <c r="J4461" s="10" t="s">
        <v>81</v>
      </c>
      <c r="K4461" s="10" t="s">
        <v>81</v>
      </c>
      <c r="L4461" s="71"/>
      <c r="O4461" s="43" t="e">
        <f>VLOOKUP(B4461,Sheet2!F:F,1,FALSE)</f>
        <v>#N/A</v>
      </c>
    </row>
    <row r="4462" hidden="1" spans="1:15">
      <c r="A4462" s="10" t="s">
        <v>17578</v>
      </c>
      <c r="B4462" s="10" t="s">
        <v>17579</v>
      </c>
      <c r="C4462" s="10" t="s">
        <v>81</v>
      </c>
      <c r="D4462" s="10" t="s">
        <v>81</v>
      </c>
      <c r="E4462" s="10" t="s">
        <v>17580</v>
      </c>
      <c r="F4462" s="10" t="s">
        <v>402</v>
      </c>
      <c r="G4462" s="10" t="s">
        <v>16</v>
      </c>
      <c r="H4462" s="10" t="s">
        <v>17186</v>
      </c>
      <c r="I4462" s="10" t="s">
        <v>81</v>
      </c>
      <c r="J4462" s="10" t="s">
        <v>81</v>
      </c>
      <c r="K4462" s="10" t="s">
        <v>81</v>
      </c>
      <c r="L4462" s="71"/>
      <c r="O4462" s="43" t="e">
        <f>VLOOKUP(B4462,Sheet2!F:F,1,FALSE)</f>
        <v>#N/A</v>
      </c>
    </row>
    <row r="4463" hidden="1" spans="1:15">
      <c r="A4463" s="10" t="s">
        <v>17581</v>
      </c>
      <c r="B4463" s="10" t="s">
        <v>17582</v>
      </c>
      <c r="C4463" s="10" t="s">
        <v>81</v>
      </c>
      <c r="D4463" s="10" t="s">
        <v>81</v>
      </c>
      <c r="E4463" s="10" t="s">
        <v>17583</v>
      </c>
      <c r="F4463" s="10" t="s">
        <v>402</v>
      </c>
      <c r="G4463" s="10" t="s">
        <v>16</v>
      </c>
      <c r="H4463" s="10" t="s">
        <v>17186</v>
      </c>
      <c r="I4463" s="10" t="s">
        <v>81</v>
      </c>
      <c r="J4463" s="10" t="s">
        <v>81</v>
      </c>
      <c r="K4463" s="10" t="s">
        <v>81</v>
      </c>
      <c r="L4463" s="71"/>
      <c r="O4463" s="43" t="e">
        <f>VLOOKUP(B4463,Sheet2!F:F,1,FALSE)</f>
        <v>#N/A</v>
      </c>
    </row>
    <row r="4464" hidden="1" spans="1:15">
      <c r="A4464" s="10" t="s">
        <v>17584</v>
      </c>
      <c r="B4464" s="10" t="s">
        <v>17585</v>
      </c>
      <c r="C4464" s="10" t="s">
        <v>81</v>
      </c>
      <c r="D4464" s="10" t="s">
        <v>81</v>
      </c>
      <c r="E4464" s="10" t="s">
        <v>17586</v>
      </c>
      <c r="F4464" s="10" t="s">
        <v>402</v>
      </c>
      <c r="G4464" s="10" t="s">
        <v>16</v>
      </c>
      <c r="H4464" s="10" t="s">
        <v>17186</v>
      </c>
      <c r="I4464" s="10" t="s">
        <v>81</v>
      </c>
      <c r="J4464" s="10" t="s">
        <v>81</v>
      </c>
      <c r="K4464" s="10" t="s">
        <v>81</v>
      </c>
      <c r="L4464" s="71"/>
      <c r="O4464" s="43" t="e">
        <f>VLOOKUP(B4464,Sheet2!F:F,1,FALSE)</f>
        <v>#N/A</v>
      </c>
    </row>
    <row r="4465" hidden="1" spans="1:15">
      <c r="A4465" s="10" t="s">
        <v>17587</v>
      </c>
      <c r="B4465" s="10" t="s">
        <v>17588</v>
      </c>
      <c r="C4465" s="10" t="s">
        <v>81</v>
      </c>
      <c r="D4465" s="10" t="s">
        <v>81</v>
      </c>
      <c r="E4465" s="10" t="s">
        <v>17589</v>
      </c>
      <c r="F4465" s="10" t="s">
        <v>402</v>
      </c>
      <c r="G4465" s="10" t="s">
        <v>16</v>
      </c>
      <c r="H4465" s="10" t="s">
        <v>17186</v>
      </c>
      <c r="I4465" s="10" t="s">
        <v>81</v>
      </c>
      <c r="J4465" s="10" t="s">
        <v>81</v>
      </c>
      <c r="K4465" s="10" t="s">
        <v>81</v>
      </c>
      <c r="L4465" s="71"/>
      <c r="O4465" s="43" t="e">
        <f>VLOOKUP(B4465,Sheet2!F:F,1,FALSE)</f>
        <v>#N/A</v>
      </c>
    </row>
    <row r="4466" hidden="1" spans="1:15">
      <c r="A4466" s="10" t="s">
        <v>17590</v>
      </c>
      <c r="B4466" s="10" t="s">
        <v>17591</v>
      </c>
      <c r="C4466" s="10" t="s">
        <v>81</v>
      </c>
      <c r="D4466" s="10" t="s">
        <v>81</v>
      </c>
      <c r="E4466" s="10" t="s">
        <v>17592</v>
      </c>
      <c r="F4466" s="10" t="s">
        <v>402</v>
      </c>
      <c r="G4466" s="10" t="s">
        <v>16</v>
      </c>
      <c r="H4466" s="10" t="s">
        <v>17186</v>
      </c>
      <c r="I4466" s="10" t="s">
        <v>81</v>
      </c>
      <c r="J4466" s="10" t="s">
        <v>81</v>
      </c>
      <c r="K4466" s="10" t="s">
        <v>81</v>
      </c>
      <c r="L4466" s="71"/>
      <c r="O4466" s="43" t="e">
        <f>VLOOKUP(B4466,Sheet2!F:F,1,FALSE)</f>
        <v>#N/A</v>
      </c>
    </row>
    <row r="4467" hidden="1" spans="1:15">
      <c r="A4467" s="10" t="s">
        <v>17593</v>
      </c>
      <c r="B4467" s="10" t="s">
        <v>17594</v>
      </c>
      <c r="C4467" s="10" t="s">
        <v>81</v>
      </c>
      <c r="D4467" s="10" t="s">
        <v>81</v>
      </c>
      <c r="E4467" s="10" t="s">
        <v>17595</v>
      </c>
      <c r="F4467" s="10" t="s">
        <v>402</v>
      </c>
      <c r="G4467" s="10" t="s">
        <v>16</v>
      </c>
      <c r="H4467" s="10" t="s">
        <v>17186</v>
      </c>
      <c r="I4467" s="10" t="s">
        <v>81</v>
      </c>
      <c r="J4467" s="10" t="s">
        <v>81</v>
      </c>
      <c r="K4467" s="10" t="s">
        <v>81</v>
      </c>
      <c r="L4467" s="71"/>
      <c r="O4467" s="43" t="e">
        <f>VLOOKUP(B4467,Sheet2!F:F,1,FALSE)</f>
        <v>#N/A</v>
      </c>
    </row>
    <row r="4468" hidden="1" spans="1:15">
      <c r="A4468" s="10" t="s">
        <v>17596</v>
      </c>
      <c r="B4468" s="10" t="s">
        <v>17597</v>
      </c>
      <c r="C4468" s="10" t="s">
        <v>81</v>
      </c>
      <c r="D4468" s="10" t="s">
        <v>81</v>
      </c>
      <c r="E4468" s="10" t="s">
        <v>17598</v>
      </c>
      <c r="F4468" s="10" t="s">
        <v>402</v>
      </c>
      <c r="G4468" s="10" t="s">
        <v>16</v>
      </c>
      <c r="H4468" s="10" t="s">
        <v>17186</v>
      </c>
      <c r="I4468" s="10" t="s">
        <v>81</v>
      </c>
      <c r="J4468" s="10" t="s">
        <v>81</v>
      </c>
      <c r="K4468" s="10" t="s">
        <v>81</v>
      </c>
      <c r="L4468" s="71"/>
      <c r="O4468" s="43" t="e">
        <f>VLOOKUP(B4468,Sheet2!F:F,1,FALSE)</f>
        <v>#N/A</v>
      </c>
    </row>
    <row r="4469" hidden="1" spans="1:15">
      <c r="A4469" s="10" t="s">
        <v>17599</v>
      </c>
      <c r="B4469" s="10" t="s">
        <v>17600</v>
      </c>
      <c r="C4469" s="10" t="s">
        <v>81</v>
      </c>
      <c r="D4469" s="10" t="s">
        <v>81</v>
      </c>
      <c r="E4469" s="10" t="s">
        <v>17601</v>
      </c>
      <c r="F4469" s="10" t="s">
        <v>402</v>
      </c>
      <c r="G4469" s="10" t="s">
        <v>16</v>
      </c>
      <c r="H4469" s="10" t="s">
        <v>17186</v>
      </c>
      <c r="I4469" s="10" t="s">
        <v>81</v>
      </c>
      <c r="J4469" s="10" t="s">
        <v>81</v>
      </c>
      <c r="K4469" s="10" t="s">
        <v>81</v>
      </c>
      <c r="L4469" s="71"/>
      <c r="O4469" s="43" t="e">
        <f>VLOOKUP(B4469,Sheet2!F:F,1,FALSE)</f>
        <v>#N/A</v>
      </c>
    </row>
    <row r="4470" hidden="1" spans="1:15">
      <c r="A4470" s="10" t="s">
        <v>17602</v>
      </c>
      <c r="B4470" s="10" t="s">
        <v>17603</v>
      </c>
      <c r="C4470" s="10" t="s">
        <v>81</v>
      </c>
      <c r="D4470" s="10" t="s">
        <v>81</v>
      </c>
      <c r="E4470" s="10" t="s">
        <v>17604</v>
      </c>
      <c r="F4470" s="10" t="s">
        <v>402</v>
      </c>
      <c r="G4470" s="10" t="s">
        <v>16</v>
      </c>
      <c r="H4470" s="10" t="s">
        <v>17186</v>
      </c>
      <c r="I4470" s="10" t="s">
        <v>81</v>
      </c>
      <c r="J4470" s="10" t="s">
        <v>81</v>
      </c>
      <c r="K4470" s="10" t="s">
        <v>81</v>
      </c>
      <c r="L4470" s="71"/>
      <c r="O4470" s="43" t="e">
        <f>VLOOKUP(B4470,Sheet2!F:F,1,FALSE)</f>
        <v>#N/A</v>
      </c>
    </row>
    <row r="4471" hidden="1" spans="1:15">
      <c r="A4471" s="10" t="s">
        <v>17605</v>
      </c>
      <c r="B4471" s="10" t="s">
        <v>66</v>
      </c>
      <c r="C4471" s="10" t="s">
        <v>81</v>
      </c>
      <c r="D4471" s="10" t="s">
        <v>81</v>
      </c>
      <c r="E4471" s="10" t="s">
        <v>17606</v>
      </c>
      <c r="F4471" s="10" t="s">
        <v>402</v>
      </c>
      <c r="G4471" s="10" t="s">
        <v>16</v>
      </c>
      <c r="H4471" s="10" t="s">
        <v>17186</v>
      </c>
      <c r="I4471" s="10" t="s">
        <v>81</v>
      </c>
      <c r="J4471" s="10" t="s">
        <v>81</v>
      </c>
      <c r="K4471" s="10" t="s">
        <v>81</v>
      </c>
      <c r="L4471" s="71"/>
      <c r="O4471" s="43" t="e">
        <f>VLOOKUP(B4471,Sheet2!F:F,1,FALSE)</f>
        <v>#N/A</v>
      </c>
    </row>
    <row r="4472" hidden="1" spans="1:15">
      <c r="A4472" s="10" t="s">
        <v>17607</v>
      </c>
      <c r="B4472" s="10" t="s">
        <v>7434</v>
      </c>
      <c r="C4472" s="10" t="s">
        <v>81</v>
      </c>
      <c r="D4472" s="10" t="s">
        <v>81</v>
      </c>
      <c r="E4472" s="10" t="s">
        <v>17608</v>
      </c>
      <c r="F4472" s="10" t="s">
        <v>402</v>
      </c>
      <c r="G4472" s="10" t="s">
        <v>16</v>
      </c>
      <c r="H4472" s="10" t="s">
        <v>17186</v>
      </c>
      <c r="I4472" s="10" t="s">
        <v>81</v>
      </c>
      <c r="J4472" s="10" t="s">
        <v>81</v>
      </c>
      <c r="K4472" s="10" t="s">
        <v>81</v>
      </c>
      <c r="L4472" s="71"/>
      <c r="O4472" s="43" t="e">
        <f>VLOOKUP(B4472,Sheet2!F:F,1,FALSE)</f>
        <v>#N/A</v>
      </c>
    </row>
    <row r="4473" hidden="1" spans="1:15">
      <c r="A4473" s="10" t="s">
        <v>17609</v>
      </c>
      <c r="B4473" s="10" t="s">
        <v>17610</v>
      </c>
      <c r="C4473" s="10" t="s">
        <v>81</v>
      </c>
      <c r="D4473" s="10" t="s">
        <v>81</v>
      </c>
      <c r="E4473" s="10" t="s">
        <v>17611</v>
      </c>
      <c r="F4473" s="10" t="s">
        <v>402</v>
      </c>
      <c r="G4473" s="10" t="s">
        <v>16</v>
      </c>
      <c r="H4473" s="10" t="s">
        <v>17186</v>
      </c>
      <c r="I4473" s="10" t="s">
        <v>81</v>
      </c>
      <c r="J4473" s="10" t="s">
        <v>81</v>
      </c>
      <c r="K4473" s="10" t="s">
        <v>81</v>
      </c>
      <c r="L4473" s="71"/>
      <c r="O4473" s="43" t="e">
        <f>VLOOKUP(B4473,Sheet2!F:F,1,FALSE)</f>
        <v>#N/A</v>
      </c>
    </row>
    <row r="4474" hidden="1" spans="1:15">
      <c r="A4474" s="10" t="s">
        <v>17612</v>
      </c>
      <c r="B4474" s="10" t="s">
        <v>17613</v>
      </c>
      <c r="C4474" s="10" t="s">
        <v>81</v>
      </c>
      <c r="D4474" s="10" t="s">
        <v>81</v>
      </c>
      <c r="E4474" s="10" t="s">
        <v>17614</v>
      </c>
      <c r="F4474" s="10" t="s">
        <v>402</v>
      </c>
      <c r="G4474" s="10" t="s">
        <v>16</v>
      </c>
      <c r="H4474" s="10" t="s">
        <v>17186</v>
      </c>
      <c r="I4474" s="10" t="s">
        <v>81</v>
      </c>
      <c r="J4474" s="10" t="s">
        <v>81</v>
      </c>
      <c r="K4474" s="10" t="s">
        <v>81</v>
      </c>
      <c r="L4474" s="72" t="s">
        <v>52</v>
      </c>
      <c r="O4474" s="43" t="e">
        <f>VLOOKUP(B4474,Sheet2!F:F,1,FALSE)</f>
        <v>#N/A</v>
      </c>
    </row>
    <row r="4475" hidden="1" spans="1:15">
      <c r="A4475" s="10" t="s">
        <v>17615</v>
      </c>
      <c r="B4475" s="10" t="s">
        <v>17616</v>
      </c>
      <c r="C4475" s="10" t="s">
        <v>81</v>
      </c>
      <c r="D4475" s="10" t="s">
        <v>81</v>
      </c>
      <c r="E4475" s="10" t="s">
        <v>17617</v>
      </c>
      <c r="F4475" s="10" t="s">
        <v>402</v>
      </c>
      <c r="G4475" s="10" t="s">
        <v>16</v>
      </c>
      <c r="H4475" s="10" t="s">
        <v>17186</v>
      </c>
      <c r="I4475" s="10" t="s">
        <v>81</v>
      </c>
      <c r="J4475" s="10" t="s">
        <v>81</v>
      </c>
      <c r="K4475" s="10" t="s">
        <v>81</v>
      </c>
      <c r="L4475" s="71"/>
      <c r="O4475" s="43" t="e">
        <f>VLOOKUP(B4475,Sheet2!F:F,1,FALSE)</f>
        <v>#N/A</v>
      </c>
    </row>
    <row r="4476" hidden="1" spans="1:15">
      <c r="A4476" s="10" t="s">
        <v>17618</v>
      </c>
      <c r="B4476" s="10" t="s">
        <v>17619</v>
      </c>
      <c r="C4476" s="10" t="s">
        <v>81</v>
      </c>
      <c r="D4476" s="10" t="s">
        <v>81</v>
      </c>
      <c r="E4476" s="10" t="s">
        <v>17620</v>
      </c>
      <c r="F4476" s="10" t="s">
        <v>402</v>
      </c>
      <c r="G4476" s="10" t="s">
        <v>16</v>
      </c>
      <c r="H4476" s="10" t="s">
        <v>17186</v>
      </c>
      <c r="I4476" s="10" t="s">
        <v>81</v>
      </c>
      <c r="J4476" s="10" t="s">
        <v>81</v>
      </c>
      <c r="K4476" s="10" t="s">
        <v>81</v>
      </c>
      <c r="L4476" s="71"/>
      <c r="O4476" s="43" t="e">
        <f>VLOOKUP(B4476,Sheet2!F:F,1,FALSE)</f>
        <v>#N/A</v>
      </c>
    </row>
    <row r="4477" hidden="1" spans="1:15">
      <c r="A4477" s="10" t="s">
        <v>17621</v>
      </c>
      <c r="B4477" s="10" t="s">
        <v>17622</v>
      </c>
      <c r="C4477" s="10" t="s">
        <v>81</v>
      </c>
      <c r="D4477" s="10" t="s">
        <v>81</v>
      </c>
      <c r="E4477" s="10" t="s">
        <v>17623</v>
      </c>
      <c r="F4477" s="10" t="s">
        <v>402</v>
      </c>
      <c r="G4477" s="10" t="s">
        <v>16</v>
      </c>
      <c r="H4477" s="10" t="s">
        <v>17186</v>
      </c>
      <c r="I4477" s="10" t="s">
        <v>81</v>
      </c>
      <c r="J4477" s="10" t="s">
        <v>81</v>
      </c>
      <c r="K4477" s="10" t="s">
        <v>81</v>
      </c>
      <c r="L4477" s="71"/>
      <c r="O4477" s="43" t="e">
        <f>VLOOKUP(B4477,Sheet2!F:F,1,FALSE)</f>
        <v>#N/A</v>
      </c>
    </row>
    <row r="4478" hidden="1" spans="1:15">
      <c r="A4478" s="10" t="s">
        <v>17624</v>
      </c>
      <c r="B4478" s="10" t="s">
        <v>17625</v>
      </c>
      <c r="C4478" s="10" t="s">
        <v>81</v>
      </c>
      <c r="D4478" s="10" t="s">
        <v>81</v>
      </c>
      <c r="E4478" s="10" t="s">
        <v>17626</v>
      </c>
      <c r="F4478" s="10" t="s">
        <v>402</v>
      </c>
      <c r="G4478" s="10" t="s">
        <v>16</v>
      </c>
      <c r="H4478" s="10" t="s">
        <v>17186</v>
      </c>
      <c r="I4478" s="10" t="s">
        <v>81</v>
      </c>
      <c r="J4478" s="10" t="s">
        <v>81</v>
      </c>
      <c r="K4478" s="10" t="s">
        <v>81</v>
      </c>
      <c r="L4478" s="71"/>
      <c r="O4478" s="43" t="e">
        <f>VLOOKUP(B4478,Sheet2!F:F,1,FALSE)</f>
        <v>#N/A</v>
      </c>
    </row>
    <row r="4479" hidden="1" spans="1:15">
      <c r="A4479" s="10" t="s">
        <v>17627</v>
      </c>
      <c r="B4479" s="10" t="s">
        <v>351</v>
      </c>
      <c r="C4479" s="10" t="s">
        <v>81</v>
      </c>
      <c r="D4479" s="10" t="s">
        <v>81</v>
      </c>
      <c r="E4479" s="10" t="s">
        <v>17628</v>
      </c>
      <c r="F4479" s="10" t="s">
        <v>402</v>
      </c>
      <c r="G4479" s="10" t="s">
        <v>16</v>
      </c>
      <c r="H4479" s="10" t="s">
        <v>17186</v>
      </c>
      <c r="I4479" s="10" t="s">
        <v>81</v>
      </c>
      <c r="J4479" s="10" t="s">
        <v>81</v>
      </c>
      <c r="K4479" s="10" t="s">
        <v>81</v>
      </c>
      <c r="L4479" s="71"/>
      <c r="O4479" s="43" t="e">
        <f>VLOOKUP(B4479,Sheet2!F:F,1,FALSE)</f>
        <v>#N/A</v>
      </c>
    </row>
    <row r="4480" hidden="1" spans="1:15">
      <c r="A4480" s="10" t="s">
        <v>17629</v>
      </c>
      <c r="B4480" s="10" t="s">
        <v>11980</v>
      </c>
      <c r="C4480" s="10" t="s">
        <v>81</v>
      </c>
      <c r="D4480" s="10" t="s">
        <v>81</v>
      </c>
      <c r="E4480" s="10" t="s">
        <v>17630</v>
      </c>
      <c r="F4480" s="10" t="s">
        <v>402</v>
      </c>
      <c r="G4480" s="10" t="s">
        <v>16</v>
      </c>
      <c r="H4480" s="10" t="s">
        <v>17186</v>
      </c>
      <c r="I4480" s="10" t="s">
        <v>81</v>
      </c>
      <c r="J4480" s="10" t="s">
        <v>81</v>
      </c>
      <c r="K4480" s="10" t="s">
        <v>81</v>
      </c>
      <c r="L4480" s="71"/>
      <c r="O4480" s="43" t="str">
        <f>VLOOKUP(B4480,Sheet2!F:F,1,FALSE)</f>
        <v>客户资料变更</v>
      </c>
    </row>
    <row r="4481" hidden="1" spans="1:15">
      <c r="A4481" s="10" t="s">
        <v>17631</v>
      </c>
      <c r="B4481" s="10" t="s">
        <v>17632</v>
      </c>
      <c r="C4481" s="10" t="s">
        <v>81</v>
      </c>
      <c r="D4481" s="10" t="s">
        <v>81</v>
      </c>
      <c r="E4481" s="10" t="s">
        <v>17633</v>
      </c>
      <c r="F4481" s="10" t="s">
        <v>402</v>
      </c>
      <c r="G4481" s="10" t="s">
        <v>16</v>
      </c>
      <c r="H4481" s="10" t="s">
        <v>17186</v>
      </c>
      <c r="I4481" s="10" t="s">
        <v>81</v>
      </c>
      <c r="J4481" s="10" t="s">
        <v>81</v>
      </c>
      <c r="K4481" s="10" t="s">
        <v>81</v>
      </c>
      <c r="L4481" s="71"/>
      <c r="O4481" s="43" t="e">
        <f>VLOOKUP(B4481,Sheet2!F:F,1,FALSE)</f>
        <v>#N/A</v>
      </c>
    </row>
    <row r="4482" hidden="1" spans="1:15">
      <c r="A4482" s="10" t="s">
        <v>17634</v>
      </c>
      <c r="B4482" s="10" t="s">
        <v>17635</v>
      </c>
      <c r="C4482" s="10" t="s">
        <v>81</v>
      </c>
      <c r="D4482" s="10" t="s">
        <v>81</v>
      </c>
      <c r="E4482" s="10" t="s">
        <v>17636</v>
      </c>
      <c r="F4482" s="10" t="s">
        <v>402</v>
      </c>
      <c r="G4482" s="10" t="s">
        <v>16</v>
      </c>
      <c r="H4482" s="10" t="s">
        <v>17186</v>
      </c>
      <c r="I4482" s="10" t="s">
        <v>81</v>
      </c>
      <c r="J4482" s="10" t="s">
        <v>81</v>
      </c>
      <c r="K4482" s="10" t="s">
        <v>81</v>
      </c>
      <c r="L4482" s="71"/>
      <c r="O4482" s="43" t="e">
        <f>VLOOKUP(B4482,Sheet2!F:F,1,FALSE)</f>
        <v>#N/A</v>
      </c>
    </row>
    <row r="4483" hidden="1" spans="1:15">
      <c r="A4483" s="10" t="s">
        <v>17637</v>
      </c>
      <c r="B4483" s="10" t="s">
        <v>12706</v>
      </c>
      <c r="C4483" s="10" t="s">
        <v>81</v>
      </c>
      <c r="D4483" s="10" t="s">
        <v>81</v>
      </c>
      <c r="E4483" s="10" t="s">
        <v>17638</v>
      </c>
      <c r="F4483" s="10" t="s">
        <v>402</v>
      </c>
      <c r="G4483" s="10" t="s">
        <v>16</v>
      </c>
      <c r="H4483" s="10" t="s">
        <v>17186</v>
      </c>
      <c r="I4483" s="10" t="s">
        <v>81</v>
      </c>
      <c r="J4483" s="10" t="s">
        <v>81</v>
      </c>
      <c r="K4483" s="10" t="s">
        <v>81</v>
      </c>
      <c r="L4483" s="71"/>
      <c r="O4483" s="43" t="e">
        <f>VLOOKUP(B4483,Sheet2!F:F,1,FALSE)</f>
        <v>#N/A</v>
      </c>
    </row>
    <row r="4484" hidden="1" spans="1:15">
      <c r="A4484" s="10" t="s">
        <v>17639</v>
      </c>
      <c r="B4484" s="10" t="s">
        <v>17640</v>
      </c>
      <c r="C4484" s="10" t="s">
        <v>81</v>
      </c>
      <c r="D4484" s="10" t="s">
        <v>81</v>
      </c>
      <c r="E4484" s="10" t="s">
        <v>17641</v>
      </c>
      <c r="F4484" s="10" t="s">
        <v>402</v>
      </c>
      <c r="G4484" s="10" t="s">
        <v>16</v>
      </c>
      <c r="H4484" s="10" t="s">
        <v>17186</v>
      </c>
      <c r="I4484" s="10" t="s">
        <v>81</v>
      </c>
      <c r="J4484" s="10" t="s">
        <v>81</v>
      </c>
      <c r="K4484" s="10" t="s">
        <v>81</v>
      </c>
      <c r="L4484" s="71"/>
      <c r="O4484" s="43" t="e">
        <f>VLOOKUP(B4484,Sheet2!F:F,1,FALSE)</f>
        <v>#N/A</v>
      </c>
    </row>
    <row r="4485" hidden="1" spans="1:15">
      <c r="A4485" s="10" t="s">
        <v>17642</v>
      </c>
      <c r="B4485" s="10" t="s">
        <v>17643</v>
      </c>
      <c r="C4485" s="10" t="s">
        <v>81</v>
      </c>
      <c r="D4485" s="10" t="s">
        <v>81</v>
      </c>
      <c r="E4485" s="10" t="s">
        <v>17644</v>
      </c>
      <c r="F4485" s="10" t="s">
        <v>402</v>
      </c>
      <c r="G4485" s="10" t="s">
        <v>16</v>
      </c>
      <c r="H4485" s="10" t="s">
        <v>17186</v>
      </c>
      <c r="I4485" s="10" t="s">
        <v>81</v>
      </c>
      <c r="J4485" s="10" t="s">
        <v>81</v>
      </c>
      <c r="K4485" s="10" t="s">
        <v>81</v>
      </c>
      <c r="L4485" s="71"/>
      <c r="O4485" s="43" t="e">
        <f>VLOOKUP(B4485,Sheet2!F:F,1,FALSE)</f>
        <v>#N/A</v>
      </c>
    </row>
    <row r="4486" hidden="1" spans="1:15">
      <c r="A4486" s="10" t="s">
        <v>17645</v>
      </c>
      <c r="B4486" s="10" t="s">
        <v>17370</v>
      </c>
      <c r="C4486" s="10" t="s">
        <v>81</v>
      </c>
      <c r="D4486" s="10" t="s">
        <v>81</v>
      </c>
      <c r="E4486" s="10" t="s">
        <v>17646</v>
      </c>
      <c r="F4486" s="10" t="s">
        <v>402</v>
      </c>
      <c r="G4486" s="10" t="s">
        <v>16</v>
      </c>
      <c r="H4486" s="10" t="s">
        <v>17186</v>
      </c>
      <c r="I4486" s="10" t="s">
        <v>81</v>
      </c>
      <c r="J4486" s="10" t="s">
        <v>81</v>
      </c>
      <c r="K4486" s="10" t="s">
        <v>81</v>
      </c>
      <c r="L4486" s="71"/>
      <c r="O4486" s="43" t="e">
        <f>VLOOKUP(B4486,Sheet2!F:F,1,FALSE)</f>
        <v>#N/A</v>
      </c>
    </row>
    <row r="4487" hidden="1" spans="1:15">
      <c r="A4487" s="10" t="s">
        <v>17647</v>
      </c>
      <c r="B4487" s="10" t="s">
        <v>17648</v>
      </c>
      <c r="C4487" s="10" t="s">
        <v>81</v>
      </c>
      <c r="D4487" s="10" t="s">
        <v>81</v>
      </c>
      <c r="E4487" s="10" t="s">
        <v>17649</v>
      </c>
      <c r="F4487" s="10" t="s">
        <v>402</v>
      </c>
      <c r="G4487" s="10" t="s">
        <v>16</v>
      </c>
      <c r="H4487" s="10" t="s">
        <v>17186</v>
      </c>
      <c r="I4487" s="10" t="s">
        <v>81</v>
      </c>
      <c r="J4487" s="10" t="s">
        <v>81</v>
      </c>
      <c r="K4487" s="10" t="s">
        <v>81</v>
      </c>
      <c r="L4487" s="71"/>
      <c r="O4487" s="43" t="e">
        <f>VLOOKUP(B4487,Sheet2!F:F,1,FALSE)</f>
        <v>#N/A</v>
      </c>
    </row>
    <row r="4488" hidden="1" spans="1:15">
      <c r="A4488" s="10" t="s">
        <v>17650</v>
      </c>
      <c r="B4488" s="10" t="s">
        <v>17651</v>
      </c>
      <c r="C4488" s="10" t="s">
        <v>81</v>
      </c>
      <c r="D4488" s="10" t="s">
        <v>81</v>
      </c>
      <c r="E4488" s="10" t="s">
        <v>17652</v>
      </c>
      <c r="F4488" s="10" t="s">
        <v>402</v>
      </c>
      <c r="G4488" s="10" t="s">
        <v>16</v>
      </c>
      <c r="H4488" s="10" t="s">
        <v>17186</v>
      </c>
      <c r="I4488" s="10" t="s">
        <v>81</v>
      </c>
      <c r="J4488" s="10" t="s">
        <v>81</v>
      </c>
      <c r="K4488" s="10" t="s">
        <v>81</v>
      </c>
      <c r="L4488" s="71"/>
      <c r="O4488" s="43" t="e">
        <f>VLOOKUP(B4488,Sheet2!F:F,1,FALSE)</f>
        <v>#N/A</v>
      </c>
    </row>
    <row r="4489" hidden="1" spans="1:15">
      <c r="A4489" s="10" t="s">
        <v>17653</v>
      </c>
      <c r="B4489" s="10" t="s">
        <v>17654</v>
      </c>
      <c r="C4489" s="10" t="s">
        <v>81</v>
      </c>
      <c r="D4489" s="10" t="s">
        <v>81</v>
      </c>
      <c r="E4489" s="10" t="s">
        <v>17655</v>
      </c>
      <c r="F4489" s="10" t="s">
        <v>402</v>
      </c>
      <c r="G4489" s="10" t="s">
        <v>16</v>
      </c>
      <c r="H4489" s="10" t="s">
        <v>17186</v>
      </c>
      <c r="I4489" s="10" t="s">
        <v>81</v>
      </c>
      <c r="J4489" s="10" t="s">
        <v>81</v>
      </c>
      <c r="K4489" s="10" t="s">
        <v>81</v>
      </c>
      <c r="L4489" s="71"/>
      <c r="O4489" s="43" t="e">
        <f>VLOOKUP(B4489,Sheet2!F:F,1,FALSE)</f>
        <v>#N/A</v>
      </c>
    </row>
    <row r="4490" hidden="1" spans="1:15">
      <c r="A4490" s="10" t="s">
        <v>17656</v>
      </c>
      <c r="B4490" s="10" t="s">
        <v>17657</v>
      </c>
      <c r="C4490" s="10" t="s">
        <v>81</v>
      </c>
      <c r="D4490" s="10" t="s">
        <v>81</v>
      </c>
      <c r="E4490" s="10" t="s">
        <v>17658</v>
      </c>
      <c r="F4490" s="10" t="s">
        <v>402</v>
      </c>
      <c r="G4490" s="10" t="s">
        <v>16</v>
      </c>
      <c r="H4490" s="10" t="s">
        <v>17186</v>
      </c>
      <c r="I4490" s="10" t="s">
        <v>81</v>
      </c>
      <c r="J4490" s="10" t="s">
        <v>81</v>
      </c>
      <c r="K4490" s="10" t="s">
        <v>81</v>
      </c>
      <c r="L4490" s="71"/>
      <c r="O4490" s="43" t="e">
        <f>VLOOKUP(B4490,Sheet2!F:F,1,FALSE)</f>
        <v>#N/A</v>
      </c>
    </row>
    <row r="4491" hidden="1" spans="1:15">
      <c r="A4491" s="10" t="s">
        <v>17659</v>
      </c>
      <c r="B4491" s="10" t="s">
        <v>17660</v>
      </c>
      <c r="C4491" s="10" t="s">
        <v>81</v>
      </c>
      <c r="D4491" s="10" t="s">
        <v>81</v>
      </c>
      <c r="E4491" s="10" t="s">
        <v>17661</v>
      </c>
      <c r="F4491" s="10" t="s">
        <v>402</v>
      </c>
      <c r="G4491" s="10" t="s">
        <v>16</v>
      </c>
      <c r="H4491" s="10" t="s">
        <v>17186</v>
      </c>
      <c r="I4491" s="10" t="s">
        <v>81</v>
      </c>
      <c r="J4491" s="10" t="s">
        <v>81</v>
      </c>
      <c r="K4491" s="10" t="s">
        <v>81</v>
      </c>
      <c r="L4491" s="71"/>
      <c r="O4491" s="43" t="e">
        <f>VLOOKUP(B4491,Sheet2!F:F,1,FALSE)</f>
        <v>#N/A</v>
      </c>
    </row>
    <row r="4492" hidden="1" spans="1:15">
      <c r="A4492" s="10" t="s">
        <v>17662</v>
      </c>
      <c r="B4492" s="10" t="s">
        <v>11438</v>
      </c>
      <c r="C4492" s="10" t="s">
        <v>81</v>
      </c>
      <c r="D4492" s="10" t="s">
        <v>81</v>
      </c>
      <c r="E4492" s="10" t="s">
        <v>17663</v>
      </c>
      <c r="F4492" s="10" t="s">
        <v>402</v>
      </c>
      <c r="G4492" s="10" t="s">
        <v>16</v>
      </c>
      <c r="H4492" s="10" t="s">
        <v>17186</v>
      </c>
      <c r="I4492" s="10" t="s">
        <v>81</v>
      </c>
      <c r="J4492" s="10" t="s">
        <v>81</v>
      </c>
      <c r="K4492" s="10" t="s">
        <v>81</v>
      </c>
      <c r="L4492" s="71"/>
      <c r="O4492" s="43" t="e">
        <f>VLOOKUP(B4492,Sheet2!F:F,1,FALSE)</f>
        <v>#N/A</v>
      </c>
    </row>
    <row r="4493" hidden="1" spans="1:15">
      <c r="A4493" s="10" t="s">
        <v>17664</v>
      </c>
      <c r="B4493" s="10" t="s">
        <v>17665</v>
      </c>
      <c r="C4493" s="10" t="s">
        <v>81</v>
      </c>
      <c r="D4493" s="10" t="s">
        <v>81</v>
      </c>
      <c r="E4493" s="10" t="s">
        <v>17666</v>
      </c>
      <c r="F4493" s="10" t="s">
        <v>402</v>
      </c>
      <c r="G4493" s="10" t="s">
        <v>16</v>
      </c>
      <c r="H4493" s="10" t="s">
        <v>17186</v>
      </c>
      <c r="I4493" s="10" t="s">
        <v>81</v>
      </c>
      <c r="J4493" s="10" t="s">
        <v>81</v>
      </c>
      <c r="K4493" s="10" t="s">
        <v>81</v>
      </c>
      <c r="L4493" s="71"/>
      <c r="O4493" s="43" t="e">
        <f>VLOOKUP(B4493,Sheet2!F:F,1,FALSE)</f>
        <v>#N/A</v>
      </c>
    </row>
    <row r="4494" hidden="1" spans="1:15">
      <c r="A4494" s="10" t="s">
        <v>17667</v>
      </c>
      <c r="B4494" s="10" t="s">
        <v>17668</v>
      </c>
      <c r="C4494" s="10" t="s">
        <v>81</v>
      </c>
      <c r="D4494" s="10" t="s">
        <v>81</v>
      </c>
      <c r="E4494" s="10" t="s">
        <v>17669</v>
      </c>
      <c r="F4494" s="10" t="s">
        <v>402</v>
      </c>
      <c r="G4494" s="10" t="s">
        <v>16</v>
      </c>
      <c r="H4494" s="10" t="s">
        <v>17186</v>
      </c>
      <c r="I4494" s="10" t="s">
        <v>81</v>
      </c>
      <c r="J4494" s="10" t="s">
        <v>81</v>
      </c>
      <c r="K4494" s="10" t="s">
        <v>81</v>
      </c>
      <c r="L4494" s="71"/>
      <c r="O4494" s="43" t="e">
        <f>VLOOKUP(B4494,Sheet2!F:F,1,FALSE)</f>
        <v>#N/A</v>
      </c>
    </row>
    <row r="4495" hidden="1" spans="1:15">
      <c r="A4495" s="10" t="s">
        <v>17670</v>
      </c>
      <c r="B4495" s="10" t="s">
        <v>17671</v>
      </c>
      <c r="C4495" s="10" t="s">
        <v>81</v>
      </c>
      <c r="D4495" s="10" t="s">
        <v>81</v>
      </c>
      <c r="E4495" s="10" t="s">
        <v>17672</v>
      </c>
      <c r="F4495" s="10" t="s">
        <v>402</v>
      </c>
      <c r="G4495" s="10" t="s">
        <v>16</v>
      </c>
      <c r="H4495" s="10" t="s">
        <v>17186</v>
      </c>
      <c r="I4495" s="10" t="s">
        <v>81</v>
      </c>
      <c r="J4495" s="10" t="s">
        <v>81</v>
      </c>
      <c r="K4495" s="10" t="s">
        <v>81</v>
      </c>
      <c r="L4495" s="71"/>
      <c r="O4495" s="43" t="e">
        <f>VLOOKUP(B4495,Sheet2!F:F,1,FALSE)</f>
        <v>#N/A</v>
      </c>
    </row>
    <row r="4496" hidden="1" spans="1:15">
      <c r="A4496" s="10" t="s">
        <v>17673</v>
      </c>
      <c r="B4496" s="10" t="s">
        <v>21</v>
      </c>
      <c r="C4496" s="10" t="s">
        <v>81</v>
      </c>
      <c r="D4496" s="10" t="s">
        <v>81</v>
      </c>
      <c r="E4496" s="10" t="s">
        <v>17674</v>
      </c>
      <c r="F4496" s="10" t="s">
        <v>402</v>
      </c>
      <c r="G4496" s="10" t="s">
        <v>16</v>
      </c>
      <c r="H4496" s="10" t="s">
        <v>17186</v>
      </c>
      <c r="I4496" s="10" t="s">
        <v>81</v>
      </c>
      <c r="J4496" s="10" t="s">
        <v>81</v>
      </c>
      <c r="K4496" s="10" t="s">
        <v>81</v>
      </c>
      <c r="L4496" s="71"/>
      <c r="O4496" s="43" t="e">
        <f>VLOOKUP(B4496,Sheet2!F:F,1,FALSE)</f>
        <v>#N/A</v>
      </c>
    </row>
    <row r="4497" hidden="1" spans="1:15">
      <c r="A4497" s="10" t="s">
        <v>17675</v>
      </c>
      <c r="B4497" s="10" t="s">
        <v>6503</v>
      </c>
      <c r="C4497" s="10" t="s">
        <v>81</v>
      </c>
      <c r="D4497" s="10" t="s">
        <v>81</v>
      </c>
      <c r="E4497" s="10" t="s">
        <v>17676</v>
      </c>
      <c r="F4497" s="10" t="s">
        <v>402</v>
      </c>
      <c r="G4497" s="10" t="s">
        <v>16</v>
      </c>
      <c r="H4497" s="10" t="s">
        <v>17186</v>
      </c>
      <c r="I4497" s="10" t="s">
        <v>81</v>
      </c>
      <c r="J4497" s="10" t="s">
        <v>81</v>
      </c>
      <c r="K4497" s="10" t="s">
        <v>81</v>
      </c>
      <c r="L4497" s="71"/>
      <c r="O4497" s="43" t="e">
        <f>VLOOKUP(B4497,Sheet2!F:F,1,FALSE)</f>
        <v>#N/A</v>
      </c>
    </row>
    <row r="4498" hidden="1" spans="1:15">
      <c r="A4498" s="10" t="s">
        <v>17677</v>
      </c>
      <c r="B4498" s="10" t="s">
        <v>619</v>
      </c>
      <c r="C4498" s="10" t="s">
        <v>81</v>
      </c>
      <c r="D4498" s="10" t="s">
        <v>81</v>
      </c>
      <c r="E4498" s="10" t="s">
        <v>17678</v>
      </c>
      <c r="F4498" s="10" t="s">
        <v>402</v>
      </c>
      <c r="G4498" s="10" t="s">
        <v>16</v>
      </c>
      <c r="H4498" s="10" t="s">
        <v>17186</v>
      </c>
      <c r="I4498" s="10" t="s">
        <v>81</v>
      </c>
      <c r="J4498" s="10" t="s">
        <v>81</v>
      </c>
      <c r="K4498" s="10" t="s">
        <v>81</v>
      </c>
      <c r="L4498" s="71"/>
      <c r="O4498" s="43" t="e">
        <f>VLOOKUP(B4498,Sheet2!F:F,1,FALSE)</f>
        <v>#N/A</v>
      </c>
    </row>
    <row r="4499" hidden="1" spans="1:15">
      <c r="A4499" s="10" t="s">
        <v>17679</v>
      </c>
      <c r="B4499" s="10" t="s">
        <v>17680</v>
      </c>
      <c r="C4499" s="10" t="s">
        <v>81</v>
      </c>
      <c r="D4499" s="10" t="s">
        <v>81</v>
      </c>
      <c r="E4499" s="10" t="s">
        <v>17681</v>
      </c>
      <c r="F4499" s="10" t="s">
        <v>402</v>
      </c>
      <c r="G4499" s="10" t="s">
        <v>16</v>
      </c>
      <c r="H4499" s="10" t="s">
        <v>17186</v>
      </c>
      <c r="I4499" s="10" t="s">
        <v>81</v>
      </c>
      <c r="J4499" s="10" t="s">
        <v>81</v>
      </c>
      <c r="K4499" s="10" t="s">
        <v>81</v>
      </c>
      <c r="L4499" s="71"/>
      <c r="O4499" s="43" t="e">
        <f>VLOOKUP(B4499,Sheet2!F:F,1,FALSE)</f>
        <v>#N/A</v>
      </c>
    </row>
    <row r="4500" hidden="1" spans="1:15">
      <c r="A4500" s="10" t="s">
        <v>17682</v>
      </c>
      <c r="B4500" s="10" t="s">
        <v>17683</v>
      </c>
      <c r="C4500" s="10" t="s">
        <v>81</v>
      </c>
      <c r="D4500" s="10" t="s">
        <v>81</v>
      </c>
      <c r="E4500" s="10" t="s">
        <v>17684</v>
      </c>
      <c r="F4500" s="10" t="s">
        <v>402</v>
      </c>
      <c r="G4500" s="10" t="s">
        <v>16</v>
      </c>
      <c r="H4500" s="10" t="s">
        <v>17186</v>
      </c>
      <c r="I4500" s="10" t="s">
        <v>81</v>
      </c>
      <c r="J4500" s="10" t="s">
        <v>81</v>
      </c>
      <c r="K4500" s="10" t="s">
        <v>81</v>
      </c>
      <c r="L4500" s="71"/>
      <c r="O4500" s="43" t="e">
        <f>VLOOKUP(B4500,Sheet2!F:F,1,FALSE)</f>
        <v>#N/A</v>
      </c>
    </row>
    <row r="4501" hidden="1" spans="1:15">
      <c r="A4501" s="10" t="s">
        <v>17685</v>
      </c>
      <c r="B4501" s="10" t="s">
        <v>17686</v>
      </c>
      <c r="C4501" s="10" t="s">
        <v>81</v>
      </c>
      <c r="D4501" s="10" t="s">
        <v>81</v>
      </c>
      <c r="E4501" s="10" t="s">
        <v>17687</v>
      </c>
      <c r="F4501" s="10" t="s">
        <v>402</v>
      </c>
      <c r="G4501" s="10" t="s">
        <v>16</v>
      </c>
      <c r="H4501" s="10" t="s">
        <v>17186</v>
      </c>
      <c r="I4501" s="10" t="s">
        <v>81</v>
      </c>
      <c r="J4501" s="10" t="s">
        <v>81</v>
      </c>
      <c r="K4501" s="10" t="s">
        <v>81</v>
      </c>
      <c r="L4501" s="71"/>
      <c r="O4501" s="43" t="e">
        <f>VLOOKUP(B4501,Sheet2!F:F,1,FALSE)</f>
        <v>#N/A</v>
      </c>
    </row>
    <row r="4502" hidden="1" spans="1:15">
      <c r="A4502" s="10" t="s">
        <v>17688</v>
      </c>
      <c r="B4502" s="10" t="s">
        <v>17689</v>
      </c>
      <c r="C4502" s="10" t="s">
        <v>81</v>
      </c>
      <c r="D4502" s="10" t="s">
        <v>81</v>
      </c>
      <c r="E4502" s="10" t="s">
        <v>17690</v>
      </c>
      <c r="F4502" s="10" t="s">
        <v>402</v>
      </c>
      <c r="G4502" s="10" t="s">
        <v>16</v>
      </c>
      <c r="H4502" s="10" t="s">
        <v>17186</v>
      </c>
      <c r="I4502" s="10" t="s">
        <v>81</v>
      </c>
      <c r="J4502" s="10" t="s">
        <v>81</v>
      </c>
      <c r="K4502" s="10" t="s">
        <v>81</v>
      </c>
      <c r="L4502" s="71"/>
      <c r="O4502" s="43" t="e">
        <f>VLOOKUP(B4502,Sheet2!F:F,1,FALSE)</f>
        <v>#N/A</v>
      </c>
    </row>
    <row r="4503" hidden="1" spans="1:15">
      <c r="A4503" s="10" t="s">
        <v>17691</v>
      </c>
      <c r="B4503" s="10" t="s">
        <v>387</v>
      </c>
      <c r="C4503" s="10" t="s">
        <v>81</v>
      </c>
      <c r="D4503" s="10" t="s">
        <v>81</v>
      </c>
      <c r="E4503" s="10" t="s">
        <v>17692</v>
      </c>
      <c r="F4503" s="10" t="s">
        <v>402</v>
      </c>
      <c r="G4503" s="10" t="s">
        <v>16</v>
      </c>
      <c r="H4503" s="10" t="s">
        <v>17186</v>
      </c>
      <c r="I4503" s="10" t="s">
        <v>81</v>
      </c>
      <c r="J4503" s="10" t="s">
        <v>81</v>
      </c>
      <c r="K4503" s="10" t="s">
        <v>81</v>
      </c>
      <c r="L4503" s="71"/>
      <c r="O4503" s="43" t="e">
        <f>VLOOKUP(B4503,Sheet2!F:F,1,FALSE)</f>
        <v>#N/A</v>
      </c>
    </row>
    <row r="4504" hidden="1" spans="1:15">
      <c r="A4504" s="10" t="s">
        <v>17693</v>
      </c>
      <c r="B4504" s="10" t="s">
        <v>17694</v>
      </c>
      <c r="C4504" s="10" t="s">
        <v>81</v>
      </c>
      <c r="D4504" s="10" t="s">
        <v>81</v>
      </c>
      <c r="E4504" s="10" t="s">
        <v>17695</v>
      </c>
      <c r="F4504" s="10" t="s">
        <v>402</v>
      </c>
      <c r="G4504" s="10" t="s">
        <v>16</v>
      </c>
      <c r="H4504" s="10" t="s">
        <v>17186</v>
      </c>
      <c r="I4504" s="10" t="s">
        <v>81</v>
      </c>
      <c r="J4504" s="10" t="s">
        <v>81</v>
      </c>
      <c r="K4504" s="10" t="s">
        <v>81</v>
      </c>
      <c r="L4504" s="71"/>
      <c r="O4504" s="43" t="e">
        <f>VLOOKUP(B4504,Sheet2!F:F,1,FALSE)</f>
        <v>#N/A</v>
      </c>
    </row>
    <row r="4505" hidden="1" spans="1:15">
      <c r="A4505" s="10" t="s">
        <v>17696</v>
      </c>
      <c r="B4505" s="10" t="s">
        <v>17697</v>
      </c>
      <c r="C4505" s="10" t="s">
        <v>81</v>
      </c>
      <c r="D4505" s="10" t="s">
        <v>81</v>
      </c>
      <c r="E4505" s="10" t="s">
        <v>17698</v>
      </c>
      <c r="F4505" s="10" t="s">
        <v>402</v>
      </c>
      <c r="G4505" s="10" t="s">
        <v>16</v>
      </c>
      <c r="H4505" s="10" t="s">
        <v>17186</v>
      </c>
      <c r="I4505" s="10" t="s">
        <v>81</v>
      </c>
      <c r="J4505" s="10" t="s">
        <v>81</v>
      </c>
      <c r="K4505" s="10" t="s">
        <v>81</v>
      </c>
      <c r="L4505" s="71"/>
      <c r="O4505" s="43" t="e">
        <f>VLOOKUP(B4505,Sheet2!F:F,1,FALSE)</f>
        <v>#N/A</v>
      </c>
    </row>
    <row r="4506" hidden="1" spans="1:15">
      <c r="A4506" s="10" t="s">
        <v>17699</v>
      </c>
      <c r="B4506" s="10" t="s">
        <v>17700</v>
      </c>
      <c r="C4506" s="10" t="s">
        <v>81</v>
      </c>
      <c r="D4506" s="10" t="s">
        <v>81</v>
      </c>
      <c r="E4506" s="10" t="s">
        <v>17701</v>
      </c>
      <c r="F4506" s="10" t="s">
        <v>402</v>
      </c>
      <c r="G4506" s="10" t="s">
        <v>16</v>
      </c>
      <c r="H4506" s="10" t="s">
        <v>17186</v>
      </c>
      <c r="I4506" s="10" t="s">
        <v>81</v>
      </c>
      <c r="J4506" s="10" t="s">
        <v>81</v>
      </c>
      <c r="K4506" s="10" t="s">
        <v>81</v>
      </c>
      <c r="L4506" s="71"/>
      <c r="O4506" s="43" t="e">
        <f>VLOOKUP(B4506,Sheet2!F:F,1,FALSE)</f>
        <v>#N/A</v>
      </c>
    </row>
    <row r="4507" hidden="1" spans="1:15">
      <c r="A4507" s="10" t="s">
        <v>17702</v>
      </c>
      <c r="B4507" s="10" t="s">
        <v>17703</v>
      </c>
      <c r="C4507" s="10" t="s">
        <v>81</v>
      </c>
      <c r="D4507" s="10" t="s">
        <v>81</v>
      </c>
      <c r="E4507" s="10" t="s">
        <v>17704</v>
      </c>
      <c r="F4507" s="10" t="s">
        <v>402</v>
      </c>
      <c r="G4507" s="10" t="s">
        <v>16</v>
      </c>
      <c r="H4507" s="10" t="s">
        <v>17186</v>
      </c>
      <c r="I4507" s="10" t="s">
        <v>81</v>
      </c>
      <c r="J4507" s="10" t="s">
        <v>81</v>
      </c>
      <c r="K4507" s="10" t="s">
        <v>81</v>
      </c>
      <c r="L4507" s="71"/>
      <c r="O4507" s="43" t="e">
        <f>VLOOKUP(B4507,Sheet2!F:F,1,FALSE)</f>
        <v>#N/A</v>
      </c>
    </row>
    <row r="4508" hidden="1" spans="1:15">
      <c r="A4508" s="10" t="s">
        <v>17705</v>
      </c>
      <c r="B4508" s="10" t="s">
        <v>17706</v>
      </c>
      <c r="C4508" s="10" t="s">
        <v>81</v>
      </c>
      <c r="D4508" s="10" t="s">
        <v>81</v>
      </c>
      <c r="E4508" s="10" t="s">
        <v>17707</v>
      </c>
      <c r="F4508" s="10" t="s">
        <v>402</v>
      </c>
      <c r="G4508" s="10" t="s">
        <v>16</v>
      </c>
      <c r="H4508" s="10" t="s">
        <v>17186</v>
      </c>
      <c r="I4508" s="10" t="s">
        <v>81</v>
      </c>
      <c r="J4508" s="10" t="s">
        <v>81</v>
      </c>
      <c r="K4508" s="10" t="s">
        <v>81</v>
      </c>
      <c r="L4508" s="71"/>
      <c r="O4508" s="43" t="e">
        <f>VLOOKUP(B4508,Sheet2!F:F,1,FALSE)</f>
        <v>#N/A</v>
      </c>
    </row>
    <row r="4509" hidden="1" spans="1:15">
      <c r="A4509" s="10" t="s">
        <v>17708</v>
      </c>
      <c r="B4509" s="10" t="s">
        <v>17709</v>
      </c>
      <c r="C4509" s="10" t="s">
        <v>81</v>
      </c>
      <c r="D4509" s="10" t="s">
        <v>81</v>
      </c>
      <c r="E4509" s="10" t="s">
        <v>17710</v>
      </c>
      <c r="F4509" s="10" t="s">
        <v>402</v>
      </c>
      <c r="G4509" s="10" t="s">
        <v>16</v>
      </c>
      <c r="H4509" s="10" t="s">
        <v>17186</v>
      </c>
      <c r="I4509" s="10" t="s">
        <v>81</v>
      </c>
      <c r="J4509" s="10" t="s">
        <v>81</v>
      </c>
      <c r="K4509" s="10" t="s">
        <v>81</v>
      </c>
      <c r="L4509" s="71"/>
      <c r="O4509" s="43" t="e">
        <f>VLOOKUP(B4509,Sheet2!F:F,1,FALSE)</f>
        <v>#N/A</v>
      </c>
    </row>
    <row r="4510" hidden="1" spans="1:15">
      <c r="A4510" s="10" t="s">
        <v>17711</v>
      </c>
      <c r="B4510" s="10" t="s">
        <v>15426</v>
      </c>
      <c r="C4510" s="10" t="s">
        <v>81</v>
      </c>
      <c r="D4510" s="10" t="s">
        <v>81</v>
      </c>
      <c r="E4510" s="10" t="s">
        <v>17712</v>
      </c>
      <c r="F4510" s="10" t="s">
        <v>402</v>
      </c>
      <c r="G4510" s="10" t="s">
        <v>16</v>
      </c>
      <c r="H4510" s="10" t="s">
        <v>17186</v>
      </c>
      <c r="I4510" s="10" t="s">
        <v>81</v>
      </c>
      <c r="J4510" s="10" t="s">
        <v>81</v>
      </c>
      <c r="K4510" s="10" t="s">
        <v>81</v>
      </c>
      <c r="L4510" s="71"/>
      <c r="O4510" s="43" t="e">
        <f>VLOOKUP(B4510,Sheet2!F:F,1,FALSE)</f>
        <v>#N/A</v>
      </c>
    </row>
    <row r="4511" hidden="1" spans="1:15">
      <c r="A4511" s="10" t="s">
        <v>17713</v>
      </c>
      <c r="B4511" s="10" t="s">
        <v>17714</v>
      </c>
      <c r="C4511" s="10" t="s">
        <v>81</v>
      </c>
      <c r="D4511" s="10" t="s">
        <v>81</v>
      </c>
      <c r="E4511" s="10" t="s">
        <v>17715</v>
      </c>
      <c r="F4511" s="10" t="s">
        <v>402</v>
      </c>
      <c r="G4511" s="10" t="s">
        <v>16</v>
      </c>
      <c r="H4511" s="10" t="s">
        <v>17186</v>
      </c>
      <c r="I4511" s="10" t="s">
        <v>81</v>
      </c>
      <c r="J4511" s="10" t="s">
        <v>81</v>
      </c>
      <c r="K4511" s="10" t="s">
        <v>81</v>
      </c>
      <c r="L4511" s="71"/>
      <c r="O4511" s="43" t="e">
        <f>VLOOKUP(B4511,Sheet2!F:F,1,FALSE)</f>
        <v>#N/A</v>
      </c>
    </row>
    <row r="4512" hidden="1" spans="1:15">
      <c r="A4512" s="10" t="s">
        <v>17716</v>
      </c>
      <c r="B4512" s="10" t="s">
        <v>17717</v>
      </c>
      <c r="C4512" s="10" t="s">
        <v>81</v>
      </c>
      <c r="D4512" s="10" t="s">
        <v>81</v>
      </c>
      <c r="E4512" s="10" t="s">
        <v>17718</v>
      </c>
      <c r="F4512" s="10" t="s">
        <v>402</v>
      </c>
      <c r="G4512" s="10" t="s">
        <v>16</v>
      </c>
      <c r="H4512" s="10" t="s">
        <v>17186</v>
      </c>
      <c r="I4512" s="10" t="s">
        <v>81</v>
      </c>
      <c r="J4512" s="10" t="s">
        <v>81</v>
      </c>
      <c r="K4512" s="10" t="s">
        <v>81</v>
      </c>
      <c r="L4512" s="71"/>
      <c r="O4512" s="43" t="e">
        <f>VLOOKUP(B4512,Sheet2!F:F,1,FALSE)</f>
        <v>#N/A</v>
      </c>
    </row>
    <row r="4513" hidden="1" spans="1:15">
      <c r="A4513" s="10" t="s">
        <v>17719</v>
      </c>
      <c r="B4513" s="10" t="s">
        <v>17720</v>
      </c>
      <c r="C4513" s="10" t="s">
        <v>81</v>
      </c>
      <c r="D4513" s="10" t="s">
        <v>81</v>
      </c>
      <c r="E4513" s="10" t="s">
        <v>17721</v>
      </c>
      <c r="F4513" s="10" t="s">
        <v>402</v>
      </c>
      <c r="G4513" s="10" t="s">
        <v>16</v>
      </c>
      <c r="H4513" s="10" t="s">
        <v>17186</v>
      </c>
      <c r="I4513" s="10" t="s">
        <v>81</v>
      </c>
      <c r="J4513" s="10" t="s">
        <v>81</v>
      </c>
      <c r="K4513" s="10" t="s">
        <v>81</v>
      </c>
      <c r="L4513" s="71"/>
      <c r="O4513" s="43" t="e">
        <f>VLOOKUP(B4513,Sheet2!F:F,1,FALSE)</f>
        <v>#N/A</v>
      </c>
    </row>
    <row r="4514" hidden="1" spans="1:15">
      <c r="A4514" s="10" t="s">
        <v>17722</v>
      </c>
      <c r="B4514" s="10" t="s">
        <v>6729</v>
      </c>
      <c r="C4514" s="10" t="s">
        <v>81</v>
      </c>
      <c r="D4514" s="10" t="s">
        <v>81</v>
      </c>
      <c r="E4514" s="10" t="s">
        <v>17723</v>
      </c>
      <c r="F4514" s="10" t="s">
        <v>402</v>
      </c>
      <c r="G4514" s="10" t="s">
        <v>16</v>
      </c>
      <c r="H4514" s="10" t="s">
        <v>17186</v>
      </c>
      <c r="I4514" s="10" t="s">
        <v>81</v>
      </c>
      <c r="J4514" s="10" t="s">
        <v>81</v>
      </c>
      <c r="K4514" s="10" t="s">
        <v>81</v>
      </c>
      <c r="L4514" s="71"/>
      <c r="O4514" s="43" t="e">
        <f>VLOOKUP(B4514,Sheet2!F:F,1,FALSE)</f>
        <v>#N/A</v>
      </c>
    </row>
    <row r="4515" hidden="1" spans="1:15">
      <c r="A4515" s="10" t="s">
        <v>17724</v>
      </c>
      <c r="B4515" s="10" t="s">
        <v>17725</v>
      </c>
      <c r="C4515" s="10" t="s">
        <v>81</v>
      </c>
      <c r="D4515" s="10" t="s">
        <v>81</v>
      </c>
      <c r="E4515" s="10" t="s">
        <v>17726</v>
      </c>
      <c r="F4515" s="10" t="s">
        <v>402</v>
      </c>
      <c r="G4515" s="10" t="s">
        <v>16</v>
      </c>
      <c r="H4515" s="10" t="s">
        <v>17186</v>
      </c>
      <c r="I4515" s="10" t="s">
        <v>81</v>
      </c>
      <c r="J4515" s="10" t="s">
        <v>81</v>
      </c>
      <c r="K4515" s="10" t="s">
        <v>81</v>
      </c>
      <c r="L4515" s="71"/>
      <c r="O4515" s="43" t="e">
        <f>VLOOKUP(B4515,Sheet2!F:F,1,FALSE)</f>
        <v>#N/A</v>
      </c>
    </row>
    <row r="4516" hidden="1" spans="1:15">
      <c r="A4516" s="10" t="s">
        <v>17727</v>
      </c>
      <c r="B4516" s="10" t="s">
        <v>17728</v>
      </c>
      <c r="C4516" s="10" t="s">
        <v>81</v>
      </c>
      <c r="D4516" s="10" t="s">
        <v>81</v>
      </c>
      <c r="E4516" s="10" t="s">
        <v>17729</v>
      </c>
      <c r="F4516" s="10" t="s">
        <v>402</v>
      </c>
      <c r="G4516" s="10" t="s">
        <v>16</v>
      </c>
      <c r="H4516" s="10" t="s">
        <v>17186</v>
      </c>
      <c r="I4516" s="10" t="s">
        <v>81</v>
      </c>
      <c r="J4516" s="10" t="s">
        <v>81</v>
      </c>
      <c r="K4516" s="10" t="s">
        <v>81</v>
      </c>
      <c r="L4516" s="71"/>
      <c r="O4516" s="43" t="e">
        <f>VLOOKUP(B4516,Sheet2!F:F,1,FALSE)</f>
        <v>#N/A</v>
      </c>
    </row>
    <row r="4517" hidden="1" spans="1:15">
      <c r="A4517" s="10" t="s">
        <v>17730</v>
      </c>
      <c r="B4517" s="10" t="s">
        <v>17731</v>
      </c>
      <c r="C4517" s="10" t="s">
        <v>81</v>
      </c>
      <c r="D4517" s="10" t="s">
        <v>81</v>
      </c>
      <c r="E4517" s="10" t="s">
        <v>17732</v>
      </c>
      <c r="F4517" s="10" t="s">
        <v>402</v>
      </c>
      <c r="G4517" s="10" t="s">
        <v>16</v>
      </c>
      <c r="H4517" s="10" t="s">
        <v>17186</v>
      </c>
      <c r="I4517" s="10" t="s">
        <v>81</v>
      </c>
      <c r="J4517" s="10" t="s">
        <v>81</v>
      </c>
      <c r="K4517" s="10" t="s">
        <v>81</v>
      </c>
      <c r="L4517" s="71"/>
      <c r="O4517" s="43" t="e">
        <f>VLOOKUP(B4517,Sheet2!F:F,1,FALSE)</f>
        <v>#N/A</v>
      </c>
    </row>
    <row r="4518" hidden="1" spans="1:15">
      <c r="A4518" s="10" t="s">
        <v>17733</v>
      </c>
      <c r="B4518" s="10" t="s">
        <v>17204</v>
      </c>
      <c r="C4518" s="10" t="s">
        <v>81</v>
      </c>
      <c r="D4518" s="10" t="s">
        <v>81</v>
      </c>
      <c r="E4518" s="10" t="s">
        <v>17734</v>
      </c>
      <c r="F4518" s="10" t="s">
        <v>402</v>
      </c>
      <c r="G4518" s="10" t="s">
        <v>16</v>
      </c>
      <c r="H4518" s="10" t="s">
        <v>17186</v>
      </c>
      <c r="I4518" s="10" t="s">
        <v>81</v>
      </c>
      <c r="J4518" s="10" t="s">
        <v>81</v>
      </c>
      <c r="K4518" s="10" t="s">
        <v>81</v>
      </c>
      <c r="L4518" s="71"/>
      <c r="O4518" s="43" t="e">
        <f>VLOOKUP(B4518,Sheet2!F:F,1,FALSE)</f>
        <v>#N/A</v>
      </c>
    </row>
    <row r="4519" hidden="1" spans="1:15">
      <c r="A4519" s="10" t="s">
        <v>17735</v>
      </c>
      <c r="B4519" s="10" t="s">
        <v>17207</v>
      </c>
      <c r="C4519" s="10" t="s">
        <v>81</v>
      </c>
      <c r="D4519" s="10" t="s">
        <v>81</v>
      </c>
      <c r="E4519" s="10" t="s">
        <v>17736</v>
      </c>
      <c r="F4519" s="10" t="s">
        <v>402</v>
      </c>
      <c r="G4519" s="10" t="s">
        <v>16</v>
      </c>
      <c r="H4519" s="10" t="s">
        <v>17186</v>
      </c>
      <c r="I4519" s="10" t="s">
        <v>81</v>
      </c>
      <c r="J4519" s="10" t="s">
        <v>81</v>
      </c>
      <c r="K4519" s="10" t="s">
        <v>81</v>
      </c>
      <c r="L4519" s="71"/>
      <c r="O4519" s="43" t="e">
        <f>VLOOKUP(B4519,Sheet2!F:F,1,FALSE)</f>
        <v>#N/A</v>
      </c>
    </row>
    <row r="4520" hidden="1" spans="1:15">
      <c r="A4520" s="10" t="s">
        <v>17737</v>
      </c>
      <c r="B4520" s="10" t="s">
        <v>17234</v>
      </c>
      <c r="C4520" s="10" t="s">
        <v>81</v>
      </c>
      <c r="D4520" s="10" t="s">
        <v>81</v>
      </c>
      <c r="E4520" s="10" t="s">
        <v>17738</v>
      </c>
      <c r="F4520" s="10" t="s">
        <v>402</v>
      </c>
      <c r="G4520" s="10" t="s">
        <v>16</v>
      </c>
      <c r="H4520" s="10" t="s">
        <v>17186</v>
      </c>
      <c r="I4520" s="10" t="s">
        <v>81</v>
      </c>
      <c r="J4520" s="10" t="s">
        <v>81</v>
      </c>
      <c r="K4520" s="10" t="s">
        <v>81</v>
      </c>
      <c r="L4520" s="71"/>
      <c r="O4520" s="43" t="e">
        <f>VLOOKUP(B4520,Sheet2!F:F,1,FALSE)</f>
        <v>#N/A</v>
      </c>
    </row>
    <row r="4521" hidden="1" spans="1:15">
      <c r="A4521" s="10" t="s">
        <v>17739</v>
      </c>
      <c r="B4521" s="10" t="s">
        <v>17275</v>
      </c>
      <c r="C4521" s="10" t="s">
        <v>81</v>
      </c>
      <c r="D4521" s="10" t="s">
        <v>81</v>
      </c>
      <c r="E4521" s="10" t="s">
        <v>17740</v>
      </c>
      <c r="F4521" s="10" t="s">
        <v>402</v>
      </c>
      <c r="G4521" s="10" t="s">
        <v>16</v>
      </c>
      <c r="H4521" s="10" t="s">
        <v>17186</v>
      </c>
      <c r="I4521" s="10" t="s">
        <v>81</v>
      </c>
      <c r="J4521" s="10" t="s">
        <v>81</v>
      </c>
      <c r="K4521" s="10" t="s">
        <v>81</v>
      </c>
      <c r="L4521" s="71"/>
      <c r="O4521" s="43" t="e">
        <f>VLOOKUP(B4521,Sheet2!F:F,1,FALSE)</f>
        <v>#N/A</v>
      </c>
    </row>
    <row r="4522" hidden="1" spans="1:15">
      <c r="A4522" s="10" t="s">
        <v>17741</v>
      </c>
      <c r="B4522" s="10" t="s">
        <v>17742</v>
      </c>
      <c r="C4522" s="10" t="s">
        <v>81</v>
      </c>
      <c r="D4522" s="10" t="s">
        <v>81</v>
      </c>
      <c r="E4522" s="10" t="s">
        <v>17743</v>
      </c>
      <c r="F4522" s="10" t="s">
        <v>402</v>
      </c>
      <c r="G4522" s="10" t="s">
        <v>16</v>
      </c>
      <c r="H4522" s="10" t="s">
        <v>17186</v>
      </c>
      <c r="I4522" s="10" t="s">
        <v>81</v>
      </c>
      <c r="J4522" s="10" t="s">
        <v>81</v>
      </c>
      <c r="K4522" s="10" t="s">
        <v>81</v>
      </c>
      <c r="L4522" s="71"/>
      <c r="O4522" s="43" t="e">
        <f>VLOOKUP(B4522,Sheet2!F:F,1,FALSE)</f>
        <v>#N/A</v>
      </c>
    </row>
    <row r="4523" hidden="1" spans="1:15">
      <c r="A4523" s="10" t="s">
        <v>17744</v>
      </c>
      <c r="B4523" s="10" t="s">
        <v>17745</v>
      </c>
      <c r="C4523" s="10" t="s">
        <v>81</v>
      </c>
      <c r="D4523" s="10" t="s">
        <v>81</v>
      </c>
      <c r="E4523" s="10" t="s">
        <v>17746</v>
      </c>
      <c r="F4523" s="10" t="s">
        <v>402</v>
      </c>
      <c r="G4523" s="10" t="s">
        <v>16</v>
      </c>
      <c r="H4523" s="10" t="s">
        <v>17186</v>
      </c>
      <c r="I4523" s="10" t="s">
        <v>81</v>
      </c>
      <c r="J4523" s="10" t="s">
        <v>81</v>
      </c>
      <c r="K4523" s="10" t="s">
        <v>81</v>
      </c>
      <c r="L4523" s="71"/>
      <c r="O4523" s="43" t="e">
        <f>VLOOKUP(B4523,Sheet2!F:F,1,FALSE)</f>
        <v>#N/A</v>
      </c>
    </row>
    <row r="4524" hidden="1" spans="1:15">
      <c r="A4524" s="10" t="s">
        <v>17747</v>
      </c>
      <c r="B4524" s="10" t="s">
        <v>17219</v>
      </c>
      <c r="C4524" s="10" t="s">
        <v>81</v>
      </c>
      <c r="D4524" s="10" t="s">
        <v>81</v>
      </c>
      <c r="E4524" s="10" t="s">
        <v>17748</v>
      </c>
      <c r="F4524" s="10" t="s">
        <v>402</v>
      </c>
      <c r="G4524" s="10" t="s">
        <v>16</v>
      </c>
      <c r="H4524" s="10" t="s">
        <v>17186</v>
      </c>
      <c r="I4524" s="10" t="s">
        <v>81</v>
      </c>
      <c r="J4524" s="10" t="s">
        <v>81</v>
      </c>
      <c r="K4524" s="10" t="s">
        <v>81</v>
      </c>
      <c r="L4524" s="71"/>
      <c r="O4524" s="43" t="e">
        <f>VLOOKUP(B4524,Sheet2!F:F,1,FALSE)</f>
        <v>#N/A</v>
      </c>
    </row>
    <row r="4525" hidden="1" spans="1:15">
      <c r="A4525" s="10" t="s">
        <v>17749</v>
      </c>
      <c r="B4525" s="10" t="s">
        <v>17222</v>
      </c>
      <c r="C4525" s="10" t="s">
        <v>81</v>
      </c>
      <c r="D4525" s="10" t="s">
        <v>81</v>
      </c>
      <c r="E4525" s="10" t="s">
        <v>17750</v>
      </c>
      <c r="F4525" s="10" t="s">
        <v>402</v>
      </c>
      <c r="G4525" s="10" t="s">
        <v>16</v>
      </c>
      <c r="H4525" s="10" t="s">
        <v>17186</v>
      </c>
      <c r="I4525" s="10" t="s">
        <v>81</v>
      </c>
      <c r="J4525" s="10" t="s">
        <v>81</v>
      </c>
      <c r="K4525" s="10" t="s">
        <v>81</v>
      </c>
      <c r="L4525" s="71"/>
      <c r="O4525" s="43" t="e">
        <f>VLOOKUP(B4525,Sheet2!F:F,1,FALSE)</f>
        <v>#N/A</v>
      </c>
    </row>
    <row r="4526" hidden="1" spans="1:15">
      <c r="A4526" s="10" t="s">
        <v>17751</v>
      </c>
      <c r="B4526" s="10" t="s">
        <v>17188</v>
      </c>
      <c r="C4526" s="10" t="s">
        <v>81</v>
      </c>
      <c r="D4526" s="10" t="s">
        <v>81</v>
      </c>
      <c r="E4526" s="10" t="s">
        <v>17752</v>
      </c>
      <c r="F4526" s="10" t="s">
        <v>402</v>
      </c>
      <c r="G4526" s="10" t="s">
        <v>16</v>
      </c>
      <c r="H4526" s="10" t="s">
        <v>17186</v>
      </c>
      <c r="I4526" s="10" t="s">
        <v>81</v>
      </c>
      <c r="J4526" s="10" t="s">
        <v>81</v>
      </c>
      <c r="K4526" s="10" t="s">
        <v>81</v>
      </c>
      <c r="L4526" s="71"/>
      <c r="O4526" s="43" t="e">
        <f>VLOOKUP(B4526,Sheet2!F:F,1,FALSE)</f>
        <v>#N/A</v>
      </c>
    </row>
    <row r="4527" hidden="1" spans="1:15">
      <c r="A4527" s="10" t="s">
        <v>17753</v>
      </c>
      <c r="B4527" s="10" t="s">
        <v>1159</v>
      </c>
      <c r="C4527" s="10" t="s">
        <v>81</v>
      </c>
      <c r="D4527" s="10" t="s">
        <v>81</v>
      </c>
      <c r="E4527" s="10" t="s">
        <v>17754</v>
      </c>
      <c r="F4527" s="10" t="s">
        <v>402</v>
      </c>
      <c r="G4527" s="10" t="s">
        <v>16</v>
      </c>
      <c r="H4527" s="10" t="s">
        <v>17186</v>
      </c>
      <c r="I4527" s="10" t="s">
        <v>81</v>
      </c>
      <c r="J4527" s="10" t="s">
        <v>81</v>
      </c>
      <c r="K4527" s="10" t="s">
        <v>81</v>
      </c>
      <c r="L4527" s="71"/>
      <c r="O4527" s="43" t="e">
        <f>VLOOKUP(B4527,Sheet2!F:F,1,FALSE)</f>
        <v>#N/A</v>
      </c>
    </row>
    <row r="4528" hidden="1" spans="1:15">
      <c r="A4528" s="10" t="s">
        <v>17755</v>
      </c>
      <c r="B4528" s="10" t="s">
        <v>17201</v>
      </c>
      <c r="C4528" s="10" t="s">
        <v>81</v>
      </c>
      <c r="D4528" s="10" t="s">
        <v>81</v>
      </c>
      <c r="E4528" s="10" t="s">
        <v>17756</v>
      </c>
      <c r="F4528" s="10" t="s">
        <v>402</v>
      </c>
      <c r="G4528" s="10" t="s">
        <v>16</v>
      </c>
      <c r="H4528" s="10" t="s">
        <v>17186</v>
      </c>
      <c r="I4528" s="10" t="s">
        <v>81</v>
      </c>
      <c r="J4528" s="10" t="s">
        <v>81</v>
      </c>
      <c r="K4528" s="10" t="s">
        <v>81</v>
      </c>
      <c r="L4528" s="71"/>
      <c r="O4528" s="43" t="e">
        <f>VLOOKUP(B4528,Sheet2!F:F,1,FALSE)</f>
        <v>#N/A</v>
      </c>
    </row>
    <row r="4529" hidden="1" spans="1:15">
      <c r="A4529" s="10" t="s">
        <v>17757</v>
      </c>
      <c r="B4529" s="10" t="s">
        <v>17758</v>
      </c>
      <c r="C4529" s="10" t="s">
        <v>81</v>
      </c>
      <c r="D4529" s="10" t="s">
        <v>81</v>
      </c>
      <c r="E4529" s="10" t="s">
        <v>17759</v>
      </c>
      <c r="F4529" s="10" t="s">
        <v>402</v>
      </c>
      <c r="G4529" s="10" t="s">
        <v>16</v>
      </c>
      <c r="H4529" s="10" t="s">
        <v>17186</v>
      </c>
      <c r="I4529" s="10" t="s">
        <v>81</v>
      </c>
      <c r="J4529" s="10" t="s">
        <v>81</v>
      </c>
      <c r="K4529" s="10" t="s">
        <v>81</v>
      </c>
      <c r="L4529" s="71"/>
      <c r="O4529" s="43" t="e">
        <f>VLOOKUP(B4529,Sheet2!F:F,1,FALSE)</f>
        <v>#N/A</v>
      </c>
    </row>
    <row r="4530" hidden="1" spans="1:15">
      <c r="A4530" s="10" t="s">
        <v>17760</v>
      </c>
      <c r="B4530" s="10" t="s">
        <v>17240</v>
      </c>
      <c r="C4530" s="10" t="s">
        <v>81</v>
      </c>
      <c r="D4530" s="10" t="s">
        <v>81</v>
      </c>
      <c r="E4530" s="10" t="s">
        <v>17761</v>
      </c>
      <c r="F4530" s="10" t="s">
        <v>402</v>
      </c>
      <c r="G4530" s="10" t="s">
        <v>16</v>
      </c>
      <c r="H4530" s="10" t="s">
        <v>17186</v>
      </c>
      <c r="I4530" s="10" t="s">
        <v>81</v>
      </c>
      <c r="J4530" s="10" t="s">
        <v>81</v>
      </c>
      <c r="K4530" s="10" t="s">
        <v>81</v>
      </c>
      <c r="L4530" s="71"/>
      <c r="O4530" s="43" t="e">
        <f>VLOOKUP(B4530,Sheet2!F:F,1,FALSE)</f>
        <v>#N/A</v>
      </c>
    </row>
    <row r="4531" hidden="1" spans="1:15">
      <c r="A4531" s="10" t="s">
        <v>17762</v>
      </c>
      <c r="B4531" s="10" t="s">
        <v>16593</v>
      </c>
      <c r="C4531" s="10" t="s">
        <v>81</v>
      </c>
      <c r="D4531" s="10" t="s">
        <v>81</v>
      </c>
      <c r="E4531" s="10" t="s">
        <v>17763</v>
      </c>
      <c r="F4531" s="10" t="s">
        <v>402</v>
      </c>
      <c r="G4531" s="10" t="s">
        <v>16</v>
      </c>
      <c r="H4531" s="10" t="s">
        <v>17186</v>
      </c>
      <c r="I4531" s="10" t="s">
        <v>81</v>
      </c>
      <c r="J4531" s="10" t="s">
        <v>81</v>
      </c>
      <c r="K4531" s="10" t="s">
        <v>81</v>
      </c>
      <c r="L4531" s="71"/>
      <c r="O4531" s="43" t="e">
        <f>VLOOKUP(B4531,Sheet2!F:F,1,FALSE)</f>
        <v>#N/A</v>
      </c>
    </row>
    <row r="4532" hidden="1" spans="1:15">
      <c r="A4532" s="10" t="s">
        <v>17764</v>
      </c>
      <c r="B4532" s="10" t="s">
        <v>17243</v>
      </c>
      <c r="C4532" s="10" t="s">
        <v>81</v>
      </c>
      <c r="D4532" s="10" t="s">
        <v>81</v>
      </c>
      <c r="E4532" s="10" t="s">
        <v>17765</v>
      </c>
      <c r="F4532" s="10" t="s">
        <v>402</v>
      </c>
      <c r="G4532" s="10" t="s">
        <v>16</v>
      </c>
      <c r="H4532" s="10" t="s">
        <v>17186</v>
      </c>
      <c r="I4532" s="10" t="s">
        <v>81</v>
      </c>
      <c r="J4532" s="10" t="s">
        <v>81</v>
      </c>
      <c r="K4532" s="10" t="s">
        <v>81</v>
      </c>
      <c r="L4532" s="71"/>
      <c r="O4532" s="43" t="e">
        <f>VLOOKUP(B4532,Sheet2!F:F,1,FALSE)</f>
        <v>#N/A</v>
      </c>
    </row>
    <row r="4533" hidden="1" spans="1:15">
      <c r="A4533" s="10" t="s">
        <v>17766</v>
      </c>
      <c r="B4533" s="10" t="s">
        <v>16618</v>
      </c>
      <c r="C4533" s="10" t="s">
        <v>81</v>
      </c>
      <c r="D4533" s="10" t="s">
        <v>81</v>
      </c>
      <c r="E4533" s="10" t="s">
        <v>17767</v>
      </c>
      <c r="F4533" s="10" t="s">
        <v>402</v>
      </c>
      <c r="G4533" s="10" t="s">
        <v>16</v>
      </c>
      <c r="H4533" s="10" t="s">
        <v>17186</v>
      </c>
      <c r="I4533" s="10" t="s">
        <v>81</v>
      </c>
      <c r="J4533" s="10" t="s">
        <v>81</v>
      </c>
      <c r="K4533" s="10" t="s">
        <v>81</v>
      </c>
      <c r="L4533" s="71"/>
      <c r="O4533" s="43" t="e">
        <f>VLOOKUP(B4533,Sheet2!F:F,1,FALSE)</f>
        <v>#N/A</v>
      </c>
    </row>
    <row r="4534" hidden="1" spans="1:15">
      <c r="A4534" s="10" t="s">
        <v>17768</v>
      </c>
      <c r="B4534" s="10" t="s">
        <v>17249</v>
      </c>
      <c r="C4534" s="10" t="s">
        <v>81</v>
      </c>
      <c r="D4534" s="10" t="s">
        <v>81</v>
      </c>
      <c r="E4534" s="10" t="s">
        <v>17769</v>
      </c>
      <c r="F4534" s="10" t="s">
        <v>402</v>
      </c>
      <c r="G4534" s="10" t="s">
        <v>16</v>
      </c>
      <c r="H4534" s="10" t="s">
        <v>17186</v>
      </c>
      <c r="I4534" s="10" t="s">
        <v>81</v>
      </c>
      <c r="J4534" s="10" t="s">
        <v>81</v>
      </c>
      <c r="K4534" s="10" t="s">
        <v>81</v>
      </c>
      <c r="L4534" s="71"/>
      <c r="O4534" s="43" t="e">
        <f>VLOOKUP(B4534,Sheet2!F:F,1,FALSE)</f>
        <v>#N/A</v>
      </c>
    </row>
    <row r="4535" hidden="1" spans="1:15">
      <c r="A4535" s="10" t="s">
        <v>17770</v>
      </c>
      <c r="B4535" s="10" t="s">
        <v>17252</v>
      </c>
      <c r="C4535" s="10" t="s">
        <v>81</v>
      </c>
      <c r="D4535" s="10" t="s">
        <v>81</v>
      </c>
      <c r="E4535" s="10" t="s">
        <v>17771</v>
      </c>
      <c r="F4535" s="10" t="s">
        <v>402</v>
      </c>
      <c r="G4535" s="10" t="s">
        <v>16</v>
      </c>
      <c r="H4535" s="10" t="s">
        <v>17186</v>
      </c>
      <c r="I4535" s="10" t="s">
        <v>81</v>
      </c>
      <c r="J4535" s="10" t="s">
        <v>81</v>
      </c>
      <c r="K4535" s="10" t="s">
        <v>81</v>
      </c>
      <c r="L4535" s="71"/>
      <c r="O4535" s="43" t="e">
        <f>VLOOKUP(B4535,Sheet2!F:F,1,FALSE)</f>
        <v>#N/A</v>
      </c>
    </row>
    <row r="4536" hidden="1" spans="1:15">
      <c r="A4536" s="10" t="s">
        <v>17772</v>
      </c>
      <c r="B4536" s="10" t="s">
        <v>17773</v>
      </c>
      <c r="C4536" s="10" t="s">
        <v>81</v>
      </c>
      <c r="D4536" s="10" t="s">
        <v>81</v>
      </c>
      <c r="E4536" s="10" t="s">
        <v>17774</v>
      </c>
      <c r="F4536" s="10" t="s">
        <v>402</v>
      </c>
      <c r="G4536" s="10" t="s">
        <v>16</v>
      </c>
      <c r="H4536" s="10" t="s">
        <v>17186</v>
      </c>
      <c r="I4536" s="10" t="s">
        <v>81</v>
      </c>
      <c r="J4536" s="10" t="s">
        <v>81</v>
      </c>
      <c r="K4536" s="10" t="s">
        <v>81</v>
      </c>
      <c r="L4536" s="71"/>
      <c r="O4536" s="43" t="e">
        <f>VLOOKUP(B4536,Sheet2!F:F,1,FALSE)</f>
        <v>#N/A</v>
      </c>
    </row>
    <row r="4537" hidden="1" spans="1:15">
      <c r="A4537" s="10" t="s">
        <v>17775</v>
      </c>
      <c r="B4537" s="10" t="s">
        <v>17261</v>
      </c>
      <c r="C4537" s="10" t="s">
        <v>81</v>
      </c>
      <c r="D4537" s="10" t="s">
        <v>81</v>
      </c>
      <c r="E4537" s="10" t="s">
        <v>17776</v>
      </c>
      <c r="F4537" s="10" t="s">
        <v>402</v>
      </c>
      <c r="G4537" s="10" t="s">
        <v>16</v>
      </c>
      <c r="H4537" s="10" t="s">
        <v>17186</v>
      </c>
      <c r="I4537" s="10" t="s">
        <v>81</v>
      </c>
      <c r="J4537" s="10" t="s">
        <v>81</v>
      </c>
      <c r="K4537" s="10" t="s">
        <v>81</v>
      </c>
      <c r="L4537" s="71"/>
      <c r="O4537" s="43" t="e">
        <f>VLOOKUP(B4537,Sheet2!F:F,1,FALSE)</f>
        <v>#N/A</v>
      </c>
    </row>
    <row r="4538" hidden="1" spans="1:15">
      <c r="A4538" s="10" t="s">
        <v>17777</v>
      </c>
      <c r="B4538" s="10" t="s">
        <v>17778</v>
      </c>
      <c r="C4538" s="10" t="s">
        <v>81</v>
      </c>
      <c r="D4538" s="10" t="s">
        <v>81</v>
      </c>
      <c r="E4538" s="10" t="s">
        <v>17779</v>
      </c>
      <c r="F4538" s="10" t="s">
        <v>402</v>
      </c>
      <c r="G4538" s="10" t="s">
        <v>16</v>
      </c>
      <c r="H4538" s="10" t="s">
        <v>17186</v>
      </c>
      <c r="I4538" s="10" t="s">
        <v>81</v>
      </c>
      <c r="J4538" s="10" t="s">
        <v>81</v>
      </c>
      <c r="K4538" s="10" t="s">
        <v>81</v>
      </c>
      <c r="L4538" s="71"/>
      <c r="O4538" s="43" t="e">
        <f>VLOOKUP(B4538,Sheet2!F:F,1,FALSE)</f>
        <v>#N/A</v>
      </c>
    </row>
    <row r="4539" hidden="1" spans="1:15">
      <c r="A4539" s="10" t="s">
        <v>17780</v>
      </c>
      <c r="B4539" s="10" t="s">
        <v>17781</v>
      </c>
      <c r="C4539" s="10" t="s">
        <v>81</v>
      </c>
      <c r="D4539" s="10" t="s">
        <v>81</v>
      </c>
      <c r="E4539" s="10" t="s">
        <v>17782</v>
      </c>
      <c r="F4539" s="10" t="s">
        <v>402</v>
      </c>
      <c r="G4539" s="10" t="s">
        <v>16</v>
      </c>
      <c r="H4539" s="10" t="s">
        <v>17186</v>
      </c>
      <c r="I4539" s="10" t="s">
        <v>81</v>
      </c>
      <c r="J4539" s="10" t="s">
        <v>81</v>
      </c>
      <c r="K4539" s="10" t="s">
        <v>81</v>
      </c>
      <c r="L4539" s="71"/>
      <c r="O4539" s="43" t="e">
        <f>VLOOKUP(B4539,Sheet2!F:F,1,FALSE)</f>
        <v>#N/A</v>
      </c>
    </row>
    <row r="4540" hidden="1" spans="1:15">
      <c r="A4540" s="10" t="s">
        <v>17783</v>
      </c>
      <c r="B4540" s="10" t="s">
        <v>17784</v>
      </c>
      <c r="C4540" s="10" t="s">
        <v>81</v>
      </c>
      <c r="D4540" s="10" t="s">
        <v>81</v>
      </c>
      <c r="E4540" s="10" t="s">
        <v>17785</v>
      </c>
      <c r="F4540" s="10" t="s">
        <v>402</v>
      </c>
      <c r="G4540" s="10" t="s">
        <v>16</v>
      </c>
      <c r="H4540" s="10" t="s">
        <v>17186</v>
      </c>
      <c r="I4540" s="10" t="s">
        <v>81</v>
      </c>
      <c r="J4540" s="10" t="s">
        <v>81</v>
      </c>
      <c r="K4540" s="10" t="s">
        <v>81</v>
      </c>
      <c r="L4540" s="71"/>
      <c r="O4540" s="43" t="e">
        <f>VLOOKUP(B4540,Sheet2!F:F,1,FALSE)</f>
        <v>#N/A</v>
      </c>
    </row>
    <row r="4541" hidden="1" spans="1:15">
      <c r="A4541" s="10" t="s">
        <v>17786</v>
      </c>
      <c r="B4541" s="10" t="s">
        <v>17787</v>
      </c>
      <c r="C4541" s="10" t="s">
        <v>81</v>
      </c>
      <c r="D4541" s="10" t="s">
        <v>81</v>
      </c>
      <c r="E4541" s="10" t="s">
        <v>17788</v>
      </c>
      <c r="F4541" s="10" t="s">
        <v>402</v>
      </c>
      <c r="G4541" s="10" t="s">
        <v>16</v>
      </c>
      <c r="H4541" s="10" t="s">
        <v>17186</v>
      </c>
      <c r="I4541" s="10" t="s">
        <v>81</v>
      </c>
      <c r="J4541" s="10" t="s">
        <v>81</v>
      </c>
      <c r="K4541" s="10" t="s">
        <v>81</v>
      </c>
      <c r="L4541" s="71"/>
      <c r="O4541" s="43" t="e">
        <f>VLOOKUP(B4541,Sheet2!F:F,1,FALSE)</f>
        <v>#N/A</v>
      </c>
    </row>
    <row r="4542" hidden="1" spans="1:15">
      <c r="A4542" s="10" t="s">
        <v>17789</v>
      </c>
      <c r="B4542" s="10" t="s">
        <v>17790</v>
      </c>
      <c r="C4542" s="10" t="s">
        <v>81</v>
      </c>
      <c r="D4542" s="10" t="s">
        <v>81</v>
      </c>
      <c r="E4542" s="10" t="s">
        <v>17791</v>
      </c>
      <c r="F4542" s="10" t="s">
        <v>402</v>
      </c>
      <c r="G4542" s="10" t="s">
        <v>16</v>
      </c>
      <c r="H4542" s="10" t="s">
        <v>17186</v>
      </c>
      <c r="I4542" s="10" t="s">
        <v>81</v>
      </c>
      <c r="J4542" s="10" t="s">
        <v>81</v>
      </c>
      <c r="K4542" s="10" t="s">
        <v>81</v>
      </c>
      <c r="L4542" s="71"/>
      <c r="O4542" s="43" t="e">
        <f>VLOOKUP(B4542,Sheet2!F:F,1,FALSE)</f>
        <v>#N/A</v>
      </c>
    </row>
    <row r="4543" hidden="1" spans="1:15">
      <c r="A4543" s="10" t="s">
        <v>17792</v>
      </c>
      <c r="B4543" s="10" t="s">
        <v>17742</v>
      </c>
      <c r="C4543" s="10" t="s">
        <v>81</v>
      </c>
      <c r="D4543" s="10" t="s">
        <v>81</v>
      </c>
      <c r="E4543" s="10" t="s">
        <v>17743</v>
      </c>
      <c r="F4543" s="10" t="s">
        <v>402</v>
      </c>
      <c r="G4543" s="10" t="s">
        <v>16</v>
      </c>
      <c r="H4543" s="10" t="s">
        <v>17186</v>
      </c>
      <c r="I4543" s="10" t="s">
        <v>81</v>
      </c>
      <c r="J4543" s="10" t="s">
        <v>81</v>
      </c>
      <c r="K4543" s="10" t="s">
        <v>81</v>
      </c>
      <c r="L4543" s="71"/>
      <c r="O4543" s="43" t="e">
        <f>VLOOKUP(B4543,Sheet2!F:F,1,FALSE)</f>
        <v>#N/A</v>
      </c>
    </row>
    <row r="4544" hidden="1" spans="1:15">
      <c r="A4544" s="10" t="s">
        <v>17793</v>
      </c>
      <c r="B4544" s="10" t="s">
        <v>17794</v>
      </c>
      <c r="C4544" s="10" t="s">
        <v>81</v>
      </c>
      <c r="D4544" s="10" t="s">
        <v>81</v>
      </c>
      <c r="E4544" s="10" t="s">
        <v>17795</v>
      </c>
      <c r="F4544" s="10" t="s">
        <v>402</v>
      </c>
      <c r="G4544" s="10" t="s">
        <v>16</v>
      </c>
      <c r="H4544" s="10" t="s">
        <v>17186</v>
      </c>
      <c r="I4544" s="10" t="s">
        <v>81</v>
      </c>
      <c r="J4544" s="10" t="s">
        <v>81</v>
      </c>
      <c r="K4544" s="10" t="s">
        <v>81</v>
      </c>
      <c r="L4544" s="71"/>
      <c r="O4544" s="43" t="e">
        <f>VLOOKUP(B4544,Sheet2!F:F,1,FALSE)</f>
        <v>#N/A</v>
      </c>
    </row>
    <row r="4545" hidden="1" spans="1:15">
      <c r="A4545" s="10" t="s">
        <v>17796</v>
      </c>
      <c r="B4545" s="10" t="s">
        <v>17797</v>
      </c>
      <c r="C4545" s="10" t="s">
        <v>81</v>
      </c>
      <c r="D4545" s="10" t="s">
        <v>81</v>
      </c>
      <c r="E4545" s="10" t="s">
        <v>17798</v>
      </c>
      <c r="F4545" s="10" t="s">
        <v>402</v>
      </c>
      <c r="G4545" s="10" t="s">
        <v>16</v>
      </c>
      <c r="H4545" s="10" t="s">
        <v>17186</v>
      </c>
      <c r="I4545" s="10" t="s">
        <v>81</v>
      </c>
      <c r="J4545" s="10" t="s">
        <v>81</v>
      </c>
      <c r="K4545" s="10" t="s">
        <v>81</v>
      </c>
      <c r="L4545" s="71"/>
      <c r="O4545" s="43" t="e">
        <f>VLOOKUP(B4545,Sheet2!F:F,1,FALSE)</f>
        <v>#N/A</v>
      </c>
    </row>
    <row r="4546" hidden="1" spans="1:15">
      <c r="A4546" s="10" t="s">
        <v>17799</v>
      </c>
      <c r="B4546" s="10" t="s">
        <v>17745</v>
      </c>
      <c r="C4546" s="10" t="s">
        <v>81</v>
      </c>
      <c r="D4546" s="10" t="s">
        <v>81</v>
      </c>
      <c r="E4546" s="10" t="s">
        <v>17746</v>
      </c>
      <c r="F4546" s="10" t="s">
        <v>402</v>
      </c>
      <c r="G4546" s="10" t="s">
        <v>16</v>
      </c>
      <c r="H4546" s="10" t="s">
        <v>17186</v>
      </c>
      <c r="I4546" s="10" t="s">
        <v>81</v>
      </c>
      <c r="J4546" s="10" t="s">
        <v>81</v>
      </c>
      <c r="K4546" s="10" t="s">
        <v>81</v>
      </c>
      <c r="L4546" s="71"/>
      <c r="O4546" s="43" t="e">
        <f>VLOOKUP(B4546,Sheet2!F:F,1,FALSE)</f>
        <v>#N/A</v>
      </c>
    </row>
    <row r="4547" hidden="1" spans="1:15">
      <c r="A4547" s="10" t="s">
        <v>17800</v>
      </c>
      <c r="B4547" s="10" t="s">
        <v>17797</v>
      </c>
      <c r="C4547" s="10" t="s">
        <v>81</v>
      </c>
      <c r="D4547" s="10" t="s">
        <v>81</v>
      </c>
      <c r="E4547" s="10" t="s">
        <v>17801</v>
      </c>
      <c r="F4547" s="10" t="s">
        <v>402</v>
      </c>
      <c r="G4547" s="10" t="s">
        <v>16</v>
      </c>
      <c r="H4547" s="10" t="s">
        <v>17186</v>
      </c>
      <c r="I4547" s="10" t="s">
        <v>81</v>
      </c>
      <c r="J4547" s="10" t="s">
        <v>81</v>
      </c>
      <c r="K4547" s="10" t="s">
        <v>81</v>
      </c>
      <c r="L4547" s="71"/>
      <c r="O4547" s="43" t="e">
        <f>VLOOKUP(B4547,Sheet2!F:F,1,FALSE)</f>
        <v>#N/A</v>
      </c>
    </row>
    <row r="4548" hidden="1" spans="1:15">
      <c r="A4548" s="10" t="s">
        <v>17802</v>
      </c>
      <c r="B4548" s="10" t="s">
        <v>17803</v>
      </c>
      <c r="C4548" s="10" t="s">
        <v>81</v>
      </c>
      <c r="D4548" s="10" t="s">
        <v>81</v>
      </c>
      <c r="E4548" s="10" t="s">
        <v>17804</v>
      </c>
      <c r="F4548" s="10" t="s">
        <v>402</v>
      </c>
      <c r="G4548" s="10" t="s">
        <v>16</v>
      </c>
      <c r="H4548" s="10" t="s">
        <v>17186</v>
      </c>
      <c r="I4548" s="10" t="s">
        <v>81</v>
      </c>
      <c r="J4548" s="10" t="s">
        <v>81</v>
      </c>
      <c r="K4548" s="10" t="s">
        <v>81</v>
      </c>
      <c r="L4548" s="71"/>
      <c r="O4548" s="43" t="e">
        <f>VLOOKUP(B4548,Sheet2!F:F,1,FALSE)</f>
        <v>#N/A</v>
      </c>
    </row>
    <row r="4549" hidden="1" spans="1:15">
      <c r="A4549" s="10" t="s">
        <v>17805</v>
      </c>
      <c r="B4549" s="10" t="s">
        <v>17806</v>
      </c>
      <c r="C4549" s="10" t="s">
        <v>81</v>
      </c>
      <c r="D4549" s="10" t="s">
        <v>81</v>
      </c>
      <c r="E4549" s="10" t="s">
        <v>17807</v>
      </c>
      <c r="F4549" s="10" t="s">
        <v>402</v>
      </c>
      <c r="G4549" s="10" t="s">
        <v>16</v>
      </c>
      <c r="H4549" s="10" t="s">
        <v>17186</v>
      </c>
      <c r="I4549" s="10" t="s">
        <v>81</v>
      </c>
      <c r="J4549" s="10" t="s">
        <v>81</v>
      </c>
      <c r="K4549" s="10" t="s">
        <v>81</v>
      </c>
      <c r="L4549" s="71"/>
      <c r="O4549" s="43" t="e">
        <f>VLOOKUP(B4549,Sheet2!F:F,1,FALSE)</f>
        <v>#N/A</v>
      </c>
    </row>
    <row r="4550" hidden="1" spans="1:15">
      <c r="A4550" s="10" t="s">
        <v>17808</v>
      </c>
      <c r="B4550" s="10" t="s">
        <v>17809</v>
      </c>
      <c r="C4550" s="10" t="s">
        <v>81</v>
      </c>
      <c r="D4550" s="10" t="s">
        <v>81</v>
      </c>
      <c r="E4550" s="10" t="s">
        <v>17810</v>
      </c>
      <c r="F4550" s="10" t="s">
        <v>402</v>
      </c>
      <c r="G4550" s="10" t="s">
        <v>16</v>
      </c>
      <c r="H4550" s="10" t="s">
        <v>17186</v>
      </c>
      <c r="I4550" s="10" t="s">
        <v>81</v>
      </c>
      <c r="J4550" s="10" t="s">
        <v>81</v>
      </c>
      <c r="K4550" s="10" t="s">
        <v>81</v>
      </c>
      <c r="L4550" s="71"/>
      <c r="O4550" s="43" t="e">
        <f>VLOOKUP(B4550,Sheet2!F:F,1,FALSE)</f>
        <v>#N/A</v>
      </c>
    </row>
    <row r="4551" hidden="1" spans="1:15">
      <c r="A4551" s="10" t="s">
        <v>17811</v>
      </c>
      <c r="B4551" s="10" t="s">
        <v>17812</v>
      </c>
      <c r="C4551" s="10" t="s">
        <v>81</v>
      </c>
      <c r="D4551" s="10" t="s">
        <v>81</v>
      </c>
      <c r="E4551" s="10" t="s">
        <v>17813</v>
      </c>
      <c r="F4551" s="10" t="s">
        <v>402</v>
      </c>
      <c r="G4551" s="10" t="s">
        <v>16</v>
      </c>
      <c r="H4551" s="10" t="s">
        <v>17186</v>
      </c>
      <c r="I4551" s="10" t="s">
        <v>81</v>
      </c>
      <c r="J4551" s="10" t="s">
        <v>81</v>
      </c>
      <c r="K4551" s="10" t="s">
        <v>81</v>
      </c>
      <c r="L4551" s="71"/>
      <c r="O4551" s="43" t="e">
        <f>VLOOKUP(B4551,Sheet2!F:F,1,FALSE)</f>
        <v>#N/A</v>
      </c>
    </row>
    <row r="4552" hidden="1" spans="1:15">
      <c r="A4552" s="10" t="s">
        <v>17814</v>
      </c>
      <c r="B4552" s="10" t="s">
        <v>17815</v>
      </c>
      <c r="C4552" s="10" t="s">
        <v>81</v>
      </c>
      <c r="D4552" s="10" t="s">
        <v>81</v>
      </c>
      <c r="E4552" s="10" t="s">
        <v>17816</v>
      </c>
      <c r="F4552" s="10" t="s">
        <v>402</v>
      </c>
      <c r="G4552" s="10" t="s">
        <v>16</v>
      </c>
      <c r="H4552" s="10" t="s">
        <v>17186</v>
      </c>
      <c r="I4552" s="10" t="s">
        <v>81</v>
      </c>
      <c r="J4552" s="10" t="s">
        <v>81</v>
      </c>
      <c r="K4552" s="10" t="s">
        <v>81</v>
      </c>
      <c r="L4552" s="71"/>
      <c r="O4552" s="43" t="e">
        <f>VLOOKUP(B4552,Sheet2!F:F,1,FALSE)</f>
        <v>#N/A</v>
      </c>
    </row>
    <row r="4553" hidden="1" spans="1:15">
      <c r="A4553" s="10" t="s">
        <v>17817</v>
      </c>
      <c r="B4553" s="10" t="s">
        <v>17818</v>
      </c>
      <c r="C4553" s="10" t="s">
        <v>81</v>
      </c>
      <c r="D4553" s="10" t="s">
        <v>81</v>
      </c>
      <c r="E4553" s="10" t="s">
        <v>17819</v>
      </c>
      <c r="F4553" s="10" t="s">
        <v>402</v>
      </c>
      <c r="G4553" s="10" t="s">
        <v>16</v>
      </c>
      <c r="H4553" s="10" t="s">
        <v>17186</v>
      </c>
      <c r="I4553" s="10" t="s">
        <v>81</v>
      </c>
      <c r="J4553" s="10" t="s">
        <v>81</v>
      </c>
      <c r="K4553" s="10" t="s">
        <v>81</v>
      </c>
      <c r="L4553" s="71"/>
      <c r="O4553" s="43" t="e">
        <f>VLOOKUP(B4553,Sheet2!F:F,1,FALSE)</f>
        <v>#N/A</v>
      </c>
    </row>
    <row r="4554" hidden="1" spans="1:15">
      <c r="A4554" s="10" t="s">
        <v>17820</v>
      </c>
      <c r="B4554" s="10" t="s">
        <v>17821</v>
      </c>
      <c r="C4554" s="10" t="s">
        <v>81</v>
      </c>
      <c r="D4554" s="10" t="s">
        <v>81</v>
      </c>
      <c r="E4554" s="10" t="s">
        <v>17822</v>
      </c>
      <c r="F4554" s="10" t="s">
        <v>402</v>
      </c>
      <c r="G4554" s="10" t="s">
        <v>16</v>
      </c>
      <c r="H4554" s="10" t="s">
        <v>17186</v>
      </c>
      <c r="I4554" s="10" t="s">
        <v>81</v>
      </c>
      <c r="J4554" s="10" t="s">
        <v>81</v>
      </c>
      <c r="K4554" s="10" t="s">
        <v>81</v>
      </c>
      <c r="L4554" s="71"/>
      <c r="O4554" s="43" t="e">
        <f>VLOOKUP(B4554,Sheet2!F:F,1,FALSE)</f>
        <v>#N/A</v>
      </c>
    </row>
    <row r="4555" hidden="1" spans="1:15">
      <c r="A4555" s="10" t="s">
        <v>17823</v>
      </c>
      <c r="B4555" s="10" t="s">
        <v>8718</v>
      </c>
      <c r="C4555" s="10" t="s">
        <v>81</v>
      </c>
      <c r="D4555" s="10" t="s">
        <v>81</v>
      </c>
      <c r="E4555" s="10" t="s">
        <v>17824</v>
      </c>
      <c r="F4555" s="10" t="s">
        <v>402</v>
      </c>
      <c r="G4555" s="10" t="s">
        <v>16</v>
      </c>
      <c r="H4555" s="10" t="s">
        <v>17186</v>
      </c>
      <c r="I4555" s="10" t="s">
        <v>81</v>
      </c>
      <c r="J4555" s="10" t="s">
        <v>81</v>
      </c>
      <c r="K4555" s="10" t="s">
        <v>81</v>
      </c>
      <c r="L4555" s="71"/>
      <c r="O4555" s="43" t="e">
        <f>VLOOKUP(B4555,Sheet2!F:F,1,FALSE)</f>
        <v>#N/A</v>
      </c>
    </row>
    <row r="4556" hidden="1" spans="1:15">
      <c r="A4556" s="10" t="s">
        <v>17825</v>
      </c>
      <c r="B4556" s="10" t="s">
        <v>17826</v>
      </c>
      <c r="C4556" s="10" t="s">
        <v>81</v>
      </c>
      <c r="D4556" s="10" t="s">
        <v>81</v>
      </c>
      <c r="E4556" s="10" t="s">
        <v>17827</v>
      </c>
      <c r="F4556" s="10" t="s">
        <v>402</v>
      </c>
      <c r="G4556" s="10" t="s">
        <v>16</v>
      </c>
      <c r="H4556" s="10" t="s">
        <v>17186</v>
      </c>
      <c r="I4556" s="10" t="s">
        <v>81</v>
      </c>
      <c r="J4556" s="10" t="s">
        <v>81</v>
      </c>
      <c r="K4556" s="10" t="s">
        <v>81</v>
      </c>
      <c r="L4556" s="71"/>
      <c r="O4556" s="43" t="e">
        <f>VLOOKUP(B4556,Sheet2!F:F,1,FALSE)</f>
        <v>#N/A</v>
      </c>
    </row>
    <row r="4557" hidden="1" spans="1:15">
      <c r="A4557" s="10" t="s">
        <v>17828</v>
      </c>
      <c r="B4557" s="10" t="s">
        <v>17829</v>
      </c>
      <c r="C4557" s="10" t="s">
        <v>81</v>
      </c>
      <c r="D4557" s="10" t="s">
        <v>81</v>
      </c>
      <c r="E4557" s="10" t="s">
        <v>17830</v>
      </c>
      <c r="F4557" s="10" t="s">
        <v>402</v>
      </c>
      <c r="G4557" s="10" t="s">
        <v>16</v>
      </c>
      <c r="H4557" s="10" t="s">
        <v>17186</v>
      </c>
      <c r="I4557" s="10" t="s">
        <v>81</v>
      </c>
      <c r="J4557" s="10" t="s">
        <v>81</v>
      </c>
      <c r="K4557" s="10" t="s">
        <v>81</v>
      </c>
      <c r="L4557" s="71"/>
      <c r="O4557" s="43" t="e">
        <f>VLOOKUP(B4557,Sheet2!F:F,1,FALSE)</f>
        <v>#N/A</v>
      </c>
    </row>
    <row r="4558" hidden="1" spans="1:15">
      <c r="A4558" s="10" t="s">
        <v>17831</v>
      </c>
      <c r="B4558" s="10" t="s">
        <v>17832</v>
      </c>
      <c r="C4558" s="10" t="s">
        <v>81</v>
      </c>
      <c r="D4558" s="10" t="s">
        <v>81</v>
      </c>
      <c r="E4558" s="10" t="s">
        <v>17833</v>
      </c>
      <c r="F4558" s="10" t="s">
        <v>402</v>
      </c>
      <c r="G4558" s="10" t="s">
        <v>16</v>
      </c>
      <c r="H4558" s="10" t="s">
        <v>17186</v>
      </c>
      <c r="I4558" s="10" t="s">
        <v>81</v>
      </c>
      <c r="J4558" s="10" t="s">
        <v>81</v>
      </c>
      <c r="K4558" s="10" t="s">
        <v>81</v>
      </c>
      <c r="L4558" s="71"/>
      <c r="O4558" s="43" t="e">
        <f>VLOOKUP(B4558,Sheet2!F:F,1,FALSE)</f>
        <v>#N/A</v>
      </c>
    </row>
    <row r="4559" hidden="1" spans="1:15">
      <c r="A4559" s="10" t="s">
        <v>17834</v>
      </c>
      <c r="B4559" s="10" t="s">
        <v>17835</v>
      </c>
      <c r="C4559" s="10" t="s">
        <v>81</v>
      </c>
      <c r="D4559" s="10" t="s">
        <v>81</v>
      </c>
      <c r="E4559" s="10" t="s">
        <v>17836</v>
      </c>
      <c r="F4559" s="10" t="s">
        <v>402</v>
      </c>
      <c r="G4559" s="10" t="s">
        <v>16</v>
      </c>
      <c r="H4559" s="10" t="s">
        <v>17186</v>
      </c>
      <c r="I4559" s="10" t="s">
        <v>81</v>
      </c>
      <c r="J4559" s="10" t="s">
        <v>81</v>
      </c>
      <c r="K4559" s="10" t="s">
        <v>81</v>
      </c>
      <c r="L4559" s="71"/>
      <c r="O4559" s="43" t="e">
        <f>VLOOKUP(B4559,Sheet2!F:F,1,FALSE)</f>
        <v>#N/A</v>
      </c>
    </row>
    <row r="4560" hidden="1" spans="1:15">
      <c r="A4560" s="10" t="s">
        <v>17837</v>
      </c>
      <c r="B4560" s="10" t="s">
        <v>17838</v>
      </c>
      <c r="C4560" s="10" t="s">
        <v>81</v>
      </c>
      <c r="D4560" s="10" t="s">
        <v>81</v>
      </c>
      <c r="E4560" s="10" t="s">
        <v>17839</v>
      </c>
      <c r="F4560" s="10" t="s">
        <v>402</v>
      </c>
      <c r="G4560" s="10" t="s">
        <v>16</v>
      </c>
      <c r="H4560" s="10" t="s">
        <v>17186</v>
      </c>
      <c r="I4560" s="10" t="s">
        <v>81</v>
      </c>
      <c r="J4560" s="10" t="s">
        <v>81</v>
      </c>
      <c r="K4560" s="10" t="s">
        <v>81</v>
      </c>
      <c r="L4560" s="71"/>
      <c r="O4560" s="43" t="e">
        <f>VLOOKUP(B4560,Sheet2!F:F,1,FALSE)</f>
        <v>#N/A</v>
      </c>
    </row>
    <row r="4561" hidden="1" spans="1:15">
      <c r="A4561" s="10" t="s">
        <v>17840</v>
      </c>
      <c r="B4561" s="10" t="s">
        <v>1331</v>
      </c>
      <c r="C4561" s="10" t="s">
        <v>81</v>
      </c>
      <c r="D4561" s="10" t="s">
        <v>81</v>
      </c>
      <c r="E4561" s="10" t="s">
        <v>17841</v>
      </c>
      <c r="F4561" s="10" t="s">
        <v>402</v>
      </c>
      <c r="G4561" s="10" t="s">
        <v>16</v>
      </c>
      <c r="H4561" s="10" t="s">
        <v>17186</v>
      </c>
      <c r="I4561" s="10" t="s">
        <v>81</v>
      </c>
      <c r="J4561" s="10" t="s">
        <v>81</v>
      </c>
      <c r="K4561" s="10" t="s">
        <v>81</v>
      </c>
      <c r="L4561" s="71"/>
      <c r="O4561" s="43" t="e">
        <f>VLOOKUP(B4561,Sheet2!F:F,1,FALSE)</f>
        <v>#N/A</v>
      </c>
    </row>
    <row r="4562" hidden="1" spans="1:15">
      <c r="A4562" s="10" t="s">
        <v>17842</v>
      </c>
      <c r="B4562" s="10" t="s">
        <v>3009</v>
      </c>
      <c r="C4562" s="10" t="s">
        <v>81</v>
      </c>
      <c r="D4562" s="10" t="s">
        <v>81</v>
      </c>
      <c r="E4562" s="10" t="s">
        <v>17843</v>
      </c>
      <c r="F4562" s="10" t="s">
        <v>402</v>
      </c>
      <c r="G4562" s="10" t="s">
        <v>16</v>
      </c>
      <c r="H4562" s="10" t="s">
        <v>17186</v>
      </c>
      <c r="I4562" s="10" t="s">
        <v>81</v>
      </c>
      <c r="J4562" s="10" t="s">
        <v>81</v>
      </c>
      <c r="K4562" s="10" t="s">
        <v>81</v>
      </c>
      <c r="L4562" s="72" t="s">
        <v>52</v>
      </c>
      <c r="O4562" s="43" t="e">
        <f>VLOOKUP(B4562,Sheet2!F:F,1,FALSE)</f>
        <v>#N/A</v>
      </c>
    </row>
    <row r="4563" hidden="1" spans="1:15">
      <c r="A4563" s="10" t="s">
        <v>17844</v>
      </c>
      <c r="B4563" s="10" t="s">
        <v>17845</v>
      </c>
      <c r="C4563" s="10" t="s">
        <v>81</v>
      </c>
      <c r="D4563" s="10" t="s">
        <v>81</v>
      </c>
      <c r="E4563" s="10" t="s">
        <v>17846</v>
      </c>
      <c r="F4563" s="10" t="s">
        <v>402</v>
      </c>
      <c r="G4563" s="10" t="s">
        <v>16</v>
      </c>
      <c r="H4563" s="10" t="s">
        <v>17186</v>
      </c>
      <c r="I4563" s="10" t="s">
        <v>81</v>
      </c>
      <c r="J4563" s="10" t="s">
        <v>81</v>
      </c>
      <c r="K4563" s="10" t="s">
        <v>81</v>
      </c>
      <c r="L4563" s="72" t="s">
        <v>52</v>
      </c>
      <c r="O4563" s="43" t="e">
        <f>VLOOKUP(B4563,Sheet2!F:F,1,FALSE)</f>
        <v>#N/A</v>
      </c>
    </row>
    <row r="4564" hidden="1" spans="1:15">
      <c r="A4564" s="10" t="s">
        <v>17847</v>
      </c>
      <c r="B4564" s="10" t="s">
        <v>17848</v>
      </c>
      <c r="C4564" s="10" t="s">
        <v>81</v>
      </c>
      <c r="D4564" s="10" t="s">
        <v>81</v>
      </c>
      <c r="E4564" s="10" t="s">
        <v>17849</v>
      </c>
      <c r="F4564" s="10" t="s">
        <v>402</v>
      </c>
      <c r="G4564" s="10" t="s">
        <v>16</v>
      </c>
      <c r="H4564" s="10" t="s">
        <v>17186</v>
      </c>
      <c r="I4564" s="10" t="s">
        <v>81</v>
      </c>
      <c r="J4564" s="10" t="s">
        <v>81</v>
      </c>
      <c r="K4564" s="10" t="s">
        <v>81</v>
      </c>
      <c r="L4564" s="72" t="s">
        <v>52</v>
      </c>
      <c r="O4564" s="43" t="e">
        <f>VLOOKUP(B4564,Sheet2!F:F,1,FALSE)</f>
        <v>#N/A</v>
      </c>
    </row>
    <row r="4565" hidden="1" spans="1:15">
      <c r="A4565" s="10" t="s">
        <v>17850</v>
      </c>
      <c r="B4565" s="10" t="s">
        <v>17851</v>
      </c>
      <c r="C4565" s="10" t="s">
        <v>81</v>
      </c>
      <c r="D4565" s="10" t="s">
        <v>81</v>
      </c>
      <c r="E4565" s="10" t="s">
        <v>17852</v>
      </c>
      <c r="F4565" s="10" t="s">
        <v>402</v>
      </c>
      <c r="G4565" s="10" t="s">
        <v>16</v>
      </c>
      <c r="H4565" s="10" t="s">
        <v>17186</v>
      </c>
      <c r="I4565" s="10" t="s">
        <v>81</v>
      </c>
      <c r="J4565" s="10" t="s">
        <v>81</v>
      </c>
      <c r="K4565" s="10" t="s">
        <v>81</v>
      </c>
      <c r="L4565" s="72" t="s">
        <v>52</v>
      </c>
      <c r="O4565" s="43" t="e">
        <f>VLOOKUP(B4565,Sheet2!F:F,1,FALSE)</f>
        <v>#N/A</v>
      </c>
    </row>
    <row r="4566" hidden="1" spans="1:15">
      <c r="A4566" s="10" t="s">
        <v>17853</v>
      </c>
      <c r="B4566" s="10" t="s">
        <v>13833</v>
      </c>
      <c r="C4566" s="10" t="s">
        <v>81</v>
      </c>
      <c r="D4566" s="10" t="s">
        <v>81</v>
      </c>
      <c r="E4566" s="10" t="s">
        <v>17854</v>
      </c>
      <c r="F4566" s="10" t="s">
        <v>402</v>
      </c>
      <c r="G4566" s="10" t="s">
        <v>16</v>
      </c>
      <c r="H4566" s="10" t="s">
        <v>17186</v>
      </c>
      <c r="I4566" s="10" t="s">
        <v>81</v>
      </c>
      <c r="J4566" s="10" t="s">
        <v>81</v>
      </c>
      <c r="K4566" s="10" t="s">
        <v>81</v>
      </c>
      <c r="L4566" s="72" t="s">
        <v>52</v>
      </c>
      <c r="O4566" s="43" t="e">
        <f>VLOOKUP(B4566,Sheet2!F:F,1,FALSE)</f>
        <v>#N/A</v>
      </c>
    </row>
    <row r="4567" hidden="1" spans="1:15">
      <c r="A4567" s="10" t="s">
        <v>17855</v>
      </c>
      <c r="B4567" s="10" t="s">
        <v>17856</v>
      </c>
      <c r="C4567" s="10" t="s">
        <v>81</v>
      </c>
      <c r="D4567" s="10" t="s">
        <v>81</v>
      </c>
      <c r="E4567" s="10" t="s">
        <v>17857</v>
      </c>
      <c r="F4567" s="10" t="s">
        <v>402</v>
      </c>
      <c r="G4567" s="10" t="s">
        <v>16</v>
      </c>
      <c r="H4567" s="10" t="s">
        <v>17186</v>
      </c>
      <c r="I4567" s="10" t="s">
        <v>81</v>
      </c>
      <c r="J4567" s="10" t="s">
        <v>81</v>
      </c>
      <c r="K4567" s="10" t="s">
        <v>81</v>
      </c>
      <c r="L4567" s="72" t="s">
        <v>52</v>
      </c>
      <c r="O4567" s="43" t="e">
        <f>VLOOKUP(B4567,Sheet2!F:F,1,FALSE)</f>
        <v>#N/A</v>
      </c>
    </row>
    <row r="4568" hidden="1" spans="1:15">
      <c r="A4568" s="10" t="s">
        <v>17858</v>
      </c>
      <c r="B4568" s="10" t="s">
        <v>17219</v>
      </c>
      <c r="C4568" s="10" t="s">
        <v>81</v>
      </c>
      <c r="D4568" s="10" t="s">
        <v>81</v>
      </c>
      <c r="E4568" s="10" t="s">
        <v>17859</v>
      </c>
      <c r="F4568" s="10" t="s">
        <v>402</v>
      </c>
      <c r="G4568" s="10" t="s">
        <v>16</v>
      </c>
      <c r="H4568" s="10" t="s">
        <v>17186</v>
      </c>
      <c r="I4568" s="10" t="s">
        <v>81</v>
      </c>
      <c r="J4568" s="10" t="s">
        <v>81</v>
      </c>
      <c r="K4568" s="10" t="s">
        <v>81</v>
      </c>
      <c r="L4568" s="72" t="s">
        <v>52</v>
      </c>
      <c r="O4568" s="43" t="e">
        <f>VLOOKUP(B4568,Sheet2!F:F,1,FALSE)</f>
        <v>#N/A</v>
      </c>
    </row>
    <row r="4569" hidden="1" spans="1:15">
      <c r="A4569" s="10" t="s">
        <v>17860</v>
      </c>
      <c r="B4569" s="10" t="s">
        <v>17861</v>
      </c>
      <c r="C4569" s="10" t="s">
        <v>81</v>
      </c>
      <c r="D4569" s="10" t="s">
        <v>81</v>
      </c>
      <c r="E4569" s="10" t="s">
        <v>17862</v>
      </c>
      <c r="F4569" s="10" t="s">
        <v>402</v>
      </c>
      <c r="G4569" s="10" t="s">
        <v>16</v>
      </c>
      <c r="H4569" s="10" t="s">
        <v>17186</v>
      </c>
      <c r="I4569" s="10" t="s">
        <v>81</v>
      </c>
      <c r="J4569" s="10" t="s">
        <v>81</v>
      </c>
      <c r="K4569" s="10" t="s">
        <v>81</v>
      </c>
      <c r="L4569" s="72" t="s">
        <v>52</v>
      </c>
      <c r="O4569" s="43" t="e">
        <f>VLOOKUP(B4569,Sheet2!F:F,1,FALSE)</f>
        <v>#N/A</v>
      </c>
    </row>
    <row r="4570" hidden="1" spans="1:15">
      <c r="A4570" s="10" t="s">
        <v>17863</v>
      </c>
      <c r="B4570" s="10" t="s">
        <v>8348</v>
      </c>
      <c r="C4570" s="10" t="s">
        <v>81</v>
      </c>
      <c r="D4570" s="10" t="s">
        <v>81</v>
      </c>
      <c r="E4570" s="10" t="s">
        <v>17864</v>
      </c>
      <c r="F4570" s="10" t="s">
        <v>402</v>
      </c>
      <c r="G4570" s="10" t="s">
        <v>16</v>
      </c>
      <c r="H4570" s="10" t="s">
        <v>17186</v>
      </c>
      <c r="I4570" s="10" t="s">
        <v>81</v>
      </c>
      <c r="J4570" s="10" t="s">
        <v>81</v>
      </c>
      <c r="K4570" s="10" t="s">
        <v>81</v>
      </c>
      <c r="L4570" s="72" t="s">
        <v>52</v>
      </c>
      <c r="O4570" s="43" t="e">
        <f>VLOOKUP(B4570,Sheet2!F:F,1,FALSE)</f>
        <v>#N/A</v>
      </c>
    </row>
    <row r="4571" hidden="1" spans="1:15">
      <c r="A4571" s="10" t="s">
        <v>17865</v>
      </c>
      <c r="B4571" s="10" t="s">
        <v>17866</v>
      </c>
      <c r="C4571" s="10" t="s">
        <v>81</v>
      </c>
      <c r="D4571" s="10" t="s">
        <v>81</v>
      </c>
      <c r="E4571" s="10" t="s">
        <v>17867</v>
      </c>
      <c r="F4571" s="10" t="s">
        <v>402</v>
      </c>
      <c r="G4571" s="10" t="s">
        <v>16</v>
      </c>
      <c r="H4571" s="10" t="s">
        <v>17186</v>
      </c>
      <c r="I4571" s="10" t="s">
        <v>81</v>
      </c>
      <c r="J4571" s="10" t="s">
        <v>81</v>
      </c>
      <c r="K4571" s="10" t="s">
        <v>81</v>
      </c>
      <c r="L4571" s="72" t="s">
        <v>52</v>
      </c>
      <c r="O4571" s="43" t="e">
        <f>VLOOKUP(B4571,Sheet2!F:F,1,FALSE)</f>
        <v>#N/A</v>
      </c>
    </row>
    <row r="4572" hidden="1" spans="1:15">
      <c r="A4572" s="10" t="s">
        <v>17868</v>
      </c>
      <c r="B4572" s="10" t="s">
        <v>17869</v>
      </c>
      <c r="C4572" s="10" t="s">
        <v>81</v>
      </c>
      <c r="D4572" s="10" t="s">
        <v>81</v>
      </c>
      <c r="E4572" s="10" t="s">
        <v>17870</v>
      </c>
      <c r="F4572" s="10" t="s">
        <v>402</v>
      </c>
      <c r="G4572" s="10" t="s">
        <v>16</v>
      </c>
      <c r="H4572" s="10" t="s">
        <v>17186</v>
      </c>
      <c r="I4572" s="10" t="s">
        <v>81</v>
      </c>
      <c r="J4572" s="10" t="s">
        <v>81</v>
      </c>
      <c r="K4572" s="10" t="s">
        <v>81</v>
      </c>
      <c r="L4572" s="72" t="s">
        <v>52</v>
      </c>
      <c r="O4572" s="43" t="e">
        <f>VLOOKUP(B4572,Sheet2!F:F,1,FALSE)</f>
        <v>#N/A</v>
      </c>
    </row>
    <row r="4573" hidden="1" spans="1:15">
      <c r="A4573" s="10" t="s">
        <v>17871</v>
      </c>
      <c r="B4573" s="10" t="s">
        <v>17872</v>
      </c>
      <c r="C4573" s="10" t="s">
        <v>81</v>
      </c>
      <c r="D4573" s="10" t="s">
        <v>81</v>
      </c>
      <c r="E4573" s="10" t="s">
        <v>17873</v>
      </c>
      <c r="F4573" s="10" t="s">
        <v>402</v>
      </c>
      <c r="G4573" s="10" t="s">
        <v>16</v>
      </c>
      <c r="H4573" s="10" t="s">
        <v>17186</v>
      </c>
      <c r="I4573" s="10" t="s">
        <v>81</v>
      </c>
      <c r="J4573" s="10" t="s">
        <v>81</v>
      </c>
      <c r="K4573" s="10" t="s">
        <v>81</v>
      </c>
      <c r="L4573" s="72" t="s">
        <v>52</v>
      </c>
      <c r="O4573" s="43" t="e">
        <f>VLOOKUP(B4573,Sheet2!F:F,1,FALSE)</f>
        <v>#N/A</v>
      </c>
    </row>
    <row r="4574" hidden="1" spans="1:15">
      <c r="A4574" s="10" t="s">
        <v>17874</v>
      </c>
      <c r="B4574" s="10" t="s">
        <v>17875</v>
      </c>
      <c r="C4574" s="10" t="s">
        <v>81</v>
      </c>
      <c r="D4574" s="10" t="s">
        <v>81</v>
      </c>
      <c r="E4574" s="10" t="s">
        <v>17876</v>
      </c>
      <c r="F4574" s="10" t="s">
        <v>402</v>
      </c>
      <c r="G4574" s="10" t="s">
        <v>16</v>
      </c>
      <c r="H4574" s="10" t="s">
        <v>17186</v>
      </c>
      <c r="I4574" s="10" t="s">
        <v>81</v>
      </c>
      <c r="J4574" s="10" t="s">
        <v>81</v>
      </c>
      <c r="K4574" s="10" t="s">
        <v>81</v>
      </c>
      <c r="L4574" s="72" t="s">
        <v>52</v>
      </c>
      <c r="O4574" s="43" t="e">
        <f>VLOOKUP(B4574,Sheet2!F:F,1,FALSE)</f>
        <v>#N/A</v>
      </c>
    </row>
    <row r="4575" hidden="1" spans="1:15">
      <c r="A4575" s="10" t="s">
        <v>17877</v>
      </c>
      <c r="B4575" s="10" t="s">
        <v>17878</v>
      </c>
      <c r="C4575" s="10" t="s">
        <v>81</v>
      </c>
      <c r="D4575" s="10" t="s">
        <v>81</v>
      </c>
      <c r="E4575" s="10" t="s">
        <v>17879</v>
      </c>
      <c r="F4575" s="10" t="s">
        <v>402</v>
      </c>
      <c r="G4575" s="10" t="s">
        <v>16</v>
      </c>
      <c r="H4575" s="10" t="s">
        <v>17186</v>
      </c>
      <c r="I4575" s="10" t="s">
        <v>81</v>
      </c>
      <c r="J4575" s="10" t="s">
        <v>81</v>
      </c>
      <c r="K4575" s="10" t="s">
        <v>81</v>
      </c>
      <c r="L4575" s="72" t="s">
        <v>52</v>
      </c>
      <c r="O4575" s="43" t="e">
        <f>VLOOKUP(B4575,Sheet2!F:F,1,FALSE)</f>
        <v>#N/A</v>
      </c>
    </row>
    <row r="4576" hidden="1" spans="1:15">
      <c r="A4576" s="10" t="s">
        <v>17880</v>
      </c>
      <c r="B4576" s="10" t="s">
        <v>17881</v>
      </c>
      <c r="C4576" s="10" t="s">
        <v>81</v>
      </c>
      <c r="D4576" s="10" t="s">
        <v>81</v>
      </c>
      <c r="E4576" s="10" t="s">
        <v>17882</v>
      </c>
      <c r="F4576" s="10" t="s">
        <v>402</v>
      </c>
      <c r="G4576" s="10" t="s">
        <v>16</v>
      </c>
      <c r="H4576" s="10" t="s">
        <v>17186</v>
      </c>
      <c r="I4576" s="10" t="s">
        <v>81</v>
      </c>
      <c r="J4576" s="10" t="s">
        <v>81</v>
      </c>
      <c r="K4576" s="10" t="s">
        <v>81</v>
      </c>
      <c r="L4576" s="72" t="s">
        <v>52</v>
      </c>
      <c r="O4576" s="43" t="e">
        <f>VLOOKUP(B4576,Sheet2!F:F,1,FALSE)</f>
        <v>#N/A</v>
      </c>
    </row>
    <row r="4577" hidden="1" spans="1:15">
      <c r="A4577" s="10" t="s">
        <v>17883</v>
      </c>
      <c r="B4577" s="10" t="s">
        <v>17884</v>
      </c>
      <c r="C4577" s="10" t="s">
        <v>81</v>
      </c>
      <c r="D4577" s="10" t="s">
        <v>81</v>
      </c>
      <c r="E4577" s="10" t="s">
        <v>17885</v>
      </c>
      <c r="F4577" s="10" t="s">
        <v>402</v>
      </c>
      <c r="G4577" s="10" t="s">
        <v>16</v>
      </c>
      <c r="H4577" s="10" t="s">
        <v>17186</v>
      </c>
      <c r="I4577" s="10" t="s">
        <v>81</v>
      </c>
      <c r="J4577" s="10" t="s">
        <v>81</v>
      </c>
      <c r="K4577" s="10" t="s">
        <v>81</v>
      </c>
      <c r="L4577" s="72" t="s">
        <v>52</v>
      </c>
      <c r="O4577" s="43" t="e">
        <f>VLOOKUP(B4577,Sheet2!F:F,1,FALSE)</f>
        <v>#N/A</v>
      </c>
    </row>
    <row r="4578" hidden="1" spans="1:15">
      <c r="A4578" s="10" t="s">
        <v>17886</v>
      </c>
      <c r="B4578" s="10" t="s">
        <v>17887</v>
      </c>
      <c r="C4578" s="10" t="s">
        <v>81</v>
      </c>
      <c r="D4578" s="10" t="s">
        <v>81</v>
      </c>
      <c r="E4578" s="10" t="s">
        <v>17888</v>
      </c>
      <c r="F4578" s="10" t="s">
        <v>402</v>
      </c>
      <c r="G4578" s="10" t="s">
        <v>16</v>
      </c>
      <c r="H4578" s="10" t="s">
        <v>17186</v>
      </c>
      <c r="I4578" s="10" t="s">
        <v>81</v>
      </c>
      <c r="J4578" s="10" t="s">
        <v>81</v>
      </c>
      <c r="K4578" s="10" t="s">
        <v>81</v>
      </c>
      <c r="L4578" s="72" t="s">
        <v>52</v>
      </c>
      <c r="O4578" s="43" t="e">
        <f>VLOOKUP(B4578,Sheet2!F:F,1,FALSE)</f>
        <v>#N/A</v>
      </c>
    </row>
    <row r="4579" hidden="1" spans="1:15">
      <c r="A4579" s="10" t="s">
        <v>17889</v>
      </c>
      <c r="B4579" s="10" t="s">
        <v>17890</v>
      </c>
      <c r="C4579" s="10" t="s">
        <v>81</v>
      </c>
      <c r="D4579" s="10" t="s">
        <v>81</v>
      </c>
      <c r="E4579" s="10" t="s">
        <v>17891</v>
      </c>
      <c r="F4579" s="10" t="s">
        <v>402</v>
      </c>
      <c r="G4579" s="10" t="s">
        <v>16</v>
      </c>
      <c r="H4579" s="10" t="s">
        <v>17186</v>
      </c>
      <c r="I4579" s="10" t="s">
        <v>81</v>
      </c>
      <c r="J4579" s="10" t="s">
        <v>81</v>
      </c>
      <c r="K4579" s="10" t="s">
        <v>81</v>
      </c>
      <c r="L4579" s="72" t="s">
        <v>52</v>
      </c>
      <c r="O4579" s="43" t="e">
        <f>VLOOKUP(B4579,Sheet2!F:F,1,FALSE)</f>
        <v>#N/A</v>
      </c>
    </row>
    <row r="4580" hidden="1" spans="1:15">
      <c r="A4580" s="10" t="s">
        <v>17892</v>
      </c>
      <c r="B4580" s="10" t="s">
        <v>17893</v>
      </c>
      <c r="C4580" s="10" t="s">
        <v>81</v>
      </c>
      <c r="D4580" s="10" t="s">
        <v>81</v>
      </c>
      <c r="E4580" s="10" t="s">
        <v>17894</v>
      </c>
      <c r="F4580" s="10" t="s">
        <v>402</v>
      </c>
      <c r="G4580" s="10" t="s">
        <v>16</v>
      </c>
      <c r="H4580" s="10" t="s">
        <v>17186</v>
      </c>
      <c r="I4580" s="10" t="s">
        <v>81</v>
      </c>
      <c r="J4580" s="10" t="s">
        <v>81</v>
      </c>
      <c r="K4580" s="10" t="s">
        <v>81</v>
      </c>
      <c r="L4580" s="72" t="s">
        <v>52</v>
      </c>
      <c r="O4580" s="43" t="e">
        <f>VLOOKUP(B4580,Sheet2!F:F,1,FALSE)</f>
        <v>#N/A</v>
      </c>
    </row>
    <row r="4581" hidden="1" spans="1:15">
      <c r="A4581" s="10" t="s">
        <v>17895</v>
      </c>
      <c r="B4581" s="10" t="s">
        <v>17335</v>
      </c>
      <c r="C4581" s="10" t="s">
        <v>81</v>
      </c>
      <c r="D4581" s="10" t="s">
        <v>81</v>
      </c>
      <c r="E4581" s="10" t="s">
        <v>17896</v>
      </c>
      <c r="F4581" s="10" t="s">
        <v>402</v>
      </c>
      <c r="G4581" s="10" t="s">
        <v>16</v>
      </c>
      <c r="H4581" s="10" t="s">
        <v>17186</v>
      </c>
      <c r="I4581" s="10" t="s">
        <v>81</v>
      </c>
      <c r="J4581" s="10" t="s">
        <v>81</v>
      </c>
      <c r="K4581" s="10" t="s">
        <v>81</v>
      </c>
      <c r="L4581" s="71"/>
      <c r="O4581" s="43" t="e">
        <f>VLOOKUP(B4581,Sheet2!F:F,1,FALSE)</f>
        <v>#N/A</v>
      </c>
    </row>
    <row r="4582" hidden="1" spans="1:15">
      <c r="A4582" s="10" t="s">
        <v>17897</v>
      </c>
      <c r="B4582" s="10" t="s">
        <v>17898</v>
      </c>
      <c r="C4582" s="10" t="s">
        <v>81</v>
      </c>
      <c r="D4582" s="10" t="s">
        <v>81</v>
      </c>
      <c r="E4582" s="10" t="s">
        <v>17899</v>
      </c>
      <c r="F4582" s="10" t="s">
        <v>402</v>
      </c>
      <c r="G4582" s="10" t="s">
        <v>16</v>
      </c>
      <c r="H4582" s="10" t="s">
        <v>17186</v>
      </c>
      <c r="I4582" s="10" t="s">
        <v>81</v>
      </c>
      <c r="J4582" s="10" t="s">
        <v>81</v>
      </c>
      <c r="K4582" s="10" t="s">
        <v>81</v>
      </c>
      <c r="L4582" s="71"/>
      <c r="O4582" s="43" t="e">
        <f>VLOOKUP(B4582,Sheet2!F:F,1,FALSE)</f>
        <v>#N/A</v>
      </c>
    </row>
    <row r="4583" hidden="1" spans="1:15">
      <c r="A4583" s="10" t="s">
        <v>17900</v>
      </c>
      <c r="B4583" s="10" t="s">
        <v>17901</v>
      </c>
      <c r="C4583" s="10" t="s">
        <v>81</v>
      </c>
      <c r="D4583" s="10" t="s">
        <v>81</v>
      </c>
      <c r="E4583" s="10" t="s">
        <v>17902</v>
      </c>
      <c r="F4583" s="10" t="s">
        <v>402</v>
      </c>
      <c r="G4583" s="10" t="s">
        <v>16</v>
      </c>
      <c r="H4583" s="10" t="s">
        <v>17186</v>
      </c>
      <c r="I4583" s="10" t="s">
        <v>81</v>
      </c>
      <c r="J4583" s="10" t="s">
        <v>81</v>
      </c>
      <c r="K4583" s="10" t="s">
        <v>81</v>
      </c>
      <c r="L4583" s="71"/>
      <c r="O4583" s="43" t="e">
        <f>VLOOKUP(B4583,Sheet2!F:F,1,FALSE)</f>
        <v>#N/A</v>
      </c>
    </row>
    <row r="4584" hidden="1" spans="1:15">
      <c r="A4584" s="10" t="s">
        <v>17903</v>
      </c>
      <c r="B4584" s="10" t="s">
        <v>17904</v>
      </c>
      <c r="C4584" s="10" t="s">
        <v>81</v>
      </c>
      <c r="D4584" s="10" t="s">
        <v>81</v>
      </c>
      <c r="E4584" s="10" t="s">
        <v>17905</v>
      </c>
      <c r="F4584" s="10" t="s">
        <v>402</v>
      </c>
      <c r="G4584" s="10" t="s">
        <v>16</v>
      </c>
      <c r="H4584" s="10" t="s">
        <v>17186</v>
      </c>
      <c r="I4584" s="10" t="s">
        <v>81</v>
      </c>
      <c r="J4584" s="10" t="s">
        <v>81</v>
      </c>
      <c r="K4584" s="10" t="s">
        <v>81</v>
      </c>
      <c r="L4584" s="71"/>
      <c r="O4584" s="43" t="e">
        <f>VLOOKUP(B4584,Sheet2!F:F,1,FALSE)</f>
        <v>#N/A</v>
      </c>
    </row>
    <row r="4585" hidden="1" spans="1:15">
      <c r="A4585" s="10" t="s">
        <v>17906</v>
      </c>
      <c r="B4585" s="10" t="s">
        <v>17907</v>
      </c>
      <c r="C4585" s="10" t="s">
        <v>81</v>
      </c>
      <c r="D4585" s="10" t="s">
        <v>81</v>
      </c>
      <c r="E4585" s="10" t="s">
        <v>17908</v>
      </c>
      <c r="F4585" s="10" t="s">
        <v>402</v>
      </c>
      <c r="G4585" s="10" t="s">
        <v>16</v>
      </c>
      <c r="H4585" s="10" t="s">
        <v>17186</v>
      </c>
      <c r="I4585" s="10" t="s">
        <v>81</v>
      </c>
      <c r="J4585" s="10" t="s">
        <v>81</v>
      </c>
      <c r="K4585" s="10" t="s">
        <v>81</v>
      </c>
      <c r="L4585" s="71"/>
      <c r="O4585" s="43" t="e">
        <f>VLOOKUP(B4585,Sheet2!F:F,1,FALSE)</f>
        <v>#N/A</v>
      </c>
    </row>
    <row r="4586" hidden="1" spans="1:15">
      <c r="A4586" s="10" t="s">
        <v>17909</v>
      </c>
      <c r="B4586" s="10" t="s">
        <v>17910</v>
      </c>
      <c r="C4586" s="10" t="s">
        <v>81</v>
      </c>
      <c r="D4586" s="10" t="s">
        <v>81</v>
      </c>
      <c r="E4586" s="10" t="s">
        <v>17911</v>
      </c>
      <c r="F4586" s="10" t="s">
        <v>402</v>
      </c>
      <c r="G4586" s="10" t="s">
        <v>16</v>
      </c>
      <c r="H4586" s="10" t="s">
        <v>17186</v>
      </c>
      <c r="I4586" s="10" t="s">
        <v>81</v>
      </c>
      <c r="J4586" s="10" t="s">
        <v>81</v>
      </c>
      <c r="K4586" s="10" t="s">
        <v>81</v>
      </c>
      <c r="L4586" s="71"/>
      <c r="O4586" s="43" t="e">
        <f>VLOOKUP(B4586,Sheet2!F:F,1,FALSE)</f>
        <v>#N/A</v>
      </c>
    </row>
    <row r="4587" hidden="1" spans="1:15">
      <c r="A4587" s="10" t="s">
        <v>17912</v>
      </c>
      <c r="B4587" s="10" t="s">
        <v>17913</v>
      </c>
      <c r="C4587" s="10" t="s">
        <v>81</v>
      </c>
      <c r="D4587" s="10" t="s">
        <v>81</v>
      </c>
      <c r="E4587" s="10" t="s">
        <v>17914</v>
      </c>
      <c r="F4587" s="10" t="s">
        <v>402</v>
      </c>
      <c r="G4587" s="10" t="s">
        <v>16</v>
      </c>
      <c r="H4587" s="10" t="s">
        <v>17186</v>
      </c>
      <c r="I4587" s="10" t="s">
        <v>81</v>
      </c>
      <c r="J4587" s="10" t="s">
        <v>81</v>
      </c>
      <c r="K4587" s="10" t="s">
        <v>81</v>
      </c>
      <c r="L4587" s="71"/>
      <c r="O4587" s="43" t="e">
        <f>VLOOKUP(B4587,Sheet2!F:F,1,FALSE)</f>
        <v>#N/A</v>
      </c>
    </row>
    <row r="4588" hidden="1" spans="1:15">
      <c r="A4588" s="10" t="s">
        <v>17915</v>
      </c>
      <c r="B4588" s="10" t="s">
        <v>17916</v>
      </c>
      <c r="C4588" s="10" t="s">
        <v>81</v>
      </c>
      <c r="D4588" s="10" t="s">
        <v>81</v>
      </c>
      <c r="E4588" s="10" t="s">
        <v>17917</v>
      </c>
      <c r="F4588" s="10" t="s">
        <v>402</v>
      </c>
      <c r="G4588" s="10" t="s">
        <v>16</v>
      </c>
      <c r="H4588" s="10" t="s">
        <v>17186</v>
      </c>
      <c r="I4588" s="10" t="s">
        <v>81</v>
      </c>
      <c r="J4588" s="10" t="s">
        <v>81</v>
      </c>
      <c r="K4588" s="10" t="s">
        <v>81</v>
      </c>
      <c r="L4588" s="71"/>
      <c r="O4588" s="43" t="e">
        <f>VLOOKUP(B4588,Sheet2!F:F,1,FALSE)</f>
        <v>#N/A</v>
      </c>
    </row>
    <row r="4589" hidden="1" spans="1:15">
      <c r="A4589" s="10" t="s">
        <v>17918</v>
      </c>
      <c r="B4589" s="10" t="s">
        <v>17919</v>
      </c>
      <c r="C4589" s="10" t="s">
        <v>81</v>
      </c>
      <c r="D4589" s="10" t="s">
        <v>81</v>
      </c>
      <c r="E4589" s="10" t="s">
        <v>17920</v>
      </c>
      <c r="F4589" s="10" t="s">
        <v>402</v>
      </c>
      <c r="G4589" s="10" t="s">
        <v>16</v>
      </c>
      <c r="H4589" s="10" t="s">
        <v>17186</v>
      </c>
      <c r="I4589" s="10" t="s">
        <v>81</v>
      </c>
      <c r="J4589" s="10" t="s">
        <v>81</v>
      </c>
      <c r="K4589" s="10" t="s">
        <v>81</v>
      </c>
      <c r="L4589" s="71"/>
      <c r="O4589" s="43" t="e">
        <f>VLOOKUP(B4589,Sheet2!F:F,1,FALSE)</f>
        <v>#N/A</v>
      </c>
    </row>
    <row r="4590" hidden="1" spans="1:15">
      <c r="A4590" s="10" t="s">
        <v>17921</v>
      </c>
      <c r="B4590" s="10" t="s">
        <v>17922</v>
      </c>
      <c r="C4590" s="10" t="s">
        <v>81</v>
      </c>
      <c r="D4590" s="10" t="s">
        <v>81</v>
      </c>
      <c r="E4590" s="10" t="s">
        <v>17923</v>
      </c>
      <c r="F4590" s="10" t="s">
        <v>402</v>
      </c>
      <c r="G4590" s="10" t="s">
        <v>16</v>
      </c>
      <c r="H4590" s="10" t="s">
        <v>17186</v>
      </c>
      <c r="I4590" s="10" t="s">
        <v>81</v>
      </c>
      <c r="J4590" s="10" t="s">
        <v>81</v>
      </c>
      <c r="K4590" s="10" t="s">
        <v>81</v>
      </c>
      <c r="L4590" s="71"/>
      <c r="O4590" s="43" t="e">
        <f>VLOOKUP(B4590,Sheet2!F:F,1,FALSE)</f>
        <v>#N/A</v>
      </c>
    </row>
    <row r="4591" hidden="1" spans="1:15">
      <c r="A4591" s="10" t="s">
        <v>17924</v>
      </c>
      <c r="B4591" s="10" t="s">
        <v>17925</v>
      </c>
      <c r="C4591" s="10" t="s">
        <v>81</v>
      </c>
      <c r="D4591" s="10" t="s">
        <v>81</v>
      </c>
      <c r="E4591" s="10" t="s">
        <v>17926</v>
      </c>
      <c r="F4591" s="10" t="s">
        <v>402</v>
      </c>
      <c r="G4591" s="10" t="s">
        <v>16</v>
      </c>
      <c r="H4591" s="10" t="s">
        <v>17186</v>
      </c>
      <c r="I4591" s="10" t="s">
        <v>81</v>
      </c>
      <c r="J4591" s="10" t="s">
        <v>81</v>
      </c>
      <c r="K4591" s="10" t="s">
        <v>81</v>
      </c>
      <c r="L4591" s="71"/>
      <c r="O4591" s="43" t="e">
        <f>VLOOKUP(B4591,Sheet2!F:F,1,FALSE)</f>
        <v>#N/A</v>
      </c>
    </row>
    <row r="4592" hidden="1" spans="1:15">
      <c r="A4592" s="10" t="s">
        <v>17927</v>
      </c>
      <c r="B4592" s="10" t="s">
        <v>1480</v>
      </c>
      <c r="C4592" s="10" t="s">
        <v>81</v>
      </c>
      <c r="D4592" s="10" t="s">
        <v>81</v>
      </c>
      <c r="E4592" s="10" t="s">
        <v>1482</v>
      </c>
      <c r="F4592" s="10" t="s">
        <v>402</v>
      </c>
      <c r="G4592" s="10" t="s">
        <v>16</v>
      </c>
      <c r="H4592" s="10" t="s">
        <v>17186</v>
      </c>
      <c r="I4592" s="10" t="s">
        <v>81</v>
      </c>
      <c r="J4592" s="10" t="s">
        <v>81</v>
      </c>
      <c r="K4592" s="10" t="s">
        <v>81</v>
      </c>
      <c r="L4592" s="71"/>
      <c r="O4592" s="43" t="e">
        <f>VLOOKUP(B4592,Sheet2!F:F,1,FALSE)</f>
        <v>#N/A</v>
      </c>
    </row>
    <row r="4593" hidden="1" spans="1:15">
      <c r="A4593" s="10" t="s">
        <v>17928</v>
      </c>
      <c r="B4593" s="10" t="s">
        <v>17332</v>
      </c>
      <c r="C4593" s="10" t="s">
        <v>81</v>
      </c>
      <c r="D4593" s="10" t="s">
        <v>81</v>
      </c>
      <c r="E4593" s="10" t="s">
        <v>17929</v>
      </c>
      <c r="F4593" s="10" t="s">
        <v>402</v>
      </c>
      <c r="G4593" s="10" t="s">
        <v>16</v>
      </c>
      <c r="H4593" s="10" t="s">
        <v>17186</v>
      </c>
      <c r="I4593" s="10" t="s">
        <v>81</v>
      </c>
      <c r="J4593" s="10" t="s">
        <v>81</v>
      </c>
      <c r="K4593" s="10" t="s">
        <v>81</v>
      </c>
      <c r="L4593" s="71"/>
      <c r="O4593" s="43" t="e">
        <f>VLOOKUP(B4593,Sheet2!F:F,1,FALSE)</f>
        <v>#N/A</v>
      </c>
    </row>
    <row r="4594" hidden="1" spans="1:15">
      <c r="A4594" s="10" t="s">
        <v>17930</v>
      </c>
      <c r="B4594" s="10" t="s">
        <v>8515</v>
      </c>
      <c r="C4594" s="10" t="s">
        <v>81</v>
      </c>
      <c r="D4594" s="10" t="s">
        <v>81</v>
      </c>
      <c r="E4594" s="10" t="s">
        <v>8517</v>
      </c>
      <c r="F4594" s="10" t="s">
        <v>402</v>
      </c>
      <c r="G4594" s="10" t="s">
        <v>16</v>
      </c>
      <c r="H4594" s="10" t="s">
        <v>17186</v>
      </c>
      <c r="I4594" s="10" t="s">
        <v>81</v>
      </c>
      <c r="J4594" s="10" t="s">
        <v>81</v>
      </c>
      <c r="K4594" s="10" t="s">
        <v>81</v>
      </c>
      <c r="L4594" s="71"/>
      <c r="O4594" s="43" t="e">
        <f>VLOOKUP(B4594,Sheet2!F:F,1,FALSE)</f>
        <v>#N/A</v>
      </c>
    </row>
    <row r="4595" hidden="1" spans="1:15">
      <c r="A4595" s="10" t="s">
        <v>17931</v>
      </c>
      <c r="B4595" s="10" t="s">
        <v>8519</v>
      </c>
      <c r="C4595" s="10" t="s">
        <v>81</v>
      </c>
      <c r="D4595" s="10" t="s">
        <v>81</v>
      </c>
      <c r="E4595" s="10" t="s">
        <v>8521</v>
      </c>
      <c r="F4595" s="10" t="s">
        <v>402</v>
      </c>
      <c r="G4595" s="10" t="s">
        <v>16</v>
      </c>
      <c r="H4595" s="10" t="s">
        <v>17186</v>
      </c>
      <c r="I4595" s="10" t="s">
        <v>81</v>
      </c>
      <c r="J4595" s="10" t="s">
        <v>81</v>
      </c>
      <c r="K4595" s="10" t="s">
        <v>81</v>
      </c>
      <c r="L4595" s="71"/>
      <c r="O4595" s="43" t="e">
        <f>VLOOKUP(B4595,Sheet2!F:F,1,FALSE)</f>
        <v>#N/A</v>
      </c>
    </row>
    <row r="4596" hidden="1" spans="1:15">
      <c r="A4596" s="10" t="s">
        <v>17932</v>
      </c>
      <c r="B4596" s="10" t="s">
        <v>17335</v>
      </c>
      <c r="C4596" s="10" t="s">
        <v>81</v>
      </c>
      <c r="D4596" s="10" t="s">
        <v>81</v>
      </c>
      <c r="E4596" s="10" t="s">
        <v>17896</v>
      </c>
      <c r="F4596" s="10" t="s">
        <v>402</v>
      </c>
      <c r="G4596" s="10" t="s">
        <v>16</v>
      </c>
      <c r="H4596" s="10" t="s">
        <v>17186</v>
      </c>
      <c r="I4596" s="10" t="s">
        <v>81</v>
      </c>
      <c r="J4596" s="10" t="s">
        <v>81</v>
      </c>
      <c r="K4596" s="10" t="s">
        <v>81</v>
      </c>
      <c r="L4596" s="71"/>
      <c r="O4596" s="43" t="e">
        <f>VLOOKUP(B4596,Sheet2!F:F,1,FALSE)</f>
        <v>#N/A</v>
      </c>
    </row>
    <row r="4597" hidden="1" spans="1:15">
      <c r="A4597" s="10" t="s">
        <v>17933</v>
      </c>
      <c r="B4597" s="10" t="s">
        <v>17332</v>
      </c>
      <c r="C4597" s="10" t="s">
        <v>81</v>
      </c>
      <c r="D4597" s="10" t="s">
        <v>81</v>
      </c>
      <c r="E4597" s="10" t="s">
        <v>17929</v>
      </c>
      <c r="F4597" s="10" t="s">
        <v>402</v>
      </c>
      <c r="G4597" s="10" t="s">
        <v>16</v>
      </c>
      <c r="H4597" s="10" t="s">
        <v>17186</v>
      </c>
      <c r="I4597" s="10" t="s">
        <v>81</v>
      </c>
      <c r="J4597" s="10" t="s">
        <v>81</v>
      </c>
      <c r="K4597" s="10" t="s">
        <v>81</v>
      </c>
      <c r="L4597" s="71"/>
      <c r="O4597" s="43" t="e">
        <f>VLOOKUP(B4597,Sheet2!F:F,1,FALSE)</f>
        <v>#N/A</v>
      </c>
    </row>
    <row r="4598" hidden="1" spans="1:15">
      <c r="A4598" s="10" t="s">
        <v>17934</v>
      </c>
      <c r="B4598" s="10" t="s">
        <v>17919</v>
      </c>
      <c r="C4598" s="10" t="s">
        <v>81</v>
      </c>
      <c r="D4598" s="10" t="s">
        <v>81</v>
      </c>
      <c r="E4598" s="10" t="s">
        <v>17920</v>
      </c>
      <c r="F4598" s="10" t="s">
        <v>402</v>
      </c>
      <c r="G4598" s="10" t="s">
        <v>16</v>
      </c>
      <c r="H4598" s="10" t="s">
        <v>17186</v>
      </c>
      <c r="I4598" s="10" t="s">
        <v>81</v>
      </c>
      <c r="J4598" s="10" t="s">
        <v>81</v>
      </c>
      <c r="K4598" s="10" t="s">
        <v>81</v>
      </c>
      <c r="L4598" s="71"/>
      <c r="O4598" s="43" t="e">
        <f>VLOOKUP(B4598,Sheet2!F:F,1,FALSE)</f>
        <v>#N/A</v>
      </c>
    </row>
    <row r="4599" hidden="1" spans="1:15">
      <c r="A4599" s="10" t="s">
        <v>17935</v>
      </c>
      <c r="B4599" s="10" t="s">
        <v>17329</v>
      </c>
      <c r="C4599" s="10" t="s">
        <v>81</v>
      </c>
      <c r="D4599" s="10" t="s">
        <v>81</v>
      </c>
      <c r="E4599" s="10" t="s">
        <v>17936</v>
      </c>
      <c r="F4599" s="10" t="s">
        <v>402</v>
      </c>
      <c r="G4599" s="10" t="s">
        <v>16</v>
      </c>
      <c r="H4599" s="10" t="s">
        <v>17186</v>
      </c>
      <c r="I4599" s="10" t="s">
        <v>81</v>
      </c>
      <c r="J4599" s="10" t="s">
        <v>81</v>
      </c>
      <c r="K4599" s="10" t="s">
        <v>81</v>
      </c>
      <c r="L4599" s="71"/>
      <c r="O4599" s="43" t="e">
        <f>VLOOKUP(B4599,Sheet2!F:F,1,FALSE)</f>
        <v>#N/A</v>
      </c>
    </row>
    <row r="4600" hidden="1" spans="1:15">
      <c r="A4600" s="10" t="s">
        <v>17937</v>
      </c>
      <c r="B4600" s="10" t="s">
        <v>6833</v>
      </c>
      <c r="C4600" s="10" t="s">
        <v>81</v>
      </c>
      <c r="D4600" s="10" t="s">
        <v>81</v>
      </c>
      <c r="E4600" s="10" t="s">
        <v>17938</v>
      </c>
      <c r="F4600" s="10" t="s">
        <v>402</v>
      </c>
      <c r="G4600" s="10" t="s">
        <v>16</v>
      </c>
      <c r="H4600" s="10" t="s">
        <v>17186</v>
      </c>
      <c r="I4600" s="10" t="s">
        <v>81</v>
      </c>
      <c r="J4600" s="10" t="s">
        <v>81</v>
      </c>
      <c r="K4600" s="10" t="s">
        <v>81</v>
      </c>
      <c r="L4600" s="71"/>
      <c r="O4600" s="43" t="e">
        <f>VLOOKUP(B4600,Sheet2!F:F,1,FALSE)</f>
        <v>#N/A</v>
      </c>
    </row>
    <row r="4601" hidden="1" spans="1:15">
      <c r="A4601" s="10" t="s">
        <v>17939</v>
      </c>
      <c r="B4601" s="10" t="s">
        <v>17940</v>
      </c>
      <c r="C4601" s="10" t="s">
        <v>81</v>
      </c>
      <c r="D4601" s="10" t="s">
        <v>81</v>
      </c>
      <c r="E4601" s="10" t="s">
        <v>17941</v>
      </c>
      <c r="F4601" s="10" t="s">
        <v>402</v>
      </c>
      <c r="G4601" s="10" t="s">
        <v>16</v>
      </c>
      <c r="H4601" s="10" t="s">
        <v>17186</v>
      </c>
      <c r="I4601" s="10" t="s">
        <v>81</v>
      </c>
      <c r="J4601" s="10" t="s">
        <v>81</v>
      </c>
      <c r="K4601" s="10" t="s">
        <v>81</v>
      </c>
      <c r="L4601" s="71"/>
      <c r="O4601" s="43" t="e">
        <f>VLOOKUP(B4601,Sheet2!F:F,1,FALSE)</f>
        <v>#N/A</v>
      </c>
    </row>
    <row r="4602" hidden="1" spans="1:15">
      <c r="A4602" s="10" t="s">
        <v>17942</v>
      </c>
      <c r="B4602" s="10" t="s">
        <v>17943</v>
      </c>
      <c r="C4602" s="10" t="s">
        <v>81</v>
      </c>
      <c r="D4602" s="10" t="s">
        <v>81</v>
      </c>
      <c r="E4602" s="10" t="s">
        <v>17944</v>
      </c>
      <c r="F4602" s="10" t="s">
        <v>402</v>
      </c>
      <c r="G4602" s="10" t="s">
        <v>16</v>
      </c>
      <c r="H4602" s="10" t="s">
        <v>17186</v>
      </c>
      <c r="I4602" s="10" t="s">
        <v>81</v>
      </c>
      <c r="J4602" s="10" t="s">
        <v>81</v>
      </c>
      <c r="K4602" s="10" t="s">
        <v>81</v>
      </c>
      <c r="L4602" s="71"/>
      <c r="O4602" s="43" t="e">
        <f>VLOOKUP(B4602,Sheet2!F:F,1,FALSE)</f>
        <v>#N/A</v>
      </c>
    </row>
    <row r="4603" hidden="1" spans="1:15">
      <c r="A4603" s="10" t="s">
        <v>17945</v>
      </c>
      <c r="B4603" s="10" t="s">
        <v>17946</v>
      </c>
      <c r="C4603" s="10" t="s">
        <v>81</v>
      </c>
      <c r="D4603" s="10" t="s">
        <v>81</v>
      </c>
      <c r="E4603" s="10" t="s">
        <v>17947</v>
      </c>
      <c r="F4603" s="10" t="s">
        <v>402</v>
      </c>
      <c r="G4603" s="10" t="s">
        <v>16</v>
      </c>
      <c r="H4603" s="10" t="s">
        <v>17186</v>
      </c>
      <c r="I4603" s="10" t="s">
        <v>81</v>
      </c>
      <c r="J4603" s="10" t="s">
        <v>81</v>
      </c>
      <c r="K4603" s="10" t="s">
        <v>81</v>
      </c>
      <c r="L4603" s="71"/>
      <c r="O4603" s="43" t="e">
        <f>VLOOKUP(B4603,Sheet2!F:F,1,FALSE)</f>
        <v>#N/A</v>
      </c>
    </row>
    <row r="4604" hidden="1" spans="1:15">
      <c r="A4604" s="10" t="s">
        <v>17948</v>
      </c>
      <c r="B4604" s="10" t="s">
        <v>17949</v>
      </c>
      <c r="C4604" s="10" t="s">
        <v>81</v>
      </c>
      <c r="D4604" s="10" t="s">
        <v>81</v>
      </c>
      <c r="E4604" s="10" t="s">
        <v>17950</v>
      </c>
      <c r="F4604" s="10" t="s">
        <v>402</v>
      </c>
      <c r="G4604" s="10" t="s">
        <v>16</v>
      </c>
      <c r="H4604" s="10" t="s">
        <v>17186</v>
      </c>
      <c r="I4604" s="10" t="s">
        <v>81</v>
      </c>
      <c r="J4604" s="10" t="s">
        <v>81</v>
      </c>
      <c r="K4604" s="10" t="s">
        <v>81</v>
      </c>
      <c r="L4604" s="71"/>
      <c r="O4604" s="43" t="e">
        <f>VLOOKUP(B4604,Sheet2!F:F,1,FALSE)</f>
        <v>#N/A</v>
      </c>
    </row>
    <row r="4605" hidden="1" spans="1:15">
      <c r="A4605" s="10" t="s">
        <v>17951</v>
      </c>
      <c r="B4605" s="10" t="s">
        <v>17952</v>
      </c>
      <c r="C4605" s="10" t="s">
        <v>81</v>
      </c>
      <c r="D4605" s="10" t="s">
        <v>81</v>
      </c>
      <c r="E4605" s="10" t="s">
        <v>17953</v>
      </c>
      <c r="F4605" s="10" t="s">
        <v>402</v>
      </c>
      <c r="G4605" s="10" t="s">
        <v>16</v>
      </c>
      <c r="H4605" s="10" t="s">
        <v>17186</v>
      </c>
      <c r="I4605" s="10" t="s">
        <v>81</v>
      </c>
      <c r="J4605" s="10" t="s">
        <v>81</v>
      </c>
      <c r="K4605" s="10" t="s">
        <v>81</v>
      </c>
      <c r="L4605" s="71"/>
      <c r="O4605" s="43" t="e">
        <f>VLOOKUP(B4605,Sheet2!F:F,1,FALSE)</f>
        <v>#N/A</v>
      </c>
    </row>
    <row r="4606" hidden="1" spans="1:15">
      <c r="A4606" s="10" t="s">
        <v>17954</v>
      </c>
      <c r="B4606" s="10" t="s">
        <v>17955</v>
      </c>
      <c r="C4606" s="10" t="s">
        <v>81</v>
      </c>
      <c r="D4606" s="10" t="s">
        <v>81</v>
      </c>
      <c r="E4606" s="10" t="s">
        <v>17956</v>
      </c>
      <c r="F4606" s="10" t="s">
        <v>402</v>
      </c>
      <c r="G4606" s="10" t="s">
        <v>16</v>
      </c>
      <c r="H4606" s="10" t="s">
        <v>17186</v>
      </c>
      <c r="I4606" s="10" t="s">
        <v>81</v>
      </c>
      <c r="J4606" s="10" t="s">
        <v>81</v>
      </c>
      <c r="K4606" s="10" t="s">
        <v>81</v>
      </c>
      <c r="L4606" s="71"/>
      <c r="O4606" s="43" t="e">
        <f>VLOOKUP(B4606,Sheet2!F:F,1,FALSE)</f>
        <v>#N/A</v>
      </c>
    </row>
    <row r="4607" hidden="1" spans="1:15">
      <c r="A4607" s="10" t="s">
        <v>17957</v>
      </c>
      <c r="B4607" s="10" t="s">
        <v>17958</v>
      </c>
      <c r="C4607" s="10" t="s">
        <v>81</v>
      </c>
      <c r="D4607" s="10" t="s">
        <v>81</v>
      </c>
      <c r="E4607" s="10" t="s">
        <v>17959</v>
      </c>
      <c r="F4607" s="10" t="s">
        <v>402</v>
      </c>
      <c r="G4607" s="10" t="s">
        <v>16</v>
      </c>
      <c r="H4607" s="10" t="s">
        <v>17186</v>
      </c>
      <c r="I4607" s="10" t="s">
        <v>81</v>
      </c>
      <c r="J4607" s="10" t="s">
        <v>81</v>
      </c>
      <c r="K4607" s="10" t="s">
        <v>81</v>
      </c>
      <c r="L4607" s="71"/>
      <c r="O4607" s="43" t="e">
        <f>VLOOKUP(B4607,Sheet2!F:F,1,FALSE)</f>
        <v>#N/A</v>
      </c>
    </row>
    <row r="4608" hidden="1" spans="1:15">
      <c r="A4608" s="10" t="s">
        <v>17960</v>
      </c>
      <c r="B4608" s="10" t="s">
        <v>17961</v>
      </c>
      <c r="C4608" s="10" t="s">
        <v>81</v>
      </c>
      <c r="D4608" s="10" t="s">
        <v>81</v>
      </c>
      <c r="E4608" s="10" t="s">
        <v>17962</v>
      </c>
      <c r="F4608" s="10" t="s">
        <v>402</v>
      </c>
      <c r="G4608" s="10" t="s">
        <v>16</v>
      </c>
      <c r="H4608" s="10" t="s">
        <v>17186</v>
      </c>
      <c r="I4608" s="10" t="s">
        <v>81</v>
      </c>
      <c r="J4608" s="10" t="s">
        <v>81</v>
      </c>
      <c r="K4608" s="10" t="s">
        <v>81</v>
      </c>
      <c r="L4608" s="71"/>
      <c r="O4608" s="43" t="e">
        <f>VLOOKUP(B4608,Sheet2!F:F,1,FALSE)</f>
        <v>#N/A</v>
      </c>
    </row>
    <row r="4609" hidden="1" spans="1:15">
      <c r="A4609" s="10" t="s">
        <v>17963</v>
      </c>
      <c r="B4609" s="10" t="s">
        <v>17964</v>
      </c>
      <c r="C4609" s="10" t="s">
        <v>81</v>
      </c>
      <c r="D4609" s="10" t="s">
        <v>81</v>
      </c>
      <c r="E4609" s="10" t="s">
        <v>17965</v>
      </c>
      <c r="F4609" s="10" t="s">
        <v>402</v>
      </c>
      <c r="G4609" s="10" t="s">
        <v>16</v>
      </c>
      <c r="H4609" s="10" t="s">
        <v>17186</v>
      </c>
      <c r="I4609" s="10" t="s">
        <v>81</v>
      </c>
      <c r="J4609" s="10" t="s">
        <v>81</v>
      </c>
      <c r="K4609" s="10" t="s">
        <v>81</v>
      </c>
      <c r="L4609" s="71"/>
      <c r="O4609" s="43" t="e">
        <f>VLOOKUP(B4609,Sheet2!F:F,1,FALSE)</f>
        <v>#N/A</v>
      </c>
    </row>
    <row r="4610" hidden="1" spans="1:15">
      <c r="A4610" s="10" t="s">
        <v>17966</v>
      </c>
      <c r="B4610" s="10" t="s">
        <v>15737</v>
      </c>
      <c r="C4610" s="10" t="s">
        <v>81</v>
      </c>
      <c r="D4610" s="10" t="s">
        <v>81</v>
      </c>
      <c r="E4610" s="10" t="s">
        <v>17967</v>
      </c>
      <c r="F4610" s="10" t="s">
        <v>402</v>
      </c>
      <c r="G4610" s="10" t="s">
        <v>16</v>
      </c>
      <c r="H4610" s="10" t="s">
        <v>17186</v>
      </c>
      <c r="I4610" s="10" t="s">
        <v>81</v>
      </c>
      <c r="J4610" s="10" t="s">
        <v>81</v>
      </c>
      <c r="K4610" s="10" t="s">
        <v>81</v>
      </c>
      <c r="L4610" s="71"/>
      <c r="O4610" s="43" t="e">
        <f>VLOOKUP(B4610,Sheet2!F:F,1,FALSE)</f>
        <v>#N/A</v>
      </c>
    </row>
    <row r="4611" hidden="1" spans="1:15">
      <c r="A4611" s="10" t="s">
        <v>17968</v>
      </c>
      <c r="B4611" s="10" t="s">
        <v>17969</v>
      </c>
      <c r="C4611" s="10" t="s">
        <v>81</v>
      </c>
      <c r="D4611" s="10" t="s">
        <v>81</v>
      </c>
      <c r="E4611" s="10" t="s">
        <v>17970</v>
      </c>
      <c r="F4611" s="10" t="s">
        <v>402</v>
      </c>
      <c r="G4611" s="10" t="s">
        <v>16</v>
      </c>
      <c r="H4611" s="10" t="s">
        <v>17186</v>
      </c>
      <c r="I4611" s="10" t="s">
        <v>81</v>
      </c>
      <c r="J4611" s="10" t="s">
        <v>81</v>
      </c>
      <c r="K4611" s="10" t="s">
        <v>81</v>
      </c>
      <c r="L4611" s="71"/>
      <c r="O4611" s="43" t="e">
        <f>VLOOKUP(B4611,Sheet2!F:F,1,FALSE)</f>
        <v>#N/A</v>
      </c>
    </row>
    <row r="4612" hidden="1" spans="1:15">
      <c r="A4612" s="10" t="s">
        <v>17971</v>
      </c>
      <c r="B4612" s="10" t="s">
        <v>17972</v>
      </c>
      <c r="C4612" s="10" t="s">
        <v>81</v>
      </c>
      <c r="D4612" s="10" t="s">
        <v>81</v>
      </c>
      <c r="E4612" s="10" t="s">
        <v>17973</v>
      </c>
      <c r="F4612" s="10" t="s">
        <v>402</v>
      </c>
      <c r="G4612" s="10" t="s">
        <v>16</v>
      </c>
      <c r="H4612" s="10" t="s">
        <v>17186</v>
      </c>
      <c r="I4612" s="10" t="s">
        <v>81</v>
      </c>
      <c r="J4612" s="10" t="s">
        <v>81</v>
      </c>
      <c r="K4612" s="10" t="s">
        <v>81</v>
      </c>
      <c r="L4612" s="71"/>
      <c r="O4612" s="43" t="e">
        <f>VLOOKUP(B4612,Sheet2!F:F,1,FALSE)</f>
        <v>#N/A</v>
      </c>
    </row>
    <row r="4613" hidden="1" spans="1:15">
      <c r="A4613" s="10" t="s">
        <v>17974</v>
      </c>
      <c r="B4613" s="10" t="s">
        <v>17975</v>
      </c>
      <c r="C4613" s="10" t="s">
        <v>81</v>
      </c>
      <c r="D4613" s="10" t="s">
        <v>81</v>
      </c>
      <c r="E4613" s="10" t="s">
        <v>17976</v>
      </c>
      <c r="F4613" s="10" t="s">
        <v>402</v>
      </c>
      <c r="G4613" s="10" t="s">
        <v>16</v>
      </c>
      <c r="H4613" s="10" t="s">
        <v>17186</v>
      </c>
      <c r="I4613" s="10" t="s">
        <v>81</v>
      </c>
      <c r="J4613" s="10" t="s">
        <v>81</v>
      </c>
      <c r="K4613" s="10" t="s">
        <v>81</v>
      </c>
      <c r="L4613" s="71"/>
      <c r="O4613" s="43" t="e">
        <f>VLOOKUP(B4613,Sheet2!F:F,1,FALSE)</f>
        <v>#N/A</v>
      </c>
    </row>
    <row r="4614" hidden="1" spans="1:15">
      <c r="A4614" s="10" t="s">
        <v>17977</v>
      </c>
      <c r="B4614" s="10" t="s">
        <v>17978</v>
      </c>
      <c r="C4614" s="10" t="s">
        <v>81</v>
      </c>
      <c r="D4614" s="10" t="s">
        <v>81</v>
      </c>
      <c r="E4614" s="10" t="s">
        <v>17979</v>
      </c>
      <c r="F4614" s="10" t="s">
        <v>402</v>
      </c>
      <c r="G4614" s="10" t="s">
        <v>16</v>
      </c>
      <c r="H4614" s="10" t="s">
        <v>17186</v>
      </c>
      <c r="I4614" s="10" t="s">
        <v>81</v>
      </c>
      <c r="J4614" s="10" t="s">
        <v>81</v>
      </c>
      <c r="K4614" s="10" t="s">
        <v>81</v>
      </c>
      <c r="L4614" s="71"/>
      <c r="O4614" s="43" t="e">
        <f>VLOOKUP(B4614,Sheet2!F:F,1,FALSE)</f>
        <v>#N/A</v>
      </c>
    </row>
    <row r="4615" hidden="1" spans="1:15">
      <c r="A4615" s="10" t="s">
        <v>17980</v>
      </c>
      <c r="B4615" s="10" t="s">
        <v>17981</v>
      </c>
      <c r="C4615" s="10" t="s">
        <v>81</v>
      </c>
      <c r="D4615" s="10" t="s">
        <v>81</v>
      </c>
      <c r="E4615" s="10" t="s">
        <v>17982</v>
      </c>
      <c r="F4615" s="10" t="s">
        <v>402</v>
      </c>
      <c r="G4615" s="10" t="s">
        <v>16</v>
      </c>
      <c r="H4615" s="10" t="s">
        <v>17186</v>
      </c>
      <c r="I4615" s="10" t="s">
        <v>81</v>
      </c>
      <c r="J4615" s="10" t="s">
        <v>81</v>
      </c>
      <c r="K4615" s="10" t="s">
        <v>81</v>
      </c>
      <c r="L4615" s="71"/>
      <c r="O4615" s="43" t="e">
        <f>VLOOKUP(B4615,Sheet2!F:F,1,FALSE)</f>
        <v>#N/A</v>
      </c>
    </row>
    <row r="4616" hidden="1" spans="1:15">
      <c r="A4616" s="10" t="s">
        <v>17983</v>
      </c>
      <c r="B4616" s="10" t="s">
        <v>17984</v>
      </c>
      <c r="C4616" s="10" t="s">
        <v>81</v>
      </c>
      <c r="D4616" s="10" t="s">
        <v>81</v>
      </c>
      <c r="E4616" s="10" t="s">
        <v>17985</v>
      </c>
      <c r="F4616" s="10" t="s">
        <v>402</v>
      </c>
      <c r="G4616" s="10" t="s">
        <v>16</v>
      </c>
      <c r="H4616" s="10" t="s">
        <v>17186</v>
      </c>
      <c r="I4616" s="10" t="s">
        <v>81</v>
      </c>
      <c r="J4616" s="10" t="s">
        <v>81</v>
      </c>
      <c r="K4616" s="10" t="s">
        <v>81</v>
      </c>
      <c r="L4616" s="71"/>
      <c r="O4616" s="43" t="e">
        <f>VLOOKUP(B4616,Sheet2!F:F,1,FALSE)</f>
        <v>#N/A</v>
      </c>
    </row>
    <row r="4617" hidden="1" spans="1:15">
      <c r="A4617" s="10" t="s">
        <v>17986</v>
      </c>
      <c r="B4617" s="10" t="s">
        <v>17987</v>
      </c>
      <c r="C4617" s="10" t="s">
        <v>81</v>
      </c>
      <c r="D4617" s="10" t="s">
        <v>81</v>
      </c>
      <c r="E4617" s="10" t="s">
        <v>17988</v>
      </c>
      <c r="F4617" s="10" t="s">
        <v>402</v>
      </c>
      <c r="G4617" s="10" t="s">
        <v>16</v>
      </c>
      <c r="H4617" s="10" t="s">
        <v>17186</v>
      </c>
      <c r="I4617" s="10" t="s">
        <v>81</v>
      </c>
      <c r="J4617" s="10" t="s">
        <v>81</v>
      </c>
      <c r="K4617" s="10" t="s">
        <v>81</v>
      </c>
      <c r="L4617" s="71"/>
      <c r="O4617" s="43" t="e">
        <f>VLOOKUP(B4617,Sheet2!F:F,1,FALSE)</f>
        <v>#N/A</v>
      </c>
    </row>
    <row r="4618" hidden="1" spans="1:15">
      <c r="A4618" s="10" t="s">
        <v>17989</v>
      </c>
      <c r="B4618" s="10" t="s">
        <v>7245</v>
      </c>
      <c r="C4618" s="10" t="s">
        <v>81</v>
      </c>
      <c r="D4618" s="10" t="s">
        <v>81</v>
      </c>
      <c r="E4618" s="10" t="s">
        <v>17990</v>
      </c>
      <c r="F4618" s="10" t="s">
        <v>402</v>
      </c>
      <c r="G4618" s="10" t="s">
        <v>16</v>
      </c>
      <c r="H4618" s="10" t="s">
        <v>17186</v>
      </c>
      <c r="I4618" s="10" t="s">
        <v>81</v>
      </c>
      <c r="J4618" s="10" t="s">
        <v>81</v>
      </c>
      <c r="K4618" s="10" t="s">
        <v>81</v>
      </c>
      <c r="L4618" s="71"/>
      <c r="O4618" s="43" t="e">
        <f>VLOOKUP(B4618,Sheet2!F:F,1,FALSE)</f>
        <v>#N/A</v>
      </c>
    </row>
    <row r="4619" hidden="1" spans="1:15">
      <c r="A4619" s="10" t="s">
        <v>17991</v>
      </c>
      <c r="B4619" s="10" t="s">
        <v>17992</v>
      </c>
      <c r="C4619" s="10" t="s">
        <v>81</v>
      </c>
      <c r="D4619" s="10" t="s">
        <v>81</v>
      </c>
      <c r="E4619" s="10" t="s">
        <v>17993</v>
      </c>
      <c r="F4619" s="10" t="s">
        <v>402</v>
      </c>
      <c r="G4619" s="10" t="s">
        <v>16</v>
      </c>
      <c r="H4619" s="10" t="s">
        <v>17186</v>
      </c>
      <c r="I4619" s="10" t="s">
        <v>81</v>
      </c>
      <c r="J4619" s="10" t="s">
        <v>81</v>
      </c>
      <c r="K4619" s="10" t="s">
        <v>81</v>
      </c>
      <c r="L4619" s="71"/>
      <c r="O4619" s="43" t="e">
        <f>VLOOKUP(B4619,Sheet2!F:F,1,FALSE)</f>
        <v>#N/A</v>
      </c>
    </row>
    <row r="4620" hidden="1" spans="1:15">
      <c r="A4620" s="10" t="s">
        <v>17994</v>
      </c>
      <c r="B4620" s="10" t="s">
        <v>7003</v>
      </c>
      <c r="C4620" s="10" t="s">
        <v>81</v>
      </c>
      <c r="D4620" s="10" t="s">
        <v>81</v>
      </c>
      <c r="E4620" s="10" t="s">
        <v>17995</v>
      </c>
      <c r="F4620" s="10" t="s">
        <v>402</v>
      </c>
      <c r="G4620" s="10" t="s">
        <v>16</v>
      </c>
      <c r="H4620" s="10" t="s">
        <v>17186</v>
      </c>
      <c r="I4620" s="10" t="s">
        <v>81</v>
      </c>
      <c r="J4620" s="10" t="s">
        <v>81</v>
      </c>
      <c r="K4620" s="10" t="s">
        <v>81</v>
      </c>
      <c r="L4620" s="71"/>
      <c r="O4620" s="43" t="e">
        <f>VLOOKUP(B4620,Sheet2!F:F,1,FALSE)</f>
        <v>#N/A</v>
      </c>
    </row>
    <row r="4621" hidden="1" spans="1:15">
      <c r="A4621" s="10" t="s">
        <v>17996</v>
      </c>
      <c r="B4621" s="10" t="s">
        <v>25</v>
      </c>
      <c r="C4621" s="10" t="s">
        <v>81</v>
      </c>
      <c r="D4621" s="10" t="s">
        <v>81</v>
      </c>
      <c r="E4621" s="10" t="s">
        <v>17997</v>
      </c>
      <c r="F4621" s="10" t="s">
        <v>402</v>
      </c>
      <c r="G4621" s="10" t="s">
        <v>16</v>
      </c>
      <c r="H4621" s="10" t="s">
        <v>17186</v>
      </c>
      <c r="I4621" s="10" t="s">
        <v>81</v>
      </c>
      <c r="J4621" s="10" t="s">
        <v>81</v>
      </c>
      <c r="K4621" s="10" t="s">
        <v>81</v>
      </c>
      <c r="L4621" s="71"/>
      <c r="O4621" s="43" t="e">
        <f>VLOOKUP(B4621,Sheet2!F:F,1,FALSE)</f>
        <v>#N/A</v>
      </c>
    </row>
    <row r="4622" hidden="1" spans="1:15">
      <c r="A4622" s="10" t="s">
        <v>17998</v>
      </c>
      <c r="B4622" s="10" t="s">
        <v>17999</v>
      </c>
      <c r="C4622" s="10" t="s">
        <v>81</v>
      </c>
      <c r="D4622" s="10" t="s">
        <v>81</v>
      </c>
      <c r="E4622" s="10" t="s">
        <v>18000</v>
      </c>
      <c r="F4622" s="10" t="s">
        <v>402</v>
      </c>
      <c r="G4622" s="10" t="s">
        <v>16</v>
      </c>
      <c r="H4622" s="10" t="s">
        <v>17186</v>
      </c>
      <c r="I4622" s="10" t="s">
        <v>81</v>
      </c>
      <c r="J4622" s="10" t="s">
        <v>81</v>
      </c>
      <c r="K4622" s="10" t="s">
        <v>81</v>
      </c>
      <c r="L4622" s="71"/>
      <c r="O4622" s="43" t="e">
        <f>VLOOKUP(B4622,Sheet2!F:F,1,FALSE)</f>
        <v>#N/A</v>
      </c>
    </row>
    <row r="4623" hidden="1" spans="1:15">
      <c r="A4623" s="10" t="s">
        <v>18001</v>
      </c>
      <c r="B4623" s="10" t="s">
        <v>18002</v>
      </c>
      <c r="C4623" s="10" t="s">
        <v>81</v>
      </c>
      <c r="D4623" s="10" t="s">
        <v>81</v>
      </c>
      <c r="E4623" s="10" t="s">
        <v>18003</v>
      </c>
      <c r="F4623" s="10" t="s">
        <v>402</v>
      </c>
      <c r="G4623" s="10" t="s">
        <v>16</v>
      </c>
      <c r="H4623" s="10" t="s">
        <v>17186</v>
      </c>
      <c r="I4623" s="10" t="s">
        <v>81</v>
      </c>
      <c r="J4623" s="10" t="s">
        <v>81</v>
      </c>
      <c r="K4623" s="10" t="s">
        <v>81</v>
      </c>
      <c r="L4623" s="71"/>
      <c r="O4623" s="43" t="e">
        <f>VLOOKUP(B4623,Sheet2!F:F,1,FALSE)</f>
        <v>#N/A</v>
      </c>
    </row>
    <row r="4624" hidden="1" spans="1:15">
      <c r="A4624" s="10" t="s">
        <v>18004</v>
      </c>
      <c r="B4624" s="10" t="s">
        <v>7249</v>
      </c>
      <c r="C4624" s="10" t="s">
        <v>81</v>
      </c>
      <c r="D4624" s="10" t="s">
        <v>81</v>
      </c>
      <c r="E4624" s="10" t="s">
        <v>18005</v>
      </c>
      <c r="F4624" s="10" t="s">
        <v>402</v>
      </c>
      <c r="G4624" s="10" t="s">
        <v>16</v>
      </c>
      <c r="H4624" s="10" t="s">
        <v>17186</v>
      </c>
      <c r="I4624" s="10" t="s">
        <v>81</v>
      </c>
      <c r="J4624" s="10" t="s">
        <v>81</v>
      </c>
      <c r="K4624" s="10" t="s">
        <v>81</v>
      </c>
      <c r="L4624" s="71"/>
      <c r="O4624" s="43" t="e">
        <f>VLOOKUP(B4624,Sheet2!F:F,1,FALSE)</f>
        <v>#N/A</v>
      </c>
    </row>
    <row r="4625" hidden="1" spans="1:15">
      <c r="A4625" s="10" t="s">
        <v>18006</v>
      </c>
      <c r="B4625" s="10" t="s">
        <v>18007</v>
      </c>
      <c r="C4625" s="10" t="s">
        <v>81</v>
      </c>
      <c r="D4625" s="10" t="s">
        <v>81</v>
      </c>
      <c r="E4625" s="10" t="s">
        <v>18008</v>
      </c>
      <c r="F4625" s="10" t="s">
        <v>402</v>
      </c>
      <c r="G4625" s="10" t="s">
        <v>16</v>
      </c>
      <c r="H4625" s="10" t="s">
        <v>17186</v>
      </c>
      <c r="I4625" s="10" t="s">
        <v>81</v>
      </c>
      <c r="J4625" s="10" t="s">
        <v>81</v>
      </c>
      <c r="K4625" s="10" t="s">
        <v>81</v>
      </c>
      <c r="L4625" s="71"/>
      <c r="O4625" s="43" t="e">
        <f>VLOOKUP(B4625,Sheet2!F:F,1,FALSE)</f>
        <v>#N/A</v>
      </c>
    </row>
    <row r="4626" hidden="1" spans="1:15">
      <c r="A4626" s="10" t="s">
        <v>18009</v>
      </c>
      <c r="B4626" s="10" t="s">
        <v>18010</v>
      </c>
      <c r="C4626" s="10" t="s">
        <v>81</v>
      </c>
      <c r="D4626" s="10" t="s">
        <v>81</v>
      </c>
      <c r="E4626" s="10" t="s">
        <v>18011</v>
      </c>
      <c r="F4626" s="10" t="s">
        <v>402</v>
      </c>
      <c r="G4626" s="10" t="s">
        <v>16</v>
      </c>
      <c r="H4626" s="10" t="s">
        <v>17186</v>
      </c>
      <c r="I4626" s="10" t="s">
        <v>81</v>
      </c>
      <c r="J4626" s="10" t="s">
        <v>81</v>
      </c>
      <c r="K4626" s="10" t="s">
        <v>81</v>
      </c>
      <c r="L4626" s="71"/>
      <c r="O4626" s="43" t="e">
        <f>VLOOKUP(B4626,Sheet2!F:F,1,FALSE)</f>
        <v>#N/A</v>
      </c>
    </row>
    <row r="4627" hidden="1" spans="1:15">
      <c r="A4627" s="10" t="s">
        <v>18012</v>
      </c>
      <c r="B4627" s="10" t="s">
        <v>18013</v>
      </c>
      <c r="C4627" s="10" t="s">
        <v>81</v>
      </c>
      <c r="D4627" s="10" t="s">
        <v>81</v>
      </c>
      <c r="E4627" s="10" t="s">
        <v>18014</v>
      </c>
      <c r="F4627" s="10" t="s">
        <v>402</v>
      </c>
      <c r="G4627" s="10" t="s">
        <v>16</v>
      </c>
      <c r="H4627" s="10" t="s">
        <v>17186</v>
      </c>
      <c r="I4627" s="10" t="s">
        <v>81</v>
      </c>
      <c r="J4627" s="10" t="s">
        <v>81</v>
      </c>
      <c r="K4627" s="10" t="s">
        <v>81</v>
      </c>
      <c r="L4627" s="71"/>
      <c r="O4627" s="43" t="e">
        <f>VLOOKUP(B4627,Sheet2!F:F,1,FALSE)</f>
        <v>#N/A</v>
      </c>
    </row>
    <row r="4628" hidden="1" spans="1:15">
      <c r="A4628" s="10" t="s">
        <v>18015</v>
      </c>
      <c r="B4628" s="10" t="s">
        <v>18016</v>
      </c>
      <c r="C4628" s="10" t="s">
        <v>81</v>
      </c>
      <c r="D4628" s="10" t="s">
        <v>81</v>
      </c>
      <c r="E4628" s="10" t="s">
        <v>18017</v>
      </c>
      <c r="F4628" s="10" t="s">
        <v>402</v>
      </c>
      <c r="G4628" s="10" t="s">
        <v>16</v>
      </c>
      <c r="H4628" s="10" t="s">
        <v>17186</v>
      </c>
      <c r="I4628" s="10" t="s">
        <v>81</v>
      </c>
      <c r="J4628" s="10" t="s">
        <v>81</v>
      </c>
      <c r="K4628" s="10" t="s">
        <v>81</v>
      </c>
      <c r="L4628" s="71"/>
      <c r="O4628" s="43" t="e">
        <f>VLOOKUP(B4628,Sheet2!F:F,1,FALSE)</f>
        <v>#N/A</v>
      </c>
    </row>
    <row r="4629" hidden="1" spans="1:15">
      <c r="A4629" s="10" t="s">
        <v>18018</v>
      </c>
      <c r="B4629" s="10" t="s">
        <v>18019</v>
      </c>
      <c r="C4629" s="10" t="s">
        <v>81</v>
      </c>
      <c r="D4629" s="10" t="s">
        <v>81</v>
      </c>
      <c r="E4629" s="10" t="s">
        <v>18020</v>
      </c>
      <c r="F4629" s="10" t="s">
        <v>402</v>
      </c>
      <c r="G4629" s="10" t="s">
        <v>16</v>
      </c>
      <c r="H4629" s="10" t="s">
        <v>17186</v>
      </c>
      <c r="I4629" s="10" t="s">
        <v>81</v>
      </c>
      <c r="J4629" s="10" t="s">
        <v>81</v>
      </c>
      <c r="K4629" s="10" t="s">
        <v>81</v>
      </c>
      <c r="L4629" s="71"/>
      <c r="O4629" s="43" t="e">
        <f>VLOOKUP(B4629,Sheet2!F:F,1,FALSE)</f>
        <v>#N/A</v>
      </c>
    </row>
    <row r="4630" hidden="1" spans="1:15">
      <c r="A4630" s="10" t="s">
        <v>18021</v>
      </c>
      <c r="B4630" s="10" t="s">
        <v>18022</v>
      </c>
      <c r="C4630" s="10" t="s">
        <v>81</v>
      </c>
      <c r="D4630" s="10" t="s">
        <v>81</v>
      </c>
      <c r="E4630" s="10" t="s">
        <v>18023</v>
      </c>
      <c r="F4630" s="10" t="s">
        <v>402</v>
      </c>
      <c r="G4630" s="10" t="s">
        <v>16</v>
      </c>
      <c r="H4630" s="10" t="s">
        <v>17186</v>
      </c>
      <c r="I4630" s="10" t="s">
        <v>81</v>
      </c>
      <c r="J4630" s="10" t="s">
        <v>81</v>
      </c>
      <c r="K4630" s="10" t="s">
        <v>81</v>
      </c>
      <c r="L4630" s="71"/>
      <c r="O4630" s="43" t="e">
        <f>VLOOKUP(B4630,Sheet2!F:F,1,FALSE)</f>
        <v>#N/A</v>
      </c>
    </row>
    <row r="4631" hidden="1" spans="1:15">
      <c r="A4631" s="10" t="s">
        <v>18024</v>
      </c>
      <c r="B4631" s="10" t="s">
        <v>18025</v>
      </c>
      <c r="C4631" s="10" t="s">
        <v>81</v>
      </c>
      <c r="D4631" s="10" t="s">
        <v>81</v>
      </c>
      <c r="E4631" s="10" t="s">
        <v>18026</v>
      </c>
      <c r="F4631" s="10" t="s">
        <v>402</v>
      </c>
      <c r="G4631" s="10" t="s">
        <v>16</v>
      </c>
      <c r="H4631" s="10" t="s">
        <v>17186</v>
      </c>
      <c r="I4631" s="10" t="s">
        <v>81</v>
      </c>
      <c r="J4631" s="10" t="s">
        <v>81</v>
      </c>
      <c r="K4631" s="10" t="s">
        <v>81</v>
      </c>
      <c r="L4631" s="71"/>
      <c r="O4631" s="43" t="e">
        <f>VLOOKUP(B4631,Sheet2!F:F,1,FALSE)</f>
        <v>#N/A</v>
      </c>
    </row>
    <row r="4632" hidden="1" spans="1:15">
      <c r="A4632" s="10" t="s">
        <v>18027</v>
      </c>
      <c r="B4632" s="10" t="s">
        <v>18028</v>
      </c>
      <c r="C4632" s="10" t="s">
        <v>81</v>
      </c>
      <c r="D4632" s="10" t="s">
        <v>81</v>
      </c>
      <c r="E4632" s="10" t="s">
        <v>18029</v>
      </c>
      <c r="F4632" s="10" t="s">
        <v>402</v>
      </c>
      <c r="G4632" s="10" t="s">
        <v>16</v>
      </c>
      <c r="H4632" s="10" t="s">
        <v>17186</v>
      </c>
      <c r="I4632" s="10" t="s">
        <v>81</v>
      </c>
      <c r="J4632" s="10" t="s">
        <v>81</v>
      </c>
      <c r="K4632" s="10" t="s">
        <v>81</v>
      </c>
      <c r="L4632" s="71"/>
      <c r="O4632" s="43" t="e">
        <f>VLOOKUP(B4632,Sheet2!F:F,1,FALSE)</f>
        <v>#N/A</v>
      </c>
    </row>
    <row r="4633" hidden="1" spans="1:15">
      <c r="A4633" s="10" t="s">
        <v>18030</v>
      </c>
      <c r="B4633" s="10" t="s">
        <v>18031</v>
      </c>
      <c r="C4633" s="10" t="s">
        <v>81</v>
      </c>
      <c r="D4633" s="10" t="s">
        <v>81</v>
      </c>
      <c r="E4633" s="10" t="s">
        <v>18032</v>
      </c>
      <c r="F4633" s="10" t="s">
        <v>402</v>
      </c>
      <c r="G4633" s="10" t="s">
        <v>16</v>
      </c>
      <c r="H4633" s="10" t="s">
        <v>17186</v>
      </c>
      <c r="I4633" s="10" t="s">
        <v>81</v>
      </c>
      <c r="J4633" s="10" t="s">
        <v>81</v>
      </c>
      <c r="K4633" s="10" t="s">
        <v>81</v>
      </c>
      <c r="L4633" s="71"/>
      <c r="O4633" s="43" t="e">
        <f>VLOOKUP(B4633,Sheet2!F:F,1,FALSE)</f>
        <v>#N/A</v>
      </c>
    </row>
    <row r="4634" hidden="1" spans="1:15">
      <c r="A4634" s="10" t="s">
        <v>18033</v>
      </c>
      <c r="B4634" s="10" t="s">
        <v>18034</v>
      </c>
      <c r="C4634" s="10" t="s">
        <v>81</v>
      </c>
      <c r="D4634" s="10" t="s">
        <v>81</v>
      </c>
      <c r="E4634" s="10" t="s">
        <v>18035</v>
      </c>
      <c r="F4634" s="10" t="s">
        <v>402</v>
      </c>
      <c r="G4634" s="10" t="s">
        <v>16</v>
      </c>
      <c r="H4634" s="10" t="s">
        <v>17186</v>
      </c>
      <c r="I4634" s="10" t="s">
        <v>81</v>
      </c>
      <c r="J4634" s="10" t="s">
        <v>81</v>
      </c>
      <c r="K4634" s="10" t="s">
        <v>81</v>
      </c>
      <c r="L4634" s="71"/>
      <c r="O4634" s="43" t="e">
        <f>VLOOKUP(B4634,Sheet2!F:F,1,FALSE)</f>
        <v>#N/A</v>
      </c>
    </row>
    <row r="4635" hidden="1" spans="1:15">
      <c r="A4635" s="10" t="s">
        <v>18036</v>
      </c>
      <c r="B4635" s="10" t="s">
        <v>12645</v>
      </c>
      <c r="C4635" s="10" t="s">
        <v>81</v>
      </c>
      <c r="D4635" s="10" t="s">
        <v>81</v>
      </c>
      <c r="E4635" s="10" t="s">
        <v>18037</v>
      </c>
      <c r="F4635" s="10" t="s">
        <v>402</v>
      </c>
      <c r="G4635" s="10" t="s">
        <v>16</v>
      </c>
      <c r="H4635" s="10" t="s">
        <v>17186</v>
      </c>
      <c r="I4635" s="10" t="s">
        <v>81</v>
      </c>
      <c r="J4635" s="10" t="s">
        <v>81</v>
      </c>
      <c r="K4635" s="10" t="s">
        <v>81</v>
      </c>
      <c r="L4635" s="71"/>
      <c r="O4635" s="43" t="e">
        <f>VLOOKUP(B4635,Sheet2!F:F,1,FALSE)</f>
        <v>#N/A</v>
      </c>
    </row>
    <row r="4636" hidden="1" spans="1:15">
      <c r="A4636" s="10" t="s">
        <v>18038</v>
      </c>
      <c r="B4636" s="10" t="s">
        <v>633</v>
      </c>
      <c r="C4636" s="10" t="s">
        <v>81</v>
      </c>
      <c r="D4636" s="10" t="s">
        <v>81</v>
      </c>
      <c r="E4636" s="10" t="s">
        <v>18039</v>
      </c>
      <c r="F4636" s="10" t="s">
        <v>402</v>
      </c>
      <c r="G4636" s="10" t="s">
        <v>16</v>
      </c>
      <c r="H4636" s="10" t="s">
        <v>17186</v>
      </c>
      <c r="I4636" s="10" t="s">
        <v>81</v>
      </c>
      <c r="J4636" s="10" t="s">
        <v>81</v>
      </c>
      <c r="K4636" s="10" t="s">
        <v>81</v>
      </c>
      <c r="L4636" s="71"/>
      <c r="O4636" s="43" t="e">
        <f>VLOOKUP(B4636,Sheet2!F:F,1,FALSE)</f>
        <v>#N/A</v>
      </c>
    </row>
    <row r="4637" hidden="1" spans="1:15">
      <c r="A4637" s="10" t="s">
        <v>18040</v>
      </c>
      <c r="B4637" s="10" t="s">
        <v>18041</v>
      </c>
      <c r="C4637" s="10" t="s">
        <v>81</v>
      </c>
      <c r="D4637" s="10" t="s">
        <v>81</v>
      </c>
      <c r="E4637" s="10" t="s">
        <v>18042</v>
      </c>
      <c r="F4637" s="10" t="s">
        <v>402</v>
      </c>
      <c r="G4637" s="10" t="s">
        <v>16</v>
      </c>
      <c r="H4637" s="10" t="s">
        <v>17186</v>
      </c>
      <c r="I4637" s="10" t="s">
        <v>81</v>
      </c>
      <c r="J4637" s="10" t="s">
        <v>81</v>
      </c>
      <c r="K4637" s="10" t="s">
        <v>81</v>
      </c>
      <c r="L4637" s="71"/>
      <c r="O4637" s="43" t="e">
        <f>VLOOKUP(B4637,Sheet2!F:F,1,FALSE)</f>
        <v>#N/A</v>
      </c>
    </row>
    <row r="4638" hidden="1" spans="1:15">
      <c r="A4638" s="10" t="s">
        <v>18043</v>
      </c>
      <c r="B4638" s="10" t="s">
        <v>18044</v>
      </c>
      <c r="C4638" s="10" t="s">
        <v>81</v>
      </c>
      <c r="D4638" s="10" t="s">
        <v>81</v>
      </c>
      <c r="E4638" s="10" t="s">
        <v>18045</v>
      </c>
      <c r="F4638" s="10" t="s">
        <v>402</v>
      </c>
      <c r="G4638" s="10" t="s">
        <v>16</v>
      </c>
      <c r="H4638" s="10" t="s">
        <v>17186</v>
      </c>
      <c r="I4638" s="10" t="s">
        <v>81</v>
      </c>
      <c r="J4638" s="10" t="s">
        <v>81</v>
      </c>
      <c r="K4638" s="10" t="s">
        <v>81</v>
      </c>
      <c r="L4638" s="71"/>
      <c r="O4638" s="43" t="e">
        <f>VLOOKUP(B4638,Sheet2!F:F,1,FALSE)</f>
        <v>#N/A</v>
      </c>
    </row>
    <row r="4639" hidden="1" spans="1:15">
      <c r="A4639" s="10" t="s">
        <v>18046</v>
      </c>
      <c r="B4639" s="10" t="s">
        <v>18047</v>
      </c>
      <c r="C4639" s="10" t="s">
        <v>81</v>
      </c>
      <c r="D4639" s="10" t="s">
        <v>81</v>
      </c>
      <c r="E4639" s="10" t="s">
        <v>18048</v>
      </c>
      <c r="F4639" s="10" t="s">
        <v>402</v>
      </c>
      <c r="G4639" s="10" t="s">
        <v>16</v>
      </c>
      <c r="H4639" s="10" t="s">
        <v>17186</v>
      </c>
      <c r="I4639" s="10" t="s">
        <v>81</v>
      </c>
      <c r="J4639" s="10" t="s">
        <v>81</v>
      </c>
      <c r="K4639" s="10" t="s">
        <v>81</v>
      </c>
      <c r="L4639" s="71"/>
      <c r="O4639" s="43" t="e">
        <f>VLOOKUP(B4639,Sheet2!F:F,1,FALSE)</f>
        <v>#N/A</v>
      </c>
    </row>
    <row r="4640" hidden="1" spans="1:15">
      <c r="A4640" s="10" t="s">
        <v>18049</v>
      </c>
      <c r="B4640" s="10" t="s">
        <v>18050</v>
      </c>
      <c r="C4640" s="10" t="s">
        <v>81</v>
      </c>
      <c r="D4640" s="10" t="s">
        <v>81</v>
      </c>
      <c r="E4640" s="10" t="s">
        <v>18051</v>
      </c>
      <c r="F4640" s="10" t="s">
        <v>402</v>
      </c>
      <c r="G4640" s="10" t="s">
        <v>16</v>
      </c>
      <c r="H4640" s="10" t="s">
        <v>17186</v>
      </c>
      <c r="I4640" s="10" t="s">
        <v>81</v>
      </c>
      <c r="J4640" s="10" t="s">
        <v>81</v>
      </c>
      <c r="K4640" s="10" t="s">
        <v>81</v>
      </c>
      <c r="L4640" s="71"/>
      <c r="O4640" s="43" t="e">
        <f>VLOOKUP(B4640,Sheet2!F:F,1,FALSE)</f>
        <v>#N/A</v>
      </c>
    </row>
    <row r="4641" hidden="1" spans="1:15">
      <c r="A4641" s="10" t="s">
        <v>18052</v>
      </c>
      <c r="B4641" s="10" t="s">
        <v>18053</v>
      </c>
      <c r="C4641" s="10" t="s">
        <v>81</v>
      </c>
      <c r="D4641" s="10" t="s">
        <v>81</v>
      </c>
      <c r="E4641" s="10" t="s">
        <v>18054</v>
      </c>
      <c r="F4641" s="10" t="s">
        <v>402</v>
      </c>
      <c r="G4641" s="10" t="s">
        <v>16</v>
      </c>
      <c r="H4641" s="10" t="s">
        <v>17186</v>
      </c>
      <c r="I4641" s="10" t="s">
        <v>81</v>
      </c>
      <c r="J4641" s="10" t="s">
        <v>81</v>
      </c>
      <c r="K4641" s="10" t="s">
        <v>81</v>
      </c>
      <c r="L4641" s="71"/>
      <c r="O4641" s="43" t="e">
        <f>VLOOKUP(B4641,Sheet2!F:F,1,FALSE)</f>
        <v>#N/A</v>
      </c>
    </row>
    <row r="4642" hidden="1" spans="1:15">
      <c r="A4642" s="10" t="s">
        <v>18055</v>
      </c>
      <c r="B4642" s="10" t="s">
        <v>1338</v>
      </c>
      <c r="C4642" s="10" t="s">
        <v>81</v>
      </c>
      <c r="D4642" s="10" t="s">
        <v>81</v>
      </c>
      <c r="E4642" s="10" t="s">
        <v>18056</v>
      </c>
      <c r="F4642" s="10" t="s">
        <v>402</v>
      </c>
      <c r="G4642" s="10" t="s">
        <v>16</v>
      </c>
      <c r="H4642" s="10" t="s">
        <v>17186</v>
      </c>
      <c r="I4642" s="10" t="s">
        <v>81</v>
      </c>
      <c r="J4642" s="10" t="s">
        <v>81</v>
      </c>
      <c r="K4642" s="10" t="s">
        <v>81</v>
      </c>
      <c r="L4642" s="71"/>
      <c r="O4642" s="43" t="e">
        <f>VLOOKUP(B4642,Sheet2!F:F,1,FALSE)</f>
        <v>#N/A</v>
      </c>
    </row>
    <row r="4643" hidden="1" spans="1:15">
      <c r="A4643" s="10" t="s">
        <v>18057</v>
      </c>
      <c r="B4643" s="10" t="s">
        <v>1055</v>
      </c>
      <c r="C4643" s="10" t="s">
        <v>81</v>
      </c>
      <c r="D4643" s="10" t="s">
        <v>81</v>
      </c>
      <c r="E4643" s="10" t="s">
        <v>18058</v>
      </c>
      <c r="F4643" s="10" t="s">
        <v>402</v>
      </c>
      <c r="G4643" s="10" t="s">
        <v>16</v>
      </c>
      <c r="H4643" s="10" t="s">
        <v>17186</v>
      </c>
      <c r="I4643" s="10" t="s">
        <v>81</v>
      </c>
      <c r="J4643" s="10" t="s">
        <v>81</v>
      </c>
      <c r="K4643" s="10" t="s">
        <v>81</v>
      </c>
      <c r="L4643" s="71"/>
      <c r="O4643" s="43" t="e">
        <f>VLOOKUP(B4643,Sheet2!F:F,1,FALSE)</f>
        <v>#N/A</v>
      </c>
    </row>
    <row r="4644" hidden="1" spans="1:15">
      <c r="A4644" s="10" t="s">
        <v>18059</v>
      </c>
      <c r="B4644" s="10" t="s">
        <v>18060</v>
      </c>
      <c r="C4644" s="10" t="s">
        <v>81</v>
      </c>
      <c r="D4644" s="10" t="s">
        <v>81</v>
      </c>
      <c r="E4644" s="10" t="s">
        <v>18061</v>
      </c>
      <c r="F4644" s="10" t="s">
        <v>402</v>
      </c>
      <c r="G4644" s="10" t="s">
        <v>16</v>
      </c>
      <c r="H4644" s="10" t="s">
        <v>17186</v>
      </c>
      <c r="I4644" s="10" t="s">
        <v>81</v>
      </c>
      <c r="J4644" s="10" t="s">
        <v>81</v>
      </c>
      <c r="K4644" s="10" t="s">
        <v>81</v>
      </c>
      <c r="L4644" s="71"/>
      <c r="O4644" s="43" t="e">
        <f>VLOOKUP(B4644,Sheet2!F:F,1,FALSE)</f>
        <v>#N/A</v>
      </c>
    </row>
    <row r="4645" hidden="1" spans="1:15">
      <c r="A4645" s="10" t="s">
        <v>18062</v>
      </c>
      <c r="B4645" s="10" t="s">
        <v>18063</v>
      </c>
      <c r="C4645" s="10" t="s">
        <v>81</v>
      </c>
      <c r="D4645" s="10" t="s">
        <v>81</v>
      </c>
      <c r="E4645" s="10" t="s">
        <v>18064</v>
      </c>
      <c r="F4645" s="10" t="s">
        <v>402</v>
      </c>
      <c r="G4645" s="10" t="s">
        <v>16</v>
      </c>
      <c r="H4645" s="10" t="s">
        <v>17186</v>
      </c>
      <c r="I4645" s="10" t="s">
        <v>81</v>
      </c>
      <c r="J4645" s="10" t="s">
        <v>81</v>
      </c>
      <c r="K4645" s="10" t="s">
        <v>81</v>
      </c>
      <c r="L4645" s="71"/>
      <c r="O4645" s="43" t="e">
        <f>VLOOKUP(B4645,Sheet2!F:F,1,FALSE)</f>
        <v>#N/A</v>
      </c>
    </row>
    <row r="4646" hidden="1" spans="1:15">
      <c r="A4646" s="10" t="s">
        <v>18065</v>
      </c>
      <c r="B4646" s="10" t="s">
        <v>18066</v>
      </c>
      <c r="C4646" s="10" t="s">
        <v>81</v>
      </c>
      <c r="D4646" s="10" t="s">
        <v>81</v>
      </c>
      <c r="E4646" s="10" t="s">
        <v>18067</v>
      </c>
      <c r="F4646" s="10" t="s">
        <v>402</v>
      </c>
      <c r="G4646" s="10" t="s">
        <v>16</v>
      </c>
      <c r="H4646" s="10" t="s">
        <v>17186</v>
      </c>
      <c r="I4646" s="10" t="s">
        <v>81</v>
      </c>
      <c r="J4646" s="10" t="s">
        <v>81</v>
      </c>
      <c r="K4646" s="10" t="s">
        <v>81</v>
      </c>
      <c r="L4646" s="71"/>
      <c r="O4646" s="43" t="e">
        <f>VLOOKUP(B4646,Sheet2!F:F,1,FALSE)</f>
        <v>#N/A</v>
      </c>
    </row>
    <row r="4647" hidden="1" spans="1:15">
      <c r="A4647" s="10" t="s">
        <v>18068</v>
      </c>
      <c r="B4647" s="10" t="s">
        <v>14360</v>
      </c>
      <c r="C4647" s="10" t="s">
        <v>81</v>
      </c>
      <c r="D4647" s="10" t="s">
        <v>81</v>
      </c>
      <c r="E4647" s="10" t="s">
        <v>18069</v>
      </c>
      <c r="F4647" s="10" t="s">
        <v>402</v>
      </c>
      <c r="G4647" s="10" t="s">
        <v>16</v>
      </c>
      <c r="H4647" s="10" t="s">
        <v>17186</v>
      </c>
      <c r="I4647" s="10" t="s">
        <v>81</v>
      </c>
      <c r="J4647" s="10" t="s">
        <v>81</v>
      </c>
      <c r="K4647" s="10" t="s">
        <v>81</v>
      </c>
      <c r="L4647" s="71"/>
      <c r="O4647" s="43" t="e">
        <f>VLOOKUP(B4647,Sheet2!F:F,1,FALSE)</f>
        <v>#N/A</v>
      </c>
    </row>
    <row r="4648" hidden="1" spans="1:15">
      <c r="A4648" s="10" t="s">
        <v>18070</v>
      </c>
      <c r="B4648" s="10" t="s">
        <v>18071</v>
      </c>
      <c r="C4648" s="10" t="s">
        <v>81</v>
      </c>
      <c r="D4648" s="10" t="s">
        <v>81</v>
      </c>
      <c r="E4648" s="10" t="s">
        <v>18072</v>
      </c>
      <c r="F4648" s="10" t="s">
        <v>402</v>
      </c>
      <c r="G4648" s="10" t="s">
        <v>16</v>
      </c>
      <c r="H4648" s="10" t="s">
        <v>17186</v>
      </c>
      <c r="I4648" s="10" t="s">
        <v>81</v>
      </c>
      <c r="J4648" s="10" t="s">
        <v>81</v>
      </c>
      <c r="K4648" s="10" t="s">
        <v>81</v>
      </c>
      <c r="L4648" s="71"/>
      <c r="O4648" s="43" t="e">
        <f>VLOOKUP(B4648,Sheet2!F:F,1,FALSE)</f>
        <v>#N/A</v>
      </c>
    </row>
    <row r="4649" hidden="1" spans="1:15">
      <c r="A4649" s="10" t="s">
        <v>18073</v>
      </c>
      <c r="B4649" s="10" t="s">
        <v>18074</v>
      </c>
      <c r="C4649" s="10" t="s">
        <v>81</v>
      </c>
      <c r="D4649" s="10" t="s">
        <v>81</v>
      </c>
      <c r="E4649" s="10" t="s">
        <v>18075</v>
      </c>
      <c r="F4649" s="10" t="s">
        <v>402</v>
      </c>
      <c r="G4649" s="10" t="s">
        <v>16</v>
      </c>
      <c r="H4649" s="10" t="s">
        <v>17186</v>
      </c>
      <c r="I4649" s="10" t="s">
        <v>81</v>
      </c>
      <c r="J4649" s="10" t="s">
        <v>81</v>
      </c>
      <c r="K4649" s="10" t="s">
        <v>81</v>
      </c>
      <c r="L4649" s="71"/>
      <c r="O4649" s="43" t="e">
        <f>VLOOKUP(B4649,Sheet2!F:F,1,FALSE)</f>
        <v>#N/A</v>
      </c>
    </row>
    <row r="4650" hidden="1" spans="1:15">
      <c r="A4650" s="10" t="s">
        <v>18076</v>
      </c>
      <c r="B4650" s="10" t="s">
        <v>18077</v>
      </c>
      <c r="C4650" s="10" t="s">
        <v>81</v>
      </c>
      <c r="D4650" s="10" t="s">
        <v>81</v>
      </c>
      <c r="E4650" s="10" t="s">
        <v>18078</v>
      </c>
      <c r="F4650" s="10" t="s">
        <v>402</v>
      </c>
      <c r="G4650" s="10" t="s">
        <v>16</v>
      </c>
      <c r="H4650" s="10" t="s">
        <v>17186</v>
      </c>
      <c r="I4650" s="10" t="s">
        <v>81</v>
      </c>
      <c r="J4650" s="10" t="s">
        <v>81</v>
      </c>
      <c r="K4650" s="10" t="s">
        <v>81</v>
      </c>
      <c r="L4650" s="72" t="s">
        <v>52</v>
      </c>
      <c r="O4650" s="43" t="e">
        <f>VLOOKUP(B4650,Sheet2!F:F,1,FALSE)</f>
        <v>#N/A</v>
      </c>
    </row>
    <row r="4651" hidden="1" spans="1:15">
      <c r="A4651" s="10" t="s">
        <v>18079</v>
      </c>
      <c r="B4651" s="10" t="s">
        <v>18080</v>
      </c>
      <c r="C4651" s="10" t="s">
        <v>81</v>
      </c>
      <c r="D4651" s="10" t="s">
        <v>81</v>
      </c>
      <c r="E4651" s="10" t="s">
        <v>18081</v>
      </c>
      <c r="F4651" s="10" t="s">
        <v>402</v>
      </c>
      <c r="G4651" s="10" t="s">
        <v>16</v>
      </c>
      <c r="H4651" s="10" t="s">
        <v>17186</v>
      </c>
      <c r="I4651" s="10" t="s">
        <v>81</v>
      </c>
      <c r="J4651" s="10" t="s">
        <v>81</v>
      </c>
      <c r="K4651" s="10" t="s">
        <v>81</v>
      </c>
      <c r="L4651" s="71"/>
      <c r="O4651" s="43" t="e">
        <f>VLOOKUP(B4651,Sheet2!F:F,1,FALSE)</f>
        <v>#N/A</v>
      </c>
    </row>
    <row r="4652" hidden="1" spans="1:15">
      <c r="A4652" s="10" t="s">
        <v>18082</v>
      </c>
      <c r="B4652" s="10" t="s">
        <v>18083</v>
      </c>
      <c r="C4652" s="10" t="s">
        <v>81</v>
      </c>
      <c r="D4652" s="10" t="s">
        <v>81</v>
      </c>
      <c r="E4652" s="10" t="s">
        <v>18084</v>
      </c>
      <c r="F4652" s="10" t="s">
        <v>402</v>
      </c>
      <c r="G4652" s="10" t="s">
        <v>16</v>
      </c>
      <c r="H4652" s="10" t="s">
        <v>17186</v>
      </c>
      <c r="I4652" s="10" t="s">
        <v>81</v>
      </c>
      <c r="J4652" s="10" t="s">
        <v>81</v>
      </c>
      <c r="K4652" s="10" t="s">
        <v>81</v>
      </c>
      <c r="L4652" s="71"/>
      <c r="O4652" s="43" t="e">
        <f>VLOOKUP(B4652,Sheet2!F:F,1,FALSE)</f>
        <v>#N/A</v>
      </c>
    </row>
    <row r="4653" hidden="1" spans="1:15">
      <c r="A4653" s="10" t="s">
        <v>18085</v>
      </c>
      <c r="B4653" s="10" t="s">
        <v>18086</v>
      </c>
      <c r="C4653" s="10" t="s">
        <v>81</v>
      </c>
      <c r="D4653" s="10" t="s">
        <v>81</v>
      </c>
      <c r="E4653" s="10" t="s">
        <v>18087</v>
      </c>
      <c r="F4653" s="10" t="s">
        <v>402</v>
      </c>
      <c r="G4653" s="10" t="s">
        <v>16</v>
      </c>
      <c r="H4653" s="10" t="s">
        <v>17186</v>
      </c>
      <c r="I4653" s="10" t="s">
        <v>81</v>
      </c>
      <c r="J4653" s="10" t="s">
        <v>81</v>
      </c>
      <c r="K4653" s="10" t="s">
        <v>81</v>
      </c>
      <c r="L4653" s="71"/>
      <c r="O4653" s="43" t="e">
        <f>VLOOKUP(B4653,Sheet2!F:F,1,FALSE)</f>
        <v>#N/A</v>
      </c>
    </row>
    <row r="4654" hidden="1" spans="1:15">
      <c r="A4654" s="10" t="s">
        <v>18088</v>
      </c>
      <c r="B4654" s="10" t="s">
        <v>18089</v>
      </c>
      <c r="C4654" s="10" t="s">
        <v>81</v>
      </c>
      <c r="D4654" s="10" t="s">
        <v>81</v>
      </c>
      <c r="E4654" s="10" t="s">
        <v>18090</v>
      </c>
      <c r="F4654" s="10" t="s">
        <v>402</v>
      </c>
      <c r="G4654" s="10" t="s">
        <v>16</v>
      </c>
      <c r="H4654" s="10" t="s">
        <v>17186</v>
      </c>
      <c r="I4654" s="10" t="s">
        <v>81</v>
      </c>
      <c r="J4654" s="10" t="s">
        <v>81</v>
      </c>
      <c r="K4654" s="10" t="s">
        <v>81</v>
      </c>
      <c r="L4654" s="71"/>
      <c r="O4654" s="43" t="e">
        <f>VLOOKUP(B4654,Sheet2!F:F,1,FALSE)</f>
        <v>#N/A</v>
      </c>
    </row>
    <row r="4655" hidden="1" spans="1:15">
      <c r="A4655" s="10" t="s">
        <v>18091</v>
      </c>
      <c r="B4655" s="10" t="s">
        <v>18092</v>
      </c>
      <c r="C4655" s="10" t="s">
        <v>81</v>
      </c>
      <c r="D4655" s="10" t="s">
        <v>81</v>
      </c>
      <c r="E4655" s="10" t="s">
        <v>18093</v>
      </c>
      <c r="F4655" s="10" t="s">
        <v>402</v>
      </c>
      <c r="G4655" s="10" t="s">
        <v>16</v>
      </c>
      <c r="H4655" s="10" t="s">
        <v>17186</v>
      </c>
      <c r="I4655" s="10" t="s">
        <v>81</v>
      </c>
      <c r="J4655" s="10" t="s">
        <v>81</v>
      </c>
      <c r="K4655" s="10" t="s">
        <v>81</v>
      </c>
      <c r="L4655" s="71"/>
      <c r="O4655" s="43" t="e">
        <f>VLOOKUP(B4655,Sheet2!F:F,1,FALSE)</f>
        <v>#N/A</v>
      </c>
    </row>
    <row r="4656" hidden="1" spans="1:15">
      <c r="A4656" s="10" t="s">
        <v>18094</v>
      </c>
      <c r="B4656" s="10" t="s">
        <v>18095</v>
      </c>
      <c r="C4656" s="10" t="s">
        <v>81</v>
      </c>
      <c r="D4656" s="10" t="s">
        <v>81</v>
      </c>
      <c r="E4656" s="10" t="s">
        <v>18096</v>
      </c>
      <c r="F4656" s="10" t="s">
        <v>402</v>
      </c>
      <c r="G4656" s="10" t="s">
        <v>16</v>
      </c>
      <c r="H4656" s="10" t="s">
        <v>17186</v>
      </c>
      <c r="I4656" s="10" t="s">
        <v>81</v>
      </c>
      <c r="J4656" s="10" t="s">
        <v>81</v>
      </c>
      <c r="K4656" s="10" t="s">
        <v>81</v>
      </c>
      <c r="L4656" s="71"/>
      <c r="O4656" s="43" t="e">
        <f>VLOOKUP(B4656,Sheet2!F:F,1,FALSE)</f>
        <v>#N/A</v>
      </c>
    </row>
    <row r="4657" hidden="1" spans="1:15">
      <c r="A4657" s="10" t="s">
        <v>18097</v>
      </c>
      <c r="B4657" s="10" t="s">
        <v>18098</v>
      </c>
      <c r="C4657" s="10" t="s">
        <v>81</v>
      </c>
      <c r="D4657" s="10" t="s">
        <v>81</v>
      </c>
      <c r="E4657" s="10" t="s">
        <v>18099</v>
      </c>
      <c r="F4657" s="10" t="s">
        <v>402</v>
      </c>
      <c r="G4657" s="10" t="s">
        <v>16</v>
      </c>
      <c r="H4657" s="10" t="s">
        <v>17186</v>
      </c>
      <c r="I4657" s="10" t="s">
        <v>81</v>
      </c>
      <c r="J4657" s="10" t="s">
        <v>81</v>
      </c>
      <c r="K4657" s="10" t="s">
        <v>81</v>
      </c>
      <c r="L4657" s="71"/>
      <c r="O4657" s="43" t="e">
        <f>VLOOKUP(B4657,Sheet2!F:F,1,FALSE)</f>
        <v>#N/A</v>
      </c>
    </row>
    <row r="4658" hidden="1" spans="1:15">
      <c r="A4658" s="10" t="s">
        <v>18100</v>
      </c>
      <c r="B4658" s="10" t="s">
        <v>18101</v>
      </c>
      <c r="C4658" s="10" t="s">
        <v>81</v>
      </c>
      <c r="D4658" s="10" t="s">
        <v>81</v>
      </c>
      <c r="E4658" s="10" t="s">
        <v>18102</v>
      </c>
      <c r="F4658" s="10" t="s">
        <v>402</v>
      </c>
      <c r="G4658" s="10" t="s">
        <v>16</v>
      </c>
      <c r="H4658" s="10" t="s">
        <v>17186</v>
      </c>
      <c r="I4658" s="10" t="s">
        <v>81</v>
      </c>
      <c r="J4658" s="10" t="s">
        <v>81</v>
      </c>
      <c r="K4658" s="10" t="s">
        <v>81</v>
      </c>
      <c r="L4658" s="71"/>
      <c r="O4658" s="43" t="e">
        <f>VLOOKUP(B4658,Sheet2!F:F,1,FALSE)</f>
        <v>#N/A</v>
      </c>
    </row>
    <row r="4659" hidden="1" spans="1:15">
      <c r="A4659" s="10" t="s">
        <v>18103</v>
      </c>
      <c r="B4659" s="10" t="s">
        <v>10633</v>
      </c>
      <c r="C4659" s="10" t="s">
        <v>81</v>
      </c>
      <c r="D4659" s="10" t="s">
        <v>81</v>
      </c>
      <c r="E4659" s="10" t="s">
        <v>18104</v>
      </c>
      <c r="F4659" s="10" t="s">
        <v>402</v>
      </c>
      <c r="G4659" s="10" t="s">
        <v>16</v>
      </c>
      <c r="H4659" s="10" t="s">
        <v>17186</v>
      </c>
      <c r="I4659" s="10" t="s">
        <v>81</v>
      </c>
      <c r="J4659" s="10" t="s">
        <v>81</v>
      </c>
      <c r="K4659" s="10" t="s">
        <v>81</v>
      </c>
      <c r="L4659" s="71"/>
      <c r="O4659" s="43" t="e">
        <f>VLOOKUP(B4659,Sheet2!F:F,1,FALSE)</f>
        <v>#N/A</v>
      </c>
    </row>
    <row r="4660" hidden="1" spans="1:15">
      <c r="A4660" s="10" t="s">
        <v>18105</v>
      </c>
      <c r="B4660" s="10" t="s">
        <v>11933</v>
      </c>
      <c r="C4660" s="10" t="s">
        <v>81</v>
      </c>
      <c r="D4660" s="10" t="s">
        <v>81</v>
      </c>
      <c r="E4660" s="10" t="s">
        <v>18106</v>
      </c>
      <c r="F4660" s="10" t="s">
        <v>402</v>
      </c>
      <c r="G4660" s="10" t="s">
        <v>16</v>
      </c>
      <c r="H4660" s="10" t="s">
        <v>17186</v>
      </c>
      <c r="I4660" s="10" t="s">
        <v>81</v>
      </c>
      <c r="J4660" s="10" t="s">
        <v>81</v>
      </c>
      <c r="K4660" s="10" t="s">
        <v>81</v>
      </c>
      <c r="L4660" s="71"/>
      <c r="O4660" s="43" t="e">
        <f>VLOOKUP(B4660,Sheet2!F:F,1,FALSE)</f>
        <v>#N/A</v>
      </c>
    </row>
    <row r="4661" hidden="1" spans="1:15">
      <c r="A4661" s="10" t="s">
        <v>18107</v>
      </c>
      <c r="B4661" s="10" t="s">
        <v>17519</v>
      </c>
      <c r="C4661" s="10" t="s">
        <v>81</v>
      </c>
      <c r="D4661" s="10" t="s">
        <v>81</v>
      </c>
      <c r="E4661" s="10" t="s">
        <v>18108</v>
      </c>
      <c r="F4661" s="10" t="s">
        <v>402</v>
      </c>
      <c r="G4661" s="10" t="s">
        <v>16</v>
      </c>
      <c r="H4661" s="10" t="s">
        <v>17186</v>
      </c>
      <c r="I4661" s="10" t="s">
        <v>81</v>
      </c>
      <c r="J4661" s="10" t="s">
        <v>81</v>
      </c>
      <c r="K4661" s="10" t="s">
        <v>81</v>
      </c>
      <c r="L4661" s="71"/>
      <c r="O4661" s="43" t="e">
        <f>VLOOKUP(B4661,Sheet2!F:F,1,FALSE)</f>
        <v>#N/A</v>
      </c>
    </row>
    <row r="4662" hidden="1" spans="1:15">
      <c r="A4662" s="10" t="s">
        <v>18109</v>
      </c>
      <c r="B4662" s="10" t="s">
        <v>10337</v>
      </c>
      <c r="C4662" s="10" t="s">
        <v>81</v>
      </c>
      <c r="D4662" s="10" t="s">
        <v>81</v>
      </c>
      <c r="E4662" s="10" t="s">
        <v>18110</v>
      </c>
      <c r="F4662" s="10" t="s">
        <v>402</v>
      </c>
      <c r="G4662" s="10" t="s">
        <v>16</v>
      </c>
      <c r="H4662" s="10" t="s">
        <v>17186</v>
      </c>
      <c r="I4662" s="10" t="s">
        <v>81</v>
      </c>
      <c r="J4662" s="10" t="s">
        <v>81</v>
      </c>
      <c r="K4662" s="10" t="s">
        <v>81</v>
      </c>
      <c r="L4662" s="71"/>
      <c r="O4662" s="43" t="e">
        <f>VLOOKUP(B4662,Sheet2!F:F,1,FALSE)</f>
        <v>#N/A</v>
      </c>
    </row>
    <row r="4663" hidden="1" spans="1:15">
      <c r="A4663" s="10" t="s">
        <v>18111</v>
      </c>
      <c r="B4663" s="10" t="s">
        <v>18112</v>
      </c>
      <c r="C4663" s="10" t="s">
        <v>81</v>
      </c>
      <c r="D4663" s="10" t="s">
        <v>81</v>
      </c>
      <c r="E4663" s="10" t="s">
        <v>18113</v>
      </c>
      <c r="F4663" s="10" t="s">
        <v>402</v>
      </c>
      <c r="G4663" s="10" t="s">
        <v>16</v>
      </c>
      <c r="H4663" s="10" t="s">
        <v>17186</v>
      </c>
      <c r="I4663" s="10" t="s">
        <v>81</v>
      </c>
      <c r="J4663" s="10" t="s">
        <v>81</v>
      </c>
      <c r="K4663" s="10" t="s">
        <v>81</v>
      </c>
      <c r="L4663" s="71"/>
      <c r="O4663" s="43" t="e">
        <f>VLOOKUP(B4663,Sheet2!F:F,1,FALSE)</f>
        <v>#N/A</v>
      </c>
    </row>
    <row r="4664" hidden="1" spans="1:15">
      <c r="A4664" s="10" t="s">
        <v>18114</v>
      </c>
      <c r="B4664" s="10" t="s">
        <v>18115</v>
      </c>
      <c r="C4664" s="10" t="s">
        <v>81</v>
      </c>
      <c r="D4664" s="10" t="s">
        <v>81</v>
      </c>
      <c r="E4664" s="10" t="s">
        <v>18116</v>
      </c>
      <c r="F4664" s="10" t="s">
        <v>402</v>
      </c>
      <c r="G4664" s="10" t="s">
        <v>16</v>
      </c>
      <c r="H4664" s="10" t="s">
        <v>17186</v>
      </c>
      <c r="I4664" s="10" t="s">
        <v>81</v>
      </c>
      <c r="J4664" s="10" t="s">
        <v>81</v>
      </c>
      <c r="K4664" s="10" t="s">
        <v>81</v>
      </c>
      <c r="L4664" s="71"/>
      <c r="O4664" s="43" t="e">
        <f>VLOOKUP(B4664,Sheet2!F:F,1,FALSE)</f>
        <v>#N/A</v>
      </c>
    </row>
    <row r="4665" hidden="1" spans="1:15">
      <c r="A4665" s="10" t="s">
        <v>18117</v>
      </c>
      <c r="B4665" s="10" t="s">
        <v>18118</v>
      </c>
      <c r="C4665" s="10" t="s">
        <v>81</v>
      </c>
      <c r="D4665" s="10" t="s">
        <v>81</v>
      </c>
      <c r="E4665" s="10" t="s">
        <v>18119</v>
      </c>
      <c r="F4665" s="10" t="s">
        <v>402</v>
      </c>
      <c r="G4665" s="10" t="s">
        <v>16</v>
      </c>
      <c r="H4665" s="10" t="s">
        <v>17186</v>
      </c>
      <c r="I4665" s="10" t="s">
        <v>81</v>
      </c>
      <c r="J4665" s="10" t="s">
        <v>81</v>
      </c>
      <c r="K4665" s="10" t="s">
        <v>81</v>
      </c>
      <c r="L4665" s="71"/>
      <c r="O4665" s="43" t="e">
        <f>VLOOKUP(B4665,Sheet2!F:F,1,FALSE)</f>
        <v>#N/A</v>
      </c>
    </row>
    <row r="4666" hidden="1" spans="1:15">
      <c r="A4666" s="10" t="s">
        <v>18120</v>
      </c>
      <c r="B4666" s="10" t="s">
        <v>18121</v>
      </c>
      <c r="C4666" s="10" t="s">
        <v>81</v>
      </c>
      <c r="D4666" s="10" t="s">
        <v>81</v>
      </c>
      <c r="E4666" s="10" t="s">
        <v>18122</v>
      </c>
      <c r="F4666" s="10" t="s">
        <v>402</v>
      </c>
      <c r="G4666" s="10" t="s">
        <v>16</v>
      </c>
      <c r="H4666" s="10" t="s">
        <v>17186</v>
      </c>
      <c r="I4666" s="10" t="s">
        <v>81</v>
      </c>
      <c r="J4666" s="10" t="s">
        <v>81</v>
      </c>
      <c r="K4666" s="10" t="s">
        <v>81</v>
      </c>
      <c r="L4666" s="71"/>
      <c r="O4666" s="43" t="e">
        <f>VLOOKUP(B4666,Sheet2!F:F,1,FALSE)</f>
        <v>#N/A</v>
      </c>
    </row>
    <row r="4667" hidden="1" spans="1:15">
      <c r="A4667" s="10" t="s">
        <v>18123</v>
      </c>
      <c r="B4667" s="10" t="s">
        <v>18124</v>
      </c>
      <c r="C4667" s="10" t="s">
        <v>81</v>
      </c>
      <c r="D4667" s="10" t="s">
        <v>81</v>
      </c>
      <c r="E4667" s="10" t="s">
        <v>18125</v>
      </c>
      <c r="F4667" s="10" t="s">
        <v>402</v>
      </c>
      <c r="G4667" s="10" t="s">
        <v>16</v>
      </c>
      <c r="H4667" s="10" t="s">
        <v>17186</v>
      </c>
      <c r="I4667" s="10" t="s">
        <v>81</v>
      </c>
      <c r="J4667" s="10" t="s">
        <v>81</v>
      </c>
      <c r="K4667" s="10" t="s">
        <v>81</v>
      </c>
      <c r="L4667" s="71"/>
      <c r="O4667" s="43" t="e">
        <f>VLOOKUP(B4667,Sheet2!F:F,1,FALSE)</f>
        <v>#N/A</v>
      </c>
    </row>
    <row r="4668" hidden="1" spans="1:15">
      <c r="A4668" s="10" t="s">
        <v>18126</v>
      </c>
      <c r="B4668" s="10" t="s">
        <v>18127</v>
      </c>
      <c r="C4668" s="10" t="s">
        <v>81</v>
      </c>
      <c r="D4668" s="10" t="s">
        <v>81</v>
      </c>
      <c r="E4668" s="10" t="s">
        <v>18128</v>
      </c>
      <c r="F4668" s="10" t="s">
        <v>402</v>
      </c>
      <c r="G4668" s="10" t="s">
        <v>16</v>
      </c>
      <c r="H4668" s="10" t="s">
        <v>17186</v>
      </c>
      <c r="I4668" s="10" t="s">
        <v>81</v>
      </c>
      <c r="J4668" s="10" t="s">
        <v>81</v>
      </c>
      <c r="K4668" s="10" t="s">
        <v>81</v>
      </c>
      <c r="L4668" s="71"/>
      <c r="O4668" s="43" t="e">
        <f>VLOOKUP(B4668,Sheet2!F:F,1,FALSE)</f>
        <v>#N/A</v>
      </c>
    </row>
    <row r="4669" hidden="1" spans="1:15">
      <c r="A4669" s="10" t="s">
        <v>18129</v>
      </c>
      <c r="B4669" s="10" t="s">
        <v>13088</v>
      </c>
      <c r="C4669" s="10" t="s">
        <v>81</v>
      </c>
      <c r="D4669" s="10" t="s">
        <v>81</v>
      </c>
      <c r="E4669" s="10" t="s">
        <v>18130</v>
      </c>
      <c r="F4669" s="10" t="s">
        <v>402</v>
      </c>
      <c r="G4669" s="10" t="s">
        <v>16</v>
      </c>
      <c r="H4669" s="10" t="s">
        <v>17186</v>
      </c>
      <c r="I4669" s="10" t="s">
        <v>81</v>
      </c>
      <c r="J4669" s="10" t="s">
        <v>81</v>
      </c>
      <c r="K4669" s="10" t="s">
        <v>81</v>
      </c>
      <c r="L4669" s="71"/>
      <c r="O4669" s="43" t="e">
        <f>VLOOKUP(B4669,Sheet2!F:F,1,FALSE)</f>
        <v>#N/A</v>
      </c>
    </row>
    <row r="4670" hidden="1" spans="1:15">
      <c r="A4670" s="10" t="s">
        <v>18131</v>
      </c>
      <c r="B4670" s="10" t="s">
        <v>18132</v>
      </c>
      <c r="C4670" s="10" t="s">
        <v>81</v>
      </c>
      <c r="D4670" s="10" t="s">
        <v>81</v>
      </c>
      <c r="E4670" s="10" t="s">
        <v>18133</v>
      </c>
      <c r="F4670" s="10" t="s">
        <v>402</v>
      </c>
      <c r="G4670" s="10" t="s">
        <v>16</v>
      </c>
      <c r="H4670" s="10" t="s">
        <v>17186</v>
      </c>
      <c r="I4670" s="10" t="s">
        <v>81</v>
      </c>
      <c r="J4670" s="10" t="s">
        <v>81</v>
      </c>
      <c r="K4670" s="10" t="s">
        <v>81</v>
      </c>
      <c r="L4670" s="71"/>
      <c r="O4670" s="43" t="e">
        <f>VLOOKUP(B4670,Sheet2!F:F,1,FALSE)</f>
        <v>#N/A</v>
      </c>
    </row>
    <row r="4671" hidden="1" spans="1:15">
      <c r="A4671" s="10" t="s">
        <v>18134</v>
      </c>
      <c r="B4671" s="10" t="s">
        <v>18135</v>
      </c>
      <c r="C4671" s="10" t="s">
        <v>81</v>
      </c>
      <c r="D4671" s="10" t="s">
        <v>81</v>
      </c>
      <c r="E4671" s="10" t="s">
        <v>18136</v>
      </c>
      <c r="F4671" s="10" t="s">
        <v>402</v>
      </c>
      <c r="G4671" s="10" t="s">
        <v>16</v>
      </c>
      <c r="H4671" s="10" t="s">
        <v>17186</v>
      </c>
      <c r="I4671" s="10" t="s">
        <v>81</v>
      </c>
      <c r="J4671" s="10" t="s">
        <v>81</v>
      </c>
      <c r="K4671" s="10" t="s">
        <v>81</v>
      </c>
      <c r="L4671" s="71"/>
      <c r="O4671" s="43" t="e">
        <f>VLOOKUP(B4671,Sheet2!F:F,1,FALSE)</f>
        <v>#N/A</v>
      </c>
    </row>
    <row r="4672" hidden="1" spans="1:15">
      <c r="A4672" s="10" t="s">
        <v>18137</v>
      </c>
      <c r="B4672" s="10" t="s">
        <v>13316</v>
      </c>
      <c r="C4672" s="10" t="s">
        <v>81</v>
      </c>
      <c r="D4672" s="10" t="s">
        <v>81</v>
      </c>
      <c r="E4672" s="10" t="s">
        <v>18138</v>
      </c>
      <c r="F4672" s="10" t="s">
        <v>402</v>
      </c>
      <c r="G4672" s="10" t="s">
        <v>16</v>
      </c>
      <c r="H4672" s="10" t="s">
        <v>17186</v>
      </c>
      <c r="I4672" s="10" t="s">
        <v>81</v>
      </c>
      <c r="J4672" s="10" t="s">
        <v>81</v>
      </c>
      <c r="K4672" s="10" t="s">
        <v>81</v>
      </c>
      <c r="L4672" s="71"/>
      <c r="O4672" s="43" t="e">
        <f>VLOOKUP(B4672,Sheet2!F:F,1,FALSE)</f>
        <v>#N/A</v>
      </c>
    </row>
    <row r="4673" hidden="1" spans="1:15">
      <c r="A4673" s="10" t="s">
        <v>18139</v>
      </c>
      <c r="B4673" s="10" t="s">
        <v>10367</v>
      </c>
      <c r="C4673" s="10" t="s">
        <v>81</v>
      </c>
      <c r="D4673" s="10" t="s">
        <v>81</v>
      </c>
      <c r="E4673" s="10" t="s">
        <v>18140</v>
      </c>
      <c r="F4673" s="10" t="s">
        <v>402</v>
      </c>
      <c r="G4673" s="10" t="s">
        <v>16</v>
      </c>
      <c r="H4673" s="10" t="s">
        <v>17186</v>
      </c>
      <c r="I4673" s="10" t="s">
        <v>81</v>
      </c>
      <c r="J4673" s="10" t="s">
        <v>81</v>
      </c>
      <c r="K4673" s="10" t="s">
        <v>81</v>
      </c>
      <c r="L4673" s="71"/>
      <c r="O4673" s="43" t="str">
        <f>VLOOKUP(B4673,Sheet2!F:F,1,FALSE)</f>
        <v>知识库管理</v>
      </c>
    </row>
    <row r="4674" hidden="1" spans="1:15">
      <c r="A4674" s="10" t="s">
        <v>18141</v>
      </c>
      <c r="B4674" s="10" t="s">
        <v>16256</v>
      </c>
      <c r="C4674" s="10" t="s">
        <v>81</v>
      </c>
      <c r="D4674" s="10" t="s">
        <v>81</v>
      </c>
      <c r="E4674" s="10" t="s">
        <v>18142</v>
      </c>
      <c r="F4674" s="10" t="s">
        <v>402</v>
      </c>
      <c r="G4674" s="10" t="s">
        <v>16</v>
      </c>
      <c r="H4674" s="10" t="s">
        <v>17186</v>
      </c>
      <c r="I4674" s="10" t="s">
        <v>81</v>
      </c>
      <c r="J4674" s="10" t="s">
        <v>81</v>
      </c>
      <c r="K4674" s="10" t="s">
        <v>81</v>
      </c>
      <c r="L4674" s="71"/>
      <c r="O4674" s="43" t="e">
        <f>VLOOKUP(B4674,Sheet2!F:F,1,FALSE)</f>
        <v>#N/A</v>
      </c>
    </row>
    <row r="4675" hidden="1" spans="1:15">
      <c r="A4675" s="10" t="s">
        <v>18143</v>
      </c>
      <c r="B4675" s="10" t="s">
        <v>2410</v>
      </c>
      <c r="C4675" s="10" t="s">
        <v>81</v>
      </c>
      <c r="D4675" s="10" t="s">
        <v>81</v>
      </c>
      <c r="E4675" s="10" t="s">
        <v>18144</v>
      </c>
      <c r="F4675" s="10" t="s">
        <v>402</v>
      </c>
      <c r="G4675" s="10" t="s">
        <v>16</v>
      </c>
      <c r="H4675" s="10" t="s">
        <v>17186</v>
      </c>
      <c r="I4675" s="10" t="s">
        <v>81</v>
      </c>
      <c r="J4675" s="10" t="s">
        <v>81</v>
      </c>
      <c r="K4675" s="10" t="s">
        <v>81</v>
      </c>
      <c r="L4675" s="71"/>
      <c r="O4675" s="43" t="e">
        <f>VLOOKUP(B4675,Sheet2!F:F,1,FALSE)</f>
        <v>#N/A</v>
      </c>
    </row>
    <row r="4676" hidden="1" spans="1:15">
      <c r="A4676" s="10" t="s">
        <v>18145</v>
      </c>
      <c r="B4676" s="10" t="s">
        <v>18146</v>
      </c>
      <c r="C4676" s="10" t="s">
        <v>81</v>
      </c>
      <c r="D4676" s="10" t="s">
        <v>81</v>
      </c>
      <c r="E4676" s="10" t="s">
        <v>18147</v>
      </c>
      <c r="F4676" s="10" t="s">
        <v>402</v>
      </c>
      <c r="G4676" s="10" t="s">
        <v>16</v>
      </c>
      <c r="H4676" s="10" t="s">
        <v>17186</v>
      </c>
      <c r="I4676" s="10" t="s">
        <v>81</v>
      </c>
      <c r="J4676" s="10" t="s">
        <v>81</v>
      </c>
      <c r="K4676" s="10" t="s">
        <v>81</v>
      </c>
      <c r="L4676" s="71"/>
      <c r="O4676" s="43" t="e">
        <f>VLOOKUP(B4676,Sheet2!F:F,1,FALSE)</f>
        <v>#N/A</v>
      </c>
    </row>
    <row r="4677" hidden="1" spans="1:15">
      <c r="A4677" s="10" t="s">
        <v>18148</v>
      </c>
      <c r="B4677" s="10" t="s">
        <v>18149</v>
      </c>
      <c r="C4677" s="10" t="s">
        <v>81</v>
      </c>
      <c r="D4677" s="10" t="s">
        <v>81</v>
      </c>
      <c r="E4677" s="10" t="s">
        <v>18150</v>
      </c>
      <c r="F4677" s="10" t="s">
        <v>402</v>
      </c>
      <c r="G4677" s="10" t="s">
        <v>16</v>
      </c>
      <c r="H4677" s="10" t="s">
        <v>17186</v>
      </c>
      <c r="I4677" s="10" t="s">
        <v>81</v>
      </c>
      <c r="J4677" s="10" t="s">
        <v>81</v>
      </c>
      <c r="K4677" s="10" t="s">
        <v>81</v>
      </c>
      <c r="L4677" s="71"/>
      <c r="O4677" s="43" t="e">
        <f>VLOOKUP(B4677,Sheet2!F:F,1,FALSE)</f>
        <v>#N/A</v>
      </c>
    </row>
    <row r="4678" hidden="1" spans="1:15">
      <c r="A4678" s="10" t="s">
        <v>18151</v>
      </c>
      <c r="B4678" s="10" t="s">
        <v>2307</v>
      </c>
      <c r="C4678" s="10" t="s">
        <v>81</v>
      </c>
      <c r="D4678" s="10" t="s">
        <v>81</v>
      </c>
      <c r="E4678" s="10" t="s">
        <v>18152</v>
      </c>
      <c r="F4678" s="10" t="s">
        <v>402</v>
      </c>
      <c r="G4678" s="10" t="s">
        <v>16</v>
      </c>
      <c r="H4678" s="10" t="s">
        <v>17186</v>
      </c>
      <c r="I4678" s="10" t="s">
        <v>81</v>
      </c>
      <c r="J4678" s="10" t="s">
        <v>81</v>
      </c>
      <c r="K4678" s="10" t="s">
        <v>81</v>
      </c>
      <c r="L4678" s="71"/>
      <c r="O4678" s="43" t="e">
        <f>VLOOKUP(B4678,Sheet2!F:F,1,FALSE)</f>
        <v>#N/A</v>
      </c>
    </row>
    <row r="4679" hidden="1" spans="1:15">
      <c r="A4679" s="10" t="s">
        <v>18153</v>
      </c>
      <c r="B4679" s="10" t="s">
        <v>18154</v>
      </c>
      <c r="C4679" s="10" t="s">
        <v>81</v>
      </c>
      <c r="D4679" s="10" t="s">
        <v>81</v>
      </c>
      <c r="E4679" s="10" t="s">
        <v>18155</v>
      </c>
      <c r="F4679" s="10" t="s">
        <v>402</v>
      </c>
      <c r="G4679" s="10" t="s">
        <v>16</v>
      </c>
      <c r="H4679" s="10" t="s">
        <v>17186</v>
      </c>
      <c r="I4679" s="10" t="s">
        <v>81</v>
      </c>
      <c r="J4679" s="10" t="s">
        <v>81</v>
      </c>
      <c r="K4679" s="10" t="s">
        <v>81</v>
      </c>
      <c r="L4679" s="71"/>
      <c r="O4679" s="43" t="e">
        <f>VLOOKUP(B4679,Sheet2!F:F,1,FALSE)</f>
        <v>#N/A</v>
      </c>
    </row>
    <row r="4680" hidden="1" spans="1:15">
      <c r="A4680" s="10" t="s">
        <v>18156</v>
      </c>
      <c r="B4680" s="10" t="s">
        <v>2753</v>
      </c>
      <c r="C4680" s="10" t="s">
        <v>81</v>
      </c>
      <c r="D4680" s="10" t="s">
        <v>81</v>
      </c>
      <c r="E4680" s="10" t="s">
        <v>18157</v>
      </c>
      <c r="F4680" s="10" t="s">
        <v>402</v>
      </c>
      <c r="G4680" s="10" t="s">
        <v>16</v>
      </c>
      <c r="H4680" s="10" t="s">
        <v>17186</v>
      </c>
      <c r="I4680" s="10" t="s">
        <v>81</v>
      </c>
      <c r="J4680" s="10" t="s">
        <v>81</v>
      </c>
      <c r="K4680" s="10" t="s">
        <v>81</v>
      </c>
      <c r="L4680" s="71"/>
      <c r="O4680" s="43" t="e">
        <f>VLOOKUP(B4680,Sheet2!F:F,1,FALSE)</f>
        <v>#N/A</v>
      </c>
    </row>
    <row r="4681" hidden="1" spans="1:15">
      <c r="A4681" s="10" t="s">
        <v>18158</v>
      </c>
      <c r="B4681" s="10" t="s">
        <v>18159</v>
      </c>
      <c r="C4681" s="10" t="s">
        <v>81</v>
      </c>
      <c r="D4681" s="10" t="s">
        <v>81</v>
      </c>
      <c r="E4681" s="10" t="s">
        <v>18160</v>
      </c>
      <c r="F4681" s="10" t="s">
        <v>402</v>
      </c>
      <c r="G4681" s="10" t="s">
        <v>16</v>
      </c>
      <c r="H4681" s="10" t="s">
        <v>17186</v>
      </c>
      <c r="I4681" s="10" t="s">
        <v>81</v>
      </c>
      <c r="J4681" s="10" t="s">
        <v>81</v>
      </c>
      <c r="K4681" s="10" t="s">
        <v>81</v>
      </c>
      <c r="L4681" s="71"/>
      <c r="O4681" s="43" t="e">
        <f>VLOOKUP(B4681,Sheet2!F:F,1,FALSE)</f>
        <v>#N/A</v>
      </c>
    </row>
    <row r="4682" hidden="1" spans="1:15">
      <c r="A4682" s="10" t="s">
        <v>18161</v>
      </c>
      <c r="B4682" s="10" t="s">
        <v>5061</v>
      </c>
      <c r="C4682" s="10" t="s">
        <v>81</v>
      </c>
      <c r="D4682" s="10" t="s">
        <v>81</v>
      </c>
      <c r="E4682" s="10" t="s">
        <v>18162</v>
      </c>
      <c r="F4682" s="10" t="s">
        <v>402</v>
      </c>
      <c r="G4682" s="10" t="s">
        <v>16</v>
      </c>
      <c r="H4682" s="10" t="s">
        <v>17186</v>
      </c>
      <c r="I4682" s="10" t="s">
        <v>81</v>
      </c>
      <c r="J4682" s="10" t="s">
        <v>81</v>
      </c>
      <c r="K4682" s="10" t="s">
        <v>81</v>
      </c>
      <c r="L4682" s="71"/>
      <c r="O4682" s="43" t="e">
        <f>VLOOKUP(B4682,Sheet2!F:F,1,FALSE)</f>
        <v>#N/A</v>
      </c>
    </row>
    <row r="4683" hidden="1" spans="1:15">
      <c r="A4683" s="10" t="s">
        <v>18163</v>
      </c>
      <c r="B4683" s="10" t="s">
        <v>18164</v>
      </c>
      <c r="C4683" s="10" t="s">
        <v>81</v>
      </c>
      <c r="D4683" s="10" t="s">
        <v>81</v>
      </c>
      <c r="E4683" s="10" t="s">
        <v>18165</v>
      </c>
      <c r="F4683" s="10" t="s">
        <v>402</v>
      </c>
      <c r="G4683" s="10" t="s">
        <v>16</v>
      </c>
      <c r="H4683" s="10" t="s">
        <v>17186</v>
      </c>
      <c r="I4683" s="10" t="s">
        <v>81</v>
      </c>
      <c r="J4683" s="10" t="s">
        <v>81</v>
      </c>
      <c r="K4683" s="10" t="s">
        <v>81</v>
      </c>
      <c r="L4683" s="71"/>
      <c r="O4683" s="43" t="e">
        <f>VLOOKUP(B4683,Sheet2!F:F,1,FALSE)</f>
        <v>#N/A</v>
      </c>
    </row>
    <row r="4684" hidden="1" spans="1:15">
      <c r="A4684" s="10" t="s">
        <v>18166</v>
      </c>
      <c r="B4684" s="10" t="s">
        <v>18167</v>
      </c>
      <c r="C4684" s="10" t="s">
        <v>81</v>
      </c>
      <c r="D4684" s="10" t="s">
        <v>81</v>
      </c>
      <c r="E4684" s="10" t="s">
        <v>18168</v>
      </c>
      <c r="F4684" s="10" t="s">
        <v>402</v>
      </c>
      <c r="G4684" s="10" t="s">
        <v>16</v>
      </c>
      <c r="H4684" s="10" t="s">
        <v>17186</v>
      </c>
      <c r="I4684" s="10" t="s">
        <v>81</v>
      </c>
      <c r="J4684" s="10" t="s">
        <v>81</v>
      </c>
      <c r="K4684" s="10" t="s">
        <v>81</v>
      </c>
      <c r="L4684" s="71"/>
      <c r="O4684" s="43" t="e">
        <f>VLOOKUP(B4684,Sheet2!F:F,1,FALSE)</f>
        <v>#N/A</v>
      </c>
    </row>
    <row r="4685" hidden="1" spans="1:15">
      <c r="A4685" s="10" t="s">
        <v>18169</v>
      </c>
      <c r="B4685" s="10" t="s">
        <v>18170</v>
      </c>
      <c r="C4685" s="10" t="s">
        <v>81</v>
      </c>
      <c r="D4685" s="10" t="s">
        <v>81</v>
      </c>
      <c r="E4685" s="10" t="s">
        <v>18171</v>
      </c>
      <c r="F4685" s="10" t="s">
        <v>402</v>
      </c>
      <c r="G4685" s="10" t="s">
        <v>16</v>
      </c>
      <c r="H4685" s="10" t="s">
        <v>17186</v>
      </c>
      <c r="I4685" s="10" t="s">
        <v>81</v>
      </c>
      <c r="J4685" s="10" t="s">
        <v>81</v>
      </c>
      <c r="K4685" s="10" t="s">
        <v>81</v>
      </c>
      <c r="L4685" s="71"/>
      <c r="O4685" s="43" t="e">
        <f>VLOOKUP(B4685,Sheet2!F:F,1,FALSE)</f>
        <v>#N/A</v>
      </c>
    </row>
    <row r="4686" hidden="1" spans="1:15">
      <c r="A4686" s="10" t="s">
        <v>18172</v>
      </c>
      <c r="B4686" s="10" t="s">
        <v>18173</v>
      </c>
      <c r="C4686" s="10" t="s">
        <v>81</v>
      </c>
      <c r="D4686" s="10" t="s">
        <v>81</v>
      </c>
      <c r="E4686" s="10" t="s">
        <v>18174</v>
      </c>
      <c r="F4686" s="10" t="s">
        <v>402</v>
      </c>
      <c r="G4686" s="10" t="s">
        <v>16</v>
      </c>
      <c r="H4686" s="10" t="s">
        <v>17186</v>
      </c>
      <c r="I4686" s="10" t="s">
        <v>81</v>
      </c>
      <c r="J4686" s="10" t="s">
        <v>81</v>
      </c>
      <c r="K4686" s="10" t="s">
        <v>81</v>
      </c>
      <c r="L4686" s="71"/>
      <c r="O4686" s="43" t="e">
        <f>VLOOKUP(B4686,Sheet2!F:F,1,FALSE)</f>
        <v>#N/A</v>
      </c>
    </row>
    <row r="4687" hidden="1" spans="1:15">
      <c r="A4687" s="10" t="s">
        <v>18175</v>
      </c>
      <c r="B4687" s="10" t="s">
        <v>18176</v>
      </c>
      <c r="C4687" s="10" t="s">
        <v>81</v>
      </c>
      <c r="D4687" s="10" t="s">
        <v>81</v>
      </c>
      <c r="E4687" s="10" t="s">
        <v>18177</v>
      </c>
      <c r="F4687" s="10" t="s">
        <v>402</v>
      </c>
      <c r="G4687" s="10" t="s">
        <v>16</v>
      </c>
      <c r="H4687" s="10" t="s">
        <v>17186</v>
      </c>
      <c r="I4687" s="10" t="s">
        <v>81</v>
      </c>
      <c r="J4687" s="10" t="s">
        <v>81</v>
      </c>
      <c r="K4687" s="10" t="s">
        <v>81</v>
      </c>
      <c r="L4687" s="71"/>
      <c r="O4687" s="43" t="e">
        <f>VLOOKUP(B4687,Sheet2!F:F,1,FALSE)</f>
        <v>#N/A</v>
      </c>
    </row>
    <row r="4688" hidden="1" spans="1:15">
      <c r="A4688" s="10" t="s">
        <v>18178</v>
      </c>
      <c r="B4688" s="10" t="s">
        <v>11651</v>
      </c>
      <c r="C4688" s="10" t="s">
        <v>81</v>
      </c>
      <c r="D4688" s="10" t="s">
        <v>81</v>
      </c>
      <c r="E4688" s="10" t="s">
        <v>18179</v>
      </c>
      <c r="F4688" s="10" t="s">
        <v>402</v>
      </c>
      <c r="G4688" s="10" t="s">
        <v>16</v>
      </c>
      <c r="H4688" s="10" t="s">
        <v>17186</v>
      </c>
      <c r="I4688" s="10" t="s">
        <v>81</v>
      </c>
      <c r="J4688" s="10" t="s">
        <v>81</v>
      </c>
      <c r="K4688" s="10" t="s">
        <v>81</v>
      </c>
      <c r="L4688" s="71"/>
      <c r="O4688" s="43" t="e">
        <f>VLOOKUP(B4688,Sheet2!F:F,1,FALSE)</f>
        <v>#N/A</v>
      </c>
    </row>
    <row r="4689" hidden="1" spans="1:15">
      <c r="A4689" s="10" t="s">
        <v>18180</v>
      </c>
      <c r="B4689" s="10" t="s">
        <v>18181</v>
      </c>
      <c r="C4689" s="10" t="s">
        <v>81</v>
      </c>
      <c r="D4689" s="10" t="s">
        <v>81</v>
      </c>
      <c r="E4689" s="10" t="s">
        <v>18182</v>
      </c>
      <c r="F4689" s="10" t="s">
        <v>402</v>
      </c>
      <c r="G4689" s="10" t="s">
        <v>16</v>
      </c>
      <c r="H4689" s="10" t="s">
        <v>17186</v>
      </c>
      <c r="I4689" s="10" t="s">
        <v>81</v>
      </c>
      <c r="J4689" s="10" t="s">
        <v>81</v>
      </c>
      <c r="K4689" s="10" t="s">
        <v>81</v>
      </c>
      <c r="L4689" s="71"/>
      <c r="O4689" s="43" t="e">
        <f>VLOOKUP(B4689,Sheet2!F:F,1,FALSE)</f>
        <v>#N/A</v>
      </c>
    </row>
    <row r="4690" hidden="1" spans="1:15">
      <c r="A4690" s="10" t="s">
        <v>18183</v>
      </c>
      <c r="B4690" s="10" t="s">
        <v>13596</v>
      </c>
      <c r="C4690" s="10" t="s">
        <v>81</v>
      </c>
      <c r="D4690" s="10" t="s">
        <v>81</v>
      </c>
      <c r="E4690" s="10" t="s">
        <v>18184</v>
      </c>
      <c r="F4690" s="10" t="s">
        <v>402</v>
      </c>
      <c r="G4690" s="10" t="s">
        <v>16</v>
      </c>
      <c r="H4690" s="10" t="s">
        <v>17186</v>
      </c>
      <c r="I4690" s="10" t="s">
        <v>81</v>
      </c>
      <c r="J4690" s="10" t="s">
        <v>81</v>
      </c>
      <c r="K4690" s="10" t="s">
        <v>81</v>
      </c>
      <c r="L4690" s="71"/>
      <c r="O4690" s="43" t="e">
        <f>VLOOKUP(B4690,Sheet2!F:F,1,FALSE)</f>
        <v>#N/A</v>
      </c>
    </row>
    <row r="4691" hidden="1" spans="1:15">
      <c r="A4691" s="10" t="s">
        <v>18185</v>
      </c>
      <c r="B4691" s="10" t="s">
        <v>17616</v>
      </c>
      <c r="C4691" s="10" t="s">
        <v>81</v>
      </c>
      <c r="D4691" s="10" t="s">
        <v>81</v>
      </c>
      <c r="E4691" s="10" t="s">
        <v>18186</v>
      </c>
      <c r="F4691" s="10" t="s">
        <v>402</v>
      </c>
      <c r="G4691" s="10" t="s">
        <v>16</v>
      </c>
      <c r="H4691" s="10" t="s">
        <v>17186</v>
      </c>
      <c r="I4691" s="10" t="s">
        <v>81</v>
      </c>
      <c r="J4691" s="10" t="s">
        <v>81</v>
      </c>
      <c r="K4691" s="10" t="s">
        <v>81</v>
      </c>
      <c r="L4691" s="71"/>
      <c r="O4691" s="43" t="e">
        <f>VLOOKUP(B4691,Sheet2!F:F,1,FALSE)</f>
        <v>#N/A</v>
      </c>
    </row>
    <row r="4692" hidden="1" spans="1:15">
      <c r="A4692" s="10" t="s">
        <v>18187</v>
      </c>
      <c r="B4692" s="10" t="s">
        <v>18188</v>
      </c>
      <c r="C4692" s="10" t="s">
        <v>81</v>
      </c>
      <c r="D4692" s="10" t="s">
        <v>81</v>
      </c>
      <c r="E4692" s="10" t="s">
        <v>18189</v>
      </c>
      <c r="F4692" s="10" t="s">
        <v>402</v>
      </c>
      <c r="G4692" s="10" t="s">
        <v>16</v>
      </c>
      <c r="H4692" s="10" t="s">
        <v>17186</v>
      </c>
      <c r="I4692" s="10" t="s">
        <v>81</v>
      </c>
      <c r="J4692" s="10" t="s">
        <v>81</v>
      </c>
      <c r="K4692" s="10" t="s">
        <v>81</v>
      </c>
      <c r="L4692" s="71"/>
      <c r="O4692" s="43" t="e">
        <f>VLOOKUP(B4692,Sheet2!F:F,1,FALSE)</f>
        <v>#N/A</v>
      </c>
    </row>
    <row r="4693" hidden="1" spans="1:15">
      <c r="A4693" s="10" t="s">
        <v>18190</v>
      </c>
      <c r="B4693" s="10" t="s">
        <v>12798</v>
      </c>
      <c r="C4693" s="10" t="s">
        <v>81</v>
      </c>
      <c r="D4693" s="10" t="s">
        <v>81</v>
      </c>
      <c r="E4693" s="10" t="s">
        <v>18191</v>
      </c>
      <c r="F4693" s="10" t="s">
        <v>402</v>
      </c>
      <c r="G4693" s="10" t="s">
        <v>16</v>
      </c>
      <c r="H4693" s="10" t="s">
        <v>17186</v>
      </c>
      <c r="I4693" s="10" t="s">
        <v>81</v>
      </c>
      <c r="J4693" s="10" t="s">
        <v>81</v>
      </c>
      <c r="K4693" s="10" t="s">
        <v>81</v>
      </c>
      <c r="L4693" s="71"/>
      <c r="O4693" s="43" t="e">
        <f>VLOOKUP(B4693,Sheet2!F:F,1,FALSE)</f>
        <v>#N/A</v>
      </c>
    </row>
    <row r="4694" hidden="1" spans="1:15">
      <c r="A4694" s="10" t="s">
        <v>18192</v>
      </c>
      <c r="B4694" s="10" t="s">
        <v>6507</v>
      </c>
      <c r="C4694" s="10" t="s">
        <v>81</v>
      </c>
      <c r="D4694" s="10" t="s">
        <v>81</v>
      </c>
      <c r="E4694" s="10" t="s">
        <v>18193</v>
      </c>
      <c r="F4694" s="10" t="s">
        <v>402</v>
      </c>
      <c r="G4694" s="10" t="s">
        <v>16</v>
      </c>
      <c r="H4694" s="10" t="s">
        <v>17186</v>
      </c>
      <c r="I4694" s="10" t="s">
        <v>81</v>
      </c>
      <c r="J4694" s="10" t="s">
        <v>81</v>
      </c>
      <c r="K4694" s="10" t="s">
        <v>81</v>
      </c>
      <c r="L4694" s="71"/>
      <c r="O4694" s="43" t="e">
        <f>VLOOKUP(B4694,Sheet2!F:F,1,FALSE)</f>
        <v>#N/A</v>
      </c>
    </row>
    <row r="4695" hidden="1" spans="1:15">
      <c r="A4695" s="10" t="s">
        <v>18194</v>
      </c>
      <c r="B4695" s="10" t="s">
        <v>18195</v>
      </c>
      <c r="C4695" s="10" t="s">
        <v>81</v>
      </c>
      <c r="D4695" s="10" t="s">
        <v>81</v>
      </c>
      <c r="E4695" s="10" t="s">
        <v>18196</v>
      </c>
      <c r="F4695" s="10" t="s">
        <v>402</v>
      </c>
      <c r="G4695" s="10" t="s">
        <v>16</v>
      </c>
      <c r="H4695" s="10" t="s">
        <v>17186</v>
      </c>
      <c r="I4695" s="10" t="s">
        <v>81</v>
      </c>
      <c r="J4695" s="10" t="s">
        <v>81</v>
      </c>
      <c r="K4695" s="10" t="s">
        <v>81</v>
      </c>
      <c r="L4695" s="71"/>
      <c r="O4695" s="43" t="e">
        <f>VLOOKUP(B4695,Sheet2!F:F,1,FALSE)</f>
        <v>#N/A</v>
      </c>
    </row>
    <row r="4696" hidden="1" spans="1:15">
      <c r="A4696" s="10" t="s">
        <v>18197</v>
      </c>
      <c r="B4696" s="10" t="s">
        <v>18198</v>
      </c>
      <c r="C4696" s="10" t="s">
        <v>81</v>
      </c>
      <c r="D4696" s="10" t="s">
        <v>81</v>
      </c>
      <c r="E4696" s="10" t="s">
        <v>18199</v>
      </c>
      <c r="F4696" s="10" t="s">
        <v>402</v>
      </c>
      <c r="G4696" s="10" t="s">
        <v>16</v>
      </c>
      <c r="H4696" s="10" t="s">
        <v>17186</v>
      </c>
      <c r="I4696" s="10" t="s">
        <v>81</v>
      </c>
      <c r="J4696" s="10" t="s">
        <v>81</v>
      </c>
      <c r="K4696" s="10" t="s">
        <v>81</v>
      </c>
      <c r="L4696" s="71"/>
      <c r="O4696" s="43" t="e">
        <f>VLOOKUP(B4696,Sheet2!F:F,1,FALSE)</f>
        <v>#N/A</v>
      </c>
    </row>
    <row r="4697" hidden="1" spans="1:15">
      <c r="A4697" s="10" t="s">
        <v>18200</v>
      </c>
      <c r="B4697" s="10" t="s">
        <v>18201</v>
      </c>
      <c r="C4697" s="10" t="s">
        <v>81</v>
      </c>
      <c r="D4697" s="10" t="s">
        <v>81</v>
      </c>
      <c r="E4697" s="10" t="s">
        <v>18202</v>
      </c>
      <c r="F4697" s="10" t="s">
        <v>402</v>
      </c>
      <c r="G4697" s="10" t="s">
        <v>16</v>
      </c>
      <c r="H4697" s="10" t="s">
        <v>17186</v>
      </c>
      <c r="I4697" s="10" t="s">
        <v>81</v>
      </c>
      <c r="J4697" s="10" t="s">
        <v>81</v>
      </c>
      <c r="K4697" s="10" t="s">
        <v>81</v>
      </c>
      <c r="L4697" s="71"/>
      <c r="O4697" s="43" t="e">
        <f>VLOOKUP(B4697,Sheet2!F:F,1,FALSE)</f>
        <v>#N/A</v>
      </c>
    </row>
    <row r="4698" hidden="1" spans="1:15">
      <c r="A4698" s="10" t="s">
        <v>18203</v>
      </c>
      <c r="B4698" s="10" t="s">
        <v>18204</v>
      </c>
      <c r="C4698" s="10" t="s">
        <v>81</v>
      </c>
      <c r="D4698" s="10" t="s">
        <v>81</v>
      </c>
      <c r="E4698" s="10" t="s">
        <v>18205</v>
      </c>
      <c r="F4698" s="10" t="s">
        <v>402</v>
      </c>
      <c r="G4698" s="10" t="s">
        <v>16</v>
      </c>
      <c r="H4698" s="10" t="s">
        <v>17186</v>
      </c>
      <c r="I4698" s="10" t="s">
        <v>81</v>
      </c>
      <c r="J4698" s="10" t="s">
        <v>81</v>
      </c>
      <c r="K4698" s="10" t="s">
        <v>81</v>
      </c>
      <c r="L4698" s="71"/>
      <c r="O4698" s="43" t="e">
        <f>VLOOKUP(B4698,Sheet2!F:F,1,FALSE)</f>
        <v>#N/A</v>
      </c>
    </row>
    <row r="4699" hidden="1" spans="1:15">
      <c r="A4699" s="10" t="s">
        <v>18206</v>
      </c>
      <c r="B4699" s="10" t="s">
        <v>18207</v>
      </c>
      <c r="C4699" s="10" t="s">
        <v>81</v>
      </c>
      <c r="D4699" s="10" t="s">
        <v>81</v>
      </c>
      <c r="E4699" s="10" t="s">
        <v>18208</v>
      </c>
      <c r="F4699" s="10" t="s">
        <v>402</v>
      </c>
      <c r="G4699" s="10" t="s">
        <v>16</v>
      </c>
      <c r="H4699" s="10" t="s">
        <v>17186</v>
      </c>
      <c r="I4699" s="10" t="s">
        <v>81</v>
      </c>
      <c r="J4699" s="10" t="s">
        <v>81</v>
      </c>
      <c r="K4699" s="10" t="s">
        <v>81</v>
      </c>
      <c r="L4699" s="71"/>
      <c r="O4699" s="43" t="e">
        <f>VLOOKUP(B4699,Sheet2!F:F,1,FALSE)</f>
        <v>#N/A</v>
      </c>
    </row>
    <row r="4700" hidden="1" spans="1:15">
      <c r="A4700" s="10" t="s">
        <v>18209</v>
      </c>
      <c r="B4700" s="10" t="s">
        <v>18210</v>
      </c>
      <c r="C4700" s="10" t="s">
        <v>81</v>
      </c>
      <c r="D4700" s="10" t="s">
        <v>81</v>
      </c>
      <c r="E4700" s="10" t="s">
        <v>18211</v>
      </c>
      <c r="F4700" s="10" t="s">
        <v>402</v>
      </c>
      <c r="G4700" s="10" t="s">
        <v>16</v>
      </c>
      <c r="H4700" s="10" t="s">
        <v>17186</v>
      </c>
      <c r="I4700" s="10" t="s">
        <v>81</v>
      </c>
      <c r="J4700" s="10" t="s">
        <v>81</v>
      </c>
      <c r="K4700" s="10" t="s">
        <v>81</v>
      </c>
      <c r="L4700" s="71"/>
      <c r="O4700" s="43" t="e">
        <f>VLOOKUP(B4700,Sheet2!F:F,1,FALSE)</f>
        <v>#N/A</v>
      </c>
    </row>
    <row r="4701" hidden="1" spans="1:15">
      <c r="A4701" s="10" t="s">
        <v>18212</v>
      </c>
      <c r="B4701" s="10" t="s">
        <v>18213</v>
      </c>
      <c r="C4701" s="10" t="s">
        <v>81</v>
      </c>
      <c r="D4701" s="10" t="s">
        <v>81</v>
      </c>
      <c r="E4701" s="10" t="s">
        <v>18214</v>
      </c>
      <c r="F4701" s="10" t="s">
        <v>402</v>
      </c>
      <c r="G4701" s="10" t="s">
        <v>16</v>
      </c>
      <c r="H4701" s="10" t="s">
        <v>17186</v>
      </c>
      <c r="I4701" s="10" t="s">
        <v>81</v>
      </c>
      <c r="J4701" s="10" t="s">
        <v>81</v>
      </c>
      <c r="K4701" s="10" t="s">
        <v>81</v>
      </c>
      <c r="L4701" s="71"/>
      <c r="O4701" s="43" t="e">
        <f>VLOOKUP(B4701,Sheet2!F:F,1,FALSE)</f>
        <v>#N/A</v>
      </c>
    </row>
    <row r="4702" hidden="1" spans="1:15">
      <c r="A4702" s="10" t="s">
        <v>18215</v>
      </c>
      <c r="B4702" s="10" t="s">
        <v>18216</v>
      </c>
      <c r="C4702" s="10" t="s">
        <v>81</v>
      </c>
      <c r="D4702" s="10" t="s">
        <v>81</v>
      </c>
      <c r="E4702" s="10" t="s">
        <v>18217</v>
      </c>
      <c r="F4702" s="10" t="s">
        <v>402</v>
      </c>
      <c r="G4702" s="10" t="s">
        <v>16</v>
      </c>
      <c r="H4702" s="10" t="s">
        <v>17186</v>
      </c>
      <c r="I4702" s="10" t="s">
        <v>81</v>
      </c>
      <c r="J4702" s="10" t="s">
        <v>81</v>
      </c>
      <c r="K4702" s="10" t="s">
        <v>81</v>
      </c>
      <c r="L4702" s="71"/>
      <c r="O4702" s="43" t="e">
        <f>VLOOKUP(B4702,Sheet2!F:F,1,FALSE)</f>
        <v>#N/A</v>
      </c>
    </row>
    <row r="4703" hidden="1" spans="1:15">
      <c r="A4703" s="10" t="s">
        <v>18218</v>
      </c>
      <c r="B4703" s="10" t="s">
        <v>5394</v>
      </c>
      <c r="C4703" s="10" t="s">
        <v>81</v>
      </c>
      <c r="D4703" s="10" t="s">
        <v>81</v>
      </c>
      <c r="E4703" s="10" t="s">
        <v>5394</v>
      </c>
      <c r="F4703" s="10" t="s">
        <v>5394</v>
      </c>
      <c r="G4703" s="10" t="s">
        <v>16</v>
      </c>
      <c r="H4703" s="10" t="s">
        <v>17186</v>
      </c>
      <c r="I4703" s="10" t="s">
        <v>81</v>
      </c>
      <c r="J4703" s="10" t="s">
        <v>81</v>
      </c>
      <c r="K4703" s="10" t="s">
        <v>81</v>
      </c>
      <c r="L4703" s="71"/>
      <c r="O4703" s="43" t="e">
        <f>VLOOKUP(B4703,Sheet2!F:F,1,FALSE)</f>
        <v>#N/A</v>
      </c>
    </row>
    <row r="4704" hidden="1" spans="1:15">
      <c r="A4704" s="10" t="s">
        <v>18219</v>
      </c>
      <c r="B4704" s="10" t="s">
        <v>18220</v>
      </c>
      <c r="C4704" s="10" t="s">
        <v>81</v>
      </c>
      <c r="D4704" s="10" t="s">
        <v>81</v>
      </c>
      <c r="E4704" s="10" t="s">
        <v>18221</v>
      </c>
      <c r="F4704" s="10" t="s">
        <v>5394</v>
      </c>
      <c r="G4704" s="10" t="s">
        <v>16</v>
      </c>
      <c r="H4704" s="10" t="s">
        <v>17186</v>
      </c>
      <c r="I4704" s="10" t="s">
        <v>81</v>
      </c>
      <c r="J4704" s="10" t="s">
        <v>81</v>
      </c>
      <c r="K4704" s="10" t="s">
        <v>81</v>
      </c>
      <c r="L4704" s="71"/>
      <c r="O4704" s="43" t="e">
        <f>VLOOKUP(B4704,Sheet2!F:F,1,FALSE)</f>
        <v>#N/A</v>
      </c>
    </row>
    <row r="4705" hidden="1" spans="1:15">
      <c r="A4705" s="10" t="s">
        <v>18222</v>
      </c>
      <c r="B4705" s="10" t="s">
        <v>18223</v>
      </c>
      <c r="C4705" s="10" t="s">
        <v>81</v>
      </c>
      <c r="D4705" s="10" t="s">
        <v>81</v>
      </c>
      <c r="E4705" s="10" t="s">
        <v>18224</v>
      </c>
      <c r="F4705" s="10" t="s">
        <v>5394</v>
      </c>
      <c r="G4705" s="10" t="s">
        <v>16</v>
      </c>
      <c r="H4705" s="10" t="s">
        <v>17186</v>
      </c>
      <c r="I4705" s="10" t="s">
        <v>81</v>
      </c>
      <c r="J4705" s="10" t="s">
        <v>81</v>
      </c>
      <c r="K4705" s="10" t="s">
        <v>81</v>
      </c>
      <c r="L4705" s="71"/>
      <c r="O4705" s="43" t="e">
        <f>VLOOKUP(B4705,Sheet2!F:F,1,FALSE)</f>
        <v>#N/A</v>
      </c>
    </row>
    <row r="4706" hidden="1" spans="1:15">
      <c r="A4706" s="10" t="s">
        <v>18225</v>
      </c>
      <c r="B4706" s="10" t="s">
        <v>13088</v>
      </c>
      <c r="C4706" s="10" t="s">
        <v>81</v>
      </c>
      <c r="D4706" s="10" t="s">
        <v>81</v>
      </c>
      <c r="E4706" s="10" t="s">
        <v>13088</v>
      </c>
      <c r="F4706" s="10" t="s">
        <v>13088</v>
      </c>
      <c r="G4706" s="10" t="s">
        <v>16</v>
      </c>
      <c r="H4706" s="10" t="s">
        <v>17186</v>
      </c>
      <c r="I4706" s="10" t="s">
        <v>81</v>
      </c>
      <c r="J4706" s="10" t="s">
        <v>81</v>
      </c>
      <c r="K4706" s="10" t="s">
        <v>81</v>
      </c>
      <c r="L4706" s="71"/>
      <c r="O4706" s="43" t="e">
        <f>VLOOKUP(B4706,Sheet2!F:F,1,FALSE)</f>
        <v>#N/A</v>
      </c>
    </row>
    <row r="4707" hidden="1" spans="1:15">
      <c r="A4707" s="10" t="s">
        <v>18226</v>
      </c>
      <c r="B4707" s="10" t="s">
        <v>18132</v>
      </c>
      <c r="C4707" s="10" t="s">
        <v>81</v>
      </c>
      <c r="D4707" s="10" t="s">
        <v>81</v>
      </c>
      <c r="E4707" s="10" t="s">
        <v>18227</v>
      </c>
      <c r="F4707" s="10" t="s">
        <v>13088</v>
      </c>
      <c r="G4707" s="10" t="s">
        <v>16</v>
      </c>
      <c r="H4707" s="10" t="s">
        <v>17186</v>
      </c>
      <c r="I4707" s="10" t="s">
        <v>81</v>
      </c>
      <c r="J4707" s="10" t="s">
        <v>81</v>
      </c>
      <c r="K4707" s="10" t="s">
        <v>81</v>
      </c>
      <c r="L4707" s="71"/>
      <c r="O4707" s="43" t="e">
        <f>VLOOKUP(B4707,Sheet2!F:F,1,FALSE)</f>
        <v>#N/A</v>
      </c>
    </row>
    <row r="4708" hidden="1" spans="1:15">
      <c r="A4708" s="10" t="s">
        <v>18228</v>
      </c>
      <c r="B4708" s="10" t="s">
        <v>10367</v>
      </c>
      <c r="C4708" s="10" t="s">
        <v>81</v>
      </c>
      <c r="D4708" s="10" t="s">
        <v>81</v>
      </c>
      <c r="E4708" s="10" t="s">
        <v>18229</v>
      </c>
      <c r="F4708" s="10" t="s">
        <v>13088</v>
      </c>
      <c r="G4708" s="10" t="s">
        <v>16</v>
      </c>
      <c r="H4708" s="10" t="s">
        <v>17186</v>
      </c>
      <c r="I4708" s="10" t="s">
        <v>81</v>
      </c>
      <c r="J4708" s="10" t="s">
        <v>81</v>
      </c>
      <c r="K4708" s="10" t="s">
        <v>81</v>
      </c>
      <c r="L4708" s="71"/>
      <c r="O4708" s="43" t="str">
        <f>VLOOKUP(B4708,Sheet2!F:F,1,FALSE)</f>
        <v>知识库管理</v>
      </c>
    </row>
    <row r="4709" hidden="1" spans="1:15">
      <c r="A4709" s="10" t="s">
        <v>18230</v>
      </c>
      <c r="B4709" s="10" t="s">
        <v>18135</v>
      </c>
      <c r="C4709" s="10" t="s">
        <v>81</v>
      </c>
      <c r="D4709" s="10" t="s">
        <v>81</v>
      </c>
      <c r="E4709" s="10" t="s">
        <v>18231</v>
      </c>
      <c r="F4709" s="10" t="s">
        <v>13088</v>
      </c>
      <c r="G4709" s="10" t="s">
        <v>16</v>
      </c>
      <c r="H4709" s="10" t="s">
        <v>17186</v>
      </c>
      <c r="I4709" s="10" t="s">
        <v>81</v>
      </c>
      <c r="J4709" s="10" t="s">
        <v>81</v>
      </c>
      <c r="K4709" s="10" t="s">
        <v>81</v>
      </c>
      <c r="L4709" s="71"/>
      <c r="O4709" s="43" t="e">
        <f>VLOOKUP(B4709,Sheet2!F:F,1,FALSE)</f>
        <v>#N/A</v>
      </c>
    </row>
    <row r="4710" hidden="1" spans="1:15">
      <c r="A4710" s="10" t="s">
        <v>18232</v>
      </c>
      <c r="B4710" s="10" t="s">
        <v>13316</v>
      </c>
      <c r="C4710" s="10" t="s">
        <v>81</v>
      </c>
      <c r="D4710" s="10" t="s">
        <v>81</v>
      </c>
      <c r="E4710" s="10" t="s">
        <v>18233</v>
      </c>
      <c r="F4710" s="10" t="s">
        <v>13088</v>
      </c>
      <c r="G4710" s="10" t="s">
        <v>16</v>
      </c>
      <c r="H4710" s="10" t="s">
        <v>17186</v>
      </c>
      <c r="I4710" s="10" t="s">
        <v>81</v>
      </c>
      <c r="J4710" s="10" t="s">
        <v>81</v>
      </c>
      <c r="K4710" s="10" t="s">
        <v>81</v>
      </c>
      <c r="L4710" s="71"/>
      <c r="O4710" s="43" t="e">
        <f>VLOOKUP(B4710,Sheet2!F:F,1,FALSE)</f>
        <v>#N/A</v>
      </c>
    </row>
    <row r="4711" hidden="1" spans="1:15">
      <c r="A4711" s="10" t="s">
        <v>18234</v>
      </c>
      <c r="B4711" s="10" t="s">
        <v>927</v>
      </c>
      <c r="C4711" s="10" t="s">
        <v>81</v>
      </c>
      <c r="D4711" s="10" t="s">
        <v>81</v>
      </c>
      <c r="E4711" s="10" t="s">
        <v>927</v>
      </c>
      <c r="F4711" s="10" t="s">
        <v>927</v>
      </c>
      <c r="G4711" s="10" t="s">
        <v>16</v>
      </c>
      <c r="H4711" s="10" t="s">
        <v>17186</v>
      </c>
      <c r="I4711" s="10" t="s">
        <v>81</v>
      </c>
      <c r="J4711" s="10" t="s">
        <v>81</v>
      </c>
      <c r="K4711" s="10" t="s">
        <v>81</v>
      </c>
      <c r="L4711" s="71"/>
      <c r="O4711" s="43" t="e">
        <f>VLOOKUP(B4711,Sheet2!F:F,1,FALSE)</f>
        <v>#N/A</v>
      </c>
    </row>
    <row r="4712" hidden="1" spans="1:15">
      <c r="A4712" s="10" t="s">
        <v>18235</v>
      </c>
      <c r="B4712" s="10" t="s">
        <v>13596</v>
      </c>
      <c r="C4712" s="10" t="s">
        <v>81</v>
      </c>
      <c r="D4712" s="10" t="s">
        <v>81</v>
      </c>
      <c r="E4712" s="10" t="s">
        <v>18236</v>
      </c>
      <c r="F4712" s="10" t="s">
        <v>927</v>
      </c>
      <c r="G4712" s="10" t="s">
        <v>16</v>
      </c>
      <c r="H4712" s="10" t="s">
        <v>17186</v>
      </c>
      <c r="I4712" s="10" t="s">
        <v>81</v>
      </c>
      <c r="J4712" s="10" t="s">
        <v>81</v>
      </c>
      <c r="K4712" s="10" t="s">
        <v>81</v>
      </c>
      <c r="L4712" s="71"/>
      <c r="O4712" s="43" t="e">
        <f>VLOOKUP(B4712,Sheet2!F:F,1,FALSE)</f>
        <v>#N/A</v>
      </c>
    </row>
    <row r="4713" hidden="1" spans="1:15">
      <c r="A4713" s="10" t="s">
        <v>18237</v>
      </c>
      <c r="B4713" s="10" t="s">
        <v>5429</v>
      </c>
      <c r="C4713" s="10" t="s">
        <v>81</v>
      </c>
      <c r="D4713" s="10" t="s">
        <v>81</v>
      </c>
      <c r="E4713" s="10" t="s">
        <v>18238</v>
      </c>
      <c r="F4713" s="10" t="s">
        <v>927</v>
      </c>
      <c r="G4713" s="10" t="s">
        <v>16</v>
      </c>
      <c r="H4713" s="10" t="s">
        <v>17186</v>
      </c>
      <c r="I4713" s="10" t="s">
        <v>81</v>
      </c>
      <c r="J4713" s="10" t="s">
        <v>81</v>
      </c>
      <c r="K4713" s="10" t="s">
        <v>81</v>
      </c>
      <c r="L4713" s="71"/>
      <c r="O4713" s="43" t="e">
        <f>VLOOKUP(B4713,Sheet2!F:F,1,FALSE)</f>
        <v>#N/A</v>
      </c>
    </row>
    <row r="4714" hidden="1" spans="1:15">
      <c r="A4714" s="10" t="s">
        <v>18239</v>
      </c>
      <c r="B4714" s="10" t="s">
        <v>13802</v>
      </c>
      <c r="C4714" s="10" t="s">
        <v>81</v>
      </c>
      <c r="D4714" s="10" t="s">
        <v>81</v>
      </c>
      <c r="E4714" s="10" t="s">
        <v>13802</v>
      </c>
      <c r="F4714" s="10" t="s">
        <v>13802</v>
      </c>
      <c r="G4714" s="10" t="s">
        <v>16</v>
      </c>
      <c r="H4714" s="10" t="s">
        <v>17186</v>
      </c>
      <c r="I4714" s="10" t="s">
        <v>81</v>
      </c>
      <c r="J4714" s="10" t="s">
        <v>81</v>
      </c>
      <c r="K4714" s="10" t="s">
        <v>81</v>
      </c>
      <c r="L4714" s="71"/>
      <c r="O4714" s="43" t="e">
        <f>VLOOKUP(B4714,Sheet2!F:F,1,FALSE)</f>
        <v>#N/A</v>
      </c>
    </row>
    <row r="4715" hidden="1" spans="1:15">
      <c r="A4715" s="10" t="s">
        <v>18240</v>
      </c>
      <c r="B4715" s="10" t="s">
        <v>17312</v>
      </c>
      <c r="C4715" s="10" t="s">
        <v>81</v>
      </c>
      <c r="D4715" s="10" t="s">
        <v>81</v>
      </c>
      <c r="E4715" s="10" t="s">
        <v>18241</v>
      </c>
      <c r="F4715" s="10" t="s">
        <v>13802</v>
      </c>
      <c r="G4715" s="10" t="s">
        <v>16</v>
      </c>
      <c r="H4715" s="10" t="s">
        <v>17186</v>
      </c>
      <c r="I4715" s="10" t="s">
        <v>81</v>
      </c>
      <c r="J4715" s="10" t="s">
        <v>81</v>
      </c>
      <c r="K4715" s="10" t="s">
        <v>81</v>
      </c>
      <c r="L4715" s="71"/>
      <c r="O4715" s="43" t="e">
        <f>VLOOKUP(B4715,Sheet2!F:F,1,FALSE)</f>
        <v>#N/A</v>
      </c>
    </row>
    <row r="4716" hidden="1" spans="1:15">
      <c r="A4716" s="10" t="s">
        <v>18242</v>
      </c>
      <c r="B4716" s="10" t="s">
        <v>13802</v>
      </c>
      <c r="C4716" s="10" t="s">
        <v>81</v>
      </c>
      <c r="D4716" s="10" t="s">
        <v>81</v>
      </c>
      <c r="E4716" s="10" t="s">
        <v>18243</v>
      </c>
      <c r="F4716" s="10" t="s">
        <v>13802</v>
      </c>
      <c r="G4716" s="10" t="s">
        <v>16</v>
      </c>
      <c r="H4716" s="10" t="s">
        <v>17186</v>
      </c>
      <c r="I4716" s="10" t="s">
        <v>81</v>
      </c>
      <c r="J4716" s="10" t="s">
        <v>81</v>
      </c>
      <c r="K4716" s="10" t="s">
        <v>81</v>
      </c>
      <c r="L4716" s="71"/>
      <c r="O4716" s="43" t="e">
        <f>VLOOKUP(B4716,Sheet2!F:F,1,FALSE)</f>
        <v>#N/A</v>
      </c>
    </row>
    <row r="4717" hidden="1" spans="1:15">
      <c r="A4717" s="10" t="s">
        <v>18244</v>
      </c>
      <c r="B4717" s="10" t="s">
        <v>18245</v>
      </c>
      <c r="C4717" s="10" t="s">
        <v>81</v>
      </c>
      <c r="D4717" s="10" t="s">
        <v>81</v>
      </c>
      <c r="E4717" s="10" t="s">
        <v>18246</v>
      </c>
      <c r="F4717" s="10" t="s">
        <v>13802</v>
      </c>
      <c r="G4717" s="10" t="s">
        <v>16</v>
      </c>
      <c r="H4717" s="10" t="s">
        <v>17186</v>
      </c>
      <c r="I4717" s="10" t="s">
        <v>81</v>
      </c>
      <c r="J4717" s="10" t="s">
        <v>81</v>
      </c>
      <c r="K4717" s="10" t="s">
        <v>81</v>
      </c>
      <c r="L4717" s="71"/>
      <c r="O4717" s="43" t="e">
        <f>VLOOKUP(B4717,Sheet2!F:F,1,FALSE)</f>
        <v>#N/A</v>
      </c>
    </row>
    <row r="4718" hidden="1" spans="1:15">
      <c r="A4718" s="10" t="s">
        <v>18247</v>
      </c>
      <c r="B4718" s="10" t="s">
        <v>1182</v>
      </c>
      <c r="C4718" s="10" t="s">
        <v>81</v>
      </c>
      <c r="D4718" s="10" t="s">
        <v>81</v>
      </c>
      <c r="E4718" s="10" t="s">
        <v>1182</v>
      </c>
      <c r="F4718" s="10" t="s">
        <v>1182</v>
      </c>
      <c r="G4718" s="10" t="s">
        <v>16</v>
      </c>
      <c r="H4718" s="10" t="s">
        <v>17186</v>
      </c>
      <c r="I4718" s="10" t="s">
        <v>81</v>
      </c>
      <c r="J4718" s="10" t="s">
        <v>81</v>
      </c>
      <c r="K4718" s="10" t="s">
        <v>81</v>
      </c>
      <c r="L4718" s="71"/>
      <c r="O4718" s="43" t="e">
        <f>VLOOKUP(B4718,Sheet2!F:F,1,FALSE)</f>
        <v>#N/A</v>
      </c>
    </row>
    <row r="4719" hidden="1" spans="1:15">
      <c r="A4719" s="10" t="s">
        <v>18248</v>
      </c>
      <c r="B4719" s="10" t="s">
        <v>18249</v>
      </c>
      <c r="C4719" s="10" t="s">
        <v>81</v>
      </c>
      <c r="D4719" s="10" t="s">
        <v>81</v>
      </c>
      <c r="E4719" s="10" t="s">
        <v>18250</v>
      </c>
      <c r="F4719" s="10" t="s">
        <v>1182</v>
      </c>
      <c r="G4719" s="10" t="s">
        <v>16</v>
      </c>
      <c r="H4719" s="10" t="s">
        <v>17186</v>
      </c>
      <c r="I4719" s="10" t="s">
        <v>81</v>
      </c>
      <c r="J4719" s="10" t="s">
        <v>81</v>
      </c>
      <c r="K4719" s="10" t="s">
        <v>81</v>
      </c>
      <c r="L4719" s="71"/>
      <c r="O4719" s="43" t="e">
        <f>VLOOKUP(B4719,Sheet2!F:F,1,FALSE)</f>
        <v>#N/A</v>
      </c>
    </row>
    <row r="4720" hidden="1" spans="1:15">
      <c r="A4720" s="10" t="s">
        <v>18251</v>
      </c>
      <c r="B4720" s="10" t="s">
        <v>18252</v>
      </c>
      <c r="C4720" s="10" t="s">
        <v>81</v>
      </c>
      <c r="D4720" s="10" t="s">
        <v>81</v>
      </c>
      <c r="E4720" s="10" t="s">
        <v>18253</v>
      </c>
      <c r="F4720" s="10" t="s">
        <v>1182</v>
      </c>
      <c r="G4720" s="10" t="s">
        <v>16</v>
      </c>
      <c r="H4720" s="10" t="s">
        <v>17186</v>
      </c>
      <c r="I4720" s="10" t="s">
        <v>81</v>
      </c>
      <c r="J4720" s="10" t="s">
        <v>81</v>
      </c>
      <c r="K4720" s="10" t="s">
        <v>81</v>
      </c>
      <c r="L4720" s="71"/>
      <c r="O4720" s="43" t="e">
        <f>VLOOKUP(B4720,Sheet2!F:F,1,FALSE)</f>
        <v>#N/A</v>
      </c>
    </row>
    <row r="4721" hidden="1" spans="1:15">
      <c r="A4721" s="10" t="s">
        <v>18254</v>
      </c>
      <c r="B4721" s="10" t="s">
        <v>18255</v>
      </c>
      <c r="C4721" s="10" t="s">
        <v>81</v>
      </c>
      <c r="D4721" s="10" t="s">
        <v>81</v>
      </c>
      <c r="E4721" s="10" t="s">
        <v>18256</v>
      </c>
      <c r="F4721" s="10" t="s">
        <v>1182</v>
      </c>
      <c r="G4721" s="10" t="s">
        <v>16</v>
      </c>
      <c r="H4721" s="10" t="s">
        <v>17186</v>
      </c>
      <c r="I4721" s="10" t="s">
        <v>81</v>
      </c>
      <c r="J4721" s="10" t="s">
        <v>81</v>
      </c>
      <c r="K4721" s="10" t="s">
        <v>81</v>
      </c>
      <c r="L4721" s="71"/>
      <c r="O4721" s="43" t="e">
        <f>VLOOKUP(B4721,Sheet2!F:F,1,FALSE)</f>
        <v>#N/A</v>
      </c>
    </row>
    <row r="4722" hidden="1" spans="1:15">
      <c r="A4722" s="10" t="s">
        <v>18257</v>
      </c>
      <c r="B4722" s="10" t="s">
        <v>18258</v>
      </c>
      <c r="C4722" s="10" t="s">
        <v>81</v>
      </c>
      <c r="D4722" s="10" t="s">
        <v>81</v>
      </c>
      <c r="E4722" s="10" t="s">
        <v>18259</v>
      </c>
      <c r="F4722" s="10" t="s">
        <v>1182</v>
      </c>
      <c r="G4722" s="10" t="s">
        <v>16</v>
      </c>
      <c r="H4722" s="10" t="s">
        <v>17186</v>
      </c>
      <c r="I4722" s="10" t="s">
        <v>81</v>
      </c>
      <c r="J4722" s="10" t="s">
        <v>81</v>
      </c>
      <c r="K4722" s="10" t="s">
        <v>81</v>
      </c>
      <c r="L4722" s="71"/>
      <c r="O4722" s="43" t="e">
        <f>VLOOKUP(B4722,Sheet2!F:F,1,FALSE)</f>
        <v>#N/A</v>
      </c>
    </row>
    <row r="4723" hidden="1" spans="1:15">
      <c r="A4723" s="10" t="s">
        <v>18260</v>
      </c>
      <c r="B4723" s="10" t="s">
        <v>18261</v>
      </c>
      <c r="C4723" s="10" t="s">
        <v>81</v>
      </c>
      <c r="D4723" s="10" t="s">
        <v>81</v>
      </c>
      <c r="E4723" s="10" t="s">
        <v>18262</v>
      </c>
      <c r="F4723" s="10" t="s">
        <v>1182</v>
      </c>
      <c r="G4723" s="10" t="s">
        <v>16</v>
      </c>
      <c r="H4723" s="10" t="s">
        <v>17186</v>
      </c>
      <c r="I4723" s="10" t="s">
        <v>81</v>
      </c>
      <c r="J4723" s="10" t="s">
        <v>81</v>
      </c>
      <c r="K4723" s="10" t="s">
        <v>81</v>
      </c>
      <c r="L4723" s="71"/>
      <c r="O4723" s="43" t="e">
        <f>VLOOKUP(B4723,Sheet2!F:F,1,FALSE)</f>
        <v>#N/A</v>
      </c>
    </row>
    <row r="4724" hidden="1" spans="1:15">
      <c r="A4724" s="10" t="s">
        <v>18263</v>
      </c>
      <c r="B4724" s="10" t="s">
        <v>18264</v>
      </c>
      <c r="C4724" s="10" t="s">
        <v>81</v>
      </c>
      <c r="D4724" s="10" t="s">
        <v>81</v>
      </c>
      <c r="E4724" s="10" t="s">
        <v>18265</v>
      </c>
      <c r="F4724" s="10" t="s">
        <v>1182</v>
      </c>
      <c r="G4724" s="10" t="s">
        <v>16</v>
      </c>
      <c r="H4724" s="10" t="s">
        <v>17186</v>
      </c>
      <c r="I4724" s="10" t="s">
        <v>81</v>
      </c>
      <c r="J4724" s="10" t="s">
        <v>81</v>
      </c>
      <c r="K4724" s="10" t="s">
        <v>81</v>
      </c>
      <c r="L4724" s="71"/>
      <c r="O4724" s="43" t="e">
        <f>VLOOKUP(B4724,Sheet2!F:F,1,FALSE)</f>
        <v>#N/A</v>
      </c>
    </row>
    <row r="4725" hidden="1" spans="1:15">
      <c r="A4725" s="10" t="s">
        <v>18266</v>
      </c>
      <c r="B4725" s="10" t="s">
        <v>14734</v>
      </c>
      <c r="C4725" s="10" t="s">
        <v>81</v>
      </c>
      <c r="D4725" s="10" t="s">
        <v>81</v>
      </c>
      <c r="E4725" s="10" t="s">
        <v>14734</v>
      </c>
      <c r="F4725" s="10" t="s">
        <v>14734</v>
      </c>
      <c r="G4725" s="10" t="s">
        <v>16</v>
      </c>
      <c r="H4725" s="10" t="s">
        <v>17186</v>
      </c>
      <c r="I4725" s="10" t="s">
        <v>81</v>
      </c>
      <c r="J4725" s="10" t="s">
        <v>81</v>
      </c>
      <c r="K4725" s="10" t="s">
        <v>81</v>
      </c>
      <c r="L4725" s="71"/>
      <c r="O4725" s="43" t="e">
        <f>VLOOKUP(B4725,Sheet2!F:F,1,FALSE)</f>
        <v>#N/A</v>
      </c>
    </row>
    <row r="4726" hidden="1" spans="1:15">
      <c r="A4726" s="10" t="s">
        <v>18267</v>
      </c>
      <c r="B4726" s="10" t="s">
        <v>18268</v>
      </c>
      <c r="C4726" s="10" t="s">
        <v>81</v>
      </c>
      <c r="D4726" s="10" t="s">
        <v>81</v>
      </c>
      <c r="E4726" s="10" t="s">
        <v>18269</v>
      </c>
      <c r="F4726" s="10" t="s">
        <v>14734</v>
      </c>
      <c r="G4726" s="10" t="s">
        <v>16</v>
      </c>
      <c r="H4726" s="10" t="s">
        <v>17186</v>
      </c>
      <c r="I4726" s="10" t="s">
        <v>81</v>
      </c>
      <c r="J4726" s="10" t="s">
        <v>81</v>
      </c>
      <c r="K4726" s="10" t="s">
        <v>81</v>
      </c>
      <c r="L4726" s="71"/>
      <c r="O4726" s="43" t="e">
        <f>VLOOKUP(B4726,Sheet2!F:F,1,FALSE)</f>
        <v>#N/A</v>
      </c>
    </row>
    <row r="4727" hidden="1" spans="1:15">
      <c r="A4727" s="10" t="s">
        <v>18270</v>
      </c>
      <c r="B4727" s="10" t="s">
        <v>18271</v>
      </c>
      <c r="C4727" s="10" t="s">
        <v>81</v>
      </c>
      <c r="D4727" s="10" t="s">
        <v>81</v>
      </c>
      <c r="E4727" s="10" t="s">
        <v>18272</v>
      </c>
      <c r="F4727" s="10" t="s">
        <v>14734</v>
      </c>
      <c r="G4727" s="10" t="s">
        <v>16</v>
      </c>
      <c r="H4727" s="10" t="s">
        <v>17186</v>
      </c>
      <c r="I4727" s="10" t="s">
        <v>81</v>
      </c>
      <c r="J4727" s="10" t="s">
        <v>81</v>
      </c>
      <c r="K4727" s="10" t="s">
        <v>81</v>
      </c>
      <c r="L4727" s="71"/>
      <c r="O4727" s="43" t="e">
        <f>VLOOKUP(B4727,Sheet2!F:F,1,FALSE)</f>
        <v>#N/A</v>
      </c>
    </row>
    <row r="4728" hidden="1" spans="1:15">
      <c r="A4728" s="10" t="s">
        <v>18273</v>
      </c>
      <c r="B4728" s="10" t="s">
        <v>18274</v>
      </c>
      <c r="C4728" s="10" t="s">
        <v>81</v>
      </c>
      <c r="D4728" s="10" t="s">
        <v>81</v>
      </c>
      <c r="E4728" s="10" t="s">
        <v>18275</v>
      </c>
      <c r="F4728" s="10" t="s">
        <v>14734</v>
      </c>
      <c r="G4728" s="10" t="s">
        <v>16</v>
      </c>
      <c r="H4728" s="10" t="s">
        <v>17186</v>
      </c>
      <c r="I4728" s="10" t="s">
        <v>81</v>
      </c>
      <c r="J4728" s="10" t="s">
        <v>81</v>
      </c>
      <c r="K4728" s="10" t="s">
        <v>81</v>
      </c>
      <c r="L4728" s="71"/>
      <c r="O4728" s="43" t="e">
        <f>VLOOKUP(B4728,Sheet2!F:F,1,FALSE)</f>
        <v>#N/A</v>
      </c>
    </row>
    <row r="4729" hidden="1" spans="1:15">
      <c r="A4729" s="10" t="s">
        <v>18276</v>
      </c>
      <c r="B4729" s="10" t="s">
        <v>18277</v>
      </c>
      <c r="C4729" s="10" t="s">
        <v>81</v>
      </c>
      <c r="D4729" s="10" t="s">
        <v>81</v>
      </c>
      <c r="E4729" s="10" t="s">
        <v>18278</v>
      </c>
      <c r="F4729" s="10" t="s">
        <v>14734</v>
      </c>
      <c r="G4729" s="10" t="s">
        <v>16</v>
      </c>
      <c r="H4729" s="10" t="s">
        <v>17186</v>
      </c>
      <c r="I4729" s="10" t="s">
        <v>81</v>
      </c>
      <c r="J4729" s="10" t="s">
        <v>81</v>
      </c>
      <c r="K4729" s="10" t="s">
        <v>81</v>
      </c>
      <c r="L4729" s="71"/>
      <c r="O4729" s="43" t="e">
        <f>VLOOKUP(B4729,Sheet2!F:F,1,FALSE)</f>
        <v>#N/A</v>
      </c>
    </row>
    <row r="4730" hidden="1" spans="1:15">
      <c r="A4730" s="10" t="s">
        <v>18279</v>
      </c>
      <c r="B4730" s="10" t="s">
        <v>13807</v>
      </c>
      <c r="C4730" s="10" t="s">
        <v>81</v>
      </c>
      <c r="D4730" s="10" t="s">
        <v>81</v>
      </c>
      <c r="E4730" s="10" t="s">
        <v>13807</v>
      </c>
      <c r="F4730" s="10" t="s">
        <v>13807</v>
      </c>
      <c r="G4730" s="10" t="s">
        <v>16</v>
      </c>
      <c r="H4730" s="10" t="s">
        <v>17186</v>
      </c>
      <c r="I4730" s="10" t="s">
        <v>81</v>
      </c>
      <c r="J4730" s="10" t="s">
        <v>81</v>
      </c>
      <c r="K4730" s="10" t="s">
        <v>81</v>
      </c>
      <c r="L4730" s="71"/>
      <c r="O4730" s="43" t="e">
        <f>VLOOKUP(B4730,Sheet2!F:F,1,FALSE)</f>
        <v>#N/A</v>
      </c>
    </row>
    <row r="4731" hidden="1" spans="1:15">
      <c r="A4731" s="10" t="s">
        <v>18280</v>
      </c>
      <c r="B4731" s="10" t="s">
        <v>18281</v>
      </c>
      <c r="C4731" s="10" t="s">
        <v>81</v>
      </c>
      <c r="D4731" s="10" t="s">
        <v>81</v>
      </c>
      <c r="E4731" s="10" t="s">
        <v>18282</v>
      </c>
      <c r="F4731" s="10" t="s">
        <v>13807</v>
      </c>
      <c r="G4731" s="10" t="s">
        <v>16</v>
      </c>
      <c r="H4731" s="10" t="s">
        <v>17186</v>
      </c>
      <c r="I4731" s="10" t="s">
        <v>81</v>
      </c>
      <c r="J4731" s="10" t="s">
        <v>81</v>
      </c>
      <c r="K4731" s="10" t="s">
        <v>81</v>
      </c>
      <c r="L4731" s="71"/>
      <c r="O4731" s="43" t="e">
        <f>VLOOKUP(B4731,Sheet2!F:F,1,FALSE)</f>
        <v>#N/A</v>
      </c>
    </row>
    <row r="4732" hidden="1" spans="1:15">
      <c r="A4732" s="10" t="s">
        <v>18283</v>
      </c>
      <c r="B4732" s="10" t="s">
        <v>18284</v>
      </c>
      <c r="C4732" s="10" t="s">
        <v>81</v>
      </c>
      <c r="D4732" s="10" t="s">
        <v>81</v>
      </c>
      <c r="E4732" s="10" t="s">
        <v>18285</v>
      </c>
      <c r="F4732" s="10" t="s">
        <v>13807</v>
      </c>
      <c r="G4732" s="10" t="s">
        <v>16</v>
      </c>
      <c r="H4732" s="10" t="s">
        <v>17186</v>
      </c>
      <c r="I4732" s="10" t="s">
        <v>81</v>
      </c>
      <c r="J4732" s="10" t="s">
        <v>81</v>
      </c>
      <c r="K4732" s="10" t="s">
        <v>81</v>
      </c>
      <c r="L4732" s="71"/>
      <c r="O4732" s="43" t="e">
        <f>VLOOKUP(B4732,Sheet2!F:F,1,FALSE)</f>
        <v>#N/A</v>
      </c>
    </row>
    <row r="4733" hidden="1" spans="1:15">
      <c r="A4733" s="10" t="s">
        <v>18286</v>
      </c>
      <c r="B4733" s="10" t="s">
        <v>13816</v>
      </c>
      <c r="C4733" s="10" t="s">
        <v>81</v>
      </c>
      <c r="D4733" s="10" t="s">
        <v>81</v>
      </c>
      <c r="E4733" s="10" t="s">
        <v>13816</v>
      </c>
      <c r="F4733" s="10" t="s">
        <v>13816</v>
      </c>
      <c r="G4733" s="10" t="s">
        <v>16</v>
      </c>
      <c r="H4733" s="10" t="s">
        <v>17186</v>
      </c>
      <c r="I4733" s="10" t="s">
        <v>81</v>
      </c>
      <c r="J4733" s="10" t="s">
        <v>81</v>
      </c>
      <c r="K4733" s="10" t="s">
        <v>81</v>
      </c>
      <c r="L4733" s="71"/>
      <c r="O4733" s="43" t="e">
        <f>VLOOKUP(B4733,Sheet2!F:F,1,FALSE)</f>
        <v>#N/A</v>
      </c>
    </row>
    <row r="4734" hidden="1" spans="1:15">
      <c r="A4734" s="10" t="s">
        <v>18287</v>
      </c>
      <c r="B4734" s="10" t="s">
        <v>18288</v>
      </c>
      <c r="C4734" s="10" t="s">
        <v>81</v>
      </c>
      <c r="D4734" s="10" t="s">
        <v>81</v>
      </c>
      <c r="E4734" s="10" t="s">
        <v>18289</v>
      </c>
      <c r="F4734" s="10" t="s">
        <v>13816</v>
      </c>
      <c r="G4734" s="10" t="s">
        <v>16</v>
      </c>
      <c r="H4734" s="10" t="s">
        <v>17186</v>
      </c>
      <c r="I4734" s="10" t="s">
        <v>81</v>
      </c>
      <c r="J4734" s="10" t="s">
        <v>81</v>
      </c>
      <c r="K4734" s="10" t="s">
        <v>81</v>
      </c>
      <c r="L4734" s="71"/>
      <c r="O4734" s="43" t="e">
        <f>VLOOKUP(B4734,Sheet2!F:F,1,FALSE)</f>
        <v>#N/A</v>
      </c>
    </row>
    <row r="4735" hidden="1" spans="1:15">
      <c r="A4735" s="10" t="s">
        <v>18290</v>
      </c>
      <c r="B4735" s="10" t="s">
        <v>13833</v>
      </c>
      <c r="C4735" s="10" t="s">
        <v>81</v>
      </c>
      <c r="D4735" s="10" t="s">
        <v>81</v>
      </c>
      <c r="E4735" s="10" t="s">
        <v>13833</v>
      </c>
      <c r="F4735" s="10" t="s">
        <v>13833</v>
      </c>
      <c r="G4735" s="10" t="s">
        <v>16</v>
      </c>
      <c r="H4735" s="10" t="s">
        <v>17186</v>
      </c>
      <c r="I4735" s="10" t="s">
        <v>81</v>
      </c>
      <c r="J4735" s="10" t="s">
        <v>81</v>
      </c>
      <c r="K4735" s="10" t="s">
        <v>81</v>
      </c>
      <c r="L4735" s="71"/>
      <c r="O4735" s="43" t="e">
        <f>VLOOKUP(B4735,Sheet2!F:F,1,FALSE)</f>
        <v>#N/A</v>
      </c>
    </row>
    <row r="4736" hidden="1" spans="1:15">
      <c r="A4736" s="10" t="s">
        <v>18291</v>
      </c>
      <c r="B4736" s="10" t="s">
        <v>13132</v>
      </c>
      <c r="C4736" s="10" t="s">
        <v>81</v>
      </c>
      <c r="D4736" s="10" t="s">
        <v>81</v>
      </c>
      <c r="E4736" s="10" t="s">
        <v>18292</v>
      </c>
      <c r="F4736" s="10" t="s">
        <v>13833</v>
      </c>
      <c r="G4736" s="10" t="s">
        <v>16</v>
      </c>
      <c r="H4736" s="10" t="s">
        <v>17186</v>
      </c>
      <c r="I4736" s="10" t="s">
        <v>81</v>
      </c>
      <c r="J4736" s="10" t="s">
        <v>81</v>
      </c>
      <c r="K4736" s="10" t="s">
        <v>81</v>
      </c>
      <c r="L4736" s="71"/>
      <c r="O4736" s="43" t="e">
        <f>VLOOKUP(B4736,Sheet2!F:F,1,FALSE)</f>
        <v>#N/A</v>
      </c>
    </row>
    <row r="4737" hidden="1" spans="1:15">
      <c r="A4737" s="10" t="s">
        <v>18293</v>
      </c>
      <c r="B4737" s="10" t="s">
        <v>18294</v>
      </c>
      <c r="C4737" s="10" t="s">
        <v>81</v>
      </c>
      <c r="D4737" s="10" t="s">
        <v>81</v>
      </c>
      <c r="E4737" s="10" t="s">
        <v>18295</v>
      </c>
      <c r="F4737" s="10" t="s">
        <v>13833</v>
      </c>
      <c r="G4737" s="10" t="s">
        <v>16</v>
      </c>
      <c r="H4737" s="10" t="s">
        <v>17186</v>
      </c>
      <c r="I4737" s="10" t="s">
        <v>81</v>
      </c>
      <c r="J4737" s="10" t="s">
        <v>81</v>
      </c>
      <c r="K4737" s="10" t="s">
        <v>81</v>
      </c>
      <c r="L4737" s="71"/>
      <c r="O4737" s="43" t="e">
        <f>VLOOKUP(B4737,Sheet2!F:F,1,FALSE)</f>
        <v>#N/A</v>
      </c>
    </row>
    <row r="4738" hidden="1" spans="1:15">
      <c r="A4738" s="10" t="s">
        <v>18296</v>
      </c>
      <c r="B4738" s="10" t="s">
        <v>932</v>
      </c>
      <c r="C4738" s="10" t="s">
        <v>81</v>
      </c>
      <c r="D4738" s="10" t="s">
        <v>81</v>
      </c>
      <c r="E4738" s="10" t="s">
        <v>932</v>
      </c>
      <c r="F4738" s="10" t="s">
        <v>932</v>
      </c>
      <c r="G4738" s="10" t="s">
        <v>16</v>
      </c>
      <c r="H4738" s="10" t="s">
        <v>17186</v>
      </c>
      <c r="I4738" s="10" t="s">
        <v>81</v>
      </c>
      <c r="J4738" s="10" t="s">
        <v>81</v>
      </c>
      <c r="K4738" s="10" t="s">
        <v>81</v>
      </c>
      <c r="L4738" s="71"/>
      <c r="O4738" s="43" t="e">
        <f>VLOOKUP(B4738,Sheet2!F:F,1,FALSE)</f>
        <v>#N/A</v>
      </c>
    </row>
    <row r="4739" hidden="1" spans="1:15">
      <c r="A4739" s="10" t="s">
        <v>18297</v>
      </c>
      <c r="B4739" s="10" t="s">
        <v>18298</v>
      </c>
      <c r="C4739" s="10" t="s">
        <v>81</v>
      </c>
      <c r="D4739" s="10" t="s">
        <v>81</v>
      </c>
      <c r="E4739" s="10" t="s">
        <v>18299</v>
      </c>
      <c r="F4739" s="10" t="s">
        <v>932</v>
      </c>
      <c r="G4739" s="10" t="s">
        <v>16</v>
      </c>
      <c r="H4739" s="10" t="s">
        <v>17186</v>
      </c>
      <c r="I4739" s="10" t="s">
        <v>81</v>
      </c>
      <c r="J4739" s="10" t="s">
        <v>81</v>
      </c>
      <c r="K4739" s="10" t="s">
        <v>81</v>
      </c>
      <c r="L4739" s="71"/>
      <c r="O4739" s="43" t="e">
        <f>VLOOKUP(B4739,Sheet2!F:F,1,FALSE)</f>
        <v>#N/A</v>
      </c>
    </row>
    <row r="4740" hidden="1" spans="1:15">
      <c r="A4740" s="10" t="s">
        <v>18300</v>
      </c>
      <c r="B4740" s="10" t="s">
        <v>18301</v>
      </c>
      <c r="C4740" s="10" t="s">
        <v>81</v>
      </c>
      <c r="D4740" s="10" t="s">
        <v>81</v>
      </c>
      <c r="E4740" s="10" t="s">
        <v>18302</v>
      </c>
      <c r="F4740" s="10" t="s">
        <v>932</v>
      </c>
      <c r="G4740" s="10" t="s">
        <v>16</v>
      </c>
      <c r="H4740" s="10" t="s">
        <v>17186</v>
      </c>
      <c r="I4740" s="10" t="s">
        <v>81</v>
      </c>
      <c r="J4740" s="10" t="s">
        <v>81</v>
      </c>
      <c r="K4740" s="10" t="s">
        <v>81</v>
      </c>
      <c r="L4740" s="71"/>
      <c r="O4740" s="43" t="e">
        <f>VLOOKUP(B4740,Sheet2!F:F,1,FALSE)</f>
        <v>#N/A</v>
      </c>
    </row>
    <row r="4741" hidden="1" spans="1:15">
      <c r="A4741" s="10" t="s">
        <v>18303</v>
      </c>
      <c r="B4741" s="10" t="s">
        <v>18304</v>
      </c>
      <c r="C4741" s="10" t="s">
        <v>81</v>
      </c>
      <c r="D4741" s="10" t="s">
        <v>81</v>
      </c>
      <c r="E4741" s="10" t="s">
        <v>18305</v>
      </c>
      <c r="F4741" s="10" t="s">
        <v>932</v>
      </c>
      <c r="G4741" s="10" t="s">
        <v>16</v>
      </c>
      <c r="H4741" s="10" t="s">
        <v>17186</v>
      </c>
      <c r="I4741" s="10" t="s">
        <v>81</v>
      </c>
      <c r="J4741" s="10" t="s">
        <v>81</v>
      </c>
      <c r="K4741" s="10" t="s">
        <v>81</v>
      </c>
      <c r="L4741" s="71"/>
      <c r="O4741" s="43" t="e">
        <f>VLOOKUP(B4741,Sheet2!F:F,1,FALSE)</f>
        <v>#N/A</v>
      </c>
    </row>
    <row r="4742" hidden="1" spans="1:15">
      <c r="A4742" s="10" t="s">
        <v>18306</v>
      </c>
      <c r="B4742" s="10" t="s">
        <v>18307</v>
      </c>
      <c r="C4742" s="10" t="s">
        <v>81</v>
      </c>
      <c r="D4742" s="10" t="s">
        <v>81</v>
      </c>
      <c r="E4742" s="10" t="s">
        <v>18308</v>
      </c>
      <c r="F4742" s="10" t="s">
        <v>932</v>
      </c>
      <c r="G4742" s="10" t="s">
        <v>16</v>
      </c>
      <c r="H4742" s="10" t="s">
        <v>17186</v>
      </c>
      <c r="I4742" s="10" t="s">
        <v>81</v>
      </c>
      <c r="J4742" s="10" t="s">
        <v>81</v>
      </c>
      <c r="K4742" s="10" t="s">
        <v>81</v>
      </c>
      <c r="L4742" s="71"/>
      <c r="O4742" s="43" t="e">
        <f>VLOOKUP(B4742,Sheet2!F:F,1,FALSE)</f>
        <v>#N/A</v>
      </c>
    </row>
    <row r="4743" hidden="1" spans="1:15">
      <c r="A4743" s="10" t="s">
        <v>18309</v>
      </c>
      <c r="B4743" s="10" t="s">
        <v>18310</v>
      </c>
      <c r="C4743" s="10" t="s">
        <v>81</v>
      </c>
      <c r="D4743" s="10" t="s">
        <v>81</v>
      </c>
      <c r="E4743" s="10" t="s">
        <v>18311</v>
      </c>
      <c r="F4743" s="10" t="s">
        <v>932</v>
      </c>
      <c r="G4743" s="10" t="s">
        <v>16</v>
      </c>
      <c r="H4743" s="10" t="s">
        <v>17186</v>
      </c>
      <c r="I4743" s="10" t="s">
        <v>81</v>
      </c>
      <c r="J4743" s="10" t="s">
        <v>81</v>
      </c>
      <c r="K4743" s="10" t="s">
        <v>81</v>
      </c>
      <c r="L4743" s="71"/>
      <c r="O4743" s="43" t="e">
        <f>VLOOKUP(B4743,Sheet2!F:F,1,FALSE)</f>
        <v>#N/A</v>
      </c>
    </row>
    <row r="4744" hidden="1" spans="1:15">
      <c r="A4744" s="10" t="s">
        <v>18312</v>
      </c>
      <c r="B4744" s="10" t="s">
        <v>12645</v>
      </c>
      <c r="C4744" s="10" t="s">
        <v>81</v>
      </c>
      <c r="D4744" s="10" t="s">
        <v>81</v>
      </c>
      <c r="E4744" s="10" t="s">
        <v>18313</v>
      </c>
      <c r="F4744" s="10" t="s">
        <v>932</v>
      </c>
      <c r="G4744" s="10" t="s">
        <v>16</v>
      </c>
      <c r="H4744" s="10" t="s">
        <v>17186</v>
      </c>
      <c r="I4744" s="10" t="s">
        <v>81</v>
      </c>
      <c r="J4744" s="10" t="s">
        <v>81</v>
      </c>
      <c r="K4744" s="10" t="s">
        <v>81</v>
      </c>
      <c r="L4744" s="71"/>
      <c r="O4744" s="43" t="e">
        <f>VLOOKUP(B4744,Sheet2!F:F,1,FALSE)</f>
        <v>#N/A</v>
      </c>
    </row>
    <row r="4745" hidden="1" spans="1:15">
      <c r="A4745" s="10" t="s">
        <v>18314</v>
      </c>
      <c r="B4745" s="10" t="s">
        <v>18315</v>
      </c>
      <c r="C4745" s="10" t="s">
        <v>81</v>
      </c>
      <c r="D4745" s="10" t="s">
        <v>81</v>
      </c>
      <c r="E4745" s="10" t="s">
        <v>18316</v>
      </c>
      <c r="F4745" s="10" t="s">
        <v>932</v>
      </c>
      <c r="G4745" s="10" t="s">
        <v>16</v>
      </c>
      <c r="H4745" s="10" t="s">
        <v>17186</v>
      </c>
      <c r="I4745" s="10" t="s">
        <v>81</v>
      </c>
      <c r="J4745" s="10" t="s">
        <v>81</v>
      </c>
      <c r="K4745" s="10" t="s">
        <v>81</v>
      </c>
      <c r="L4745" s="71"/>
      <c r="O4745" s="43" t="e">
        <f>VLOOKUP(B4745,Sheet2!F:F,1,FALSE)</f>
        <v>#N/A</v>
      </c>
    </row>
    <row r="4746" hidden="1" spans="1:15">
      <c r="A4746" s="10" t="s">
        <v>18317</v>
      </c>
      <c r="B4746" s="10" t="s">
        <v>18318</v>
      </c>
      <c r="C4746" s="10" t="s">
        <v>81</v>
      </c>
      <c r="D4746" s="10" t="s">
        <v>81</v>
      </c>
      <c r="E4746" s="10" t="s">
        <v>18319</v>
      </c>
      <c r="F4746" s="10" t="s">
        <v>932</v>
      </c>
      <c r="G4746" s="10" t="s">
        <v>16</v>
      </c>
      <c r="H4746" s="10" t="s">
        <v>17186</v>
      </c>
      <c r="I4746" s="10" t="s">
        <v>81</v>
      </c>
      <c r="J4746" s="10" t="s">
        <v>81</v>
      </c>
      <c r="K4746" s="10" t="s">
        <v>81</v>
      </c>
      <c r="L4746" s="71"/>
      <c r="O4746" s="43" t="e">
        <f>VLOOKUP(B4746,Sheet2!F:F,1,FALSE)</f>
        <v>#N/A</v>
      </c>
    </row>
    <row r="4747" hidden="1" spans="1:15">
      <c r="A4747" s="10" t="s">
        <v>18320</v>
      </c>
      <c r="B4747" s="10" t="s">
        <v>18321</v>
      </c>
      <c r="C4747" s="10" t="s">
        <v>81</v>
      </c>
      <c r="D4747" s="10" t="s">
        <v>81</v>
      </c>
      <c r="E4747" s="10" t="s">
        <v>18322</v>
      </c>
      <c r="F4747" s="10" t="s">
        <v>932</v>
      </c>
      <c r="G4747" s="10" t="s">
        <v>16</v>
      </c>
      <c r="H4747" s="10" t="s">
        <v>17186</v>
      </c>
      <c r="I4747" s="10" t="s">
        <v>81</v>
      </c>
      <c r="J4747" s="10" t="s">
        <v>81</v>
      </c>
      <c r="K4747" s="10" t="s">
        <v>81</v>
      </c>
      <c r="L4747" s="71"/>
      <c r="O4747" s="43" t="e">
        <f>VLOOKUP(B4747,Sheet2!F:F,1,FALSE)</f>
        <v>#N/A</v>
      </c>
    </row>
    <row r="4748" hidden="1" spans="1:15">
      <c r="A4748" s="10" t="s">
        <v>18323</v>
      </c>
      <c r="B4748" s="10" t="s">
        <v>18324</v>
      </c>
      <c r="C4748" s="10" t="s">
        <v>81</v>
      </c>
      <c r="D4748" s="10" t="s">
        <v>81</v>
      </c>
      <c r="E4748" s="10" t="s">
        <v>18325</v>
      </c>
      <c r="F4748" s="10" t="s">
        <v>932</v>
      </c>
      <c r="G4748" s="10" t="s">
        <v>16</v>
      </c>
      <c r="H4748" s="10" t="s">
        <v>17186</v>
      </c>
      <c r="I4748" s="10" t="s">
        <v>81</v>
      </c>
      <c r="J4748" s="10" t="s">
        <v>81</v>
      </c>
      <c r="K4748" s="10" t="s">
        <v>81</v>
      </c>
      <c r="L4748" s="71"/>
      <c r="O4748" s="43" t="e">
        <f>VLOOKUP(B4748,Sheet2!F:F,1,FALSE)</f>
        <v>#N/A</v>
      </c>
    </row>
    <row r="4749" hidden="1" spans="1:15">
      <c r="A4749" s="10" t="s">
        <v>18326</v>
      </c>
      <c r="B4749" s="10" t="s">
        <v>18327</v>
      </c>
      <c r="C4749" s="10" t="s">
        <v>81</v>
      </c>
      <c r="D4749" s="10" t="s">
        <v>81</v>
      </c>
      <c r="E4749" s="10" t="s">
        <v>18328</v>
      </c>
      <c r="F4749" s="10" t="s">
        <v>932</v>
      </c>
      <c r="G4749" s="10" t="s">
        <v>16</v>
      </c>
      <c r="H4749" s="10" t="s">
        <v>17186</v>
      </c>
      <c r="I4749" s="10" t="s">
        <v>81</v>
      </c>
      <c r="J4749" s="10" t="s">
        <v>81</v>
      </c>
      <c r="K4749" s="10" t="s">
        <v>81</v>
      </c>
      <c r="L4749" s="71"/>
      <c r="O4749" s="43" t="e">
        <f>VLOOKUP(B4749,Sheet2!F:F,1,FALSE)</f>
        <v>#N/A</v>
      </c>
    </row>
    <row r="4750" hidden="1" spans="1:15">
      <c r="A4750" s="10" t="s">
        <v>18329</v>
      </c>
      <c r="B4750" s="10" t="s">
        <v>18330</v>
      </c>
      <c r="C4750" s="10" t="s">
        <v>81</v>
      </c>
      <c r="D4750" s="10" t="s">
        <v>81</v>
      </c>
      <c r="E4750" s="10" t="s">
        <v>18331</v>
      </c>
      <c r="F4750" s="10" t="s">
        <v>932</v>
      </c>
      <c r="G4750" s="10" t="s">
        <v>16</v>
      </c>
      <c r="H4750" s="10" t="s">
        <v>17186</v>
      </c>
      <c r="I4750" s="10" t="s">
        <v>81</v>
      </c>
      <c r="J4750" s="10" t="s">
        <v>81</v>
      </c>
      <c r="K4750" s="10" t="s">
        <v>81</v>
      </c>
      <c r="L4750" s="71"/>
      <c r="O4750" s="43" t="e">
        <f>VLOOKUP(B4750,Sheet2!F:F,1,FALSE)</f>
        <v>#N/A</v>
      </c>
    </row>
    <row r="4751" hidden="1" spans="1:15">
      <c r="A4751" s="10" t="s">
        <v>18332</v>
      </c>
      <c r="B4751" s="10" t="s">
        <v>18333</v>
      </c>
      <c r="C4751" s="10" t="s">
        <v>81</v>
      </c>
      <c r="D4751" s="10" t="s">
        <v>81</v>
      </c>
      <c r="E4751" s="10" t="s">
        <v>18334</v>
      </c>
      <c r="F4751" s="10" t="s">
        <v>932</v>
      </c>
      <c r="G4751" s="10" t="s">
        <v>16</v>
      </c>
      <c r="H4751" s="10" t="s">
        <v>17186</v>
      </c>
      <c r="I4751" s="10" t="s">
        <v>81</v>
      </c>
      <c r="J4751" s="10" t="s">
        <v>81</v>
      </c>
      <c r="K4751" s="10" t="s">
        <v>81</v>
      </c>
      <c r="L4751" s="71"/>
      <c r="O4751" s="43" t="e">
        <f>VLOOKUP(B4751,Sheet2!F:F,1,FALSE)</f>
        <v>#N/A</v>
      </c>
    </row>
    <row r="4752" hidden="1" spans="1:15">
      <c r="A4752" s="10" t="s">
        <v>18335</v>
      </c>
      <c r="B4752" s="10" t="s">
        <v>18336</v>
      </c>
      <c r="C4752" s="10" t="s">
        <v>81</v>
      </c>
      <c r="D4752" s="10" t="s">
        <v>81</v>
      </c>
      <c r="E4752" s="10" t="s">
        <v>18337</v>
      </c>
      <c r="F4752" s="10" t="s">
        <v>932</v>
      </c>
      <c r="G4752" s="10" t="s">
        <v>16</v>
      </c>
      <c r="H4752" s="10" t="s">
        <v>17186</v>
      </c>
      <c r="I4752" s="10" t="s">
        <v>81</v>
      </c>
      <c r="J4752" s="10" t="s">
        <v>81</v>
      </c>
      <c r="K4752" s="10" t="s">
        <v>81</v>
      </c>
      <c r="L4752" s="71"/>
      <c r="O4752" s="43" t="e">
        <f>VLOOKUP(B4752,Sheet2!F:F,1,FALSE)</f>
        <v>#N/A</v>
      </c>
    </row>
    <row r="4753" hidden="1" spans="1:15">
      <c r="A4753" s="10" t="s">
        <v>18338</v>
      </c>
      <c r="B4753" s="10" t="s">
        <v>14071</v>
      </c>
      <c r="C4753" s="10" t="s">
        <v>81</v>
      </c>
      <c r="D4753" s="10" t="s">
        <v>81</v>
      </c>
      <c r="E4753" s="10" t="s">
        <v>14071</v>
      </c>
      <c r="F4753" s="10" t="s">
        <v>14071</v>
      </c>
      <c r="G4753" s="10" t="s">
        <v>16</v>
      </c>
      <c r="H4753" s="10" t="s">
        <v>17186</v>
      </c>
      <c r="I4753" s="10" t="s">
        <v>81</v>
      </c>
      <c r="J4753" s="10" t="s">
        <v>81</v>
      </c>
      <c r="K4753" s="10" t="s">
        <v>81</v>
      </c>
      <c r="L4753" s="71"/>
      <c r="O4753" s="43" t="e">
        <f>VLOOKUP(B4753,Sheet2!F:F,1,FALSE)</f>
        <v>#N/A</v>
      </c>
    </row>
    <row r="4754" hidden="1" spans="1:15">
      <c r="A4754" s="10" t="s">
        <v>18339</v>
      </c>
      <c r="B4754" s="10" t="s">
        <v>14112</v>
      </c>
      <c r="C4754" s="10" t="s">
        <v>81</v>
      </c>
      <c r="D4754" s="10" t="s">
        <v>81</v>
      </c>
      <c r="E4754" s="10" t="s">
        <v>18340</v>
      </c>
      <c r="F4754" s="10" t="s">
        <v>14071</v>
      </c>
      <c r="G4754" s="10" t="s">
        <v>16</v>
      </c>
      <c r="H4754" s="10" t="s">
        <v>17186</v>
      </c>
      <c r="I4754" s="10" t="s">
        <v>81</v>
      </c>
      <c r="J4754" s="10" t="s">
        <v>81</v>
      </c>
      <c r="K4754" s="10" t="s">
        <v>81</v>
      </c>
      <c r="L4754" s="71"/>
      <c r="O4754" s="43" t="e">
        <f>VLOOKUP(B4754,Sheet2!F:F,1,FALSE)</f>
        <v>#N/A</v>
      </c>
    </row>
    <row r="4755" hidden="1" spans="1:15">
      <c r="A4755" s="10" t="s">
        <v>18341</v>
      </c>
      <c r="B4755" s="10" t="s">
        <v>25</v>
      </c>
      <c r="C4755" s="10" t="s">
        <v>81</v>
      </c>
      <c r="D4755" s="10" t="s">
        <v>81</v>
      </c>
      <c r="E4755" s="10" t="s">
        <v>18342</v>
      </c>
      <c r="F4755" s="10" t="s">
        <v>14071</v>
      </c>
      <c r="G4755" s="10" t="s">
        <v>16</v>
      </c>
      <c r="H4755" s="10" t="s">
        <v>17186</v>
      </c>
      <c r="I4755" s="10" t="s">
        <v>81</v>
      </c>
      <c r="J4755" s="10" t="s">
        <v>81</v>
      </c>
      <c r="K4755" s="10" t="s">
        <v>81</v>
      </c>
      <c r="L4755" s="71"/>
      <c r="O4755" s="43" t="e">
        <f>VLOOKUP(B4755,Sheet2!F:F,1,FALSE)</f>
        <v>#N/A</v>
      </c>
    </row>
    <row r="4756" hidden="1" spans="1:15">
      <c r="A4756" s="10" t="s">
        <v>18343</v>
      </c>
      <c r="B4756" s="10" t="s">
        <v>17999</v>
      </c>
      <c r="C4756" s="10" t="s">
        <v>81</v>
      </c>
      <c r="D4756" s="10" t="s">
        <v>81</v>
      </c>
      <c r="E4756" s="10" t="s">
        <v>18344</v>
      </c>
      <c r="F4756" s="10" t="s">
        <v>14071</v>
      </c>
      <c r="G4756" s="10" t="s">
        <v>16</v>
      </c>
      <c r="H4756" s="10" t="s">
        <v>17186</v>
      </c>
      <c r="I4756" s="10" t="s">
        <v>81</v>
      </c>
      <c r="J4756" s="10" t="s">
        <v>81</v>
      </c>
      <c r="K4756" s="10" t="s">
        <v>81</v>
      </c>
      <c r="L4756" s="71"/>
      <c r="O4756" s="43" t="e">
        <f>VLOOKUP(B4756,Sheet2!F:F,1,FALSE)</f>
        <v>#N/A</v>
      </c>
    </row>
    <row r="4757" hidden="1" spans="1:15">
      <c r="A4757" s="10" t="s">
        <v>18345</v>
      </c>
      <c r="B4757" s="10" t="s">
        <v>18346</v>
      </c>
      <c r="C4757" s="10" t="s">
        <v>81</v>
      </c>
      <c r="D4757" s="10" t="s">
        <v>81</v>
      </c>
      <c r="E4757" s="10" t="s">
        <v>18347</v>
      </c>
      <c r="F4757" s="10" t="s">
        <v>14071</v>
      </c>
      <c r="G4757" s="10" t="s">
        <v>16</v>
      </c>
      <c r="H4757" s="10" t="s">
        <v>17186</v>
      </c>
      <c r="I4757" s="10" t="s">
        <v>81</v>
      </c>
      <c r="J4757" s="10" t="s">
        <v>81</v>
      </c>
      <c r="K4757" s="10" t="s">
        <v>81</v>
      </c>
      <c r="L4757" s="71"/>
      <c r="O4757" s="43" t="e">
        <f>VLOOKUP(B4757,Sheet2!F:F,1,FALSE)</f>
        <v>#N/A</v>
      </c>
    </row>
    <row r="4758" hidden="1" spans="1:15">
      <c r="A4758" s="10" t="s">
        <v>18348</v>
      </c>
      <c r="B4758" s="10" t="s">
        <v>18349</v>
      </c>
      <c r="C4758" s="10" t="s">
        <v>81</v>
      </c>
      <c r="D4758" s="10" t="s">
        <v>81</v>
      </c>
      <c r="E4758" s="10" t="s">
        <v>18350</v>
      </c>
      <c r="F4758" s="10" t="s">
        <v>14071</v>
      </c>
      <c r="G4758" s="10" t="s">
        <v>16</v>
      </c>
      <c r="H4758" s="10" t="s">
        <v>17186</v>
      </c>
      <c r="I4758" s="10" t="s">
        <v>81</v>
      </c>
      <c r="J4758" s="10" t="s">
        <v>81</v>
      </c>
      <c r="K4758" s="10" t="s">
        <v>81</v>
      </c>
      <c r="L4758" s="71"/>
      <c r="O4758" s="43" t="e">
        <f>VLOOKUP(B4758,Sheet2!F:F,1,FALSE)</f>
        <v>#N/A</v>
      </c>
    </row>
    <row r="4759" hidden="1" spans="1:15">
      <c r="A4759" s="10" t="s">
        <v>18351</v>
      </c>
      <c r="B4759" s="10" t="s">
        <v>18352</v>
      </c>
      <c r="C4759" s="10" t="s">
        <v>81</v>
      </c>
      <c r="D4759" s="10" t="s">
        <v>81</v>
      </c>
      <c r="E4759" s="10" t="s">
        <v>18353</v>
      </c>
      <c r="F4759" s="10" t="s">
        <v>14071</v>
      </c>
      <c r="G4759" s="10" t="s">
        <v>16</v>
      </c>
      <c r="H4759" s="10" t="s">
        <v>17186</v>
      </c>
      <c r="I4759" s="10" t="s">
        <v>81</v>
      </c>
      <c r="J4759" s="10" t="s">
        <v>81</v>
      </c>
      <c r="K4759" s="10" t="s">
        <v>81</v>
      </c>
      <c r="L4759" s="71"/>
      <c r="O4759" s="43" t="e">
        <f>VLOOKUP(B4759,Sheet2!F:F,1,FALSE)</f>
        <v>#N/A</v>
      </c>
    </row>
    <row r="4760" hidden="1" spans="1:15">
      <c r="A4760" s="10" t="s">
        <v>18354</v>
      </c>
      <c r="B4760" s="10" t="s">
        <v>18355</v>
      </c>
      <c r="C4760" s="10" t="s">
        <v>81</v>
      </c>
      <c r="D4760" s="10" t="s">
        <v>81</v>
      </c>
      <c r="E4760" s="10" t="s">
        <v>18356</v>
      </c>
      <c r="F4760" s="10" t="s">
        <v>14071</v>
      </c>
      <c r="G4760" s="10" t="s">
        <v>16</v>
      </c>
      <c r="H4760" s="10" t="s">
        <v>17186</v>
      </c>
      <c r="I4760" s="10" t="s">
        <v>81</v>
      </c>
      <c r="J4760" s="10" t="s">
        <v>81</v>
      </c>
      <c r="K4760" s="10" t="s">
        <v>81</v>
      </c>
      <c r="L4760" s="71"/>
      <c r="O4760" s="43" t="e">
        <f>VLOOKUP(B4760,Sheet2!F:F,1,FALSE)</f>
        <v>#N/A</v>
      </c>
    </row>
    <row r="4761" hidden="1" spans="1:15">
      <c r="A4761" s="10" t="s">
        <v>18357</v>
      </c>
      <c r="B4761" s="10" t="s">
        <v>13088</v>
      </c>
      <c r="C4761" s="10" t="s">
        <v>81</v>
      </c>
      <c r="D4761" s="10" t="s">
        <v>81</v>
      </c>
      <c r="E4761" s="10" t="s">
        <v>13088</v>
      </c>
      <c r="F4761" s="10" t="s">
        <v>13088</v>
      </c>
      <c r="G4761" s="10" t="s">
        <v>16</v>
      </c>
      <c r="H4761" s="10" t="s">
        <v>17186</v>
      </c>
      <c r="I4761" s="10" t="s">
        <v>81</v>
      </c>
      <c r="J4761" s="10" t="s">
        <v>81</v>
      </c>
      <c r="K4761" s="10" t="s">
        <v>81</v>
      </c>
      <c r="L4761" s="71"/>
      <c r="O4761" s="43" t="e">
        <f>VLOOKUP(B4761,Sheet2!F:F,1,FALSE)</f>
        <v>#N/A</v>
      </c>
    </row>
    <row r="4762" hidden="1" spans="1:15">
      <c r="A4762" s="10" t="s">
        <v>18358</v>
      </c>
      <c r="B4762" s="10" t="s">
        <v>18359</v>
      </c>
      <c r="C4762" s="10" t="s">
        <v>81</v>
      </c>
      <c r="D4762" s="10" t="s">
        <v>81</v>
      </c>
      <c r="E4762" s="10" t="s">
        <v>18360</v>
      </c>
      <c r="F4762" s="10" t="s">
        <v>13088</v>
      </c>
      <c r="G4762" s="10" t="s">
        <v>16</v>
      </c>
      <c r="H4762" s="10" t="s">
        <v>17186</v>
      </c>
      <c r="I4762" s="10" t="s">
        <v>81</v>
      </c>
      <c r="J4762" s="10" t="s">
        <v>81</v>
      </c>
      <c r="K4762" s="10" t="s">
        <v>81</v>
      </c>
      <c r="L4762" s="71"/>
      <c r="O4762" s="43" t="e">
        <f>VLOOKUP(B4762,Sheet2!F:F,1,FALSE)</f>
        <v>#N/A</v>
      </c>
    </row>
    <row r="4763" hidden="1" spans="1:15">
      <c r="A4763" s="10" t="s">
        <v>18361</v>
      </c>
      <c r="B4763" s="10" t="s">
        <v>18362</v>
      </c>
      <c r="C4763" s="10" t="s">
        <v>81</v>
      </c>
      <c r="D4763" s="10" t="s">
        <v>81</v>
      </c>
      <c r="E4763" s="10" t="s">
        <v>18363</v>
      </c>
      <c r="F4763" s="10" t="s">
        <v>13088</v>
      </c>
      <c r="G4763" s="10" t="s">
        <v>16</v>
      </c>
      <c r="H4763" s="10" t="s">
        <v>17186</v>
      </c>
      <c r="I4763" s="10" t="s">
        <v>81</v>
      </c>
      <c r="J4763" s="10" t="s">
        <v>81</v>
      </c>
      <c r="K4763" s="10" t="s">
        <v>81</v>
      </c>
      <c r="L4763" s="71"/>
      <c r="O4763" s="43" t="e">
        <f>VLOOKUP(B4763,Sheet2!F:F,1,FALSE)</f>
        <v>#N/A</v>
      </c>
    </row>
    <row r="4764" hidden="1" spans="1:15">
      <c r="A4764" s="10" t="s">
        <v>18364</v>
      </c>
      <c r="B4764" s="10" t="s">
        <v>18365</v>
      </c>
      <c r="C4764" s="10" t="s">
        <v>81</v>
      </c>
      <c r="D4764" s="10" t="s">
        <v>81</v>
      </c>
      <c r="E4764" s="10" t="s">
        <v>18366</v>
      </c>
      <c r="F4764" s="10" t="s">
        <v>13088</v>
      </c>
      <c r="G4764" s="10" t="s">
        <v>16</v>
      </c>
      <c r="H4764" s="10" t="s">
        <v>17186</v>
      </c>
      <c r="I4764" s="10" t="s">
        <v>81</v>
      </c>
      <c r="J4764" s="10" t="s">
        <v>81</v>
      </c>
      <c r="K4764" s="10" t="s">
        <v>81</v>
      </c>
      <c r="L4764" s="71"/>
      <c r="O4764" s="43" t="e">
        <f>VLOOKUP(B4764,Sheet2!F:F,1,FALSE)</f>
        <v>#N/A</v>
      </c>
    </row>
    <row r="4765" hidden="1" spans="1:15">
      <c r="A4765" s="10" t="s">
        <v>18367</v>
      </c>
      <c r="B4765" s="10" t="s">
        <v>18368</v>
      </c>
      <c r="C4765" s="10" t="s">
        <v>81</v>
      </c>
      <c r="D4765" s="10" t="s">
        <v>81</v>
      </c>
      <c r="E4765" s="10" t="s">
        <v>18369</v>
      </c>
      <c r="F4765" s="10" t="s">
        <v>13088</v>
      </c>
      <c r="G4765" s="10" t="s">
        <v>16</v>
      </c>
      <c r="H4765" s="10" t="s">
        <v>17186</v>
      </c>
      <c r="I4765" s="10" t="s">
        <v>81</v>
      </c>
      <c r="J4765" s="10" t="s">
        <v>81</v>
      </c>
      <c r="K4765" s="10" t="s">
        <v>81</v>
      </c>
      <c r="L4765" s="71"/>
      <c r="O4765" s="43" t="e">
        <f>VLOOKUP(B4765,Sheet2!F:F,1,FALSE)</f>
        <v>#N/A</v>
      </c>
    </row>
    <row r="4766" hidden="1" spans="1:15">
      <c r="A4766" s="10" t="s">
        <v>18370</v>
      </c>
      <c r="B4766" s="10" t="s">
        <v>18371</v>
      </c>
      <c r="C4766" s="10" t="s">
        <v>81</v>
      </c>
      <c r="D4766" s="10" t="s">
        <v>81</v>
      </c>
      <c r="E4766" s="10" t="s">
        <v>18372</v>
      </c>
      <c r="F4766" s="10" t="s">
        <v>13088</v>
      </c>
      <c r="G4766" s="10" t="s">
        <v>16</v>
      </c>
      <c r="H4766" s="10" t="s">
        <v>17186</v>
      </c>
      <c r="I4766" s="10" t="s">
        <v>81</v>
      </c>
      <c r="J4766" s="10" t="s">
        <v>81</v>
      </c>
      <c r="K4766" s="10" t="s">
        <v>81</v>
      </c>
      <c r="L4766" s="71"/>
      <c r="O4766" s="43" t="e">
        <f>VLOOKUP(B4766,Sheet2!F:F,1,FALSE)</f>
        <v>#N/A</v>
      </c>
    </row>
    <row r="4767" hidden="1" spans="1:15">
      <c r="A4767" s="10" t="s">
        <v>18373</v>
      </c>
      <c r="B4767" s="10" t="s">
        <v>18374</v>
      </c>
      <c r="C4767" s="10" t="s">
        <v>81</v>
      </c>
      <c r="D4767" s="10" t="s">
        <v>81</v>
      </c>
      <c r="E4767" s="10" t="s">
        <v>18375</v>
      </c>
      <c r="F4767" s="10" t="s">
        <v>13088</v>
      </c>
      <c r="G4767" s="10" t="s">
        <v>16</v>
      </c>
      <c r="H4767" s="10" t="s">
        <v>17186</v>
      </c>
      <c r="I4767" s="10" t="s">
        <v>81</v>
      </c>
      <c r="J4767" s="10" t="s">
        <v>81</v>
      </c>
      <c r="K4767" s="10" t="s">
        <v>81</v>
      </c>
      <c r="L4767" s="71"/>
      <c r="O4767" s="43" t="e">
        <f>VLOOKUP(B4767,Sheet2!F:F,1,FALSE)</f>
        <v>#N/A</v>
      </c>
    </row>
    <row r="4768" hidden="1" spans="1:15">
      <c r="A4768" s="10" t="s">
        <v>18376</v>
      </c>
      <c r="B4768" s="10" t="s">
        <v>998</v>
      </c>
      <c r="C4768" s="10" t="s">
        <v>81</v>
      </c>
      <c r="D4768" s="10" t="s">
        <v>81</v>
      </c>
      <c r="E4768" s="10" t="s">
        <v>998</v>
      </c>
      <c r="F4768" s="10" t="s">
        <v>998</v>
      </c>
      <c r="G4768" s="10" t="s">
        <v>16</v>
      </c>
      <c r="H4768" s="10" t="s">
        <v>17186</v>
      </c>
      <c r="I4768" s="10" t="s">
        <v>81</v>
      </c>
      <c r="J4768" s="10" t="s">
        <v>81</v>
      </c>
      <c r="K4768" s="10" t="s">
        <v>81</v>
      </c>
      <c r="L4768" s="71"/>
      <c r="O4768" s="43" t="e">
        <f>VLOOKUP(B4768,Sheet2!F:F,1,FALSE)</f>
        <v>#N/A</v>
      </c>
    </row>
    <row r="4769" hidden="1" spans="1:15">
      <c r="A4769" s="10" t="s">
        <v>18377</v>
      </c>
      <c r="B4769" s="10" t="s">
        <v>16260</v>
      </c>
      <c r="C4769" s="10" t="s">
        <v>81</v>
      </c>
      <c r="D4769" s="10" t="s">
        <v>81</v>
      </c>
      <c r="E4769" s="10" t="s">
        <v>18378</v>
      </c>
      <c r="F4769" s="10" t="s">
        <v>998</v>
      </c>
      <c r="G4769" s="10" t="s">
        <v>16</v>
      </c>
      <c r="H4769" s="10" t="s">
        <v>17186</v>
      </c>
      <c r="I4769" s="10" t="s">
        <v>81</v>
      </c>
      <c r="J4769" s="10" t="s">
        <v>81</v>
      </c>
      <c r="K4769" s="10" t="s">
        <v>81</v>
      </c>
      <c r="L4769" s="71"/>
      <c r="O4769" s="43" t="e">
        <f>VLOOKUP(B4769,Sheet2!F:F,1,FALSE)</f>
        <v>#N/A</v>
      </c>
    </row>
    <row r="4770" hidden="1" spans="1:15">
      <c r="A4770" s="10" t="s">
        <v>18379</v>
      </c>
      <c r="B4770" s="10" t="s">
        <v>18380</v>
      </c>
      <c r="C4770" s="10" t="s">
        <v>81</v>
      </c>
      <c r="D4770" s="10" t="s">
        <v>81</v>
      </c>
      <c r="E4770" s="10" t="s">
        <v>18381</v>
      </c>
      <c r="F4770" s="10" t="s">
        <v>998</v>
      </c>
      <c r="G4770" s="10" t="s">
        <v>16</v>
      </c>
      <c r="H4770" s="10" t="s">
        <v>17186</v>
      </c>
      <c r="I4770" s="10" t="s">
        <v>81</v>
      </c>
      <c r="J4770" s="10" t="s">
        <v>81</v>
      </c>
      <c r="K4770" s="10" t="s">
        <v>81</v>
      </c>
      <c r="L4770" s="71"/>
      <c r="O4770" s="43" t="e">
        <f>VLOOKUP(B4770,Sheet2!F:F,1,FALSE)</f>
        <v>#N/A</v>
      </c>
    </row>
    <row r="4771" hidden="1" spans="1:15">
      <c r="A4771" s="10" t="s">
        <v>18382</v>
      </c>
      <c r="B4771" s="10" t="s">
        <v>995</v>
      </c>
      <c r="C4771" s="10" t="s">
        <v>81</v>
      </c>
      <c r="D4771" s="10" t="s">
        <v>81</v>
      </c>
      <c r="E4771" s="10" t="s">
        <v>18383</v>
      </c>
      <c r="F4771" s="10" t="s">
        <v>998</v>
      </c>
      <c r="G4771" s="10" t="s">
        <v>16</v>
      </c>
      <c r="H4771" s="10" t="s">
        <v>17186</v>
      </c>
      <c r="I4771" s="10" t="s">
        <v>81</v>
      </c>
      <c r="J4771" s="10" t="s">
        <v>81</v>
      </c>
      <c r="K4771" s="10" t="s">
        <v>81</v>
      </c>
      <c r="L4771" s="71"/>
      <c r="O4771" s="43" t="e">
        <f>VLOOKUP(B4771,Sheet2!F:F,1,FALSE)</f>
        <v>#N/A</v>
      </c>
    </row>
    <row r="4772" hidden="1" spans="1:15">
      <c r="A4772" s="10" t="s">
        <v>18384</v>
      </c>
      <c r="B4772" s="10" t="s">
        <v>18385</v>
      </c>
      <c r="C4772" s="10" t="s">
        <v>81</v>
      </c>
      <c r="D4772" s="10" t="s">
        <v>81</v>
      </c>
      <c r="E4772" s="10" t="s">
        <v>18386</v>
      </c>
      <c r="F4772" s="10" t="s">
        <v>998</v>
      </c>
      <c r="G4772" s="10" t="s">
        <v>16</v>
      </c>
      <c r="H4772" s="10" t="s">
        <v>17186</v>
      </c>
      <c r="I4772" s="10" t="s">
        <v>81</v>
      </c>
      <c r="J4772" s="10" t="s">
        <v>81</v>
      </c>
      <c r="K4772" s="10" t="s">
        <v>81</v>
      </c>
      <c r="L4772" s="71"/>
      <c r="O4772" s="43" t="e">
        <f>VLOOKUP(B4772,Sheet2!F:F,1,FALSE)</f>
        <v>#N/A</v>
      </c>
    </row>
    <row r="4773" hidden="1" spans="1:15">
      <c r="A4773" s="10" t="s">
        <v>18387</v>
      </c>
      <c r="B4773" s="10" t="s">
        <v>12839</v>
      </c>
      <c r="C4773" s="10" t="s">
        <v>81</v>
      </c>
      <c r="D4773" s="10" t="s">
        <v>81</v>
      </c>
      <c r="E4773" s="10" t="s">
        <v>18388</v>
      </c>
      <c r="F4773" s="10" t="s">
        <v>998</v>
      </c>
      <c r="G4773" s="10" t="s">
        <v>16</v>
      </c>
      <c r="H4773" s="10" t="s">
        <v>17186</v>
      </c>
      <c r="I4773" s="10" t="s">
        <v>81</v>
      </c>
      <c r="J4773" s="10" t="s">
        <v>81</v>
      </c>
      <c r="K4773" s="10" t="s">
        <v>81</v>
      </c>
      <c r="L4773" s="71"/>
      <c r="O4773" s="43" t="e">
        <f>VLOOKUP(B4773,Sheet2!F:F,1,FALSE)</f>
        <v>#N/A</v>
      </c>
    </row>
    <row r="4774" hidden="1" spans="1:15">
      <c r="A4774" s="10" t="s">
        <v>18389</v>
      </c>
      <c r="B4774" s="10" t="s">
        <v>18390</v>
      </c>
      <c r="C4774" s="10" t="s">
        <v>81</v>
      </c>
      <c r="D4774" s="10" t="s">
        <v>81</v>
      </c>
      <c r="E4774" s="10" t="s">
        <v>18391</v>
      </c>
      <c r="F4774" s="10" t="s">
        <v>998</v>
      </c>
      <c r="G4774" s="10" t="s">
        <v>16</v>
      </c>
      <c r="H4774" s="10" t="s">
        <v>17186</v>
      </c>
      <c r="I4774" s="10" t="s">
        <v>81</v>
      </c>
      <c r="J4774" s="10" t="s">
        <v>81</v>
      </c>
      <c r="K4774" s="10" t="s">
        <v>81</v>
      </c>
      <c r="L4774" s="71"/>
      <c r="O4774" s="43" t="e">
        <f>VLOOKUP(B4774,Sheet2!F:F,1,FALSE)</f>
        <v>#N/A</v>
      </c>
    </row>
    <row r="4775" hidden="1" spans="1:15">
      <c r="A4775" s="10" t="s">
        <v>18392</v>
      </c>
      <c r="B4775" s="10" t="s">
        <v>21</v>
      </c>
      <c r="C4775" s="10" t="s">
        <v>81</v>
      </c>
      <c r="D4775" s="10" t="s">
        <v>81</v>
      </c>
      <c r="E4775" s="10" t="s">
        <v>18393</v>
      </c>
      <c r="F4775" s="10" t="s">
        <v>998</v>
      </c>
      <c r="G4775" s="10" t="s">
        <v>16</v>
      </c>
      <c r="H4775" s="10" t="s">
        <v>17186</v>
      </c>
      <c r="I4775" s="10" t="s">
        <v>81</v>
      </c>
      <c r="J4775" s="10" t="s">
        <v>81</v>
      </c>
      <c r="K4775" s="10" t="s">
        <v>81</v>
      </c>
      <c r="L4775" s="71"/>
      <c r="O4775" s="43" t="e">
        <f>VLOOKUP(B4775,Sheet2!F:F,1,FALSE)</f>
        <v>#N/A</v>
      </c>
    </row>
    <row r="4776" hidden="1" spans="1:15">
      <c r="A4776" s="10" t="s">
        <v>18394</v>
      </c>
      <c r="B4776" s="10" t="s">
        <v>18395</v>
      </c>
      <c r="C4776" s="10" t="s">
        <v>81</v>
      </c>
      <c r="D4776" s="10" t="s">
        <v>81</v>
      </c>
      <c r="E4776" s="10" t="s">
        <v>18396</v>
      </c>
      <c r="F4776" s="10" t="s">
        <v>998</v>
      </c>
      <c r="G4776" s="10" t="s">
        <v>16</v>
      </c>
      <c r="H4776" s="10" t="s">
        <v>17186</v>
      </c>
      <c r="I4776" s="10" t="s">
        <v>81</v>
      </c>
      <c r="J4776" s="10" t="s">
        <v>81</v>
      </c>
      <c r="K4776" s="10" t="s">
        <v>81</v>
      </c>
      <c r="L4776" s="71"/>
      <c r="O4776" s="43" t="e">
        <f>VLOOKUP(B4776,Sheet2!F:F,1,FALSE)</f>
        <v>#N/A</v>
      </c>
    </row>
    <row r="4777" hidden="1" spans="1:15">
      <c r="A4777" s="10" t="s">
        <v>18397</v>
      </c>
      <c r="B4777" s="10" t="s">
        <v>18398</v>
      </c>
      <c r="C4777" s="10" t="s">
        <v>81</v>
      </c>
      <c r="D4777" s="10" t="s">
        <v>81</v>
      </c>
      <c r="E4777" s="10" t="s">
        <v>18399</v>
      </c>
      <c r="F4777" s="10" t="s">
        <v>998</v>
      </c>
      <c r="G4777" s="10" t="s">
        <v>16</v>
      </c>
      <c r="H4777" s="10" t="s">
        <v>17186</v>
      </c>
      <c r="I4777" s="10" t="s">
        <v>81</v>
      </c>
      <c r="J4777" s="10" t="s">
        <v>81</v>
      </c>
      <c r="K4777" s="10" t="s">
        <v>81</v>
      </c>
      <c r="L4777" s="71"/>
      <c r="O4777" s="43" t="e">
        <f>VLOOKUP(B4777,Sheet2!F:F,1,FALSE)</f>
        <v>#N/A</v>
      </c>
    </row>
    <row r="4778" hidden="1" spans="1:15">
      <c r="A4778" s="10" t="s">
        <v>18400</v>
      </c>
      <c r="B4778" s="10" t="s">
        <v>15123</v>
      </c>
      <c r="C4778" s="10" t="s">
        <v>81</v>
      </c>
      <c r="D4778" s="10" t="s">
        <v>81</v>
      </c>
      <c r="E4778" s="10" t="s">
        <v>15123</v>
      </c>
      <c r="F4778" s="10" t="s">
        <v>15123</v>
      </c>
      <c r="G4778" s="10" t="s">
        <v>16</v>
      </c>
      <c r="H4778" s="10" t="s">
        <v>17186</v>
      </c>
      <c r="I4778" s="10" t="s">
        <v>81</v>
      </c>
      <c r="J4778" s="10" t="s">
        <v>81</v>
      </c>
      <c r="K4778" s="10" t="s">
        <v>81</v>
      </c>
      <c r="L4778" s="71"/>
      <c r="O4778" s="43" t="e">
        <f>VLOOKUP(B4778,Sheet2!F:F,1,FALSE)</f>
        <v>#N/A</v>
      </c>
    </row>
    <row r="4779" hidden="1" spans="1:15">
      <c r="A4779" s="10" t="s">
        <v>18401</v>
      </c>
      <c r="B4779" s="10" t="s">
        <v>15120</v>
      </c>
      <c r="C4779" s="10" t="s">
        <v>81</v>
      </c>
      <c r="D4779" s="10" t="s">
        <v>81</v>
      </c>
      <c r="E4779" s="10" t="s">
        <v>18402</v>
      </c>
      <c r="F4779" s="10" t="s">
        <v>15123</v>
      </c>
      <c r="G4779" s="10" t="s">
        <v>16</v>
      </c>
      <c r="H4779" s="10" t="s">
        <v>17186</v>
      </c>
      <c r="I4779" s="10" t="s">
        <v>81</v>
      </c>
      <c r="J4779" s="10" t="s">
        <v>81</v>
      </c>
      <c r="K4779" s="10" t="s">
        <v>81</v>
      </c>
      <c r="L4779" s="71"/>
      <c r="O4779" s="43" t="e">
        <f>VLOOKUP(B4779,Sheet2!F:F,1,FALSE)</f>
        <v>#N/A</v>
      </c>
    </row>
    <row r="4780" hidden="1" spans="1:15">
      <c r="A4780" s="10" t="s">
        <v>18403</v>
      </c>
      <c r="B4780" s="10" t="s">
        <v>8718</v>
      </c>
      <c r="C4780" s="10" t="s">
        <v>81</v>
      </c>
      <c r="D4780" s="10" t="s">
        <v>81</v>
      </c>
      <c r="E4780" s="10" t="s">
        <v>8718</v>
      </c>
      <c r="F4780" s="10" t="s">
        <v>8718</v>
      </c>
      <c r="G4780" s="10" t="s">
        <v>16</v>
      </c>
      <c r="H4780" s="10" t="s">
        <v>17186</v>
      </c>
      <c r="I4780" s="10" t="s">
        <v>81</v>
      </c>
      <c r="J4780" s="10" t="s">
        <v>81</v>
      </c>
      <c r="K4780" s="10" t="s">
        <v>81</v>
      </c>
      <c r="L4780" s="71"/>
      <c r="O4780" s="43" t="e">
        <f>VLOOKUP(B4780,Sheet2!F:F,1,FALSE)</f>
        <v>#N/A</v>
      </c>
    </row>
    <row r="4781" hidden="1" spans="1:15">
      <c r="A4781" s="10" t="s">
        <v>18404</v>
      </c>
      <c r="B4781" s="10" t="s">
        <v>18405</v>
      </c>
      <c r="C4781" s="10" t="s">
        <v>81</v>
      </c>
      <c r="D4781" s="10" t="s">
        <v>81</v>
      </c>
      <c r="E4781" s="10" t="s">
        <v>18406</v>
      </c>
      <c r="F4781" s="10" t="s">
        <v>8718</v>
      </c>
      <c r="G4781" s="10" t="s">
        <v>16</v>
      </c>
      <c r="H4781" s="10" t="s">
        <v>17186</v>
      </c>
      <c r="I4781" s="10" t="s">
        <v>81</v>
      </c>
      <c r="J4781" s="10" t="s">
        <v>81</v>
      </c>
      <c r="K4781" s="10" t="s">
        <v>81</v>
      </c>
      <c r="L4781" s="71"/>
      <c r="O4781" s="43" t="e">
        <f>VLOOKUP(B4781,Sheet2!F:F,1,FALSE)</f>
        <v>#N/A</v>
      </c>
    </row>
    <row r="4782" hidden="1" spans="1:15">
      <c r="A4782" s="10" t="s">
        <v>18407</v>
      </c>
      <c r="B4782" s="10" t="s">
        <v>18408</v>
      </c>
      <c r="C4782" s="10" t="s">
        <v>81</v>
      </c>
      <c r="D4782" s="10" t="s">
        <v>81</v>
      </c>
      <c r="E4782" s="10" t="s">
        <v>18409</v>
      </c>
      <c r="F4782" s="10" t="s">
        <v>8718</v>
      </c>
      <c r="G4782" s="10" t="s">
        <v>16</v>
      </c>
      <c r="H4782" s="10" t="s">
        <v>17186</v>
      </c>
      <c r="I4782" s="10" t="s">
        <v>81</v>
      </c>
      <c r="J4782" s="10" t="s">
        <v>81</v>
      </c>
      <c r="K4782" s="10" t="s">
        <v>81</v>
      </c>
      <c r="L4782" s="71"/>
      <c r="O4782" s="43" t="e">
        <f>VLOOKUP(B4782,Sheet2!F:F,1,FALSE)</f>
        <v>#N/A</v>
      </c>
    </row>
    <row r="4783" hidden="1" spans="1:15">
      <c r="A4783" s="10" t="s">
        <v>18410</v>
      </c>
      <c r="B4783" s="10" t="s">
        <v>18411</v>
      </c>
      <c r="C4783" s="10" t="s">
        <v>81</v>
      </c>
      <c r="D4783" s="10" t="s">
        <v>81</v>
      </c>
      <c r="E4783" s="10" t="s">
        <v>18412</v>
      </c>
      <c r="F4783" s="10" t="s">
        <v>8718</v>
      </c>
      <c r="G4783" s="10" t="s">
        <v>16</v>
      </c>
      <c r="H4783" s="10" t="s">
        <v>17186</v>
      </c>
      <c r="I4783" s="10" t="s">
        <v>81</v>
      </c>
      <c r="J4783" s="10" t="s">
        <v>81</v>
      </c>
      <c r="K4783" s="10" t="s">
        <v>81</v>
      </c>
      <c r="L4783" s="71"/>
      <c r="O4783" s="43" t="e">
        <f>VLOOKUP(B4783,Sheet2!F:F,1,FALSE)</f>
        <v>#N/A</v>
      </c>
    </row>
    <row r="4784" hidden="1" spans="1:15">
      <c r="A4784" s="10" t="s">
        <v>18413</v>
      </c>
      <c r="B4784" s="10" t="s">
        <v>18414</v>
      </c>
      <c r="C4784" s="10" t="s">
        <v>81</v>
      </c>
      <c r="D4784" s="10" t="s">
        <v>81</v>
      </c>
      <c r="E4784" s="10" t="s">
        <v>18415</v>
      </c>
      <c r="F4784" s="10" t="s">
        <v>8718</v>
      </c>
      <c r="G4784" s="10" t="s">
        <v>16</v>
      </c>
      <c r="H4784" s="10" t="s">
        <v>17186</v>
      </c>
      <c r="I4784" s="10" t="s">
        <v>81</v>
      </c>
      <c r="J4784" s="10" t="s">
        <v>81</v>
      </c>
      <c r="K4784" s="10" t="s">
        <v>81</v>
      </c>
      <c r="L4784" s="71"/>
      <c r="O4784" s="43" t="e">
        <f>VLOOKUP(B4784,Sheet2!F:F,1,FALSE)</f>
        <v>#N/A</v>
      </c>
    </row>
    <row r="4785" hidden="1" spans="1:15">
      <c r="A4785" s="10" t="s">
        <v>18416</v>
      </c>
      <c r="B4785" s="10" t="s">
        <v>18417</v>
      </c>
      <c r="C4785" s="10" t="s">
        <v>81</v>
      </c>
      <c r="D4785" s="10" t="s">
        <v>81</v>
      </c>
      <c r="E4785" s="10" t="s">
        <v>18418</v>
      </c>
      <c r="F4785" s="10" t="s">
        <v>8718</v>
      </c>
      <c r="G4785" s="10" t="s">
        <v>16</v>
      </c>
      <c r="H4785" s="10" t="s">
        <v>17186</v>
      </c>
      <c r="I4785" s="10" t="s">
        <v>81</v>
      </c>
      <c r="J4785" s="10" t="s">
        <v>81</v>
      </c>
      <c r="K4785" s="10" t="s">
        <v>81</v>
      </c>
      <c r="L4785" s="71"/>
      <c r="O4785" s="43" t="e">
        <f>VLOOKUP(B4785,Sheet2!F:F,1,FALSE)</f>
        <v>#N/A</v>
      </c>
    </row>
    <row r="4786" hidden="1" spans="1:15">
      <c r="A4786" s="10" t="s">
        <v>18419</v>
      </c>
      <c r="B4786" s="10" t="s">
        <v>18346</v>
      </c>
      <c r="C4786" s="10" t="s">
        <v>81</v>
      </c>
      <c r="D4786" s="10" t="s">
        <v>81</v>
      </c>
      <c r="E4786" s="10" t="s">
        <v>18420</v>
      </c>
      <c r="F4786" s="10" t="s">
        <v>8718</v>
      </c>
      <c r="G4786" s="10" t="s">
        <v>16</v>
      </c>
      <c r="H4786" s="10" t="s">
        <v>17186</v>
      </c>
      <c r="I4786" s="10" t="s">
        <v>81</v>
      </c>
      <c r="J4786" s="10" t="s">
        <v>81</v>
      </c>
      <c r="K4786" s="10" t="s">
        <v>81</v>
      </c>
      <c r="L4786" s="71"/>
      <c r="O4786" s="43" t="e">
        <f>VLOOKUP(B4786,Sheet2!F:F,1,FALSE)</f>
        <v>#N/A</v>
      </c>
    </row>
    <row r="4787" hidden="1" spans="1:15">
      <c r="A4787" s="10" t="s">
        <v>18421</v>
      </c>
      <c r="B4787" s="10" t="s">
        <v>18422</v>
      </c>
      <c r="C4787" s="10" t="s">
        <v>81</v>
      </c>
      <c r="D4787" s="10" t="s">
        <v>81</v>
      </c>
      <c r="E4787" s="10" t="s">
        <v>18423</v>
      </c>
      <c r="F4787" s="10" t="s">
        <v>8718</v>
      </c>
      <c r="G4787" s="10" t="s">
        <v>16</v>
      </c>
      <c r="H4787" s="10" t="s">
        <v>17186</v>
      </c>
      <c r="I4787" s="10" t="s">
        <v>81</v>
      </c>
      <c r="J4787" s="10" t="s">
        <v>81</v>
      </c>
      <c r="K4787" s="10" t="s">
        <v>81</v>
      </c>
      <c r="L4787" s="71"/>
      <c r="O4787" s="43" t="e">
        <f>VLOOKUP(B4787,Sheet2!F:F,1,FALSE)</f>
        <v>#N/A</v>
      </c>
    </row>
    <row r="4788" hidden="1" spans="1:15">
      <c r="A4788" s="10" t="s">
        <v>18424</v>
      </c>
      <c r="B4788" s="10" t="s">
        <v>8806</v>
      </c>
      <c r="C4788" s="10" t="s">
        <v>81</v>
      </c>
      <c r="D4788" s="10" t="s">
        <v>81</v>
      </c>
      <c r="E4788" s="10" t="s">
        <v>18425</v>
      </c>
      <c r="F4788" s="10" t="s">
        <v>8718</v>
      </c>
      <c r="G4788" s="10" t="s">
        <v>16</v>
      </c>
      <c r="H4788" s="10" t="s">
        <v>17186</v>
      </c>
      <c r="I4788" s="10" t="s">
        <v>81</v>
      </c>
      <c r="J4788" s="10" t="s">
        <v>81</v>
      </c>
      <c r="K4788" s="10" t="s">
        <v>81</v>
      </c>
      <c r="L4788" s="71"/>
      <c r="O4788" s="43" t="e">
        <f>VLOOKUP(B4788,Sheet2!F:F,1,FALSE)</f>
        <v>#N/A</v>
      </c>
    </row>
    <row r="4789" hidden="1" spans="1:15">
      <c r="A4789" s="10" t="s">
        <v>18426</v>
      </c>
      <c r="B4789" s="10" t="s">
        <v>8718</v>
      </c>
      <c r="C4789" s="10" t="s">
        <v>81</v>
      </c>
      <c r="D4789" s="10" t="s">
        <v>81</v>
      </c>
      <c r="E4789" s="10" t="s">
        <v>8718</v>
      </c>
      <c r="F4789" s="10" t="s">
        <v>8718</v>
      </c>
      <c r="G4789" s="10" t="s">
        <v>81</v>
      </c>
      <c r="H4789" s="10" t="s">
        <v>17186</v>
      </c>
      <c r="I4789" s="10" t="s">
        <v>81</v>
      </c>
      <c r="J4789" s="10" t="s">
        <v>81</v>
      </c>
      <c r="K4789" s="10" t="s">
        <v>81</v>
      </c>
      <c r="L4789" s="72" t="s">
        <v>52</v>
      </c>
      <c r="O4789" s="43" t="e">
        <f>VLOOKUP(B4789,Sheet2!F:F,1,FALSE)</f>
        <v>#N/A</v>
      </c>
    </row>
    <row r="4790" hidden="1" spans="1:15">
      <c r="A4790" s="10" t="s">
        <v>18427</v>
      </c>
      <c r="B4790" s="10" t="s">
        <v>13035</v>
      </c>
      <c r="C4790" s="10" t="s">
        <v>81</v>
      </c>
      <c r="D4790" s="10" t="s">
        <v>81</v>
      </c>
      <c r="E4790" s="10" t="s">
        <v>13035</v>
      </c>
      <c r="F4790" s="10" t="s">
        <v>13035</v>
      </c>
      <c r="G4790" s="10" t="s">
        <v>16</v>
      </c>
      <c r="H4790" s="10" t="s">
        <v>17186</v>
      </c>
      <c r="I4790" s="10" t="s">
        <v>81</v>
      </c>
      <c r="J4790" s="10" t="s">
        <v>81</v>
      </c>
      <c r="K4790" s="10" t="s">
        <v>81</v>
      </c>
      <c r="L4790" s="71"/>
      <c r="O4790" s="43" t="e">
        <f>VLOOKUP(B4790,Sheet2!F:F,1,FALSE)</f>
        <v>#N/A</v>
      </c>
    </row>
    <row r="4791" hidden="1" spans="1:15">
      <c r="A4791" s="10" t="s">
        <v>18428</v>
      </c>
      <c r="B4791" s="10" t="s">
        <v>13036</v>
      </c>
      <c r="C4791" s="10" t="s">
        <v>81</v>
      </c>
      <c r="D4791" s="10" t="s">
        <v>81</v>
      </c>
      <c r="E4791" s="10" t="s">
        <v>18429</v>
      </c>
      <c r="F4791" s="10" t="s">
        <v>13035</v>
      </c>
      <c r="G4791" s="10" t="s">
        <v>16</v>
      </c>
      <c r="H4791" s="10" t="s">
        <v>17186</v>
      </c>
      <c r="I4791" s="10" t="s">
        <v>81</v>
      </c>
      <c r="J4791" s="10" t="s">
        <v>81</v>
      </c>
      <c r="K4791" s="10" t="s">
        <v>81</v>
      </c>
      <c r="L4791" s="71"/>
      <c r="O4791" s="43" t="e">
        <f>VLOOKUP(B4791,Sheet2!F:F,1,FALSE)</f>
        <v>#N/A</v>
      </c>
    </row>
    <row r="4792" hidden="1" spans="1:15">
      <c r="A4792" s="10" t="s">
        <v>18430</v>
      </c>
      <c r="B4792" s="10" t="s">
        <v>2410</v>
      </c>
      <c r="C4792" s="10" t="s">
        <v>81</v>
      </c>
      <c r="D4792" s="10" t="s">
        <v>81</v>
      </c>
      <c r="E4792" s="10" t="s">
        <v>2410</v>
      </c>
      <c r="F4792" s="10" t="s">
        <v>2410</v>
      </c>
      <c r="G4792" s="10" t="s">
        <v>16</v>
      </c>
      <c r="H4792" s="10" t="s">
        <v>17186</v>
      </c>
      <c r="I4792" s="10" t="s">
        <v>81</v>
      </c>
      <c r="J4792" s="10" t="s">
        <v>81</v>
      </c>
      <c r="K4792" s="10" t="s">
        <v>81</v>
      </c>
      <c r="L4792" s="71"/>
      <c r="O4792" s="43" t="e">
        <f>VLOOKUP(B4792,Sheet2!F:F,1,FALSE)</f>
        <v>#N/A</v>
      </c>
    </row>
    <row r="4793" hidden="1" spans="1:15">
      <c r="A4793" s="10" t="s">
        <v>18431</v>
      </c>
      <c r="B4793" s="10" t="s">
        <v>18146</v>
      </c>
      <c r="C4793" s="10" t="s">
        <v>81</v>
      </c>
      <c r="D4793" s="10" t="s">
        <v>81</v>
      </c>
      <c r="E4793" s="10" t="s">
        <v>18432</v>
      </c>
      <c r="F4793" s="10" t="s">
        <v>2410</v>
      </c>
      <c r="G4793" s="10" t="s">
        <v>16</v>
      </c>
      <c r="H4793" s="10" t="s">
        <v>17186</v>
      </c>
      <c r="I4793" s="10" t="s">
        <v>81</v>
      </c>
      <c r="J4793" s="10" t="s">
        <v>81</v>
      </c>
      <c r="K4793" s="10" t="s">
        <v>81</v>
      </c>
      <c r="L4793" s="71"/>
      <c r="O4793" s="43" t="e">
        <f>VLOOKUP(B4793,Sheet2!F:F,1,FALSE)</f>
        <v>#N/A</v>
      </c>
    </row>
    <row r="4794" hidden="1" spans="1:15">
      <c r="A4794" s="10" t="s">
        <v>18433</v>
      </c>
      <c r="B4794" s="10" t="s">
        <v>18149</v>
      </c>
      <c r="C4794" s="10" t="s">
        <v>81</v>
      </c>
      <c r="D4794" s="10" t="s">
        <v>81</v>
      </c>
      <c r="E4794" s="10" t="s">
        <v>18434</v>
      </c>
      <c r="F4794" s="10" t="s">
        <v>2410</v>
      </c>
      <c r="G4794" s="10" t="s">
        <v>16</v>
      </c>
      <c r="H4794" s="10" t="s">
        <v>17186</v>
      </c>
      <c r="I4794" s="10" t="s">
        <v>81</v>
      </c>
      <c r="J4794" s="10" t="s">
        <v>81</v>
      </c>
      <c r="K4794" s="10" t="s">
        <v>81</v>
      </c>
      <c r="L4794" s="71"/>
      <c r="O4794" s="43" t="e">
        <f>VLOOKUP(B4794,Sheet2!F:F,1,FALSE)</f>
        <v>#N/A</v>
      </c>
    </row>
    <row r="4795" hidden="1" spans="1:15">
      <c r="A4795" s="10" t="s">
        <v>18435</v>
      </c>
      <c r="B4795" s="10" t="s">
        <v>18436</v>
      </c>
      <c r="C4795" s="10" t="s">
        <v>81</v>
      </c>
      <c r="D4795" s="10" t="s">
        <v>81</v>
      </c>
      <c r="E4795" s="10" t="s">
        <v>18437</v>
      </c>
      <c r="F4795" s="10" t="s">
        <v>2410</v>
      </c>
      <c r="G4795" s="10" t="s">
        <v>16</v>
      </c>
      <c r="H4795" s="10" t="s">
        <v>17186</v>
      </c>
      <c r="I4795" s="10" t="s">
        <v>81</v>
      </c>
      <c r="J4795" s="10" t="s">
        <v>81</v>
      </c>
      <c r="K4795" s="10" t="s">
        <v>81</v>
      </c>
      <c r="L4795" s="71"/>
      <c r="O4795" s="43" t="e">
        <f>VLOOKUP(B4795,Sheet2!F:F,1,FALSE)</f>
        <v>#N/A</v>
      </c>
    </row>
    <row r="4796" hidden="1" spans="1:15">
      <c r="A4796" s="10" t="s">
        <v>18438</v>
      </c>
      <c r="B4796" s="10" t="s">
        <v>18439</v>
      </c>
      <c r="C4796" s="10" t="s">
        <v>81</v>
      </c>
      <c r="D4796" s="10" t="s">
        <v>81</v>
      </c>
      <c r="E4796" s="10" t="s">
        <v>18440</v>
      </c>
      <c r="F4796" s="10" t="s">
        <v>2410</v>
      </c>
      <c r="G4796" s="10" t="s">
        <v>16</v>
      </c>
      <c r="H4796" s="10" t="s">
        <v>17186</v>
      </c>
      <c r="I4796" s="10" t="s">
        <v>81</v>
      </c>
      <c r="J4796" s="10" t="s">
        <v>81</v>
      </c>
      <c r="K4796" s="10" t="s">
        <v>81</v>
      </c>
      <c r="L4796" s="71"/>
      <c r="O4796" s="43" t="e">
        <f>VLOOKUP(B4796,Sheet2!F:F,1,FALSE)</f>
        <v>#N/A</v>
      </c>
    </row>
    <row r="4797" hidden="1" spans="1:15">
      <c r="A4797" s="10" t="s">
        <v>18441</v>
      </c>
      <c r="B4797" s="10" t="s">
        <v>18442</v>
      </c>
      <c r="C4797" s="10" t="s">
        <v>81</v>
      </c>
      <c r="D4797" s="10" t="s">
        <v>81</v>
      </c>
      <c r="E4797" s="10" t="s">
        <v>18443</v>
      </c>
      <c r="F4797" s="10" t="s">
        <v>2410</v>
      </c>
      <c r="G4797" s="10" t="s">
        <v>16</v>
      </c>
      <c r="H4797" s="10" t="s">
        <v>17186</v>
      </c>
      <c r="I4797" s="10" t="s">
        <v>81</v>
      </c>
      <c r="J4797" s="10" t="s">
        <v>81</v>
      </c>
      <c r="K4797" s="10" t="s">
        <v>81</v>
      </c>
      <c r="L4797" s="71"/>
      <c r="O4797" s="43" t="e">
        <f>VLOOKUP(B4797,Sheet2!F:F,1,FALSE)</f>
        <v>#N/A</v>
      </c>
    </row>
    <row r="4798" hidden="1" spans="1:15">
      <c r="A4798" s="10" t="s">
        <v>18444</v>
      </c>
      <c r="B4798" s="10" t="s">
        <v>18445</v>
      </c>
      <c r="C4798" s="10" t="s">
        <v>81</v>
      </c>
      <c r="D4798" s="10" t="s">
        <v>81</v>
      </c>
      <c r="E4798" s="10" t="s">
        <v>18446</v>
      </c>
      <c r="F4798" s="10" t="s">
        <v>2410</v>
      </c>
      <c r="G4798" s="10" t="s">
        <v>16</v>
      </c>
      <c r="H4798" s="10" t="s">
        <v>17186</v>
      </c>
      <c r="I4798" s="10" t="s">
        <v>81</v>
      </c>
      <c r="J4798" s="10" t="s">
        <v>81</v>
      </c>
      <c r="K4798" s="10" t="s">
        <v>81</v>
      </c>
      <c r="L4798" s="71"/>
      <c r="O4798" s="43" t="e">
        <f>VLOOKUP(B4798,Sheet2!F:F,1,FALSE)</f>
        <v>#N/A</v>
      </c>
    </row>
    <row r="4799" hidden="1" spans="1:15">
      <c r="A4799" s="10" t="s">
        <v>18447</v>
      </c>
      <c r="B4799" s="10" t="s">
        <v>18448</v>
      </c>
      <c r="C4799" s="10" t="s">
        <v>81</v>
      </c>
      <c r="D4799" s="10" t="s">
        <v>81</v>
      </c>
      <c r="E4799" s="10" t="s">
        <v>18449</v>
      </c>
      <c r="F4799" s="10" t="s">
        <v>2410</v>
      </c>
      <c r="G4799" s="10" t="s">
        <v>16</v>
      </c>
      <c r="H4799" s="10" t="s">
        <v>17186</v>
      </c>
      <c r="I4799" s="10" t="s">
        <v>81</v>
      </c>
      <c r="J4799" s="10" t="s">
        <v>81</v>
      </c>
      <c r="K4799" s="10" t="s">
        <v>81</v>
      </c>
      <c r="L4799" s="71"/>
      <c r="O4799" s="43" t="e">
        <f>VLOOKUP(B4799,Sheet2!F:F,1,FALSE)</f>
        <v>#N/A</v>
      </c>
    </row>
    <row r="4800" hidden="1" spans="1:15">
      <c r="A4800" s="10" t="s">
        <v>18450</v>
      </c>
      <c r="B4800" s="10" t="s">
        <v>18451</v>
      </c>
      <c r="C4800" s="10" t="s">
        <v>81</v>
      </c>
      <c r="D4800" s="10" t="s">
        <v>81</v>
      </c>
      <c r="E4800" s="10" t="s">
        <v>18452</v>
      </c>
      <c r="F4800" s="10" t="s">
        <v>2410</v>
      </c>
      <c r="G4800" s="10" t="s">
        <v>16</v>
      </c>
      <c r="H4800" s="10" t="s">
        <v>17186</v>
      </c>
      <c r="I4800" s="10" t="s">
        <v>81</v>
      </c>
      <c r="J4800" s="10" t="s">
        <v>81</v>
      </c>
      <c r="K4800" s="10" t="s">
        <v>81</v>
      </c>
      <c r="L4800" s="71"/>
      <c r="O4800" s="43" t="e">
        <f>VLOOKUP(B4800,Sheet2!F:F,1,FALSE)</f>
        <v>#N/A</v>
      </c>
    </row>
    <row r="4801" hidden="1" spans="1:15">
      <c r="A4801" s="10" t="s">
        <v>18453</v>
      </c>
      <c r="B4801" s="10" t="s">
        <v>18454</v>
      </c>
      <c r="C4801" s="10" t="s">
        <v>81</v>
      </c>
      <c r="D4801" s="10" t="s">
        <v>81</v>
      </c>
      <c r="E4801" s="10" t="s">
        <v>18455</v>
      </c>
      <c r="F4801" s="10" t="s">
        <v>2410</v>
      </c>
      <c r="G4801" s="10" t="s">
        <v>16</v>
      </c>
      <c r="H4801" s="10" t="s">
        <v>17186</v>
      </c>
      <c r="I4801" s="10" t="s">
        <v>81</v>
      </c>
      <c r="J4801" s="10" t="s">
        <v>81</v>
      </c>
      <c r="K4801" s="10" t="s">
        <v>81</v>
      </c>
      <c r="L4801" s="71"/>
      <c r="O4801" s="43" t="e">
        <f>VLOOKUP(B4801,Sheet2!F:F,1,FALSE)</f>
        <v>#N/A</v>
      </c>
    </row>
    <row r="4802" hidden="1" spans="1:15">
      <c r="A4802" s="10" t="s">
        <v>18456</v>
      </c>
      <c r="B4802" s="10" t="s">
        <v>18457</v>
      </c>
      <c r="C4802" s="10" t="s">
        <v>81</v>
      </c>
      <c r="D4802" s="10" t="s">
        <v>81</v>
      </c>
      <c r="E4802" s="10" t="s">
        <v>18458</v>
      </c>
      <c r="F4802" s="10" t="s">
        <v>2410</v>
      </c>
      <c r="G4802" s="10" t="s">
        <v>16</v>
      </c>
      <c r="H4802" s="10" t="s">
        <v>17186</v>
      </c>
      <c r="I4802" s="10" t="s">
        <v>81</v>
      </c>
      <c r="J4802" s="10" t="s">
        <v>81</v>
      </c>
      <c r="K4802" s="10" t="s">
        <v>81</v>
      </c>
      <c r="L4802" s="71"/>
      <c r="O4802" s="43" t="e">
        <f>VLOOKUP(B4802,Sheet2!F:F,1,FALSE)</f>
        <v>#N/A</v>
      </c>
    </row>
    <row r="4803" hidden="1" spans="1:15">
      <c r="A4803" s="10" t="s">
        <v>18459</v>
      </c>
      <c r="B4803" s="10" t="s">
        <v>18460</v>
      </c>
      <c r="C4803" s="10" t="s">
        <v>81</v>
      </c>
      <c r="D4803" s="10" t="s">
        <v>81</v>
      </c>
      <c r="E4803" s="10" t="s">
        <v>18461</v>
      </c>
      <c r="F4803" s="10" t="s">
        <v>2410</v>
      </c>
      <c r="G4803" s="10" t="s">
        <v>16</v>
      </c>
      <c r="H4803" s="10" t="s">
        <v>17186</v>
      </c>
      <c r="I4803" s="10" t="s">
        <v>81</v>
      </c>
      <c r="J4803" s="10" t="s">
        <v>81</v>
      </c>
      <c r="K4803" s="10" t="s">
        <v>81</v>
      </c>
      <c r="L4803" s="71"/>
      <c r="O4803" s="43" t="e">
        <f>VLOOKUP(B4803,Sheet2!F:F,1,FALSE)</f>
        <v>#N/A</v>
      </c>
    </row>
    <row r="4804" hidden="1" spans="1:15">
      <c r="A4804" s="10" t="s">
        <v>18462</v>
      </c>
      <c r="B4804" s="10" t="s">
        <v>18463</v>
      </c>
      <c r="C4804" s="10" t="s">
        <v>81</v>
      </c>
      <c r="D4804" s="10" t="s">
        <v>81</v>
      </c>
      <c r="E4804" s="10" t="s">
        <v>18464</v>
      </c>
      <c r="F4804" s="10" t="s">
        <v>2410</v>
      </c>
      <c r="G4804" s="10" t="s">
        <v>16</v>
      </c>
      <c r="H4804" s="10" t="s">
        <v>17186</v>
      </c>
      <c r="I4804" s="10" t="s">
        <v>81</v>
      </c>
      <c r="J4804" s="10" t="s">
        <v>81</v>
      </c>
      <c r="K4804" s="10" t="s">
        <v>81</v>
      </c>
      <c r="L4804" s="71"/>
      <c r="O4804" s="43" t="e">
        <f>VLOOKUP(B4804,Sheet2!F:F,1,FALSE)</f>
        <v>#N/A</v>
      </c>
    </row>
    <row r="4805" hidden="1" spans="1:15">
      <c r="A4805" s="10" t="s">
        <v>18465</v>
      </c>
      <c r="B4805" s="10" t="s">
        <v>18466</v>
      </c>
      <c r="C4805" s="10" t="s">
        <v>81</v>
      </c>
      <c r="D4805" s="10" t="s">
        <v>81</v>
      </c>
      <c r="E4805" s="10" t="s">
        <v>18467</v>
      </c>
      <c r="F4805" s="10" t="s">
        <v>2410</v>
      </c>
      <c r="G4805" s="10" t="s">
        <v>16</v>
      </c>
      <c r="H4805" s="10" t="s">
        <v>17186</v>
      </c>
      <c r="I4805" s="10" t="s">
        <v>81</v>
      </c>
      <c r="J4805" s="10" t="s">
        <v>81</v>
      </c>
      <c r="K4805" s="10" t="s">
        <v>81</v>
      </c>
      <c r="L4805" s="71"/>
      <c r="O4805" s="43" t="e">
        <f>VLOOKUP(B4805,Sheet2!F:F,1,FALSE)</f>
        <v>#N/A</v>
      </c>
    </row>
    <row r="4806" hidden="1" spans="1:15">
      <c r="A4806" s="10" t="s">
        <v>18468</v>
      </c>
      <c r="B4806" s="10" t="s">
        <v>18469</v>
      </c>
      <c r="C4806" s="10" t="s">
        <v>81</v>
      </c>
      <c r="D4806" s="10" t="s">
        <v>81</v>
      </c>
      <c r="E4806" s="10" t="s">
        <v>18470</v>
      </c>
      <c r="F4806" s="10" t="s">
        <v>2410</v>
      </c>
      <c r="G4806" s="10" t="s">
        <v>16</v>
      </c>
      <c r="H4806" s="10" t="s">
        <v>17186</v>
      </c>
      <c r="I4806" s="10" t="s">
        <v>81</v>
      </c>
      <c r="J4806" s="10" t="s">
        <v>81</v>
      </c>
      <c r="K4806" s="10" t="s">
        <v>81</v>
      </c>
      <c r="L4806" s="71"/>
      <c r="O4806" s="43" t="e">
        <f>VLOOKUP(B4806,Sheet2!F:F,1,FALSE)</f>
        <v>#N/A</v>
      </c>
    </row>
    <row r="4807" hidden="1" spans="1:15">
      <c r="A4807" s="10" t="s">
        <v>18471</v>
      </c>
      <c r="B4807" s="10" t="s">
        <v>18472</v>
      </c>
      <c r="C4807" s="10" t="s">
        <v>81</v>
      </c>
      <c r="D4807" s="10" t="s">
        <v>81</v>
      </c>
      <c r="E4807" s="10" t="s">
        <v>18473</v>
      </c>
      <c r="F4807" s="10" t="s">
        <v>2410</v>
      </c>
      <c r="G4807" s="10" t="s">
        <v>16</v>
      </c>
      <c r="H4807" s="10" t="s">
        <v>17186</v>
      </c>
      <c r="I4807" s="10" t="s">
        <v>81</v>
      </c>
      <c r="J4807" s="10" t="s">
        <v>81</v>
      </c>
      <c r="K4807" s="10" t="s">
        <v>81</v>
      </c>
      <c r="L4807" s="71"/>
      <c r="O4807" s="43" t="e">
        <f>VLOOKUP(B4807,Sheet2!F:F,1,FALSE)</f>
        <v>#N/A</v>
      </c>
    </row>
    <row r="4808" hidden="1" spans="1:15">
      <c r="A4808" s="10" t="s">
        <v>18474</v>
      </c>
      <c r="B4808" s="10" t="s">
        <v>18475</v>
      </c>
      <c r="C4808" s="10" t="s">
        <v>81</v>
      </c>
      <c r="D4808" s="10" t="s">
        <v>81</v>
      </c>
      <c r="E4808" s="10" t="s">
        <v>18476</v>
      </c>
      <c r="F4808" s="10" t="s">
        <v>2410</v>
      </c>
      <c r="G4808" s="10" t="s">
        <v>16</v>
      </c>
      <c r="H4808" s="10" t="s">
        <v>17186</v>
      </c>
      <c r="I4808" s="10" t="s">
        <v>81</v>
      </c>
      <c r="J4808" s="10" t="s">
        <v>81</v>
      </c>
      <c r="K4808" s="10" t="s">
        <v>81</v>
      </c>
      <c r="L4808" s="71"/>
      <c r="O4808" s="43" t="e">
        <f>VLOOKUP(B4808,Sheet2!F:F,1,FALSE)</f>
        <v>#N/A</v>
      </c>
    </row>
    <row r="4809" hidden="1" spans="1:15">
      <c r="A4809" s="10" t="s">
        <v>18477</v>
      </c>
      <c r="B4809" s="10" t="s">
        <v>18478</v>
      </c>
      <c r="C4809" s="10" t="s">
        <v>81</v>
      </c>
      <c r="D4809" s="10" t="s">
        <v>81</v>
      </c>
      <c r="E4809" s="10" t="s">
        <v>18479</v>
      </c>
      <c r="F4809" s="10" t="s">
        <v>2410</v>
      </c>
      <c r="G4809" s="10" t="s">
        <v>16</v>
      </c>
      <c r="H4809" s="10" t="s">
        <v>17186</v>
      </c>
      <c r="I4809" s="10" t="s">
        <v>81</v>
      </c>
      <c r="J4809" s="10" t="s">
        <v>81</v>
      </c>
      <c r="K4809" s="10" t="s">
        <v>81</v>
      </c>
      <c r="L4809" s="71"/>
      <c r="O4809" s="43" t="e">
        <f>VLOOKUP(B4809,Sheet2!F:F,1,FALSE)</f>
        <v>#N/A</v>
      </c>
    </row>
    <row r="4810" hidden="1" spans="1:15">
      <c r="A4810" s="10" t="s">
        <v>18480</v>
      </c>
      <c r="B4810" s="10" t="s">
        <v>18481</v>
      </c>
      <c r="C4810" s="10" t="s">
        <v>81</v>
      </c>
      <c r="D4810" s="10" t="s">
        <v>81</v>
      </c>
      <c r="E4810" s="10" t="s">
        <v>18482</v>
      </c>
      <c r="F4810" s="10" t="s">
        <v>2410</v>
      </c>
      <c r="G4810" s="10" t="s">
        <v>16</v>
      </c>
      <c r="H4810" s="10" t="s">
        <v>17186</v>
      </c>
      <c r="I4810" s="10" t="s">
        <v>81</v>
      </c>
      <c r="J4810" s="10" t="s">
        <v>81</v>
      </c>
      <c r="K4810" s="10" t="s">
        <v>81</v>
      </c>
      <c r="L4810" s="71"/>
      <c r="O4810" s="43" t="e">
        <f>VLOOKUP(B4810,Sheet2!F:F,1,FALSE)</f>
        <v>#N/A</v>
      </c>
    </row>
    <row r="4811" hidden="1" spans="1:15">
      <c r="A4811" s="10" t="s">
        <v>18483</v>
      </c>
      <c r="B4811" s="10" t="s">
        <v>18484</v>
      </c>
      <c r="C4811" s="10" t="s">
        <v>81</v>
      </c>
      <c r="D4811" s="10" t="s">
        <v>81</v>
      </c>
      <c r="E4811" s="10" t="s">
        <v>18485</v>
      </c>
      <c r="F4811" s="10" t="s">
        <v>2410</v>
      </c>
      <c r="G4811" s="10" t="s">
        <v>16</v>
      </c>
      <c r="H4811" s="10" t="s">
        <v>17186</v>
      </c>
      <c r="I4811" s="10" t="s">
        <v>81</v>
      </c>
      <c r="J4811" s="10" t="s">
        <v>81</v>
      </c>
      <c r="K4811" s="10" t="s">
        <v>81</v>
      </c>
      <c r="L4811" s="71"/>
      <c r="O4811" s="43" t="e">
        <f>VLOOKUP(B4811,Sheet2!F:F,1,FALSE)</f>
        <v>#N/A</v>
      </c>
    </row>
    <row r="4812" hidden="1" spans="1:15">
      <c r="A4812" s="10" t="s">
        <v>18486</v>
      </c>
      <c r="B4812" s="10" t="s">
        <v>18487</v>
      </c>
      <c r="C4812" s="10" t="s">
        <v>81</v>
      </c>
      <c r="D4812" s="10" t="s">
        <v>81</v>
      </c>
      <c r="E4812" s="10" t="s">
        <v>18488</v>
      </c>
      <c r="F4812" s="10" t="s">
        <v>2410</v>
      </c>
      <c r="G4812" s="10" t="s">
        <v>16</v>
      </c>
      <c r="H4812" s="10" t="s">
        <v>17186</v>
      </c>
      <c r="I4812" s="10" t="s">
        <v>81</v>
      </c>
      <c r="J4812" s="10" t="s">
        <v>81</v>
      </c>
      <c r="K4812" s="10" t="s">
        <v>81</v>
      </c>
      <c r="L4812" s="71"/>
      <c r="O4812" s="43" t="e">
        <f>VLOOKUP(B4812,Sheet2!F:F,1,FALSE)</f>
        <v>#N/A</v>
      </c>
    </row>
    <row r="4813" hidden="1" spans="1:15">
      <c r="A4813" s="10" t="s">
        <v>18489</v>
      </c>
      <c r="B4813" s="10" t="s">
        <v>18490</v>
      </c>
      <c r="C4813" s="10" t="s">
        <v>81</v>
      </c>
      <c r="D4813" s="10" t="s">
        <v>81</v>
      </c>
      <c r="E4813" s="10" t="s">
        <v>18491</v>
      </c>
      <c r="F4813" s="10" t="s">
        <v>2410</v>
      </c>
      <c r="G4813" s="10" t="s">
        <v>16</v>
      </c>
      <c r="H4813" s="10" t="s">
        <v>17186</v>
      </c>
      <c r="I4813" s="10" t="s">
        <v>81</v>
      </c>
      <c r="J4813" s="10" t="s">
        <v>81</v>
      </c>
      <c r="K4813" s="10" t="s">
        <v>81</v>
      </c>
      <c r="L4813" s="71"/>
      <c r="O4813" s="43" t="e">
        <f>VLOOKUP(B4813,Sheet2!F:F,1,FALSE)</f>
        <v>#N/A</v>
      </c>
    </row>
    <row r="4814" hidden="1" spans="1:15">
      <c r="A4814" s="10" t="s">
        <v>18492</v>
      </c>
      <c r="B4814" s="10" t="s">
        <v>18493</v>
      </c>
      <c r="C4814" s="10" t="s">
        <v>81</v>
      </c>
      <c r="D4814" s="10" t="s">
        <v>81</v>
      </c>
      <c r="E4814" s="10" t="s">
        <v>18494</v>
      </c>
      <c r="F4814" s="10" t="s">
        <v>2410</v>
      </c>
      <c r="G4814" s="10" t="s">
        <v>16</v>
      </c>
      <c r="H4814" s="10" t="s">
        <v>17186</v>
      </c>
      <c r="I4814" s="10" t="s">
        <v>81</v>
      </c>
      <c r="J4814" s="10" t="s">
        <v>81</v>
      </c>
      <c r="K4814" s="10" t="s">
        <v>81</v>
      </c>
      <c r="L4814" s="71"/>
      <c r="O4814" s="43" t="e">
        <f>VLOOKUP(B4814,Sheet2!F:F,1,FALSE)</f>
        <v>#N/A</v>
      </c>
    </row>
    <row r="4815" hidden="1" spans="1:15">
      <c r="A4815" s="10" t="s">
        <v>18495</v>
      </c>
      <c r="B4815" s="10" t="s">
        <v>18496</v>
      </c>
      <c r="C4815" s="10" t="s">
        <v>81</v>
      </c>
      <c r="D4815" s="10" t="s">
        <v>81</v>
      </c>
      <c r="E4815" s="10" t="s">
        <v>18497</v>
      </c>
      <c r="F4815" s="10" t="s">
        <v>2410</v>
      </c>
      <c r="G4815" s="10" t="s">
        <v>16</v>
      </c>
      <c r="H4815" s="10" t="s">
        <v>17186</v>
      </c>
      <c r="I4815" s="10" t="s">
        <v>81</v>
      </c>
      <c r="J4815" s="10" t="s">
        <v>81</v>
      </c>
      <c r="K4815" s="10" t="s">
        <v>81</v>
      </c>
      <c r="L4815" s="71"/>
      <c r="O4815" s="43" t="e">
        <f>VLOOKUP(B4815,Sheet2!F:F,1,FALSE)</f>
        <v>#N/A</v>
      </c>
    </row>
    <row r="4816" hidden="1" spans="1:15">
      <c r="A4816" s="10" t="s">
        <v>18498</v>
      </c>
      <c r="B4816" s="10" t="s">
        <v>18499</v>
      </c>
      <c r="C4816" s="10" t="s">
        <v>81</v>
      </c>
      <c r="D4816" s="10" t="s">
        <v>81</v>
      </c>
      <c r="E4816" s="10" t="s">
        <v>18500</v>
      </c>
      <c r="F4816" s="10" t="s">
        <v>2410</v>
      </c>
      <c r="G4816" s="10" t="s">
        <v>16</v>
      </c>
      <c r="H4816" s="10" t="s">
        <v>17186</v>
      </c>
      <c r="I4816" s="10" t="s">
        <v>81</v>
      </c>
      <c r="J4816" s="10" t="s">
        <v>81</v>
      </c>
      <c r="K4816" s="10" t="s">
        <v>81</v>
      </c>
      <c r="L4816" s="71"/>
      <c r="O4816" s="43" t="e">
        <f>VLOOKUP(B4816,Sheet2!F:F,1,FALSE)</f>
        <v>#N/A</v>
      </c>
    </row>
    <row r="4817" hidden="1" spans="1:15">
      <c r="A4817" s="10" t="s">
        <v>18501</v>
      </c>
      <c r="B4817" s="10" t="s">
        <v>2307</v>
      </c>
      <c r="C4817" s="10" t="s">
        <v>81</v>
      </c>
      <c r="D4817" s="10" t="s">
        <v>81</v>
      </c>
      <c r="E4817" s="10" t="s">
        <v>2307</v>
      </c>
      <c r="F4817" s="10" t="s">
        <v>2307</v>
      </c>
      <c r="G4817" s="10" t="s">
        <v>16</v>
      </c>
      <c r="H4817" s="10" t="s">
        <v>17186</v>
      </c>
      <c r="I4817" s="10" t="s">
        <v>81</v>
      </c>
      <c r="J4817" s="10" t="s">
        <v>81</v>
      </c>
      <c r="K4817" s="10" t="s">
        <v>81</v>
      </c>
      <c r="L4817" s="71"/>
      <c r="O4817" s="43" t="e">
        <f>VLOOKUP(B4817,Sheet2!F:F,1,FALSE)</f>
        <v>#N/A</v>
      </c>
    </row>
    <row r="4818" hidden="1" spans="1:15">
      <c r="A4818" s="10" t="s">
        <v>18502</v>
      </c>
      <c r="B4818" s="10" t="s">
        <v>5061</v>
      </c>
      <c r="C4818" s="10" t="s">
        <v>81</v>
      </c>
      <c r="D4818" s="10" t="s">
        <v>81</v>
      </c>
      <c r="E4818" s="10" t="s">
        <v>18503</v>
      </c>
      <c r="F4818" s="10" t="s">
        <v>2307</v>
      </c>
      <c r="G4818" s="10" t="s">
        <v>16</v>
      </c>
      <c r="H4818" s="10" t="s">
        <v>17186</v>
      </c>
      <c r="I4818" s="10" t="s">
        <v>81</v>
      </c>
      <c r="J4818" s="10" t="s">
        <v>81</v>
      </c>
      <c r="K4818" s="10" t="s">
        <v>81</v>
      </c>
      <c r="L4818" s="71"/>
      <c r="O4818" s="43" t="e">
        <f>VLOOKUP(B4818,Sheet2!F:F,1,FALSE)</f>
        <v>#N/A</v>
      </c>
    </row>
    <row r="4819" hidden="1" spans="1:15">
      <c r="A4819" s="10" t="s">
        <v>18504</v>
      </c>
      <c r="B4819" s="10" t="s">
        <v>18490</v>
      </c>
      <c r="C4819" s="10" t="s">
        <v>81</v>
      </c>
      <c r="D4819" s="10" t="s">
        <v>81</v>
      </c>
      <c r="E4819" s="10" t="s">
        <v>18505</v>
      </c>
      <c r="F4819" s="10" t="s">
        <v>2307</v>
      </c>
      <c r="G4819" s="10" t="s">
        <v>16</v>
      </c>
      <c r="H4819" s="10" t="s">
        <v>17186</v>
      </c>
      <c r="I4819" s="10" t="s">
        <v>81</v>
      </c>
      <c r="J4819" s="10" t="s">
        <v>81</v>
      </c>
      <c r="K4819" s="10" t="s">
        <v>81</v>
      </c>
      <c r="L4819" s="71"/>
      <c r="O4819" s="43" t="e">
        <f>VLOOKUP(B4819,Sheet2!F:F,1,FALSE)</f>
        <v>#N/A</v>
      </c>
    </row>
    <row r="4820" hidden="1" spans="1:15">
      <c r="A4820" s="10" t="s">
        <v>18506</v>
      </c>
      <c r="B4820" s="10" t="s">
        <v>18507</v>
      </c>
      <c r="C4820" s="10" t="s">
        <v>81</v>
      </c>
      <c r="D4820" s="10" t="s">
        <v>81</v>
      </c>
      <c r="E4820" s="10" t="s">
        <v>18508</v>
      </c>
      <c r="F4820" s="10" t="s">
        <v>2307</v>
      </c>
      <c r="G4820" s="10" t="s">
        <v>16</v>
      </c>
      <c r="H4820" s="10" t="s">
        <v>17186</v>
      </c>
      <c r="I4820" s="10" t="s">
        <v>81</v>
      </c>
      <c r="J4820" s="10" t="s">
        <v>81</v>
      </c>
      <c r="K4820" s="10" t="s">
        <v>81</v>
      </c>
      <c r="L4820" s="71"/>
      <c r="O4820" s="43" t="e">
        <f>VLOOKUP(B4820,Sheet2!F:F,1,FALSE)</f>
        <v>#N/A</v>
      </c>
    </row>
    <row r="4821" hidden="1" spans="1:15">
      <c r="A4821" s="10" t="s">
        <v>18509</v>
      </c>
      <c r="B4821" s="10" t="s">
        <v>18510</v>
      </c>
      <c r="C4821" s="10" t="s">
        <v>81</v>
      </c>
      <c r="D4821" s="10" t="s">
        <v>81</v>
      </c>
      <c r="E4821" s="10" t="s">
        <v>18511</v>
      </c>
      <c r="F4821" s="10" t="s">
        <v>2307</v>
      </c>
      <c r="G4821" s="10" t="s">
        <v>16</v>
      </c>
      <c r="H4821" s="10" t="s">
        <v>17186</v>
      </c>
      <c r="I4821" s="10" t="s">
        <v>81</v>
      </c>
      <c r="J4821" s="10" t="s">
        <v>81</v>
      </c>
      <c r="K4821" s="10" t="s">
        <v>81</v>
      </c>
      <c r="L4821" s="71"/>
      <c r="O4821" s="43" t="e">
        <f>VLOOKUP(B4821,Sheet2!F:F,1,FALSE)</f>
        <v>#N/A</v>
      </c>
    </row>
    <row r="4822" hidden="1" spans="1:15">
      <c r="A4822" s="10" t="s">
        <v>18512</v>
      </c>
      <c r="B4822" s="10" t="s">
        <v>18513</v>
      </c>
      <c r="C4822" s="10" t="s">
        <v>81</v>
      </c>
      <c r="D4822" s="10" t="s">
        <v>81</v>
      </c>
      <c r="E4822" s="10" t="s">
        <v>18514</v>
      </c>
      <c r="F4822" s="10" t="s">
        <v>2307</v>
      </c>
      <c r="G4822" s="10" t="s">
        <v>16</v>
      </c>
      <c r="H4822" s="10" t="s">
        <v>17186</v>
      </c>
      <c r="I4822" s="10" t="s">
        <v>81</v>
      </c>
      <c r="J4822" s="10" t="s">
        <v>81</v>
      </c>
      <c r="K4822" s="10" t="s">
        <v>81</v>
      </c>
      <c r="L4822" s="71"/>
      <c r="O4822" s="43" t="e">
        <f>VLOOKUP(B4822,Sheet2!F:F,1,FALSE)</f>
        <v>#N/A</v>
      </c>
    </row>
    <row r="4823" hidden="1" spans="1:15">
      <c r="A4823" s="10" t="s">
        <v>18515</v>
      </c>
      <c r="B4823" s="10" t="s">
        <v>18516</v>
      </c>
      <c r="C4823" s="10" t="s">
        <v>81</v>
      </c>
      <c r="D4823" s="10" t="s">
        <v>81</v>
      </c>
      <c r="E4823" s="10" t="s">
        <v>18517</v>
      </c>
      <c r="F4823" s="10" t="s">
        <v>2307</v>
      </c>
      <c r="G4823" s="10" t="s">
        <v>16</v>
      </c>
      <c r="H4823" s="10" t="s">
        <v>17186</v>
      </c>
      <c r="I4823" s="10" t="s">
        <v>81</v>
      </c>
      <c r="J4823" s="10" t="s">
        <v>81</v>
      </c>
      <c r="K4823" s="10" t="s">
        <v>81</v>
      </c>
      <c r="L4823" s="71"/>
      <c r="O4823" s="43" t="e">
        <f>VLOOKUP(B4823,Sheet2!F:F,1,FALSE)</f>
        <v>#N/A</v>
      </c>
    </row>
    <row r="4824" hidden="1" spans="1:15">
      <c r="A4824" s="10" t="s">
        <v>18518</v>
      </c>
      <c r="B4824" s="10" t="s">
        <v>18519</v>
      </c>
      <c r="C4824" s="10" t="s">
        <v>81</v>
      </c>
      <c r="D4824" s="10" t="s">
        <v>81</v>
      </c>
      <c r="E4824" s="10" t="s">
        <v>18520</v>
      </c>
      <c r="F4824" s="10" t="s">
        <v>2307</v>
      </c>
      <c r="G4824" s="10" t="s">
        <v>16</v>
      </c>
      <c r="H4824" s="10" t="s">
        <v>17186</v>
      </c>
      <c r="I4824" s="10" t="s">
        <v>81</v>
      </c>
      <c r="J4824" s="10" t="s">
        <v>81</v>
      </c>
      <c r="K4824" s="10" t="s">
        <v>81</v>
      </c>
      <c r="L4824" s="71"/>
      <c r="O4824" s="43" t="e">
        <f>VLOOKUP(B4824,Sheet2!F:F,1,FALSE)</f>
        <v>#N/A</v>
      </c>
    </row>
    <row r="4825" hidden="1" spans="1:15">
      <c r="A4825" s="10" t="s">
        <v>18521</v>
      </c>
      <c r="B4825" s="10" t="s">
        <v>18522</v>
      </c>
      <c r="C4825" s="10" t="s">
        <v>81</v>
      </c>
      <c r="D4825" s="10" t="s">
        <v>81</v>
      </c>
      <c r="E4825" s="10" t="s">
        <v>18523</v>
      </c>
      <c r="F4825" s="10" t="s">
        <v>2307</v>
      </c>
      <c r="G4825" s="10" t="s">
        <v>16</v>
      </c>
      <c r="H4825" s="10" t="s">
        <v>17186</v>
      </c>
      <c r="I4825" s="10" t="s">
        <v>81</v>
      </c>
      <c r="J4825" s="10" t="s">
        <v>81</v>
      </c>
      <c r="K4825" s="10" t="s">
        <v>81</v>
      </c>
      <c r="L4825" s="71"/>
      <c r="O4825" s="43" t="e">
        <f>VLOOKUP(B4825,Sheet2!F:F,1,FALSE)</f>
        <v>#N/A</v>
      </c>
    </row>
    <row r="4826" hidden="1" spans="1:15">
      <c r="A4826" s="10" t="s">
        <v>18524</v>
      </c>
      <c r="B4826" s="10" t="s">
        <v>18525</v>
      </c>
      <c r="C4826" s="10" t="s">
        <v>81</v>
      </c>
      <c r="D4826" s="10" t="s">
        <v>81</v>
      </c>
      <c r="E4826" s="10" t="s">
        <v>18526</v>
      </c>
      <c r="F4826" s="10" t="s">
        <v>2307</v>
      </c>
      <c r="G4826" s="10" t="s">
        <v>16</v>
      </c>
      <c r="H4826" s="10" t="s">
        <v>17186</v>
      </c>
      <c r="I4826" s="10" t="s">
        <v>81</v>
      </c>
      <c r="J4826" s="10" t="s">
        <v>81</v>
      </c>
      <c r="K4826" s="10" t="s">
        <v>81</v>
      </c>
      <c r="L4826" s="71"/>
      <c r="O4826" s="43" t="e">
        <f>VLOOKUP(B4826,Sheet2!F:F,1,FALSE)</f>
        <v>#N/A</v>
      </c>
    </row>
    <row r="4827" hidden="1" spans="1:15">
      <c r="A4827" s="10" t="s">
        <v>18527</v>
      </c>
      <c r="B4827" s="10" t="s">
        <v>18528</v>
      </c>
      <c r="C4827" s="10" t="s">
        <v>81</v>
      </c>
      <c r="D4827" s="10" t="s">
        <v>81</v>
      </c>
      <c r="E4827" s="10" t="s">
        <v>18529</v>
      </c>
      <c r="F4827" s="10" t="s">
        <v>2307</v>
      </c>
      <c r="G4827" s="10" t="s">
        <v>16</v>
      </c>
      <c r="H4827" s="10" t="s">
        <v>17186</v>
      </c>
      <c r="I4827" s="10" t="s">
        <v>81</v>
      </c>
      <c r="J4827" s="10" t="s">
        <v>81</v>
      </c>
      <c r="K4827" s="10" t="s">
        <v>81</v>
      </c>
      <c r="L4827" s="71"/>
      <c r="O4827" s="43" t="e">
        <f>VLOOKUP(B4827,Sheet2!F:F,1,FALSE)</f>
        <v>#N/A</v>
      </c>
    </row>
    <row r="4828" hidden="1" spans="1:15">
      <c r="A4828" s="10" t="s">
        <v>18530</v>
      </c>
      <c r="B4828" s="10" t="s">
        <v>18154</v>
      </c>
      <c r="C4828" s="10" t="s">
        <v>81</v>
      </c>
      <c r="D4828" s="10" t="s">
        <v>81</v>
      </c>
      <c r="E4828" s="10" t="s">
        <v>18531</v>
      </c>
      <c r="F4828" s="10" t="s">
        <v>2307</v>
      </c>
      <c r="G4828" s="10" t="s">
        <v>16</v>
      </c>
      <c r="H4828" s="10" t="s">
        <v>17186</v>
      </c>
      <c r="I4828" s="10" t="s">
        <v>81</v>
      </c>
      <c r="J4828" s="10" t="s">
        <v>81</v>
      </c>
      <c r="K4828" s="10" t="s">
        <v>81</v>
      </c>
      <c r="L4828" s="71"/>
      <c r="O4828" s="43" t="e">
        <f>VLOOKUP(B4828,Sheet2!F:F,1,FALSE)</f>
        <v>#N/A</v>
      </c>
    </row>
    <row r="4829" hidden="1" spans="1:15">
      <c r="A4829" s="10" t="s">
        <v>18532</v>
      </c>
      <c r="B4829" s="10" t="s">
        <v>2753</v>
      </c>
      <c r="C4829" s="10" t="s">
        <v>81</v>
      </c>
      <c r="D4829" s="10" t="s">
        <v>81</v>
      </c>
      <c r="E4829" s="10" t="s">
        <v>18533</v>
      </c>
      <c r="F4829" s="10" t="s">
        <v>2307</v>
      </c>
      <c r="G4829" s="10" t="s">
        <v>16</v>
      </c>
      <c r="H4829" s="10" t="s">
        <v>17186</v>
      </c>
      <c r="I4829" s="10" t="s">
        <v>81</v>
      </c>
      <c r="J4829" s="10" t="s">
        <v>81</v>
      </c>
      <c r="K4829" s="10" t="s">
        <v>81</v>
      </c>
      <c r="L4829" s="71"/>
      <c r="O4829" s="43" t="e">
        <f>VLOOKUP(B4829,Sheet2!F:F,1,FALSE)</f>
        <v>#N/A</v>
      </c>
    </row>
    <row r="4830" hidden="1" spans="1:15">
      <c r="A4830" s="10" t="s">
        <v>18534</v>
      </c>
      <c r="B4830" s="10" t="s">
        <v>18159</v>
      </c>
      <c r="C4830" s="10" t="s">
        <v>81</v>
      </c>
      <c r="D4830" s="10" t="s">
        <v>81</v>
      </c>
      <c r="E4830" s="10" t="s">
        <v>18535</v>
      </c>
      <c r="F4830" s="10" t="s">
        <v>2307</v>
      </c>
      <c r="G4830" s="10" t="s">
        <v>16</v>
      </c>
      <c r="H4830" s="10" t="s">
        <v>17186</v>
      </c>
      <c r="I4830" s="10" t="s">
        <v>81</v>
      </c>
      <c r="J4830" s="10" t="s">
        <v>81</v>
      </c>
      <c r="K4830" s="10" t="s">
        <v>81</v>
      </c>
      <c r="L4830" s="71"/>
      <c r="O4830" s="43" t="e">
        <f>VLOOKUP(B4830,Sheet2!F:F,1,FALSE)</f>
        <v>#N/A</v>
      </c>
    </row>
    <row r="4831" hidden="1" spans="1:15">
      <c r="A4831" s="10" t="s">
        <v>18536</v>
      </c>
      <c r="B4831" s="10" t="s">
        <v>5061</v>
      </c>
      <c r="C4831" s="10" t="s">
        <v>81</v>
      </c>
      <c r="D4831" s="10" t="s">
        <v>81</v>
      </c>
      <c r="E4831" s="10" t="s">
        <v>18537</v>
      </c>
      <c r="F4831" s="10" t="s">
        <v>2307</v>
      </c>
      <c r="G4831" s="10" t="s">
        <v>16</v>
      </c>
      <c r="H4831" s="10" t="s">
        <v>17186</v>
      </c>
      <c r="I4831" s="10" t="s">
        <v>81</v>
      </c>
      <c r="J4831" s="10" t="s">
        <v>81</v>
      </c>
      <c r="K4831" s="10" t="s">
        <v>81</v>
      </c>
      <c r="L4831" s="71"/>
      <c r="O4831" s="43" t="e">
        <f>VLOOKUP(B4831,Sheet2!F:F,1,FALSE)</f>
        <v>#N/A</v>
      </c>
    </row>
    <row r="4832" hidden="1" spans="1:15">
      <c r="A4832" s="10" t="s">
        <v>18538</v>
      </c>
      <c r="B4832" s="10" t="s">
        <v>18164</v>
      </c>
      <c r="C4832" s="10" t="s">
        <v>81</v>
      </c>
      <c r="D4832" s="10" t="s">
        <v>81</v>
      </c>
      <c r="E4832" s="10" t="s">
        <v>18539</v>
      </c>
      <c r="F4832" s="10" t="s">
        <v>2307</v>
      </c>
      <c r="G4832" s="10" t="s">
        <v>16</v>
      </c>
      <c r="H4832" s="10" t="s">
        <v>17186</v>
      </c>
      <c r="I4832" s="10" t="s">
        <v>81</v>
      </c>
      <c r="J4832" s="10" t="s">
        <v>81</v>
      </c>
      <c r="K4832" s="10" t="s">
        <v>81</v>
      </c>
      <c r="L4832" s="71"/>
      <c r="O4832" s="43" t="e">
        <f>VLOOKUP(B4832,Sheet2!F:F,1,FALSE)</f>
        <v>#N/A</v>
      </c>
    </row>
    <row r="4833" hidden="1" spans="1:15">
      <c r="A4833" s="10" t="s">
        <v>18540</v>
      </c>
      <c r="B4833" s="10" t="s">
        <v>18167</v>
      </c>
      <c r="C4833" s="10" t="s">
        <v>81</v>
      </c>
      <c r="D4833" s="10" t="s">
        <v>81</v>
      </c>
      <c r="E4833" s="10" t="s">
        <v>18541</v>
      </c>
      <c r="F4833" s="10" t="s">
        <v>2307</v>
      </c>
      <c r="G4833" s="10" t="s">
        <v>16</v>
      </c>
      <c r="H4833" s="10" t="s">
        <v>17186</v>
      </c>
      <c r="I4833" s="10" t="s">
        <v>81</v>
      </c>
      <c r="J4833" s="10" t="s">
        <v>81</v>
      </c>
      <c r="K4833" s="10" t="s">
        <v>81</v>
      </c>
      <c r="L4833" s="71"/>
      <c r="O4833" s="43" t="e">
        <f>VLOOKUP(B4833,Sheet2!F:F,1,FALSE)</f>
        <v>#N/A</v>
      </c>
    </row>
    <row r="4834" hidden="1" spans="1:15">
      <c r="A4834" s="10" t="s">
        <v>18542</v>
      </c>
      <c r="B4834" s="10" t="s">
        <v>18170</v>
      </c>
      <c r="C4834" s="10" t="s">
        <v>81</v>
      </c>
      <c r="D4834" s="10" t="s">
        <v>81</v>
      </c>
      <c r="E4834" s="10" t="s">
        <v>18543</v>
      </c>
      <c r="F4834" s="10" t="s">
        <v>2307</v>
      </c>
      <c r="G4834" s="10" t="s">
        <v>16</v>
      </c>
      <c r="H4834" s="10" t="s">
        <v>17186</v>
      </c>
      <c r="I4834" s="10" t="s">
        <v>81</v>
      </c>
      <c r="J4834" s="10" t="s">
        <v>81</v>
      </c>
      <c r="K4834" s="10" t="s">
        <v>81</v>
      </c>
      <c r="L4834" s="71"/>
      <c r="O4834" s="43" t="e">
        <f>VLOOKUP(B4834,Sheet2!F:F,1,FALSE)</f>
        <v>#N/A</v>
      </c>
    </row>
    <row r="4835" hidden="1" spans="1:15">
      <c r="A4835" s="10" t="s">
        <v>18544</v>
      </c>
      <c r="B4835" s="10" t="s">
        <v>6018</v>
      </c>
      <c r="C4835" s="10" t="s">
        <v>81</v>
      </c>
      <c r="D4835" s="10" t="s">
        <v>81</v>
      </c>
      <c r="E4835" s="10" t="s">
        <v>18545</v>
      </c>
      <c r="F4835" s="10" t="s">
        <v>2307</v>
      </c>
      <c r="G4835" s="10" t="s">
        <v>16</v>
      </c>
      <c r="H4835" s="10" t="s">
        <v>17186</v>
      </c>
      <c r="I4835" s="10" t="s">
        <v>81</v>
      </c>
      <c r="J4835" s="10" t="s">
        <v>81</v>
      </c>
      <c r="K4835" s="10" t="s">
        <v>81</v>
      </c>
      <c r="L4835" s="71"/>
      <c r="O4835" s="43" t="e">
        <f>VLOOKUP(B4835,Sheet2!F:F,1,FALSE)</f>
        <v>#N/A</v>
      </c>
    </row>
    <row r="4836" hidden="1" spans="1:15">
      <c r="A4836" s="10" t="s">
        <v>18546</v>
      </c>
      <c r="B4836" s="10" t="s">
        <v>18547</v>
      </c>
      <c r="C4836" s="10" t="s">
        <v>81</v>
      </c>
      <c r="D4836" s="10" t="s">
        <v>81</v>
      </c>
      <c r="E4836" s="10" t="s">
        <v>18548</v>
      </c>
      <c r="F4836" s="10" t="s">
        <v>2307</v>
      </c>
      <c r="G4836" s="10" t="s">
        <v>16</v>
      </c>
      <c r="H4836" s="10" t="s">
        <v>17186</v>
      </c>
      <c r="I4836" s="10" t="s">
        <v>81</v>
      </c>
      <c r="J4836" s="10" t="s">
        <v>81</v>
      </c>
      <c r="K4836" s="10" t="s">
        <v>81</v>
      </c>
      <c r="L4836" s="71"/>
      <c r="O4836" s="43" t="e">
        <f>VLOOKUP(B4836,Sheet2!F:F,1,FALSE)</f>
        <v>#N/A</v>
      </c>
    </row>
    <row r="4837" hidden="1" spans="1:15">
      <c r="A4837" s="10" t="s">
        <v>18549</v>
      </c>
      <c r="B4837" s="10" t="s">
        <v>18550</v>
      </c>
      <c r="C4837" s="10" t="s">
        <v>81</v>
      </c>
      <c r="D4837" s="10" t="s">
        <v>81</v>
      </c>
      <c r="E4837" s="10" t="s">
        <v>18551</v>
      </c>
      <c r="F4837" s="10" t="s">
        <v>2307</v>
      </c>
      <c r="G4837" s="10" t="s">
        <v>16</v>
      </c>
      <c r="H4837" s="10" t="s">
        <v>17186</v>
      </c>
      <c r="I4837" s="10" t="s">
        <v>81</v>
      </c>
      <c r="J4837" s="10" t="s">
        <v>81</v>
      </c>
      <c r="K4837" s="10" t="s">
        <v>81</v>
      </c>
      <c r="L4837" s="71"/>
      <c r="O4837" s="43" t="e">
        <f>VLOOKUP(B4837,Sheet2!F:F,1,FALSE)</f>
        <v>#N/A</v>
      </c>
    </row>
    <row r="4838" hidden="1" spans="1:15">
      <c r="A4838" s="10" t="s">
        <v>18552</v>
      </c>
      <c r="B4838" s="10" t="s">
        <v>18553</v>
      </c>
      <c r="C4838" s="10" t="s">
        <v>81</v>
      </c>
      <c r="D4838" s="10" t="s">
        <v>81</v>
      </c>
      <c r="E4838" s="10" t="s">
        <v>18554</v>
      </c>
      <c r="F4838" s="10" t="s">
        <v>2307</v>
      </c>
      <c r="G4838" s="10" t="s">
        <v>16</v>
      </c>
      <c r="H4838" s="10" t="s">
        <v>17186</v>
      </c>
      <c r="I4838" s="10" t="s">
        <v>81</v>
      </c>
      <c r="J4838" s="10" t="s">
        <v>81</v>
      </c>
      <c r="K4838" s="10" t="s">
        <v>81</v>
      </c>
      <c r="L4838" s="71"/>
      <c r="O4838" s="43" t="e">
        <f>VLOOKUP(B4838,Sheet2!F:F,1,FALSE)</f>
        <v>#N/A</v>
      </c>
    </row>
    <row r="4839" hidden="1" spans="1:15">
      <c r="A4839" s="10" t="s">
        <v>18555</v>
      </c>
      <c r="B4839" s="10" t="s">
        <v>18556</v>
      </c>
      <c r="C4839" s="10" t="s">
        <v>81</v>
      </c>
      <c r="D4839" s="10" t="s">
        <v>81</v>
      </c>
      <c r="E4839" s="10" t="s">
        <v>18557</v>
      </c>
      <c r="F4839" s="10" t="s">
        <v>2307</v>
      </c>
      <c r="G4839" s="10" t="s">
        <v>16</v>
      </c>
      <c r="H4839" s="10" t="s">
        <v>17186</v>
      </c>
      <c r="I4839" s="10" t="s">
        <v>81</v>
      </c>
      <c r="J4839" s="10" t="s">
        <v>81</v>
      </c>
      <c r="K4839" s="10" t="s">
        <v>81</v>
      </c>
      <c r="L4839" s="71"/>
      <c r="O4839" s="43" t="e">
        <f>VLOOKUP(B4839,Sheet2!F:F,1,FALSE)</f>
        <v>#N/A</v>
      </c>
    </row>
    <row r="4840" hidden="1" spans="1:15">
      <c r="A4840" s="10" t="s">
        <v>18558</v>
      </c>
      <c r="B4840" s="10" t="s">
        <v>18173</v>
      </c>
      <c r="C4840" s="10" t="s">
        <v>81</v>
      </c>
      <c r="D4840" s="10" t="s">
        <v>81</v>
      </c>
      <c r="E4840" s="10" t="s">
        <v>18559</v>
      </c>
      <c r="F4840" s="10" t="s">
        <v>2307</v>
      </c>
      <c r="G4840" s="10" t="s">
        <v>16</v>
      </c>
      <c r="H4840" s="10" t="s">
        <v>17186</v>
      </c>
      <c r="I4840" s="10" t="s">
        <v>81</v>
      </c>
      <c r="J4840" s="10" t="s">
        <v>81</v>
      </c>
      <c r="K4840" s="10" t="s">
        <v>81</v>
      </c>
      <c r="L4840" s="71"/>
      <c r="O4840" s="43" t="e">
        <f>VLOOKUP(B4840,Sheet2!F:F,1,FALSE)</f>
        <v>#N/A</v>
      </c>
    </row>
    <row r="4841" hidden="1" spans="1:15">
      <c r="A4841" s="10" t="s">
        <v>18560</v>
      </c>
      <c r="B4841" s="10" t="s">
        <v>18561</v>
      </c>
      <c r="C4841" s="10" t="s">
        <v>81</v>
      </c>
      <c r="D4841" s="10" t="s">
        <v>81</v>
      </c>
      <c r="E4841" s="10" t="s">
        <v>18562</v>
      </c>
      <c r="F4841" s="10" t="s">
        <v>2307</v>
      </c>
      <c r="G4841" s="10" t="s">
        <v>16</v>
      </c>
      <c r="H4841" s="10" t="s">
        <v>17186</v>
      </c>
      <c r="I4841" s="10" t="s">
        <v>81</v>
      </c>
      <c r="J4841" s="10" t="s">
        <v>81</v>
      </c>
      <c r="K4841" s="10" t="s">
        <v>81</v>
      </c>
      <c r="L4841" s="71"/>
      <c r="O4841" s="43" t="e">
        <f>VLOOKUP(B4841,Sheet2!F:F,1,FALSE)</f>
        <v>#N/A</v>
      </c>
    </row>
    <row r="4842" hidden="1" spans="1:15">
      <c r="A4842" s="10" t="s">
        <v>18563</v>
      </c>
      <c r="B4842" s="10" t="s">
        <v>18564</v>
      </c>
      <c r="C4842" s="10" t="s">
        <v>81</v>
      </c>
      <c r="D4842" s="10" t="s">
        <v>81</v>
      </c>
      <c r="E4842" s="10" t="s">
        <v>18565</v>
      </c>
      <c r="F4842" s="10" t="s">
        <v>2307</v>
      </c>
      <c r="G4842" s="10" t="s">
        <v>16</v>
      </c>
      <c r="H4842" s="10" t="s">
        <v>17186</v>
      </c>
      <c r="I4842" s="10" t="s">
        <v>81</v>
      </c>
      <c r="J4842" s="10" t="s">
        <v>81</v>
      </c>
      <c r="K4842" s="10" t="s">
        <v>81</v>
      </c>
      <c r="L4842" s="71"/>
      <c r="O4842" s="43" t="e">
        <f>VLOOKUP(B4842,Sheet2!F:F,1,FALSE)</f>
        <v>#N/A</v>
      </c>
    </row>
    <row r="4843" hidden="1" spans="1:15">
      <c r="A4843" s="10" t="s">
        <v>18566</v>
      </c>
      <c r="B4843" s="10" t="s">
        <v>18567</v>
      </c>
      <c r="C4843" s="10" t="s">
        <v>81</v>
      </c>
      <c r="D4843" s="10" t="s">
        <v>81</v>
      </c>
      <c r="E4843" s="10" t="s">
        <v>18568</v>
      </c>
      <c r="F4843" s="10" t="s">
        <v>2307</v>
      </c>
      <c r="G4843" s="10" t="s">
        <v>16</v>
      </c>
      <c r="H4843" s="10" t="s">
        <v>17186</v>
      </c>
      <c r="I4843" s="10" t="s">
        <v>81</v>
      </c>
      <c r="J4843" s="10" t="s">
        <v>81</v>
      </c>
      <c r="K4843" s="10" t="s">
        <v>81</v>
      </c>
      <c r="L4843" s="71"/>
      <c r="O4843" s="43" t="e">
        <f>VLOOKUP(B4843,Sheet2!F:F,1,FALSE)</f>
        <v>#N/A</v>
      </c>
    </row>
    <row r="4844" hidden="1" spans="1:15">
      <c r="A4844" s="10" t="s">
        <v>18569</v>
      </c>
      <c r="B4844" s="10" t="s">
        <v>18570</v>
      </c>
      <c r="C4844" s="10" t="s">
        <v>81</v>
      </c>
      <c r="D4844" s="10" t="s">
        <v>81</v>
      </c>
      <c r="E4844" s="10" t="s">
        <v>18571</v>
      </c>
      <c r="F4844" s="10" t="s">
        <v>2307</v>
      </c>
      <c r="G4844" s="10" t="s">
        <v>16</v>
      </c>
      <c r="H4844" s="10" t="s">
        <v>17186</v>
      </c>
      <c r="I4844" s="10" t="s">
        <v>81</v>
      </c>
      <c r="J4844" s="10" t="s">
        <v>81</v>
      </c>
      <c r="K4844" s="10" t="s">
        <v>81</v>
      </c>
      <c r="L4844" s="71"/>
      <c r="O4844" s="43" t="e">
        <f>VLOOKUP(B4844,Sheet2!F:F,1,FALSE)</f>
        <v>#N/A</v>
      </c>
    </row>
    <row r="4845" hidden="1" spans="1:15">
      <c r="A4845" s="10" t="s">
        <v>18572</v>
      </c>
      <c r="B4845" s="10" t="s">
        <v>18573</v>
      </c>
      <c r="C4845" s="10" t="s">
        <v>81</v>
      </c>
      <c r="D4845" s="10" t="s">
        <v>81</v>
      </c>
      <c r="E4845" s="10" t="s">
        <v>18574</v>
      </c>
      <c r="F4845" s="10" t="s">
        <v>2307</v>
      </c>
      <c r="G4845" s="10" t="s">
        <v>16</v>
      </c>
      <c r="H4845" s="10" t="s">
        <v>17186</v>
      </c>
      <c r="I4845" s="10" t="s">
        <v>81</v>
      </c>
      <c r="J4845" s="10" t="s">
        <v>81</v>
      </c>
      <c r="K4845" s="10" t="s">
        <v>81</v>
      </c>
      <c r="L4845" s="71"/>
      <c r="O4845" s="43" t="e">
        <f>VLOOKUP(B4845,Sheet2!F:F,1,FALSE)</f>
        <v>#N/A</v>
      </c>
    </row>
    <row r="4846" hidden="1" spans="1:15">
      <c r="A4846" s="10" t="s">
        <v>18575</v>
      </c>
      <c r="B4846" s="10" t="s">
        <v>18564</v>
      </c>
      <c r="C4846" s="10" t="s">
        <v>81</v>
      </c>
      <c r="D4846" s="10" t="s">
        <v>81</v>
      </c>
      <c r="E4846" s="10" t="s">
        <v>18576</v>
      </c>
      <c r="F4846" s="10" t="s">
        <v>2307</v>
      </c>
      <c r="G4846" s="10" t="s">
        <v>16</v>
      </c>
      <c r="H4846" s="10" t="s">
        <v>17186</v>
      </c>
      <c r="I4846" s="10" t="s">
        <v>81</v>
      </c>
      <c r="J4846" s="10" t="s">
        <v>81</v>
      </c>
      <c r="K4846" s="10" t="s">
        <v>81</v>
      </c>
      <c r="L4846" s="71"/>
      <c r="O4846" s="43" t="e">
        <f>VLOOKUP(B4846,Sheet2!F:F,1,FALSE)</f>
        <v>#N/A</v>
      </c>
    </row>
    <row r="4847" hidden="1" spans="1:15">
      <c r="A4847" s="10" t="s">
        <v>18577</v>
      </c>
      <c r="B4847" s="10" t="s">
        <v>18567</v>
      </c>
      <c r="C4847" s="10" t="s">
        <v>81</v>
      </c>
      <c r="D4847" s="10" t="s">
        <v>81</v>
      </c>
      <c r="E4847" s="10" t="s">
        <v>18578</v>
      </c>
      <c r="F4847" s="10" t="s">
        <v>2307</v>
      </c>
      <c r="G4847" s="10" t="s">
        <v>16</v>
      </c>
      <c r="H4847" s="10" t="s">
        <v>17186</v>
      </c>
      <c r="I4847" s="10" t="s">
        <v>81</v>
      </c>
      <c r="J4847" s="10" t="s">
        <v>81</v>
      </c>
      <c r="K4847" s="10" t="s">
        <v>81</v>
      </c>
      <c r="L4847" s="71"/>
      <c r="O4847" s="43" t="e">
        <f>VLOOKUP(B4847,Sheet2!F:F,1,FALSE)</f>
        <v>#N/A</v>
      </c>
    </row>
    <row r="4848" hidden="1" spans="1:15">
      <c r="A4848" s="10" t="s">
        <v>18579</v>
      </c>
      <c r="B4848" s="10" t="s">
        <v>18580</v>
      </c>
      <c r="C4848" s="10" t="s">
        <v>81</v>
      </c>
      <c r="D4848" s="10" t="s">
        <v>81</v>
      </c>
      <c r="E4848" s="10" t="s">
        <v>18581</v>
      </c>
      <c r="F4848" s="10" t="s">
        <v>2307</v>
      </c>
      <c r="G4848" s="10" t="s">
        <v>16</v>
      </c>
      <c r="H4848" s="10" t="s">
        <v>17186</v>
      </c>
      <c r="I4848" s="10" t="s">
        <v>81</v>
      </c>
      <c r="J4848" s="10" t="s">
        <v>81</v>
      </c>
      <c r="K4848" s="10" t="s">
        <v>81</v>
      </c>
      <c r="L4848" s="71"/>
      <c r="O4848" s="43" t="e">
        <f>VLOOKUP(B4848,Sheet2!F:F,1,FALSE)</f>
        <v>#N/A</v>
      </c>
    </row>
    <row r="4849" hidden="1" spans="1:15">
      <c r="A4849" s="10" t="s">
        <v>18582</v>
      </c>
      <c r="B4849" s="10" t="s">
        <v>18583</v>
      </c>
      <c r="C4849" s="10" t="s">
        <v>81</v>
      </c>
      <c r="D4849" s="10" t="s">
        <v>81</v>
      </c>
      <c r="E4849" s="10" t="s">
        <v>18584</v>
      </c>
      <c r="F4849" s="10" t="s">
        <v>2307</v>
      </c>
      <c r="G4849" s="10" t="s">
        <v>16</v>
      </c>
      <c r="H4849" s="10" t="s">
        <v>17186</v>
      </c>
      <c r="I4849" s="10" t="s">
        <v>81</v>
      </c>
      <c r="J4849" s="10" t="s">
        <v>81</v>
      </c>
      <c r="K4849" s="10" t="s">
        <v>81</v>
      </c>
      <c r="L4849" s="71"/>
      <c r="O4849" s="43" t="e">
        <f>VLOOKUP(B4849,Sheet2!F:F,1,FALSE)</f>
        <v>#N/A</v>
      </c>
    </row>
    <row r="4850" hidden="1" spans="1:15">
      <c r="A4850" s="10" t="s">
        <v>18585</v>
      </c>
      <c r="B4850" s="10" t="s">
        <v>18586</v>
      </c>
      <c r="C4850" s="10" t="s">
        <v>81</v>
      </c>
      <c r="D4850" s="10" t="s">
        <v>81</v>
      </c>
      <c r="E4850" s="10" t="s">
        <v>18587</v>
      </c>
      <c r="F4850" s="10" t="s">
        <v>2307</v>
      </c>
      <c r="G4850" s="10" t="s">
        <v>16</v>
      </c>
      <c r="H4850" s="10" t="s">
        <v>17186</v>
      </c>
      <c r="I4850" s="10" t="s">
        <v>81</v>
      </c>
      <c r="J4850" s="10" t="s">
        <v>81</v>
      </c>
      <c r="K4850" s="10" t="s">
        <v>81</v>
      </c>
      <c r="L4850" s="71"/>
      <c r="O4850" s="43" t="e">
        <f>VLOOKUP(B4850,Sheet2!F:F,1,FALSE)</f>
        <v>#N/A</v>
      </c>
    </row>
    <row r="4851" hidden="1" spans="1:15">
      <c r="A4851" s="10" t="s">
        <v>18588</v>
      </c>
      <c r="B4851" s="10" t="s">
        <v>18589</v>
      </c>
      <c r="C4851" s="10" t="s">
        <v>81</v>
      </c>
      <c r="D4851" s="10" t="s">
        <v>81</v>
      </c>
      <c r="E4851" s="10" t="s">
        <v>18590</v>
      </c>
      <c r="F4851" s="10" t="s">
        <v>2307</v>
      </c>
      <c r="G4851" s="10" t="s">
        <v>16</v>
      </c>
      <c r="H4851" s="10" t="s">
        <v>17186</v>
      </c>
      <c r="I4851" s="10" t="s">
        <v>81</v>
      </c>
      <c r="J4851" s="10" t="s">
        <v>81</v>
      </c>
      <c r="K4851" s="10" t="s">
        <v>81</v>
      </c>
      <c r="L4851" s="71"/>
      <c r="O4851" s="43" t="e">
        <f>VLOOKUP(B4851,Sheet2!F:F,1,FALSE)</f>
        <v>#N/A</v>
      </c>
    </row>
    <row r="4852" hidden="1" spans="1:15">
      <c r="A4852" s="10" t="s">
        <v>18591</v>
      </c>
      <c r="B4852" s="10" t="s">
        <v>18592</v>
      </c>
      <c r="C4852" s="10" t="s">
        <v>81</v>
      </c>
      <c r="D4852" s="10" t="s">
        <v>81</v>
      </c>
      <c r="E4852" s="10" t="s">
        <v>18593</v>
      </c>
      <c r="F4852" s="10" t="s">
        <v>2307</v>
      </c>
      <c r="G4852" s="10" t="s">
        <v>16</v>
      </c>
      <c r="H4852" s="10" t="s">
        <v>17186</v>
      </c>
      <c r="I4852" s="10" t="s">
        <v>81</v>
      </c>
      <c r="J4852" s="10" t="s">
        <v>81</v>
      </c>
      <c r="K4852" s="10" t="s">
        <v>81</v>
      </c>
      <c r="L4852" s="71"/>
      <c r="O4852" s="43" t="e">
        <f>VLOOKUP(B4852,Sheet2!F:F,1,FALSE)</f>
        <v>#N/A</v>
      </c>
    </row>
    <row r="4853" hidden="1" spans="1:15">
      <c r="A4853" s="10" t="s">
        <v>18594</v>
      </c>
      <c r="B4853" s="10" t="s">
        <v>18595</v>
      </c>
      <c r="C4853" s="10" t="s">
        <v>81</v>
      </c>
      <c r="D4853" s="10" t="s">
        <v>81</v>
      </c>
      <c r="E4853" s="10" t="s">
        <v>18596</v>
      </c>
      <c r="F4853" s="10" t="s">
        <v>2307</v>
      </c>
      <c r="G4853" s="10" t="s">
        <v>16</v>
      </c>
      <c r="H4853" s="10" t="s">
        <v>17186</v>
      </c>
      <c r="I4853" s="10" t="s">
        <v>81</v>
      </c>
      <c r="J4853" s="10" t="s">
        <v>81</v>
      </c>
      <c r="K4853" s="10" t="s">
        <v>81</v>
      </c>
      <c r="L4853" s="71"/>
      <c r="O4853" s="43" t="e">
        <f>VLOOKUP(B4853,Sheet2!F:F,1,FALSE)</f>
        <v>#N/A</v>
      </c>
    </row>
    <row r="4854" hidden="1" spans="1:15">
      <c r="A4854" s="10" t="s">
        <v>18597</v>
      </c>
      <c r="B4854" s="10" t="s">
        <v>18586</v>
      </c>
      <c r="C4854" s="10" t="s">
        <v>81</v>
      </c>
      <c r="D4854" s="10" t="s">
        <v>81</v>
      </c>
      <c r="E4854" s="10" t="s">
        <v>18598</v>
      </c>
      <c r="F4854" s="10" t="s">
        <v>2307</v>
      </c>
      <c r="G4854" s="10" t="s">
        <v>16</v>
      </c>
      <c r="H4854" s="10" t="s">
        <v>17186</v>
      </c>
      <c r="I4854" s="10" t="s">
        <v>81</v>
      </c>
      <c r="J4854" s="10" t="s">
        <v>81</v>
      </c>
      <c r="K4854" s="10" t="s">
        <v>81</v>
      </c>
      <c r="L4854" s="71"/>
      <c r="O4854" s="43" t="e">
        <f>VLOOKUP(B4854,Sheet2!F:F,1,FALSE)</f>
        <v>#N/A</v>
      </c>
    </row>
    <row r="4855" hidden="1" spans="1:15">
      <c r="A4855" s="10" t="s">
        <v>18599</v>
      </c>
      <c r="B4855" s="10" t="s">
        <v>18600</v>
      </c>
      <c r="C4855" s="10" t="s">
        <v>81</v>
      </c>
      <c r="D4855" s="10" t="s">
        <v>81</v>
      </c>
      <c r="E4855" s="10" t="s">
        <v>18601</v>
      </c>
      <c r="F4855" s="10" t="s">
        <v>2307</v>
      </c>
      <c r="G4855" s="10" t="s">
        <v>16</v>
      </c>
      <c r="H4855" s="10" t="s">
        <v>17186</v>
      </c>
      <c r="I4855" s="10" t="s">
        <v>81</v>
      </c>
      <c r="J4855" s="10" t="s">
        <v>81</v>
      </c>
      <c r="K4855" s="10" t="s">
        <v>81</v>
      </c>
      <c r="L4855" s="71"/>
      <c r="O4855" s="43" t="e">
        <f>VLOOKUP(B4855,Sheet2!F:F,1,FALSE)</f>
        <v>#N/A</v>
      </c>
    </row>
    <row r="4856" hidden="1" spans="1:15">
      <c r="A4856" s="10" t="s">
        <v>18602</v>
      </c>
      <c r="B4856" s="10" t="s">
        <v>4439</v>
      </c>
      <c r="C4856" s="10" t="s">
        <v>81</v>
      </c>
      <c r="D4856" s="10" t="s">
        <v>81</v>
      </c>
      <c r="E4856" s="10" t="s">
        <v>18603</v>
      </c>
      <c r="F4856" s="10" t="s">
        <v>2307</v>
      </c>
      <c r="G4856" s="10" t="s">
        <v>16</v>
      </c>
      <c r="H4856" s="10" t="s">
        <v>17186</v>
      </c>
      <c r="I4856" s="10" t="s">
        <v>81</v>
      </c>
      <c r="J4856" s="10" t="s">
        <v>81</v>
      </c>
      <c r="K4856" s="10" t="s">
        <v>81</v>
      </c>
      <c r="L4856" s="71"/>
      <c r="O4856" s="43" t="e">
        <f>VLOOKUP(B4856,Sheet2!F:F,1,FALSE)</f>
        <v>#N/A</v>
      </c>
    </row>
    <row r="4857" hidden="1" spans="1:15">
      <c r="A4857" s="10" t="s">
        <v>18604</v>
      </c>
      <c r="B4857" s="10" t="s">
        <v>18605</v>
      </c>
      <c r="C4857" s="10" t="s">
        <v>81</v>
      </c>
      <c r="D4857" s="10" t="s">
        <v>81</v>
      </c>
      <c r="E4857" s="10" t="s">
        <v>18606</v>
      </c>
      <c r="F4857" s="10" t="s">
        <v>2307</v>
      </c>
      <c r="G4857" s="10" t="s">
        <v>16</v>
      </c>
      <c r="H4857" s="10" t="s">
        <v>17186</v>
      </c>
      <c r="I4857" s="10" t="s">
        <v>81</v>
      </c>
      <c r="J4857" s="10" t="s">
        <v>81</v>
      </c>
      <c r="K4857" s="10" t="s">
        <v>81</v>
      </c>
      <c r="L4857" s="71"/>
      <c r="O4857" s="43" t="e">
        <f>VLOOKUP(B4857,Sheet2!F:F,1,FALSE)</f>
        <v>#N/A</v>
      </c>
    </row>
    <row r="4858" hidden="1" spans="1:15">
      <c r="A4858" s="10" t="s">
        <v>18607</v>
      </c>
      <c r="B4858" s="10" t="s">
        <v>18608</v>
      </c>
      <c r="C4858" s="10" t="s">
        <v>81</v>
      </c>
      <c r="D4858" s="10" t="s">
        <v>81</v>
      </c>
      <c r="E4858" s="10" t="s">
        <v>18609</v>
      </c>
      <c r="F4858" s="10" t="s">
        <v>2307</v>
      </c>
      <c r="G4858" s="10" t="s">
        <v>16</v>
      </c>
      <c r="H4858" s="10" t="s">
        <v>17186</v>
      </c>
      <c r="I4858" s="10" t="s">
        <v>81</v>
      </c>
      <c r="J4858" s="10" t="s">
        <v>81</v>
      </c>
      <c r="K4858" s="10" t="s">
        <v>81</v>
      </c>
      <c r="L4858" s="71"/>
      <c r="O4858" s="43" t="e">
        <f>VLOOKUP(B4858,Sheet2!F:F,1,FALSE)</f>
        <v>#N/A</v>
      </c>
    </row>
    <row r="4859" hidden="1" spans="1:15">
      <c r="A4859" s="10" t="s">
        <v>18610</v>
      </c>
      <c r="B4859" s="10" t="s">
        <v>18176</v>
      </c>
      <c r="C4859" s="10" t="s">
        <v>81</v>
      </c>
      <c r="D4859" s="10" t="s">
        <v>81</v>
      </c>
      <c r="E4859" s="10" t="s">
        <v>18611</v>
      </c>
      <c r="F4859" s="10" t="s">
        <v>2307</v>
      </c>
      <c r="G4859" s="10" t="s">
        <v>16</v>
      </c>
      <c r="H4859" s="10" t="s">
        <v>17186</v>
      </c>
      <c r="I4859" s="10" t="s">
        <v>81</v>
      </c>
      <c r="J4859" s="10" t="s">
        <v>81</v>
      </c>
      <c r="K4859" s="10" t="s">
        <v>81</v>
      </c>
      <c r="L4859" s="71"/>
      <c r="O4859" s="43" t="e">
        <f>VLOOKUP(B4859,Sheet2!F:F,1,FALSE)</f>
        <v>#N/A</v>
      </c>
    </row>
    <row r="4860" hidden="1" spans="1:15">
      <c r="A4860" s="10" t="s">
        <v>18612</v>
      </c>
      <c r="B4860" s="10" t="s">
        <v>18613</v>
      </c>
      <c r="C4860" s="10" t="s">
        <v>81</v>
      </c>
      <c r="D4860" s="10" t="s">
        <v>81</v>
      </c>
      <c r="E4860" s="10" t="s">
        <v>18614</v>
      </c>
      <c r="F4860" s="10" t="s">
        <v>2307</v>
      </c>
      <c r="G4860" s="10" t="s">
        <v>16</v>
      </c>
      <c r="H4860" s="10" t="s">
        <v>17186</v>
      </c>
      <c r="I4860" s="10" t="s">
        <v>81</v>
      </c>
      <c r="J4860" s="10" t="s">
        <v>81</v>
      </c>
      <c r="K4860" s="10" t="s">
        <v>81</v>
      </c>
      <c r="L4860" s="71"/>
      <c r="O4860" s="43" t="e">
        <f>VLOOKUP(B4860,Sheet2!F:F,1,FALSE)</f>
        <v>#N/A</v>
      </c>
    </row>
    <row r="4861" hidden="1" spans="1:15">
      <c r="A4861" s="10" t="s">
        <v>18615</v>
      </c>
      <c r="B4861" s="10" t="s">
        <v>18616</v>
      </c>
      <c r="C4861" s="10" t="s">
        <v>81</v>
      </c>
      <c r="D4861" s="10" t="s">
        <v>81</v>
      </c>
      <c r="E4861" s="10" t="s">
        <v>18617</v>
      </c>
      <c r="F4861" s="10" t="s">
        <v>2307</v>
      </c>
      <c r="G4861" s="10" t="s">
        <v>16</v>
      </c>
      <c r="H4861" s="10" t="s">
        <v>17186</v>
      </c>
      <c r="I4861" s="10" t="s">
        <v>81</v>
      </c>
      <c r="J4861" s="10" t="s">
        <v>81</v>
      </c>
      <c r="K4861" s="10" t="s">
        <v>81</v>
      </c>
      <c r="L4861" s="71"/>
      <c r="O4861" s="43" t="e">
        <f>VLOOKUP(B4861,Sheet2!F:F,1,FALSE)</f>
        <v>#N/A</v>
      </c>
    </row>
    <row r="4862" hidden="1" spans="1:15">
      <c r="A4862" s="10" t="s">
        <v>18618</v>
      </c>
      <c r="B4862" s="10" t="s">
        <v>3033</v>
      </c>
      <c r="C4862" s="10" t="s">
        <v>81</v>
      </c>
      <c r="D4862" s="10" t="s">
        <v>81</v>
      </c>
      <c r="E4862" s="10" t="s">
        <v>3033</v>
      </c>
      <c r="F4862" s="10" t="s">
        <v>3033</v>
      </c>
      <c r="G4862" s="10" t="s">
        <v>16</v>
      </c>
      <c r="H4862" s="10" t="s">
        <v>17186</v>
      </c>
      <c r="I4862" s="10" t="s">
        <v>81</v>
      </c>
      <c r="J4862" s="10" t="s">
        <v>81</v>
      </c>
      <c r="K4862" s="10" t="s">
        <v>81</v>
      </c>
      <c r="L4862" s="71"/>
      <c r="O4862" s="43" t="e">
        <f>VLOOKUP(B4862,Sheet2!F:F,1,FALSE)</f>
        <v>#N/A</v>
      </c>
    </row>
    <row r="4863" hidden="1" spans="1:15">
      <c r="A4863" s="10" t="s">
        <v>18619</v>
      </c>
      <c r="B4863" s="10" t="s">
        <v>5061</v>
      </c>
      <c r="C4863" s="10" t="s">
        <v>81</v>
      </c>
      <c r="D4863" s="10" t="s">
        <v>81</v>
      </c>
      <c r="E4863" s="10" t="s">
        <v>18620</v>
      </c>
      <c r="F4863" s="10" t="s">
        <v>3033</v>
      </c>
      <c r="G4863" s="10" t="s">
        <v>16</v>
      </c>
      <c r="H4863" s="10" t="s">
        <v>17186</v>
      </c>
      <c r="I4863" s="10" t="s">
        <v>81</v>
      </c>
      <c r="J4863" s="10" t="s">
        <v>81</v>
      </c>
      <c r="K4863" s="10" t="s">
        <v>81</v>
      </c>
      <c r="L4863" s="71"/>
      <c r="O4863" s="43" t="e">
        <f>VLOOKUP(B4863,Sheet2!F:F,1,FALSE)</f>
        <v>#N/A</v>
      </c>
    </row>
    <row r="4864" hidden="1" spans="1:15">
      <c r="A4864" s="10" t="s">
        <v>18621</v>
      </c>
      <c r="B4864" s="10" t="s">
        <v>18622</v>
      </c>
      <c r="C4864" s="10" t="s">
        <v>81</v>
      </c>
      <c r="D4864" s="10" t="s">
        <v>81</v>
      </c>
      <c r="E4864" s="10" t="s">
        <v>18623</v>
      </c>
      <c r="F4864" s="10" t="s">
        <v>3033</v>
      </c>
      <c r="G4864" s="10" t="s">
        <v>16</v>
      </c>
      <c r="H4864" s="10" t="s">
        <v>17186</v>
      </c>
      <c r="I4864" s="10" t="s">
        <v>81</v>
      </c>
      <c r="J4864" s="10" t="s">
        <v>81</v>
      </c>
      <c r="K4864" s="10" t="s">
        <v>81</v>
      </c>
      <c r="L4864" s="71"/>
      <c r="O4864" s="43" t="e">
        <f>VLOOKUP(B4864,Sheet2!F:F,1,FALSE)</f>
        <v>#N/A</v>
      </c>
    </row>
    <row r="4865" hidden="1" spans="1:15">
      <c r="A4865" s="10" t="s">
        <v>18624</v>
      </c>
      <c r="B4865" s="10" t="s">
        <v>18516</v>
      </c>
      <c r="C4865" s="10" t="s">
        <v>81</v>
      </c>
      <c r="D4865" s="10" t="s">
        <v>81</v>
      </c>
      <c r="E4865" s="10" t="s">
        <v>18625</v>
      </c>
      <c r="F4865" s="10" t="s">
        <v>3033</v>
      </c>
      <c r="G4865" s="10" t="s">
        <v>16</v>
      </c>
      <c r="H4865" s="10" t="s">
        <v>17186</v>
      </c>
      <c r="I4865" s="10" t="s">
        <v>81</v>
      </c>
      <c r="J4865" s="10" t="s">
        <v>81</v>
      </c>
      <c r="K4865" s="10" t="s">
        <v>81</v>
      </c>
      <c r="L4865" s="71"/>
      <c r="O4865" s="43" t="e">
        <f>VLOOKUP(B4865,Sheet2!F:F,1,FALSE)</f>
        <v>#N/A</v>
      </c>
    </row>
    <row r="4866" hidden="1" spans="1:15">
      <c r="A4866" s="10" t="s">
        <v>18626</v>
      </c>
      <c r="B4866" s="10" t="s">
        <v>18525</v>
      </c>
      <c r="C4866" s="10" t="s">
        <v>81</v>
      </c>
      <c r="D4866" s="10" t="s">
        <v>81</v>
      </c>
      <c r="E4866" s="10" t="s">
        <v>18627</v>
      </c>
      <c r="F4866" s="10" t="s">
        <v>3033</v>
      </c>
      <c r="G4866" s="10" t="s">
        <v>16</v>
      </c>
      <c r="H4866" s="10" t="s">
        <v>17186</v>
      </c>
      <c r="I4866" s="10" t="s">
        <v>81</v>
      </c>
      <c r="J4866" s="10" t="s">
        <v>81</v>
      </c>
      <c r="K4866" s="10" t="s">
        <v>81</v>
      </c>
      <c r="L4866" s="71"/>
      <c r="O4866" s="43" t="e">
        <f>VLOOKUP(B4866,Sheet2!F:F,1,FALSE)</f>
        <v>#N/A</v>
      </c>
    </row>
    <row r="4867" hidden="1" spans="1:15">
      <c r="A4867" s="10" t="s">
        <v>18628</v>
      </c>
      <c r="B4867" s="10" t="s">
        <v>18629</v>
      </c>
      <c r="C4867" s="10" t="s">
        <v>81</v>
      </c>
      <c r="D4867" s="10" t="s">
        <v>81</v>
      </c>
      <c r="E4867" s="10" t="s">
        <v>18630</v>
      </c>
      <c r="F4867" s="10" t="s">
        <v>3033</v>
      </c>
      <c r="G4867" s="10" t="s">
        <v>16</v>
      </c>
      <c r="H4867" s="10" t="s">
        <v>17186</v>
      </c>
      <c r="I4867" s="10" t="s">
        <v>81</v>
      </c>
      <c r="J4867" s="10" t="s">
        <v>81</v>
      </c>
      <c r="K4867" s="10" t="s">
        <v>81</v>
      </c>
      <c r="L4867" s="71"/>
      <c r="O4867" s="43" t="e">
        <f>VLOOKUP(B4867,Sheet2!F:F,1,FALSE)</f>
        <v>#N/A</v>
      </c>
    </row>
    <row r="4868" hidden="1" spans="1:15">
      <c r="A4868" s="10" t="s">
        <v>18631</v>
      </c>
      <c r="B4868" s="10" t="s">
        <v>18629</v>
      </c>
      <c r="C4868" s="10" t="s">
        <v>81</v>
      </c>
      <c r="D4868" s="10" t="s">
        <v>81</v>
      </c>
      <c r="E4868" s="10" t="s">
        <v>18632</v>
      </c>
      <c r="F4868" s="10" t="s">
        <v>3033</v>
      </c>
      <c r="G4868" s="10" t="s">
        <v>16</v>
      </c>
      <c r="H4868" s="10" t="s">
        <v>17186</v>
      </c>
      <c r="I4868" s="10" t="s">
        <v>81</v>
      </c>
      <c r="J4868" s="10" t="s">
        <v>81</v>
      </c>
      <c r="K4868" s="10" t="s">
        <v>81</v>
      </c>
      <c r="L4868" s="71"/>
      <c r="O4868" s="43" t="e">
        <f>VLOOKUP(B4868,Sheet2!F:F,1,FALSE)</f>
        <v>#N/A</v>
      </c>
    </row>
    <row r="4869" hidden="1" spans="1:15">
      <c r="A4869" s="10" t="s">
        <v>18633</v>
      </c>
      <c r="B4869" s="10" t="s">
        <v>18176</v>
      </c>
      <c r="C4869" s="10" t="s">
        <v>81</v>
      </c>
      <c r="D4869" s="10" t="s">
        <v>81</v>
      </c>
      <c r="E4869" s="10" t="s">
        <v>18634</v>
      </c>
      <c r="F4869" s="10" t="s">
        <v>3033</v>
      </c>
      <c r="G4869" s="10" t="s">
        <v>16</v>
      </c>
      <c r="H4869" s="10" t="s">
        <v>17186</v>
      </c>
      <c r="I4869" s="10" t="s">
        <v>81</v>
      </c>
      <c r="J4869" s="10" t="s">
        <v>81</v>
      </c>
      <c r="K4869" s="10" t="s">
        <v>81</v>
      </c>
      <c r="L4869" s="71"/>
      <c r="O4869" s="43" t="e">
        <f>VLOOKUP(B4869,Sheet2!F:F,1,FALSE)</f>
        <v>#N/A</v>
      </c>
    </row>
    <row r="4870" hidden="1" spans="1:15">
      <c r="A4870" s="10" t="s">
        <v>18635</v>
      </c>
      <c r="B4870" s="10" t="s">
        <v>5506</v>
      </c>
      <c r="C4870" s="10" t="s">
        <v>81</v>
      </c>
      <c r="D4870" s="10" t="s">
        <v>81</v>
      </c>
      <c r="E4870" s="10" t="s">
        <v>5506</v>
      </c>
      <c r="F4870" s="10" t="s">
        <v>5506</v>
      </c>
      <c r="G4870" s="10" t="s">
        <v>16</v>
      </c>
      <c r="H4870" s="10" t="s">
        <v>17186</v>
      </c>
      <c r="I4870" s="10" t="s">
        <v>81</v>
      </c>
      <c r="J4870" s="10" t="s">
        <v>81</v>
      </c>
      <c r="K4870" s="10" t="s">
        <v>81</v>
      </c>
      <c r="L4870" s="71"/>
      <c r="O4870" s="43" t="e">
        <f>VLOOKUP(B4870,Sheet2!F:F,1,FALSE)</f>
        <v>#N/A</v>
      </c>
    </row>
    <row r="4871" hidden="1" spans="1:15">
      <c r="A4871" s="10" t="s">
        <v>18636</v>
      </c>
      <c r="B4871" s="10" t="s">
        <v>18637</v>
      </c>
      <c r="C4871" s="10" t="s">
        <v>81</v>
      </c>
      <c r="D4871" s="10" t="s">
        <v>81</v>
      </c>
      <c r="E4871" s="10" t="s">
        <v>18638</v>
      </c>
      <c r="F4871" s="10" t="s">
        <v>5506</v>
      </c>
      <c r="G4871" s="10" t="s">
        <v>16</v>
      </c>
      <c r="H4871" s="10" t="s">
        <v>17186</v>
      </c>
      <c r="I4871" s="10" t="s">
        <v>81</v>
      </c>
      <c r="J4871" s="10" t="s">
        <v>81</v>
      </c>
      <c r="K4871" s="10" t="s">
        <v>81</v>
      </c>
      <c r="L4871" s="71"/>
      <c r="O4871" s="43" t="e">
        <f>VLOOKUP(B4871,Sheet2!F:F,1,FALSE)</f>
        <v>#N/A</v>
      </c>
    </row>
    <row r="4872" hidden="1" spans="1:15">
      <c r="A4872" s="10" t="s">
        <v>18639</v>
      </c>
      <c r="B4872" s="10" t="s">
        <v>18640</v>
      </c>
      <c r="C4872" s="10" t="s">
        <v>81</v>
      </c>
      <c r="D4872" s="10" t="s">
        <v>81</v>
      </c>
      <c r="E4872" s="10" t="s">
        <v>18641</v>
      </c>
      <c r="F4872" s="10" t="s">
        <v>5506</v>
      </c>
      <c r="G4872" s="10" t="s">
        <v>16</v>
      </c>
      <c r="H4872" s="10" t="s">
        <v>17186</v>
      </c>
      <c r="I4872" s="10" t="s">
        <v>81</v>
      </c>
      <c r="J4872" s="10" t="s">
        <v>81</v>
      </c>
      <c r="K4872" s="10" t="s">
        <v>81</v>
      </c>
      <c r="L4872" s="71"/>
      <c r="O4872" s="43" t="e">
        <f>VLOOKUP(B4872,Sheet2!F:F,1,FALSE)</f>
        <v>#N/A</v>
      </c>
    </row>
    <row r="4873" hidden="1" spans="1:15">
      <c r="A4873" s="10" t="s">
        <v>18642</v>
      </c>
      <c r="B4873" s="10" t="s">
        <v>18643</v>
      </c>
      <c r="C4873" s="10" t="s">
        <v>81</v>
      </c>
      <c r="D4873" s="10" t="s">
        <v>81</v>
      </c>
      <c r="E4873" s="10" t="s">
        <v>18644</v>
      </c>
      <c r="F4873" s="10" t="s">
        <v>5506</v>
      </c>
      <c r="G4873" s="10" t="s">
        <v>16</v>
      </c>
      <c r="H4873" s="10" t="s">
        <v>17186</v>
      </c>
      <c r="I4873" s="10" t="s">
        <v>81</v>
      </c>
      <c r="J4873" s="10" t="s">
        <v>81</v>
      </c>
      <c r="K4873" s="10" t="s">
        <v>81</v>
      </c>
      <c r="L4873" s="71"/>
      <c r="O4873" s="43" t="e">
        <f>VLOOKUP(B4873,Sheet2!F:F,1,FALSE)</f>
        <v>#N/A</v>
      </c>
    </row>
    <row r="4874" hidden="1" spans="1:15">
      <c r="A4874" s="10" t="s">
        <v>18645</v>
      </c>
      <c r="B4874" s="10" t="s">
        <v>18646</v>
      </c>
      <c r="C4874" s="10" t="s">
        <v>81</v>
      </c>
      <c r="D4874" s="10" t="s">
        <v>81</v>
      </c>
      <c r="E4874" s="10" t="s">
        <v>18647</v>
      </c>
      <c r="F4874" s="10" t="s">
        <v>5506</v>
      </c>
      <c r="G4874" s="10" t="s">
        <v>16</v>
      </c>
      <c r="H4874" s="10" t="s">
        <v>17186</v>
      </c>
      <c r="I4874" s="10" t="s">
        <v>81</v>
      </c>
      <c r="J4874" s="10" t="s">
        <v>81</v>
      </c>
      <c r="K4874" s="10" t="s">
        <v>81</v>
      </c>
      <c r="L4874" s="71"/>
      <c r="O4874" s="43" t="e">
        <f>VLOOKUP(B4874,Sheet2!F:F,1,FALSE)</f>
        <v>#N/A</v>
      </c>
    </row>
    <row r="4875" hidden="1" spans="1:15">
      <c r="A4875" s="10" t="s">
        <v>18648</v>
      </c>
      <c r="B4875" s="10" t="s">
        <v>18649</v>
      </c>
      <c r="C4875" s="10" t="s">
        <v>81</v>
      </c>
      <c r="D4875" s="10" t="s">
        <v>81</v>
      </c>
      <c r="E4875" s="10" t="s">
        <v>18650</v>
      </c>
      <c r="F4875" s="10" t="s">
        <v>5506</v>
      </c>
      <c r="G4875" s="10" t="s">
        <v>16</v>
      </c>
      <c r="H4875" s="10" t="s">
        <v>17186</v>
      </c>
      <c r="I4875" s="10" t="s">
        <v>81</v>
      </c>
      <c r="J4875" s="10" t="s">
        <v>81</v>
      </c>
      <c r="K4875" s="10" t="s">
        <v>81</v>
      </c>
      <c r="L4875" s="71"/>
      <c r="O4875" s="43" t="e">
        <f>VLOOKUP(B4875,Sheet2!F:F,1,FALSE)</f>
        <v>#N/A</v>
      </c>
    </row>
    <row r="4876" hidden="1" spans="1:15">
      <c r="A4876" s="10" t="s">
        <v>18651</v>
      </c>
      <c r="B4876" s="10" t="s">
        <v>18652</v>
      </c>
      <c r="C4876" s="10" t="s">
        <v>81</v>
      </c>
      <c r="D4876" s="10" t="s">
        <v>81</v>
      </c>
      <c r="E4876" s="10" t="s">
        <v>18653</v>
      </c>
      <c r="F4876" s="10" t="s">
        <v>5506</v>
      </c>
      <c r="G4876" s="10" t="s">
        <v>16</v>
      </c>
      <c r="H4876" s="10" t="s">
        <v>17186</v>
      </c>
      <c r="I4876" s="10" t="s">
        <v>81</v>
      </c>
      <c r="J4876" s="10" t="s">
        <v>81</v>
      </c>
      <c r="K4876" s="10" t="s">
        <v>81</v>
      </c>
      <c r="L4876" s="71"/>
      <c r="O4876" s="43" t="e">
        <f>VLOOKUP(B4876,Sheet2!F:F,1,FALSE)</f>
        <v>#N/A</v>
      </c>
    </row>
    <row r="4877" hidden="1" spans="1:15">
      <c r="A4877" s="10" t="s">
        <v>18654</v>
      </c>
      <c r="B4877" s="10" t="s">
        <v>18655</v>
      </c>
      <c r="C4877" s="10" t="s">
        <v>81</v>
      </c>
      <c r="D4877" s="10" t="s">
        <v>81</v>
      </c>
      <c r="E4877" s="10" t="s">
        <v>18656</v>
      </c>
      <c r="F4877" s="10" t="s">
        <v>5506</v>
      </c>
      <c r="G4877" s="10" t="s">
        <v>16</v>
      </c>
      <c r="H4877" s="10" t="s">
        <v>17186</v>
      </c>
      <c r="I4877" s="10" t="s">
        <v>81</v>
      </c>
      <c r="J4877" s="10" t="s">
        <v>81</v>
      </c>
      <c r="K4877" s="10" t="s">
        <v>81</v>
      </c>
      <c r="L4877" s="71"/>
      <c r="O4877" s="43" t="e">
        <f>VLOOKUP(B4877,Sheet2!F:F,1,FALSE)</f>
        <v>#N/A</v>
      </c>
    </row>
    <row r="4878" hidden="1" spans="1:15">
      <c r="A4878" s="10" t="s">
        <v>18657</v>
      </c>
      <c r="B4878" s="10" t="s">
        <v>18658</v>
      </c>
      <c r="C4878" s="10" t="s">
        <v>81</v>
      </c>
      <c r="D4878" s="10" t="s">
        <v>81</v>
      </c>
      <c r="E4878" s="10" t="s">
        <v>18659</v>
      </c>
      <c r="F4878" s="10" t="s">
        <v>5506</v>
      </c>
      <c r="G4878" s="10" t="s">
        <v>16</v>
      </c>
      <c r="H4878" s="10" t="s">
        <v>17186</v>
      </c>
      <c r="I4878" s="10" t="s">
        <v>81</v>
      </c>
      <c r="J4878" s="10" t="s">
        <v>81</v>
      </c>
      <c r="K4878" s="10" t="s">
        <v>81</v>
      </c>
      <c r="L4878" s="71"/>
      <c r="O4878" s="43" t="e">
        <f>VLOOKUP(B4878,Sheet2!F:F,1,FALSE)</f>
        <v>#N/A</v>
      </c>
    </row>
    <row r="4879" hidden="1" spans="1:15">
      <c r="A4879" s="10" t="s">
        <v>18660</v>
      </c>
      <c r="B4879" s="10" t="s">
        <v>18661</v>
      </c>
      <c r="C4879" s="10" t="s">
        <v>81</v>
      </c>
      <c r="D4879" s="10" t="s">
        <v>81</v>
      </c>
      <c r="E4879" s="10" t="s">
        <v>18662</v>
      </c>
      <c r="F4879" s="10" t="s">
        <v>5506</v>
      </c>
      <c r="G4879" s="10" t="s">
        <v>16</v>
      </c>
      <c r="H4879" s="10" t="s">
        <v>17186</v>
      </c>
      <c r="I4879" s="10" t="s">
        <v>81</v>
      </c>
      <c r="J4879" s="10" t="s">
        <v>81</v>
      </c>
      <c r="K4879" s="10" t="s">
        <v>81</v>
      </c>
      <c r="L4879" s="71"/>
      <c r="O4879" s="43" t="e">
        <f>VLOOKUP(B4879,Sheet2!F:F,1,FALSE)</f>
        <v>#N/A</v>
      </c>
    </row>
    <row r="4880" hidden="1" spans="1:15">
      <c r="A4880" s="10" t="s">
        <v>18663</v>
      </c>
      <c r="B4880" s="10" t="s">
        <v>18664</v>
      </c>
      <c r="C4880" s="10" t="s">
        <v>81</v>
      </c>
      <c r="D4880" s="10" t="s">
        <v>81</v>
      </c>
      <c r="E4880" s="10" t="s">
        <v>18665</v>
      </c>
      <c r="F4880" s="10" t="s">
        <v>5506</v>
      </c>
      <c r="G4880" s="10" t="s">
        <v>16</v>
      </c>
      <c r="H4880" s="10" t="s">
        <v>17186</v>
      </c>
      <c r="I4880" s="10" t="s">
        <v>81</v>
      </c>
      <c r="J4880" s="10" t="s">
        <v>81</v>
      </c>
      <c r="K4880" s="10" t="s">
        <v>81</v>
      </c>
      <c r="L4880" s="71"/>
      <c r="O4880" s="43" t="e">
        <f>VLOOKUP(B4880,Sheet2!F:F,1,FALSE)</f>
        <v>#N/A</v>
      </c>
    </row>
    <row r="4881" hidden="1" spans="1:15">
      <c r="A4881" s="10" t="s">
        <v>18666</v>
      </c>
      <c r="B4881" s="10" t="s">
        <v>18667</v>
      </c>
      <c r="C4881" s="10" t="s">
        <v>81</v>
      </c>
      <c r="D4881" s="10" t="s">
        <v>81</v>
      </c>
      <c r="E4881" s="10" t="s">
        <v>18668</v>
      </c>
      <c r="F4881" s="10" t="s">
        <v>5506</v>
      </c>
      <c r="G4881" s="10" t="s">
        <v>16</v>
      </c>
      <c r="H4881" s="10" t="s">
        <v>17186</v>
      </c>
      <c r="I4881" s="10" t="s">
        <v>81</v>
      </c>
      <c r="J4881" s="10" t="s">
        <v>81</v>
      </c>
      <c r="K4881" s="10" t="s">
        <v>81</v>
      </c>
      <c r="L4881" s="71"/>
      <c r="O4881" s="43" t="e">
        <f>VLOOKUP(B4881,Sheet2!F:F,1,FALSE)</f>
        <v>#N/A</v>
      </c>
    </row>
    <row r="4882" hidden="1" spans="1:15">
      <c r="A4882" s="10" t="s">
        <v>18669</v>
      </c>
      <c r="B4882" s="10" t="s">
        <v>6433</v>
      </c>
      <c r="C4882" s="10" t="s">
        <v>81</v>
      </c>
      <c r="D4882" s="10" t="s">
        <v>81</v>
      </c>
      <c r="E4882" s="10" t="s">
        <v>6435</v>
      </c>
      <c r="F4882" s="10" t="s">
        <v>5506</v>
      </c>
      <c r="G4882" s="10" t="s">
        <v>16</v>
      </c>
      <c r="H4882" s="10" t="s">
        <v>17186</v>
      </c>
      <c r="I4882" s="10" t="s">
        <v>81</v>
      </c>
      <c r="J4882" s="10" t="s">
        <v>81</v>
      </c>
      <c r="K4882" s="10" t="s">
        <v>81</v>
      </c>
      <c r="L4882" s="71"/>
      <c r="O4882" s="43" t="e">
        <f>VLOOKUP(B4882,Sheet2!F:F,1,FALSE)</f>
        <v>#N/A</v>
      </c>
    </row>
    <row r="4883" hidden="1" spans="1:15">
      <c r="A4883" s="10" t="s">
        <v>18670</v>
      </c>
      <c r="B4883" s="10" t="s">
        <v>18671</v>
      </c>
      <c r="C4883" s="10" t="s">
        <v>81</v>
      </c>
      <c r="D4883" s="10" t="s">
        <v>81</v>
      </c>
      <c r="E4883" s="10" t="s">
        <v>18672</v>
      </c>
      <c r="F4883" s="10" t="s">
        <v>5506</v>
      </c>
      <c r="G4883" s="10" t="s">
        <v>16</v>
      </c>
      <c r="H4883" s="10" t="s">
        <v>17186</v>
      </c>
      <c r="I4883" s="10" t="s">
        <v>81</v>
      </c>
      <c r="J4883" s="10" t="s">
        <v>81</v>
      </c>
      <c r="K4883" s="10" t="s">
        <v>81</v>
      </c>
      <c r="L4883" s="71"/>
      <c r="O4883" s="43" t="e">
        <f>VLOOKUP(B4883,Sheet2!F:F,1,FALSE)</f>
        <v>#N/A</v>
      </c>
    </row>
    <row r="4884" hidden="1" spans="1:15">
      <c r="A4884" s="10" t="s">
        <v>18673</v>
      </c>
      <c r="B4884" s="10" t="s">
        <v>18674</v>
      </c>
      <c r="C4884" s="10" t="s">
        <v>81</v>
      </c>
      <c r="D4884" s="10" t="s">
        <v>81</v>
      </c>
      <c r="E4884" s="10" t="s">
        <v>18675</v>
      </c>
      <c r="F4884" s="10" t="s">
        <v>5506</v>
      </c>
      <c r="G4884" s="10" t="s">
        <v>16</v>
      </c>
      <c r="H4884" s="10" t="s">
        <v>17186</v>
      </c>
      <c r="I4884" s="10" t="s">
        <v>81</v>
      </c>
      <c r="J4884" s="10" t="s">
        <v>81</v>
      </c>
      <c r="K4884" s="10" t="s">
        <v>81</v>
      </c>
      <c r="L4884" s="71"/>
      <c r="O4884" s="43" t="e">
        <f>VLOOKUP(B4884,Sheet2!F:F,1,FALSE)</f>
        <v>#N/A</v>
      </c>
    </row>
    <row r="4885" hidden="1" spans="1:15">
      <c r="A4885" s="10" t="s">
        <v>18676</v>
      </c>
      <c r="B4885" s="10" t="s">
        <v>18677</v>
      </c>
      <c r="C4885" s="10" t="s">
        <v>81</v>
      </c>
      <c r="D4885" s="10" t="s">
        <v>81</v>
      </c>
      <c r="E4885" s="10" t="s">
        <v>18678</v>
      </c>
      <c r="F4885" s="10" t="s">
        <v>5506</v>
      </c>
      <c r="G4885" s="10" t="s">
        <v>16</v>
      </c>
      <c r="H4885" s="10" t="s">
        <v>17186</v>
      </c>
      <c r="I4885" s="10" t="s">
        <v>81</v>
      </c>
      <c r="J4885" s="10" t="s">
        <v>81</v>
      </c>
      <c r="K4885" s="10" t="s">
        <v>81</v>
      </c>
      <c r="L4885" s="71"/>
      <c r="O4885" s="43" t="e">
        <f>VLOOKUP(B4885,Sheet2!F:F,1,FALSE)</f>
        <v>#N/A</v>
      </c>
    </row>
    <row r="4886" hidden="1" spans="1:15">
      <c r="A4886" s="10" t="s">
        <v>18679</v>
      </c>
      <c r="B4886" s="10" t="s">
        <v>18680</v>
      </c>
      <c r="C4886" s="10" t="s">
        <v>81</v>
      </c>
      <c r="D4886" s="10" t="s">
        <v>81</v>
      </c>
      <c r="E4886" s="10" t="s">
        <v>18681</v>
      </c>
      <c r="F4886" s="10" t="s">
        <v>5506</v>
      </c>
      <c r="G4886" s="10" t="s">
        <v>16</v>
      </c>
      <c r="H4886" s="10" t="s">
        <v>17186</v>
      </c>
      <c r="I4886" s="10" t="s">
        <v>81</v>
      </c>
      <c r="J4886" s="10" t="s">
        <v>81</v>
      </c>
      <c r="K4886" s="10" t="s">
        <v>81</v>
      </c>
      <c r="L4886" s="71"/>
      <c r="O4886" s="43" t="e">
        <f>VLOOKUP(B4886,Sheet2!F:F,1,FALSE)</f>
        <v>#N/A</v>
      </c>
    </row>
    <row r="4887" hidden="1" spans="1:15">
      <c r="A4887" s="10" t="s">
        <v>18682</v>
      </c>
      <c r="B4887" s="10" t="s">
        <v>18683</v>
      </c>
      <c r="C4887" s="10" t="s">
        <v>81</v>
      </c>
      <c r="D4887" s="10" t="s">
        <v>81</v>
      </c>
      <c r="E4887" s="10" t="s">
        <v>18684</v>
      </c>
      <c r="F4887" s="10" t="s">
        <v>5506</v>
      </c>
      <c r="G4887" s="10" t="s">
        <v>16</v>
      </c>
      <c r="H4887" s="10" t="s">
        <v>17186</v>
      </c>
      <c r="I4887" s="10" t="s">
        <v>81</v>
      </c>
      <c r="J4887" s="10" t="s">
        <v>81</v>
      </c>
      <c r="K4887" s="10" t="s">
        <v>81</v>
      </c>
      <c r="L4887" s="71"/>
      <c r="O4887" s="43" t="e">
        <f>VLOOKUP(B4887,Sheet2!F:F,1,FALSE)</f>
        <v>#N/A</v>
      </c>
    </row>
    <row r="4888" hidden="1" spans="1:15">
      <c r="A4888" s="10" t="s">
        <v>18685</v>
      </c>
      <c r="B4888" s="10" t="s">
        <v>18686</v>
      </c>
      <c r="C4888" s="10" t="s">
        <v>81</v>
      </c>
      <c r="D4888" s="10" t="s">
        <v>81</v>
      </c>
      <c r="E4888" s="10" t="s">
        <v>18687</v>
      </c>
      <c r="F4888" s="10" t="s">
        <v>5506</v>
      </c>
      <c r="G4888" s="10" t="s">
        <v>16</v>
      </c>
      <c r="H4888" s="10" t="s">
        <v>17186</v>
      </c>
      <c r="I4888" s="10" t="s">
        <v>81</v>
      </c>
      <c r="J4888" s="10" t="s">
        <v>81</v>
      </c>
      <c r="K4888" s="10" t="s">
        <v>81</v>
      </c>
      <c r="L4888" s="71"/>
      <c r="O4888" s="43" t="e">
        <f>VLOOKUP(B4888,Sheet2!F:F,1,FALSE)</f>
        <v>#N/A</v>
      </c>
    </row>
    <row r="4889" hidden="1" spans="1:15">
      <c r="A4889" s="10" t="s">
        <v>18688</v>
      </c>
      <c r="B4889" s="10" t="s">
        <v>18689</v>
      </c>
      <c r="C4889" s="10" t="s">
        <v>81</v>
      </c>
      <c r="D4889" s="10" t="s">
        <v>81</v>
      </c>
      <c r="E4889" s="10" t="s">
        <v>18690</v>
      </c>
      <c r="F4889" s="10" t="s">
        <v>5506</v>
      </c>
      <c r="G4889" s="10" t="s">
        <v>16</v>
      </c>
      <c r="H4889" s="10" t="s">
        <v>17186</v>
      </c>
      <c r="I4889" s="10" t="s">
        <v>81</v>
      </c>
      <c r="J4889" s="10" t="s">
        <v>81</v>
      </c>
      <c r="K4889" s="10" t="s">
        <v>81</v>
      </c>
      <c r="L4889" s="71"/>
      <c r="O4889" s="43" t="e">
        <f>VLOOKUP(B4889,Sheet2!F:F,1,FALSE)</f>
        <v>#N/A</v>
      </c>
    </row>
    <row r="4890" hidden="1" spans="1:15">
      <c r="A4890" s="10" t="s">
        <v>18691</v>
      </c>
      <c r="B4890" s="10" t="s">
        <v>18692</v>
      </c>
      <c r="C4890" s="10" t="s">
        <v>81</v>
      </c>
      <c r="D4890" s="10" t="s">
        <v>81</v>
      </c>
      <c r="E4890" s="10" t="s">
        <v>18693</v>
      </c>
      <c r="F4890" s="10" t="s">
        <v>5506</v>
      </c>
      <c r="G4890" s="10" t="s">
        <v>16</v>
      </c>
      <c r="H4890" s="10" t="s">
        <v>17186</v>
      </c>
      <c r="I4890" s="10" t="s">
        <v>81</v>
      </c>
      <c r="J4890" s="10" t="s">
        <v>81</v>
      </c>
      <c r="K4890" s="10" t="s">
        <v>81</v>
      </c>
      <c r="L4890" s="71"/>
      <c r="O4890" s="43" t="e">
        <f>VLOOKUP(B4890,Sheet2!F:F,1,FALSE)</f>
        <v>#N/A</v>
      </c>
    </row>
    <row r="4891" hidden="1" spans="1:15">
      <c r="A4891" s="10" t="s">
        <v>18694</v>
      </c>
      <c r="B4891" s="10" t="s">
        <v>18695</v>
      </c>
      <c r="C4891" s="10" t="s">
        <v>81</v>
      </c>
      <c r="D4891" s="10" t="s">
        <v>81</v>
      </c>
      <c r="E4891" s="10" t="s">
        <v>18696</v>
      </c>
      <c r="F4891" s="10" t="s">
        <v>5506</v>
      </c>
      <c r="G4891" s="10" t="s">
        <v>16</v>
      </c>
      <c r="H4891" s="10" t="s">
        <v>17186</v>
      </c>
      <c r="I4891" s="10" t="s">
        <v>81</v>
      </c>
      <c r="J4891" s="10" t="s">
        <v>81</v>
      </c>
      <c r="K4891" s="10" t="s">
        <v>81</v>
      </c>
      <c r="L4891" s="71"/>
      <c r="O4891" s="43" t="e">
        <f>VLOOKUP(B4891,Sheet2!F:F,1,FALSE)</f>
        <v>#N/A</v>
      </c>
    </row>
    <row r="4892" hidden="1" spans="1:15">
      <c r="A4892" s="10" t="s">
        <v>18697</v>
      </c>
      <c r="B4892" s="10" t="s">
        <v>18698</v>
      </c>
      <c r="C4892" s="10" t="s">
        <v>81</v>
      </c>
      <c r="D4892" s="10" t="s">
        <v>81</v>
      </c>
      <c r="E4892" s="10" t="s">
        <v>18699</v>
      </c>
      <c r="F4892" s="10" t="s">
        <v>5506</v>
      </c>
      <c r="G4892" s="10" t="s">
        <v>16</v>
      </c>
      <c r="H4892" s="10" t="s">
        <v>17186</v>
      </c>
      <c r="I4892" s="10" t="s">
        <v>81</v>
      </c>
      <c r="J4892" s="10" t="s">
        <v>81</v>
      </c>
      <c r="K4892" s="10" t="s">
        <v>81</v>
      </c>
      <c r="L4892" s="71"/>
      <c r="O4892" s="43" t="e">
        <f>VLOOKUP(B4892,Sheet2!F:F,1,FALSE)</f>
        <v>#N/A</v>
      </c>
    </row>
    <row r="4893" hidden="1" spans="1:15">
      <c r="A4893" s="10" t="s">
        <v>18700</v>
      </c>
      <c r="B4893" s="10" t="s">
        <v>5982</v>
      </c>
      <c r="C4893" s="10" t="s">
        <v>81</v>
      </c>
      <c r="D4893" s="10" t="s">
        <v>81</v>
      </c>
      <c r="E4893" s="10" t="s">
        <v>18701</v>
      </c>
      <c r="F4893" s="10" t="s">
        <v>5506</v>
      </c>
      <c r="G4893" s="10" t="s">
        <v>16</v>
      </c>
      <c r="H4893" s="10" t="s">
        <v>17186</v>
      </c>
      <c r="I4893" s="10" t="s">
        <v>81</v>
      </c>
      <c r="J4893" s="10" t="s">
        <v>81</v>
      </c>
      <c r="K4893" s="10" t="s">
        <v>81</v>
      </c>
      <c r="L4893" s="71"/>
      <c r="O4893" s="43" t="e">
        <f>VLOOKUP(B4893,Sheet2!F:F,1,FALSE)</f>
        <v>#N/A</v>
      </c>
    </row>
    <row r="4894" hidden="1" spans="1:15">
      <c r="A4894" s="10" t="s">
        <v>18702</v>
      </c>
      <c r="B4894" s="10" t="s">
        <v>18703</v>
      </c>
      <c r="C4894" s="10" t="s">
        <v>81</v>
      </c>
      <c r="D4894" s="10" t="s">
        <v>81</v>
      </c>
      <c r="E4894" s="10" t="s">
        <v>18704</v>
      </c>
      <c r="F4894" s="10" t="s">
        <v>5506</v>
      </c>
      <c r="G4894" s="10" t="s">
        <v>16</v>
      </c>
      <c r="H4894" s="10" t="s">
        <v>17186</v>
      </c>
      <c r="I4894" s="10" t="s">
        <v>81</v>
      </c>
      <c r="J4894" s="10" t="s">
        <v>81</v>
      </c>
      <c r="K4894" s="10" t="s">
        <v>81</v>
      </c>
      <c r="L4894" s="71"/>
      <c r="O4894" s="43" t="e">
        <f>VLOOKUP(B4894,Sheet2!F:F,1,FALSE)</f>
        <v>#N/A</v>
      </c>
    </row>
    <row r="4895" hidden="1" spans="1:15">
      <c r="A4895" s="10" t="s">
        <v>18705</v>
      </c>
      <c r="B4895" s="10" t="s">
        <v>18706</v>
      </c>
      <c r="C4895" s="10" t="s">
        <v>81</v>
      </c>
      <c r="D4895" s="10" t="s">
        <v>81</v>
      </c>
      <c r="E4895" s="10" t="s">
        <v>18707</v>
      </c>
      <c r="F4895" s="10" t="s">
        <v>5506</v>
      </c>
      <c r="G4895" s="10" t="s">
        <v>16</v>
      </c>
      <c r="H4895" s="10" t="s">
        <v>17186</v>
      </c>
      <c r="I4895" s="10" t="s">
        <v>81</v>
      </c>
      <c r="J4895" s="10" t="s">
        <v>81</v>
      </c>
      <c r="K4895" s="10" t="s">
        <v>81</v>
      </c>
      <c r="L4895" s="71"/>
      <c r="O4895" s="43" t="e">
        <f>VLOOKUP(B4895,Sheet2!F:F,1,FALSE)</f>
        <v>#N/A</v>
      </c>
    </row>
    <row r="4896" hidden="1" spans="1:15">
      <c r="A4896" s="10" t="s">
        <v>18708</v>
      </c>
      <c r="B4896" s="10" t="s">
        <v>18709</v>
      </c>
      <c r="C4896" s="10" t="s">
        <v>81</v>
      </c>
      <c r="D4896" s="10" t="s">
        <v>81</v>
      </c>
      <c r="E4896" s="10" t="s">
        <v>18710</v>
      </c>
      <c r="F4896" s="10" t="s">
        <v>5506</v>
      </c>
      <c r="G4896" s="10" t="s">
        <v>16</v>
      </c>
      <c r="H4896" s="10" t="s">
        <v>17186</v>
      </c>
      <c r="I4896" s="10" t="s">
        <v>81</v>
      </c>
      <c r="J4896" s="10" t="s">
        <v>81</v>
      </c>
      <c r="K4896" s="10" t="s">
        <v>81</v>
      </c>
      <c r="L4896" s="71"/>
      <c r="O4896" s="43" t="e">
        <f>VLOOKUP(B4896,Sheet2!F:F,1,FALSE)</f>
        <v>#N/A</v>
      </c>
    </row>
    <row r="4897" hidden="1" spans="1:15">
      <c r="A4897" s="10" t="s">
        <v>18711</v>
      </c>
      <c r="B4897" s="10" t="s">
        <v>18712</v>
      </c>
      <c r="C4897" s="10" t="s">
        <v>81</v>
      </c>
      <c r="D4897" s="10" t="s">
        <v>81</v>
      </c>
      <c r="E4897" s="10" t="s">
        <v>18713</v>
      </c>
      <c r="F4897" s="10" t="s">
        <v>5506</v>
      </c>
      <c r="G4897" s="10" t="s">
        <v>16</v>
      </c>
      <c r="H4897" s="10" t="s">
        <v>17186</v>
      </c>
      <c r="I4897" s="10" t="s">
        <v>81</v>
      </c>
      <c r="J4897" s="10" t="s">
        <v>81</v>
      </c>
      <c r="K4897" s="10" t="s">
        <v>81</v>
      </c>
      <c r="L4897" s="71"/>
      <c r="O4897" s="43" t="e">
        <f>VLOOKUP(B4897,Sheet2!F:F,1,FALSE)</f>
        <v>#N/A</v>
      </c>
    </row>
    <row r="4898" hidden="1" spans="1:15">
      <c r="A4898" s="10" t="s">
        <v>18714</v>
      </c>
      <c r="B4898" s="10" t="s">
        <v>18712</v>
      </c>
      <c r="C4898" s="10" t="s">
        <v>81</v>
      </c>
      <c r="D4898" s="10" t="s">
        <v>81</v>
      </c>
      <c r="E4898" s="10" t="s">
        <v>18715</v>
      </c>
      <c r="F4898" s="10" t="s">
        <v>5506</v>
      </c>
      <c r="G4898" s="10" t="s">
        <v>16</v>
      </c>
      <c r="H4898" s="10" t="s">
        <v>17186</v>
      </c>
      <c r="I4898" s="10" t="s">
        <v>81</v>
      </c>
      <c r="J4898" s="10" t="s">
        <v>81</v>
      </c>
      <c r="K4898" s="10" t="s">
        <v>81</v>
      </c>
      <c r="L4898" s="71"/>
      <c r="O4898" s="43" t="e">
        <f>VLOOKUP(B4898,Sheet2!F:F,1,FALSE)</f>
        <v>#N/A</v>
      </c>
    </row>
    <row r="4899" hidden="1" spans="1:15">
      <c r="A4899" s="10" t="s">
        <v>18716</v>
      </c>
      <c r="B4899" s="10" t="s">
        <v>18717</v>
      </c>
      <c r="C4899" s="10" t="s">
        <v>81</v>
      </c>
      <c r="D4899" s="10" t="s">
        <v>81</v>
      </c>
      <c r="E4899" s="10" t="s">
        <v>18718</v>
      </c>
      <c r="F4899" s="10" t="s">
        <v>5506</v>
      </c>
      <c r="G4899" s="10" t="s">
        <v>16</v>
      </c>
      <c r="H4899" s="10" t="s">
        <v>17186</v>
      </c>
      <c r="I4899" s="10" t="s">
        <v>81</v>
      </c>
      <c r="J4899" s="10" t="s">
        <v>81</v>
      </c>
      <c r="K4899" s="10" t="s">
        <v>81</v>
      </c>
      <c r="L4899" s="71"/>
      <c r="O4899" s="43" t="e">
        <f>VLOOKUP(B4899,Sheet2!F:F,1,FALSE)</f>
        <v>#N/A</v>
      </c>
    </row>
    <row r="4900" hidden="1" spans="1:15">
      <c r="A4900" s="10" t="s">
        <v>18719</v>
      </c>
      <c r="B4900" s="10" t="s">
        <v>18720</v>
      </c>
      <c r="C4900" s="10" t="s">
        <v>81</v>
      </c>
      <c r="D4900" s="10" t="s">
        <v>81</v>
      </c>
      <c r="E4900" s="10" t="s">
        <v>18721</v>
      </c>
      <c r="F4900" s="10" t="s">
        <v>5506</v>
      </c>
      <c r="G4900" s="10" t="s">
        <v>16</v>
      </c>
      <c r="H4900" s="10" t="s">
        <v>17186</v>
      </c>
      <c r="I4900" s="10" t="s">
        <v>81</v>
      </c>
      <c r="J4900" s="10" t="s">
        <v>81</v>
      </c>
      <c r="K4900" s="10" t="s">
        <v>81</v>
      </c>
      <c r="L4900" s="71"/>
      <c r="O4900" s="43" t="e">
        <f>VLOOKUP(B4900,Sheet2!F:F,1,FALSE)</f>
        <v>#N/A</v>
      </c>
    </row>
    <row r="4901" hidden="1" spans="1:15">
      <c r="A4901" s="10" t="s">
        <v>18722</v>
      </c>
      <c r="B4901" s="10" t="s">
        <v>18723</v>
      </c>
      <c r="C4901" s="10" t="s">
        <v>81</v>
      </c>
      <c r="D4901" s="10" t="s">
        <v>81</v>
      </c>
      <c r="E4901" s="10" t="s">
        <v>18724</v>
      </c>
      <c r="F4901" s="10" t="s">
        <v>5506</v>
      </c>
      <c r="G4901" s="10" t="s">
        <v>16</v>
      </c>
      <c r="H4901" s="10" t="s">
        <v>17186</v>
      </c>
      <c r="I4901" s="10" t="s">
        <v>81</v>
      </c>
      <c r="J4901" s="10" t="s">
        <v>81</v>
      </c>
      <c r="K4901" s="10" t="s">
        <v>81</v>
      </c>
      <c r="L4901" s="71"/>
      <c r="O4901" s="43" t="e">
        <f>VLOOKUP(B4901,Sheet2!F:F,1,FALSE)</f>
        <v>#N/A</v>
      </c>
    </row>
    <row r="4902" hidden="1" spans="1:15">
      <c r="A4902" s="10" t="s">
        <v>18725</v>
      </c>
      <c r="B4902" s="10" t="s">
        <v>18726</v>
      </c>
      <c r="C4902" s="10" t="s">
        <v>81</v>
      </c>
      <c r="D4902" s="10" t="s">
        <v>81</v>
      </c>
      <c r="E4902" s="10" t="s">
        <v>18727</v>
      </c>
      <c r="F4902" s="10" t="s">
        <v>5506</v>
      </c>
      <c r="G4902" s="10" t="s">
        <v>16</v>
      </c>
      <c r="H4902" s="10" t="s">
        <v>17186</v>
      </c>
      <c r="I4902" s="10" t="s">
        <v>81</v>
      </c>
      <c r="J4902" s="10" t="s">
        <v>81</v>
      </c>
      <c r="K4902" s="10" t="s">
        <v>81</v>
      </c>
      <c r="L4902" s="71"/>
      <c r="O4902" s="43" t="e">
        <f>VLOOKUP(B4902,Sheet2!F:F,1,FALSE)</f>
        <v>#N/A</v>
      </c>
    </row>
    <row r="4903" hidden="1" spans="1:15">
      <c r="A4903" s="10" t="s">
        <v>18728</v>
      </c>
      <c r="B4903" s="10" t="s">
        <v>18729</v>
      </c>
      <c r="C4903" s="10" t="s">
        <v>81</v>
      </c>
      <c r="D4903" s="10" t="s">
        <v>81</v>
      </c>
      <c r="E4903" s="10" t="s">
        <v>18730</v>
      </c>
      <c r="F4903" s="10" t="s">
        <v>5506</v>
      </c>
      <c r="G4903" s="10" t="s">
        <v>16</v>
      </c>
      <c r="H4903" s="10" t="s">
        <v>17186</v>
      </c>
      <c r="I4903" s="10" t="s">
        <v>81</v>
      </c>
      <c r="J4903" s="10" t="s">
        <v>81</v>
      </c>
      <c r="K4903" s="10" t="s">
        <v>81</v>
      </c>
      <c r="L4903" s="71"/>
      <c r="O4903" s="43" t="e">
        <f>VLOOKUP(B4903,Sheet2!F:F,1,FALSE)</f>
        <v>#N/A</v>
      </c>
    </row>
    <row r="4904" hidden="1" spans="1:15">
      <c r="A4904" s="10" t="s">
        <v>18731</v>
      </c>
      <c r="B4904" s="10" t="s">
        <v>18732</v>
      </c>
      <c r="C4904" s="10" t="s">
        <v>81</v>
      </c>
      <c r="D4904" s="10" t="s">
        <v>81</v>
      </c>
      <c r="E4904" s="10" t="s">
        <v>18733</v>
      </c>
      <c r="F4904" s="10" t="s">
        <v>5506</v>
      </c>
      <c r="G4904" s="10" t="s">
        <v>16</v>
      </c>
      <c r="H4904" s="10" t="s">
        <v>17186</v>
      </c>
      <c r="I4904" s="10" t="s">
        <v>81</v>
      </c>
      <c r="J4904" s="10" t="s">
        <v>81</v>
      </c>
      <c r="K4904" s="10" t="s">
        <v>81</v>
      </c>
      <c r="L4904" s="71"/>
      <c r="O4904" s="43" t="e">
        <f>VLOOKUP(B4904,Sheet2!F:F,1,FALSE)</f>
        <v>#N/A</v>
      </c>
    </row>
    <row r="4905" hidden="1" spans="1:15">
      <c r="A4905" s="10" t="s">
        <v>18734</v>
      </c>
      <c r="B4905" s="10" t="s">
        <v>18735</v>
      </c>
      <c r="C4905" s="10" t="s">
        <v>81</v>
      </c>
      <c r="D4905" s="10" t="s">
        <v>81</v>
      </c>
      <c r="E4905" s="10" t="s">
        <v>18736</v>
      </c>
      <c r="F4905" s="10" t="s">
        <v>5506</v>
      </c>
      <c r="G4905" s="10" t="s">
        <v>16</v>
      </c>
      <c r="H4905" s="10" t="s">
        <v>17186</v>
      </c>
      <c r="I4905" s="10" t="s">
        <v>81</v>
      </c>
      <c r="J4905" s="10" t="s">
        <v>81</v>
      </c>
      <c r="K4905" s="10" t="s">
        <v>81</v>
      </c>
      <c r="L4905" s="71"/>
      <c r="O4905" s="43" t="e">
        <f>VLOOKUP(B4905,Sheet2!F:F,1,FALSE)</f>
        <v>#N/A</v>
      </c>
    </row>
    <row r="4906" hidden="1" spans="1:15">
      <c r="A4906" s="10" t="s">
        <v>18737</v>
      </c>
      <c r="B4906" s="10" t="s">
        <v>18738</v>
      </c>
      <c r="C4906" s="10" t="s">
        <v>81</v>
      </c>
      <c r="D4906" s="10" t="s">
        <v>81</v>
      </c>
      <c r="E4906" s="10" t="s">
        <v>18739</v>
      </c>
      <c r="F4906" s="10" t="s">
        <v>5506</v>
      </c>
      <c r="G4906" s="10" t="s">
        <v>16</v>
      </c>
      <c r="H4906" s="10" t="s">
        <v>17186</v>
      </c>
      <c r="I4906" s="10" t="s">
        <v>81</v>
      </c>
      <c r="J4906" s="10" t="s">
        <v>81</v>
      </c>
      <c r="K4906" s="10" t="s">
        <v>81</v>
      </c>
      <c r="L4906" s="71"/>
      <c r="O4906" s="43" t="e">
        <f>VLOOKUP(B4906,Sheet2!F:F,1,FALSE)</f>
        <v>#N/A</v>
      </c>
    </row>
    <row r="4907" hidden="1" spans="1:15">
      <c r="A4907" s="10" t="s">
        <v>18740</v>
      </c>
      <c r="B4907" s="10" t="s">
        <v>15007</v>
      </c>
      <c r="C4907" s="10" t="s">
        <v>81</v>
      </c>
      <c r="D4907" s="10" t="s">
        <v>81</v>
      </c>
      <c r="E4907" s="10" t="s">
        <v>15007</v>
      </c>
      <c r="F4907" s="10" t="s">
        <v>15007</v>
      </c>
      <c r="G4907" s="10" t="s">
        <v>16</v>
      </c>
      <c r="H4907" s="10" t="s">
        <v>17186</v>
      </c>
      <c r="I4907" s="10" t="s">
        <v>81</v>
      </c>
      <c r="J4907" s="10" t="s">
        <v>81</v>
      </c>
      <c r="K4907" s="10" t="s">
        <v>81</v>
      </c>
      <c r="L4907" s="71"/>
      <c r="O4907" s="43" t="e">
        <f>VLOOKUP(B4907,Sheet2!F:F,1,FALSE)</f>
        <v>#N/A</v>
      </c>
    </row>
    <row r="4908" hidden="1" spans="1:15">
      <c r="A4908" s="10" t="s">
        <v>18741</v>
      </c>
      <c r="B4908" s="10" t="s">
        <v>18742</v>
      </c>
      <c r="C4908" s="10" t="s">
        <v>81</v>
      </c>
      <c r="D4908" s="10" t="s">
        <v>81</v>
      </c>
      <c r="E4908" s="10" t="s">
        <v>18743</v>
      </c>
      <c r="F4908" s="10" t="s">
        <v>15007</v>
      </c>
      <c r="G4908" s="10" t="s">
        <v>16</v>
      </c>
      <c r="H4908" s="10" t="s">
        <v>17186</v>
      </c>
      <c r="I4908" s="10" t="s">
        <v>81</v>
      </c>
      <c r="J4908" s="10" t="s">
        <v>81</v>
      </c>
      <c r="K4908" s="10" t="s">
        <v>81</v>
      </c>
      <c r="L4908" s="71"/>
      <c r="O4908" s="43" t="e">
        <f>VLOOKUP(B4908,Sheet2!F:F,1,FALSE)</f>
        <v>#N/A</v>
      </c>
    </row>
    <row r="4909" hidden="1" spans="1:15">
      <c r="A4909" s="10" t="s">
        <v>18744</v>
      </c>
      <c r="B4909" s="10" t="s">
        <v>18745</v>
      </c>
      <c r="C4909" s="10" t="s">
        <v>81</v>
      </c>
      <c r="D4909" s="10" t="s">
        <v>81</v>
      </c>
      <c r="E4909" s="10" t="s">
        <v>18746</v>
      </c>
      <c r="F4909" s="10" t="s">
        <v>15007</v>
      </c>
      <c r="G4909" s="10" t="s">
        <v>16</v>
      </c>
      <c r="H4909" s="10" t="s">
        <v>17186</v>
      </c>
      <c r="I4909" s="10" t="s">
        <v>81</v>
      </c>
      <c r="J4909" s="10" t="s">
        <v>81</v>
      </c>
      <c r="K4909" s="10" t="s">
        <v>81</v>
      </c>
      <c r="L4909" s="71"/>
      <c r="O4909" s="43" t="e">
        <f>VLOOKUP(B4909,Sheet2!F:F,1,FALSE)</f>
        <v>#N/A</v>
      </c>
    </row>
    <row r="4910" hidden="1" spans="1:15">
      <c r="A4910" s="10" t="s">
        <v>18747</v>
      </c>
      <c r="B4910" s="10" t="s">
        <v>2416</v>
      </c>
      <c r="C4910" s="10" t="s">
        <v>81</v>
      </c>
      <c r="D4910" s="10" t="s">
        <v>81</v>
      </c>
      <c r="E4910" s="10" t="s">
        <v>2416</v>
      </c>
      <c r="F4910" s="10" t="s">
        <v>2416</v>
      </c>
      <c r="G4910" s="10" t="s">
        <v>16</v>
      </c>
      <c r="H4910" s="10" t="s">
        <v>17186</v>
      </c>
      <c r="I4910" s="10" t="s">
        <v>81</v>
      </c>
      <c r="J4910" s="10" t="s">
        <v>81</v>
      </c>
      <c r="K4910" s="10" t="s">
        <v>81</v>
      </c>
      <c r="L4910" s="71"/>
      <c r="O4910" s="43" t="e">
        <f>VLOOKUP(B4910,Sheet2!F:F,1,FALSE)</f>
        <v>#N/A</v>
      </c>
    </row>
    <row r="4911" hidden="1" spans="1:15">
      <c r="A4911" s="10" t="s">
        <v>18748</v>
      </c>
      <c r="B4911" s="10" t="s">
        <v>18735</v>
      </c>
      <c r="C4911" s="10" t="s">
        <v>81</v>
      </c>
      <c r="D4911" s="10" t="s">
        <v>81</v>
      </c>
      <c r="E4911" s="10" t="s">
        <v>18749</v>
      </c>
      <c r="F4911" s="10" t="s">
        <v>2416</v>
      </c>
      <c r="G4911" s="10" t="s">
        <v>16</v>
      </c>
      <c r="H4911" s="10" t="s">
        <v>17186</v>
      </c>
      <c r="I4911" s="10" t="s">
        <v>81</v>
      </c>
      <c r="J4911" s="10" t="s">
        <v>81</v>
      </c>
      <c r="K4911" s="10" t="s">
        <v>81</v>
      </c>
      <c r="L4911" s="71"/>
      <c r="O4911" s="43" t="e">
        <f>VLOOKUP(B4911,Sheet2!F:F,1,FALSE)</f>
        <v>#N/A</v>
      </c>
    </row>
    <row r="4912" hidden="1" spans="1:15">
      <c r="A4912" s="10" t="s">
        <v>18750</v>
      </c>
      <c r="B4912" s="10" t="s">
        <v>18738</v>
      </c>
      <c r="C4912" s="10" t="s">
        <v>81</v>
      </c>
      <c r="D4912" s="10" t="s">
        <v>81</v>
      </c>
      <c r="E4912" s="10" t="s">
        <v>18751</v>
      </c>
      <c r="F4912" s="10" t="s">
        <v>2416</v>
      </c>
      <c r="G4912" s="10" t="s">
        <v>16</v>
      </c>
      <c r="H4912" s="10" t="s">
        <v>17186</v>
      </c>
      <c r="I4912" s="10" t="s">
        <v>81</v>
      </c>
      <c r="J4912" s="10" t="s">
        <v>81</v>
      </c>
      <c r="K4912" s="10" t="s">
        <v>81</v>
      </c>
      <c r="L4912" s="71"/>
      <c r="O4912" s="43" t="e">
        <f>VLOOKUP(B4912,Sheet2!F:F,1,FALSE)</f>
        <v>#N/A</v>
      </c>
    </row>
    <row r="4913" hidden="1" spans="1:15">
      <c r="A4913" s="10" t="s">
        <v>18752</v>
      </c>
      <c r="B4913" s="10" t="s">
        <v>15140</v>
      </c>
      <c r="C4913" s="10" t="s">
        <v>81</v>
      </c>
      <c r="D4913" s="10" t="s">
        <v>81</v>
      </c>
      <c r="E4913" s="10" t="s">
        <v>15140</v>
      </c>
      <c r="F4913" s="10" t="s">
        <v>15140</v>
      </c>
      <c r="G4913" s="10" t="s">
        <v>16</v>
      </c>
      <c r="H4913" s="10" t="s">
        <v>17186</v>
      </c>
      <c r="I4913" s="10" t="s">
        <v>81</v>
      </c>
      <c r="J4913" s="10" t="s">
        <v>81</v>
      </c>
      <c r="K4913" s="10" t="s">
        <v>81</v>
      </c>
      <c r="L4913" s="71"/>
      <c r="O4913" s="43" t="e">
        <f>VLOOKUP(B4913,Sheet2!F:F,1,FALSE)</f>
        <v>#N/A</v>
      </c>
    </row>
    <row r="4914" hidden="1" spans="1:15">
      <c r="A4914" s="10" t="s">
        <v>18753</v>
      </c>
      <c r="B4914" s="10" t="s">
        <v>18754</v>
      </c>
      <c r="C4914" s="10" t="s">
        <v>81</v>
      </c>
      <c r="D4914" s="10" t="s">
        <v>81</v>
      </c>
      <c r="E4914" s="10" t="s">
        <v>18755</v>
      </c>
      <c r="F4914" s="10" t="s">
        <v>15140</v>
      </c>
      <c r="G4914" s="10" t="s">
        <v>16</v>
      </c>
      <c r="H4914" s="10" t="s">
        <v>17186</v>
      </c>
      <c r="I4914" s="10" t="s">
        <v>81</v>
      </c>
      <c r="J4914" s="10" t="s">
        <v>81</v>
      </c>
      <c r="K4914" s="10" t="s">
        <v>81</v>
      </c>
      <c r="L4914" s="71"/>
      <c r="O4914" s="43" t="e">
        <f>VLOOKUP(B4914,Sheet2!F:F,1,FALSE)</f>
        <v>#N/A</v>
      </c>
    </row>
    <row r="4915" hidden="1" spans="1:15">
      <c r="A4915" s="10" t="s">
        <v>18756</v>
      </c>
      <c r="B4915" s="10" t="s">
        <v>18757</v>
      </c>
      <c r="C4915" s="10" t="s">
        <v>81</v>
      </c>
      <c r="D4915" s="10" t="s">
        <v>81</v>
      </c>
      <c r="E4915" s="10" t="s">
        <v>18758</v>
      </c>
      <c r="F4915" s="10" t="s">
        <v>15140</v>
      </c>
      <c r="G4915" s="10" t="s">
        <v>16</v>
      </c>
      <c r="H4915" s="10" t="s">
        <v>17186</v>
      </c>
      <c r="I4915" s="10" t="s">
        <v>81</v>
      </c>
      <c r="J4915" s="10" t="s">
        <v>81</v>
      </c>
      <c r="K4915" s="10" t="s">
        <v>81</v>
      </c>
      <c r="L4915" s="71"/>
      <c r="O4915" s="43" t="e">
        <f>VLOOKUP(B4915,Sheet2!F:F,1,FALSE)</f>
        <v>#N/A</v>
      </c>
    </row>
    <row r="4916" hidden="1" spans="1:15">
      <c r="A4916" s="10" t="s">
        <v>18759</v>
      </c>
      <c r="B4916" s="10" t="s">
        <v>18760</v>
      </c>
      <c r="C4916" s="10" t="s">
        <v>81</v>
      </c>
      <c r="D4916" s="10" t="s">
        <v>81</v>
      </c>
      <c r="E4916" s="10" t="s">
        <v>18761</v>
      </c>
      <c r="F4916" s="10" t="s">
        <v>15140</v>
      </c>
      <c r="G4916" s="10" t="s">
        <v>16</v>
      </c>
      <c r="H4916" s="10" t="s">
        <v>17186</v>
      </c>
      <c r="I4916" s="10" t="s">
        <v>81</v>
      </c>
      <c r="J4916" s="10" t="s">
        <v>81</v>
      </c>
      <c r="K4916" s="10" t="s">
        <v>81</v>
      </c>
      <c r="L4916" s="71"/>
      <c r="O4916" s="43" t="e">
        <f>VLOOKUP(B4916,Sheet2!F:F,1,FALSE)</f>
        <v>#N/A</v>
      </c>
    </row>
    <row r="4917" hidden="1" spans="1:15">
      <c r="A4917" s="10" t="s">
        <v>18762</v>
      </c>
      <c r="B4917" s="10" t="s">
        <v>18763</v>
      </c>
      <c r="C4917" s="10" t="s">
        <v>81</v>
      </c>
      <c r="D4917" s="10" t="s">
        <v>81</v>
      </c>
      <c r="E4917" s="10" t="s">
        <v>18764</v>
      </c>
      <c r="F4917" s="10" t="s">
        <v>15140</v>
      </c>
      <c r="G4917" s="10" t="s">
        <v>16</v>
      </c>
      <c r="H4917" s="10" t="s">
        <v>17186</v>
      </c>
      <c r="I4917" s="10" t="s">
        <v>81</v>
      </c>
      <c r="J4917" s="10" t="s">
        <v>81</v>
      </c>
      <c r="K4917" s="10" t="s">
        <v>81</v>
      </c>
      <c r="L4917" s="71"/>
      <c r="O4917" s="43" t="e">
        <f>VLOOKUP(B4917,Sheet2!F:F,1,FALSE)</f>
        <v>#N/A</v>
      </c>
    </row>
    <row r="4918" hidden="1" spans="1:15">
      <c r="A4918" s="10" t="s">
        <v>18765</v>
      </c>
      <c r="B4918" s="10" t="s">
        <v>18766</v>
      </c>
      <c r="C4918" s="10" t="s">
        <v>81</v>
      </c>
      <c r="D4918" s="10" t="s">
        <v>81</v>
      </c>
      <c r="E4918" s="10" t="s">
        <v>18767</v>
      </c>
      <c r="F4918" s="10" t="s">
        <v>15140</v>
      </c>
      <c r="G4918" s="10" t="s">
        <v>16</v>
      </c>
      <c r="H4918" s="10" t="s">
        <v>17186</v>
      </c>
      <c r="I4918" s="10" t="s">
        <v>81</v>
      </c>
      <c r="J4918" s="10" t="s">
        <v>81</v>
      </c>
      <c r="K4918" s="10" t="s">
        <v>81</v>
      </c>
      <c r="L4918" s="71"/>
      <c r="O4918" s="43" t="e">
        <f>VLOOKUP(B4918,Sheet2!F:F,1,FALSE)</f>
        <v>#N/A</v>
      </c>
    </row>
    <row r="4919" hidden="1" spans="1:15">
      <c r="A4919" s="10" t="s">
        <v>18768</v>
      </c>
      <c r="B4919" s="10" t="s">
        <v>18769</v>
      </c>
      <c r="C4919" s="10" t="s">
        <v>81</v>
      </c>
      <c r="D4919" s="10" t="s">
        <v>81</v>
      </c>
      <c r="E4919" s="10" t="s">
        <v>18770</v>
      </c>
      <c r="F4919" s="10" t="s">
        <v>15140</v>
      </c>
      <c r="G4919" s="10" t="s">
        <v>16</v>
      </c>
      <c r="H4919" s="10" t="s">
        <v>17186</v>
      </c>
      <c r="I4919" s="10" t="s">
        <v>81</v>
      </c>
      <c r="J4919" s="10" t="s">
        <v>81</v>
      </c>
      <c r="K4919" s="10" t="s">
        <v>81</v>
      </c>
      <c r="L4919" s="71"/>
      <c r="O4919" s="43" t="e">
        <f>VLOOKUP(B4919,Sheet2!F:F,1,FALSE)</f>
        <v>#N/A</v>
      </c>
    </row>
    <row r="4920" hidden="1" spans="1:15">
      <c r="A4920" s="10" t="s">
        <v>18771</v>
      </c>
      <c r="B4920" s="10" t="s">
        <v>18772</v>
      </c>
      <c r="C4920" s="10" t="s">
        <v>81</v>
      </c>
      <c r="D4920" s="10" t="s">
        <v>81</v>
      </c>
      <c r="E4920" s="10" t="s">
        <v>18773</v>
      </c>
      <c r="F4920" s="10" t="s">
        <v>15140</v>
      </c>
      <c r="G4920" s="10" t="s">
        <v>16</v>
      </c>
      <c r="H4920" s="10" t="s">
        <v>17186</v>
      </c>
      <c r="I4920" s="10" t="s">
        <v>81</v>
      </c>
      <c r="J4920" s="10" t="s">
        <v>81</v>
      </c>
      <c r="K4920" s="10" t="s">
        <v>81</v>
      </c>
      <c r="L4920" s="71"/>
      <c r="O4920" s="43" t="e">
        <f>VLOOKUP(B4920,Sheet2!F:F,1,FALSE)</f>
        <v>#N/A</v>
      </c>
    </row>
    <row r="4921" hidden="1" spans="1:15">
      <c r="A4921" s="10" t="s">
        <v>18774</v>
      </c>
      <c r="B4921" s="10" t="s">
        <v>7534</v>
      </c>
      <c r="C4921" s="10" t="s">
        <v>81</v>
      </c>
      <c r="D4921" s="10" t="s">
        <v>81</v>
      </c>
      <c r="E4921" s="10" t="s">
        <v>18775</v>
      </c>
      <c r="F4921" s="10" t="s">
        <v>15140</v>
      </c>
      <c r="G4921" s="10" t="s">
        <v>16</v>
      </c>
      <c r="H4921" s="10" t="s">
        <v>17186</v>
      </c>
      <c r="I4921" s="10" t="s">
        <v>81</v>
      </c>
      <c r="J4921" s="10" t="s">
        <v>81</v>
      </c>
      <c r="K4921" s="10" t="s">
        <v>81</v>
      </c>
      <c r="L4921" s="71"/>
      <c r="O4921" s="43" t="e">
        <f>VLOOKUP(B4921,Sheet2!F:F,1,FALSE)</f>
        <v>#N/A</v>
      </c>
    </row>
    <row r="4922" hidden="1" spans="1:15">
      <c r="A4922" s="10" t="s">
        <v>18776</v>
      </c>
      <c r="B4922" s="10" t="s">
        <v>18777</v>
      </c>
      <c r="C4922" s="10" t="s">
        <v>81</v>
      </c>
      <c r="D4922" s="10" t="s">
        <v>81</v>
      </c>
      <c r="E4922" s="10" t="s">
        <v>18778</v>
      </c>
      <c r="F4922" s="10" t="s">
        <v>15140</v>
      </c>
      <c r="G4922" s="10" t="s">
        <v>16</v>
      </c>
      <c r="H4922" s="10" t="s">
        <v>17186</v>
      </c>
      <c r="I4922" s="10" t="s">
        <v>81</v>
      </c>
      <c r="J4922" s="10" t="s">
        <v>81</v>
      </c>
      <c r="K4922" s="10" t="s">
        <v>81</v>
      </c>
      <c r="L4922" s="71"/>
      <c r="O4922" s="43" t="e">
        <f>VLOOKUP(B4922,Sheet2!F:F,1,FALSE)</f>
        <v>#N/A</v>
      </c>
    </row>
    <row r="4923" hidden="1" spans="1:15">
      <c r="A4923" s="10" t="s">
        <v>18779</v>
      </c>
      <c r="B4923" s="10" t="s">
        <v>18777</v>
      </c>
      <c r="C4923" s="10" t="s">
        <v>81</v>
      </c>
      <c r="D4923" s="10" t="s">
        <v>81</v>
      </c>
      <c r="E4923" s="10" t="s">
        <v>18780</v>
      </c>
      <c r="F4923" s="10" t="s">
        <v>15140</v>
      </c>
      <c r="G4923" s="10" t="s">
        <v>16</v>
      </c>
      <c r="H4923" s="10" t="s">
        <v>17186</v>
      </c>
      <c r="I4923" s="10" t="s">
        <v>81</v>
      </c>
      <c r="J4923" s="10" t="s">
        <v>81</v>
      </c>
      <c r="K4923" s="10" t="s">
        <v>81</v>
      </c>
      <c r="L4923" s="71"/>
      <c r="O4923" s="43" t="e">
        <f>VLOOKUP(B4923,Sheet2!F:F,1,FALSE)</f>
        <v>#N/A</v>
      </c>
    </row>
    <row r="4924" hidden="1" spans="1:15">
      <c r="A4924" s="10" t="s">
        <v>18781</v>
      </c>
      <c r="B4924" s="10" t="s">
        <v>13833</v>
      </c>
      <c r="C4924" s="10" t="s">
        <v>81</v>
      </c>
      <c r="D4924" s="10" t="s">
        <v>81</v>
      </c>
      <c r="E4924" s="10" t="s">
        <v>18782</v>
      </c>
      <c r="F4924" s="10" t="s">
        <v>15140</v>
      </c>
      <c r="G4924" s="10" t="s">
        <v>16</v>
      </c>
      <c r="H4924" s="10" t="s">
        <v>17186</v>
      </c>
      <c r="I4924" s="10" t="s">
        <v>81</v>
      </c>
      <c r="J4924" s="10" t="s">
        <v>81</v>
      </c>
      <c r="K4924" s="10" t="s">
        <v>81</v>
      </c>
      <c r="L4924" s="71"/>
      <c r="O4924" s="43" t="e">
        <f>VLOOKUP(B4924,Sheet2!F:F,1,FALSE)</f>
        <v>#N/A</v>
      </c>
    </row>
    <row r="4925" hidden="1" spans="1:15">
      <c r="A4925" s="10" t="s">
        <v>18783</v>
      </c>
      <c r="B4925" s="10" t="s">
        <v>18784</v>
      </c>
      <c r="C4925" s="10" t="s">
        <v>81</v>
      </c>
      <c r="D4925" s="10" t="s">
        <v>81</v>
      </c>
      <c r="E4925" s="10" t="s">
        <v>18785</v>
      </c>
      <c r="F4925" s="10" t="s">
        <v>15140</v>
      </c>
      <c r="G4925" s="10" t="s">
        <v>16</v>
      </c>
      <c r="H4925" s="10" t="s">
        <v>17186</v>
      </c>
      <c r="I4925" s="10" t="s">
        <v>81</v>
      </c>
      <c r="J4925" s="10" t="s">
        <v>81</v>
      </c>
      <c r="K4925" s="10" t="s">
        <v>81</v>
      </c>
      <c r="L4925" s="71"/>
      <c r="O4925" s="43" t="e">
        <f>VLOOKUP(B4925,Sheet2!F:F,1,FALSE)</f>
        <v>#N/A</v>
      </c>
    </row>
    <row r="4926" hidden="1" spans="1:15">
      <c r="A4926" s="10" t="s">
        <v>18786</v>
      </c>
      <c r="B4926" s="10" t="s">
        <v>18787</v>
      </c>
      <c r="C4926" s="10" t="s">
        <v>81</v>
      </c>
      <c r="D4926" s="10" t="s">
        <v>81</v>
      </c>
      <c r="E4926" s="10" t="s">
        <v>18788</v>
      </c>
      <c r="F4926" s="10" t="s">
        <v>15140</v>
      </c>
      <c r="G4926" s="10" t="s">
        <v>16</v>
      </c>
      <c r="H4926" s="10" t="s">
        <v>17186</v>
      </c>
      <c r="I4926" s="10" t="s">
        <v>81</v>
      </c>
      <c r="J4926" s="10" t="s">
        <v>81</v>
      </c>
      <c r="K4926" s="10" t="s">
        <v>81</v>
      </c>
      <c r="L4926" s="71"/>
      <c r="O4926" s="43" t="e">
        <f>VLOOKUP(B4926,Sheet2!F:F,1,FALSE)</f>
        <v>#N/A</v>
      </c>
    </row>
    <row r="4927" hidden="1" spans="1:15">
      <c r="A4927" s="10" t="s">
        <v>18789</v>
      </c>
      <c r="B4927" s="10" t="s">
        <v>18790</v>
      </c>
      <c r="C4927" s="10" t="s">
        <v>81</v>
      </c>
      <c r="D4927" s="10" t="s">
        <v>81</v>
      </c>
      <c r="E4927" s="10" t="s">
        <v>18791</v>
      </c>
      <c r="F4927" s="10" t="s">
        <v>15140</v>
      </c>
      <c r="G4927" s="10" t="s">
        <v>16</v>
      </c>
      <c r="H4927" s="10" t="s">
        <v>17186</v>
      </c>
      <c r="I4927" s="10" t="s">
        <v>81</v>
      </c>
      <c r="J4927" s="10" t="s">
        <v>81</v>
      </c>
      <c r="K4927" s="10" t="s">
        <v>81</v>
      </c>
      <c r="L4927" s="71"/>
      <c r="O4927" s="43" t="e">
        <f>VLOOKUP(B4927,Sheet2!F:F,1,FALSE)</f>
        <v>#N/A</v>
      </c>
    </row>
    <row r="4928" hidden="1" spans="1:15">
      <c r="A4928" s="10" t="s">
        <v>18792</v>
      </c>
      <c r="B4928" s="10" t="s">
        <v>1159</v>
      </c>
      <c r="C4928" s="10" t="s">
        <v>81</v>
      </c>
      <c r="D4928" s="10" t="s">
        <v>81</v>
      </c>
      <c r="E4928" s="10" t="s">
        <v>18793</v>
      </c>
      <c r="F4928" s="10" t="s">
        <v>15140</v>
      </c>
      <c r="G4928" s="10" t="s">
        <v>16</v>
      </c>
      <c r="H4928" s="10" t="s">
        <v>17186</v>
      </c>
      <c r="I4928" s="10" t="s">
        <v>81</v>
      </c>
      <c r="J4928" s="10" t="s">
        <v>81</v>
      </c>
      <c r="K4928" s="10" t="s">
        <v>81</v>
      </c>
      <c r="L4928" s="71"/>
      <c r="O4928" s="43" t="e">
        <f>VLOOKUP(B4928,Sheet2!F:F,1,FALSE)</f>
        <v>#N/A</v>
      </c>
    </row>
    <row r="4929" hidden="1" spans="1:15">
      <c r="A4929" s="10" t="s">
        <v>18794</v>
      </c>
      <c r="B4929" s="10" t="s">
        <v>17794</v>
      </c>
      <c r="C4929" s="10" t="s">
        <v>81</v>
      </c>
      <c r="D4929" s="10" t="s">
        <v>81</v>
      </c>
      <c r="E4929" s="10" t="s">
        <v>18795</v>
      </c>
      <c r="F4929" s="10" t="s">
        <v>15140</v>
      </c>
      <c r="G4929" s="10" t="s">
        <v>16</v>
      </c>
      <c r="H4929" s="10" t="s">
        <v>17186</v>
      </c>
      <c r="I4929" s="10" t="s">
        <v>81</v>
      </c>
      <c r="J4929" s="10" t="s">
        <v>81</v>
      </c>
      <c r="K4929" s="10" t="s">
        <v>81</v>
      </c>
      <c r="L4929" s="71"/>
      <c r="O4929" s="43" t="e">
        <f>VLOOKUP(B4929,Sheet2!F:F,1,FALSE)</f>
        <v>#N/A</v>
      </c>
    </row>
    <row r="4930" hidden="1" spans="1:15">
      <c r="A4930" s="10" t="s">
        <v>18796</v>
      </c>
      <c r="B4930" s="10" t="s">
        <v>17797</v>
      </c>
      <c r="C4930" s="10" t="s">
        <v>81</v>
      </c>
      <c r="D4930" s="10" t="s">
        <v>81</v>
      </c>
      <c r="E4930" s="10" t="s">
        <v>18797</v>
      </c>
      <c r="F4930" s="10" t="s">
        <v>15140</v>
      </c>
      <c r="G4930" s="10" t="s">
        <v>16</v>
      </c>
      <c r="H4930" s="10" t="s">
        <v>17186</v>
      </c>
      <c r="I4930" s="10" t="s">
        <v>81</v>
      </c>
      <c r="J4930" s="10" t="s">
        <v>81</v>
      </c>
      <c r="K4930" s="10" t="s">
        <v>81</v>
      </c>
      <c r="L4930" s="71"/>
      <c r="O4930" s="43" t="e">
        <f>VLOOKUP(B4930,Sheet2!F:F,1,FALSE)</f>
        <v>#N/A</v>
      </c>
    </row>
    <row r="4931" hidden="1" spans="1:15">
      <c r="A4931" s="10" t="s">
        <v>18798</v>
      </c>
      <c r="B4931" s="10" t="s">
        <v>17781</v>
      </c>
      <c r="C4931" s="10" t="s">
        <v>81</v>
      </c>
      <c r="D4931" s="10" t="s">
        <v>81</v>
      </c>
      <c r="E4931" s="10" t="s">
        <v>18799</v>
      </c>
      <c r="F4931" s="10" t="s">
        <v>15140</v>
      </c>
      <c r="G4931" s="10" t="s">
        <v>16</v>
      </c>
      <c r="H4931" s="10" t="s">
        <v>17186</v>
      </c>
      <c r="I4931" s="10" t="s">
        <v>81</v>
      </c>
      <c r="J4931" s="10" t="s">
        <v>81</v>
      </c>
      <c r="K4931" s="10" t="s">
        <v>81</v>
      </c>
      <c r="L4931" s="71"/>
      <c r="O4931" s="43" t="e">
        <f>VLOOKUP(B4931,Sheet2!F:F,1,FALSE)</f>
        <v>#N/A</v>
      </c>
    </row>
    <row r="4932" hidden="1" spans="1:15">
      <c r="A4932" s="10" t="s">
        <v>18800</v>
      </c>
      <c r="B4932" s="10" t="s">
        <v>17787</v>
      </c>
      <c r="C4932" s="10" t="s">
        <v>81</v>
      </c>
      <c r="D4932" s="10" t="s">
        <v>81</v>
      </c>
      <c r="E4932" s="10" t="s">
        <v>18801</v>
      </c>
      <c r="F4932" s="10" t="s">
        <v>15140</v>
      </c>
      <c r="G4932" s="10" t="s">
        <v>16</v>
      </c>
      <c r="H4932" s="10" t="s">
        <v>17186</v>
      </c>
      <c r="I4932" s="10" t="s">
        <v>81</v>
      </c>
      <c r="J4932" s="10" t="s">
        <v>81</v>
      </c>
      <c r="K4932" s="10" t="s">
        <v>81</v>
      </c>
      <c r="L4932" s="71"/>
      <c r="O4932" s="43" t="e">
        <f>VLOOKUP(B4932,Sheet2!F:F,1,FALSE)</f>
        <v>#N/A</v>
      </c>
    </row>
    <row r="4933" hidden="1" spans="1:15">
      <c r="A4933" s="10" t="s">
        <v>18802</v>
      </c>
      <c r="B4933" s="10" t="s">
        <v>17790</v>
      </c>
      <c r="C4933" s="10" t="s">
        <v>81</v>
      </c>
      <c r="D4933" s="10" t="s">
        <v>81</v>
      </c>
      <c r="E4933" s="10" t="s">
        <v>18803</v>
      </c>
      <c r="F4933" s="10" t="s">
        <v>15140</v>
      </c>
      <c r="G4933" s="10" t="s">
        <v>16</v>
      </c>
      <c r="H4933" s="10" t="s">
        <v>17186</v>
      </c>
      <c r="I4933" s="10" t="s">
        <v>81</v>
      </c>
      <c r="J4933" s="10" t="s">
        <v>81</v>
      </c>
      <c r="K4933" s="10" t="s">
        <v>81</v>
      </c>
      <c r="L4933" s="71"/>
      <c r="O4933" s="43" t="e">
        <f>VLOOKUP(B4933,Sheet2!F:F,1,FALSE)</f>
        <v>#N/A</v>
      </c>
    </row>
    <row r="4934" hidden="1" spans="1:15">
      <c r="A4934" s="10" t="s">
        <v>18804</v>
      </c>
      <c r="B4934" s="10" t="s">
        <v>18805</v>
      </c>
      <c r="C4934" s="10" t="s">
        <v>81</v>
      </c>
      <c r="D4934" s="10" t="s">
        <v>81</v>
      </c>
      <c r="E4934" s="10" t="s">
        <v>18806</v>
      </c>
      <c r="F4934" s="10" t="s">
        <v>15140</v>
      </c>
      <c r="G4934" s="10" t="s">
        <v>16</v>
      </c>
      <c r="H4934" s="10" t="s">
        <v>17186</v>
      </c>
      <c r="I4934" s="10" t="s">
        <v>81</v>
      </c>
      <c r="J4934" s="10" t="s">
        <v>81</v>
      </c>
      <c r="K4934" s="10" t="s">
        <v>81</v>
      </c>
      <c r="L4934" s="71"/>
      <c r="O4934" s="43" t="e">
        <f>VLOOKUP(B4934,Sheet2!F:F,1,FALSE)</f>
        <v>#N/A</v>
      </c>
    </row>
    <row r="4935" hidden="1" spans="1:15">
      <c r="A4935" s="10" t="s">
        <v>18807</v>
      </c>
      <c r="B4935" s="10" t="s">
        <v>18808</v>
      </c>
      <c r="C4935" s="10" t="s">
        <v>81</v>
      </c>
      <c r="D4935" s="10" t="s">
        <v>81</v>
      </c>
      <c r="E4935" s="10" t="s">
        <v>18809</v>
      </c>
      <c r="F4935" s="10" t="s">
        <v>15140</v>
      </c>
      <c r="G4935" s="10" t="s">
        <v>16</v>
      </c>
      <c r="H4935" s="10" t="s">
        <v>17186</v>
      </c>
      <c r="I4935" s="10" t="s">
        <v>81</v>
      </c>
      <c r="J4935" s="10" t="s">
        <v>81</v>
      </c>
      <c r="K4935" s="10" t="s">
        <v>81</v>
      </c>
      <c r="L4935" s="71"/>
      <c r="O4935" s="43" t="e">
        <f>VLOOKUP(B4935,Sheet2!F:F,1,FALSE)</f>
        <v>#N/A</v>
      </c>
    </row>
    <row r="4936" hidden="1" spans="1:15">
      <c r="A4936" s="10" t="s">
        <v>18810</v>
      </c>
      <c r="B4936" s="10" t="s">
        <v>18811</v>
      </c>
      <c r="C4936" s="10" t="s">
        <v>81</v>
      </c>
      <c r="D4936" s="10" t="s">
        <v>81</v>
      </c>
      <c r="E4936" s="10" t="s">
        <v>18812</v>
      </c>
      <c r="F4936" s="10" t="s">
        <v>15140</v>
      </c>
      <c r="G4936" s="10" t="s">
        <v>16</v>
      </c>
      <c r="H4936" s="10" t="s">
        <v>17186</v>
      </c>
      <c r="I4936" s="10" t="s">
        <v>81</v>
      </c>
      <c r="J4936" s="10" t="s">
        <v>81</v>
      </c>
      <c r="K4936" s="10" t="s">
        <v>81</v>
      </c>
      <c r="L4936" s="71"/>
      <c r="O4936" s="43" t="e">
        <f>VLOOKUP(B4936,Sheet2!F:F,1,FALSE)</f>
        <v>#N/A</v>
      </c>
    </row>
    <row r="4937" hidden="1" spans="1:15">
      <c r="A4937" s="10" t="s">
        <v>18813</v>
      </c>
      <c r="B4937" s="10" t="s">
        <v>18814</v>
      </c>
      <c r="C4937" s="10" t="s">
        <v>81</v>
      </c>
      <c r="D4937" s="10" t="s">
        <v>81</v>
      </c>
      <c r="E4937" s="10" t="s">
        <v>18815</v>
      </c>
      <c r="F4937" s="10" t="s">
        <v>15140</v>
      </c>
      <c r="G4937" s="10" t="s">
        <v>16</v>
      </c>
      <c r="H4937" s="10" t="s">
        <v>17186</v>
      </c>
      <c r="I4937" s="10" t="s">
        <v>81</v>
      </c>
      <c r="J4937" s="10" t="s">
        <v>81</v>
      </c>
      <c r="K4937" s="10" t="s">
        <v>81</v>
      </c>
      <c r="L4937" s="71"/>
      <c r="O4937" s="43" t="e">
        <f>VLOOKUP(B4937,Sheet2!F:F,1,FALSE)</f>
        <v>#N/A</v>
      </c>
    </row>
    <row r="4938" hidden="1" spans="1:15">
      <c r="A4938" s="10" t="s">
        <v>18816</v>
      </c>
      <c r="B4938" s="10" t="s">
        <v>18817</v>
      </c>
      <c r="C4938" s="10" t="s">
        <v>81</v>
      </c>
      <c r="D4938" s="10" t="s">
        <v>81</v>
      </c>
      <c r="E4938" s="10" t="s">
        <v>18818</v>
      </c>
      <c r="F4938" s="10" t="s">
        <v>15140</v>
      </c>
      <c r="G4938" s="10" t="s">
        <v>16</v>
      </c>
      <c r="H4938" s="10" t="s">
        <v>17186</v>
      </c>
      <c r="I4938" s="10" t="s">
        <v>81</v>
      </c>
      <c r="J4938" s="10" t="s">
        <v>81</v>
      </c>
      <c r="K4938" s="10" t="s">
        <v>81</v>
      </c>
      <c r="L4938" s="71"/>
      <c r="O4938" s="43" t="e">
        <f>VLOOKUP(B4938,Sheet2!F:F,1,FALSE)</f>
        <v>#N/A</v>
      </c>
    </row>
    <row r="4939" hidden="1" spans="1:15">
      <c r="A4939" s="10" t="s">
        <v>18819</v>
      </c>
      <c r="B4939" s="10" t="s">
        <v>18820</v>
      </c>
      <c r="C4939" s="10" t="s">
        <v>81</v>
      </c>
      <c r="D4939" s="10" t="s">
        <v>81</v>
      </c>
      <c r="E4939" s="10" t="s">
        <v>18821</v>
      </c>
      <c r="F4939" s="10" t="s">
        <v>15140</v>
      </c>
      <c r="G4939" s="10" t="s">
        <v>16</v>
      </c>
      <c r="H4939" s="10" t="s">
        <v>17186</v>
      </c>
      <c r="I4939" s="10" t="s">
        <v>81</v>
      </c>
      <c r="J4939" s="10" t="s">
        <v>81</v>
      </c>
      <c r="K4939" s="10" t="s">
        <v>81</v>
      </c>
      <c r="L4939" s="71"/>
      <c r="O4939" s="43" t="e">
        <f>VLOOKUP(B4939,Sheet2!F:F,1,FALSE)</f>
        <v>#N/A</v>
      </c>
    </row>
    <row r="4940" hidden="1" spans="1:15">
      <c r="A4940" s="10" t="s">
        <v>18822</v>
      </c>
      <c r="B4940" s="10" t="s">
        <v>18823</v>
      </c>
      <c r="C4940" s="10" t="s">
        <v>81</v>
      </c>
      <c r="D4940" s="10" t="s">
        <v>81</v>
      </c>
      <c r="E4940" s="10" t="s">
        <v>18824</v>
      </c>
      <c r="F4940" s="10" t="s">
        <v>15140</v>
      </c>
      <c r="G4940" s="10" t="s">
        <v>16</v>
      </c>
      <c r="H4940" s="10" t="s">
        <v>17186</v>
      </c>
      <c r="I4940" s="10" t="s">
        <v>81</v>
      </c>
      <c r="J4940" s="10" t="s">
        <v>81</v>
      </c>
      <c r="K4940" s="10" t="s">
        <v>81</v>
      </c>
      <c r="L4940" s="71"/>
      <c r="O4940" s="43" t="e">
        <f>VLOOKUP(B4940,Sheet2!F:F,1,FALSE)</f>
        <v>#N/A</v>
      </c>
    </row>
    <row r="4941" hidden="1" spans="1:15">
      <c r="A4941" s="10" t="s">
        <v>18825</v>
      </c>
      <c r="B4941" s="10" t="s">
        <v>18826</v>
      </c>
      <c r="C4941" s="10" t="s">
        <v>81</v>
      </c>
      <c r="D4941" s="10" t="s">
        <v>81</v>
      </c>
      <c r="E4941" s="10" t="s">
        <v>18827</v>
      </c>
      <c r="F4941" s="10" t="s">
        <v>15140</v>
      </c>
      <c r="G4941" s="10" t="s">
        <v>16</v>
      </c>
      <c r="H4941" s="10" t="s">
        <v>17186</v>
      </c>
      <c r="I4941" s="10" t="s">
        <v>81</v>
      </c>
      <c r="J4941" s="10" t="s">
        <v>81</v>
      </c>
      <c r="K4941" s="10" t="s">
        <v>81</v>
      </c>
      <c r="L4941" s="71"/>
      <c r="O4941" s="43" t="e">
        <f>VLOOKUP(B4941,Sheet2!F:F,1,FALSE)</f>
        <v>#N/A</v>
      </c>
    </row>
    <row r="4942" hidden="1" spans="1:15">
      <c r="A4942" s="10" t="s">
        <v>18828</v>
      </c>
      <c r="B4942" s="10" t="s">
        <v>15816</v>
      </c>
      <c r="C4942" s="10" t="s">
        <v>81</v>
      </c>
      <c r="D4942" s="10" t="s">
        <v>81</v>
      </c>
      <c r="E4942" s="10" t="s">
        <v>15816</v>
      </c>
      <c r="F4942" s="10" t="s">
        <v>15816</v>
      </c>
      <c r="G4942" s="10" t="s">
        <v>16</v>
      </c>
      <c r="H4942" s="10" t="s">
        <v>17186</v>
      </c>
      <c r="I4942" s="10" t="s">
        <v>81</v>
      </c>
      <c r="J4942" s="10" t="s">
        <v>81</v>
      </c>
      <c r="K4942" s="10" t="s">
        <v>81</v>
      </c>
      <c r="L4942" s="71"/>
      <c r="O4942" s="43" t="e">
        <f>VLOOKUP(B4942,Sheet2!F:F,1,FALSE)</f>
        <v>#N/A</v>
      </c>
    </row>
    <row r="4943" hidden="1" spans="1:15">
      <c r="A4943" s="10" t="s">
        <v>18829</v>
      </c>
      <c r="B4943" s="10" t="s">
        <v>15645</v>
      </c>
      <c r="C4943" s="10" t="s">
        <v>81</v>
      </c>
      <c r="D4943" s="10" t="s">
        <v>81</v>
      </c>
      <c r="E4943" s="10" t="s">
        <v>15645</v>
      </c>
      <c r="F4943" s="10" t="s">
        <v>15645</v>
      </c>
      <c r="G4943" s="10" t="s">
        <v>16</v>
      </c>
      <c r="H4943" s="10" t="s">
        <v>17186</v>
      </c>
      <c r="I4943" s="10" t="s">
        <v>81</v>
      </c>
      <c r="J4943" s="10" t="s">
        <v>81</v>
      </c>
      <c r="K4943" s="10" t="s">
        <v>81</v>
      </c>
      <c r="L4943" s="71"/>
      <c r="O4943" s="43" t="e">
        <f>VLOOKUP(B4943,Sheet2!F:F,1,FALSE)</f>
        <v>#N/A</v>
      </c>
    </row>
    <row r="4944" hidden="1" spans="1:15">
      <c r="A4944" s="10" t="s">
        <v>18830</v>
      </c>
      <c r="B4944" s="10" t="s">
        <v>15625</v>
      </c>
      <c r="C4944" s="10" t="s">
        <v>81</v>
      </c>
      <c r="D4944" s="10" t="s">
        <v>81</v>
      </c>
      <c r="E4944" s="10" t="s">
        <v>15625</v>
      </c>
      <c r="F4944" s="10" t="s">
        <v>15625</v>
      </c>
      <c r="G4944" s="10" t="s">
        <v>16</v>
      </c>
      <c r="H4944" s="10" t="s">
        <v>17186</v>
      </c>
      <c r="I4944" s="10" t="s">
        <v>81</v>
      </c>
      <c r="J4944" s="10" t="s">
        <v>81</v>
      </c>
      <c r="K4944" s="10" t="s">
        <v>81</v>
      </c>
      <c r="L4944" s="71"/>
      <c r="O4944" s="43" t="e">
        <f>VLOOKUP(B4944,Sheet2!F:F,1,FALSE)</f>
        <v>#N/A</v>
      </c>
    </row>
    <row r="4945" hidden="1" spans="1:15">
      <c r="A4945" s="10" t="s">
        <v>18831</v>
      </c>
      <c r="B4945" s="10" t="s">
        <v>18832</v>
      </c>
      <c r="C4945" s="10" t="s">
        <v>81</v>
      </c>
      <c r="D4945" s="10" t="s">
        <v>81</v>
      </c>
      <c r="E4945" s="10" t="s">
        <v>18833</v>
      </c>
      <c r="F4945" s="10" t="s">
        <v>15625</v>
      </c>
      <c r="G4945" s="10" t="s">
        <v>16</v>
      </c>
      <c r="H4945" s="10" t="s">
        <v>17186</v>
      </c>
      <c r="I4945" s="10" t="s">
        <v>81</v>
      </c>
      <c r="J4945" s="10" t="s">
        <v>81</v>
      </c>
      <c r="K4945" s="10" t="s">
        <v>81</v>
      </c>
      <c r="L4945" s="71"/>
      <c r="O4945" s="43" t="e">
        <f>VLOOKUP(B4945,Sheet2!F:F,1,FALSE)</f>
        <v>#N/A</v>
      </c>
    </row>
    <row r="4946" hidden="1" spans="1:15">
      <c r="A4946" s="10" t="s">
        <v>18834</v>
      </c>
      <c r="B4946" s="10" t="s">
        <v>15709</v>
      </c>
      <c r="C4946" s="10" t="s">
        <v>81</v>
      </c>
      <c r="D4946" s="10" t="s">
        <v>81</v>
      </c>
      <c r="E4946" s="10" t="s">
        <v>18835</v>
      </c>
      <c r="F4946" s="10" t="s">
        <v>15625</v>
      </c>
      <c r="G4946" s="10" t="s">
        <v>16</v>
      </c>
      <c r="H4946" s="10" t="s">
        <v>17186</v>
      </c>
      <c r="I4946" s="10" t="s">
        <v>81</v>
      </c>
      <c r="J4946" s="10" t="s">
        <v>81</v>
      </c>
      <c r="K4946" s="10" t="s">
        <v>81</v>
      </c>
      <c r="L4946" s="71"/>
      <c r="O4946" s="43" t="e">
        <f>VLOOKUP(B4946,Sheet2!F:F,1,FALSE)</f>
        <v>#N/A</v>
      </c>
    </row>
    <row r="4947" hidden="1" spans="1:15">
      <c r="A4947" s="10" t="s">
        <v>18836</v>
      </c>
      <c r="B4947" s="10" t="s">
        <v>15717</v>
      </c>
      <c r="C4947" s="10" t="s">
        <v>81</v>
      </c>
      <c r="D4947" s="10" t="s">
        <v>81</v>
      </c>
      <c r="E4947" s="10" t="s">
        <v>18837</v>
      </c>
      <c r="F4947" s="10" t="s">
        <v>15625</v>
      </c>
      <c r="G4947" s="10" t="s">
        <v>16</v>
      </c>
      <c r="H4947" s="10" t="s">
        <v>17186</v>
      </c>
      <c r="I4947" s="10" t="s">
        <v>81</v>
      </c>
      <c r="J4947" s="10" t="s">
        <v>81</v>
      </c>
      <c r="K4947" s="10" t="s">
        <v>81</v>
      </c>
      <c r="L4947" s="71"/>
      <c r="O4947" s="43" t="e">
        <f>VLOOKUP(B4947,Sheet2!F:F,1,FALSE)</f>
        <v>#N/A</v>
      </c>
    </row>
    <row r="4948" hidden="1" spans="1:15">
      <c r="A4948" s="10" t="s">
        <v>18838</v>
      </c>
      <c r="B4948" s="10" t="s">
        <v>18839</v>
      </c>
      <c r="C4948" s="10" t="s">
        <v>81</v>
      </c>
      <c r="D4948" s="10" t="s">
        <v>81</v>
      </c>
      <c r="E4948" s="10" t="s">
        <v>18840</v>
      </c>
      <c r="F4948" s="10" t="s">
        <v>15625</v>
      </c>
      <c r="G4948" s="10" t="s">
        <v>16</v>
      </c>
      <c r="H4948" s="10" t="s">
        <v>17186</v>
      </c>
      <c r="I4948" s="10" t="s">
        <v>81</v>
      </c>
      <c r="J4948" s="10" t="s">
        <v>81</v>
      </c>
      <c r="K4948" s="10" t="s">
        <v>81</v>
      </c>
      <c r="L4948" s="71"/>
      <c r="O4948" s="43" t="e">
        <f>VLOOKUP(B4948,Sheet2!F:F,1,FALSE)</f>
        <v>#N/A</v>
      </c>
    </row>
    <row r="4949" hidden="1" spans="1:15">
      <c r="A4949" s="10" t="s">
        <v>18841</v>
      </c>
      <c r="B4949" s="10" t="s">
        <v>18842</v>
      </c>
      <c r="C4949" s="10" t="s">
        <v>81</v>
      </c>
      <c r="D4949" s="10" t="s">
        <v>81</v>
      </c>
      <c r="E4949" s="10" t="s">
        <v>18843</v>
      </c>
      <c r="F4949" s="10" t="s">
        <v>15625</v>
      </c>
      <c r="G4949" s="10" t="s">
        <v>16</v>
      </c>
      <c r="H4949" s="10" t="s">
        <v>17186</v>
      </c>
      <c r="I4949" s="10" t="s">
        <v>81</v>
      </c>
      <c r="J4949" s="10" t="s">
        <v>81</v>
      </c>
      <c r="K4949" s="10" t="s">
        <v>81</v>
      </c>
      <c r="L4949" s="71"/>
      <c r="O4949" s="43" t="e">
        <f>VLOOKUP(B4949,Sheet2!F:F,1,FALSE)</f>
        <v>#N/A</v>
      </c>
    </row>
    <row r="4950" hidden="1" spans="1:15">
      <c r="A4950" s="10" t="s">
        <v>18844</v>
      </c>
      <c r="B4950" s="10" t="s">
        <v>15666</v>
      </c>
      <c r="C4950" s="10" t="s">
        <v>81</v>
      </c>
      <c r="D4950" s="10" t="s">
        <v>81</v>
      </c>
      <c r="E4950" s="10" t="s">
        <v>18845</v>
      </c>
      <c r="F4950" s="10" t="s">
        <v>15625</v>
      </c>
      <c r="G4950" s="10" t="s">
        <v>16</v>
      </c>
      <c r="H4950" s="10" t="s">
        <v>17186</v>
      </c>
      <c r="I4950" s="10" t="s">
        <v>81</v>
      </c>
      <c r="J4950" s="10" t="s">
        <v>81</v>
      </c>
      <c r="K4950" s="10" t="s">
        <v>81</v>
      </c>
      <c r="L4950" s="71"/>
      <c r="O4950" s="43" t="e">
        <f>VLOOKUP(B4950,Sheet2!F:F,1,FALSE)</f>
        <v>#N/A</v>
      </c>
    </row>
    <row r="4951" hidden="1" spans="1:15">
      <c r="A4951" s="10" t="s">
        <v>18846</v>
      </c>
      <c r="B4951" s="10" t="s">
        <v>15663</v>
      </c>
      <c r="C4951" s="10" t="s">
        <v>81</v>
      </c>
      <c r="D4951" s="10" t="s">
        <v>81</v>
      </c>
      <c r="E4951" s="10" t="s">
        <v>18847</v>
      </c>
      <c r="F4951" s="10" t="s">
        <v>15625</v>
      </c>
      <c r="G4951" s="10" t="s">
        <v>16</v>
      </c>
      <c r="H4951" s="10" t="s">
        <v>17186</v>
      </c>
      <c r="I4951" s="10" t="s">
        <v>81</v>
      </c>
      <c r="J4951" s="10" t="s">
        <v>81</v>
      </c>
      <c r="K4951" s="10" t="s">
        <v>81</v>
      </c>
      <c r="L4951" s="71"/>
      <c r="O4951" s="43" t="e">
        <f>VLOOKUP(B4951,Sheet2!F:F,1,FALSE)</f>
        <v>#N/A</v>
      </c>
    </row>
    <row r="4952" hidden="1" spans="1:15">
      <c r="A4952" s="10" t="s">
        <v>18848</v>
      </c>
      <c r="B4952" s="10" t="s">
        <v>15668</v>
      </c>
      <c r="C4952" s="10" t="s">
        <v>81</v>
      </c>
      <c r="D4952" s="10" t="s">
        <v>81</v>
      </c>
      <c r="E4952" s="10" t="s">
        <v>18849</v>
      </c>
      <c r="F4952" s="10" t="s">
        <v>15625</v>
      </c>
      <c r="G4952" s="10" t="s">
        <v>16</v>
      </c>
      <c r="H4952" s="10" t="s">
        <v>17186</v>
      </c>
      <c r="I4952" s="10" t="s">
        <v>81</v>
      </c>
      <c r="J4952" s="10" t="s">
        <v>81</v>
      </c>
      <c r="K4952" s="10" t="s">
        <v>81</v>
      </c>
      <c r="L4952" s="71"/>
      <c r="O4952" s="43" t="e">
        <f>VLOOKUP(B4952,Sheet2!F:F,1,FALSE)</f>
        <v>#N/A</v>
      </c>
    </row>
    <row r="4953" hidden="1" spans="1:15">
      <c r="A4953" s="10" t="s">
        <v>18850</v>
      </c>
      <c r="B4953" s="10" t="s">
        <v>25</v>
      </c>
      <c r="C4953" s="10" t="s">
        <v>81</v>
      </c>
      <c r="D4953" s="10" t="s">
        <v>81</v>
      </c>
      <c r="E4953" s="10" t="s">
        <v>18851</v>
      </c>
      <c r="F4953" s="10" t="s">
        <v>15625</v>
      </c>
      <c r="G4953" s="10" t="s">
        <v>16</v>
      </c>
      <c r="H4953" s="10" t="s">
        <v>17186</v>
      </c>
      <c r="I4953" s="10" t="s">
        <v>81</v>
      </c>
      <c r="J4953" s="10" t="s">
        <v>81</v>
      </c>
      <c r="K4953" s="10" t="s">
        <v>81</v>
      </c>
      <c r="L4953" s="71"/>
      <c r="O4953" s="43" t="e">
        <f>VLOOKUP(B4953,Sheet2!F:F,1,FALSE)</f>
        <v>#N/A</v>
      </c>
    </row>
    <row r="4954" hidden="1" spans="1:15">
      <c r="A4954" s="10" t="s">
        <v>18852</v>
      </c>
      <c r="B4954" s="10" t="s">
        <v>15721</v>
      </c>
      <c r="C4954" s="10" t="s">
        <v>81</v>
      </c>
      <c r="D4954" s="10" t="s">
        <v>81</v>
      </c>
      <c r="E4954" s="10" t="s">
        <v>18853</v>
      </c>
      <c r="F4954" s="10" t="s">
        <v>15625</v>
      </c>
      <c r="G4954" s="10" t="s">
        <v>16</v>
      </c>
      <c r="H4954" s="10" t="s">
        <v>17186</v>
      </c>
      <c r="I4954" s="10" t="s">
        <v>81</v>
      </c>
      <c r="J4954" s="10" t="s">
        <v>81</v>
      </c>
      <c r="K4954" s="10" t="s">
        <v>81</v>
      </c>
      <c r="L4954" s="71"/>
      <c r="O4954" s="43" t="e">
        <f>VLOOKUP(B4954,Sheet2!F:F,1,FALSE)</f>
        <v>#N/A</v>
      </c>
    </row>
    <row r="4955" hidden="1" spans="1:15">
      <c r="A4955" s="10" t="s">
        <v>18854</v>
      </c>
      <c r="B4955" s="10" t="s">
        <v>15694</v>
      </c>
      <c r="C4955" s="10" t="s">
        <v>81</v>
      </c>
      <c r="D4955" s="10" t="s">
        <v>81</v>
      </c>
      <c r="E4955" s="10" t="s">
        <v>18855</v>
      </c>
      <c r="F4955" s="10" t="s">
        <v>15625</v>
      </c>
      <c r="G4955" s="10" t="s">
        <v>16</v>
      </c>
      <c r="H4955" s="10" t="s">
        <v>17186</v>
      </c>
      <c r="I4955" s="10" t="s">
        <v>81</v>
      </c>
      <c r="J4955" s="10" t="s">
        <v>81</v>
      </c>
      <c r="K4955" s="10" t="s">
        <v>81</v>
      </c>
      <c r="L4955" s="71"/>
      <c r="O4955" s="43" t="e">
        <f>VLOOKUP(B4955,Sheet2!F:F,1,FALSE)</f>
        <v>#N/A</v>
      </c>
    </row>
    <row r="4956" hidden="1" spans="1:15">
      <c r="A4956" s="10" t="s">
        <v>18856</v>
      </c>
      <c r="B4956" s="10" t="s">
        <v>15698</v>
      </c>
      <c r="C4956" s="10" t="s">
        <v>81</v>
      </c>
      <c r="D4956" s="10" t="s">
        <v>81</v>
      </c>
      <c r="E4956" s="10" t="s">
        <v>18857</v>
      </c>
      <c r="F4956" s="10" t="s">
        <v>15625</v>
      </c>
      <c r="G4956" s="10" t="s">
        <v>16</v>
      </c>
      <c r="H4956" s="10" t="s">
        <v>17186</v>
      </c>
      <c r="I4956" s="10" t="s">
        <v>81</v>
      </c>
      <c r="J4956" s="10" t="s">
        <v>81</v>
      </c>
      <c r="K4956" s="10" t="s">
        <v>81</v>
      </c>
      <c r="L4956" s="71"/>
      <c r="O4956" s="43" t="e">
        <f>VLOOKUP(B4956,Sheet2!F:F,1,FALSE)</f>
        <v>#N/A</v>
      </c>
    </row>
    <row r="4957" hidden="1" spans="1:15">
      <c r="A4957" s="10" t="s">
        <v>18858</v>
      </c>
      <c r="B4957" s="10" t="s">
        <v>15679</v>
      </c>
      <c r="C4957" s="10" t="s">
        <v>81</v>
      </c>
      <c r="D4957" s="10" t="s">
        <v>81</v>
      </c>
      <c r="E4957" s="10" t="s">
        <v>18859</v>
      </c>
      <c r="F4957" s="10" t="s">
        <v>15625</v>
      </c>
      <c r="G4957" s="10" t="s">
        <v>16</v>
      </c>
      <c r="H4957" s="10" t="s">
        <v>17186</v>
      </c>
      <c r="I4957" s="10" t="s">
        <v>81</v>
      </c>
      <c r="J4957" s="10" t="s">
        <v>81</v>
      </c>
      <c r="K4957" s="10" t="s">
        <v>81</v>
      </c>
      <c r="L4957" s="71"/>
      <c r="O4957" s="43" t="e">
        <f>VLOOKUP(B4957,Sheet2!F:F,1,FALSE)</f>
        <v>#N/A</v>
      </c>
    </row>
    <row r="4958" hidden="1" spans="1:15">
      <c r="A4958" s="10" t="s">
        <v>18860</v>
      </c>
      <c r="B4958" s="10" t="s">
        <v>15675</v>
      </c>
      <c r="C4958" s="10" t="s">
        <v>81</v>
      </c>
      <c r="D4958" s="10" t="s">
        <v>81</v>
      </c>
      <c r="E4958" s="10" t="s">
        <v>18861</v>
      </c>
      <c r="F4958" s="10" t="s">
        <v>15625</v>
      </c>
      <c r="G4958" s="10" t="s">
        <v>16</v>
      </c>
      <c r="H4958" s="10" t="s">
        <v>17186</v>
      </c>
      <c r="I4958" s="10" t="s">
        <v>81</v>
      </c>
      <c r="J4958" s="10" t="s">
        <v>81</v>
      </c>
      <c r="K4958" s="10" t="s">
        <v>81</v>
      </c>
      <c r="L4958" s="71"/>
      <c r="O4958" s="43" t="e">
        <f>VLOOKUP(B4958,Sheet2!F:F,1,FALSE)</f>
        <v>#N/A</v>
      </c>
    </row>
    <row r="4959" hidden="1" spans="1:15">
      <c r="A4959" s="10" t="s">
        <v>18862</v>
      </c>
      <c r="B4959" s="10" t="s">
        <v>6905</v>
      </c>
      <c r="C4959" s="10" t="s">
        <v>81</v>
      </c>
      <c r="D4959" s="10" t="s">
        <v>81</v>
      </c>
      <c r="E4959" s="10" t="s">
        <v>18863</v>
      </c>
      <c r="F4959" s="10" t="s">
        <v>15625</v>
      </c>
      <c r="G4959" s="10" t="s">
        <v>16</v>
      </c>
      <c r="H4959" s="10" t="s">
        <v>17186</v>
      </c>
      <c r="I4959" s="10" t="s">
        <v>81</v>
      </c>
      <c r="J4959" s="10" t="s">
        <v>81</v>
      </c>
      <c r="K4959" s="10" t="s">
        <v>81</v>
      </c>
      <c r="L4959" s="71"/>
      <c r="O4959" s="43" t="e">
        <f>VLOOKUP(B4959,Sheet2!F:F,1,FALSE)</f>
        <v>#N/A</v>
      </c>
    </row>
    <row r="4960" hidden="1" spans="1:15">
      <c r="A4960" s="10" t="s">
        <v>18864</v>
      </c>
      <c r="B4960" s="10" t="s">
        <v>15702</v>
      </c>
      <c r="C4960" s="10" t="s">
        <v>81</v>
      </c>
      <c r="D4960" s="10" t="s">
        <v>81</v>
      </c>
      <c r="E4960" s="10" t="s">
        <v>18865</v>
      </c>
      <c r="F4960" s="10" t="s">
        <v>15625</v>
      </c>
      <c r="G4960" s="10" t="s">
        <v>16</v>
      </c>
      <c r="H4960" s="10" t="s">
        <v>17186</v>
      </c>
      <c r="I4960" s="10" t="s">
        <v>81</v>
      </c>
      <c r="J4960" s="10" t="s">
        <v>81</v>
      </c>
      <c r="K4960" s="10" t="s">
        <v>81</v>
      </c>
      <c r="L4960" s="71"/>
      <c r="O4960" s="43" t="e">
        <f>VLOOKUP(B4960,Sheet2!F:F,1,FALSE)</f>
        <v>#N/A</v>
      </c>
    </row>
    <row r="4961" hidden="1" spans="1:15">
      <c r="A4961" s="10" t="s">
        <v>18866</v>
      </c>
      <c r="B4961" s="10" t="s">
        <v>18867</v>
      </c>
      <c r="C4961" s="10" t="s">
        <v>81</v>
      </c>
      <c r="D4961" s="10" t="s">
        <v>81</v>
      </c>
      <c r="E4961" s="10" t="s">
        <v>18868</v>
      </c>
      <c r="F4961" s="10" t="s">
        <v>15625</v>
      </c>
      <c r="G4961" s="10" t="s">
        <v>16</v>
      </c>
      <c r="H4961" s="10" t="s">
        <v>17186</v>
      </c>
      <c r="I4961" s="10" t="s">
        <v>81</v>
      </c>
      <c r="J4961" s="10" t="s">
        <v>81</v>
      </c>
      <c r="K4961" s="10" t="s">
        <v>81</v>
      </c>
      <c r="L4961" s="71"/>
      <c r="O4961" s="43" t="e">
        <f>VLOOKUP(B4961,Sheet2!F:F,1,FALSE)</f>
        <v>#N/A</v>
      </c>
    </row>
    <row r="4962" hidden="1" spans="1:15">
      <c r="A4962" s="10" t="s">
        <v>18869</v>
      </c>
      <c r="B4962" s="10" t="s">
        <v>18870</v>
      </c>
      <c r="C4962" s="10" t="s">
        <v>81</v>
      </c>
      <c r="D4962" s="10" t="s">
        <v>81</v>
      </c>
      <c r="E4962" s="10" t="s">
        <v>18871</v>
      </c>
      <c r="F4962" s="10" t="s">
        <v>15625</v>
      </c>
      <c r="G4962" s="10" t="s">
        <v>16</v>
      </c>
      <c r="H4962" s="10" t="s">
        <v>17186</v>
      </c>
      <c r="I4962" s="10" t="s">
        <v>81</v>
      </c>
      <c r="J4962" s="10" t="s">
        <v>81</v>
      </c>
      <c r="K4962" s="10" t="s">
        <v>81</v>
      </c>
      <c r="L4962" s="71"/>
      <c r="O4962" s="43" t="e">
        <f>VLOOKUP(B4962,Sheet2!F:F,1,FALSE)</f>
        <v>#N/A</v>
      </c>
    </row>
    <row r="4963" hidden="1" spans="1:15">
      <c r="A4963" s="10" t="s">
        <v>18872</v>
      </c>
      <c r="B4963" s="10" t="s">
        <v>18873</v>
      </c>
      <c r="C4963" s="10" t="s">
        <v>81</v>
      </c>
      <c r="D4963" s="10" t="s">
        <v>81</v>
      </c>
      <c r="E4963" s="10" t="s">
        <v>18874</v>
      </c>
      <c r="F4963" s="10" t="s">
        <v>15625</v>
      </c>
      <c r="G4963" s="10" t="s">
        <v>16</v>
      </c>
      <c r="H4963" s="10" t="s">
        <v>17186</v>
      </c>
      <c r="I4963" s="10" t="s">
        <v>81</v>
      </c>
      <c r="J4963" s="10" t="s">
        <v>81</v>
      </c>
      <c r="K4963" s="10" t="s">
        <v>81</v>
      </c>
      <c r="L4963" s="71"/>
      <c r="O4963" s="43" t="e">
        <f>VLOOKUP(B4963,Sheet2!F:F,1,FALSE)</f>
        <v>#N/A</v>
      </c>
    </row>
    <row r="4964" hidden="1" spans="1:15">
      <c r="A4964" s="10" t="s">
        <v>18875</v>
      </c>
      <c r="B4964" s="10" t="s">
        <v>18876</v>
      </c>
      <c r="C4964" s="10" t="s">
        <v>81</v>
      </c>
      <c r="D4964" s="10" t="s">
        <v>81</v>
      </c>
      <c r="E4964" s="10" t="s">
        <v>18877</v>
      </c>
      <c r="F4964" s="10" t="s">
        <v>15625</v>
      </c>
      <c r="G4964" s="10" t="s">
        <v>16</v>
      </c>
      <c r="H4964" s="10" t="s">
        <v>17186</v>
      </c>
      <c r="I4964" s="10" t="s">
        <v>81</v>
      </c>
      <c r="J4964" s="10" t="s">
        <v>81</v>
      </c>
      <c r="K4964" s="10" t="s">
        <v>81</v>
      </c>
      <c r="L4964" s="71"/>
      <c r="O4964" s="43" t="e">
        <f>VLOOKUP(B4964,Sheet2!F:F,1,FALSE)</f>
        <v>#N/A</v>
      </c>
    </row>
    <row r="4965" hidden="1" spans="1:15">
      <c r="A4965" s="10" t="s">
        <v>18878</v>
      </c>
      <c r="B4965" s="10" t="s">
        <v>18879</v>
      </c>
      <c r="C4965" s="10" t="s">
        <v>81</v>
      </c>
      <c r="D4965" s="10" t="s">
        <v>81</v>
      </c>
      <c r="E4965" s="10" t="s">
        <v>18880</v>
      </c>
      <c r="F4965" s="10" t="s">
        <v>15625</v>
      </c>
      <c r="G4965" s="10" t="s">
        <v>16</v>
      </c>
      <c r="H4965" s="10" t="s">
        <v>17186</v>
      </c>
      <c r="I4965" s="10" t="s">
        <v>81</v>
      </c>
      <c r="J4965" s="10" t="s">
        <v>81</v>
      </c>
      <c r="K4965" s="10" t="s">
        <v>81</v>
      </c>
      <c r="L4965" s="71"/>
      <c r="O4965" s="43" t="e">
        <f>VLOOKUP(B4965,Sheet2!F:F,1,FALSE)</f>
        <v>#N/A</v>
      </c>
    </row>
    <row r="4966" hidden="1" spans="1:15">
      <c r="A4966" s="10" t="s">
        <v>18881</v>
      </c>
      <c r="B4966" s="10" t="s">
        <v>637</v>
      </c>
      <c r="C4966" s="10" t="s">
        <v>81</v>
      </c>
      <c r="D4966" s="10" t="s">
        <v>81</v>
      </c>
      <c r="E4966" s="10" t="s">
        <v>18882</v>
      </c>
      <c r="F4966" s="10" t="s">
        <v>15625</v>
      </c>
      <c r="G4966" s="10" t="s">
        <v>16</v>
      </c>
      <c r="H4966" s="10" t="s">
        <v>17186</v>
      </c>
      <c r="I4966" s="10" t="s">
        <v>81</v>
      </c>
      <c r="J4966" s="10" t="s">
        <v>81</v>
      </c>
      <c r="K4966" s="10" t="s">
        <v>81</v>
      </c>
      <c r="L4966" s="71"/>
      <c r="O4966" s="43" t="e">
        <f>VLOOKUP(B4966,Sheet2!F:F,1,FALSE)</f>
        <v>#N/A</v>
      </c>
    </row>
    <row r="4967" hidden="1" spans="1:15">
      <c r="A4967" s="10" t="s">
        <v>18883</v>
      </c>
      <c r="B4967" s="10" t="s">
        <v>18884</v>
      </c>
      <c r="C4967" s="10" t="s">
        <v>81</v>
      </c>
      <c r="D4967" s="10" t="s">
        <v>81</v>
      </c>
      <c r="E4967" s="10" t="s">
        <v>18885</v>
      </c>
      <c r="F4967" s="10" t="s">
        <v>15625</v>
      </c>
      <c r="G4967" s="10" t="s">
        <v>16</v>
      </c>
      <c r="H4967" s="10" t="s">
        <v>17186</v>
      </c>
      <c r="I4967" s="10" t="s">
        <v>81</v>
      </c>
      <c r="J4967" s="10" t="s">
        <v>81</v>
      </c>
      <c r="K4967" s="10" t="s">
        <v>81</v>
      </c>
      <c r="L4967" s="71"/>
      <c r="O4967" s="43" t="e">
        <f>VLOOKUP(B4967,Sheet2!F:F,1,FALSE)</f>
        <v>#N/A</v>
      </c>
    </row>
    <row r="4968" hidden="1" spans="1:15">
      <c r="A4968" s="10" t="s">
        <v>18886</v>
      </c>
      <c r="B4968" s="10" t="s">
        <v>641</v>
      </c>
      <c r="C4968" s="10" t="s">
        <v>81</v>
      </c>
      <c r="D4968" s="10" t="s">
        <v>81</v>
      </c>
      <c r="E4968" s="10" t="s">
        <v>18887</v>
      </c>
      <c r="F4968" s="10" t="s">
        <v>15625</v>
      </c>
      <c r="G4968" s="10" t="s">
        <v>16</v>
      </c>
      <c r="H4968" s="10" t="s">
        <v>17186</v>
      </c>
      <c r="I4968" s="10" t="s">
        <v>81</v>
      </c>
      <c r="J4968" s="10" t="s">
        <v>81</v>
      </c>
      <c r="K4968" s="10" t="s">
        <v>81</v>
      </c>
      <c r="L4968" s="71"/>
      <c r="O4968" s="43" t="e">
        <f>VLOOKUP(B4968,Sheet2!F:F,1,FALSE)</f>
        <v>#N/A</v>
      </c>
    </row>
    <row r="4969" hidden="1" spans="1:15">
      <c r="A4969" s="10" t="s">
        <v>18888</v>
      </c>
      <c r="B4969" s="10" t="s">
        <v>641</v>
      </c>
      <c r="C4969" s="10" t="s">
        <v>81</v>
      </c>
      <c r="D4969" s="10" t="s">
        <v>81</v>
      </c>
      <c r="E4969" s="10" t="s">
        <v>18889</v>
      </c>
      <c r="F4969" s="10" t="s">
        <v>15625</v>
      </c>
      <c r="G4969" s="10" t="s">
        <v>16</v>
      </c>
      <c r="H4969" s="10" t="s">
        <v>17186</v>
      </c>
      <c r="I4969" s="10" t="s">
        <v>81</v>
      </c>
      <c r="J4969" s="10" t="s">
        <v>81</v>
      </c>
      <c r="K4969" s="10" t="s">
        <v>81</v>
      </c>
      <c r="L4969" s="71"/>
      <c r="O4969" s="43" t="e">
        <f>VLOOKUP(B4969,Sheet2!F:F,1,FALSE)</f>
        <v>#N/A</v>
      </c>
    </row>
    <row r="4970" hidden="1" spans="1:15">
      <c r="A4970" s="10" t="s">
        <v>18890</v>
      </c>
      <c r="B4970" s="10" t="s">
        <v>18891</v>
      </c>
      <c r="C4970" s="10" t="s">
        <v>81</v>
      </c>
      <c r="D4970" s="10" t="s">
        <v>81</v>
      </c>
      <c r="E4970" s="10" t="s">
        <v>18892</v>
      </c>
      <c r="F4970" s="10" t="s">
        <v>15625</v>
      </c>
      <c r="G4970" s="10" t="s">
        <v>16</v>
      </c>
      <c r="H4970" s="10" t="s">
        <v>17186</v>
      </c>
      <c r="I4970" s="10" t="s">
        <v>81</v>
      </c>
      <c r="J4970" s="10" t="s">
        <v>81</v>
      </c>
      <c r="K4970" s="10" t="s">
        <v>81</v>
      </c>
      <c r="L4970" s="71"/>
      <c r="O4970" s="43" t="e">
        <f>VLOOKUP(B4970,Sheet2!F:F,1,FALSE)</f>
        <v>#N/A</v>
      </c>
    </row>
    <row r="4971" hidden="1" spans="1:15">
      <c r="A4971" s="10" t="s">
        <v>18893</v>
      </c>
      <c r="B4971" s="10" t="s">
        <v>18894</v>
      </c>
      <c r="C4971" s="10" t="s">
        <v>81</v>
      </c>
      <c r="D4971" s="10" t="s">
        <v>81</v>
      </c>
      <c r="E4971" s="10" t="s">
        <v>18894</v>
      </c>
      <c r="F4971" s="10" t="s">
        <v>18894</v>
      </c>
      <c r="G4971" s="10" t="s">
        <v>16</v>
      </c>
      <c r="H4971" s="10" t="s">
        <v>17186</v>
      </c>
      <c r="I4971" s="10" t="s">
        <v>81</v>
      </c>
      <c r="J4971" s="10" t="s">
        <v>81</v>
      </c>
      <c r="K4971" s="10" t="s">
        <v>81</v>
      </c>
      <c r="L4971" s="71"/>
      <c r="O4971" s="43" t="e">
        <f>VLOOKUP(B4971,Sheet2!F:F,1,FALSE)</f>
        <v>#N/A</v>
      </c>
    </row>
    <row r="4972" hidden="1" spans="1:15">
      <c r="A4972" s="10" t="s">
        <v>18895</v>
      </c>
      <c r="B4972" s="10" t="s">
        <v>7629</v>
      </c>
      <c r="C4972" s="10" t="s">
        <v>81</v>
      </c>
      <c r="D4972" s="10" t="s">
        <v>81</v>
      </c>
      <c r="E4972" s="10" t="s">
        <v>7629</v>
      </c>
      <c r="F4972" s="10" t="s">
        <v>7629</v>
      </c>
      <c r="G4972" s="10" t="s">
        <v>16</v>
      </c>
      <c r="H4972" s="10" t="s">
        <v>17186</v>
      </c>
      <c r="I4972" s="10" t="s">
        <v>81</v>
      </c>
      <c r="J4972" s="10" t="s">
        <v>81</v>
      </c>
      <c r="K4972" s="10" t="s">
        <v>81</v>
      </c>
      <c r="L4972" s="71"/>
      <c r="O4972" s="43" t="e">
        <f>VLOOKUP(B4972,Sheet2!F:F,1,FALSE)</f>
        <v>#N/A</v>
      </c>
    </row>
    <row r="4973" hidden="1" spans="1:15">
      <c r="A4973" s="10" t="s">
        <v>18896</v>
      </c>
      <c r="B4973" s="10" t="s">
        <v>947</v>
      </c>
      <c r="C4973" s="10" t="s">
        <v>81</v>
      </c>
      <c r="D4973" s="10" t="s">
        <v>81</v>
      </c>
      <c r="E4973" s="10" t="s">
        <v>947</v>
      </c>
      <c r="F4973" s="10" t="s">
        <v>947</v>
      </c>
      <c r="G4973" s="10" t="s">
        <v>16</v>
      </c>
      <c r="H4973" s="10" t="s">
        <v>17186</v>
      </c>
      <c r="I4973" s="10" t="s">
        <v>81</v>
      </c>
      <c r="J4973" s="10" t="s">
        <v>81</v>
      </c>
      <c r="K4973" s="10" t="s">
        <v>81</v>
      </c>
      <c r="L4973" s="71"/>
      <c r="O4973" s="43" t="e">
        <f>VLOOKUP(B4973,Sheet2!F:F,1,FALSE)</f>
        <v>#N/A</v>
      </c>
    </row>
    <row r="4974" hidden="1" spans="1:15">
      <c r="A4974" s="10" t="s">
        <v>18897</v>
      </c>
      <c r="B4974" s="10" t="s">
        <v>18898</v>
      </c>
      <c r="C4974" s="10" t="s">
        <v>81</v>
      </c>
      <c r="D4974" s="10" t="s">
        <v>81</v>
      </c>
      <c r="E4974" s="10" t="s">
        <v>18898</v>
      </c>
      <c r="F4974" s="10" t="s">
        <v>18898</v>
      </c>
      <c r="G4974" s="10" t="s">
        <v>16</v>
      </c>
      <c r="H4974" s="10" t="s">
        <v>17186</v>
      </c>
      <c r="I4974" s="10" t="s">
        <v>81</v>
      </c>
      <c r="J4974" s="10" t="s">
        <v>81</v>
      </c>
      <c r="K4974" s="10" t="s">
        <v>81</v>
      </c>
      <c r="L4974" s="71"/>
      <c r="O4974" s="43" t="e">
        <f>VLOOKUP(B4974,Sheet2!F:F,1,FALSE)</f>
        <v>#N/A</v>
      </c>
    </row>
    <row r="4975" hidden="1" spans="1:15">
      <c r="A4975" s="10" t="s">
        <v>18899</v>
      </c>
      <c r="B4975" s="10" t="s">
        <v>15640</v>
      </c>
      <c r="C4975" s="10" t="s">
        <v>81</v>
      </c>
      <c r="D4975" s="10" t="s">
        <v>81</v>
      </c>
      <c r="E4975" s="10" t="s">
        <v>15640</v>
      </c>
      <c r="F4975" s="10" t="s">
        <v>15640</v>
      </c>
      <c r="G4975" s="10" t="s">
        <v>16</v>
      </c>
      <c r="H4975" s="10" t="s">
        <v>17186</v>
      </c>
      <c r="I4975" s="10" t="s">
        <v>81</v>
      </c>
      <c r="J4975" s="10" t="s">
        <v>81</v>
      </c>
      <c r="K4975" s="10" t="s">
        <v>81</v>
      </c>
      <c r="L4975" s="71"/>
      <c r="O4975" s="43" t="e">
        <f>VLOOKUP(B4975,Sheet2!F:F,1,FALSE)</f>
        <v>#N/A</v>
      </c>
    </row>
    <row r="4976" hidden="1" spans="1:15">
      <c r="A4976" s="10" t="s">
        <v>18900</v>
      </c>
      <c r="B4976" s="10" t="s">
        <v>7579</v>
      </c>
      <c r="C4976" s="10" t="s">
        <v>81</v>
      </c>
      <c r="D4976" s="10" t="s">
        <v>81</v>
      </c>
      <c r="E4976" s="10" t="s">
        <v>7579</v>
      </c>
      <c r="F4976" s="10" t="s">
        <v>7579</v>
      </c>
      <c r="G4976" s="10" t="s">
        <v>16</v>
      </c>
      <c r="H4976" s="10" t="s">
        <v>17186</v>
      </c>
      <c r="I4976" s="10" t="s">
        <v>81</v>
      </c>
      <c r="J4976" s="10" t="s">
        <v>81</v>
      </c>
      <c r="K4976" s="10" t="s">
        <v>81</v>
      </c>
      <c r="L4976" s="71"/>
      <c r="O4976" s="43" t="e">
        <f>VLOOKUP(B4976,Sheet2!F:F,1,FALSE)</f>
        <v>#N/A</v>
      </c>
    </row>
    <row r="4977" hidden="1" spans="1:15">
      <c r="A4977" s="10" t="s">
        <v>18901</v>
      </c>
      <c r="B4977" s="10" t="s">
        <v>6833</v>
      </c>
      <c r="C4977" s="10" t="s">
        <v>81</v>
      </c>
      <c r="D4977" s="10" t="s">
        <v>81</v>
      </c>
      <c r="E4977" s="10" t="s">
        <v>6833</v>
      </c>
      <c r="F4977" s="10" t="s">
        <v>6833</v>
      </c>
      <c r="G4977" s="10" t="s">
        <v>16</v>
      </c>
      <c r="H4977" s="10" t="s">
        <v>17186</v>
      </c>
      <c r="I4977" s="10" t="s">
        <v>81</v>
      </c>
      <c r="J4977" s="10" t="s">
        <v>81</v>
      </c>
      <c r="K4977" s="10" t="s">
        <v>81</v>
      </c>
      <c r="L4977" s="71"/>
      <c r="O4977" s="43" t="e">
        <f>VLOOKUP(B4977,Sheet2!F:F,1,FALSE)</f>
        <v>#N/A</v>
      </c>
    </row>
    <row r="4978" hidden="1" spans="1:15">
      <c r="A4978" s="10" t="s">
        <v>18902</v>
      </c>
      <c r="B4978" s="10" t="s">
        <v>17987</v>
      </c>
      <c r="C4978" s="10" t="s">
        <v>81</v>
      </c>
      <c r="D4978" s="10" t="s">
        <v>81</v>
      </c>
      <c r="E4978" s="10" t="s">
        <v>18903</v>
      </c>
      <c r="F4978" s="10" t="s">
        <v>6833</v>
      </c>
      <c r="G4978" s="10" t="s">
        <v>16</v>
      </c>
      <c r="H4978" s="10" t="s">
        <v>17186</v>
      </c>
      <c r="I4978" s="10" t="s">
        <v>81</v>
      </c>
      <c r="J4978" s="10" t="s">
        <v>81</v>
      </c>
      <c r="K4978" s="10" t="s">
        <v>81</v>
      </c>
      <c r="L4978" s="71"/>
      <c r="O4978" s="43" t="e">
        <f>VLOOKUP(B4978,Sheet2!F:F,1,FALSE)</f>
        <v>#N/A</v>
      </c>
    </row>
    <row r="4979" hidden="1" spans="1:15">
      <c r="A4979" s="10" t="s">
        <v>18904</v>
      </c>
      <c r="B4979" s="10" t="s">
        <v>7265</v>
      </c>
      <c r="C4979" s="10" t="s">
        <v>81</v>
      </c>
      <c r="D4979" s="10" t="s">
        <v>81</v>
      </c>
      <c r="E4979" s="10" t="s">
        <v>18905</v>
      </c>
      <c r="F4979" s="10" t="s">
        <v>6833</v>
      </c>
      <c r="G4979" s="10" t="s">
        <v>16</v>
      </c>
      <c r="H4979" s="10" t="s">
        <v>17186</v>
      </c>
      <c r="I4979" s="10" t="s">
        <v>81</v>
      </c>
      <c r="J4979" s="10" t="s">
        <v>81</v>
      </c>
      <c r="K4979" s="10" t="s">
        <v>81</v>
      </c>
      <c r="L4979" s="71"/>
      <c r="O4979" s="43" t="e">
        <f>VLOOKUP(B4979,Sheet2!F:F,1,FALSE)</f>
        <v>#N/A</v>
      </c>
    </row>
    <row r="4980" hidden="1" spans="1:15">
      <c r="A4980" s="10" t="s">
        <v>18906</v>
      </c>
      <c r="B4980" s="10" t="s">
        <v>6872</v>
      </c>
      <c r="C4980" s="10" t="s">
        <v>81</v>
      </c>
      <c r="D4980" s="10" t="s">
        <v>81</v>
      </c>
      <c r="E4980" s="10" t="s">
        <v>18907</v>
      </c>
      <c r="F4980" s="10" t="s">
        <v>6833</v>
      </c>
      <c r="G4980" s="10" t="s">
        <v>16</v>
      </c>
      <c r="H4980" s="10" t="s">
        <v>17186</v>
      </c>
      <c r="I4980" s="10" t="s">
        <v>81</v>
      </c>
      <c r="J4980" s="10" t="s">
        <v>81</v>
      </c>
      <c r="K4980" s="10" t="s">
        <v>81</v>
      </c>
      <c r="L4980" s="71"/>
      <c r="O4980" s="43" t="e">
        <f>VLOOKUP(B4980,Sheet2!F:F,1,FALSE)</f>
        <v>#N/A</v>
      </c>
    </row>
    <row r="4981" hidden="1" spans="1:15">
      <c r="A4981" s="10" t="s">
        <v>18908</v>
      </c>
      <c r="B4981" s="10" t="s">
        <v>7314</v>
      </c>
      <c r="C4981" s="10" t="s">
        <v>81</v>
      </c>
      <c r="D4981" s="10" t="s">
        <v>81</v>
      </c>
      <c r="E4981" s="10" t="s">
        <v>18909</v>
      </c>
      <c r="F4981" s="10" t="s">
        <v>6833</v>
      </c>
      <c r="G4981" s="10" t="s">
        <v>16</v>
      </c>
      <c r="H4981" s="10" t="s">
        <v>17186</v>
      </c>
      <c r="I4981" s="10" t="s">
        <v>81</v>
      </c>
      <c r="J4981" s="10" t="s">
        <v>81</v>
      </c>
      <c r="K4981" s="10" t="s">
        <v>81</v>
      </c>
      <c r="L4981" s="71"/>
      <c r="O4981" s="43" t="e">
        <f>VLOOKUP(B4981,Sheet2!F:F,1,FALSE)</f>
        <v>#N/A</v>
      </c>
    </row>
    <row r="4982" hidden="1" spans="1:15">
      <c r="A4982" s="10" t="s">
        <v>18910</v>
      </c>
      <c r="B4982" s="10" t="s">
        <v>6851</v>
      </c>
      <c r="C4982" s="10" t="s">
        <v>81</v>
      </c>
      <c r="D4982" s="10" t="s">
        <v>81</v>
      </c>
      <c r="E4982" s="10" t="s">
        <v>18911</v>
      </c>
      <c r="F4982" s="10" t="s">
        <v>6833</v>
      </c>
      <c r="G4982" s="10" t="s">
        <v>16</v>
      </c>
      <c r="H4982" s="10" t="s">
        <v>17186</v>
      </c>
      <c r="I4982" s="10" t="s">
        <v>81</v>
      </c>
      <c r="J4982" s="10" t="s">
        <v>81</v>
      </c>
      <c r="K4982" s="10" t="s">
        <v>81</v>
      </c>
      <c r="L4982" s="71"/>
      <c r="O4982" s="43" t="e">
        <f>VLOOKUP(B4982,Sheet2!F:F,1,FALSE)</f>
        <v>#N/A</v>
      </c>
    </row>
    <row r="4983" hidden="1" spans="1:15">
      <c r="A4983" s="10" t="s">
        <v>18912</v>
      </c>
      <c r="B4983" s="10" t="s">
        <v>6879</v>
      </c>
      <c r="C4983" s="10" t="s">
        <v>81</v>
      </c>
      <c r="D4983" s="10" t="s">
        <v>81</v>
      </c>
      <c r="E4983" s="10" t="s">
        <v>18913</v>
      </c>
      <c r="F4983" s="10" t="s">
        <v>6833</v>
      </c>
      <c r="G4983" s="10" t="s">
        <v>16</v>
      </c>
      <c r="H4983" s="10" t="s">
        <v>17186</v>
      </c>
      <c r="I4983" s="10" t="s">
        <v>81</v>
      </c>
      <c r="J4983" s="10" t="s">
        <v>81</v>
      </c>
      <c r="K4983" s="10" t="s">
        <v>81</v>
      </c>
      <c r="L4983" s="71"/>
      <c r="O4983" s="43" t="e">
        <f>VLOOKUP(B4983,Sheet2!F:F,1,FALSE)</f>
        <v>#N/A</v>
      </c>
    </row>
    <row r="4984" hidden="1" spans="1:15">
      <c r="A4984" s="10" t="s">
        <v>18914</v>
      </c>
      <c r="B4984" s="10" t="s">
        <v>17992</v>
      </c>
      <c r="C4984" s="10" t="s">
        <v>81</v>
      </c>
      <c r="D4984" s="10" t="s">
        <v>81</v>
      </c>
      <c r="E4984" s="10" t="s">
        <v>18915</v>
      </c>
      <c r="F4984" s="10" t="s">
        <v>6833</v>
      </c>
      <c r="G4984" s="10" t="s">
        <v>16</v>
      </c>
      <c r="H4984" s="10" t="s">
        <v>17186</v>
      </c>
      <c r="I4984" s="10" t="s">
        <v>81</v>
      </c>
      <c r="J4984" s="10" t="s">
        <v>81</v>
      </c>
      <c r="K4984" s="10" t="s">
        <v>81</v>
      </c>
      <c r="L4984" s="71"/>
      <c r="O4984" s="43" t="e">
        <f>VLOOKUP(B4984,Sheet2!F:F,1,FALSE)</f>
        <v>#N/A</v>
      </c>
    </row>
    <row r="4985" hidden="1" spans="1:15">
      <c r="A4985" s="10" t="s">
        <v>18916</v>
      </c>
      <c r="B4985" s="10" t="s">
        <v>7003</v>
      </c>
      <c r="C4985" s="10" t="s">
        <v>81</v>
      </c>
      <c r="D4985" s="10" t="s">
        <v>81</v>
      </c>
      <c r="E4985" s="10" t="s">
        <v>18917</v>
      </c>
      <c r="F4985" s="10" t="s">
        <v>6833</v>
      </c>
      <c r="G4985" s="10" t="s">
        <v>16</v>
      </c>
      <c r="H4985" s="10" t="s">
        <v>17186</v>
      </c>
      <c r="I4985" s="10" t="s">
        <v>81</v>
      </c>
      <c r="J4985" s="10" t="s">
        <v>81</v>
      </c>
      <c r="K4985" s="10" t="s">
        <v>81</v>
      </c>
      <c r="L4985" s="71"/>
      <c r="O4985" s="43" t="e">
        <f>VLOOKUP(B4985,Sheet2!F:F,1,FALSE)</f>
        <v>#N/A</v>
      </c>
    </row>
    <row r="4986" hidden="1" spans="1:15">
      <c r="A4986" s="10" t="s">
        <v>18918</v>
      </c>
      <c r="B4986" s="10" t="s">
        <v>18919</v>
      </c>
      <c r="C4986" s="10" t="s">
        <v>81</v>
      </c>
      <c r="D4986" s="10" t="s">
        <v>81</v>
      </c>
      <c r="E4986" s="10" t="s">
        <v>18920</v>
      </c>
      <c r="F4986" s="10" t="s">
        <v>6833</v>
      </c>
      <c r="G4986" s="10" t="s">
        <v>16</v>
      </c>
      <c r="H4986" s="10" t="s">
        <v>17186</v>
      </c>
      <c r="I4986" s="10" t="s">
        <v>81</v>
      </c>
      <c r="J4986" s="10" t="s">
        <v>81</v>
      </c>
      <c r="K4986" s="10" t="s">
        <v>81</v>
      </c>
      <c r="L4986" s="71"/>
      <c r="O4986" s="43" t="e">
        <f>VLOOKUP(B4986,Sheet2!F:F,1,FALSE)</f>
        <v>#N/A</v>
      </c>
    </row>
    <row r="4987" hidden="1" spans="1:15">
      <c r="A4987" s="10" t="s">
        <v>18921</v>
      </c>
      <c r="B4987" s="10" t="s">
        <v>18922</v>
      </c>
      <c r="C4987" s="10" t="s">
        <v>81</v>
      </c>
      <c r="D4987" s="10" t="s">
        <v>81</v>
      </c>
      <c r="E4987" s="10" t="s">
        <v>18923</v>
      </c>
      <c r="F4987" s="10" t="s">
        <v>6833</v>
      </c>
      <c r="G4987" s="10" t="s">
        <v>16</v>
      </c>
      <c r="H4987" s="10" t="s">
        <v>17186</v>
      </c>
      <c r="I4987" s="10" t="s">
        <v>81</v>
      </c>
      <c r="J4987" s="10" t="s">
        <v>81</v>
      </c>
      <c r="K4987" s="10" t="s">
        <v>81</v>
      </c>
      <c r="L4987" s="71"/>
      <c r="O4987" s="43" t="e">
        <f>VLOOKUP(B4987,Sheet2!F:F,1,FALSE)</f>
        <v>#N/A</v>
      </c>
    </row>
    <row r="4988" hidden="1" spans="1:15">
      <c r="A4988" s="10" t="s">
        <v>18924</v>
      </c>
      <c r="B4988" s="10" t="s">
        <v>18925</v>
      </c>
      <c r="C4988" s="10" t="s">
        <v>81</v>
      </c>
      <c r="D4988" s="10" t="s">
        <v>81</v>
      </c>
      <c r="E4988" s="10" t="s">
        <v>18926</v>
      </c>
      <c r="F4988" s="10" t="s">
        <v>6833</v>
      </c>
      <c r="G4988" s="10" t="s">
        <v>16</v>
      </c>
      <c r="H4988" s="10" t="s">
        <v>17186</v>
      </c>
      <c r="I4988" s="10" t="s">
        <v>81</v>
      </c>
      <c r="J4988" s="10" t="s">
        <v>81</v>
      </c>
      <c r="K4988" s="10" t="s">
        <v>81</v>
      </c>
      <c r="L4988" s="71"/>
      <c r="O4988" s="43" t="e">
        <f>VLOOKUP(B4988,Sheet2!F:F,1,FALSE)</f>
        <v>#N/A</v>
      </c>
    </row>
    <row r="4989" hidden="1" spans="1:15">
      <c r="A4989" s="10" t="s">
        <v>18927</v>
      </c>
      <c r="B4989" s="10" t="s">
        <v>25</v>
      </c>
      <c r="C4989" s="10" t="s">
        <v>81</v>
      </c>
      <c r="D4989" s="10" t="s">
        <v>81</v>
      </c>
      <c r="E4989" s="10" t="s">
        <v>18928</v>
      </c>
      <c r="F4989" s="10" t="s">
        <v>6833</v>
      </c>
      <c r="G4989" s="10" t="s">
        <v>16</v>
      </c>
      <c r="H4989" s="10" t="s">
        <v>17186</v>
      </c>
      <c r="I4989" s="10" t="s">
        <v>81</v>
      </c>
      <c r="J4989" s="10" t="s">
        <v>81</v>
      </c>
      <c r="K4989" s="10" t="s">
        <v>81</v>
      </c>
      <c r="L4989" s="71"/>
      <c r="O4989" s="43" t="e">
        <f>VLOOKUP(B4989,Sheet2!F:F,1,FALSE)</f>
        <v>#N/A</v>
      </c>
    </row>
    <row r="4990" hidden="1" spans="1:15">
      <c r="A4990" s="10" t="s">
        <v>18929</v>
      </c>
      <c r="B4990" s="10" t="s">
        <v>17999</v>
      </c>
      <c r="C4990" s="10" t="s">
        <v>81</v>
      </c>
      <c r="D4990" s="10" t="s">
        <v>81</v>
      </c>
      <c r="E4990" s="10" t="s">
        <v>18930</v>
      </c>
      <c r="F4990" s="10" t="s">
        <v>6833</v>
      </c>
      <c r="G4990" s="10" t="s">
        <v>16</v>
      </c>
      <c r="H4990" s="10" t="s">
        <v>17186</v>
      </c>
      <c r="I4990" s="10" t="s">
        <v>81</v>
      </c>
      <c r="J4990" s="10" t="s">
        <v>81</v>
      </c>
      <c r="K4990" s="10" t="s">
        <v>81</v>
      </c>
      <c r="L4990" s="71"/>
      <c r="O4990" s="43" t="e">
        <f>VLOOKUP(B4990,Sheet2!F:F,1,FALSE)</f>
        <v>#N/A</v>
      </c>
    </row>
    <row r="4991" hidden="1" spans="1:15">
      <c r="A4991" s="10" t="s">
        <v>18931</v>
      </c>
      <c r="B4991" s="10" t="s">
        <v>17999</v>
      </c>
      <c r="C4991" s="10" t="s">
        <v>81</v>
      </c>
      <c r="D4991" s="10" t="s">
        <v>81</v>
      </c>
      <c r="E4991" s="10" t="s">
        <v>18932</v>
      </c>
      <c r="F4991" s="10" t="s">
        <v>6833</v>
      </c>
      <c r="G4991" s="10" t="s">
        <v>16</v>
      </c>
      <c r="H4991" s="10" t="s">
        <v>17186</v>
      </c>
      <c r="I4991" s="10" t="s">
        <v>81</v>
      </c>
      <c r="J4991" s="10" t="s">
        <v>81</v>
      </c>
      <c r="K4991" s="10" t="s">
        <v>81</v>
      </c>
      <c r="L4991" s="71"/>
      <c r="O4991" s="43" t="e">
        <f>VLOOKUP(B4991,Sheet2!F:F,1,FALSE)</f>
        <v>#N/A</v>
      </c>
    </row>
    <row r="4992" hidden="1" spans="1:15">
      <c r="A4992" s="10" t="s">
        <v>18933</v>
      </c>
      <c r="B4992" s="10" t="s">
        <v>70</v>
      </c>
      <c r="C4992" s="10" t="s">
        <v>81</v>
      </c>
      <c r="D4992" s="10" t="s">
        <v>81</v>
      </c>
      <c r="E4992" s="10" t="s">
        <v>18934</v>
      </c>
      <c r="F4992" s="10" t="s">
        <v>6833</v>
      </c>
      <c r="G4992" s="10" t="s">
        <v>16</v>
      </c>
      <c r="H4992" s="10" t="s">
        <v>17186</v>
      </c>
      <c r="I4992" s="10" t="s">
        <v>81</v>
      </c>
      <c r="J4992" s="10" t="s">
        <v>81</v>
      </c>
      <c r="K4992" s="10" t="s">
        <v>81</v>
      </c>
      <c r="L4992" s="71"/>
      <c r="O4992" s="43" t="e">
        <f>VLOOKUP(B4992,Sheet2!F:F,1,FALSE)</f>
        <v>#N/A</v>
      </c>
    </row>
    <row r="4993" hidden="1" spans="1:15">
      <c r="A4993" s="10" t="s">
        <v>18935</v>
      </c>
      <c r="B4993" s="10" t="s">
        <v>7201</v>
      </c>
      <c r="C4993" s="10" t="s">
        <v>81</v>
      </c>
      <c r="D4993" s="10" t="s">
        <v>81</v>
      </c>
      <c r="E4993" s="10" t="s">
        <v>18936</v>
      </c>
      <c r="F4993" s="10" t="s">
        <v>6833</v>
      </c>
      <c r="G4993" s="10" t="s">
        <v>16</v>
      </c>
      <c r="H4993" s="10" t="s">
        <v>17186</v>
      </c>
      <c r="I4993" s="10" t="s">
        <v>81</v>
      </c>
      <c r="J4993" s="10" t="s">
        <v>81</v>
      </c>
      <c r="K4993" s="10" t="s">
        <v>81</v>
      </c>
      <c r="L4993" s="71"/>
      <c r="O4993" s="43" t="e">
        <f>VLOOKUP(B4993,Sheet2!F:F,1,FALSE)</f>
        <v>#N/A</v>
      </c>
    </row>
    <row r="4994" hidden="1" spans="1:15">
      <c r="A4994" s="10" t="s">
        <v>18937</v>
      </c>
      <c r="B4994" s="10" t="s">
        <v>7401</v>
      </c>
      <c r="C4994" s="10" t="s">
        <v>81</v>
      </c>
      <c r="D4994" s="10" t="s">
        <v>81</v>
      </c>
      <c r="E4994" s="10" t="s">
        <v>18938</v>
      </c>
      <c r="F4994" s="10" t="s">
        <v>6833</v>
      </c>
      <c r="G4994" s="10" t="s">
        <v>16</v>
      </c>
      <c r="H4994" s="10" t="s">
        <v>17186</v>
      </c>
      <c r="I4994" s="10" t="s">
        <v>81</v>
      </c>
      <c r="J4994" s="10" t="s">
        <v>81</v>
      </c>
      <c r="K4994" s="10" t="s">
        <v>81</v>
      </c>
      <c r="L4994" s="71"/>
      <c r="O4994" s="43" t="e">
        <f>VLOOKUP(B4994,Sheet2!F:F,1,FALSE)</f>
        <v>#N/A</v>
      </c>
    </row>
    <row r="4995" hidden="1" spans="1:15">
      <c r="A4995" s="10" t="s">
        <v>18939</v>
      </c>
      <c r="B4995" s="10" t="s">
        <v>18940</v>
      </c>
      <c r="C4995" s="10" t="s">
        <v>81</v>
      </c>
      <c r="D4995" s="10" t="s">
        <v>81</v>
      </c>
      <c r="E4995" s="10" t="s">
        <v>18941</v>
      </c>
      <c r="F4995" s="10" t="s">
        <v>6833</v>
      </c>
      <c r="G4995" s="10" t="s">
        <v>16</v>
      </c>
      <c r="H4995" s="10" t="s">
        <v>17186</v>
      </c>
      <c r="I4995" s="10" t="s">
        <v>81</v>
      </c>
      <c r="J4995" s="10" t="s">
        <v>81</v>
      </c>
      <c r="K4995" s="10" t="s">
        <v>81</v>
      </c>
      <c r="L4995" s="71"/>
      <c r="O4995" s="43" t="e">
        <f>VLOOKUP(B4995,Sheet2!F:F,1,FALSE)</f>
        <v>#N/A</v>
      </c>
    </row>
    <row r="4996" hidden="1" spans="1:15">
      <c r="A4996" s="10" t="s">
        <v>18942</v>
      </c>
      <c r="B4996" s="10" t="s">
        <v>18943</v>
      </c>
      <c r="C4996" s="10" t="s">
        <v>81</v>
      </c>
      <c r="D4996" s="10" t="s">
        <v>81</v>
      </c>
      <c r="E4996" s="10" t="s">
        <v>18944</v>
      </c>
      <c r="F4996" s="10" t="s">
        <v>6833</v>
      </c>
      <c r="G4996" s="10" t="s">
        <v>16</v>
      </c>
      <c r="H4996" s="10" t="s">
        <v>17186</v>
      </c>
      <c r="I4996" s="10" t="s">
        <v>81</v>
      </c>
      <c r="J4996" s="10" t="s">
        <v>81</v>
      </c>
      <c r="K4996" s="10" t="s">
        <v>81</v>
      </c>
      <c r="L4996" s="71"/>
      <c r="O4996" s="43" t="e">
        <f>VLOOKUP(B4996,Sheet2!F:F,1,FALSE)</f>
        <v>#N/A</v>
      </c>
    </row>
    <row r="4997" hidden="1" spans="1:15">
      <c r="A4997" s="10" t="s">
        <v>18945</v>
      </c>
      <c r="B4997" s="10" t="s">
        <v>7372</v>
      </c>
      <c r="C4997" s="10" t="s">
        <v>81</v>
      </c>
      <c r="D4997" s="10" t="s">
        <v>81</v>
      </c>
      <c r="E4997" s="10" t="s">
        <v>18946</v>
      </c>
      <c r="F4997" s="10" t="s">
        <v>6833</v>
      </c>
      <c r="G4997" s="10" t="s">
        <v>16</v>
      </c>
      <c r="H4997" s="10" t="s">
        <v>17186</v>
      </c>
      <c r="I4997" s="10" t="s">
        <v>81</v>
      </c>
      <c r="J4997" s="10" t="s">
        <v>81</v>
      </c>
      <c r="K4997" s="10" t="s">
        <v>81</v>
      </c>
      <c r="L4997" s="71"/>
      <c r="O4997" s="43" t="e">
        <f>VLOOKUP(B4997,Sheet2!F:F,1,FALSE)</f>
        <v>#N/A</v>
      </c>
    </row>
    <row r="4998" hidden="1" spans="1:15">
      <c r="A4998" s="10" t="s">
        <v>18947</v>
      </c>
      <c r="B4998" s="10" t="s">
        <v>7380</v>
      </c>
      <c r="C4998" s="10" t="s">
        <v>81</v>
      </c>
      <c r="D4998" s="10" t="s">
        <v>81</v>
      </c>
      <c r="E4998" s="10" t="s">
        <v>18948</v>
      </c>
      <c r="F4998" s="10" t="s">
        <v>6833</v>
      </c>
      <c r="G4998" s="10" t="s">
        <v>16</v>
      </c>
      <c r="H4998" s="10" t="s">
        <v>17186</v>
      </c>
      <c r="I4998" s="10" t="s">
        <v>81</v>
      </c>
      <c r="J4998" s="10" t="s">
        <v>81</v>
      </c>
      <c r="K4998" s="10" t="s">
        <v>81</v>
      </c>
      <c r="L4998" s="71"/>
      <c r="O4998" s="43" t="e">
        <f>VLOOKUP(B4998,Sheet2!F:F,1,FALSE)</f>
        <v>#N/A</v>
      </c>
    </row>
    <row r="4999" hidden="1" spans="1:15">
      <c r="A4999" s="10" t="s">
        <v>18949</v>
      </c>
      <c r="B4999" s="10" t="s">
        <v>10367</v>
      </c>
      <c r="C4999" s="10" t="s">
        <v>81</v>
      </c>
      <c r="D4999" s="10" t="s">
        <v>81</v>
      </c>
      <c r="E4999" s="10" t="s">
        <v>18950</v>
      </c>
      <c r="F4999" s="10" t="s">
        <v>6833</v>
      </c>
      <c r="G4999" s="10" t="s">
        <v>16</v>
      </c>
      <c r="H4999" s="10" t="s">
        <v>17186</v>
      </c>
      <c r="I4999" s="10" t="s">
        <v>81</v>
      </c>
      <c r="J4999" s="10" t="s">
        <v>81</v>
      </c>
      <c r="K4999" s="10" t="s">
        <v>81</v>
      </c>
      <c r="L4999" s="71"/>
      <c r="O4999" s="43" t="str">
        <f>VLOOKUP(B4999,Sheet2!F:F,1,FALSE)</f>
        <v>知识库管理</v>
      </c>
    </row>
    <row r="5000" hidden="1" spans="1:15">
      <c r="A5000" s="10" t="s">
        <v>18951</v>
      </c>
      <c r="B5000" s="10" t="s">
        <v>15764</v>
      </c>
      <c r="C5000" s="10" t="s">
        <v>81</v>
      </c>
      <c r="D5000" s="10" t="s">
        <v>81</v>
      </c>
      <c r="E5000" s="10" t="s">
        <v>18952</v>
      </c>
      <c r="F5000" s="10" t="s">
        <v>6833</v>
      </c>
      <c r="G5000" s="10" t="s">
        <v>16</v>
      </c>
      <c r="H5000" s="10" t="s">
        <v>17186</v>
      </c>
      <c r="I5000" s="10" t="s">
        <v>81</v>
      </c>
      <c r="J5000" s="10" t="s">
        <v>81</v>
      </c>
      <c r="K5000" s="10" t="s">
        <v>81</v>
      </c>
      <c r="L5000" s="71"/>
      <c r="O5000" s="43" t="e">
        <f>VLOOKUP(B5000,Sheet2!F:F,1,FALSE)</f>
        <v>#N/A</v>
      </c>
    </row>
    <row r="5001" hidden="1" spans="1:15">
      <c r="A5001" s="10" t="s">
        <v>18953</v>
      </c>
      <c r="B5001" s="10" t="s">
        <v>18954</v>
      </c>
      <c r="C5001" s="10" t="s">
        <v>81</v>
      </c>
      <c r="D5001" s="10" t="s">
        <v>81</v>
      </c>
      <c r="E5001" s="10" t="s">
        <v>18955</v>
      </c>
      <c r="F5001" s="10" t="s">
        <v>6833</v>
      </c>
      <c r="G5001" s="10" t="s">
        <v>16</v>
      </c>
      <c r="H5001" s="10" t="s">
        <v>17186</v>
      </c>
      <c r="I5001" s="10" t="s">
        <v>81</v>
      </c>
      <c r="J5001" s="10" t="s">
        <v>81</v>
      </c>
      <c r="K5001" s="10" t="s">
        <v>81</v>
      </c>
      <c r="L5001" s="71"/>
      <c r="O5001" s="43" t="e">
        <f>VLOOKUP(B5001,Sheet2!F:F,1,FALSE)</f>
        <v>#N/A</v>
      </c>
    </row>
    <row r="5002" hidden="1" spans="1:15">
      <c r="A5002" s="10" t="s">
        <v>18956</v>
      </c>
      <c r="B5002" s="10" t="s">
        <v>6987</v>
      </c>
      <c r="C5002" s="10" t="s">
        <v>81</v>
      </c>
      <c r="D5002" s="10" t="s">
        <v>81</v>
      </c>
      <c r="E5002" s="10" t="s">
        <v>18957</v>
      </c>
      <c r="F5002" s="10" t="s">
        <v>6833</v>
      </c>
      <c r="G5002" s="10" t="s">
        <v>16</v>
      </c>
      <c r="H5002" s="10" t="s">
        <v>17186</v>
      </c>
      <c r="I5002" s="10" t="s">
        <v>81</v>
      </c>
      <c r="J5002" s="10" t="s">
        <v>81</v>
      </c>
      <c r="K5002" s="10" t="s">
        <v>81</v>
      </c>
      <c r="L5002" s="71"/>
      <c r="O5002" s="43" t="e">
        <f>VLOOKUP(B5002,Sheet2!F:F,1,FALSE)</f>
        <v>#N/A</v>
      </c>
    </row>
    <row r="5003" hidden="1" spans="1:15">
      <c r="A5003" s="10" t="s">
        <v>18958</v>
      </c>
      <c r="B5003" s="10" t="s">
        <v>6946</v>
      </c>
      <c r="C5003" s="10" t="s">
        <v>81</v>
      </c>
      <c r="D5003" s="10" t="s">
        <v>81</v>
      </c>
      <c r="E5003" s="10" t="s">
        <v>18959</v>
      </c>
      <c r="F5003" s="10" t="s">
        <v>6833</v>
      </c>
      <c r="G5003" s="10" t="s">
        <v>16</v>
      </c>
      <c r="H5003" s="10" t="s">
        <v>17186</v>
      </c>
      <c r="I5003" s="10" t="s">
        <v>81</v>
      </c>
      <c r="J5003" s="10" t="s">
        <v>81</v>
      </c>
      <c r="K5003" s="10" t="s">
        <v>81</v>
      </c>
      <c r="L5003" s="71"/>
      <c r="O5003" s="43" t="e">
        <f>VLOOKUP(B5003,Sheet2!F:F,1,FALSE)</f>
        <v>#N/A</v>
      </c>
    </row>
    <row r="5004" hidden="1" spans="1:15">
      <c r="A5004" s="10" t="s">
        <v>18960</v>
      </c>
      <c r="B5004" s="10" t="s">
        <v>18954</v>
      </c>
      <c r="C5004" s="10" t="s">
        <v>81</v>
      </c>
      <c r="D5004" s="10" t="s">
        <v>81</v>
      </c>
      <c r="E5004" s="10" t="s">
        <v>18955</v>
      </c>
      <c r="F5004" s="10" t="s">
        <v>6833</v>
      </c>
      <c r="G5004" s="10" t="s">
        <v>16</v>
      </c>
      <c r="H5004" s="10" t="s">
        <v>17186</v>
      </c>
      <c r="I5004" s="10" t="s">
        <v>81</v>
      </c>
      <c r="J5004" s="10" t="s">
        <v>81</v>
      </c>
      <c r="K5004" s="10" t="s">
        <v>81</v>
      </c>
      <c r="L5004" s="71"/>
      <c r="O5004" s="43" t="e">
        <f>VLOOKUP(B5004,Sheet2!F:F,1,FALSE)</f>
        <v>#N/A</v>
      </c>
    </row>
    <row r="5005" hidden="1" spans="1:15">
      <c r="A5005" s="10" t="s">
        <v>18961</v>
      </c>
      <c r="B5005" s="10" t="s">
        <v>18962</v>
      </c>
      <c r="C5005" s="10" t="s">
        <v>81</v>
      </c>
      <c r="D5005" s="10" t="s">
        <v>81</v>
      </c>
      <c r="E5005" s="10" t="s">
        <v>18963</v>
      </c>
      <c r="F5005" s="10" t="s">
        <v>6833</v>
      </c>
      <c r="G5005" s="10" t="s">
        <v>16</v>
      </c>
      <c r="H5005" s="10" t="s">
        <v>17186</v>
      </c>
      <c r="I5005" s="10" t="s">
        <v>81</v>
      </c>
      <c r="J5005" s="10" t="s">
        <v>81</v>
      </c>
      <c r="K5005" s="10" t="s">
        <v>81</v>
      </c>
      <c r="L5005" s="71"/>
      <c r="O5005" s="43" t="e">
        <f>VLOOKUP(B5005,Sheet2!F:F,1,FALSE)</f>
        <v>#N/A</v>
      </c>
    </row>
    <row r="5006" hidden="1" spans="1:15">
      <c r="A5006" s="10" t="s">
        <v>18964</v>
      </c>
      <c r="B5006" s="10" t="s">
        <v>18965</v>
      </c>
      <c r="C5006" s="10" t="s">
        <v>81</v>
      </c>
      <c r="D5006" s="10" t="s">
        <v>81</v>
      </c>
      <c r="E5006" s="10" t="s">
        <v>18966</v>
      </c>
      <c r="F5006" s="10" t="s">
        <v>6833</v>
      </c>
      <c r="G5006" s="10" t="s">
        <v>16</v>
      </c>
      <c r="H5006" s="10" t="s">
        <v>17186</v>
      </c>
      <c r="I5006" s="10" t="s">
        <v>81</v>
      </c>
      <c r="J5006" s="10" t="s">
        <v>81</v>
      </c>
      <c r="K5006" s="10" t="s">
        <v>81</v>
      </c>
      <c r="L5006" s="71"/>
      <c r="O5006" s="43" t="e">
        <f>VLOOKUP(B5006,Sheet2!F:F,1,FALSE)</f>
        <v>#N/A</v>
      </c>
    </row>
    <row r="5007" hidden="1" spans="1:15">
      <c r="A5007" s="10" t="s">
        <v>18967</v>
      </c>
      <c r="B5007" s="10" t="s">
        <v>7249</v>
      </c>
      <c r="C5007" s="10" t="s">
        <v>81</v>
      </c>
      <c r="D5007" s="10" t="s">
        <v>81</v>
      </c>
      <c r="E5007" s="10" t="s">
        <v>18968</v>
      </c>
      <c r="F5007" s="10" t="s">
        <v>6833</v>
      </c>
      <c r="G5007" s="10" t="s">
        <v>16</v>
      </c>
      <c r="H5007" s="10" t="s">
        <v>17186</v>
      </c>
      <c r="I5007" s="10" t="s">
        <v>81</v>
      </c>
      <c r="J5007" s="10" t="s">
        <v>81</v>
      </c>
      <c r="K5007" s="10" t="s">
        <v>81</v>
      </c>
      <c r="L5007" s="71"/>
      <c r="O5007" s="43" t="e">
        <f>VLOOKUP(B5007,Sheet2!F:F,1,FALSE)</f>
        <v>#N/A</v>
      </c>
    </row>
    <row r="5008" hidden="1" spans="1:15">
      <c r="A5008" s="10" t="s">
        <v>18969</v>
      </c>
      <c r="B5008" s="10" t="s">
        <v>7249</v>
      </c>
      <c r="C5008" s="10" t="s">
        <v>81</v>
      </c>
      <c r="D5008" s="10" t="s">
        <v>81</v>
      </c>
      <c r="E5008" s="10" t="s">
        <v>18970</v>
      </c>
      <c r="F5008" s="10" t="s">
        <v>6833</v>
      </c>
      <c r="G5008" s="10" t="s">
        <v>16</v>
      </c>
      <c r="H5008" s="10" t="s">
        <v>17186</v>
      </c>
      <c r="I5008" s="10" t="s">
        <v>81</v>
      </c>
      <c r="J5008" s="10" t="s">
        <v>81</v>
      </c>
      <c r="K5008" s="10" t="s">
        <v>81</v>
      </c>
      <c r="L5008" s="71"/>
      <c r="O5008" s="43" t="e">
        <f>VLOOKUP(B5008,Sheet2!F:F,1,FALSE)</f>
        <v>#N/A</v>
      </c>
    </row>
    <row r="5009" hidden="1" spans="1:15">
      <c r="A5009" s="10" t="s">
        <v>18971</v>
      </c>
      <c r="B5009" s="10" t="s">
        <v>18972</v>
      </c>
      <c r="C5009" s="10" t="s">
        <v>81</v>
      </c>
      <c r="D5009" s="10" t="s">
        <v>81</v>
      </c>
      <c r="E5009" s="10" t="s">
        <v>18973</v>
      </c>
      <c r="F5009" s="10" t="s">
        <v>6833</v>
      </c>
      <c r="G5009" s="10" t="s">
        <v>16</v>
      </c>
      <c r="H5009" s="10" t="s">
        <v>17186</v>
      </c>
      <c r="I5009" s="10" t="s">
        <v>81</v>
      </c>
      <c r="J5009" s="10" t="s">
        <v>81</v>
      </c>
      <c r="K5009" s="10" t="s">
        <v>81</v>
      </c>
      <c r="L5009" s="71"/>
      <c r="O5009" s="43" t="e">
        <f>VLOOKUP(B5009,Sheet2!F:F,1,FALSE)</f>
        <v>#N/A</v>
      </c>
    </row>
    <row r="5010" hidden="1" spans="1:15">
      <c r="A5010" s="10" t="s">
        <v>18974</v>
      </c>
      <c r="B5010" s="10" t="s">
        <v>18975</v>
      </c>
      <c r="C5010" s="10" t="s">
        <v>81</v>
      </c>
      <c r="D5010" s="10" t="s">
        <v>81</v>
      </c>
      <c r="E5010" s="10" t="s">
        <v>18976</v>
      </c>
      <c r="F5010" s="10" t="s">
        <v>6833</v>
      </c>
      <c r="G5010" s="10" t="s">
        <v>16</v>
      </c>
      <c r="H5010" s="10" t="s">
        <v>17186</v>
      </c>
      <c r="I5010" s="10" t="s">
        <v>81</v>
      </c>
      <c r="J5010" s="10" t="s">
        <v>81</v>
      </c>
      <c r="K5010" s="10" t="s">
        <v>81</v>
      </c>
      <c r="L5010" s="71"/>
      <c r="O5010" s="43" t="e">
        <f>VLOOKUP(B5010,Sheet2!F:F,1,FALSE)</f>
        <v>#N/A</v>
      </c>
    </row>
    <row r="5011" hidden="1" spans="1:15">
      <c r="A5011" s="10" t="s">
        <v>18977</v>
      </c>
      <c r="B5011" s="10" t="s">
        <v>18978</v>
      </c>
      <c r="C5011" s="10" t="s">
        <v>81</v>
      </c>
      <c r="D5011" s="10" t="s">
        <v>81</v>
      </c>
      <c r="E5011" s="10" t="s">
        <v>18979</v>
      </c>
      <c r="F5011" s="10" t="s">
        <v>6833</v>
      </c>
      <c r="G5011" s="10" t="s">
        <v>16</v>
      </c>
      <c r="H5011" s="10" t="s">
        <v>17186</v>
      </c>
      <c r="I5011" s="10" t="s">
        <v>81</v>
      </c>
      <c r="J5011" s="10" t="s">
        <v>81</v>
      </c>
      <c r="K5011" s="10" t="s">
        <v>81</v>
      </c>
      <c r="L5011" s="71"/>
      <c r="O5011" s="43" t="e">
        <f>VLOOKUP(B5011,Sheet2!F:F,1,FALSE)</f>
        <v>#N/A</v>
      </c>
    </row>
    <row r="5012" hidden="1" spans="1:15">
      <c r="A5012" s="10" t="s">
        <v>18980</v>
      </c>
      <c r="B5012" s="10" t="s">
        <v>7196</v>
      </c>
      <c r="C5012" s="10" t="s">
        <v>81</v>
      </c>
      <c r="D5012" s="10" t="s">
        <v>81</v>
      </c>
      <c r="E5012" s="10" t="s">
        <v>18981</v>
      </c>
      <c r="F5012" s="10" t="s">
        <v>6833</v>
      </c>
      <c r="G5012" s="10" t="s">
        <v>16</v>
      </c>
      <c r="H5012" s="10" t="s">
        <v>17186</v>
      </c>
      <c r="I5012" s="10" t="s">
        <v>81</v>
      </c>
      <c r="J5012" s="10" t="s">
        <v>81</v>
      </c>
      <c r="K5012" s="10" t="s">
        <v>81</v>
      </c>
      <c r="L5012" s="71"/>
      <c r="O5012" s="43" t="e">
        <f>VLOOKUP(B5012,Sheet2!F:F,1,FALSE)</f>
        <v>#N/A</v>
      </c>
    </row>
    <row r="5013" hidden="1" spans="1:15">
      <c r="A5013" s="10" t="s">
        <v>18982</v>
      </c>
      <c r="B5013" s="10" t="s">
        <v>18983</v>
      </c>
      <c r="C5013" s="10" t="s">
        <v>81</v>
      </c>
      <c r="D5013" s="10" t="s">
        <v>81</v>
      </c>
      <c r="E5013" s="10" t="s">
        <v>18984</v>
      </c>
      <c r="F5013" s="10" t="s">
        <v>6833</v>
      </c>
      <c r="G5013" s="10" t="s">
        <v>16</v>
      </c>
      <c r="H5013" s="10" t="s">
        <v>17186</v>
      </c>
      <c r="I5013" s="10" t="s">
        <v>81</v>
      </c>
      <c r="J5013" s="10" t="s">
        <v>81</v>
      </c>
      <c r="K5013" s="10" t="s">
        <v>81</v>
      </c>
      <c r="L5013" s="71"/>
      <c r="O5013" s="43" t="e">
        <f>VLOOKUP(B5013,Sheet2!F:F,1,FALSE)</f>
        <v>#N/A</v>
      </c>
    </row>
    <row r="5014" hidden="1" spans="1:15">
      <c r="A5014" s="10" t="s">
        <v>18985</v>
      </c>
      <c r="B5014" s="10" t="s">
        <v>18986</v>
      </c>
      <c r="C5014" s="10" t="s">
        <v>81</v>
      </c>
      <c r="D5014" s="10" t="s">
        <v>81</v>
      </c>
      <c r="E5014" s="10" t="s">
        <v>18987</v>
      </c>
      <c r="F5014" s="10" t="s">
        <v>6833</v>
      </c>
      <c r="G5014" s="10" t="s">
        <v>16</v>
      </c>
      <c r="H5014" s="10" t="s">
        <v>17186</v>
      </c>
      <c r="I5014" s="10" t="s">
        <v>81</v>
      </c>
      <c r="J5014" s="10" t="s">
        <v>81</v>
      </c>
      <c r="K5014" s="10" t="s">
        <v>81</v>
      </c>
      <c r="L5014" s="71"/>
      <c r="O5014" s="43" t="e">
        <f>VLOOKUP(B5014,Sheet2!F:F,1,FALSE)</f>
        <v>#N/A</v>
      </c>
    </row>
    <row r="5015" hidden="1" spans="1:15">
      <c r="A5015" s="10" t="s">
        <v>18988</v>
      </c>
      <c r="B5015" s="10" t="s">
        <v>18989</v>
      </c>
      <c r="C5015" s="10" t="s">
        <v>81</v>
      </c>
      <c r="D5015" s="10" t="s">
        <v>81</v>
      </c>
      <c r="E5015" s="10" t="s">
        <v>18990</v>
      </c>
      <c r="F5015" s="10" t="s">
        <v>6833</v>
      </c>
      <c r="G5015" s="10" t="s">
        <v>16</v>
      </c>
      <c r="H5015" s="10" t="s">
        <v>17186</v>
      </c>
      <c r="I5015" s="10" t="s">
        <v>81</v>
      </c>
      <c r="J5015" s="10" t="s">
        <v>81</v>
      </c>
      <c r="K5015" s="10" t="s">
        <v>81</v>
      </c>
      <c r="L5015" s="71"/>
      <c r="O5015" s="43" t="e">
        <f>VLOOKUP(B5015,Sheet2!F:F,1,FALSE)</f>
        <v>#N/A</v>
      </c>
    </row>
    <row r="5016" hidden="1" spans="1:15">
      <c r="A5016" s="10" t="s">
        <v>18991</v>
      </c>
      <c r="B5016" s="10" t="s">
        <v>18992</v>
      </c>
      <c r="C5016" s="10" t="s">
        <v>81</v>
      </c>
      <c r="D5016" s="10" t="s">
        <v>81</v>
      </c>
      <c r="E5016" s="10" t="s">
        <v>18993</v>
      </c>
      <c r="F5016" s="10" t="s">
        <v>6833</v>
      </c>
      <c r="G5016" s="10" t="s">
        <v>16</v>
      </c>
      <c r="H5016" s="10" t="s">
        <v>17186</v>
      </c>
      <c r="I5016" s="10" t="s">
        <v>81</v>
      </c>
      <c r="J5016" s="10" t="s">
        <v>81</v>
      </c>
      <c r="K5016" s="10" t="s">
        <v>81</v>
      </c>
      <c r="L5016" s="71"/>
      <c r="O5016" s="43" t="e">
        <f>VLOOKUP(B5016,Sheet2!F:F,1,FALSE)</f>
        <v>#N/A</v>
      </c>
    </row>
    <row r="5017" hidden="1" spans="1:15">
      <c r="A5017" s="10" t="s">
        <v>18994</v>
      </c>
      <c r="B5017" s="10" t="s">
        <v>881</v>
      </c>
      <c r="C5017" s="10" t="s">
        <v>81</v>
      </c>
      <c r="D5017" s="10" t="s">
        <v>81</v>
      </c>
      <c r="E5017" s="10" t="s">
        <v>881</v>
      </c>
      <c r="F5017" s="10" t="s">
        <v>881</v>
      </c>
      <c r="G5017" s="10" t="s">
        <v>16</v>
      </c>
      <c r="H5017" s="10" t="s">
        <v>17186</v>
      </c>
      <c r="I5017" s="10" t="s">
        <v>81</v>
      </c>
      <c r="J5017" s="10" t="s">
        <v>81</v>
      </c>
      <c r="K5017" s="10" t="s">
        <v>81</v>
      </c>
      <c r="L5017" s="71"/>
      <c r="O5017" s="43" t="e">
        <f>VLOOKUP(B5017,Sheet2!F:F,1,FALSE)</f>
        <v>#N/A</v>
      </c>
    </row>
    <row r="5018" hidden="1" spans="1:15">
      <c r="A5018" s="10" t="s">
        <v>18995</v>
      </c>
      <c r="B5018" s="10" t="s">
        <v>890</v>
      </c>
      <c r="C5018" s="10" t="s">
        <v>81</v>
      </c>
      <c r="D5018" s="10" t="s">
        <v>81</v>
      </c>
      <c r="E5018" s="10" t="s">
        <v>890</v>
      </c>
      <c r="F5018" s="10" t="s">
        <v>890</v>
      </c>
      <c r="G5018" s="10" t="s">
        <v>16</v>
      </c>
      <c r="H5018" s="10" t="s">
        <v>17186</v>
      </c>
      <c r="I5018" s="10" t="s">
        <v>81</v>
      </c>
      <c r="J5018" s="10" t="s">
        <v>81</v>
      </c>
      <c r="K5018" s="10" t="s">
        <v>81</v>
      </c>
      <c r="L5018" s="71"/>
      <c r="O5018" s="43" t="e">
        <f>VLOOKUP(B5018,Sheet2!F:F,1,FALSE)</f>
        <v>#N/A</v>
      </c>
    </row>
    <row r="5019" hidden="1" spans="1:15">
      <c r="A5019" s="10" t="s">
        <v>18996</v>
      </c>
      <c r="B5019" s="10" t="s">
        <v>872</v>
      </c>
      <c r="C5019" s="10" t="s">
        <v>81</v>
      </c>
      <c r="D5019" s="10" t="s">
        <v>81</v>
      </c>
      <c r="E5019" s="10" t="s">
        <v>872</v>
      </c>
      <c r="F5019" s="10" t="s">
        <v>872</v>
      </c>
      <c r="G5019" s="10" t="s">
        <v>16</v>
      </c>
      <c r="H5019" s="10" t="s">
        <v>17186</v>
      </c>
      <c r="I5019" s="10" t="s">
        <v>81</v>
      </c>
      <c r="J5019" s="10" t="s">
        <v>81</v>
      </c>
      <c r="K5019" s="10" t="s">
        <v>81</v>
      </c>
      <c r="L5019" s="71"/>
      <c r="O5019" s="43" t="e">
        <f>VLOOKUP(B5019,Sheet2!F:F,1,FALSE)</f>
        <v>#N/A</v>
      </c>
    </row>
    <row r="5020" hidden="1" spans="1:15">
      <c r="A5020" s="10" t="s">
        <v>18997</v>
      </c>
      <c r="B5020" s="10" t="s">
        <v>863</v>
      </c>
      <c r="C5020" s="10" t="s">
        <v>81</v>
      </c>
      <c r="D5020" s="10" t="s">
        <v>81</v>
      </c>
      <c r="E5020" s="10" t="s">
        <v>863</v>
      </c>
      <c r="F5020" s="10" t="s">
        <v>863</v>
      </c>
      <c r="G5020" s="10" t="s">
        <v>16</v>
      </c>
      <c r="H5020" s="10" t="s">
        <v>17186</v>
      </c>
      <c r="I5020" s="10" t="s">
        <v>81</v>
      </c>
      <c r="J5020" s="10" t="s">
        <v>81</v>
      </c>
      <c r="K5020" s="10" t="s">
        <v>81</v>
      </c>
      <c r="L5020" s="71"/>
      <c r="O5020" s="43" t="e">
        <f>VLOOKUP(B5020,Sheet2!F:F,1,FALSE)</f>
        <v>#N/A</v>
      </c>
    </row>
    <row r="5021" hidden="1" spans="1:15">
      <c r="A5021" s="10" t="s">
        <v>18998</v>
      </c>
      <c r="B5021" s="10" t="s">
        <v>854</v>
      </c>
      <c r="C5021" s="10" t="s">
        <v>81</v>
      </c>
      <c r="D5021" s="10" t="s">
        <v>81</v>
      </c>
      <c r="E5021" s="10" t="s">
        <v>854</v>
      </c>
      <c r="F5021" s="10" t="s">
        <v>854</v>
      </c>
      <c r="G5021" s="10" t="s">
        <v>16</v>
      </c>
      <c r="H5021" s="10" t="s">
        <v>17186</v>
      </c>
      <c r="I5021" s="10" t="s">
        <v>81</v>
      </c>
      <c r="J5021" s="10" t="s">
        <v>81</v>
      </c>
      <c r="K5021" s="10" t="s">
        <v>81</v>
      </c>
      <c r="L5021" s="71"/>
      <c r="O5021" s="43" t="e">
        <f>VLOOKUP(B5021,Sheet2!F:F,1,FALSE)</f>
        <v>#N/A</v>
      </c>
    </row>
    <row r="5022" hidden="1" spans="1:15">
      <c r="A5022" s="10" t="s">
        <v>18999</v>
      </c>
      <c r="B5022" s="10" t="s">
        <v>837</v>
      </c>
      <c r="C5022" s="10" t="s">
        <v>81</v>
      </c>
      <c r="D5022" s="10" t="s">
        <v>81</v>
      </c>
      <c r="E5022" s="10" t="s">
        <v>837</v>
      </c>
      <c r="F5022" s="10" t="s">
        <v>837</v>
      </c>
      <c r="G5022" s="10" t="s">
        <v>16</v>
      </c>
      <c r="H5022" s="10" t="s">
        <v>17186</v>
      </c>
      <c r="I5022" s="10" t="s">
        <v>81</v>
      </c>
      <c r="J5022" s="10" t="s">
        <v>81</v>
      </c>
      <c r="K5022" s="10" t="s">
        <v>81</v>
      </c>
      <c r="L5022" s="71"/>
      <c r="O5022" s="43" t="e">
        <f>VLOOKUP(B5022,Sheet2!F:F,1,FALSE)</f>
        <v>#N/A</v>
      </c>
    </row>
    <row r="5023" hidden="1" spans="1:15">
      <c r="A5023" s="10" t="s">
        <v>19000</v>
      </c>
      <c r="B5023" s="10" t="s">
        <v>19001</v>
      </c>
      <c r="C5023" s="10" t="s">
        <v>81</v>
      </c>
      <c r="D5023" s="10" t="s">
        <v>81</v>
      </c>
      <c r="E5023" s="10" t="s">
        <v>19001</v>
      </c>
      <c r="F5023" s="10" t="s">
        <v>19001</v>
      </c>
      <c r="G5023" s="10" t="s">
        <v>16</v>
      </c>
      <c r="H5023" s="10" t="s">
        <v>17186</v>
      </c>
      <c r="I5023" s="10" t="s">
        <v>81</v>
      </c>
      <c r="J5023" s="10" t="s">
        <v>81</v>
      </c>
      <c r="K5023" s="10" t="s">
        <v>81</v>
      </c>
      <c r="L5023" s="71"/>
      <c r="O5023" s="43" t="e">
        <f>VLOOKUP(B5023,Sheet2!F:F,1,FALSE)</f>
        <v>#N/A</v>
      </c>
    </row>
    <row r="5024" hidden="1" spans="1:15">
      <c r="A5024" s="10" t="s">
        <v>19002</v>
      </c>
      <c r="B5024" s="10" t="s">
        <v>845</v>
      </c>
      <c r="C5024" s="10" t="s">
        <v>81</v>
      </c>
      <c r="D5024" s="10" t="s">
        <v>81</v>
      </c>
      <c r="E5024" s="10" t="s">
        <v>845</v>
      </c>
      <c r="F5024" s="10" t="s">
        <v>845</v>
      </c>
      <c r="G5024" s="10" t="s">
        <v>16</v>
      </c>
      <c r="H5024" s="10" t="s">
        <v>17186</v>
      </c>
      <c r="I5024" s="10" t="s">
        <v>81</v>
      </c>
      <c r="J5024" s="10" t="s">
        <v>81</v>
      </c>
      <c r="K5024" s="10" t="s">
        <v>81</v>
      </c>
      <c r="L5024" s="71"/>
      <c r="O5024" s="43" t="e">
        <f>VLOOKUP(B5024,Sheet2!F:F,1,FALSE)</f>
        <v>#N/A</v>
      </c>
    </row>
    <row r="5025" hidden="1" spans="1:15">
      <c r="A5025" s="10" t="s">
        <v>19003</v>
      </c>
      <c r="B5025" s="10" t="s">
        <v>3009</v>
      </c>
      <c r="C5025" s="10" t="s">
        <v>81</v>
      </c>
      <c r="D5025" s="10" t="s">
        <v>81</v>
      </c>
      <c r="E5025" s="10" t="s">
        <v>3009</v>
      </c>
      <c r="F5025" s="10" t="s">
        <v>3009</v>
      </c>
      <c r="G5025" s="10" t="s">
        <v>16</v>
      </c>
      <c r="H5025" s="10" t="s">
        <v>17186</v>
      </c>
      <c r="I5025" s="10" t="s">
        <v>81</v>
      </c>
      <c r="J5025" s="10" t="s">
        <v>81</v>
      </c>
      <c r="K5025" s="10" t="s">
        <v>81</v>
      </c>
      <c r="L5025" s="71"/>
      <c r="O5025" s="43" t="e">
        <f>VLOOKUP(B5025,Sheet2!F:F,1,FALSE)</f>
        <v>#N/A</v>
      </c>
    </row>
    <row r="5026" hidden="1" spans="1:15">
      <c r="A5026" s="10" t="s">
        <v>19004</v>
      </c>
      <c r="B5026" s="10" t="s">
        <v>19005</v>
      </c>
      <c r="C5026" s="10" t="s">
        <v>81</v>
      </c>
      <c r="D5026" s="10" t="s">
        <v>81</v>
      </c>
      <c r="E5026" s="10" t="s">
        <v>19006</v>
      </c>
      <c r="F5026" s="10" t="s">
        <v>3009</v>
      </c>
      <c r="G5026" s="10" t="s">
        <v>16</v>
      </c>
      <c r="H5026" s="10" t="s">
        <v>17186</v>
      </c>
      <c r="I5026" s="10" t="s">
        <v>81</v>
      </c>
      <c r="J5026" s="10" t="s">
        <v>81</v>
      </c>
      <c r="K5026" s="10" t="s">
        <v>81</v>
      </c>
      <c r="L5026" s="71"/>
      <c r="O5026" s="43" t="e">
        <f>VLOOKUP(B5026,Sheet2!F:F,1,FALSE)</f>
        <v>#N/A</v>
      </c>
    </row>
    <row r="5027" hidden="1" spans="1:15">
      <c r="A5027" s="10" t="s">
        <v>19007</v>
      </c>
      <c r="B5027" s="10" t="s">
        <v>19008</v>
      </c>
      <c r="C5027" s="10" t="s">
        <v>81</v>
      </c>
      <c r="D5027" s="10" t="s">
        <v>81</v>
      </c>
      <c r="E5027" s="10" t="s">
        <v>19009</v>
      </c>
      <c r="F5027" s="10" t="s">
        <v>3009</v>
      </c>
      <c r="G5027" s="10" t="s">
        <v>16</v>
      </c>
      <c r="H5027" s="10" t="s">
        <v>17186</v>
      </c>
      <c r="I5027" s="10" t="s">
        <v>81</v>
      </c>
      <c r="J5027" s="10" t="s">
        <v>81</v>
      </c>
      <c r="K5027" s="10" t="s">
        <v>81</v>
      </c>
      <c r="L5027" s="71"/>
      <c r="O5027" s="43" t="e">
        <f>VLOOKUP(B5027,Sheet2!F:F,1,FALSE)</f>
        <v>#N/A</v>
      </c>
    </row>
    <row r="5028" hidden="1" spans="1:15">
      <c r="A5028" s="10" t="s">
        <v>19010</v>
      </c>
      <c r="B5028" s="10" t="s">
        <v>19011</v>
      </c>
      <c r="C5028" s="10" t="s">
        <v>81</v>
      </c>
      <c r="D5028" s="10" t="s">
        <v>81</v>
      </c>
      <c r="E5028" s="10" t="s">
        <v>19012</v>
      </c>
      <c r="F5028" s="10" t="s">
        <v>3009</v>
      </c>
      <c r="G5028" s="10" t="s">
        <v>16</v>
      </c>
      <c r="H5028" s="10" t="s">
        <v>17186</v>
      </c>
      <c r="I5028" s="10" t="s">
        <v>81</v>
      </c>
      <c r="J5028" s="10" t="s">
        <v>81</v>
      </c>
      <c r="K5028" s="10" t="s">
        <v>81</v>
      </c>
      <c r="L5028" s="71"/>
      <c r="O5028" s="43" t="e">
        <f>VLOOKUP(B5028,Sheet2!F:F,1,FALSE)</f>
        <v>#N/A</v>
      </c>
    </row>
    <row r="5029" hidden="1" spans="1:15">
      <c r="A5029" s="10" t="s">
        <v>19013</v>
      </c>
      <c r="B5029" s="10" t="s">
        <v>17845</v>
      </c>
      <c r="C5029" s="10" t="s">
        <v>81</v>
      </c>
      <c r="D5029" s="10" t="s">
        <v>81</v>
      </c>
      <c r="E5029" s="10" t="s">
        <v>19014</v>
      </c>
      <c r="F5029" s="10" t="s">
        <v>3009</v>
      </c>
      <c r="G5029" s="10" t="s">
        <v>16</v>
      </c>
      <c r="H5029" s="10" t="s">
        <v>17186</v>
      </c>
      <c r="I5029" s="10" t="s">
        <v>81</v>
      </c>
      <c r="J5029" s="10" t="s">
        <v>81</v>
      </c>
      <c r="K5029" s="10" t="s">
        <v>81</v>
      </c>
      <c r="L5029" s="71"/>
      <c r="O5029" s="43" t="e">
        <f>VLOOKUP(B5029,Sheet2!F:F,1,FALSE)</f>
        <v>#N/A</v>
      </c>
    </row>
    <row r="5030" hidden="1" spans="1:15">
      <c r="A5030" s="10" t="s">
        <v>19015</v>
      </c>
      <c r="B5030" s="10" t="s">
        <v>17848</v>
      </c>
      <c r="C5030" s="10" t="s">
        <v>81</v>
      </c>
      <c r="D5030" s="10" t="s">
        <v>81</v>
      </c>
      <c r="E5030" s="10" t="s">
        <v>19016</v>
      </c>
      <c r="F5030" s="10" t="s">
        <v>3009</v>
      </c>
      <c r="G5030" s="10" t="s">
        <v>16</v>
      </c>
      <c r="H5030" s="10" t="s">
        <v>17186</v>
      </c>
      <c r="I5030" s="10" t="s">
        <v>81</v>
      </c>
      <c r="J5030" s="10" t="s">
        <v>81</v>
      </c>
      <c r="K5030" s="10" t="s">
        <v>81</v>
      </c>
      <c r="L5030" s="71"/>
      <c r="O5030" s="43" t="e">
        <f>VLOOKUP(B5030,Sheet2!F:F,1,FALSE)</f>
        <v>#N/A</v>
      </c>
    </row>
    <row r="5031" hidden="1" spans="1:15">
      <c r="A5031" s="10" t="s">
        <v>19017</v>
      </c>
      <c r="B5031" s="10" t="s">
        <v>19018</v>
      </c>
      <c r="C5031" s="10" t="s">
        <v>81</v>
      </c>
      <c r="D5031" s="10" t="s">
        <v>81</v>
      </c>
      <c r="E5031" s="10" t="s">
        <v>19019</v>
      </c>
      <c r="F5031" s="10" t="s">
        <v>3009</v>
      </c>
      <c r="G5031" s="10" t="s">
        <v>16</v>
      </c>
      <c r="H5031" s="10" t="s">
        <v>17186</v>
      </c>
      <c r="I5031" s="10" t="s">
        <v>81</v>
      </c>
      <c r="J5031" s="10" t="s">
        <v>81</v>
      </c>
      <c r="K5031" s="10" t="s">
        <v>81</v>
      </c>
      <c r="L5031" s="71"/>
      <c r="O5031" s="43" t="e">
        <f>VLOOKUP(B5031,Sheet2!F:F,1,FALSE)</f>
        <v>#N/A</v>
      </c>
    </row>
    <row r="5032" hidden="1" spans="1:15">
      <c r="A5032" s="10" t="s">
        <v>19020</v>
      </c>
      <c r="B5032" s="10" t="s">
        <v>19021</v>
      </c>
      <c r="C5032" s="10" t="s">
        <v>81</v>
      </c>
      <c r="D5032" s="10" t="s">
        <v>81</v>
      </c>
      <c r="E5032" s="10" t="s">
        <v>19022</v>
      </c>
      <c r="F5032" s="10" t="s">
        <v>3009</v>
      </c>
      <c r="G5032" s="10" t="s">
        <v>16</v>
      </c>
      <c r="H5032" s="10" t="s">
        <v>17186</v>
      </c>
      <c r="I5032" s="10" t="s">
        <v>81</v>
      </c>
      <c r="J5032" s="10" t="s">
        <v>81</v>
      </c>
      <c r="K5032" s="10" t="s">
        <v>81</v>
      </c>
      <c r="L5032" s="71"/>
      <c r="O5032" s="43" t="e">
        <f>VLOOKUP(B5032,Sheet2!F:F,1,FALSE)</f>
        <v>#N/A</v>
      </c>
    </row>
    <row r="5033" hidden="1" spans="1:15">
      <c r="A5033" s="10" t="s">
        <v>19023</v>
      </c>
      <c r="B5033" s="10" t="s">
        <v>19024</v>
      </c>
      <c r="C5033" s="10" t="s">
        <v>81</v>
      </c>
      <c r="D5033" s="10" t="s">
        <v>81</v>
      </c>
      <c r="E5033" s="10" t="s">
        <v>19025</v>
      </c>
      <c r="F5033" s="10" t="s">
        <v>3009</v>
      </c>
      <c r="G5033" s="10" t="s">
        <v>16</v>
      </c>
      <c r="H5033" s="10" t="s">
        <v>17186</v>
      </c>
      <c r="I5033" s="10" t="s">
        <v>81</v>
      </c>
      <c r="J5033" s="10" t="s">
        <v>81</v>
      </c>
      <c r="K5033" s="10" t="s">
        <v>81</v>
      </c>
      <c r="L5033" s="71"/>
      <c r="O5033" s="43" t="e">
        <f>VLOOKUP(B5033,Sheet2!F:F,1,FALSE)</f>
        <v>#N/A</v>
      </c>
    </row>
    <row r="5034" hidden="1" spans="1:15">
      <c r="A5034" s="10" t="s">
        <v>19026</v>
      </c>
      <c r="B5034" s="10" t="s">
        <v>8426</v>
      </c>
      <c r="C5034" s="10" t="s">
        <v>81</v>
      </c>
      <c r="D5034" s="10" t="s">
        <v>81</v>
      </c>
      <c r="E5034" s="10" t="s">
        <v>19027</v>
      </c>
      <c r="F5034" s="10" t="s">
        <v>3009</v>
      </c>
      <c r="G5034" s="10" t="s">
        <v>16</v>
      </c>
      <c r="H5034" s="10" t="s">
        <v>17186</v>
      </c>
      <c r="I5034" s="10" t="s">
        <v>81</v>
      </c>
      <c r="J5034" s="10" t="s">
        <v>81</v>
      </c>
      <c r="K5034" s="10" t="s">
        <v>81</v>
      </c>
      <c r="L5034" s="71"/>
      <c r="O5034" s="43" t="e">
        <f>VLOOKUP(B5034,Sheet2!F:F,1,FALSE)</f>
        <v>#N/A</v>
      </c>
    </row>
    <row r="5035" hidden="1" spans="1:15">
      <c r="A5035" s="10" t="s">
        <v>19028</v>
      </c>
      <c r="B5035" s="10" t="s">
        <v>19029</v>
      </c>
      <c r="C5035" s="10" t="s">
        <v>81</v>
      </c>
      <c r="D5035" s="10" t="s">
        <v>81</v>
      </c>
      <c r="E5035" s="10" t="s">
        <v>19030</v>
      </c>
      <c r="F5035" s="10" t="s">
        <v>3009</v>
      </c>
      <c r="G5035" s="10" t="s">
        <v>16</v>
      </c>
      <c r="H5035" s="10" t="s">
        <v>17186</v>
      </c>
      <c r="I5035" s="10" t="s">
        <v>81</v>
      </c>
      <c r="J5035" s="10" t="s">
        <v>81</v>
      </c>
      <c r="K5035" s="10" t="s">
        <v>81</v>
      </c>
      <c r="L5035" s="71"/>
      <c r="O5035" s="43" t="e">
        <f>VLOOKUP(B5035,Sheet2!F:F,1,FALSE)</f>
        <v>#N/A</v>
      </c>
    </row>
    <row r="5036" hidden="1" spans="1:15">
      <c r="A5036" s="10" t="s">
        <v>19031</v>
      </c>
      <c r="B5036" s="10" t="s">
        <v>19032</v>
      </c>
      <c r="C5036" s="10" t="s">
        <v>81</v>
      </c>
      <c r="D5036" s="10" t="s">
        <v>81</v>
      </c>
      <c r="E5036" s="10" t="s">
        <v>19033</v>
      </c>
      <c r="F5036" s="10" t="s">
        <v>3009</v>
      </c>
      <c r="G5036" s="10" t="s">
        <v>16</v>
      </c>
      <c r="H5036" s="10" t="s">
        <v>17186</v>
      </c>
      <c r="I5036" s="10" t="s">
        <v>81</v>
      </c>
      <c r="J5036" s="10" t="s">
        <v>81</v>
      </c>
      <c r="K5036" s="10" t="s">
        <v>81</v>
      </c>
      <c r="L5036" s="71"/>
      <c r="O5036" s="43" t="e">
        <f>VLOOKUP(B5036,Sheet2!F:F,1,FALSE)</f>
        <v>#N/A</v>
      </c>
    </row>
    <row r="5037" hidden="1" spans="1:15">
      <c r="A5037" s="10" t="s">
        <v>19034</v>
      </c>
      <c r="B5037" s="10" t="s">
        <v>19035</v>
      </c>
      <c r="C5037" s="10" t="s">
        <v>81</v>
      </c>
      <c r="D5037" s="10" t="s">
        <v>81</v>
      </c>
      <c r="E5037" s="10" t="s">
        <v>19036</v>
      </c>
      <c r="F5037" s="10" t="s">
        <v>3009</v>
      </c>
      <c r="G5037" s="10" t="s">
        <v>16</v>
      </c>
      <c r="H5037" s="10" t="s">
        <v>17186</v>
      </c>
      <c r="I5037" s="10" t="s">
        <v>81</v>
      </c>
      <c r="J5037" s="10" t="s">
        <v>81</v>
      </c>
      <c r="K5037" s="10" t="s">
        <v>81</v>
      </c>
      <c r="L5037" s="71"/>
      <c r="O5037" s="43" t="e">
        <f>VLOOKUP(B5037,Sheet2!F:F,1,FALSE)</f>
        <v>#N/A</v>
      </c>
    </row>
    <row r="5038" hidden="1" spans="1:15">
      <c r="A5038" s="10" t="s">
        <v>19037</v>
      </c>
      <c r="B5038" s="10" t="s">
        <v>19038</v>
      </c>
      <c r="C5038" s="10" t="s">
        <v>81</v>
      </c>
      <c r="D5038" s="10" t="s">
        <v>81</v>
      </c>
      <c r="E5038" s="10" t="s">
        <v>19039</v>
      </c>
      <c r="F5038" s="10" t="s">
        <v>3009</v>
      </c>
      <c r="G5038" s="10" t="s">
        <v>16</v>
      </c>
      <c r="H5038" s="10" t="s">
        <v>17186</v>
      </c>
      <c r="I5038" s="10" t="s">
        <v>81</v>
      </c>
      <c r="J5038" s="10" t="s">
        <v>81</v>
      </c>
      <c r="K5038" s="10" t="s">
        <v>81</v>
      </c>
      <c r="L5038" s="71"/>
      <c r="O5038" s="43" t="e">
        <f>VLOOKUP(B5038,Sheet2!F:F,1,FALSE)</f>
        <v>#N/A</v>
      </c>
    </row>
    <row r="5039" hidden="1" spans="1:15">
      <c r="A5039" s="10" t="s">
        <v>19040</v>
      </c>
      <c r="B5039" s="10" t="s">
        <v>19041</v>
      </c>
      <c r="C5039" s="10" t="s">
        <v>81</v>
      </c>
      <c r="D5039" s="10" t="s">
        <v>81</v>
      </c>
      <c r="E5039" s="10" t="s">
        <v>19042</v>
      </c>
      <c r="F5039" s="10" t="s">
        <v>3009</v>
      </c>
      <c r="G5039" s="10" t="s">
        <v>1056</v>
      </c>
      <c r="H5039" s="10" t="s">
        <v>17186</v>
      </c>
      <c r="I5039" s="10" t="s">
        <v>81</v>
      </c>
      <c r="J5039" s="10" t="s">
        <v>81</v>
      </c>
      <c r="K5039" s="10" t="s">
        <v>81</v>
      </c>
      <c r="L5039" s="71"/>
      <c r="O5039" s="43" t="e">
        <f>VLOOKUP(B5039,Sheet2!F:F,1,FALSE)</f>
        <v>#N/A</v>
      </c>
    </row>
    <row r="5040" hidden="1" spans="1:15">
      <c r="A5040" s="10" t="s">
        <v>19043</v>
      </c>
      <c r="B5040" s="10" t="s">
        <v>19044</v>
      </c>
      <c r="C5040" s="10" t="s">
        <v>81</v>
      </c>
      <c r="D5040" s="10" t="s">
        <v>81</v>
      </c>
      <c r="E5040" s="10" t="s">
        <v>19045</v>
      </c>
      <c r="F5040" s="10" t="s">
        <v>3009</v>
      </c>
      <c r="G5040" s="10" t="s">
        <v>16</v>
      </c>
      <c r="H5040" s="10" t="s">
        <v>17186</v>
      </c>
      <c r="I5040" s="10" t="s">
        <v>81</v>
      </c>
      <c r="J5040" s="10" t="s">
        <v>81</v>
      </c>
      <c r="K5040" s="10" t="s">
        <v>81</v>
      </c>
      <c r="L5040" s="71"/>
      <c r="O5040" s="43" t="e">
        <f>VLOOKUP(B5040,Sheet2!F:F,1,FALSE)</f>
        <v>#N/A</v>
      </c>
    </row>
    <row r="5041" hidden="1" spans="1:15">
      <c r="A5041" s="10" t="s">
        <v>19046</v>
      </c>
      <c r="B5041" s="10" t="s">
        <v>19047</v>
      </c>
      <c r="C5041" s="10" t="s">
        <v>81</v>
      </c>
      <c r="D5041" s="10" t="s">
        <v>81</v>
      </c>
      <c r="E5041" s="10" t="s">
        <v>19048</v>
      </c>
      <c r="F5041" s="10" t="s">
        <v>3009</v>
      </c>
      <c r="G5041" s="10" t="s">
        <v>16</v>
      </c>
      <c r="H5041" s="10" t="s">
        <v>17186</v>
      </c>
      <c r="I5041" s="10" t="s">
        <v>81</v>
      </c>
      <c r="J5041" s="10" t="s">
        <v>81</v>
      </c>
      <c r="K5041" s="10" t="s">
        <v>81</v>
      </c>
      <c r="L5041" s="71"/>
      <c r="O5041" s="43" t="e">
        <f>VLOOKUP(B5041,Sheet2!F:F,1,FALSE)</f>
        <v>#N/A</v>
      </c>
    </row>
    <row r="5042" hidden="1" spans="1:15">
      <c r="A5042" s="10" t="s">
        <v>19049</v>
      </c>
      <c r="B5042" s="10" t="s">
        <v>19050</v>
      </c>
      <c r="C5042" s="10" t="s">
        <v>81</v>
      </c>
      <c r="D5042" s="10" t="s">
        <v>81</v>
      </c>
      <c r="E5042" s="10" t="s">
        <v>19051</v>
      </c>
      <c r="F5042" s="10" t="s">
        <v>3009</v>
      </c>
      <c r="G5042" s="10" t="s">
        <v>16</v>
      </c>
      <c r="H5042" s="10" t="s">
        <v>17186</v>
      </c>
      <c r="I5042" s="10" t="s">
        <v>81</v>
      </c>
      <c r="J5042" s="10" t="s">
        <v>81</v>
      </c>
      <c r="K5042" s="10" t="s">
        <v>81</v>
      </c>
      <c r="L5042" s="71"/>
      <c r="O5042" s="43" t="e">
        <f>VLOOKUP(B5042,Sheet2!F:F,1,FALSE)</f>
        <v>#N/A</v>
      </c>
    </row>
    <row r="5043" hidden="1" spans="1:15">
      <c r="A5043" s="10" t="s">
        <v>19052</v>
      </c>
      <c r="B5043" s="10" t="s">
        <v>539</v>
      </c>
      <c r="C5043" s="10" t="s">
        <v>81</v>
      </c>
      <c r="D5043" s="10" t="s">
        <v>81</v>
      </c>
      <c r="E5043" s="10" t="s">
        <v>19053</v>
      </c>
      <c r="F5043" s="10" t="s">
        <v>3009</v>
      </c>
      <c r="G5043" s="10" t="s">
        <v>16</v>
      </c>
      <c r="H5043" s="10" t="s">
        <v>17186</v>
      </c>
      <c r="I5043" s="10" t="s">
        <v>81</v>
      </c>
      <c r="J5043" s="10" t="s">
        <v>81</v>
      </c>
      <c r="K5043" s="10" t="s">
        <v>81</v>
      </c>
      <c r="L5043" s="71"/>
      <c r="O5043" s="43" t="e">
        <f>VLOOKUP(B5043,Sheet2!F:F,1,FALSE)</f>
        <v>#N/A</v>
      </c>
    </row>
    <row r="5044" hidden="1" spans="1:15">
      <c r="A5044" s="10" t="s">
        <v>19054</v>
      </c>
      <c r="B5044" s="10" t="s">
        <v>12671</v>
      </c>
      <c r="C5044" s="10" t="s">
        <v>81</v>
      </c>
      <c r="D5044" s="10" t="s">
        <v>81</v>
      </c>
      <c r="E5044" s="10" t="s">
        <v>19055</v>
      </c>
      <c r="F5044" s="10" t="s">
        <v>3009</v>
      </c>
      <c r="G5044" s="10" t="s">
        <v>16</v>
      </c>
      <c r="H5044" s="10" t="s">
        <v>17186</v>
      </c>
      <c r="I5044" s="10" t="s">
        <v>81</v>
      </c>
      <c r="J5044" s="10" t="s">
        <v>81</v>
      </c>
      <c r="K5044" s="10" t="s">
        <v>81</v>
      </c>
      <c r="L5044" s="71"/>
      <c r="O5044" s="43" t="e">
        <f>VLOOKUP(B5044,Sheet2!F:F,1,FALSE)</f>
        <v>#N/A</v>
      </c>
    </row>
    <row r="5045" s="68" customFormat="1" hidden="1" spans="1:15">
      <c r="A5045" s="10" t="s">
        <v>19056</v>
      </c>
      <c r="B5045" s="10" t="s">
        <v>15737</v>
      </c>
      <c r="C5045" s="10" t="s">
        <v>81</v>
      </c>
      <c r="D5045" s="10" t="s">
        <v>81</v>
      </c>
      <c r="E5045" s="10" t="s">
        <v>15737</v>
      </c>
      <c r="F5045" s="10" t="s">
        <v>15737</v>
      </c>
      <c r="G5045" s="10" t="s">
        <v>16</v>
      </c>
      <c r="H5045" s="10" t="s">
        <v>17186</v>
      </c>
      <c r="I5045" s="10" t="s">
        <v>81</v>
      </c>
      <c r="J5045" s="10" t="s">
        <v>81</v>
      </c>
      <c r="K5045" s="10" t="s">
        <v>81</v>
      </c>
      <c r="L5045" s="71"/>
      <c r="O5045" s="43" t="e">
        <f>VLOOKUP(B5045,Sheet2!F:F,1,FALSE)</f>
        <v>#N/A</v>
      </c>
    </row>
    <row r="5046" s="68" customFormat="1" hidden="1" spans="1:15">
      <c r="A5046" s="10" t="s">
        <v>19057</v>
      </c>
      <c r="B5046" s="10" t="s">
        <v>19058</v>
      </c>
      <c r="C5046" s="10" t="s">
        <v>81</v>
      </c>
      <c r="D5046" s="10" t="s">
        <v>81</v>
      </c>
      <c r="E5046" s="10" t="s">
        <v>19059</v>
      </c>
      <c r="F5046" s="10" t="s">
        <v>15737</v>
      </c>
      <c r="G5046" s="10" t="s">
        <v>16</v>
      </c>
      <c r="H5046" s="10" t="s">
        <v>17186</v>
      </c>
      <c r="I5046" s="10" t="s">
        <v>81</v>
      </c>
      <c r="J5046" s="10" t="s">
        <v>81</v>
      </c>
      <c r="K5046" s="10" t="s">
        <v>81</v>
      </c>
      <c r="L5046" s="71"/>
      <c r="O5046" s="43" t="e">
        <f>VLOOKUP(B5046,Sheet2!F:F,1,FALSE)</f>
        <v>#N/A</v>
      </c>
    </row>
    <row r="5047" s="68" customFormat="1" hidden="1" spans="1:15">
      <c r="A5047" s="10" t="s">
        <v>19060</v>
      </c>
      <c r="B5047" s="10" t="s">
        <v>19061</v>
      </c>
      <c r="C5047" s="10" t="s">
        <v>81</v>
      </c>
      <c r="D5047" s="10" t="s">
        <v>81</v>
      </c>
      <c r="E5047" s="10" t="s">
        <v>19062</v>
      </c>
      <c r="F5047" s="10" t="s">
        <v>15737</v>
      </c>
      <c r="G5047" s="10" t="s">
        <v>16</v>
      </c>
      <c r="H5047" s="10" t="s">
        <v>17186</v>
      </c>
      <c r="I5047" s="10" t="s">
        <v>81</v>
      </c>
      <c r="J5047" s="10" t="s">
        <v>81</v>
      </c>
      <c r="K5047" s="10" t="s">
        <v>81</v>
      </c>
      <c r="L5047" s="71"/>
      <c r="O5047" s="43" t="e">
        <f>VLOOKUP(B5047,Sheet2!F:F,1,FALSE)</f>
        <v>#N/A</v>
      </c>
    </row>
    <row r="5048" s="68" customFormat="1" hidden="1" spans="1:15">
      <c r="A5048" s="10" t="s">
        <v>19063</v>
      </c>
      <c r="B5048" s="10" t="s">
        <v>19064</v>
      </c>
      <c r="C5048" s="10" t="s">
        <v>81</v>
      </c>
      <c r="D5048" s="10" t="s">
        <v>81</v>
      </c>
      <c r="E5048" s="10" t="s">
        <v>19065</v>
      </c>
      <c r="F5048" s="10" t="s">
        <v>15737</v>
      </c>
      <c r="G5048" s="10" t="s">
        <v>16</v>
      </c>
      <c r="H5048" s="10" t="s">
        <v>17186</v>
      </c>
      <c r="I5048" s="10" t="s">
        <v>81</v>
      </c>
      <c r="J5048" s="10" t="s">
        <v>81</v>
      </c>
      <c r="K5048" s="10" t="s">
        <v>81</v>
      </c>
      <c r="L5048" s="71"/>
      <c r="O5048" s="43" t="e">
        <f>VLOOKUP(B5048,Sheet2!F:F,1,FALSE)</f>
        <v>#N/A</v>
      </c>
    </row>
    <row r="5049" hidden="1" spans="1:15">
      <c r="A5049" s="10" t="s">
        <v>19066</v>
      </c>
      <c r="B5049" s="10" t="s">
        <v>19067</v>
      </c>
      <c r="C5049" s="10" t="s">
        <v>81</v>
      </c>
      <c r="D5049" s="10" t="s">
        <v>81</v>
      </c>
      <c r="E5049" s="10" t="s">
        <v>19068</v>
      </c>
      <c r="F5049" s="10" t="s">
        <v>15737</v>
      </c>
      <c r="G5049" s="10" t="s">
        <v>16</v>
      </c>
      <c r="H5049" s="10" t="s">
        <v>17186</v>
      </c>
      <c r="I5049" s="10" t="s">
        <v>81</v>
      </c>
      <c r="J5049" s="10" t="s">
        <v>81</v>
      </c>
      <c r="K5049" s="10" t="s">
        <v>81</v>
      </c>
      <c r="L5049" s="71"/>
      <c r="O5049" s="43" t="e">
        <f>VLOOKUP(B5049,Sheet2!F:F,1,FALSE)</f>
        <v>#N/A</v>
      </c>
    </row>
    <row r="5050" s="68" customFormat="1" hidden="1" spans="1:15">
      <c r="A5050" s="10" t="s">
        <v>19069</v>
      </c>
      <c r="B5050" s="10" t="s">
        <v>1055</v>
      </c>
      <c r="C5050" s="10" t="s">
        <v>81</v>
      </c>
      <c r="D5050" s="10" t="s">
        <v>81</v>
      </c>
      <c r="E5050" s="10" t="s">
        <v>1055</v>
      </c>
      <c r="F5050" s="10" t="s">
        <v>1055</v>
      </c>
      <c r="G5050" s="10" t="s">
        <v>16</v>
      </c>
      <c r="H5050" s="10" t="s">
        <v>17186</v>
      </c>
      <c r="I5050" s="10" t="s">
        <v>81</v>
      </c>
      <c r="J5050" s="10" t="s">
        <v>81</v>
      </c>
      <c r="K5050" s="10" t="s">
        <v>81</v>
      </c>
      <c r="L5050" s="71"/>
      <c r="O5050" s="43" t="e">
        <f>VLOOKUP(B5050,Sheet2!F:F,1,FALSE)</f>
        <v>#N/A</v>
      </c>
    </row>
    <row r="5051" s="68" customFormat="1" hidden="1" spans="1:15">
      <c r="A5051" s="10" t="s">
        <v>19070</v>
      </c>
      <c r="B5051" s="10" t="s">
        <v>18060</v>
      </c>
      <c r="C5051" s="10" t="s">
        <v>81</v>
      </c>
      <c r="D5051" s="10" t="s">
        <v>81</v>
      </c>
      <c r="E5051" s="10" t="s">
        <v>19071</v>
      </c>
      <c r="F5051" s="10" t="s">
        <v>1055</v>
      </c>
      <c r="G5051" s="10" t="s">
        <v>16</v>
      </c>
      <c r="H5051" s="10" t="s">
        <v>17186</v>
      </c>
      <c r="I5051" s="10" t="s">
        <v>81</v>
      </c>
      <c r="J5051" s="10" t="s">
        <v>81</v>
      </c>
      <c r="K5051" s="10" t="s">
        <v>81</v>
      </c>
      <c r="L5051" s="71"/>
      <c r="O5051" s="43" t="e">
        <f>VLOOKUP(B5051,Sheet2!F:F,1,FALSE)</f>
        <v>#N/A</v>
      </c>
    </row>
    <row r="5052" hidden="1" spans="1:15">
      <c r="A5052" s="10" t="s">
        <v>14327</v>
      </c>
      <c r="B5052" s="10" t="s">
        <v>14325</v>
      </c>
      <c r="C5052" s="10" t="s">
        <v>81</v>
      </c>
      <c r="D5052" s="10" t="s">
        <v>81</v>
      </c>
      <c r="E5052" s="10" t="s">
        <v>19072</v>
      </c>
      <c r="F5052" s="10" t="s">
        <v>1055</v>
      </c>
      <c r="G5052" s="10" t="s">
        <v>16</v>
      </c>
      <c r="H5052" s="10" t="s">
        <v>17186</v>
      </c>
      <c r="I5052" s="10" t="s">
        <v>81</v>
      </c>
      <c r="J5052" s="10" t="s">
        <v>81</v>
      </c>
      <c r="K5052" s="10" t="s">
        <v>81</v>
      </c>
      <c r="L5052" s="71"/>
      <c r="O5052" s="43" t="e">
        <f>VLOOKUP(B5052,Sheet2!F:F,1,FALSE)</f>
        <v>#N/A</v>
      </c>
    </row>
    <row r="5053" s="68" customFormat="1" hidden="1" spans="1:15">
      <c r="A5053" s="10" t="s">
        <v>9268</v>
      </c>
      <c r="B5053" s="10" t="s">
        <v>19073</v>
      </c>
      <c r="C5053" s="10" t="s">
        <v>81</v>
      </c>
      <c r="D5053" s="10" t="s">
        <v>81</v>
      </c>
      <c r="E5053" s="10" t="s">
        <v>19074</v>
      </c>
      <c r="F5053" s="10" t="s">
        <v>1055</v>
      </c>
      <c r="G5053" s="10" t="s">
        <v>16</v>
      </c>
      <c r="H5053" s="10" t="s">
        <v>17186</v>
      </c>
      <c r="I5053" s="10" t="s">
        <v>81</v>
      </c>
      <c r="J5053" s="10" t="s">
        <v>81</v>
      </c>
      <c r="K5053" s="10" t="s">
        <v>81</v>
      </c>
      <c r="L5053" s="71"/>
      <c r="O5053" s="43" t="e">
        <f>VLOOKUP(B5053,Sheet2!F:F,1,FALSE)</f>
        <v>#N/A</v>
      </c>
    </row>
    <row r="5054" s="68" customFormat="1" hidden="1" spans="1:15">
      <c r="A5054" s="10" t="s">
        <v>19075</v>
      </c>
      <c r="B5054" s="10" t="s">
        <v>18063</v>
      </c>
      <c r="C5054" s="10" t="s">
        <v>81</v>
      </c>
      <c r="D5054" s="10" t="s">
        <v>81</v>
      </c>
      <c r="E5054" s="10" t="s">
        <v>19076</v>
      </c>
      <c r="F5054" s="10" t="s">
        <v>1055</v>
      </c>
      <c r="G5054" s="10" t="s">
        <v>16</v>
      </c>
      <c r="H5054" s="10" t="s">
        <v>17186</v>
      </c>
      <c r="I5054" s="10" t="s">
        <v>81</v>
      </c>
      <c r="J5054" s="10" t="s">
        <v>81</v>
      </c>
      <c r="K5054" s="10" t="s">
        <v>81</v>
      </c>
      <c r="L5054" s="71"/>
      <c r="O5054" s="43" t="e">
        <f>VLOOKUP(B5054,Sheet2!F:F,1,FALSE)</f>
        <v>#N/A</v>
      </c>
    </row>
    <row r="5055" hidden="1" spans="1:15">
      <c r="A5055" s="10" t="s">
        <v>14372</v>
      </c>
      <c r="B5055" s="10" t="s">
        <v>14370</v>
      </c>
      <c r="C5055" s="10" t="s">
        <v>81</v>
      </c>
      <c r="D5055" s="10" t="s">
        <v>81</v>
      </c>
      <c r="E5055" s="10" t="s">
        <v>19077</v>
      </c>
      <c r="F5055" s="10" t="s">
        <v>1055</v>
      </c>
      <c r="G5055" s="10" t="s">
        <v>16</v>
      </c>
      <c r="H5055" s="10" t="s">
        <v>17186</v>
      </c>
      <c r="I5055" s="10" t="s">
        <v>81</v>
      </c>
      <c r="J5055" s="10" t="s">
        <v>81</v>
      </c>
      <c r="K5055" s="10" t="s">
        <v>81</v>
      </c>
      <c r="L5055" s="71"/>
      <c r="O5055" s="43" t="e">
        <f>VLOOKUP(B5055,Sheet2!F:F,1,FALSE)</f>
        <v>#N/A</v>
      </c>
    </row>
    <row r="5056" s="68" customFormat="1" hidden="1" spans="1:15">
      <c r="A5056" s="10" t="s">
        <v>14138</v>
      </c>
      <c r="B5056" s="10" t="s">
        <v>14136</v>
      </c>
      <c r="C5056" s="10" t="s">
        <v>81</v>
      </c>
      <c r="D5056" s="10" t="s">
        <v>81</v>
      </c>
      <c r="E5056" s="10" t="s">
        <v>19078</v>
      </c>
      <c r="F5056" s="10" t="s">
        <v>1055</v>
      </c>
      <c r="G5056" s="10" t="s">
        <v>16</v>
      </c>
      <c r="H5056" s="10" t="s">
        <v>17186</v>
      </c>
      <c r="I5056" s="10" t="s">
        <v>81</v>
      </c>
      <c r="J5056" s="10" t="s">
        <v>81</v>
      </c>
      <c r="K5056" s="10" t="s">
        <v>81</v>
      </c>
      <c r="L5056" s="71"/>
      <c r="O5056" s="43" t="e">
        <f>VLOOKUP(B5056,Sheet2!F:F,1,FALSE)</f>
        <v>#N/A</v>
      </c>
    </row>
    <row r="5057" s="68" customFormat="1" hidden="1" spans="1:15">
      <c r="A5057" s="10" t="s">
        <v>14143</v>
      </c>
      <c r="B5057" s="10" t="s">
        <v>14141</v>
      </c>
      <c r="C5057" s="10" t="s">
        <v>81</v>
      </c>
      <c r="D5057" s="10" t="s">
        <v>81</v>
      </c>
      <c r="E5057" s="10" t="s">
        <v>19079</v>
      </c>
      <c r="F5057" s="10" t="s">
        <v>1055</v>
      </c>
      <c r="G5057" s="10" t="s">
        <v>16</v>
      </c>
      <c r="H5057" s="10" t="s">
        <v>17186</v>
      </c>
      <c r="I5057" s="10" t="s">
        <v>81</v>
      </c>
      <c r="J5057" s="10" t="s">
        <v>81</v>
      </c>
      <c r="K5057" s="10" t="s">
        <v>81</v>
      </c>
      <c r="L5057" s="71"/>
      <c r="O5057" s="43" t="e">
        <f>VLOOKUP(B5057,Sheet2!F:F,1,FALSE)</f>
        <v>#N/A</v>
      </c>
    </row>
    <row r="5058" s="68" customFormat="1" hidden="1" spans="1:15">
      <c r="A5058" s="10" t="s">
        <v>14287</v>
      </c>
      <c r="B5058" s="10" t="s">
        <v>18092</v>
      </c>
      <c r="C5058" s="10" t="s">
        <v>81</v>
      </c>
      <c r="D5058" s="10" t="s">
        <v>81</v>
      </c>
      <c r="E5058" s="10" t="s">
        <v>19080</v>
      </c>
      <c r="F5058" s="10" t="s">
        <v>1055</v>
      </c>
      <c r="G5058" s="10" t="s">
        <v>19081</v>
      </c>
      <c r="H5058" s="10" t="s">
        <v>17186</v>
      </c>
      <c r="I5058" s="10" t="s">
        <v>81</v>
      </c>
      <c r="J5058" s="10" t="s">
        <v>81</v>
      </c>
      <c r="K5058" s="10" t="s">
        <v>81</v>
      </c>
      <c r="L5058" s="71"/>
      <c r="O5058" s="43" t="e">
        <f>VLOOKUP(B5058,Sheet2!F:F,1,FALSE)</f>
        <v>#N/A</v>
      </c>
    </row>
    <row r="5059" hidden="1" spans="1:15">
      <c r="A5059" s="10" t="s">
        <v>19082</v>
      </c>
      <c r="B5059" s="10" t="s">
        <v>18066</v>
      </c>
      <c r="C5059" s="10" t="s">
        <v>81</v>
      </c>
      <c r="D5059" s="10" t="s">
        <v>81</v>
      </c>
      <c r="E5059" s="10" t="s">
        <v>19083</v>
      </c>
      <c r="F5059" s="10" t="s">
        <v>1055</v>
      </c>
      <c r="G5059" s="10" t="s">
        <v>16</v>
      </c>
      <c r="H5059" s="10" t="s">
        <v>17186</v>
      </c>
      <c r="I5059" s="10" t="s">
        <v>81</v>
      </c>
      <c r="J5059" s="10" t="s">
        <v>81</v>
      </c>
      <c r="K5059" s="10" t="s">
        <v>81</v>
      </c>
      <c r="L5059" s="71"/>
      <c r="O5059" s="43" t="e">
        <f>VLOOKUP(B5059,Sheet2!F:F,1,FALSE)</f>
        <v>#N/A</v>
      </c>
    </row>
    <row r="5060" hidden="1" spans="1:15">
      <c r="A5060" s="10" t="s">
        <v>14595</v>
      </c>
      <c r="B5060" s="10" t="s">
        <v>14593</v>
      </c>
      <c r="C5060" s="10" t="s">
        <v>81</v>
      </c>
      <c r="D5060" s="10" t="s">
        <v>81</v>
      </c>
      <c r="E5060" s="10" t="s">
        <v>19084</v>
      </c>
      <c r="F5060" s="10" t="s">
        <v>1055</v>
      </c>
      <c r="G5060" s="10" t="s">
        <v>16</v>
      </c>
      <c r="H5060" s="10" t="s">
        <v>17186</v>
      </c>
      <c r="I5060" s="10" t="s">
        <v>81</v>
      </c>
      <c r="J5060" s="10" t="s">
        <v>81</v>
      </c>
      <c r="K5060" s="10" t="s">
        <v>81</v>
      </c>
      <c r="L5060" s="71"/>
      <c r="O5060" s="43" t="e">
        <f>VLOOKUP(B5060,Sheet2!F:F,1,FALSE)</f>
        <v>#N/A</v>
      </c>
    </row>
    <row r="5061" s="68" customFormat="1" hidden="1" spans="1:15">
      <c r="A5061" s="10" t="s">
        <v>14590</v>
      </c>
      <c r="B5061" s="10" t="s">
        <v>14588</v>
      </c>
      <c r="C5061" s="10" t="s">
        <v>81</v>
      </c>
      <c r="D5061" s="10" t="s">
        <v>81</v>
      </c>
      <c r="E5061" s="10" t="s">
        <v>19085</v>
      </c>
      <c r="F5061" s="10" t="s">
        <v>1055</v>
      </c>
      <c r="G5061" s="10" t="s">
        <v>16</v>
      </c>
      <c r="H5061" s="10" t="s">
        <v>17186</v>
      </c>
      <c r="I5061" s="10" t="s">
        <v>81</v>
      </c>
      <c r="J5061" s="10" t="s">
        <v>81</v>
      </c>
      <c r="K5061" s="10" t="s">
        <v>81</v>
      </c>
      <c r="L5061" s="71"/>
      <c r="O5061" s="43" t="e">
        <f>VLOOKUP(B5061,Sheet2!F:F,1,FALSE)</f>
        <v>#N/A</v>
      </c>
    </row>
    <row r="5062" s="68" customFormat="1" hidden="1" spans="1:15">
      <c r="A5062" s="10" t="s">
        <v>14163</v>
      </c>
      <c r="B5062" s="10" t="s">
        <v>14161</v>
      </c>
      <c r="C5062" s="10" t="s">
        <v>81</v>
      </c>
      <c r="D5062" s="10" t="s">
        <v>81</v>
      </c>
      <c r="E5062" s="10" t="s">
        <v>19086</v>
      </c>
      <c r="F5062" s="10" t="s">
        <v>1055</v>
      </c>
      <c r="G5062" s="10" t="s">
        <v>16</v>
      </c>
      <c r="H5062" s="10" t="s">
        <v>17186</v>
      </c>
      <c r="I5062" s="10" t="s">
        <v>81</v>
      </c>
      <c r="J5062" s="10" t="s">
        <v>81</v>
      </c>
      <c r="K5062" s="10" t="s">
        <v>81</v>
      </c>
      <c r="L5062" s="71"/>
      <c r="O5062" s="43" t="e">
        <f>VLOOKUP(B5062,Sheet2!F:F,1,FALSE)</f>
        <v>#N/A</v>
      </c>
    </row>
    <row r="5063" hidden="1" spans="1:15">
      <c r="A5063" s="10" t="s">
        <v>19087</v>
      </c>
      <c r="B5063" s="10" t="s">
        <v>14360</v>
      </c>
      <c r="C5063" s="10" t="s">
        <v>81</v>
      </c>
      <c r="D5063" s="10" t="s">
        <v>81</v>
      </c>
      <c r="E5063" s="10" t="s">
        <v>19088</v>
      </c>
      <c r="F5063" s="10" t="s">
        <v>1055</v>
      </c>
      <c r="G5063" s="10" t="s">
        <v>16</v>
      </c>
      <c r="H5063" s="10" t="s">
        <v>17186</v>
      </c>
      <c r="I5063" s="10" t="s">
        <v>81</v>
      </c>
      <c r="J5063" s="10" t="s">
        <v>81</v>
      </c>
      <c r="K5063" s="10" t="s">
        <v>81</v>
      </c>
      <c r="L5063" s="71"/>
      <c r="O5063" s="43" t="e">
        <f>VLOOKUP(B5063,Sheet2!F:F,1,FALSE)</f>
        <v>#N/A</v>
      </c>
    </row>
    <row r="5064" s="68" customFormat="1" hidden="1" spans="1:15">
      <c r="A5064" s="10" t="s">
        <v>14347</v>
      </c>
      <c r="B5064" s="10" t="s">
        <v>14345</v>
      </c>
      <c r="C5064" s="10" t="s">
        <v>81</v>
      </c>
      <c r="D5064" s="10" t="s">
        <v>81</v>
      </c>
      <c r="E5064" s="10" t="s">
        <v>19089</v>
      </c>
      <c r="F5064" s="10" t="s">
        <v>1055</v>
      </c>
      <c r="G5064" s="10" t="s">
        <v>16</v>
      </c>
      <c r="H5064" s="10" t="s">
        <v>17186</v>
      </c>
      <c r="I5064" s="10" t="s">
        <v>81</v>
      </c>
      <c r="J5064" s="10" t="s">
        <v>81</v>
      </c>
      <c r="K5064" s="10" t="s">
        <v>81</v>
      </c>
      <c r="L5064" s="71"/>
      <c r="O5064" s="43" t="e">
        <f>VLOOKUP(B5064,Sheet2!F:F,1,FALSE)</f>
        <v>#N/A</v>
      </c>
    </row>
    <row r="5065" s="68" customFormat="1" hidden="1" spans="1:15">
      <c r="A5065" s="10" t="s">
        <v>14362</v>
      </c>
      <c r="B5065" s="10" t="s">
        <v>14360</v>
      </c>
      <c r="C5065" s="10" t="s">
        <v>81</v>
      </c>
      <c r="D5065" s="10" t="s">
        <v>81</v>
      </c>
      <c r="E5065" s="10" t="s">
        <v>19090</v>
      </c>
      <c r="F5065" s="10" t="s">
        <v>1055</v>
      </c>
      <c r="G5065" s="10" t="s">
        <v>16</v>
      </c>
      <c r="H5065" s="10" t="s">
        <v>17186</v>
      </c>
      <c r="I5065" s="10" t="s">
        <v>81</v>
      </c>
      <c r="J5065" s="10" t="s">
        <v>81</v>
      </c>
      <c r="K5065" s="10" t="s">
        <v>81</v>
      </c>
      <c r="L5065" s="71"/>
      <c r="O5065" s="43" t="e">
        <f>VLOOKUP(B5065,Sheet2!F:F,1,FALSE)</f>
        <v>#N/A</v>
      </c>
    </row>
    <row r="5066" s="68" customFormat="1" hidden="1" spans="1:15">
      <c r="A5066" s="10" t="s">
        <v>14367</v>
      </c>
      <c r="B5066" s="10" t="s">
        <v>14365</v>
      </c>
      <c r="C5066" s="10" t="s">
        <v>81</v>
      </c>
      <c r="D5066" s="10" t="s">
        <v>81</v>
      </c>
      <c r="E5066" s="10" t="s">
        <v>19091</v>
      </c>
      <c r="F5066" s="10" t="s">
        <v>1055</v>
      </c>
      <c r="G5066" s="10" t="s">
        <v>16</v>
      </c>
      <c r="H5066" s="10" t="s">
        <v>17186</v>
      </c>
      <c r="I5066" s="10" t="s">
        <v>81</v>
      </c>
      <c r="J5066" s="10" t="s">
        <v>81</v>
      </c>
      <c r="K5066" s="10" t="s">
        <v>81</v>
      </c>
      <c r="L5066" s="71"/>
      <c r="O5066" s="43" t="e">
        <f>VLOOKUP(B5066,Sheet2!F:F,1,FALSE)</f>
        <v>#N/A</v>
      </c>
    </row>
    <row r="5067" hidden="1" spans="1:15">
      <c r="A5067" s="10" t="s">
        <v>14352</v>
      </c>
      <c r="B5067" s="10" t="s">
        <v>14350</v>
      </c>
      <c r="C5067" s="10" t="s">
        <v>81</v>
      </c>
      <c r="D5067" s="10" t="s">
        <v>81</v>
      </c>
      <c r="E5067" s="10" t="s">
        <v>19092</v>
      </c>
      <c r="F5067" s="10" t="s">
        <v>1055</v>
      </c>
      <c r="G5067" s="10" t="s">
        <v>16</v>
      </c>
      <c r="H5067" s="10" t="s">
        <v>17186</v>
      </c>
      <c r="I5067" s="10" t="s">
        <v>81</v>
      </c>
      <c r="J5067" s="10" t="s">
        <v>81</v>
      </c>
      <c r="K5067" s="10" t="s">
        <v>81</v>
      </c>
      <c r="L5067" s="71"/>
      <c r="O5067" s="43" t="e">
        <f>VLOOKUP(B5067,Sheet2!F:F,1,FALSE)</f>
        <v>#N/A</v>
      </c>
    </row>
    <row r="5068" s="68" customFormat="1" hidden="1" spans="1:15">
      <c r="A5068" s="10" t="s">
        <v>14357</v>
      </c>
      <c r="B5068" s="10" t="s">
        <v>14355</v>
      </c>
      <c r="C5068" s="10" t="s">
        <v>81</v>
      </c>
      <c r="D5068" s="10" t="s">
        <v>81</v>
      </c>
      <c r="E5068" s="10" t="s">
        <v>19093</v>
      </c>
      <c r="F5068" s="10" t="s">
        <v>1055</v>
      </c>
      <c r="G5068" s="10" t="s">
        <v>16</v>
      </c>
      <c r="H5068" s="10" t="s">
        <v>17186</v>
      </c>
      <c r="I5068" s="10" t="s">
        <v>81</v>
      </c>
      <c r="J5068" s="10" t="s">
        <v>81</v>
      </c>
      <c r="K5068" s="10" t="s">
        <v>81</v>
      </c>
      <c r="L5068" s="71"/>
      <c r="O5068" s="43" t="e">
        <f>VLOOKUP(B5068,Sheet2!F:F,1,FALSE)</f>
        <v>#N/A</v>
      </c>
    </row>
    <row r="5069" s="68" customFormat="1" hidden="1" spans="1:15">
      <c r="A5069" s="10" t="s">
        <v>14337</v>
      </c>
      <c r="B5069" s="10" t="s">
        <v>14335</v>
      </c>
      <c r="C5069" s="10" t="s">
        <v>81</v>
      </c>
      <c r="D5069" s="10" t="s">
        <v>81</v>
      </c>
      <c r="E5069" s="10" t="s">
        <v>19094</v>
      </c>
      <c r="F5069" s="10" t="s">
        <v>1055</v>
      </c>
      <c r="G5069" s="10" t="s">
        <v>16</v>
      </c>
      <c r="H5069" s="10" t="s">
        <v>17186</v>
      </c>
      <c r="I5069" s="10" t="s">
        <v>81</v>
      </c>
      <c r="J5069" s="10" t="s">
        <v>81</v>
      </c>
      <c r="K5069" s="10" t="s">
        <v>81</v>
      </c>
      <c r="L5069" s="71"/>
      <c r="O5069" s="43" t="e">
        <f>VLOOKUP(B5069,Sheet2!F:F,1,FALSE)</f>
        <v>#N/A</v>
      </c>
    </row>
    <row r="5070" s="68" customFormat="1" hidden="1" spans="1:15">
      <c r="A5070" s="10" t="s">
        <v>14342</v>
      </c>
      <c r="B5070" s="10" t="s">
        <v>14340</v>
      </c>
      <c r="C5070" s="10" t="s">
        <v>81</v>
      </c>
      <c r="D5070" s="10" t="s">
        <v>81</v>
      </c>
      <c r="E5070" s="10" t="s">
        <v>19095</v>
      </c>
      <c r="F5070" s="10" t="s">
        <v>1055</v>
      </c>
      <c r="G5070" s="10" t="s">
        <v>16</v>
      </c>
      <c r="H5070" s="10" t="s">
        <v>17186</v>
      </c>
      <c r="I5070" s="10" t="s">
        <v>81</v>
      </c>
      <c r="J5070" s="10" t="s">
        <v>81</v>
      </c>
      <c r="K5070" s="10" t="s">
        <v>81</v>
      </c>
      <c r="L5070" s="71"/>
      <c r="O5070" s="43" t="e">
        <f>VLOOKUP(B5070,Sheet2!F:F,1,FALSE)</f>
        <v>#N/A</v>
      </c>
    </row>
    <row r="5071" hidden="1" spans="1:15">
      <c r="A5071" s="10" t="s">
        <v>14332</v>
      </c>
      <c r="B5071" s="10" t="s">
        <v>14330</v>
      </c>
      <c r="C5071" s="10" t="s">
        <v>81</v>
      </c>
      <c r="D5071" s="10" t="s">
        <v>81</v>
      </c>
      <c r="E5071" s="10" t="s">
        <v>19096</v>
      </c>
      <c r="F5071" s="10" t="s">
        <v>1055</v>
      </c>
      <c r="G5071" s="10" t="s">
        <v>16</v>
      </c>
      <c r="H5071" s="10" t="s">
        <v>17186</v>
      </c>
      <c r="I5071" s="10" t="s">
        <v>81</v>
      </c>
      <c r="J5071" s="10" t="s">
        <v>81</v>
      </c>
      <c r="K5071" s="10" t="s">
        <v>81</v>
      </c>
      <c r="L5071" s="71"/>
      <c r="O5071" s="43" t="e">
        <f>VLOOKUP(B5071,Sheet2!F:F,1,FALSE)</f>
        <v>#N/A</v>
      </c>
    </row>
    <row r="5072" hidden="1" spans="1:15">
      <c r="A5072" s="10" t="s">
        <v>19097</v>
      </c>
      <c r="B5072" s="10" t="s">
        <v>19098</v>
      </c>
      <c r="C5072" s="10" t="s">
        <v>81</v>
      </c>
      <c r="D5072" s="10" t="s">
        <v>81</v>
      </c>
      <c r="E5072" s="10" t="s">
        <v>19099</v>
      </c>
      <c r="F5072" s="10" t="s">
        <v>1055</v>
      </c>
      <c r="G5072" s="10" t="s">
        <v>16</v>
      </c>
      <c r="H5072" s="10" t="s">
        <v>17186</v>
      </c>
      <c r="I5072" s="10" t="s">
        <v>81</v>
      </c>
      <c r="J5072" s="10" t="s">
        <v>81</v>
      </c>
      <c r="K5072" s="10" t="s">
        <v>81</v>
      </c>
      <c r="L5072" s="71"/>
      <c r="O5072" s="43" t="e">
        <f>VLOOKUP(B5072,Sheet2!F:F,1,FALSE)</f>
        <v>#N/A</v>
      </c>
    </row>
    <row r="5073" hidden="1" spans="1:15">
      <c r="A5073" s="10" t="s">
        <v>19100</v>
      </c>
      <c r="B5073" s="10" t="s">
        <v>14633</v>
      </c>
      <c r="C5073" s="10" t="s">
        <v>81</v>
      </c>
      <c r="D5073" s="10" t="s">
        <v>81</v>
      </c>
      <c r="E5073" s="10" t="s">
        <v>19101</v>
      </c>
      <c r="F5073" s="10" t="s">
        <v>1055</v>
      </c>
      <c r="G5073" s="10" t="s">
        <v>16</v>
      </c>
      <c r="H5073" s="10" t="s">
        <v>17186</v>
      </c>
      <c r="I5073" s="10" t="s">
        <v>81</v>
      </c>
      <c r="J5073" s="10" t="s">
        <v>81</v>
      </c>
      <c r="K5073" s="10" t="s">
        <v>81</v>
      </c>
      <c r="L5073" s="71"/>
      <c r="O5073" s="43" t="e">
        <f>VLOOKUP(B5073,Sheet2!F:F,1,FALSE)</f>
        <v>#N/A</v>
      </c>
    </row>
    <row r="5074" hidden="1" spans="1:15">
      <c r="A5074" s="10" t="s">
        <v>19102</v>
      </c>
      <c r="B5074" s="10" t="s">
        <v>19103</v>
      </c>
      <c r="C5074" s="10" t="s">
        <v>81</v>
      </c>
      <c r="D5074" s="10" t="s">
        <v>81</v>
      </c>
      <c r="E5074" s="10" t="s">
        <v>19104</v>
      </c>
      <c r="F5074" s="10" t="s">
        <v>1055</v>
      </c>
      <c r="G5074" s="10" t="s">
        <v>16</v>
      </c>
      <c r="H5074" s="10" t="s">
        <v>17186</v>
      </c>
      <c r="I5074" s="10" t="s">
        <v>81</v>
      </c>
      <c r="J5074" s="10" t="s">
        <v>81</v>
      </c>
      <c r="K5074" s="10" t="s">
        <v>81</v>
      </c>
      <c r="L5074" s="71"/>
      <c r="O5074" s="43" t="e">
        <f>VLOOKUP(B5074,Sheet2!F:F,1,FALSE)</f>
        <v>#N/A</v>
      </c>
    </row>
    <row r="5075" hidden="1" spans="1:15">
      <c r="A5075" s="10" t="s">
        <v>19105</v>
      </c>
      <c r="B5075" s="10" t="s">
        <v>19106</v>
      </c>
      <c r="C5075" s="10" t="s">
        <v>81</v>
      </c>
      <c r="D5075" s="10" t="s">
        <v>81</v>
      </c>
      <c r="E5075" s="10" t="s">
        <v>19107</v>
      </c>
      <c r="F5075" s="10" t="s">
        <v>1055</v>
      </c>
      <c r="G5075" s="10" t="s">
        <v>16</v>
      </c>
      <c r="H5075" s="10" t="s">
        <v>17186</v>
      </c>
      <c r="I5075" s="10" t="s">
        <v>81</v>
      </c>
      <c r="J5075" s="10" t="s">
        <v>81</v>
      </c>
      <c r="K5075" s="10" t="s">
        <v>81</v>
      </c>
      <c r="L5075" s="71"/>
      <c r="O5075" s="43" t="e">
        <f>VLOOKUP(B5075,Sheet2!F:F,1,FALSE)</f>
        <v>#N/A</v>
      </c>
    </row>
    <row r="5076" hidden="1" spans="1:15">
      <c r="A5076" s="10" t="s">
        <v>19108</v>
      </c>
      <c r="B5076" s="10" t="s">
        <v>18978</v>
      </c>
      <c r="C5076" s="10" t="s">
        <v>81</v>
      </c>
      <c r="D5076" s="10" t="s">
        <v>81</v>
      </c>
      <c r="E5076" s="10" t="s">
        <v>19109</v>
      </c>
      <c r="F5076" s="10" t="s">
        <v>1055</v>
      </c>
      <c r="G5076" s="10" t="s">
        <v>16</v>
      </c>
      <c r="H5076" s="10" t="s">
        <v>17186</v>
      </c>
      <c r="I5076" s="10" t="s">
        <v>81</v>
      </c>
      <c r="J5076" s="10" t="s">
        <v>81</v>
      </c>
      <c r="K5076" s="10" t="s">
        <v>81</v>
      </c>
      <c r="L5076" s="71"/>
      <c r="O5076" s="43" t="e">
        <f>VLOOKUP(B5076,Sheet2!F:F,1,FALSE)</f>
        <v>#N/A</v>
      </c>
    </row>
    <row r="5077" hidden="1" spans="1:15">
      <c r="A5077" s="10" t="s">
        <v>19110</v>
      </c>
      <c r="B5077" s="10" t="s">
        <v>19111</v>
      </c>
      <c r="C5077" s="10" t="s">
        <v>81</v>
      </c>
      <c r="D5077" s="10" t="s">
        <v>81</v>
      </c>
      <c r="E5077" s="10" t="s">
        <v>19112</v>
      </c>
      <c r="F5077" s="10" t="s">
        <v>1055</v>
      </c>
      <c r="G5077" s="10" t="s">
        <v>16</v>
      </c>
      <c r="H5077" s="10" t="s">
        <v>17186</v>
      </c>
      <c r="I5077" s="10" t="s">
        <v>81</v>
      </c>
      <c r="J5077" s="10" t="s">
        <v>81</v>
      </c>
      <c r="K5077" s="10" t="s">
        <v>81</v>
      </c>
      <c r="L5077" s="71"/>
      <c r="O5077" s="43" t="e">
        <f>VLOOKUP(B5077,Sheet2!F:F,1,FALSE)</f>
        <v>#N/A</v>
      </c>
    </row>
    <row r="5078" hidden="1" spans="1:15">
      <c r="A5078" s="10" t="s">
        <v>19113</v>
      </c>
      <c r="B5078" s="10" t="s">
        <v>17413</v>
      </c>
      <c r="C5078" s="10" t="s">
        <v>81</v>
      </c>
      <c r="D5078" s="10" t="s">
        <v>81</v>
      </c>
      <c r="E5078" s="10" t="s">
        <v>19114</v>
      </c>
      <c r="F5078" s="10" t="s">
        <v>1055</v>
      </c>
      <c r="G5078" s="10" t="s">
        <v>16</v>
      </c>
      <c r="H5078" s="10" t="s">
        <v>17186</v>
      </c>
      <c r="I5078" s="10" t="s">
        <v>81</v>
      </c>
      <c r="J5078" s="10" t="s">
        <v>81</v>
      </c>
      <c r="K5078" s="10" t="s">
        <v>81</v>
      </c>
      <c r="L5078" s="71"/>
      <c r="O5078" s="43" t="e">
        <f>VLOOKUP(B5078,Sheet2!F:F,1,FALSE)</f>
        <v>#N/A</v>
      </c>
    </row>
    <row r="5079" hidden="1" spans="1:15">
      <c r="A5079" s="10" t="s">
        <v>19115</v>
      </c>
      <c r="B5079" s="10" t="s">
        <v>19111</v>
      </c>
      <c r="C5079" s="10" t="s">
        <v>81</v>
      </c>
      <c r="D5079" s="10" t="s">
        <v>81</v>
      </c>
      <c r="E5079" s="10" t="s">
        <v>19112</v>
      </c>
      <c r="F5079" s="10" t="s">
        <v>1055</v>
      </c>
      <c r="G5079" s="10" t="s">
        <v>16</v>
      </c>
      <c r="H5079" s="10" t="s">
        <v>17186</v>
      </c>
      <c r="I5079" s="10" t="s">
        <v>81</v>
      </c>
      <c r="J5079" s="10" t="s">
        <v>81</v>
      </c>
      <c r="K5079" s="10" t="s">
        <v>81</v>
      </c>
      <c r="L5079" s="71"/>
      <c r="O5079" s="43" t="e">
        <f>VLOOKUP(B5079,Sheet2!F:F,1,FALSE)</f>
        <v>#N/A</v>
      </c>
    </row>
    <row r="5080" hidden="1" spans="1:15">
      <c r="A5080" s="10" t="s">
        <v>19116</v>
      </c>
      <c r="B5080" s="10" t="s">
        <v>19117</v>
      </c>
      <c r="C5080" s="10" t="s">
        <v>81</v>
      </c>
      <c r="D5080" s="10" t="s">
        <v>81</v>
      </c>
      <c r="E5080" s="10" t="s">
        <v>19118</v>
      </c>
      <c r="F5080" s="10" t="s">
        <v>1055</v>
      </c>
      <c r="G5080" s="10" t="s">
        <v>16</v>
      </c>
      <c r="H5080" s="10" t="s">
        <v>17186</v>
      </c>
      <c r="I5080" s="10" t="s">
        <v>81</v>
      </c>
      <c r="J5080" s="10" t="s">
        <v>81</v>
      </c>
      <c r="K5080" s="10" t="s">
        <v>81</v>
      </c>
      <c r="L5080" s="71"/>
      <c r="O5080" s="43" t="e">
        <f>VLOOKUP(B5080,Sheet2!F:F,1,FALSE)</f>
        <v>#N/A</v>
      </c>
    </row>
    <row r="5081" hidden="1" spans="1:15">
      <c r="A5081" s="10" t="s">
        <v>19119</v>
      </c>
      <c r="B5081" s="10" t="s">
        <v>19120</v>
      </c>
      <c r="C5081" s="10" t="s">
        <v>81</v>
      </c>
      <c r="D5081" s="10" t="s">
        <v>81</v>
      </c>
      <c r="E5081" s="10" t="s">
        <v>19121</v>
      </c>
      <c r="F5081" s="10" t="s">
        <v>1055</v>
      </c>
      <c r="G5081" s="10" t="s">
        <v>16</v>
      </c>
      <c r="H5081" s="10" t="s">
        <v>17186</v>
      </c>
      <c r="I5081" s="10" t="s">
        <v>81</v>
      </c>
      <c r="J5081" s="10" t="s">
        <v>81</v>
      </c>
      <c r="K5081" s="10" t="s">
        <v>81</v>
      </c>
      <c r="L5081" s="71"/>
      <c r="O5081" s="43" t="e">
        <f>VLOOKUP(B5081,Sheet2!F:F,1,FALSE)</f>
        <v>#N/A</v>
      </c>
    </row>
    <row r="5082" hidden="1" spans="1:15">
      <c r="A5082" s="10" t="s">
        <v>19122</v>
      </c>
      <c r="B5082" s="10" t="s">
        <v>19123</v>
      </c>
      <c r="C5082" s="10" t="s">
        <v>81</v>
      </c>
      <c r="D5082" s="10" t="s">
        <v>81</v>
      </c>
      <c r="E5082" s="10" t="s">
        <v>19124</v>
      </c>
      <c r="F5082" s="10" t="s">
        <v>1055</v>
      </c>
      <c r="G5082" s="10" t="s">
        <v>16</v>
      </c>
      <c r="H5082" s="10" t="s">
        <v>17186</v>
      </c>
      <c r="I5082" s="10" t="s">
        <v>81</v>
      </c>
      <c r="J5082" s="10" t="s">
        <v>81</v>
      </c>
      <c r="K5082" s="10" t="s">
        <v>81</v>
      </c>
      <c r="L5082" s="71"/>
      <c r="O5082" s="43" t="e">
        <f>VLOOKUP(B5082,Sheet2!F:F,1,FALSE)</f>
        <v>#N/A</v>
      </c>
    </row>
    <row r="5083" hidden="1" spans="1:15">
      <c r="A5083" s="10" t="s">
        <v>19125</v>
      </c>
      <c r="B5083" s="10" t="s">
        <v>19126</v>
      </c>
      <c r="C5083" s="10" t="s">
        <v>81</v>
      </c>
      <c r="D5083" s="10" t="s">
        <v>81</v>
      </c>
      <c r="E5083" s="10" t="s">
        <v>19127</v>
      </c>
      <c r="F5083" s="10" t="s">
        <v>1055</v>
      </c>
      <c r="G5083" s="10" t="s">
        <v>16</v>
      </c>
      <c r="H5083" s="10" t="s">
        <v>17186</v>
      </c>
      <c r="I5083" s="10" t="s">
        <v>81</v>
      </c>
      <c r="J5083" s="10" t="s">
        <v>81</v>
      </c>
      <c r="K5083" s="10" t="s">
        <v>81</v>
      </c>
      <c r="L5083" s="71"/>
      <c r="O5083" s="43" t="e">
        <f>VLOOKUP(B5083,Sheet2!F:F,1,FALSE)</f>
        <v>#N/A</v>
      </c>
    </row>
    <row r="5084" hidden="1" spans="1:15">
      <c r="A5084" s="10" t="s">
        <v>19128</v>
      </c>
      <c r="B5084" s="10" t="s">
        <v>18071</v>
      </c>
      <c r="C5084" s="10" t="s">
        <v>81</v>
      </c>
      <c r="D5084" s="10" t="s">
        <v>81</v>
      </c>
      <c r="E5084" s="10" t="s">
        <v>19129</v>
      </c>
      <c r="F5084" s="10" t="s">
        <v>1055</v>
      </c>
      <c r="G5084" s="10" t="s">
        <v>16</v>
      </c>
      <c r="H5084" s="10" t="s">
        <v>17186</v>
      </c>
      <c r="I5084" s="10" t="s">
        <v>81</v>
      </c>
      <c r="J5084" s="10" t="s">
        <v>81</v>
      </c>
      <c r="K5084" s="10" t="s">
        <v>81</v>
      </c>
      <c r="L5084" s="71"/>
      <c r="O5084" s="43" t="e">
        <f>VLOOKUP(B5084,Sheet2!F:F,1,FALSE)</f>
        <v>#N/A</v>
      </c>
    </row>
    <row r="5085" hidden="1" spans="1:15">
      <c r="A5085" s="10" t="s">
        <v>14409</v>
      </c>
      <c r="B5085" s="10" t="s">
        <v>14407</v>
      </c>
      <c r="C5085" s="10" t="s">
        <v>81</v>
      </c>
      <c r="D5085" s="10" t="s">
        <v>81</v>
      </c>
      <c r="E5085" s="10" t="s">
        <v>19130</v>
      </c>
      <c r="F5085" s="10" t="s">
        <v>1055</v>
      </c>
      <c r="G5085" s="10" t="s">
        <v>16</v>
      </c>
      <c r="H5085" s="10" t="s">
        <v>17186</v>
      </c>
      <c r="I5085" s="10" t="s">
        <v>81</v>
      </c>
      <c r="J5085" s="10" t="s">
        <v>81</v>
      </c>
      <c r="K5085" s="10" t="s">
        <v>81</v>
      </c>
      <c r="L5085" s="71"/>
      <c r="O5085" s="43" t="e">
        <f>VLOOKUP(B5085,Sheet2!F:F,1,FALSE)</f>
        <v>#N/A</v>
      </c>
    </row>
    <row r="5086" hidden="1" spans="1:15">
      <c r="A5086" s="10" t="s">
        <v>14447</v>
      </c>
      <c r="B5086" s="10" t="s">
        <v>14445</v>
      </c>
      <c r="C5086" s="10" t="s">
        <v>81</v>
      </c>
      <c r="D5086" s="10" t="s">
        <v>81</v>
      </c>
      <c r="E5086" s="10" t="s">
        <v>19131</v>
      </c>
      <c r="F5086" s="10" t="s">
        <v>1055</v>
      </c>
      <c r="G5086" s="10" t="s">
        <v>16</v>
      </c>
      <c r="H5086" s="10" t="s">
        <v>17186</v>
      </c>
      <c r="I5086" s="10" t="s">
        <v>81</v>
      </c>
      <c r="J5086" s="10" t="s">
        <v>81</v>
      </c>
      <c r="K5086" s="10" t="s">
        <v>81</v>
      </c>
      <c r="L5086" s="71"/>
      <c r="O5086" s="43" t="e">
        <f>VLOOKUP(B5086,Sheet2!F:F,1,FALSE)</f>
        <v>#N/A</v>
      </c>
    </row>
    <row r="5087" hidden="1" spans="1:15">
      <c r="A5087" s="10" t="s">
        <v>14426</v>
      </c>
      <c r="B5087" s="10" t="s">
        <v>14424</v>
      </c>
      <c r="C5087" s="10" t="s">
        <v>81</v>
      </c>
      <c r="D5087" s="10" t="s">
        <v>81</v>
      </c>
      <c r="E5087" s="10" t="s">
        <v>19132</v>
      </c>
      <c r="F5087" s="10" t="s">
        <v>1055</v>
      </c>
      <c r="G5087" s="10" t="s">
        <v>16</v>
      </c>
      <c r="H5087" s="10" t="s">
        <v>17186</v>
      </c>
      <c r="I5087" s="10" t="s">
        <v>81</v>
      </c>
      <c r="J5087" s="10" t="s">
        <v>81</v>
      </c>
      <c r="K5087" s="10" t="s">
        <v>81</v>
      </c>
      <c r="L5087" s="71"/>
      <c r="O5087" s="43" t="e">
        <f>VLOOKUP(B5087,Sheet2!F:F,1,FALSE)</f>
        <v>#N/A</v>
      </c>
    </row>
    <row r="5088" hidden="1" spans="1:15">
      <c r="A5088" s="10" t="s">
        <v>14433</v>
      </c>
      <c r="B5088" s="10" t="s">
        <v>14431</v>
      </c>
      <c r="C5088" s="10" t="s">
        <v>81</v>
      </c>
      <c r="D5088" s="10" t="s">
        <v>81</v>
      </c>
      <c r="E5088" s="10" t="s">
        <v>19133</v>
      </c>
      <c r="F5088" s="10" t="s">
        <v>1055</v>
      </c>
      <c r="G5088" s="10" t="s">
        <v>16</v>
      </c>
      <c r="H5088" s="10" t="s">
        <v>17186</v>
      </c>
      <c r="I5088" s="10" t="s">
        <v>81</v>
      </c>
      <c r="J5088" s="10" t="s">
        <v>81</v>
      </c>
      <c r="K5088" s="10" t="s">
        <v>81</v>
      </c>
      <c r="L5088" s="71"/>
      <c r="O5088" s="43" t="e">
        <f>VLOOKUP(B5088,Sheet2!F:F,1,FALSE)</f>
        <v>#N/A</v>
      </c>
    </row>
    <row r="5089" hidden="1" spans="1:15">
      <c r="A5089" s="10" t="s">
        <v>14440</v>
      </c>
      <c r="B5089" s="10" t="s">
        <v>14438</v>
      </c>
      <c r="C5089" s="10" t="s">
        <v>81</v>
      </c>
      <c r="D5089" s="10" t="s">
        <v>81</v>
      </c>
      <c r="E5089" s="10" t="s">
        <v>19134</v>
      </c>
      <c r="F5089" s="10" t="s">
        <v>1055</v>
      </c>
      <c r="G5089" s="10" t="s">
        <v>16</v>
      </c>
      <c r="H5089" s="10" t="s">
        <v>17186</v>
      </c>
      <c r="I5089" s="10" t="s">
        <v>81</v>
      </c>
      <c r="J5089" s="10" t="s">
        <v>81</v>
      </c>
      <c r="K5089" s="10" t="s">
        <v>81</v>
      </c>
      <c r="L5089" s="71"/>
      <c r="O5089" s="43" t="e">
        <f>VLOOKUP(B5089,Sheet2!F:F,1,FALSE)</f>
        <v>#N/A</v>
      </c>
    </row>
    <row r="5090" hidden="1" spans="1:15">
      <c r="A5090" s="10" t="s">
        <v>14257</v>
      </c>
      <c r="B5090" s="10" t="s">
        <v>14255</v>
      </c>
      <c r="C5090" s="10" t="s">
        <v>81</v>
      </c>
      <c r="D5090" s="10" t="s">
        <v>81</v>
      </c>
      <c r="E5090" s="10" t="s">
        <v>19135</v>
      </c>
      <c r="F5090" s="10" t="s">
        <v>1055</v>
      </c>
      <c r="G5090" s="10" t="s">
        <v>16</v>
      </c>
      <c r="H5090" s="10" t="s">
        <v>17186</v>
      </c>
      <c r="I5090" s="10" t="s">
        <v>81</v>
      </c>
      <c r="J5090" s="10" t="s">
        <v>81</v>
      </c>
      <c r="K5090" s="10" t="s">
        <v>81</v>
      </c>
      <c r="L5090" s="71"/>
      <c r="O5090" s="43" t="e">
        <f>VLOOKUP(B5090,Sheet2!F:F,1,FALSE)</f>
        <v>#N/A</v>
      </c>
    </row>
    <row r="5091" hidden="1" spans="1:15">
      <c r="A5091" s="10" t="s">
        <v>14245</v>
      </c>
      <c r="B5091" s="10" t="s">
        <v>14243</v>
      </c>
      <c r="C5091" s="10" t="s">
        <v>81</v>
      </c>
      <c r="D5091" s="10" t="s">
        <v>81</v>
      </c>
      <c r="E5091" s="10" t="s">
        <v>19136</v>
      </c>
      <c r="F5091" s="10" t="s">
        <v>1055</v>
      </c>
      <c r="G5091" s="10" t="s">
        <v>16</v>
      </c>
      <c r="H5091" s="10" t="s">
        <v>17186</v>
      </c>
      <c r="I5091" s="10" t="s">
        <v>81</v>
      </c>
      <c r="J5091" s="10" t="s">
        <v>81</v>
      </c>
      <c r="K5091" s="10" t="s">
        <v>81</v>
      </c>
      <c r="L5091" s="71"/>
      <c r="O5091" s="43" t="e">
        <f>VLOOKUP(B5091,Sheet2!F:F,1,FALSE)</f>
        <v>#N/A</v>
      </c>
    </row>
    <row r="5092" hidden="1" spans="1:15">
      <c r="A5092" s="10" t="s">
        <v>14269</v>
      </c>
      <c r="B5092" s="10" t="s">
        <v>14267</v>
      </c>
      <c r="C5092" s="10" t="s">
        <v>81</v>
      </c>
      <c r="D5092" s="10" t="s">
        <v>81</v>
      </c>
      <c r="E5092" s="10" t="s">
        <v>19137</v>
      </c>
      <c r="F5092" s="10" t="s">
        <v>1055</v>
      </c>
      <c r="G5092" s="10" t="s">
        <v>16</v>
      </c>
      <c r="H5092" s="10" t="s">
        <v>17186</v>
      </c>
      <c r="I5092" s="10" t="s">
        <v>81</v>
      </c>
      <c r="J5092" s="10" t="s">
        <v>81</v>
      </c>
      <c r="K5092" s="10" t="s">
        <v>81</v>
      </c>
      <c r="L5092" s="71"/>
      <c r="O5092" s="43" t="e">
        <f>VLOOKUP(B5092,Sheet2!F:F,1,FALSE)</f>
        <v>#N/A</v>
      </c>
    </row>
    <row r="5093" hidden="1" spans="1:15">
      <c r="A5093" s="10" t="s">
        <v>19138</v>
      </c>
      <c r="B5093" s="10" t="s">
        <v>19139</v>
      </c>
      <c r="C5093" s="10" t="s">
        <v>81</v>
      </c>
      <c r="D5093" s="10" t="s">
        <v>81</v>
      </c>
      <c r="E5093" s="10" t="s">
        <v>19140</v>
      </c>
      <c r="F5093" s="10" t="s">
        <v>1055</v>
      </c>
      <c r="G5093" s="10" t="s">
        <v>16</v>
      </c>
      <c r="H5093" s="10" t="s">
        <v>17186</v>
      </c>
      <c r="I5093" s="10" t="s">
        <v>81</v>
      </c>
      <c r="J5093" s="10" t="s">
        <v>81</v>
      </c>
      <c r="K5093" s="10" t="s">
        <v>81</v>
      </c>
      <c r="L5093" s="71"/>
      <c r="O5093" s="43" t="e">
        <f>VLOOKUP(B5093,Sheet2!F:F,1,FALSE)</f>
        <v>#N/A</v>
      </c>
    </row>
    <row r="5094" hidden="1" spans="1:15">
      <c r="A5094" s="10" t="s">
        <v>14250</v>
      </c>
      <c r="B5094" s="10" t="s">
        <v>14248</v>
      </c>
      <c r="C5094" s="10" t="s">
        <v>81</v>
      </c>
      <c r="D5094" s="10" t="s">
        <v>81</v>
      </c>
      <c r="E5094" s="10" t="s">
        <v>19141</v>
      </c>
      <c r="F5094" s="10" t="s">
        <v>1055</v>
      </c>
      <c r="G5094" s="10" t="s">
        <v>16</v>
      </c>
      <c r="H5094" s="10" t="s">
        <v>17186</v>
      </c>
      <c r="I5094" s="10" t="s">
        <v>81</v>
      </c>
      <c r="J5094" s="10" t="s">
        <v>81</v>
      </c>
      <c r="K5094" s="10" t="s">
        <v>81</v>
      </c>
      <c r="L5094" s="71"/>
      <c r="O5094" s="43" t="e">
        <f>VLOOKUP(B5094,Sheet2!F:F,1,FALSE)</f>
        <v>#N/A</v>
      </c>
    </row>
    <row r="5095" hidden="1" spans="1:15">
      <c r="A5095" s="10" t="s">
        <v>14262</v>
      </c>
      <c r="B5095" s="10" t="s">
        <v>14260</v>
      </c>
      <c r="C5095" s="10" t="s">
        <v>81</v>
      </c>
      <c r="D5095" s="10" t="s">
        <v>81</v>
      </c>
      <c r="E5095" s="10" t="s">
        <v>19142</v>
      </c>
      <c r="F5095" s="10" t="s">
        <v>1055</v>
      </c>
      <c r="G5095" s="10" t="s">
        <v>16</v>
      </c>
      <c r="H5095" s="10" t="s">
        <v>17186</v>
      </c>
      <c r="I5095" s="10" t="s">
        <v>81</v>
      </c>
      <c r="J5095" s="10" t="s">
        <v>81</v>
      </c>
      <c r="K5095" s="10" t="s">
        <v>81</v>
      </c>
      <c r="L5095" s="71"/>
      <c r="O5095" s="43" t="e">
        <f>VLOOKUP(B5095,Sheet2!F:F,1,FALSE)</f>
        <v>#N/A</v>
      </c>
    </row>
    <row r="5096" hidden="1" spans="1:15">
      <c r="A5096" s="10" t="s">
        <v>14402</v>
      </c>
      <c r="B5096" s="10" t="s">
        <v>14400</v>
      </c>
      <c r="C5096" s="10" t="s">
        <v>81</v>
      </c>
      <c r="D5096" s="10" t="s">
        <v>81</v>
      </c>
      <c r="E5096" s="10" t="s">
        <v>19143</v>
      </c>
      <c r="F5096" s="10" t="s">
        <v>1055</v>
      </c>
      <c r="G5096" s="10" t="s">
        <v>16</v>
      </c>
      <c r="H5096" s="10" t="s">
        <v>17186</v>
      </c>
      <c r="I5096" s="10" t="s">
        <v>81</v>
      </c>
      <c r="J5096" s="10" t="s">
        <v>81</v>
      </c>
      <c r="K5096" s="10" t="s">
        <v>81</v>
      </c>
      <c r="L5096" s="71"/>
      <c r="O5096" s="43" t="e">
        <f>VLOOKUP(B5096,Sheet2!F:F,1,FALSE)</f>
        <v>#N/A</v>
      </c>
    </row>
    <row r="5097" hidden="1" spans="1:15">
      <c r="A5097" s="10" t="s">
        <v>14421</v>
      </c>
      <c r="B5097" s="10" t="s">
        <v>14419</v>
      </c>
      <c r="C5097" s="10" t="s">
        <v>81</v>
      </c>
      <c r="D5097" s="10" t="s">
        <v>81</v>
      </c>
      <c r="E5097" s="10" t="s">
        <v>19144</v>
      </c>
      <c r="F5097" s="10" t="s">
        <v>1055</v>
      </c>
      <c r="G5097" s="10" t="s">
        <v>16</v>
      </c>
      <c r="H5097" s="10" t="s">
        <v>17186</v>
      </c>
      <c r="I5097" s="10" t="s">
        <v>81</v>
      </c>
      <c r="J5097" s="10" t="s">
        <v>81</v>
      </c>
      <c r="K5097" s="10" t="s">
        <v>81</v>
      </c>
      <c r="L5097" s="71"/>
      <c r="O5097" s="43" t="e">
        <f>VLOOKUP(B5097,Sheet2!F:F,1,FALSE)</f>
        <v>#N/A</v>
      </c>
    </row>
    <row r="5098" hidden="1" spans="1:15">
      <c r="A5098" s="10" t="s">
        <v>14414</v>
      </c>
      <c r="B5098" s="10" t="s">
        <v>14412</v>
      </c>
      <c r="C5098" s="10" t="s">
        <v>81</v>
      </c>
      <c r="D5098" s="10" t="s">
        <v>81</v>
      </c>
      <c r="E5098" s="10" t="s">
        <v>19145</v>
      </c>
      <c r="F5098" s="10" t="s">
        <v>1055</v>
      </c>
      <c r="G5098" s="10" t="s">
        <v>16</v>
      </c>
      <c r="H5098" s="10" t="s">
        <v>17186</v>
      </c>
      <c r="I5098" s="10" t="s">
        <v>81</v>
      </c>
      <c r="J5098" s="10" t="s">
        <v>81</v>
      </c>
      <c r="K5098" s="10" t="s">
        <v>81</v>
      </c>
      <c r="L5098" s="71"/>
      <c r="O5098" s="43" t="e">
        <f>VLOOKUP(B5098,Sheet2!F:F,1,FALSE)</f>
        <v>#N/A</v>
      </c>
    </row>
    <row r="5099" hidden="1" spans="1:15">
      <c r="A5099" s="10" t="s">
        <v>19146</v>
      </c>
      <c r="B5099" s="10" t="s">
        <v>19147</v>
      </c>
      <c r="C5099" s="10" t="s">
        <v>81</v>
      </c>
      <c r="D5099" s="10" t="s">
        <v>81</v>
      </c>
      <c r="E5099" s="10" t="s">
        <v>19148</v>
      </c>
      <c r="F5099" s="10" t="s">
        <v>1055</v>
      </c>
      <c r="G5099" s="10" t="s">
        <v>16</v>
      </c>
      <c r="H5099" s="10" t="s">
        <v>17186</v>
      </c>
      <c r="I5099" s="10" t="s">
        <v>81</v>
      </c>
      <c r="J5099" s="10" t="s">
        <v>81</v>
      </c>
      <c r="K5099" s="10" t="s">
        <v>81</v>
      </c>
      <c r="L5099" s="71"/>
      <c r="O5099" s="43" t="e">
        <f>VLOOKUP(B5099,Sheet2!F:F,1,FALSE)</f>
        <v>#N/A</v>
      </c>
    </row>
    <row r="5100" hidden="1" spans="1:15">
      <c r="A5100" s="10" t="s">
        <v>19149</v>
      </c>
      <c r="B5100" s="10" t="s">
        <v>19150</v>
      </c>
      <c r="C5100" s="10" t="s">
        <v>81</v>
      </c>
      <c r="D5100" s="10" t="s">
        <v>81</v>
      </c>
      <c r="E5100" s="10" t="s">
        <v>19151</v>
      </c>
      <c r="F5100" s="10" t="s">
        <v>1055</v>
      </c>
      <c r="G5100" s="10" t="s">
        <v>16</v>
      </c>
      <c r="H5100" s="10" t="s">
        <v>17186</v>
      </c>
      <c r="I5100" s="10" t="s">
        <v>81</v>
      </c>
      <c r="J5100" s="10" t="s">
        <v>81</v>
      </c>
      <c r="K5100" s="10" t="s">
        <v>81</v>
      </c>
      <c r="L5100" s="71"/>
      <c r="O5100" s="43" t="e">
        <f>VLOOKUP(B5100,Sheet2!F:F,1,FALSE)</f>
        <v>#N/A</v>
      </c>
    </row>
    <row r="5101" hidden="1" spans="1:15">
      <c r="A5101" s="10" t="s">
        <v>19152</v>
      </c>
      <c r="B5101" s="10" t="s">
        <v>819</v>
      </c>
      <c r="C5101" s="10" t="s">
        <v>81</v>
      </c>
      <c r="D5101" s="10" t="s">
        <v>81</v>
      </c>
      <c r="E5101" s="10" t="s">
        <v>819</v>
      </c>
      <c r="F5101" s="10" t="s">
        <v>819</v>
      </c>
      <c r="G5101" s="10" t="s">
        <v>16</v>
      </c>
      <c r="H5101" s="10" t="s">
        <v>17186</v>
      </c>
      <c r="I5101" s="10" t="s">
        <v>81</v>
      </c>
      <c r="J5101" s="10" t="s">
        <v>81</v>
      </c>
      <c r="K5101" s="10" t="s">
        <v>81</v>
      </c>
      <c r="L5101" s="71"/>
      <c r="O5101" s="43" t="e">
        <f>VLOOKUP(B5101,Sheet2!F:F,1,FALSE)</f>
        <v>#N/A</v>
      </c>
    </row>
    <row r="5102" hidden="1" spans="1:15">
      <c r="A5102" s="10" t="s">
        <v>19153</v>
      </c>
      <c r="B5102" s="10" t="s">
        <v>778</v>
      </c>
      <c r="C5102" s="10" t="s">
        <v>81</v>
      </c>
      <c r="D5102" s="10" t="s">
        <v>81</v>
      </c>
      <c r="E5102" s="10" t="s">
        <v>778</v>
      </c>
      <c r="F5102" s="10" t="s">
        <v>778</v>
      </c>
      <c r="G5102" s="10" t="s">
        <v>16</v>
      </c>
      <c r="H5102" s="10" t="s">
        <v>17186</v>
      </c>
      <c r="I5102" s="10" t="s">
        <v>81</v>
      </c>
      <c r="J5102" s="10" t="s">
        <v>81</v>
      </c>
      <c r="K5102" s="10" t="s">
        <v>81</v>
      </c>
      <c r="L5102" s="71"/>
      <c r="O5102" s="43" t="e">
        <f>VLOOKUP(B5102,Sheet2!F:F,1,FALSE)</f>
        <v>#N/A</v>
      </c>
    </row>
    <row r="5103" hidden="1" spans="1:15">
      <c r="A5103" s="10" t="s">
        <v>19154</v>
      </c>
      <c r="B5103" s="10" t="s">
        <v>758</v>
      </c>
      <c r="C5103" s="10" t="s">
        <v>81</v>
      </c>
      <c r="D5103" s="10" t="s">
        <v>81</v>
      </c>
      <c r="E5103" s="10" t="s">
        <v>758</v>
      </c>
      <c r="F5103" s="10" t="s">
        <v>758</v>
      </c>
      <c r="G5103" s="10" t="s">
        <v>16</v>
      </c>
      <c r="H5103" s="10" t="s">
        <v>17186</v>
      </c>
      <c r="I5103" s="10" t="s">
        <v>81</v>
      </c>
      <c r="J5103" s="10" t="s">
        <v>81</v>
      </c>
      <c r="K5103" s="10" t="s">
        <v>81</v>
      </c>
      <c r="L5103" s="71"/>
      <c r="O5103" s="43" t="e">
        <f>VLOOKUP(B5103,Sheet2!F:F,1,FALSE)</f>
        <v>#N/A</v>
      </c>
    </row>
    <row r="5104" hidden="1" spans="1:15">
      <c r="A5104" s="10" t="s">
        <v>19155</v>
      </c>
      <c r="B5104" s="10" t="s">
        <v>745</v>
      </c>
      <c r="C5104" s="10" t="s">
        <v>81</v>
      </c>
      <c r="D5104" s="10" t="s">
        <v>81</v>
      </c>
      <c r="E5104" s="10" t="s">
        <v>745</v>
      </c>
      <c r="F5104" s="10" t="s">
        <v>745</v>
      </c>
      <c r="G5104" s="10" t="s">
        <v>16</v>
      </c>
      <c r="H5104" s="10" t="s">
        <v>17186</v>
      </c>
      <c r="I5104" s="10" t="s">
        <v>81</v>
      </c>
      <c r="J5104" s="10" t="s">
        <v>81</v>
      </c>
      <c r="K5104" s="10" t="s">
        <v>81</v>
      </c>
      <c r="L5104" s="71"/>
      <c r="O5104" s="43" t="e">
        <f>VLOOKUP(B5104,Sheet2!F:F,1,FALSE)</f>
        <v>#N/A</v>
      </c>
    </row>
    <row r="5105" hidden="1" spans="1:15">
      <c r="A5105" s="10" t="s">
        <v>19156</v>
      </c>
      <c r="B5105" s="10" t="s">
        <v>736</v>
      </c>
      <c r="C5105" s="10" t="s">
        <v>81</v>
      </c>
      <c r="D5105" s="10" t="s">
        <v>81</v>
      </c>
      <c r="E5105" s="10" t="s">
        <v>736</v>
      </c>
      <c r="F5105" s="10" t="s">
        <v>736</v>
      </c>
      <c r="G5105" s="10" t="s">
        <v>16</v>
      </c>
      <c r="H5105" s="10" t="s">
        <v>17186</v>
      </c>
      <c r="I5105" s="10" t="s">
        <v>81</v>
      </c>
      <c r="J5105" s="10" t="s">
        <v>81</v>
      </c>
      <c r="K5105" s="10" t="s">
        <v>81</v>
      </c>
      <c r="L5105" s="71"/>
      <c r="O5105" s="43" t="e">
        <f>VLOOKUP(B5105,Sheet2!F:F,1,FALSE)</f>
        <v>#N/A</v>
      </c>
    </row>
    <row r="5106" hidden="1" spans="1:15">
      <c r="A5106" s="10" t="s">
        <v>19157</v>
      </c>
      <c r="B5106" s="10" t="s">
        <v>703</v>
      </c>
      <c r="C5106" s="10" t="s">
        <v>81</v>
      </c>
      <c r="D5106" s="10" t="s">
        <v>81</v>
      </c>
      <c r="E5106" s="10" t="s">
        <v>703</v>
      </c>
      <c r="F5106" s="10" t="s">
        <v>703</v>
      </c>
      <c r="G5106" s="10" t="s">
        <v>16</v>
      </c>
      <c r="H5106" s="10" t="s">
        <v>17186</v>
      </c>
      <c r="I5106" s="10" t="s">
        <v>81</v>
      </c>
      <c r="J5106" s="10" t="s">
        <v>81</v>
      </c>
      <c r="K5106" s="10" t="s">
        <v>81</v>
      </c>
      <c r="L5106" s="71"/>
      <c r="O5106" s="43" t="e">
        <f>VLOOKUP(B5106,Sheet2!F:F,1,FALSE)</f>
        <v>#N/A</v>
      </c>
    </row>
    <row r="5107" hidden="1" spans="1:15">
      <c r="A5107" s="10" t="s">
        <v>19158</v>
      </c>
      <c r="B5107" s="10" t="s">
        <v>698</v>
      </c>
      <c r="C5107" s="10" t="s">
        <v>81</v>
      </c>
      <c r="D5107" s="10" t="s">
        <v>81</v>
      </c>
      <c r="E5107" s="10" t="s">
        <v>698</v>
      </c>
      <c r="F5107" s="10" t="s">
        <v>698</v>
      </c>
      <c r="G5107" s="10" t="s">
        <v>16</v>
      </c>
      <c r="H5107" s="10" t="s">
        <v>17186</v>
      </c>
      <c r="I5107" s="10" t="s">
        <v>81</v>
      </c>
      <c r="J5107" s="10" t="s">
        <v>81</v>
      </c>
      <c r="K5107" s="10" t="s">
        <v>81</v>
      </c>
      <c r="L5107" s="71"/>
      <c r="O5107" s="43" t="e">
        <f>VLOOKUP(B5107,Sheet2!F:F,1,FALSE)</f>
        <v>#N/A</v>
      </c>
    </row>
    <row r="5108" hidden="1" spans="1:15">
      <c r="A5108" s="10" t="s">
        <v>19159</v>
      </c>
      <c r="B5108" s="10" t="s">
        <v>668</v>
      </c>
      <c r="C5108" s="10" t="s">
        <v>81</v>
      </c>
      <c r="D5108" s="10" t="s">
        <v>81</v>
      </c>
      <c r="E5108" s="10" t="s">
        <v>668</v>
      </c>
      <c r="F5108" s="10" t="s">
        <v>668</v>
      </c>
      <c r="G5108" s="10" t="s">
        <v>16</v>
      </c>
      <c r="H5108" s="10" t="s">
        <v>17186</v>
      </c>
      <c r="I5108" s="10" t="s">
        <v>81</v>
      </c>
      <c r="J5108" s="10" t="s">
        <v>81</v>
      </c>
      <c r="K5108" s="10" t="s">
        <v>81</v>
      </c>
      <c r="L5108" s="71"/>
      <c r="O5108" s="43" t="e">
        <f>VLOOKUP(B5108,Sheet2!F:F,1,FALSE)</f>
        <v>#N/A</v>
      </c>
    </row>
    <row r="5109" hidden="1" spans="1:15">
      <c r="A5109" s="10" t="s">
        <v>19160</v>
      </c>
      <c r="B5109" s="10" t="s">
        <v>15426</v>
      </c>
      <c r="C5109" s="10" t="s">
        <v>81</v>
      </c>
      <c r="D5109" s="10" t="s">
        <v>81</v>
      </c>
      <c r="E5109" s="10" t="s">
        <v>15426</v>
      </c>
      <c r="F5109" s="10" t="s">
        <v>15426</v>
      </c>
      <c r="G5109" s="10" t="s">
        <v>16</v>
      </c>
      <c r="H5109" s="10" t="s">
        <v>17186</v>
      </c>
      <c r="I5109" s="10" t="s">
        <v>81</v>
      </c>
      <c r="J5109" s="10" t="s">
        <v>81</v>
      </c>
      <c r="K5109" s="10" t="s">
        <v>81</v>
      </c>
      <c r="L5109" s="71"/>
      <c r="O5109" s="43" t="e">
        <f>VLOOKUP(B5109,Sheet2!F:F,1,FALSE)</f>
        <v>#N/A</v>
      </c>
    </row>
    <row r="5110" hidden="1" spans="1:15">
      <c r="A5110" s="10" t="s">
        <v>19161</v>
      </c>
      <c r="B5110" s="10" t="s">
        <v>19162</v>
      </c>
      <c r="C5110" s="10" t="s">
        <v>81</v>
      </c>
      <c r="D5110" s="10" t="s">
        <v>81</v>
      </c>
      <c r="E5110" s="10" t="s">
        <v>19163</v>
      </c>
      <c r="F5110" s="10" t="s">
        <v>15426</v>
      </c>
      <c r="G5110" s="10" t="s">
        <v>16</v>
      </c>
      <c r="H5110" s="10" t="s">
        <v>17186</v>
      </c>
      <c r="I5110" s="10" t="s">
        <v>81</v>
      </c>
      <c r="J5110" s="10" t="s">
        <v>81</v>
      </c>
      <c r="K5110" s="10" t="s">
        <v>81</v>
      </c>
      <c r="L5110" s="71"/>
      <c r="O5110" s="43" t="e">
        <f>VLOOKUP(B5110,Sheet2!F:F,1,FALSE)</f>
        <v>#N/A</v>
      </c>
    </row>
    <row r="5111" hidden="1" spans="1:15">
      <c r="A5111" s="10" t="s">
        <v>19164</v>
      </c>
      <c r="B5111" s="10" t="s">
        <v>18019</v>
      </c>
      <c r="C5111" s="10" t="s">
        <v>81</v>
      </c>
      <c r="D5111" s="10" t="s">
        <v>81</v>
      </c>
      <c r="E5111" s="10" t="s">
        <v>19165</v>
      </c>
      <c r="F5111" s="10" t="s">
        <v>15426</v>
      </c>
      <c r="G5111" s="10" t="s">
        <v>16</v>
      </c>
      <c r="H5111" s="10" t="s">
        <v>17186</v>
      </c>
      <c r="I5111" s="10" t="s">
        <v>81</v>
      </c>
      <c r="J5111" s="10" t="s">
        <v>81</v>
      </c>
      <c r="K5111" s="10" t="s">
        <v>81</v>
      </c>
      <c r="L5111" s="71"/>
      <c r="O5111" s="43" t="e">
        <f>VLOOKUP(B5111,Sheet2!F:F,1,FALSE)</f>
        <v>#N/A</v>
      </c>
    </row>
    <row r="5112" hidden="1" spans="1:15">
      <c r="A5112" s="10" t="s">
        <v>19166</v>
      </c>
      <c r="B5112" s="10" t="s">
        <v>18022</v>
      </c>
      <c r="C5112" s="10" t="s">
        <v>81</v>
      </c>
      <c r="D5112" s="10" t="s">
        <v>81</v>
      </c>
      <c r="E5112" s="10" t="s">
        <v>19167</v>
      </c>
      <c r="F5112" s="10" t="s">
        <v>15426</v>
      </c>
      <c r="G5112" s="10" t="s">
        <v>16</v>
      </c>
      <c r="H5112" s="10" t="s">
        <v>17186</v>
      </c>
      <c r="I5112" s="10" t="s">
        <v>81</v>
      </c>
      <c r="J5112" s="10" t="s">
        <v>81</v>
      </c>
      <c r="K5112" s="10" t="s">
        <v>81</v>
      </c>
      <c r="L5112" s="71"/>
      <c r="O5112" s="43" t="e">
        <f>VLOOKUP(B5112,Sheet2!F:F,1,FALSE)</f>
        <v>#N/A</v>
      </c>
    </row>
    <row r="5113" hidden="1" spans="1:15">
      <c r="A5113" s="10" t="s">
        <v>19168</v>
      </c>
      <c r="B5113" s="10" t="s">
        <v>18013</v>
      </c>
      <c r="C5113" s="10" t="s">
        <v>81</v>
      </c>
      <c r="D5113" s="10" t="s">
        <v>81</v>
      </c>
      <c r="E5113" s="10" t="s">
        <v>19169</v>
      </c>
      <c r="F5113" s="10" t="s">
        <v>15426</v>
      </c>
      <c r="G5113" s="10" t="s">
        <v>16</v>
      </c>
      <c r="H5113" s="10" t="s">
        <v>17186</v>
      </c>
      <c r="I5113" s="10" t="s">
        <v>81</v>
      </c>
      <c r="J5113" s="10" t="s">
        <v>81</v>
      </c>
      <c r="K5113" s="10" t="s">
        <v>81</v>
      </c>
      <c r="L5113" s="71"/>
      <c r="O5113" s="43" t="e">
        <f>VLOOKUP(B5113,Sheet2!F:F,1,FALSE)</f>
        <v>#N/A</v>
      </c>
    </row>
    <row r="5114" hidden="1" spans="1:15">
      <c r="A5114" s="10" t="s">
        <v>19170</v>
      </c>
      <c r="B5114" s="10" t="s">
        <v>18025</v>
      </c>
      <c r="C5114" s="10" t="s">
        <v>81</v>
      </c>
      <c r="D5114" s="10" t="s">
        <v>81</v>
      </c>
      <c r="E5114" s="10" t="s">
        <v>19171</v>
      </c>
      <c r="F5114" s="10" t="s">
        <v>15426</v>
      </c>
      <c r="G5114" s="10" t="s">
        <v>16</v>
      </c>
      <c r="H5114" s="10" t="s">
        <v>17186</v>
      </c>
      <c r="I5114" s="10" t="s">
        <v>81</v>
      </c>
      <c r="J5114" s="10" t="s">
        <v>81</v>
      </c>
      <c r="K5114" s="10" t="s">
        <v>81</v>
      </c>
      <c r="L5114" s="71"/>
      <c r="O5114" s="43" t="e">
        <f>VLOOKUP(B5114,Sheet2!F:F,1,FALSE)</f>
        <v>#N/A</v>
      </c>
    </row>
    <row r="5115" hidden="1" spans="1:15">
      <c r="A5115" s="10" t="s">
        <v>19172</v>
      </c>
      <c r="B5115" s="10" t="s">
        <v>18028</v>
      </c>
      <c r="C5115" s="10" t="s">
        <v>81</v>
      </c>
      <c r="D5115" s="10" t="s">
        <v>81</v>
      </c>
      <c r="E5115" s="10" t="s">
        <v>19173</v>
      </c>
      <c r="F5115" s="10" t="s">
        <v>15426</v>
      </c>
      <c r="G5115" s="10" t="s">
        <v>16</v>
      </c>
      <c r="H5115" s="10" t="s">
        <v>17186</v>
      </c>
      <c r="I5115" s="10" t="s">
        <v>81</v>
      </c>
      <c r="J5115" s="10" t="s">
        <v>81</v>
      </c>
      <c r="K5115" s="10" t="s">
        <v>81</v>
      </c>
      <c r="L5115" s="71"/>
      <c r="O5115" s="43" t="e">
        <f>VLOOKUP(B5115,Sheet2!F:F,1,FALSE)</f>
        <v>#N/A</v>
      </c>
    </row>
    <row r="5116" hidden="1" spans="1:15">
      <c r="A5116" s="10" t="s">
        <v>19174</v>
      </c>
      <c r="B5116" s="10" t="s">
        <v>1159</v>
      </c>
      <c r="C5116" s="10" t="s">
        <v>81</v>
      </c>
      <c r="D5116" s="10" t="s">
        <v>81</v>
      </c>
      <c r="E5116" s="10" t="s">
        <v>1159</v>
      </c>
      <c r="F5116" s="10" t="s">
        <v>1159</v>
      </c>
      <c r="G5116" s="10" t="s">
        <v>16</v>
      </c>
      <c r="H5116" s="10" t="s">
        <v>17186</v>
      </c>
      <c r="I5116" s="10" t="s">
        <v>81</v>
      </c>
      <c r="J5116" s="10" t="s">
        <v>81</v>
      </c>
      <c r="K5116" s="10" t="s">
        <v>81</v>
      </c>
      <c r="L5116" s="71"/>
      <c r="O5116" s="43" t="e">
        <f>VLOOKUP(B5116,Sheet2!F:F,1,FALSE)</f>
        <v>#N/A</v>
      </c>
    </row>
    <row r="5117" hidden="1" spans="1:15">
      <c r="A5117" s="10" t="s">
        <v>19175</v>
      </c>
      <c r="B5117" s="10" t="s">
        <v>18940</v>
      </c>
      <c r="C5117" s="10" t="s">
        <v>81</v>
      </c>
      <c r="D5117" s="10" t="s">
        <v>81</v>
      </c>
      <c r="E5117" s="10" t="s">
        <v>19176</v>
      </c>
      <c r="F5117" s="10" t="s">
        <v>1159</v>
      </c>
      <c r="G5117" s="10" t="s">
        <v>16</v>
      </c>
      <c r="H5117" s="10" t="s">
        <v>17186</v>
      </c>
      <c r="I5117" s="10" t="s">
        <v>81</v>
      </c>
      <c r="J5117" s="10" t="s">
        <v>81</v>
      </c>
      <c r="K5117" s="10" t="s">
        <v>81</v>
      </c>
      <c r="L5117" s="71"/>
      <c r="O5117" s="43" t="e">
        <f>VLOOKUP(B5117,Sheet2!F:F,1,FALSE)</f>
        <v>#N/A</v>
      </c>
    </row>
    <row r="5118" hidden="1" spans="1:15">
      <c r="A5118" s="10" t="s">
        <v>19177</v>
      </c>
      <c r="B5118" s="10" t="s">
        <v>11933</v>
      </c>
      <c r="C5118" s="10" t="s">
        <v>81</v>
      </c>
      <c r="D5118" s="10" t="s">
        <v>81</v>
      </c>
      <c r="E5118" s="10" t="s">
        <v>19178</v>
      </c>
      <c r="F5118" s="10" t="s">
        <v>1159</v>
      </c>
      <c r="G5118" s="10" t="s">
        <v>16</v>
      </c>
      <c r="H5118" s="10" t="s">
        <v>17186</v>
      </c>
      <c r="I5118" s="10" t="s">
        <v>81</v>
      </c>
      <c r="J5118" s="10" t="s">
        <v>81</v>
      </c>
      <c r="K5118" s="10" t="s">
        <v>81</v>
      </c>
      <c r="L5118" s="71"/>
      <c r="O5118" s="43" t="e">
        <f>VLOOKUP(B5118,Sheet2!F:F,1,FALSE)</f>
        <v>#N/A</v>
      </c>
    </row>
    <row r="5119" hidden="1" spans="1:15">
      <c r="A5119" s="10" t="s">
        <v>19179</v>
      </c>
      <c r="B5119" s="10" t="s">
        <v>17519</v>
      </c>
      <c r="C5119" s="10" t="s">
        <v>81</v>
      </c>
      <c r="D5119" s="10" t="s">
        <v>81</v>
      </c>
      <c r="E5119" s="10" t="s">
        <v>19180</v>
      </c>
      <c r="F5119" s="10" t="s">
        <v>1159</v>
      </c>
      <c r="G5119" s="10" t="s">
        <v>16</v>
      </c>
      <c r="H5119" s="10" t="s">
        <v>17186</v>
      </c>
      <c r="I5119" s="10" t="s">
        <v>81</v>
      </c>
      <c r="J5119" s="10" t="s">
        <v>81</v>
      </c>
      <c r="K5119" s="10" t="s">
        <v>81</v>
      </c>
      <c r="L5119" s="71"/>
      <c r="O5119" s="43" t="e">
        <f>VLOOKUP(B5119,Sheet2!F:F,1,FALSE)</f>
        <v>#N/A</v>
      </c>
    </row>
    <row r="5120" hidden="1" spans="1:15">
      <c r="A5120" s="10" t="s">
        <v>19181</v>
      </c>
      <c r="B5120" s="10" t="s">
        <v>18083</v>
      </c>
      <c r="C5120" s="10" t="s">
        <v>81</v>
      </c>
      <c r="D5120" s="10" t="s">
        <v>81</v>
      </c>
      <c r="E5120" s="10" t="s">
        <v>19182</v>
      </c>
      <c r="F5120" s="10" t="s">
        <v>1159</v>
      </c>
      <c r="G5120" s="10" t="s">
        <v>16</v>
      </c>
      <c r="H5120" s="10" t="s">
        <v>17186</v>
      </c>
      <c r="I5120" s="10" t="s">
        <v>81</v>
      </c>
      <c r="J5120" s="10" t="s">
        <v>81</v>
      </c>
      <c r="K5120" s="10" t="s">
        <v>81</v>
      </c>
      <c r="L5120" s="71"/>
      <c r="O5120" s="43" t="e">
        <f>VLOOKUP(B5120,Sheet2!F:F,1,FALSE)</f>
        <v>#N/A</v>
      </c>
    </row>
    <row r="5121" hidden="1" spans="1:15">
      <c r="A5121" s="10" t="s">
        <v>19183</v>
      </c>
      <c r="B5121" s="10" t="s">
        <v>19184</v>
      </c>
      <c r="C5121" s="10" t="s">
        <v>81</v>
      </c>
      <c r="D5121" s="10" t="s">
        <v>81</v>
      </c>
      <c r="E5121" s="10" t="s">
        <v>19185</v>
      </c>
      <c r="F5121" s="10" t="s">
        <v>1159</v>
      </c>
      <c r="G5121" s="10" t="s">
        <v>16</v>
      </c>
      <c r="H5121" s="10" t="s">
        <v>17186</v>
      </c>
      <c r="I5121" s="10" t="s">
        <v>81</v>
      </c>
      <c r="J5121" s="10" t="s">
        <v>81</v>
      </c>
      <c r="K5121" s="10" t="s">
        <v>81</v>
      </c>
      <c r="L5121" s="71"/>
      <c r="O5121" s="43" t="e">
        <f>VLOOKUP(B5121,Sheet2!F:F,1,FALSE)</f>
        <v>#N/A</v>
      </c>
    </row>
    <row r="5122" hidden="1" spans="1:15">
      <c r="A5122" s="10" t="s">
        <v>19186</v>
      </c>
      <c r="B5122" s="10" t="s">
        <v>19187</v>
      </c>
      <c r="C5122" s="10" t="s">
        <v>81</v>
      </c>
      <c r="D5122" s="10" t="s">
        <v>81</v>
      </c>
      <c r="E5122" s="10" t="s">
        <v>19188</v>
      </c>
      <c r="F5122" s="10" t="s">
        <v>1159</v>
      </c>
      <c r="G5122" s="10" t="s">
        <v>16</v>
      </c>
      <c r="H5122" s="10" t="s">
        <v>17186</v>
      </c>
      <c r="I5122" s="10" t="s">
        <v>81</v>
      </c>
      <c r="J5122" s="10" t="s">
        <v>81</v>
      </c>
      <c r="K5122" s="10" t="s">
        <v>81</v>
      </c>
      <c r="L5122" s="71"/>
      <c r="O5122" s="43" t="e">
        <f>VLOOKUP(B5122,Sheet2!F:F,1,FALSE)</f>
        <v>#N/A</v>
      </c>
    </row>
    <row r="5123" hidden="1" spans="1:15">
      <c r="A5123" s="10" t="s">
        <v>19189</v>
      </c>
      <c r="B5123" s="10" t="s">
        <v>17671</v>
      </c>
      <c r="C5123" s="10" t="s">
        <v>81</v>
      </c>
      <c r="D5123" s="10" t="s">
        <v>81</v>
      </c>
      <c r="E5123" s="10" t="s">
        <v>19190</v>
      </c>
      <c r="F5123" s="10" t="s">
        <v>1159</v>
      </c>
      <c r="G5123" s="10" t="s">
        <v>16</v>
      </c>
      <c r="H5123" s="10" t="s">
        <v>17186</v>
      </c>
      <c r="I5123" s="10" t="s">
        <v>81</v>
      </c>
      <c r="J5123" s="10" t="s">
        <v>81</v>
      </c>
      <c r="K5123" s="10" t="s">
        <v>81</v>
      </c>
      <c r="L5123" s="71"/>
      <c r="O5123" s="43" t="e">
        <f>VLOOKUP(B5123,Sheet2!F:F,1,FALSE)</f>
        <v>#N/A</v>
      </c>
    </row>
    <row r="5124" hidden="1" spans="1:15">
      <c r="A5124" s="10" t="s">
        <v>19191</v>
      </c>
      <c r="B5124" s="10" t="s">
        <v>19192</v>
      </c>
      <c r="C5124" s="10" t="s">
        <v>81</v>
      </c>
      <c r="D5124" s="10" t="s">
        <v>81</v>
      </c>
      <c r="E5124" s="10" t="s">
        <v>19193</v>
      </c>
      <c r="F5124" s="10" t="s">
        <v>1159</v>
      </c>
      <c r="G5124" s="10" t="s">
        <v>16</v>
      </c>
      <c r="H5124" s="10" t="s">
        <v>17186</v>
      </c>
      <c r="I5124" s="10" t="s">
        <v>81</v>
      </c>
      <c r="J5124" s="10" t="s">
        <v>81</v>
      </c>
      <c r="K5124" s="10" t="s">
        <v>81</v>
      </c>
      <c r="L5124" s="71"/>
      <c r="O5124" s="43" t="e">
        <f>VLOOKUP(B5124,Sheet2!F:F,1,FALSE)</f>
        <v>#N/A</v>
      </c>
    </row>
    <row r="5125" hidden="1" spans="1:15">
      <c r="A5125" s="10" t="s">
        <v>19194</v>
      </c>
      <c r="B5125" s="10" t="s">
        <v>11651</v>
      </c>
      <c r="C5125" s="10" t="s">
        <v>81</v>
      </c>
      <c r="D5125" s="10" t="s">
        <v>81</v>
      </c>
      <c r="E5125" s="10" t="s">
        <v>19195</v>
      </c>
      <c r="F5125" s="10" t="s">
        <v>1159</v>
      </c>
      <c r="G5125" s="10" t="s">
        <v>16</v>
      </c>
      <c r="H5125" s="10" t="s">
        <v>17186</v>
      </c>
      <c r="I5125" s="10" t="s">
        <v>81</v>
      </c>
      <c r="J5125" s="10" t="s">
        <v>81</v>
      </c>
      <c r="K5125" s="10" t="s">
        <v>81</v>
      </c>
      <c r="L5125" s="71"/>
      <c r="O5125" s="43" t="e">
        <f>VLOOKUP(B5125,Sheet2!F:F,1,FALSE)</f>
        <v>#N/A</v>
      </c>
    </row>
    <row r="5126" hidden="1" spans="1:15">
      <c r="A5126" s="10" t="s">
        <v>19196</v>
      </c>
      <c r="B5126" s="10" t="s">
        <v>11647</v>
      </c>
      <c r="C5126" s="10" t="s">
        <v>81</v>
      </c>
      <c r="D5126" s="10" t="s">
        <v>81</v>
      </c>
      <c r="E5126" s="10" t="s">
        <v>19197</v>
      </c>
      <c r="F5126" s="10" t="s">
        <v>1159</v>
      </c>
      <c r="G5126" s="10" t="s">
        <v>16</v>
      </c>
      <c r="H5126" s="10" t="s">
        <v>17186</v>
      </c>
      <c r="I5126" s="10" t="s">
        <v>81</v>
      </c>
      <c r="J5126" s="10" t="s">
        <v>81</v>
      </c>
      <c r="K5126" s="10" t="s">
        <v>81</v>
      </c>
      <c r="L5126" s="71"/>
      <c r="O5126" s="43" t="e">
        <f>VLOOKUP(B5126,Sheet2!F:F,1,FALSE)</f>
        <v>#N/A</v>
      </c>
    </row>
    <row r="5127" hidden="1" spans="1:15">
      <c r="A5127" s="10" t="s">
        <v>19198</v>
      </c>
      <c r="B5127" s="10" t="s">
        <v>19199</v>
      </c>
      <c r="C5127" s="10" t="s">
        <v>81</v>
      </c>
      <c r="D5127" s="10" t="s">
        <v>81</v>
      </c>
      <c r="E5127" s="10" t="s">
        <v>19200</v>
      </c>
      <c r="F5127" s="10" t="s">
        <v>1159</v>
      </c>
      <c r="G5127" s="10" t="s">
        <v>16</v>
      </c>
      <c r="H5127" s="10" t="s">
        <v>17186</v>
      </c>
      <c r="I5127" s="10" t="s">
        <v>81</v>
      </c>
      <c r="J5127" s="10" t="s">
        <v>81</v>
      </c>
      <c r="K5127" s="10" t="s">
        <v>81</v>
      </c>
      <c r="L5127" s="71"/>
      <c r="O5127" s="43" t="e">
        <f>VLOOKUP(B5127,Sheet2!F:F,1,FALSE)</f>
        <v>#N/A</v>
      </c>
    </row>
    <row r="5128" hidden="1" spans="1:15">
      <c r="A5128" s="10" t="s">
        <v>19201</v>
      </c>
      <c r="B5128" s="10" t="s">
        <v>19202</v>
      </c>
      <c r="C5128" s="10" t="s">
        <v>81</v>
      </c>
      <c r="D5128" s="10" t="s">
        <v>81</v>
      </c>
      <c r="E5128" s="10" t="s">
        <v>19203</v>
      </c>
      <c r="F5128" s="10" t="s">
        <v>1159</v>
      </c>
      <c r="G5128" s="10" t="s">
        <v>16</v>
      </c>
      <c r="H5128" s="10" t="s">
        <v>17186</v>
      </c>
      <c r="I5128" s="10" t="s">
        <v>81</v>
      </c>
      <c r="J5128" s="10" t="s">
        <v>81</v>
      </c>
      <c r="K5128" s="10" t="s">
        <v>81</v>
      </c>
      <c r="L5128" s="71"/>
      <c r="O5128" s="43" t="e">
        <f>VLOOKUP(B5128,Sheet2!F:F,1,FALSE)</f>
        <v>#N/A</v>
      </c>
    </row>
    <row r="5129" hidden="1" spans="1:15">
      <c r="A5129" s="10" t="s">
        <v>19204</v>
      </c>
      <c r="B5129" s="10" t="s">
        <v>7512</v>
      </c>
      <c r="C5129" s="10" t="s">
        <v>81</v>
      </c>
      <c r="D5129" s="10" t="s">
        <v>81</v>
      </c>
      <c r="E5129" s="10" t="s">
        <v>19205</v>
      </c>
      <c r="F5129" s="10" t="s">
        <v>1159</v>
      </c>
      <c r="G5129" s="10" t="s">
        <v>16</v>
      </c>
      <c r="H5129" s="10" t="s">
        <v>17186</v>
      </c>
      <c r="I5129" s="10" t="s">
        <v>81</v>
      </c>
      <c r="J5129" s="10" t="s">
        <v>81</v>
      </c>
      <c r="K5129" s="10" t="s">
        <v>81</v>
      </c>
      <c r="L5129" s="71"/>
      <c r="O5129" s="43" t="e">
        <f>VLOOKUP(B5129,Sheet2!F:F,1,FALSE)</f>
        <v>#N/A</v>
      </c>
    </row>
    <row r="5130" hidden="1" spans="1:15">
      <c r="A5130" s="10" t="s">
        <v>19206</v>
      </c>
      <c r="B5130" s="10" t="s">
        <v>17680</v>
      </c>
      <c r="C5130" s="10" t="s">
        <v>81</v>
      </c>
      <c r="D5130" s="10" t="s">
        <v>81</v>
      </c>
      <c r="E5130" s="10" t="s">
        <v>19207</v>
      </c>
      <c r="F5130" s="10" t="s">
        <v>1159</v>
      </c>
      <c r="G5130" s="10" t="s">
        <v>16</v>
      </c>
      <c r="H5130" s="10" t="s">
        <v>17186</v>
      </c>
      <c r="I5130" s="10" t="s">
        <v>81</v>
      </c>
      <c r="J5130" s="10" t="s">
        <v>81</v>
      </c>
      <c r="K5130" s="10" t="s">
        <v>81</v>
      </c>
      <c r="L5130" s="71"/>
      <c r="O5130" s="43" t="e">
        <f>VLOOKUP(B5130,Sheet2!F:F,1,FALSE)</f>
        <v>#N/A</v>
      </c>
    </row>
    <row r="5131" hidden="1" spans="1:15">
      <c r="A5131" s="10" t="s">
        <v>19208</v>
      </c>
      <c r="B5131" s="10" t="s">
        <v>19209</v>
      </c>
      <c r="C5131" s="10" t="s">
        <v>81</v>
      </c>
      <c r="D5131" s="10" t="s">
        <v>81</v>
      </c>
      <c r="E5131" s="10" t="s">
        <v>19210</v>
      </c>
      <c r="F5131" s="10" t="s">
        <v>1159</v>
      </c>
      <c r="G5131" s="10" t="s">
        <v>16</v>
      </c>
      <c r="H5131" s="10" t="s">
        <v>17186</v>
      </c>
      <c r="I5131" s="10" t="s">
        <v>81</v>
      </c>
      <c r="J5131" s="10" t="s">
        <v>81</v>
      </c>
      <c r="K5131" s="10" t="s">
        <v>81</v>
      </c>
      <c r="L5131" s="71"/>
      <c r="O5131" s="43" t="e">
        <f>VLOOKUP(B5131,Sheet2!F:F,1,FALSE)</f>
        <v>#N/A</v>
      </c>
    </row>
    <row r="5132" hidden="1" spans="1:15">
      <c r="A5132" s="10" t="s">
        <v>19211</v>
      </c>
      <c r="B5132" s="10" t="s">
        <v>19212</v>
      </c>
      <c r="C5132" s="10" t="s">
        <v>81</v>
      </c>
      <c r="D5132" s="10" t="s">
        <v>81</v>
      </c>
      <c r="E5132" s="10" t="s">
        <v>19213</v>
      </c>
      <c r="F5132" s="10" t="s">
        <v>1159</v>
      </c>
      <c r="G5132" s="10" t="s">
        <v>16</v>
      </c>
      <c r="H5132" s="10" t="s">
        <v>17186</v>
      </c>
      <c r="I5132" s="10" t="s">
        <v>81</v>
      </c>
      <c r="J5132" s="10" t="s">
        <v>81</v>
      </c>
      <c r="K5132" s="10" t="s">
        <v>81</v>
      </c>
      <c r="L5132" s="71"/>
      <c r="O5132" s="43" t="e">
        <f>VLOOKUP(B5132,Sheet2!F:F,1,FALSE)</f>
        <v>#N/A</v>
      </c>
    </row>
    <row r="5133" hidden="1" spans="1:15">
      <c r="A5133" s="10" t="s">
        <v>19214</v>
      </c>
      <c r="B5133" s="10" t="s">
        <v>19215</v>
      </c>
      <c r="C5133" s="10" t="s">
        <v>81</v>
      </c>
      <c r="D5133" s="10" t="s">
        <v>81</v>
      </c>
      <c r="E5133" s="10" t="s">
        <v>19216</v>
      </c>
      <c r="F5133" s="10" t="s">
        <v>1159</v>
      </c>
      <c r="G5133" s="10" t="s">
        <v>16</v>
      </c>
      <c r="H5133" s="10" t="s">
        <v>17186</v>
      </c>
      <c r="I5133" s="10" t="s">
        <v>81</v>
      </c>
      <c r="J5133" s="10" t="s">
        <v>81</v>
      </c>
      <c r="K5133" s="10" t="s">
        <v>81</v>
      </c>
      <c r="L5133" s="71"/>
      <c r="O5133" s="43" t="e">
        <f>VLOOKUP(B5133,Sheet2!F:F,1,FALSE)</f>
        <v>#N/A</v>
      </c>
    </row>
    <row r="5134" hidden="1" spans="1:15">
      <c r="A5134" s="10" t="s">
        <v>19217</v>
      </c>
      <c r="B5134" s="10" t="s">
        <v>19218</v>
      </c>
      <c r="C5134" s="10" t="s">
        <v>81</v>
      </c>
      <c r="D5134" s="10" t="s">
        <v>81</v>
      </c>
      <c r="E5134" s="10" t="s">
        <v>19219</v>
      </c>
      <c r="F5134" s="10" t="s">
        <v>1159</v>
      </c>
      <c r="G5134" s="10" t="s">
        <v>16</v>
      </c>
      <c r="H5134" s="10" t="s">
        <v>17186</v>
      </c>
      <c r="I5134" s="10" t="s">
        <v>81</v>
      </c>
      <c r="J5134" s="10" t="s">
        <v>81</v>
      </c>
      <c r="K5134" s="10" t="s">
        <v>81</v>
      </c>
      <c r="L5134" s="71"/>
      <c r="O5134" s="43" t="e">
        <f>VLOOKUP(B5134,Sheet2!F:F,1,FALSE)</f>
        <v>#N/A</v>
      </c>
    </row>
    <row r="5135" hidden="1" spans="1:15">
      <c r="A5135" s="10" t="s">
        <v>19220</v>
      </c>
      <c r="B5135" s="10" t="s">
        <v>19221</v>
      </c>
      <c r="C5135" s="10" t="s">
        <v>81</v>
      </c>
      <c r="D5135" s="10" t="s">
        <v>81</v>
      </c>
      <c r="E5135" s="10" t="s">
        <v>19222</v>
      </c>
      <c r="F5135" s="10" t="s">
        <v>1159</v>
      </c>
      <c r="G5135" s="10" t="s">
        <v>16</v>
      </c>
      <c r="H5135" s="10" t="s">
        <v>17186</v>
      </c>
      <c r="I5135" s="10" t="s">
        <v>81</v>
      </c>
      <c r="J5135" s="10" t="s">
        <v>81</v>
      </c>
      <c r="K5135" s="10" t="s">
        <v>81</v>
      </c>
      <c r="L5135" s="71"/>
      <c r="O5135" s="43" t="e">
        <f>VLOOKUP(B5135,Sheet2!F:F,1,FALSE)</f>
        <v>#N/A</v>
      </c>
    </row>
    <row r="5136" hidden="1" spans="1:15">
      <c r="A5136" s="10" t="s">
        <v>19223</v>
      </c>
      <c r="B5136" s="10" t="s">
        <v>17497</v>
      </c>
      <c r="C5136" s="10" t="s">
        <v>81</v>
      </c>
      <c r="D5136" s="10" t="s">
        <v>81</v>
      </c>
      <c r="E5136" s="10" t="s">
        <v>19224</v>
      </c>
      <c r="F5136" s="10" t="s">
        <v>1159</v>
      </c>
      <c r="G5136" s="10" t="s">
        <v>16</v>
      </c>
      <c r="H5136" s="10" t="s">
        <v>17186</v>
      </c>
      <c r="I5136" s="10" t="s">
        <v>81</v>
      </c>
      <c r="J5136" s="10" t="s">
        <v>81</v>
      </c>
      <c r="K5136" s="10" t="s">
        <v>81</v>
      </c>
      <c r="L5136" s="71"/>
      <c r="O5136" s="43" t="e">
        <f>VLOOKUP(B5136,Sheet2!F:F,1,FALSE)</f>
        <v>#N/A</v>
      </c>
    </row>
    <row r="5137" hidden="1" spans="1:15">
      <c r="A5137" s="10" t="s">
        <v>19225</v>
      </c>
      <c r="B5137" s="10" t="s">
        <v>17500</v>
      </c>
      <c r="C5137" s="10" t="s">
        <v>81</v>
      </c>
      <c r="D5137" s="10" t="s">
        <v>81</v>
      </c>
      <c r="E5137" s="10" t="s">
        <v>19226</v>
      </c>
      <c r="F5137" s="10" t="s">
        <v>1159</v>
      </c>
      <c r="G5137" s="10" t="s">
        <v>16</v>
      </c>
      <c r="H5137" s="10" t="s">
        <v>17186</v>
      </c>
      <c r="I5137" s="10" t="s">
        <v>81</v>
      </c>
      <c r="J5137" s="10" t="s">
        <v>81</v>
      </c>
      <c r="K5137" s="10" t="s">
        <v>81</v>
      </c>
      <c r="L5137" s="71"/>
      <c r="O5137" s="43" t="e">
        <f>VLOOKUP(B5137,Sheet2!F:F,1,FALSE)</f>
        <v>#N/A</v>
      </c>
    </row>
    <row r="5138" hidden="1" spans="1:15">
      <c r="A5138" s="10" t="s">
        <v>19227</v>
      </c>
      <c r="B5138" s="10" t="s">
        <v>17503</v>
      </c>
      <c r="C5138" s="10" t="s">
        <v>81</v>
      </c>
      <c r="D5138" s="10" t="s">
        <v>81</v>
      </c>
      <c r="E5138" s="10" t="s">
        <v>19228</v>
      </c>
      <c r="F5138" s="10" t="s">
        <v>1159</v>
      </c>
      <c r="G5138" s="10" t="s">
        <v>16</v>
      </c>
      <c r="H5138" s="10" t="s">
        <v>17186</v>
      </c>
      <c r="I5138" s="10" t="s">
        <v>81</v>
      </c>
      <c r="J5138" s="10" t="s">
        <v>81</v>
      </c>
      <c r="K5138" s="10" t="s">
        <v>81</v>
      </c>
      <c r="L5138" s="71"/>
      <c r="O5138" s="43" t="e">
        <f>VLOOKUP(B5138,Sheet2!F:F,1,FALSE)</f>
        <v>#N/A</v>
      </c>
    </row>
    <row r="5139" hidden="1" spans="1:15">
      <c r="A5139" s="10" t="s">
        <v>19229</v>
      </c>
      <c r="B5139" s="10" t="s">
        <v>17506</v>
      </c>
      <c r="C5139" s="10" t="s">
        <v>81</v>
      </c>
      <c r="D5139" s="10" t="s">
        <v>81</v>
      </c>
      <c r="E5139" s="10" t="s">
        <v>19230</v>
      </c>
      <c r="F5139" s="10" t="s">
        <v>1159</v>
      </c>
      <c r="G5139" s="10" t="s">
        <v>16</v>
      </c>
      <c r="H5139" s="10" t="s">
        <v>17186</v>
      </c>
      <c r="I5139" s="10" t="s">
        <v>81</v>
      </c>
      <c r="J5139" s="10" t="s">
        <v>81</v>
      </c>
      <c r="K5139" s="10" t="s">
        <v>81</v>
      </c>
      <c r="L5139" s="71"/>
      <c r="O5139" s="43" t="e">
        <f>VLOOKUP(B5139,Sheet2!F:F,1,FALSE)</f>
        <v>#N/A</v>
      </c>
    </row>
    <row r="5140" hidden="1" spans="1:15">
      <c r="A5140" s="10" t="s">
        <v>19231</v>
      </c>
      <c r="B5140" s="10" t="s">
        <v>17509</v>
      </c>
      <c r="C5140" s="10" t="s">
        <v>81</v>
      </c>
      <c r="D5140" s="10" t="s">
        <v>81</v>
      </c>
      <c r="E5140" s="10" t="s">
        <v>19232</v>
      </c>
      <c r="F5140" s="10" t="s">
        <v>1159</v>
      </c>
      <c r="G5140" s="10" t="s">
        <v>16</v>
      </c>
      <c r="H5140" s="10" t="s">
        <v>17186</v>
      </c>
      <c r="I5140" s="10" t="s">
        <v>81</v>
      </c>
      <c r="J5140" s="10" t="s">
        <v>81</v>
      </c>
      <c r="K5140" s="10" t="s">
        <v>81</v>
      </c>
      <c r="L5140" s="71"/>
      <c r="O5140" s="43" t="e">
        <f>VLOOKUP(B5140,Sheet2!F:F,1,FALSE)</f>
        <v>#N/A</v>
      </c>
    </row>
    <row r="5141" hidden="1" spans="1:15">
      <c r="A5141" s="10" t="s">
        <v>19233</v>
      </c>
      <c r="B5141" s="10" t="s">
        <v>19234</v>
      </c>
      <c r="C5141" s="10" t="s">
        <v>81</v>
      </c>
      <c r="D5141" s="10" t="s">
        <v>81</v>
      </c>
      <c r="E5141" s="10" t="s">
        <v>19235</v>
      </c>
      <c r="F5141" s="10" t="s">
        <v>1159</v>
      </c>
      <c r="G5141" s="10" t="s">
        <v>16</v>
      </c>
      <c r="H5141" s="10" t="s">
        <v>17186</v>
      </c>
      <c r="I5141" s="10" t="s">
        <v>81</v>
      </c>
      <c r="J5141" s="10" t="s">
        <v>81</v>
      </c>
      <c r="K5141" s="10" t="s">
        <v>81</v>
      </c>
      <c r="L5141" s="71"/>
      <c r="O5141" s="43" t="e">
        <f>VLOOKUP(B5141,Sheet2!F:F,1,FALSE)</f>
        <v>#N/A</v>
      </c>
    </row>
    <row r="5142" hidden="1" spans="1:15">
      <c r="A5142" s="10" t="s">
        <v>19236</v>
      </c>
      <c r="B5142" s="10" t="s">
        <v>19237</v>
      </c>
      <c r="C5142" s="10" t="s">
        <v>81</v>
      </c>
      <c r="D5142" s="10" t="s">
        <v>81</v>
      </c>
      <c r="E5142" s="10" t="s">
        <v>19238</v>
      </c>
      <c r="F5142" s="10" t="s">
        <v>1159</v>
      </c>
      <c r="G5142" s="10" t="s">
        <v>19239</v>
      </c>
      <c r="H5142" s="10" t="s">
        <v>17186</v>
      </c>
      <c r="I5142" s="10" t="s">
        <v>81</v>
      </c>
      <c r="J5142" s="10" t="s">
        <v>81</v>
      </c>
      <c r="K5142" s="10" t="s">
        <v>81</v>
      </c>
      <c r="L5142" s="71"/>
      <c r="O5142" s="43" t="e">
        <f>VLOOKUP(B5142,Sheet2!F:F,1,FALSE)</f>
        <v>#N/A</v>
      </c>
    </row>
    <row r="5143" hidden="1" spans="1:15">
      <c r="A5143" s="10" t="s">
        <v>19240</v>
      </c>
      <c r="B5143" s="10" t="s">
        <v>17657</v>
      </c>
      <c r="C5143" s="10" t="s">
        <v>81</v>
      </c>
      <c r="D5143" s="10" t="s">
        <v>81</v>
      </c>
      <c r="E5143" s="10" t="s">
        <v>19241</v>
      </c>
      <c r="F5143" s="10" t="s">
        <v>1159</v>
      </c>
      <c r="G5143" s="10" t="s">
        <v>16</v>
      </c>
      <c r="H5143" s="10" t="s">
        <v>17186</v>
      </c>
      <c r="I5143" s="10" t="s">
        <v>81</v>
      </c>
      <c r="J5143" s="10" t="s">
        <v>81</v>
      </c>
      <c r="K5143" s="10" t="s">
        <v>81</v>
      </c>
      <c r="L5143" s="71"/>
      <c r="O5143" s="43" t="e">
        <f>VLOOKUP(B5143,Sheet2!F:F,1,FALSE)</f>
        <v>#N/A</v>
      </c>
    </row>
    <row r="5144" hidden="1" spans="1:15">
      <c r="A5144" s="10" t="s">
        <v>19242</v>
      </c>
      <c r="B5144" s="10" t="s">
        <v>19243</v>
      </c>
      <c r="C5144" s="10" t="s">
        <v>81</v>
      </c>
      <c r="D5144" s="10" t="s">
        <v>81</v>
      </c>
      <c r="E5144" s="10" t="s">
        <v>19244</v>
      </c>
      <c r="F5144" s="10" t="s">
        <v>1159</v>
      </c>
      <c r="G5144" s="10" t="s">
        <v>16</v>
      </c>
      <c r="H5144" s="10" t="s">
        <v>17186</v>
      </c>
      <c r="I5144" s="10" t="s">
        <v>81</v>
      </c>
      <c r="J5144" s="10" t="s">
        <v>81</v>
      </c>
      <c r="K5144" s="10" t="s">
        <v>81</v>
      </c>
      <c r="L5144" s="71"/>
      <c r="O5144" s="43" t="e">
        <f>VLOOKUP(B5144,Sheet2!F:F,1,FALSE)</f>
        <v>#N/A</v>
      </c>
    </row>
    <row r="5145" hidden="1" spans="1:15">
      <c r="A5145" s="10" t="s">
        <v>19245</v>
      </c>
      <c r="B5145" s="10" t="s">
        <v>19246</v>
      </c>
      <c r="C5145" s="10" t="s">
        <v>81</v>
      </c>
      <c r="D5145" s="10" t="s">
        <v>81</v>
      </c>
      <c r="E5145" s="10" t="s">
        <v>19247</v>
      </c>
      <c r="F5145" s="10" t="s">
        <v>1159</v>
      </c>
      <c r="G5145" s="10" t="s">
        <v>16</v>
      </c>
      <c r="H5145" s="10" t="s">
        <v>17186</v>
      </c>
      <c r="I5145" s="10" t="s">
        <v>81</v>
      </c>
      <c r="J5145" s="10" t="s">
        <v>81</v>
      </c>
      <c r="K5145" s="10" t="s">
        <v>81</v>
      </c>
      <c r="L5145" s="71"/>
      <c r="O5145" s="43" t="e">
        <f>VLOOKUP(B5145,Sheet2!F:F,1,FALSE)</f>
        <v>#N/A</v>
      </c>
    </row>
    <row r="5146" hidden="1" spans="1:15">
      <c r="A5146" s="10" t="s">
        <v>19248</v>
      </c>
      <c r="B5146" s="10" t="s">
        <v>19249</v>
      </c>
      <c r="C5146" s="10" t="s">
        <v>81</v>
      </c>
      <c r="D5146" s="10" t="s">
        <v>81</v>
      </c>
      <c r="E5146" s="10" t="s">
        <v>19250</v>
      </c>
      <c r="F5146" s="10" t="s">
        <v>1159</v>
      </c>
      <c r="G5146" s="10" t="s">
        <v>16</v>
      </c>
      <c r="H5146" s="10" t="s">
        <v>17186</v>
      </c>
      <c r="I5146" s="10" t="s">
        <v>81</v>
      </c>
      <c r="J5146" s="10" t="s">
        <v>81</v>
      </c>
      <c r="K5146" s="10" t="s">
        <v>81</v>
      </c>
      <c r="L5146" s="71"/>
      <c r="O5146" s="43" t="e">
        <f>VLOOKUP(B5146,Sheet2!F:F,1,FALSE)</f>
        <v>#N/A</v>
      </c>
    </row>
    <row r="5147" hidden="1" spans="1:15">
      <c r="A5147" s="10" t="s">
        <v>19251</v>
      </c>
      <c r="B5147" s="10" t="s">
        <v>19252</v>
      </c>
      <c r="C5147" s="10" t="s">
        <v>81</v>
      </c>
      <c r="D5147" s="10" t="s">
        <v>81</v>
      </c>
      <c r="E5147" s="10" t="s">
        <v>19253</v>
      </c>
      <c r="F5147" s="10" t="s">
        <v>1159</v>
      </c>
      <c r="G5147" s="10" t="s">
        <v>16</v>
      </c>
      <c r="H5147" s="10" t="s">
        <v>17186</v>
      </c>
      <c r="I5147" s="10" t="s">
        <v>81</v>
      </c>
      <c r="J5147" s="10" t="s">
        <v>81</v>
      </c>
      <c r="K5147" s="10" t="s">
        <v>81</v>
      </c>
      <c r="L5147" s="71"/>
      <c r="O5147" s="43" t="e">
        <f>VLOOKUP(B5147,Sheet2!F:F,1,FALSE)</f>
        <v>#N/A</v>
      </c>
    </row>
    <row r="5148" hidden="1" spans="1:15">
      <c r="A5148" s="10" t="s">
        <v>19254</v>
      </c>
      <c r="B5148" s="10" t="s">
        <v>19255</v>
      </c>
      <c r="C5148" s="10" t="s">
        <v>81</v>
      </c>
      <c r="D5148" s="10" t="s">
        <v>81</v>
      </c>
      <c r="E5148" s="10" t="s">
        <v>19256</v>
      </c>
      <c r="F5148" s="10" t="s">
        <v>1159</v>
      </c>
      <c r="G5148" s="10" t="s">
        <v>16</v>
      </c>
      <c r="H5148" s="10" t="s">
        <v>17186</v>
      </c>
      <c r="I5148" s="10" t="s">
        <v>81</v>
      </c>
      <c r="J5148" s="10" t="s">
        <v>81</v>
      </c>
      <c r="K5148" s="10" t="s">
        <v>81</v>
      </c>
      <c r="L5148" s="71"/>
      <c r="O5148" s="43" t="e">
        <f>VLOOKUP(B5148,Sheet2!F:F,1,FALSE)</f>
        <v>#N/A</v>
      </c>
    </row>
    <row r="5149" hidden="1" spans="1:15">
      <c r="A5149" s="10" t="s">
        <v>19257</v>
      </c>
      <c r="B5149" s="10" t="s">
        <v>19258</v>
      </c>
      <c r="C5149" s="10" t="s">
        <v>81</v>
      </c>
      <c r="D5149" s="10" t="s">
        <v>81</v>
      </c>
      <c r="E5149" s="10" t="s">
        <v>19259</v>
      </c>
      <c r="F5149" s="10" t="s">
        <v>1159</v>
      </c>
      <c r="G5149" s="10" t="s">
        <v>16</v>
      </c>
      <c r="H5149" s="10" t="s">
        <v>17186</v>
      </c>
      <c r="I5149" s="10" t="s">
        <v>81</v>
      </c>
      <c r="J5149" s="10" t="s">
        <v>81</v>
      </c>
      <c r="K5149" s="10" t="s">
        <v>81</v>
      </c>
      <c r="L5149" s="71"/>
      <c r="O5149" s="43" t="e">
        <f>VLOOKUP(B5149,Sheet2!F:F,1,FALSE)</f>
        <v>#N/A</v>
      </c>
    </row>
    <row r="5150" hidden="1" spans="1:15">
      <c r="A5150" s="10" t="s">
        <v>19260</v>
      </c>
      <c r="B5150" s="10" t="s">
        <v>19261</v>
      </c>
      <c r="C5150" s="10" t="s">
        <v>81</v>
      </c>
      <c r="D5150" s="10" t="s">
        <v>81</v>
      </c>
      <c r="E5150" s="10" t="s">
        <v>19262</v>
      </c>
      <c r="F5150" s="10" t="s">
        <v>1159</v>
      </c>
      <c r="G5150" s="10" t="s">
        <v>16</v>
      </c>
      <c r="H5150" s="10" t="s">
        <v>17186</v>
      </c>
      <c r="I5150" s="10" t="s">
        <v>81</v>
      </c>
      <c r="J5150" s="10" t="s">
        <v>81</v>
      </c>
      <c r="K5150" s="10" t="s">
        <v>81</v>
      </c>
      <c r="L5150" s="71"/>
      <c r="O5150" s="43" t="e">
        <f>VLOOKUP(B5150,Sheet2!F:F,1,FALSE)</f>
        <v>#N/A</v>
      </c>
    </row>
    <row r="5151" hidden="1" spans="1:15">
      <c r="A5151" s="10" t="s">
        <v>19263</v>
      </c>
      <c r="B5151" s="10" t="s">
        <v>19264</v>
      </c>
      <c r="C5151" s="10" t="s">
        <v>81</v>
      </c>
      <c r="D5151" s="10" t="s">
        <v>81</v>
      </c>
      <c r="E5151" s="10" t="s">
        <v>19265</v>
      </c>
      <c r="F5151" s="10" t="s">
        <v>1159</v>
      </c>
      <c r="G5151" s="10" t="s">
        <v>16</v>
      </c>
      <c r="H5151" s="10" t="s">
        <v>17186</v>
      </c>
      <c r="I5151" s="10" t="s">
        <v>81</v>
      </c>
      <c r="J5151" s="10" t="s">
        <v>81</v>
      </c>
      <c r="K5151" s="10" t="s">
        <v>81</v>
      </c>
      <c r="L5151" s="71"/>
      <c r="O5151" s="43" t="e">
        <f>VLOOKUP(B5151,Sheet2!F:F,1,FALSE)</f>
        <v>#N/A</v>
      </c>
    </row>
    <row r="5152" hidden="1" spans="1:15">
      <c r="A5152" s="10" t="s">
        <v>19266</v>
      </c>
      <c r="B5152" s="10" t="s">
        <v>1338</v>
      </c>
      <c r="C5152" s="10" t="s">
        <v>81</v>
      </c>
      <c r="D5152" s="10" t="s">
        <v>81</v>
      </c>
      <c r="E5152" s="10" t="s">
        <v>1338</v>
      </c>
      <c r="F5152" s="10" t="s">
        <v>1338</v>
      </c>
      <c r="G5152" s="10" t="s">
        <v>16</v>
      </c>
      <c r="H5152" s="10" t="s">
        <v>17186</v>
      </c>
      <c r="I5152" s="10" t="s">
        <v>81</v>
      </c>
      <c r="J5152" s="10" t="s">
        <v>81</v>
      </c>
      <c r="K5152" s="10" t="s">
        <v>81</v>
      </c>
      <c r="L5152" s="71"/>
      <c r="O5152" s="43" t="e">
        <f>VLOOKUP(B5152,Sheet2!F:F,1,FALSE)</f>
        <v>#N/A</v>
      </c>
    </row>
    <row r="5153" hidden="1" spans="1:15">
      <c r="A5153" s="10" t="s">
        <v>19267</v>
      </c>
      <c r="B5153" s="10" t="s">
        <v>19268</v>
      </c>
      <c r="C5153" s="10" t="s">
        <v>81</v>
      </c>
      <c r="D5153" s="10" t="s">
        <v>81</v>
      </c>
      <c r="E5153" s="10" t="s">
        <v>19269</v>
      </c>
      <c r="F5153" s="10" t="s">
        <v>1338</v>
      </c>
      <c r="G5153" s="10" t="s">
        <v>16</v>
      </c>
      <c r="H5153" s="10" t="s">
        <v>17186</v>
      </c>
      <c r="I5153" s="10" t="s">
        <v>81</v>
      </c>
      <c r="J5153" s="10" t="s">
        <v>81</v>
      </c>
      <c r="K5153" s="10" t="s">
        <v>81</v>
      </c>
      <c r="L5153" s="71"/>
      <c r="O5153" s="43" t="e">
        <f>VLOOKUP(B5153,Sheet2!F:F,1,FALSE)</f>
        <v>#N/A</v>
      </c>
    </row>
    <row r="5154" hidden="1" spans="1:15">
      <c r="A5154" s="10" t="s">
        <v>19270</v>
      </c>
      <c r="B5154" s="10" t="s">
        <v>17385</v>
      </c>
      <c r="C5154" s="10" t="s">
        <v>81</v>
      </c>
      <c r="D5154" s="10" t="s">
        <v>81</v>
      </c>
      <c r="E5154" s="10" t="s">
        <v>19271</v>
      </c>
      <c r="F5154" s="10" t="s">
        <v>1338</v>
      </c>
      <c r="G5154" s="10" t="s">
        <v>16</v>
      </c>
      <c r="H5154" s="10" t="s">
        <v>17186</v>
      </c>
      <c r="I5154" s="10" t="s">
        <v>81</v>
      </c>
      <c r="J5154" s="10" t="s">
        <v>81</v>
      </c>
      <c r="K5154" s="10" t="s">
        <v>81</v>
      </c>
      <c r="L5154" s="71"/>
      <c r="O5154" s="43" t="e">
        <f>VLOOKUP(B5154,Sheet2!F:F,1,FALSE)</f>
        <v>#N/A</v>
      </c>
    </row>
    <row r="5155" hidden="1" spans="1:15">
      <c r="A5155" s="10" t="s">
        <v>19272</v>
      </c>
      <c r="B5155" s="10" t="s">
        <v>12191</v>
      </c>
      <c r="C5155" s="10" t="s">
        <v>81</v>
      </c>
      <c r="D5155" s="10" t="s">
        <v>81</v>
      </c>
      <c r="E5155" s="10" t="s">
        <v>19273</v>
      </c>
      <c r="F5155" s="10" t="s">
        <v>1338</v>
      </c>
      <c r="G5155" s="10" t="s">
        <v>16</v>
      </c>
      <c r="H5155" s="10" t="s">
        <v>17186</v>
      </c>
      <c r="I5155" s="10" t="s">
        <v>81</v>
      </c>
      <c r="J5155" s="10" t="s">
        <v>81</v>
      </c>
      <c r="K5155" s="10" t="s">
        <v>81</v>
      </c>
      <c r="L5155" s="71"/>
      <c r="O5155" s="43" t="str">
        <f>VLOOKUP(B5155,Sheet2!F:F,1,FALSE)</f>
        <v>平台业务</v>
      </c>
    </row>
    <row r="5156" hidden="1" spans="1:15">
      <c r="A5156" s="10" t="s">
        <v>19274</v>
      </c>
      <c r="B5156" s="10" t="s">
        <v>17405</v>
      </c>
      <c r="C5156" s="10" t="s">
        <v>81</v>
      </c>
      <c r="D5156" s="10" t="s">
        <v>81</v>
      </c>
      <c r="E5156" s="10" t="s">
        <v>19275</v>
      </c>
      <c r="F5156" s="10" t="s">
        <v>1338</v>
      </c>
      <c r="G5156" s="10" t="s">
        <v>16</v>
      </c>
      <c r="H5156" s="10" t="s">
        <v>17186</v>
      </c>
      <c r="I5156" s="10" t="s">
        <v>81</v>
      </c>
      <c r="J5156" s="10" t="s">
        <v>81</v>
      </c>
      <c r="K5156" s="10" t="s">
        <v>81</v>
      </c>
      <c r="L5156" s="71"/>
      <c r="O5156" s="43" t="e">
        <f>VLOOKUP(B5156,Sheet2!F:F,1,FALSE)</f>
        <v>#N/A</v>
      </c>
    </row>
    <row r="5157" hidden="1" spans="1:15">
      <c r="A5157" s="10" t="s">
        <v>19276</v>
      </c>
      <c r="B5157" s="10" t="s">
        <v>19277</v>
      </c>
      <c r="C5157" s="10" t="s">
        <v>81</v>
      </c>
      <c r="D5157" s="10" t="s">
        <v>81</v>
      </c>
      <c r="E5157" s="10" t="s">
        <v>19278</v>
      </c>
      <c r="F5157" s="10" t="s">
        <v>1338</v>
      </c>
      <c r="G5157" s="10" t="s">
        <v>16</v>
      </c>
      <c r="H5157" s="10" t="s">
        <v>17186</v>
      </c>
      <c r="I5157" s="10" t="s">
        <v>81</v>
      </c>
      <c r="J5157" s="10" t="s">
        <v>81</v>
      </c>
      <c r="K5157" s="10" t="s">
        <v>81</v>
      </c>
      <c r="L5157" s="71"/>
      <c r="O5157" s="43" t="e">
        <f>VLOOKUP(B5157,Sheet2!F:F,1,FALSE)</f>
        <v>#N/A</v>
      </c>
    </row>
    <row r="5158" hidden="1" spans="1:15">
      <c r="A5158" s="10" t="s">
        <v>19279</v>
      </c>
      <c r="B5158" s="10" t="s">
        <v>17408</v>
      </c>
      <c r="C5158" s="10" t="s">
        <v>81</v>
      </c>
      <c r="D5158" s="10" t="s">
        <v>81</v>
      </c>
      <c r="E5158" s="10" t="s">
        <v>19280</v>
      </c>
      <c r="F5158" s="10" t="s">
        <v>1338</v>
      </c>
      <c r="G5158" s="10" t="s">
        <v>16</v>
      </c>
      <c r="H5158" s="10" t="s">
        <v>17186</v>
      </c>
      <c r="I5158" s="10" t="s">
        <v>81</v>
      </c>
      <c r="J5158" s="10" t="s">
        <v>81</v>
      </c>
      <c r="K5158" s="10" t="s">
        <v>81</v>
      </c>
      <c r="L5158" s="71"/>
      <c r="O5158" s="43" t="e">
        <f>VLOOKUP(B5158,Sheet2!F:F,1,FALSE)</f>
        <v>#N/A</v>
      </c>
    </row>
    <row r="5159" hidden="1" spans="1:15">
      <c r="A5159" s="10" t="s">
        <v>19281</v>
      </c>
      <c r="B5159" s="10" t="s">
        <v>17391</v>
      </c>
      <c r="C5159" s="10" t="s">
        <v>81</v>
      </c>
      <c r="D5159" s="10" t="s">
        <v>81</v>
      </c>
      <c r="E5159" s="10" t="s">
        <v>19282</v>
      </c>
      <c r="F5159" s="10" t="s">
        <v>1338</v>
      </c>
      <c r="G5159" s="10" t="s">
        <v>16</v>
      </c>
      <c r="H5159" s="10" t="s">
        <v>17186</v>
      </c>
      <c r="I5159" s="10" t="s">
        <v>81</v>
      </c>
      <c r="J5159" s="10" t="s">
        <v>81</v>
      </c>
      <c r="K5159" s="10" t="s">
        <v>81</v>
      </c>
      <c r="L5159" s="71"/>
      <c r="O5159" s="43" t="e">
        <f>VLOOKUP(B5159,Sheet2!F:F,1,FALSE)</f>
        <v>#N/A</v>
      </c>
    </row>
    <row r="5160" hidden="1" spans="1:15">
      <c r="A5160" s="10" t="s">
        <v>19283</v>
      </c>
      <c r="B5160" s="10" t="s">
        <v>17397</v>
      </c>
      <c r="C5160" s="10" t="s">
        <v>81</v>
      </c>
      <c r="D5160" s="10" t="s">
        <v>81</v>
      </c>
      <c r="E5160" s="10" t="s">
        <v>19284</v>
      </c>
      <c r="F5160" s="10" t="s">
        <v>1338</v>
      </c>
      <c r="G5160" s="10" t="s">
        <v>16</v>
      </c>
      <c r="H5160" s="10" t="s">
        <v>17186</v>
      </c>
      <c r="I5160" s="10" t="s">
        <v>81</v>
      </c>
      <c r="J5160" s="10" t="s">
        <v>81</v>
      </c>
      <c r="K5160" s="10" t="s">
        <v>81</v>
      </c>
      <c r="L5160" s="71"/>
      <c r="O5160" s="43" t="e">
        <f>VLOOKUP(B5160,Sheet2!F:F,1,FALSE)</f>
        <v>#N/A</v>
      </c>
    </row>
    <row r="5161" hidden="1" spans="1:15">
      <c r="A5161" s="10" t="s">
        <v>19285</v>
      </c>
      <c r="B5161" s="10" t="s">
        <v>19286</v>
      </c>
      <c r="C5161" s="10" t="s">
        <v>81</v>
      </c>
      <c r="D5161" s="10" t="s">
        <v>81</v>
      </c>
      <c r="E5161" s="10" t="s">
        <v>19287</v>
      </c>
      <c r="F5161" s="10" t="s">
        <v>1338</v>
      </c>
      <c r="G5161" s="10" t="s">
        <v>16</v>
      </c>
      <c r="H5161" s="10" t="s">
        <v>17186</v>
      </c>
      <c r="I5161" s="10" t="s">
        <v>81</v>
      </c>
      <c r="J5161" s="10" t="s">
        <v>81</v>
      </c>
      <c r="K5161" s="10" t="s">
        <v>81</v>
      </c>
      <c r="L5161" s="71"/>
      <c r="O5161" s="43" t="e">
        <f>VLOOKUP(B5161,Sheet2!F:F,1,FALSE)</f>
        <v>#N/A</v>
      </c>
    </row>
    <row r="5162" hidden="1" spans="1:15">
      <c r="A5162" s="10" t="s">
        <v>19288</v>
      </c>
      <c r="B5162" s="10" t="s">
        <v>19289</v>
      </c>
      <c r="C5162" s="10" t="s">
        <v>81</v>
      </c>
      <c r="D5162" s="10" t="s">
        <v>81</v>
      </c>
      <c r="E5162" s="10" t="s">
        <v>19290</v>
      </c>
      <c r="F5162" s="10" t="s">
        <v>1338</v>
      </c>
      <c r="G5162" s="10" t="s">
        <v>16</v>
      </c>
      <c r="H5162" s="10" t="s">
        <v>17186</v>
      </c>
      <c r="I5162" s="10" t="s">
        <v>81</v>
      </c>
      <c r="J5162" s="10" t="s">
        <v>81</v>
      </c>
      <c r="K5162" s="10" t="s">
        <v>81</v>
      </c>
      <c r="L5162" s="71"/>
      <c r="O5162" s="43" t="e">
        <f>VLOOKUP(B5162,Sheet2!F:F,1,FALSE)</f>
        <v>#N/A</v>
      </c>
    </row>
    <row r="5163" hidden="1" spans="1:15">
      <c r="A5163" s="10" t="s">
        <v>19291</v>
      </c>
      <c r="B5163" s="10" t="s">
        <v>17385</v>
      </c>
      <c r="C5163" s="10" t="s">
        <v>81</v>
      </c>
      <c r="D5163" s="10" t="s">
        <v>81</v>
      </c>
      <c r="E5163" s="10" t="s">
        <v>19271</v>
      </c>
      <c r="F5163" s="10" t="s">
        <v>1338</v>
      </c>
      <c r="G5163" s="10" t="s">
        <v>16</v>
      </c>
      <c r="H5163" s="10" t="s">
        <v>17186</v>
      </c>
      <c r="I5163" s="10" t="s">
        <v>81</v>
      </c>
      <c r="J5163" s="10" t="s">
        <v>81</v>
      </c>
      <c r="K5163" s="10" t="s">
        <v>81</v>
      </c>
      <c r="L5163" s="71"/>
      <c r="O5163" s="43" t="e">
        <f>VLOOKUP(B5163,Sheet2!F:F,1,FALSE)</f>
        <v>#N/A</v>
      </c>
    </row>
    <row r="5164" hidden="1" spans="1:15">
      <c r="A5164" s="10" t="s">
        <v>19292</v>
      </c>
      <c r="B5164" s="10" t="s">
        <v>17394</v>
      </c>
      <c r="C5164" s="10" t="s">
        <v>81</v>
      </c>
      <c r="D5164" s="10" t="s">
        <v>81</v>
      </c>
      <c r="E5164" s="10" t="s">
        <v>19293</v>
      </c>
      <c r="F5164" s="10" t="s">
        <v>1338</v>
      </c>
      <c r="G5164" s="10" t="s">
        <v>16</v>
      </c>
      <c r="H5164" s="10" t="s">
        <v>17186</v>
      </c>
      <c r="I5164" s="10" t="s">
        <v>81</v>
      </c>
      <c r="J5164" s="10" t="s">
        <v>81</v>
      </c>
      <c r="K5164" s="10" t="s">
        <v>81</v>
      </c>
      <c r="L5164" s="71"/>
      <c r="O5164" s="43" t="e">
        <f>VLOOKUP(B5164,Sheet2!F:F,1,FALSE)</f>
        <v>#N/A</v>
      </c>
    </row>
    <row r="5165" hidden="1" spans="1:15">
      <c r="A5165" s="10" t="s">
        <v>19294</v>
      </c>
      <c r="B5165" s="10" t="s">
        <v>19295</v>
      </c>
      <c r="C5165" s="10" t="s">
        <v>81</v>
      </c>
      <c r="D5165" s="10" t="s">
        <v>81</v>
      </c>
      <c r="E5165" s="10" t="s">
        <v>19296</v>
      </c>
      <c r="F5165" s="10" t="s">
        <v>1338</v>
      </c>
      <c r="G5165" s="10" t="s">
        <v>16</v>
      </c>
      <c r="H5165" s="10" t="s">
        <v>17186</v>
      </c>
      <c r="I5165" s="10" t="s">
        <v>81</v>
      </c>
      <c r="J5165" s="10" t="s">
        <v>81</v>
      </c>
      <c r="K5165" s="10" t="s">
        <v>81</v>
      </c>
      <c r="L5165" s="71"/>
      <c r="O5165" s="43" t="e">
        <f>VLOOKUP(B5165,Sheet2!F:F,1,FALSE)</f>
        <v>#N/A</v>
      </c>
    </row>
    <row r="5166" hidden="1" spans="1:15">
      <c r="A5166" s="10" t="s">
        <v>19297</v>
      </c>
      <c r="B5166" s="10" t="s">
        <v>19298</v>
      </c>
      <c r="C5166" s="10" t="s">
        <v>81</v>
      </c>
      <c r="D5166" s="10" t="s">
        <v>81</v>
      </c>
      <c r="E5166" s="10" t="s">
        <v>19299</v>
      </c>
      <c r="F5166" s="10" t="s">
        <v>1338</v>
      </c>
      <c r="G5166" s="10" t="s">
        <v>16</v>
      </c>
      <c r="H5166" s="10" t="s">
        <v>17186</v>
      </c>
      <c r="I5166" s="10" t="s">
        <v>81</v>
      </c>
      <c r="J5166" s="10" t="s">
        <v>81</v>
      </c>
      <c r="K5166" s="10" t="s">
        <v>81</v>
      </c>
      <c r="L5166" s="71"/>
      <c r="O5166" s="43" t="e">
        <f>VLOOKUP(B5166,Sheet2!F:F,1,FALSE)</f>
        <v>#N/A</v>
      </c>
    </row>
    <row r="5167" hidden="1" spans="1:15">
      <c r="A5167" s="10" t="s">
        <v>19300</v>
      </c>
      <c r="B5167" s="10" t="s">
        <v>19301</v>
      </c>
      <c r="C5167" s="10" t="s">
        <v>81</v>
      </c>
      <c r="D5167" s="10" t="s">
        <v>81</v>
      </c>
      <c r="E5167" s="10" t="s">
        <v>19302</v>
      </c>
      <c r="F5167" s="10" t="s">
        <v>1338</v>
      </c>
      <c r="G5167" s="10" t="s">
        <v>16</v>
      </c>
      <c r="H5167" s="10" t="s">
        <v>17186</v>
      </c>
      <c r="I5167" s="10" t="s">
        <v>81</v>
      </c>
      <c r="J5167" s="10" t="s">
        <v>81</v>
      </c>
      <c r="K5167" s="10" t="s">
        <v>81</v>
      </c>
      <c r="L5167" s="71"/>
      <c r="O5167" s="43" t="e">
        <f>VLOOKUP(B5167,Sheet2!F:F,1,FALSE)</f>
        <v>#N/A</v>
      </c>
    </row>
    <row r="5168" hidden="1" spans="1:15">
      <c r="A5168" s="10" t="s">
        <v>19303</v>
      </c>
      <c r="B5168" s="10" t="s">
        <v>9381</v>
      </c>
      <c r="C5168" s="10" t="s">
        <v>81</v>
      </c>
      <c r="D5168" s="10" t="s">
        <v>81</v>
      </c>
      <c r="E5168" s="10" t="s">
        <v>19304</v>
      </c>
      <c r="F5168" s="10" t="s">
        <v>1338</v>
      </c>
      <c r="G5168" s="10" t="s">
        <v>1643</v>
      </c>
      <c r="H5168" s="10" t="s">
        <v>17186</v>
      </c>
      <c r="I5168" s="10" t="s">
        <v>81</v>
      </c>
      <c r="J5168" s="10" t="s">
        <v>81</v>
      </c>
      <c r="K5168" s="10" t="s">
        <v>81</v>
      </c>
      <c r="L5168" s="71"/>
      <c r="O5168" s="43" t="str">
        <f>VLOOKUP(B5168,Sheet2!F:F,1,FALSE)</f>
        <v>黑名单查询</v>
      </c>
    </row>
    <row r="5169" hidden="1" spans="1:15">
      <c r="A5169" s="10" t="s">
        <v>19305</v>
      </c>
      <c r="B5169" s="10" t="s">
        <v>19306</v>
      </c>
      <c r="C5169" s="10" t="s">
        <v>81</v>
      </c>
      <c r="D5169" s="10" t="s">
        <v>81</v>
      </c>
      <c r="E5169" s="10" t="s">
        <v>19307</v>
      </c>
      <c r="F5169" s="10" t="s">
        <v>1338</v>
      </c>
      <c r="G5169" s="10" t="s">
        <v>16</v>
      </c>
      <c r="H5169" s="10" t="s">
        <v>17186</v>
      </c>
      <c r="I5169" s="10" t="s">
        <v>81</v>
      </c>
      <c r="J5169" s="10" t="s">
        <v>81</v>
      </c>
      <c r="K5169" s="10" t="s">
        <v>81</v>
      </c>
      <c r="L5169" s="71"/>
      <c r="O5169" s="43" t="e">
        <f>VLOOKUP(B5169,Sheet2!F:F,1,FALSE)</f>
        <v>#N/A</v>
      </c>
    </row>
    <row r="5170" hidden="1" spans="1:15">
      <c r="A5170" s="10" t="s">
        <v>19308</v>
      </c>
      <c r="B5170" s="10" t="s">
        <v>15007</v>
      </c>
      <c r="C5170" s="10" t="s">
        <v>81</v>
      </c>
      <c r="D5170" s="10" t="s">
        <v>81</v>
      </c>
      <c r="E5170" s="10" t="s">
        <v>19309</v>
      </c>
      <c r="F5170" s="10" t="s">
        <v>1338</v>
      </c>
      <c r="G5170" s="10" t="s">
        <v>16</v>
      </c>
      <c r="H5170" s="10" t="s">
        <v>17186</v>
      </c>
      <c r="I5170" s="10" t="s">
        <v>81</v>
      </c>
      <c r="J5170" s="10" t="s">
        <v>81</v>
      </c>
      <c r="K5170" s="10" t="s">
        <v>81</v>
      </c>
      <c r="L5170" s="71"/>
      <c r="O5170" s="43" t="e">
        <f>VLOOKUP(B5170,Sheet2!F:F,1,FALSE)</f>
        <v>#N/A</v>
      </c>
    </row>
    <row r="5171" hidden="1" spans="1:15">
      <c r="A5171" s="10" t="s">
        <v>19310</v>
      </c>
      <c r="B5171" s="10" t="s">
        <v>19311</v>
      </c>
      <c r="C5171" s="10" t="s">
        <v>81</v>
      </c>
      <c r="D5171" s="10" t="s">
        <v>81</v>
      </c>
      <c r="E5171" s="10" t="s">
        <v>19312</v>
      </c>
      <c r="F5171" s="10" t="s">
        <v>1338</v>
      </c>
      <c r="G5171" s="10" t="s">
        <v>16</v>
      </c>
      <c r="H5171" s="10" t="s">
        <v>17186</v>
      </c>
      <c r="I5171" s="10" t="s">
        <v>81</v>
      </c>
      <c r="J5171" s="10" t="s">
        <v>81</v>
      </c>
      <c r="K5171" s="10" t="s">
        <v>81</v>
      </c>
      <c r="L5171" s="71"/>
      <c r="O5171" s="43" t="e">
        <f>VLOOKUP(B5171,Sheet2!F:F,1,FALSE)</f>
        <v>#N/A</v>
      </c>
    </row>
    <row r="5172" hidden="1" spans="1:15">
      <c r="A5172" s="10" t="s">
        <v>19313</v>
      </c>
      <c r="B5172" s="10" t="s">
        <v>19314</v>
      </c>
      <c r="C5172" s="10" t="s">
        <v>81</v>
      </c>
      <c r="D5172" s="10" t="s">
        <v>81</v>
      </c>
      <c r="E5172" s="10" t="s">
        <v>19315</v>
      </c>
      <c r="F5172" s="10" t="s">
        <v>1338</v>
      </c>
      <c r="G5172" s="10" t="s">
        <v>16</v>
      </c>
      <c r="H5172" s="10" t="s">
        <v>17186</v>
      </c>
      <c r="I5172" s="10" t="s">
        <v>81</v>
      </c>
      <c r="J5172" s="10" t="s">
        <v>81</v>
      </c>
      <c r="K5172" s="10" t="s">
        <v>81</v>
      </c>
      <c r="L5172" s="71"/>
      <c r="O5172" s="43" t="e">
        <f>VLOOKUP(B5172,Sheet2!F:F,1,FALSE)</f>
        <v>#N/A</v>
      </c>
    </row>
    <row r="5173" hidden="1" spans="1:15">
      <c r="A5173" s="10" t="s">
        <v>19316</v>
      </c>
      <c r="B5173" s="10" t="s">
        <v>19103</v>
      </c>
      <c r="C5173" s="10" t="s">
        <v>81</v>
      </c>
      <c r="D5173" s="10" t="s">
        <v>81</v>
      </c>
      <c r="E5173" s="10" t="s">
        <v>19317</v>
      </c>
      <c r="F5173" s="10" t="s">
        <v>1338</v>
      </c>
      <c r="G5173" s="10" t="s">
        <v>16</v>
      </c>
      <c r="H5173" s="10" t="s">
        <v>17186</v>
      </c>
      <c r="I5173" s="10" t="s">
        <v>81</v>
      </c>
      <c r="J5173" s="10" t="s">
        <v>81</v>
      </c>
      <c r="K5173" s="10" t="s">
        <v>81</v>
      </c>
      <c r="L5173" s="71"/>
      <c r="O5173" s="43" t="e">
        <f>VLOOKUP(B5173,Sheet2!F:F,1,FALSE)</f>
        <v>#N/A</v>
      </c>
    </row>
    <row r="5174" hidden="1" spans="1:15">
      <c r="A5174" s="10" t="s">
        <v>19318</v>
      </c>
      <c r="B5174" s="10" t="s">
        <v>19319</v>
      </c>
      <c r="C5174" s="10" t="s">
        <v>81</v>
      </c>
      <c r="D5174" s="10" t="s">
        <v>81</v>
      </c>
      <c r="E5174" s="10" t="s">
        <v>19320</v>
      </c>
      <c r="F5174" s="10" t="s">
        <v>1338</v>
      </c>
      <c r="G5174" s="10" t="s">
        <v>16</v>
      </c>
      <c r="H5174" s="10" t="s">
        <v>17186</v>
      </c>
      <c r="I5174" s="10" t="s">
        <v>81</v>
      </c>
      <c r="J5174" s="10" t="s">
        <v>81</v>
      </c>
      <c r="K5174" s="10" t="s">
        <v>81</v>
      </c>
      <c r="L5174" s="71"/>
      <c r="O5174" s="43" t="e">
        <f>VLOOKUP(B5174,Sheet2!F:F,1,FALSE)</f>
        <v>#N/A</v>
      </c>
    </row>
    <row r="5175" hidden="1" spans="1:15">
      <c r="A5175" s="10" t="s">
        <v>19321</v>
      </c>
      <c r="B5175" s="10" t="s">
        <v>19322</v>
      </c>
      <c r="C5175" s="10" t="s">
        <v>81</v>
      </c>
      <c r="D5175" s="10" t="s">
        <v>81</v>
      </c>
      <c r="E5175" s="10" t="s">
        <v>19323</v>
      </c>
      <c r="F5175" s="10" t="s">
        <v>1338</v>
      </c>
      <c r="G5175" s="10" t="s">
        <v>16</v>
      </c>
      <c r="H5175" s="10" t="s">
        <v>17186</v>
      </c>
      <c r="I5175" s="10" t="s">
        <v>81</v>
      </c>
      <c r="J5175" s="10" t="s">
        <v>81</v>
      </c>
      <c r="K5175" s="10" t="s">
        <v>81</v>
      </c>
      <c r="L5175" s="71"/>
      <c r="O5175" s="43" t="e">
        <f>VLOOKUP(B5175,Sheet2!F:F,1,FALSE)</f>
        <v>#N/A</v>
      </c>
    </row>
    <row r="5176" hidden="1" spans="1:15">
      <c r="A5176" s="10" t="s">
        <v>19324</v>
      </c>
      <c r="B5176" s="10" t="s">
        <v>19325</v>
      </c>
      <c r="C5176" s="10" t="s">
        <v>81</v>
      </c>
      <c r="D5176" s="10" t="s">
        <v>81</v>
      </c>
      <c r="E5176" s="10" t="s">
        <v>19326</v>
      </c>
      <c r="F5176" s="10" t="s">
        <v>1338</v>
      </c>
      <c r="G5176" s="10" t="s">
        <v>16</v>
      </c>
      <c r="H5176" s="10" t="s">
        <v>17186</v>
      </c>
      <c r="I5176" s="10" t="s">
        <v>81</v>
      </c>
      <c r="J5176" s="10" t="s">
        <v>81</v>
      </c>
      <c r="K5176" s="10" t="s">
        <v>81</v>
      </c>
      <c r="L5176" s="71"/>
      <c r="O5176" s="43" t="e">
        <f>VLOOKUP(B5176,Sheet2!F:F,1,FALSE)</f>
        <v>#N/A</v>
      </c>
    </row>
    <row r="5177" hidden="1" spans="1:15">
      <c r="A5177" s="10" t="s">
        <v>19327</v>
      </c>
      <c r="B5177" s="10" t="s">
        <v>18080</v>
      </c>
      <c r="C5177" s="10" t="s">
        <v>81</v>
      </c>
      <c r="D5177" s="10" t="s">
        <v>81</v>
      </c>
      <c r="E5177" s="10" t="s">
        <v>19328</v>
      </c>
      <c r="F5177" s="10" t="s">
        <v>1338</v>
      </c>
      <c r="G5177" s="10" t="s">
        <v>16</v>
      </c>
      <c r="H5177" s="10" t="s">
        <v>17186</v>
      </c>
      <c r="I5177" s="10" t="s">
        <v>81</v>
      </c>
      <c r="J5177" s="10" t="s">
        <v>81</v>
      </c>
      <c r="K5177" s="10" t="s">
        <v>81</v>
      </c>
      <c r="L5177" s="71"/>
      <c r="O5177" s="43" t="e">
        <f>VLOOKUP(B5177,Sheet2!F:F,1,FALSE)</f>
        <v>#N/A</v>
      </c>
    </row>
    <row r="5178" hidden="1" spans="1:15">
      <c r="A5178" s="10" t="s">
        <v>19329</v>
      </c>
      <c r="B5178" s="10" t="s">
        <v>19330</v>
      </c>
      <c r="C5178" s="10" t="s">
        <v>81</v>
      </c>
      <c r="D5178" s="10" t="s">
        <v>81</v>
      </c>
      <c r="E5178" s="10" t="s">
        <v>19331</v>
      </c>
      <c r="F5178" s="10" t="s">
        <v>1338</v>
      </c>
      <c r="G5178" s="10" t="s">
        <v>16</v>
      </c>
      <c r="H5178" s="10" t="s">
        <v>17186</v>
      </c>
      <c r="I5178" s="10" t="s">
        <v>81</v>
      </c>
      <c r="J5178" s="10" t="s">
        <v>81</v>
      </c>
      <c r="K5178" s="10" t="s">
        <v>81</v>
      </c>
      <c r="L5178" s="71"/>
      <c r="O5178" s="43" t="e">
        <f>VLOOKUP(B5178,Sheet2!F:F,1,FALSE)</f>
        <v>#N/A</v>
      </c>
    </row>
    <row r="5179" hidden="1" spans="1:15">
      <c r="A5179" s="10" t="s">
        <v>11813</v>
      </c>
      <c r="B5179" s="10" t="s">
        <v>11811</v>
      </c>
      <c r="C5179" s="10" t="s">
        <v>81</v>
      </c>
      <c r="D5179" s="10" t="s">
        <v>81</v>
      </c>
      <c r="E5179" s="10" t="s">
        <v>19332</v>
      </c>
      <c r="F5179" s="10" t="s">
        <v>1338</v>
      </c>
      <c r="G5179" s="10" t="s">
        <v>19333</v>
      </c>
      <c r="H5179" s="10" t="s">
        <v>17186</v>
      </c>
      <c r="I5179" s="10" t="s">
        <v>81</v>
      </c>
      <c r="J5179" s="10" t="s">
        <v>81</v>
      </c>
      <c r="K5179" s="10" t="s">
        <v>81</v>
      </c>
      <c r="L5179" s="71"/>
      <c r="O5179" s="43" t="str">
        <f>VLOOKUP(B5179,Sheet2!F:F,1,FALSE)</f>
        <v>个人用户开户</v>
      </c>
    </row>
    <row r="5180" hidden="1" spans="1:15">
      <c r="A5180" s="10" t="s">
        <v>10853</v>
      </c>
      <c r="B5180" s="10" t="s">
        <v>10851</v>
      </c>
      <c r="C5180" s="10" t="s">
        <v>81</v>
      </c>
      <c r="D5180" s="10" t="s">
        <v>81</v>
      </c>
      <c r="E5180" s="10" t="s">
        <v>19334</v>
      </c>
      <c r="F5180" s="10" t="s">
        <v>1338</v>
      </c>
      <c r="G5180" s="10" t="s">
        <v>19335</v>
      </c>
      <c r="H5180" s="10" t="s">
        <v>17186</v>
      </c>
      <c r="I5180" s="10" t="s">
        <v>81</v>
      </c>
      <c r="J5180" s="10" t="s">
        <v>81</v>
      </c>
      <c r="K5180" s="10" t="s">
        <v>81</v>
      </c>
      <c r="L5180" s="71"/>
      <c r="O5180" s="43" t="e">
        <f>VLOOKUP(B5180,Sheet2!F:F,1,FALSE)</f>
        <v>#N/A</v>
      </c>
    </row>
    <row r="5181" hidden="1" spans="1:15">
      <c r="A5181" s="10" t="s">
        <v>10848</v>
      </c>
      <c r="B5181" s="10" t="s">
        <v>10846</v>
      </c>
      <c r="C5181" s="10" t="s">
        <v>81</v>
      </c>
      <c r="D5181" s="10" t="s">
        <v>81</v>
      </c>
      <c r="E5181" s="10" t="s">
        <v>19336</v>
      </c>
      <c r="F5181" s="10" t="s">
        <v>1338</v>
      </c>
      <c r="G5181" s="10" t="s">
        <v>19337</v>
      </c>
      <c r="H5181" s="10" t="s">
        <v>17186</v>
      </c>
      <c r="I5181" s="10" t="s">
        <v>81</v>
      </c>
      <c r="J5181" s="10" t="s">
        <v>81</v>
      </c>
      <c r="K5181" s="10" t="s">
        <v>81</v>
      </c>
      <c r="L5181" s="71"/>
      <c r="O5181" s="43" t="e">
        <f>VLOOKUP(B5181,Sheet2!F:F,1,FALSE)</f>
        <v>#N/A</v>
      </c>
    </row>
    <row r="5182" hidden="1" spans="1:15">
      <c r="A5182" s="10" t="s">
        <v>19338</v>
      </c>
      <c r="B5182" s="10" t="s">
        <v>12263</v>
      </c>
      <c r="C5182" s="10" t="s">
        <v>81</v>
      </c>
      <c r="D5182" s="10" t="s">
        <v>81</v>
      </c>
      <c r="E5182" s="10" t="s">
        <v>12265</v>
      </c>
      <c r="F5182" s="10" t="s">
        <v>1338</v>
      </c>
      <c r="G5182" s="10" t="s">
        <v>19339</v>
      </c>
      <c r="H5182" s="10" t="s">
        <v>17186</v>
      </c>
      <c r="I5182" s="10" t="s">
        <v>81</v>
      </c>
      <c r="J5182" s="10" t="s">
        <v>81</v>
      </c>
      <c r="K5182" s="10" t="s">
        <v>81</v>
      </c>
      <c r="L5182" s="71"/>
      <c r="O5182" s="43" t="e">
        <f>VLOOKUP(B5182,Sheet2!F:F,1,FALSE)</f>
        <v>#N/A</v>
      </c>
    </row>
    <row r="5183" hidden="1" spans="1:15">
      <c r="A5183" s="10" t="s">
        <v>19340</v>
      </c>
      <c r="B5183" s="10" t="s">
        <v>19341</v>
      </c>
      <c r="C5183" s="10" t="s">
        <v>81</v>
      </c>
      <c r="D5183" s="10" t="s">
        <v>81</v>
      </c>
      <c r="E5183" s="10" t="s">
        <v>19342</v>
      </c>
      <c r="F5183" s="10" t="s">
        <v>1338</v>
      </c>
      <c r="G5183" s="10" t="s">
        <v>16</v>
      </c>
      <c r="H5183" s="10" t="s">
        <v>17186</v>
      </c>
      <c r="I5183" s="10" t="s">
        <v>81</v>
      </c>
      <c r="J5183" s="10" t="s">
        <v>81</v>
      </c>
      <c r="K5183" s="10" t="s">
        <v>81</v>
      </c>
      <c r="L5183" s="71"/>
      <c r="O5183" s="43" t="e">
        <f>VLOOKUP(B5183,Sheet2!F:F,1,FALSE)</f>
        <v>#N/A</v>
      </c>
    </row>
    <row r="5184" hidden="1" spans="1:15">
      <c r="A5184" s="10" t="s">
        <v>19343</v>
      </c>
      <c r="B5184" s="10" t="s">
        <v>18083</v>
      </c>
      <c r="C5184" s="10" t="s">
        <v>81</v>
      </c>
      <c r="D5184" s="10" t="s">
        <v>81</v>
      </c>
      <c r="E5184" s="10" t="s">
        <v>19344</v>
      </c>
      <c r="F5184" s="10" t="s">
        <v>1338</v>
      </c>
      <c r="G5184" s="10" t="s">
        <v>16</v>
      </c>
      <c r="H5184" s="10" t="s">
        <v>17186</v>
      </c>
      <c r="I5184" s="10" t="s">
        <v>81</v>
      </c>
      <c r="J5184" s="10" t="s">
        <v>81</v>
      </c>
      <c r="K5184" s="10" t="s">
        <v>81</v>
      </c>
      <c r="L5184" s="71"/>
      <c r="O5184" s="43" t="e">
        <f>VLOOKUP(B5184,Sheet2!F:F,1,FALSE)</f>
        <v>#N/A</v>
      </c>
    </row>
    <row r="5185" hidden="1" spans="1:15">
      <c r="A5185" s="10" t="s">
        <v>19345</v>
      </c>
      <c r="B5185" s="10" t="s">
        <v>12218</v>
      </c>
      <c r="C5185" s="10" t="s">
        <v>81</v>
      </c>
      <c r="D5185" s="10" t="s">
        <v>81</v>
      </c>
      <c r="E5185" s="10" t="s">
        <v>12220</v>
      </c>
      <c r="F5185" s="10" t="s">
        <v>1338</v>
      </c>
      <c r="G5185" s="10" t="s">
        <v>19346</v>
      </c>
      <c r="H5185" s="10" t="s">
        <v>17186</v>
      </c>
      <c r="I5185" s="10" t="s">
        <v>81</v>
      </c>
      <c r="J5185" s="10" t="s">
        <v>81</v>
      </c>
      <c r="K5185" s="10" t="s">
        <v>81</v>
      </c>
      <c r="L5185" s="71"/>
      <c r="O5185" s="43" t="e">
        <f>VLOOKUP(B5185,Sheet2!F:F,1,FALSE)</f>
        <v>#N/A</v>
      </c>
    </row>
    <row r="5186" hidden="1" spans="1:15">
      <c r="A5186" s="10" t="s">
        <v>19347</v>
      </c>
      <c r="B5186" s="10" t="s">
        <v>18086</v>
      </c>
      <c r="C5186" s="10" t="s">
        <v>81</v>
      </c>
      <c r="D5186" s="10" t="s">
        <v>81</v>
      </c>
      <c r="E5186" s="10" t="s">
        <v>19348</v>
      </c>
      <c r="F5186" s="10" t="s">
        <v>1338</v>
      </c>
      <c r="G5186" s="10" t="s">
        <v>16</v>
      </c>
      <c r="H5186" s="10" t="s">
        <v>17186</v>
      </c>
      <c r="I5186" s="10" t="s">
        <v>81</v>
      </c>
      <c r="J5186" s="10" t="s">
        <v>81</v>
      </c>
      <c r="K5186" s="10" t="s">
        <v>81</v>
      </c>
      <c r="L5186" s="71"/>
      <c r="O5186" s="43" t="e">
        <f>VLOOKUP(B5186,Sheet2!F:F,1,FALSE)</f>
        <v>#N/A</v>
      </c>
    </row>
    <row r="5187" hidden="1" spans="1:15">
      <c r="A5187" s="10" t="s">
        <v>11897</v>
      </c>
      <c r="B5187" s="10" t="s">
        <v>327</v>
      </c>
      <c r="C5187" s="10" t="s">
        <v>81</v>
      </c>
      <c r="D5187" s="10" t="s">
        <v>81</v>
      </c>
      <c r="E5187" s="10" t="s">
        <v>12273</v>
      </c>
      <c r="F5187" s="10" t="s">
        <v>1338</v>
      </c>
      <c r="G5187" s="10" t="s">
        <v>19349</v>
      </c>
      <c r="H5187" s="10" t="s">
        <v>17186</v>
      </c>
      <c r="I5187" s="10" t="s">
        <v>81</v>
      </c>
      <c r="J5187" s="10" t="s">
        <v>81</v>
      </c>
      <c r="K5187" s="10" t="s">
        <v>81</v>
      </c>
      <c r="L5187" s="71"/>
      <c r="O5187" s="43" t="e">
        <f>VLOOKUP(B5187,Sheet2!F:F,1,FALSE)</f>
        <v>#N/A</v>
      </c>
    </row>
    <row r="5188" hidden="1" spans="1:15">
      <c r="A5188" s="10" t="s">
        <v>9795</v>
      </c>
      <c r="B5188" s="10" t="s">
        <v>9793</v>
      </c>
      <c r="C5188" s="10" t="s">
        <v>81</v>
      </c>
      <c r="D5188" s="10" t="s">
        <v>81</v>
      </c>
      <c r="E5188" s="10" t="s">
        <v>19350</v>
      </c>
      <c r="F5188" s="10" t="s">
        <v>1338</v>
      </c>
      <c r="G5188" s="10" t="s">
        <v>16</v>
      </c>
      <c r="H5188" s="10" t="s">
        <v>17186</v>
      </c>
      <c r="I5188" s="10" t="s">
        <v>81</v>
      </c>
      <c r="J5188" s="10" t="s">
        <v>81</v>
      </c>
      <c r="K5188" s="10" t="s">
        <v>81</v>
      </c>
      <c r="L5188" s="71"/>
      <c r="O5188" s="43" t="str">
        <f>VLOOKUP(B5188,Sheet2!F:F,1,FALSE)</f>
        <v>本省WLAN业务处理</v>
      </c>
    </row>
    <row r="5189" hidden="1" spans="1:15">
      <c r="A5189" s="10" t="s">
        <v>19351</v>
      </c>
      <c r="B5189" s="10" t="s">
        <v>18089</v>
      </c>
      <c r="C5189" s="10" t="s">
        <v>81</v>
      </c>
      <c r="D5189" s="10" t="s">
        <v>81</v>
      </c>
      <c r="E5189" s="10" t="s">
        <v>19352</v>
      </c>
      <c r="F5189" s="10" t="s">
        <v>1338</v>
      </c>
      <c r="G5189" s="10" t="s">
        <v>16</v>
      </c>
      <c r="H5189" s="10" t="s">
        <v>17186</v>
      </c>
      <c r="I5189" s="10" t="s">
        <v>81</v>
      </c>
      <c r="J5189" s="10" t="s">
        <v>81</v>
      </c>
      <c r="K5189" s="10" t="s">
        <v>81</v>
      </c>
      <c r="L5189" s="71"/>
      <c r="O5189" s="43" t="e">
        <f>VLOOKUP(B5189,Sheet2!F:F,1,FALSE)</f>
        <v>#N/A</v>
      </c>
    </row>
    <row r="5190" hidden="1" spans="1:15">
      <c r="A5190" s="10" t="s">
        <v>11982</v>
      </c>
      <c r="B5190" s="10" t="s">
        <v>11980</v>
      </c>
      <c r="C5190" s="10" t="s">
        <v>81</v>
      </c>
      <c r="D5190" s="10" t="s">
        <v>81</v>
      </c>
      <c r="E5190" s="10" t="s">
        <v>12280</v>
      </c>
      <c r="F5190" s="10" t="s">
        <v>1338</v>
      </c>
      <c r="G5190" s="10" t="s">
        <v>19353</v>
      </c>
      <c r="H5190" s="10" t="s">
        <v>17186</v>
      </c>
      <c r="I5190" s="10" t="s">
        <v>81</v>
      </c>
      <c r="J5190" s="10" t="s">
        <v>81</v>
      </c>
      <c r="K5190" s="10" t="s">
        <v>81</v>
      </c>
      <c r="L5190" s="71"/>
      <c r="O5190" s="43" t="str">
        <f>VLOOKUP(B5190,Sheet2!F:F,1,FALSE)</f>
        <v>客户资料变更</v>
      </c>
    </row>
    <row r="5191" hidden="1" spans="1:15">
      <c r="A5191" s="10" t="s">
        <v>11996</v>
      </c>
      <c r="B5191" s="10" t="s">
        <v>11994</v>
      </c>
      <c r="C5191" s="10" t="s">
        <v>81</v>
      </c>
      <c r="D5191" s="10" t="s">
        <v>81</v>
      </c>
      <c r="E5191" s="10" t="s">
        <v>12283</v>
      </c>
      <c r="F5191" s="10" t="s">
        <v>1338</v>
      </c>
      <c r="G5191" s="10" t="s">
        <v>19354</v>
      </c>
      <c r="H5191" s="10" t="s">
        <v>17186</v>
      </c>
      <c r="I5191" s="10" t="s">
        <v>81</v>
      </c>
      <c r="J5191" s="10" t="s">
        <v>81</v>
      </c>
      <c r="K5191" s="10" t="s">
        <v>81</v>
      </c>
      <c r="L5191" s="71"/>
      <c r="O5191" s="43" t="str">
        <f>VLOOKUP(B5191,Sheet2!F:F,1,FALSE)</f>
        <v>帐户资料变更</v>
      </c>
    </row>
    <row r="5192" hidden="1" spans="1:15">
      <c r="A5192" s="10" t="s">
        <v>9638</v>
      </c>
      <c r="B5192" s="10" t="s">
        <v>307</v>
      </c>
      <c r="C5192" s="10" t="s">
        <v>81</v>
      </c>
      <c r="D5192" s="10" t="s">
        <v>81</v>
      </c>
      <c r="E5192" s="10" t="s">
        <v>12188</v>
      </c>
      <c r="F5192" s="10" t="s">
        <v>1338</v>
      </c>
      <c r="G5192" s="10" t="s">
        <v>19355</v>
      </c>
      <c r="H5192" s="10" t="s">
        <v>17186</v>
      </c>
      <c r="I5192" s="10" t="s">
        <v>81</v>
      </c>
      <c r="J5192" s="10" t="s">
        <v>81</v>
      </c>
      <c r="K5192" s="10" t="s">
        <v>81</v>
      </c>
      <c r="L5192" s="71"/>
      <c r="O5192" s="43" t="e">
        <f>VLOOKUP(B5192,Sheet2!F:F,1,FALSE)</f>
        <v>#N/A</v>
      </c>
    </row>
    <row r="5193" hidden="1" spans="1:15">
      <c r="A5193" s="10" t="s">
        <v>19356</v>
      </c>
      <c r="B5193" s="10" t="s">
        <v>18095</v>
      </c>
      <c r="C5193" s="10" t="s">
        <v>81</v>
      </c>
      <c r="D5193" s="10" t="s">
        <v>81</v>
      </c>
      <c r="E5193" s="10" t="s">
        <v>19357</v>
      </c>
      <c r="F5193" s="10" t="s">
        <v>1338</v>
      </c>
      <c r="G5193" s="10" t="s">
        <v>16</v>
      </c>
      <c r="H5193" s="10" t="s">
        <v>17186</v>
      </c>
      <c r="I5193" s="10" t="s">
        <v>81</v>
      </c>
      <c r="J5193" s="10" t="s">
        <v>81</v>
      </c>
      <c r="K5193" s="10" t="s">
        <v>81</v>
      </c>
      <c r="L5193" s="71"/>
      <c r="O5193" s="43" t="e">
        <f>VLOOKUP(B5193,Sheet2!F:F,1,FALSE)</f>
        <v>#N/A</v>
      </c>
    </row>
    <row r="5194" hidden="1" spans="1:15">
      <c r="A5194" s="10" t="s">
        <v>11960</v>
      </c>
      <c r="B5194" s="10" t="s">
        <v>11958</v>
      </c>
      <c r="C5194" s="10" t="s">
        <v>81</v>
      </c>
      <c r="D5194" s="10" t="s">
        <v>81</v>
      </c>
      <c r="E5194" s="10" t="s">
        <v>12277</v>
      </c>
      <c r="F5194" s="10" t="s">
        <v>1338</v>
      </c>
      <c r="G5194" s="10" t="s">
        <v>19358</v>
      </c>
      <c r="H5194" s="10" t="s">
        <v>17186</v>
      </c>
      <c r="I5194" s="10" t="s">
        <v>81</v>
      </c>
      <c r="J5194" s="10" t="s">
        <v>81</v>
      </c>
      <c r="K5194" s="10" t="s">
        <v>81</v>
      </c>
      <c r="L5194" s="71"/>
      <c r="O5194" s="43" t="e">
        <f>VLOOKUP(B5194,Sheet2!F:F,1,FALSE)</f>
        <v>#N/A</v>
      </c>
    </row>
    <row r="5195" hidden="1" spans="1:15">
      <c r="A5195" s="10" t="s">
        <v>19359</v>
      </c>
      <c r="B5195" s="10" t="s">
        <v>19360</v>
      </c>
      <c r="C5195" s="10" t="s">
        <v>81</v>
      </c>
      <c r="D5195" s="10" t="s">
        <v>81</v>
      </c>
      <c r="E5195" s="10" t="s">
        <v>19361</v>
      </c>
      <c r="F5195" s="10" t="s">
        <v>1338</v>
      </c>
      <c r="G5195" s="10" t="s">
        <v>16</v>
      </c>
      <c r="H5195" s="10" t="s">
        <v>17186</v>
      </c>
      <c r="I5195" s="10" t="s">
        <v>81</v>
      </c>
      <c r="J5195" s="10" t="s">
        <v>81</v>
      </c>
      <c r="K5195" s="10" t="s">
        <v>81</v>
      </c>
      <c r="L5195" s="71"/>
      <c r="O5195" s="43" t="e">
        <f>VLOOKUP(B5195,Sheet2!F:F,1,FALSE)</f>
        <v>#N/A</v>
      </c>
    </row>
    <row r="5196" hidden="1" spans="1:15">
      <c r="A5196" s="10" t="s">
        <v>19362</v>
      </c>
      <c r="B5196" s="10" t="s">
        <v>18101</v>
      </c>
      <c r="C5196" s="10" t="s">
        <v>81</v>
      </c>
      <c r="D5196" s="10" t="s">
        <v>81</v>
      </c>
      <c r="E5196" s="10" t="s">
        <v>19363</v>
      </c>
      <c r="F5196" s="10" t="s">
        <v>1338</v>
      </c>
      <c r="G5196" s="10" t="s">
        <v>16</v>
      </c>
      <c r="H5196" s="10" t="s">
        <v>17186</v>
      </c>
      <c r="I5196" s="10" t="s">
        <v>81</v>
      </c>
      <c r="J5196" s="10" t="s">
        <v>81</v>
      </c>
      <c r="K5196" s="10" t="s">
        <v>81</v>
      </c>
      <c r="L5196" s="71"/>
      <c r="O5196" s="43" t="e">
        <f>VLOOKUP(B5196,Sheet2!F:F,1,FALSE)</f>
        <v>#N/A</v>
      </c>
    </row>
    <row r="5197" hidden="1" spans="1:15">
      <c r="A5197" s="10" t="s">
        <v>10667</v>
      </c>
      <c r="B5197" s="10" t="s">
        <v>10665</v>
      </c>
      <c r="C5197" s="10" t="s">
        <v>81</v>
      </c>
      <c r="D5197" s="10" t="s">
        <v>81</v>
      </c>
      <c r="E5197" s="10" t="s">
        <v>19364</v>
      </c>
      <c r="F5197" s="10" t="s">
        <v>1338</v>
      </c>
      <c r="G5197" s="10" t="s">
        <v>1581</v>
      </c>
      <c r="H5197" s="10" t="s">
        <v>17186</v>
      </c>
      <c r="I5197" s="10" t="s">
        <v>81</v>
      </c>
      <c r="J5197" s="10" t="s">
        <v>81</v>
      </c>
      <c r="K5197" s="10" t="s">
        <v>81</v>
      </c>
      <c r="L5197" s="71"/>
      <c r="O5197" s="43" t="e">
        <f>VLOOKUP(B5197,Sheet2!F:F,1,FALSE)</f>
        <v>#N/A</v>
      </c>
    </row>
    <row r="5198" hidden="1" spans="1:15">
      <c r="A5198" s="10" t="s">
        <v>19365</v>
      </c>
      <c r="B5198" s="10" t="s">
        <v>10682</v>
      </c>
      <c r="C5198" s="10" t="s">
        <v>81</v>
      </c>
      <c r="D5198" s="10" t="s">
        <v>81</v>
      </c>
      <c r="E5198" s="10" t="s">
        <v>10684</v>
      </c>
      <c r="F5198" s="10" t="s">
        <v>1338</v>
      </c>
      <c r="G5198" s="10" t="s">
        <v>16</v>
      </c>
      <c r="H5198" s="10" t="s">
        <v>17186</v>
      </c>
      <c r="I5198" s="10" t="s">
        <v>81</v>
      </c>
      <c r="J5198" s="10" t="s">
        <v>81</v>
      </c>
      <c r="K5198" s="10" t="s">
        <v>81</v>
      </c>
      <c r="L5198" s="71"/>
      <c r="O5198" s="43" t="e">
        <f>VLOOKUP(B5198,Sheet2!F:F,1,FALSE)</f>
        <v>#N/A</v>
      </c>
    </row>
    <row r="5199" hidden="1" spans="1:15">
      <c r="A5199" s="10" t="s">
        <v>19366</v>
      </c>
      <c r="B5199" s="10" t="s">
        <v>11933</v>
      </c>
      <c r="C5199" s="10" t="s">
        <v>81</v>
      </c>
      <c r="D5199" s="10" t="s">
        <v>81</v>
      </c>
      <c r="E5199" s="10" t="s">
        <v>19367</v>
      </c>
      <c r="F5199" s="10" t="s">
        <v>1338</v>
      </c>
      <c r="G5199" s="10" t="s">
        <v>16</v>
      </c>
      <c r="H5199" s="10" t="s">
        <v>17186</v>
      </c>
      <c r="I5199" s="10" t="s">
        <v>81</v>
      </c>
      <c r="J5199" s="10" t="s">
        <v>81</v>
      </c>
      <c r="K5199" s="10" t="s">
        <v>81</v>
      </c>
      <c r="L5199" s="71"/>
      <c r="O5199" s="43" t="e">
        <f>VLOOKUP(B5199,Sheet2!F:F,1,FALSE)</f>
        <v>#N/A</v>
      </c>
    </row>
    <row r="5200" hidden="1" spans="1:15">
      <c r="A5200" s="10" t="s">
        <v>19368</v>
      </c>
      <c r="B5200" s="10" t="s">
        <v>17519</v>
      </c>
      <c r="C5200" s="10" t="s">
        <v>81</v>
      </c>
      <c r="D5200" s="10" t="s">
        <v>81</v>
      </c>
      <c r="E5200" s="10" t="s">
        <v>19369</v>
      </c>
      <c r="F5200" s="10" t="s">
        <v>1338</v>
      </c>
      <c r="G5200" s="10" t="s">
        <v>16</v>
      </c>
      <c r="H5200" s="10" t="s">
        <v>17186</v>
      </c>
      <c r="I5200" s="10" t="s">
        <v>81</v>
      </c>
      <c r="J5200" s="10" t="s">
        <v>81</v>
      </c>
      <c r="K5200" s="10" t="s">
        <v>81</v>
      </c>
      <c r="L5200" s="71"/>
      <c r="O5200" s="43" t="e">
        <f>VLOOKUP(B5200,Sheet2!F:F,1,FALSE)</f>
        <v>#N/A</v>
      </c>
    </row>
    <row r="5201" hidden="1" spans="1:15">
      <c r="A5201" s="10" t="s">
        <v>19370</v>
      </c>
      <c r="B5201" s="10" t="s">
        <v>10337</v>
      </c>
      <c r="C5201" s="10" t="s">
        <v>81</v>
      </c>
      <c r="D5201" s="10" t="s">
        <v>81</v>
      </c>
      <c r="E5201" s="10" t="s">
        <v>19371</v>
      </c>
      <c r="F5201" s="10" t="s">
        <v>1338</v>
      </c>
      <c r="G5201" s="10" t="s">
        <v>16</v>
      </c>
      <c r="H5201" s="10" t="s">
        <v>17186</v>
      </c>
      <c r="I5201" s="10" t="s">
        <v>81</v>
      </c>
      <c r="J5201" s="10" t="s">
        <v>81</v>
      </c>
      <c r="K5201" s="10" t="s">
        <v>81</v>
      </c>
      <c r="L5201" s="71"/>
      <c r="O5201" s="43" t="e">
        <f>VLOOKUP(B5201,Sheet2!F:F,1,FALSE)</f>
        <v>#N/A</v>
      </c>
    </row>
    <row r="5202" hidden="1" spans="1:15">
      <c r="A5202" s="10" t="s">
        <v>19372</v>
      </c>
      <c r="B5202" s="10" t="s">
        <v>19373</v>
      </c>
      <c r="C5202" s="10" t="s">
        <v>81</v>
      </c>
      <c r="D5202" s="10" t="s">
        <v>81</v>
      </c>
      <c r="E5202" s="10" t="s">
        <v>19374</v>
      </c>
      <c r="F5202" s="10" t="s">
        <v>1338</v>
      </c>
      <c r="G5202" s="10" t="s">
        <v>16</v>
      </c>
      <c r="H5202" s="10" t="s">
        <v>17186</v>
      </c>
      <c r="I5202" s="10" t="s">
        <v>81</v>
      </c>
      <c r="J5202" s="10" t="s">
        <v>81</v>
      </c>
      <c r="K5202" s="10" t="s">
        <v>81</v>
      </c>
      <c r="L5202" s="71"/>
      <c r="O5202" s="43" t="e">
        <f>VLOOKUP(B5202,Sheet2!F:F,1,FALSE)</f>
        <v>#N/A</v>
      </c>
    </row>
    <row r="5203" hidden="1" spans="1:15">
      <c r="A5203" s="10" t="s">
        <v>19375</v>
      </c>
      <c r="B5203" s="10" t="s">
        <v>260</v>
      </c>
      <c r="C5203" s="10" t="s">
        <v>81</v>
      </c>
      <c r="D5203" s="10" t="s">
        <v>81</v>
      </c>
      <c r="E5203" s="10" t="s">
        <v>19376</v>
      </c>
      <c r="F5203" s="10" t="s">
        <v>1338</v>
      </c>
      <c r="G5203" s="10" t="s">
        <v>19377</v>
      </c>
      <c r="H5203" s="10" t="s">
        <v>17186</v>
      </c>
      <c r="I5203" s="10" t="s">
        <v>81</v>
      </c>
      <c r="J5203" s="10" t="s">
        <v>81</v>
      </c>
      <c r="K5203" s="10" t="s">
        <v>81</v>
      </c>
      <c r="L5203" s="71"/>
      <c r="O5203" s="43" t="e">
        <f>VLOOKUP(B5203,Sheet2!F:F,1,FALSE)</f>
        <v>#N/A</v>
      </c>
    </row>
    <row r="5204" hidden="1" spans="1:15">
      <c r="A5204" s="10" t="s">
        <v>19378</v>
      </c>
      <c r="B5204" s="10" t="s">
        <v>19379</v>
      </c>
      <c r="C5204" s="10" t="s">
        <v>81</v>
      </c>
      <c r="D5204" s="10" t="s">
        <v>81</v>
      </c>
      <c r="E5204" s="10" t="s">
        <v>19380</v>
      </c>
      <c r="F5204" s="10" t="s">
        <v>1338</v>
      </c>
      <c r="G5204" s="10" t="s">
        <v>3911</v>
      </c>
      <c r="H5204" s="10" t="s">
        <v>17186</v>
      </c>
      <c r="I5204" s="10" t="s">
        <v>81</v>
      </c>
      <c r="J5204" s="10" t="s">
        <v>81</v>
      </c>
      <c r="K5204" s="10" t="s">
        <v>81</v>
      </c>
      <c r="L5204" s="71"/>
      <c r="O5204" s="43" t="e">
        <f>VLOOKUP(B5204,Sheet2!F:F,1,FALSE)</f>
        <v>#N/A</v>
      </c>
    </row>
    <row r="5205" hidden="1" spans="1:15">
      <c r="A5205" s="10" t="s">
        <v>9593</v>
      </c>
      <c r="B5205" s="10" t="s">
        <v>9596</v>
      </c>
      <c r="C5205" s="10" t="s">
        <v>81</v>
      </c>
      <c r="D5205" s="10" t="s">
        <v>81</v>
      </c>
      <c r="E5205" s="10" t="s">
        <v>12157</v>
      </c>
      <c r="F5205" s="10" t="s">
        <v>1338</v>
      </c>
      <c r="G5205" s="10" t="s">
        <v>19381</v>
      </c>
      <c r="H5205" s="10" t="s">
        <v>17186</v>
      </c>
      <c r="I5205" s="10" t="s">
        <v>81</v>
      </c>
      <c r="J5205" s="10" t="s">
        <v>81</v>
      </c>
      <c r="K5205" s="10" t="s">
        <v>81</v>
      </c>
      <c r="L5205" s="71"/>
      <c r="O5205" s="43" t="e">
        <f>VLOOKUP(B5205,Sheet2!F:F,1,FALSE)</f>
        <v>#N/A</v>
      </c>
    </row>
    <row r="5206" hidden="1" spans="1:15">
      <c r="A5206" s="10" t="s">
        <v>19382</v>
      </c>
      <c r="B5206" s="10" t="s">
        <v>9577</v>
      </c>
      <c r="C5206" s="10" t="s">
        <v>81</v>
      </c>
      <c r="D5206" s="10" t="s">
        <v>81</v>
      </c>
      <c r="E5206" s="10" t="s">
        <v>19383</v>
      </c>
      <c r="F5206" s="10" t="s">
        <v>1338</v>
      </c>
      <c r="G5206" s="10" t="s">
        <v>16</v>
      </c>
      <c r="H5206" s="10" t="s">
        <v>17186</v>
      </c>
      <c r="I5206" s="10" t="s">
        <v>81</v>
      </c>
      <c r="J5206" s="10" t="s">
        <v>81</v>
      </c>
      <c r="K5206" s="10" t="s">
        <v>81</v>
      </c>
      <c r="L5206" s="71"/>
      <c r="O5206" s="43" t="str">
        <f>VLOOKUP(B5206,Sheet2!F:F,1,FALSE)</f>
        <v>清单密码保护</v>
      </c>
    </row>
    <row r="5207" hidden="1" spans="1:15">
      <c r="A5207" s="10" t="s">
        <v>19384</v>
      </c>
      <c r="B5207" s="10" t="s">
        <v>18112</v>
      </c>
      <c r="C5207" s="10" t="s">
        <v>81</v>
      </c>
      <c r="D5207" s="10" t="s">
        <v>81</v>
      </c>
      <c r="E5207" s="10" t="s">
        <v>19385</v>
      </c>
      <c r="F5207" s="10" t="s">
        <v>1338</v>
      </c>
      <c r="G5207" s="10" t="s">
        <v>16</v>
      </c>
      <c r="H5207" s="10" t="s">
        <v>17186</v>
      </c>
      <c r="I5207" s="10" t="s">
        <v>81</v>
      </c>
      <c r="J5207" s="10" t="s">
        <v>81</v>
      </c>
      <c r="K5207" s="10" t="s">
        <v>81</v>
      </c>
      <c r="L5207" s="71"/>
      <c r="O5207" s="43" t="e">
        <f>VLOOKUP(B5207,Sheet2!F:F,1,FALSE)</f>
        <v>#N/A</v>
      </c>
    </row>
    <row r="5208" hidden="1" spans="1:15">
      <c r="A5208" s="10" t="s">
        <v>19386</v>
      </c>
      <c r="B5208" s="10" t="s">
        <v>19387</v>
      </c>
      <c r="C5208" s="10" t="s">
        <v>81</v>
      </c>
      <c r="D5208" s="10" t="s">
        <v>81</v>
      </c>
      <c r="E5208" s="10" t="s">
        <v>19388</v>
      </c>
      <c r="F5208" s="10" t="s">
        <v>1338</v>
      </c>
      <c r="G5208" s="10" t="s">
        <v>16</v>
      </c>
      <c r="H5208" s="10" t="s">
        <v>17186</v>
      </c>
      <c r="I5208" s="10" t="s">
        <v>81</v>
      </c>
      <c r="J5208" s="10" t="s">
        <v>81</v>
      </c>
      <c r="K5208" s="10" t="s">
        <v>81</v>
      </c>
      <c r="L5208" s="71"/>
      <c r="O5208" s="43" t="e">
        <f>VLOOKUP(B5208,Sheet2!F:F,1,FALSE)</f>
        <v>#N/A</v>
      </c>
    </row>
    <row r="5209" hidden="1" spans="1:15">
      <c r="A5209" s="10" t="s">
        <v>19389</v>
      </c>
      <c r="B5209" s="10" t="s">
        <v>19390</v>
      </c>
      <c r="C5209" s="10" t="s">
        <v>81</v>
      </c>
      <c r="D5209" s="10" t="s">
        <v>81</v>
      </c>
      <c r="E5209" s="10" t="s">
        <v>19391</v>
      </c>
      <c r="F5209" s="10" t="s">
        <v>1338</v>
      </c>
      <c r="G5209" s="10" t="s">
        <v>16</v>
      </c>
      <c r="H5209" s="10" t="s">
        <v>17186</v>
      </c>
      <c r="I5209" s="10" t="s">
        <v>81</v>
      </c>
      <c r="J5209" s="10" t="s">
        <v>81</v>
      </c>
      <c r="K5209" s="10" t="s">
        <v>81</v>
      </c>
      <c r="L5209" s="71"/>
      <c r="O5209" s="43" t="e">
        <f>VLOOKUP(B5209,Sheet2!F:F,1,FALSE)</f>
        <v>#N/A</v>
      </c>
    </row>
    <row r="5210" hidden="1" spans="1:15">
      <c r="A5210" s="10" t="s">
        <v>19392</v>
      </c>
      <c r="B5210" s="10" t="s">
        <v>19393</v>
      </c>
      <c r="C5210" s="10" t="s">
        <v>81</v>
      </c>
      <c r="D5210" s="10" t="s">
        <v>81</v>
      </c>
      <c r="E5210" s="10" t="s">
        <v>19394</v>
      </c>
      <c r="F5210" s="10" t="s">
        <v>1338</v>
      </c>
      <c r="G5210" s="10" t="s">
        <v>16</v>
      </c>
      <c r="H5210" s="10" t="s">
        <v>17186</v>
      </c>
      <c r="I5210" s="10" t="s">
        <v>81</v>
      </c>
      <c r="J5210" s="10" t="s">
        <v>81</v>
      </c>
      <c r="K5210" s="10" t="s">
        <v>81</v>
      </c>
      <c r="L5210" s="71"/>
      <c r="O5210" s="43" t="e">
        <f>VLOOKUP(B5210,Sheet2!F:F,1,FALSE)</f>
        <v>#N/A</v>
      </c>
    </row>
    <row r="5211" hidden="1" spans="1:15">
      <c r="A5211" s="10" t="s">
        <v>19395</v>
      </c>
      <c r="B5211" s="10" t="s">
        <v>19396</v>
      </c>
      <c r="C5211" s="10" t="s">
        <v>81</v>
      </c>
      <c r="D5211" s="10" t="s">
        <v>81</v>
      </c>
      <c r="E5211" s="10" t="s">
        <v>19397</v>
      </c>
      <c r="F5211" s="10" t="s">
        <v>1338</v>
      </c>
      <c r="G5211" s="10" t="s">
        <v>16</v>
      </c>
      <c r="H5211" s="10" t="s">
        <v>17186</v>
      </c>
      <c r="I5211" s="10" t="s">
        <v>81</v>
      </c>
      <c r="J5211" s="10" t="s">
        <v>81</v>
      </c>
      <c r="K5211" s="10" t="s">
        <v>81</v>
      </c>
      <c r="L5211" s="71"/>
      <c r="O5211" s="43" t="e">
        <f>VLOOKUP(B5211,Sheet2!F:F,1,FALSE)</f>
        <v>#N/A</v>
      </c>
    </row>
    <row r="5212" hidden="1" spans="1:15">
      <c r="A5212" s="10" t="s">
        <v>19398</v>
      </c>
      <c r="B5212" s="10" t="s">
        <v>19399</v>
      </c>
      <c r="C5212" s="10" t="s">
        <v>81</v>
      </c>
      <c r="D5212" s="10" t="s">
        <v>81</v>
      </c>
      <c r="E5212" s="10" t="s">
        <v>19400</v>
      </c>
      <c r="F5212" s="10" t="s">
        <v>1338</v>
      </c>
      <c r="G5212" s="10" t="s">
        <v>19401</v>
      </c>
      <c r="H5212" s="10" t="s">
        <v>17186</v>
      </c>
      <c r="I5212" s="10" t="s">
        <v>81</v>
      </c>
      <c r="J5212" s="10" t="s">
        <v>81</v>
      </c>
      <c r="K5212" s="10" t="s">
        <v>81</v>
      </c>
      <c r="L5212" s="71"/>
      <c r="O5212" s="43" t="e">
        <f>VLOOKUP(B5212,Sheet2!F:F,1,FALSE)</f>
        <v>#N/A</v>
      </c>
    </row>
    <row r="5213" hidden="1" spans="1:15">
      <c r="A5213" s="10" t="s">
        <v>19402</v>
      </c>
      <c r="B5213" s="10" t="s">
        <v>19212</v>
      </c>
      <c r="C5213" s="10" t="s">
        <v>81</v>
      </c>
      <c r="D5213" s="10" t="s">
        <v>81</v>
      </c>
      <c r="E5213" s="10" t="s">
        <v>19403</v>
      </c>
      <c r="F5213" s="10" t="s">
        <v>1338</v>
      </c>
      <c r="G5213" s="10" t="s">
        <v>16</v>
      </c>
      <c r="H5213" s="10" t="s">
        <v>17186</v>
      </c>
      <c r="I5213" s="10" t="s">
        <v>81</v>
      </c>
      <c r="J5213" s="10" t="s">
        <v>81</v>
      </c>
      <c r="K5213" s="10" t="s">
        <v>81</v>
      </c>
      <c r="L5213" s="71"/>
      <c r="O5213" s="43" t="e">
        <f>VLOOKUP(B5213,Sheet2!F:F,1,FALSE)</f>
        <v>#N/A</v>
      </c>
    </row>
    <row r="5214" hidden="1" spans="1:15">
      <c r="A5214" s="10" t="s">
        <v>10089</v>
      </c>
      <c r="B5214" s="10" t="s">
        <v>10087</v>
      </c>
      <c r="C5214" s="10" t="s">
        <v>81</v>
      </c>
      <c r="D5214" s="10" t="s">
        <v>81</v>
      </c>
      <c r="E5214" s="10" t="s">
        <v>12179</v>
      </c>
      <c r="F5214" s="10" t="s">
        <v>1338</v>
      </c>
      <c r="G5214" s="10" t="s">
        <v>19404</v>
      </c>
      <c r="H5214" s="10" t="s">
        <v>17186</v>
      </c>
      <c r="I5214" s="10" t="s">
        <v>81</v>
      </c>
      <c r="J5214" s="10" t="s">
        <v>81</v>
      </c>
      <c r="K5214" s="10" t="s">
        <v>81</v>
      </c>
      <c r="L5214" s="71"/>
      <c r="O5214" s="43" t="e">
        <f>VLOOKUP(B5214,Sheet2!F:F,1,FALSE)</f>
        <v>#N/A</v>
      </c>
    </row>
    <row r="5215" hidden="1" spans="1:15">
      <c r="A5215" s="10" t="s">
        <v>10069</v>
      </c>
      <c r="B5215" s="10" t="s">
        <v>10067</v>
      </c>
      <c r="C5215" s="10" t="s">
        <v>81</v>
      </c>
      <c r="D5215" s="10" t="s">
        <v>81</v>
      </c>
      <c r="E5215" s="10" t="s">
        <v>12170</v>
      </c>
      <c r="F5215" s="10" t="s">
        <v>1338</v>
      </c>
      <c r="G5215" s="10" t="s">
        <v>19405</v>
      </c>
      <c r="H5215" s="10" t="s">
        <v>17186</v>
      </c>
      <c r="I5215" s="10" t="s">
        <v>81</v>
      </c>
      <c r="J5215" s="10" t="s">
        <v>81</v>
      </c>
      <c r="K5215" s="10" t="s">
        <v>81</v>
      </c>
      <c r="L5215" s="71"/>
      <c r="O5215" s="43" t="e">
        <f>VLOOKUP(B5215,Sheet2!F:F,1,FALSE)</f>
        <v>#N/A</v>
      </c>
    </row>
    <row r="5216" hidden="1" spans="1:15">
      <c r="A5216" s="10" t="s">
        <v>10084</v>
      </c>
      <c r="B5216" s="10" t="s">
        <v>10082</v>
      </c>
      <c r="C5216" s="10" t="s">
        <v>81</v>
      </c>
      <c r="D5216" s="10" t="s">
        <v>81</v>
      </c>
      <c r="E5216" s="10" t="s">
        <v>12176</v>
      </c>
      <c r="F5216" s="10" t="s">
        <v>1338</v>
      </c>
      <c r="G5216" s="10" t="s">
        <v>19406</v>
      </c>
      <c r="H5216" s="10" t="s">
        <v>17186</v>
      </c>
      <c r="I5216" s="10" t="s">
        <v>81</v>
      </c>
      <c r="J5216" s="10" t="s">
        <v>81</v>
      </c>
      <c r="K5216" s="10" t="s">
        <v>81</v>
      </c>
      <c r="L5216" s="71"/>
      <c r="O5216" s="43" t="e">
        <f>VLOOKUP(B5216,Sheet2!F:F,1,FALSE)</f>
        <v>#N/A</v>
      </c>
    </row>
    <row r="5217" hidden="1" spans="1:15">
      <c r="A5217" s="10" t="s">
        <v>19407</v>
      </c>
      <c r="B5217" s="10" t="s">
        <v>19408</v>
      </c>
      <c r="C5217" s="10" t="s">
        <v>81</v>
      </c>
      <c r="D5217" s="10" t="s">
        <v>81</v>
      </c>
      <c r="E5217" s="10" t="s">
        <v>19409</v>
      </c>
      <c r="F5217" s="10" t="s">
        <v>1338</v>
      </c>
      <c r="G5217" s="10" t="s">
        <v>16</v>
      </c>
      <c r="H5217" s="10" t="s">
        <v>17186</v>
      </c>
      <c r="I5217" s="10" t="s">
        <v>81</v>
      </c>
      <c r="J5217" s="10" t="s">
        <v>81</v>
      </c>
      <c r="K5217" s="10" t="s">
        <v>81</v>
      </c>
      <c r="L5217" s="71"/>
      <c r="O5217" s="43" t="e">
        <f>VLOOKUP(B5217,Sheet2!F:F,1,FALSE)</f>
        <v>#N/A</v>
      </c>
    </row>
    <row r="5218" hidden="1" spans="1:15">
      <c r="A5218" s="10" t="s">
        <v>19410</v>
      </c>
      <c r="B5218" s="10" t="s">
        <v>19411</v>
      </c>
      <c r="C5218" s="10" t="s">
        <v>81</v>
      </c>
      <c r="D5218" s="10" t="s">
        <v>81</v>
      </c>
      <c r="E5218" s="10" t="s">
        <v>19412</v>
      </c>
      <c r="F5218" s="10" t="s">
        <v>1338</v>
      </c>
      <c r="G5218" s="10" t="s">
        <v>2582</v>
      </c>
      <c r="H5218" s="10" t="s">
        <v>17186</v>
      </c>
      <c r="I5218" s="10" t="s">
        <v>81</v>
      </c>
      <c r="J5218" s="10" t="s">
        <v>81</v>
      </c>
      <c r="K5218" s="10" t="s">
        <v>81</v>
      </c>
      <c r="L5218" s="71"/>
      <c r="O5218" s="43" t="e">
        <f>VLOOKUP(B5218,Sheet2!F:F,1,FALSE)</f>
        <v>#N/A</v>
      </c>
    </row>
    <row r="5219" hidden="1" spans="1:15">
      <c r="A5219" s="10" t="s">
        <v>19413</v>
      </c>
      <c r="B5219" s="10" t="s">
        <v>19414</v>
      </c>
      <c r="C5219" s="10" t="s">
        <v>81</v>
      </c>
      <c r="D5219" s="10" t="s">
        <v>81</v>
      </c>
      <c r="E5219" s="10" t="s">
        <v>19415</v>
      </c>
      <c r="F5219" s="10" t="s">
        <v>1338</v>
      </c>
      <c r="G5219" s="10" t="s">
        <v>2556</v>
      </c>
      <c r="H5219" s="10" t="s">
        <v>17186</v>
      </c>
      <c r="I5219" s="10" t="s">
        <v>81</v>
      </c>
      <c r="J5219" s="10" t="s">
        <v>81</v>
      </c>
      <c r="K5219" s="10" t="s">
        <v>81</v>
      </c>
      <c r="L5219" s="71"/>
      <c r="O5219" s="43" t="e">
        <f>VLOOKUP(B5219,Sheet2!F:F,1,FALSE)</f>
        <v>#N/A</v>
      </c>
    </row>
    <row r="5220" hidden="1" spans="1:15">
      <c r="A5220" s="10" t="s">
        <v>19416</v>
      </c>
      <c r="B5220" s="10" t="s">
        <v>19417</v>
      </c>
      <c r="C5220" s="10" t="s">
        <v>81</v>
      </c>
      <c r="D5220" s="10" t="s">
        <v>81</v>
      </c>
      <c r="E5220" s="10" t="s">
        <v>19418</v>
      </c>
      <c r="F5220" s="10" t="s">
        <v>1338</v>
      </c>
      <c r="G5220" s="10" t="s">
        <v>2656</v>
      </c>
      <c r="H5220" s="10" t="s">
        <v>17186</v>
      </c>
      <c r="I5220" s="10" t="s">
        <v>81</v>
      </c>
      <c r="J5220" s="10" t="s">
        <v>81</v>
      </c>
      <c r="K5220" s="10" t="s">
        <v>81</v>
      </c>
      <c r="L5220" s="71"/>
      <c r="O5220" s="43" t="e">
        <f>VLOOKUP(B5220,Sheet2!F:F,1,FALSE)</f>
        <v>#N/A</v>
      </c>
    </row>
    <row r="5221" hidden="1" spans="1:15">
      <c r="A5221" s="10" t="s">
        <v>19419</v>
      </c>
      <c r="B5221" s="10" t="s">
        <v>19420</v>
      </c>
      <c r="C5221" s="10" t="s">
        <v>81</v>
      </c>
      <c r="D5221" s="10" t="s">
        <v>81</v>
      </c>
      <c r="E5221" s="10" t="s">
        <v>19421</v>
      </c>
      <c r="F5221" s="10" t="s">
        <v>1338</v>
      </c>
      <c r="G5221" s="10" t="s">
        <v>16</v>
      </c>
      <c r="H5221" s="10" t="s">
        <v>17186</v>
      </c>
      <c r="I5221" s="10" t="s">
        <v>81</v>
      </c>
      <c r="J5221" s="10" t="s">
        <v>81</v>
      </c>
      <c r="K5221" s="10" t="s">
        <v>81</v>
      </c>
      <c r="L5221" s="71"/>
      <c r="O5221" s="43" t="e">
        <f>VLOOKUP(B5221,Sheet2!F:F,1,FALSE)</f>
        <v>#N/A</v>
      </c>
    </row>
    <row r="5222" hidden="1" spans="1:15">
      <c r="A5222" s="10" t="s">
        <v>19422</v>
      </c>
      <c r="B5222" s="10" t="s">
        <v>19423</v>
      </c>
      <c r="C5222" s="10" t="s">
        <v>81</v>
      </c>
      <c r="D5222" s="10" t="s">
        <v>81</v>
      </c>
      <c r="E5222" s="10" t="s">
        <v>19424</v>
      </c>
      <c r="F5222" s="10" t="s">
        <v>1338</v>
      </c>
      <c r="G5222" s="10" t="s">
        <v>16</v>
      </c>
      <c r="H5222" s="10" t="s">
        <v>17186</v>
      </c>
      <c r="I5222" s="10" t="s">
        <v>81</v>
      </c>
      <c r="J5222" s="10" t="s">
        <v>81</v>
      </c>
      <c r="K5222" s="10" t="s">
        <v>81</v>
      </c>
      <c r="L5222" s="71"/>
      <c r="O5222" s="43" t="e">
        <f>VLOOKUP(B5222,Sheet2!F:F,1,FALSE)</f>
        <v>#N/A</v>
      </c>
    </row>
    <row r="5223" hidden="1" spans="1:15">
      <c r="A5223" s="10" t="s">
        <v>19425</v>
      </c>
      <c r="B5223" s="10" t="s">
        <v>19426</v>
      </c>
      <c r="C5223" s="10" t="s">
        <v>81</v>
      </c>
      <c r="D5223" s="10" t="s">
        <v>81</v>
      </c>
      <c r="E5223" s="10" t="s">
        <v>19427</v>
      </c>
      <c r="F5223" s="10" t="s">
        <v>1338</v>
      </c>
      <c r="G5223" s="10" t="s">
        <v>16</v>
      </c>
      <c r="H5223" s="10" t="s">
        <v>17186</v>
      </c>
      <c r="I5223" s="10" t="s">
        <v>81</v>
      </c>
      <c r="J5223" s="10" t="s">
        <v>81</v>
      </c>
      <c r="K5223" s="10" t="s">
        <v>81</v>
      </c>
      <c r="L5223" s="71"/>
      <c r="O5223" s="43" t="e">
        <f>VLOOKUP(B5223,Sheet2!F:F,1,FALSE)</f>
        <v>#N/A</v>
      </c>
    </row>
    <row r="5224" hidden="1" spans="1:15">
      <c r="A5224" s="10" t="s">
        <v>19428</v>
      </c>
      <c r="B5224" s="10" t="s">
        <v>19429</v>
      </c>
      <c r="C5224" s="10" t="s">
        <v>81</v>
      </c>
      <c r="D5224" s="10" t="s">
        <v>81</v>
      </c>
      <c r="E5224" s="10" t="s">
        <v>19430</v>
      </c>
      <c r="F5224" s="10" t="s">
        <v>1338</v>
      </c>
      <c r="G5224" s="10" t="s">
        <v>16</v>
      </c>
      <c r="H5224" s="10" t="s">
        <v>17186</v>
      </c>
      <c r="I5224" s="10" t="s">
        <v>81</v>
      </c>
      <c r="J5224" s="10" t="s">
        <v>81</v>
      </c>
      <c r="K5224" s="10" t="s">
        <v>81</v>
      </c>
      <c r="L5224" s="71"/>
      <c r="O5224" s="43" t="e">
        <f>VLOOKUP(B5224,Sheet2!F:F,1,FALSE)</f>
        <v>#N/A</v>
      </c>
    </row>
    <row r="5225" hidden="1" spans="1:15">
      <c r="A5225" s="10" t="s">
        <v>19431</v>
      </c>
      <c r="B5225" s="10" t="s">
        <v>19432</v>
      </c>
      <c r="C5225" s="10" t="s">
        <v>81</v>
      </c>
      <c r="D5225" s="10" t="s">
        <v>81</v>
      </c>
      <c r="E5225" s="10" t="s">
        <v>19433</v>
      </c>
      <c r="F5225" s="10" t="s">
        <v>1338</v>
      </c>
      <c r="G5225" s="10" t="s">
        <v>1618</v>
      </c>
      <c r="H5225" s="10" t="s">
        <v>17186</v>
      </c>
      <c r="I5225" s="10" t="s">
        <v>81</v>
      </c>
      <c r="J5225" s="10" t="s">
        <v>81</v>
      </c>
      <c r="K5225" s="10" t="s">
        <v>81</v>
      </c>
      <c r="L5225" s="71"/>
      <c r="O5225" s="43" t="e">
        <f>VLOOKUP(B5225,Sheet2!F:F,1,FALSE)</f>
        <v>#N/A</v>
      </c>
    </row>
    <row r="5226" hidden="1" spans="1:15">
      <c r="A5226" s="10" t="s">
        <v>19434</v>
      </c>
      <c r="B5226" s="10" t="s">
        <v>19435</v>
      </c>
      <c r="C5226" s="10" t="s">
        <v>81</v>
      </c>
      <c r="D5226" s="10" t="s">
        <v>81</v>
      </c>
      <c r="E5226" s="10" t="s">
        <v>19436</v>
      </c>
      <c r="F5226" s="10" t="s">
        <v>1338</v>
      </c>
      <c r="G5226" s="10" t="s">
        <v>16</v>
      </c>
      <c r="H5226" s="10" t="s">
        <v>17186</v>
      </c>
      <c r="I5226" s="10" t="s">
        <v>81</v>
      </c>
      <c r="J5226" s="10" t="s">
        <v>81</v>
      </c>
      <c r="K5226" s="10" t="s">
        <v>81</v>
      </c>
      <c r="L5226" s="71"/>
      <c r="O5226" s="43" t="e">
        <f>VLOOKUP(B5226,Sheet2!F:F,1,FALSE)</f>
        <v>#N/A</v>
      </c>
    </row>
    <row r="5227" hidden="1" spans="1:15">
      <c r="A5227" s="10" t="s">
        <v>19437</v>
      </c>
      <c r="B5227" s="10" t="s">
        <v>19438</v>
      </c>
      <c r="C5227" s="10" t="s">
        <v>81</v>
      </c>
      <c r="D5227" s="10" t="s">
        <v>81</v>
      </c>
      <c r="E5227" s="10" t="s">
        <v>19439</v>
      </c>
      <c r="F5227" s="10" t="s">
        <v>1338</v>
      </c>
      <c r="G5227" s="10" t="s">
        <v>16</v>
      </c>
      <c r="H5227" s="10" t="s">
        <v>17186</v>
      </c>
      <c r="I5227" s="10" t="s">
        <v>81</v>
      </c>
      <c r="J5227" s="10" t="s">
        <v>81</v>
      </c>
      <c r="K5227" s="10" t="s">
        <v>81</v>
      </c>
      <c r="L5227" s="71"/>
      <c r="O5227" s="43" t="e">
        <f>VLOOKUP(B5227,Sheet2!F:F,1,FALSE)</f>
        <v>#N/A</v>
      </c>
    </row>
    <row r="5228" hidden="1" spans="1:15">
      <c r="A5228" s="10" t="s">
        <v>19440</v>
      </c>
      <c r="B5228" s="10" t="s">
        <v>19441</v>
      </c>
      <c r="C5228" s="10" t="s">
        <v>81</v>
      </c>
      <c r="D5228" s="10" t="s">
        <v>81</v>
      </c>
      <c r="E5228" s="10" t="s">
        <v>19442</v>
      </c>
      <c r="F5228" s="10" t="s">
        <v>1338</v>
      </c>
      <c r="G5228" s="10" t="s">
        <v>16</v>
      </c>
      <c r="H5228" s="10" t="s">
        <v>17186</v>
      </c>
      <c r="I5228" s="10" t="s">
        <v>81</v>
      </c>
      <c r="J5228" s="10" t="s">
        <v>81</v>
      </c>
      <c r="K5228" s="10" t="s">
        <v>81</v>
      </c>
      <c r="L5228" s="71"/>
      <c r="O5228" s="43" t="e">
        <f>VLOOKUP(B5228,Sheet2!F:F,1,FALSE)</f>
        <v>#N/A</v>
      </c>
    </row>
    <row r="5229" hidden="1" spans="1:15">
      <c r="A5229" s="10" t="s">
        <v>19443</v>
      </c>
      <c r="B5229" s="10" t="s">
        <v>19444</v>
      </c>
      <c r="C5229" s="10" t="s">
        <v>81</v>
      </c>
      <c r="D5229" s="10" t="s">
        <v>81</v>
      </c>
      <c r="E5229" s="10" t="s">
        <v>19445</v>
      </c>
      <c r="F5229" s="10" t="s">
        <v>1338</v>
      </c>
      <c r="G5229" s="10" t="s">
        <v>16</v>
      </c>
      <c r="H5229" s="10" t="s">
        <v>17186</v>
      </c>
      <c r="I5229" s="10" t="s">
        <v>81</v>
      </c>
      <c r="J5229" s="10" t="s">
        <v>81</v>
      </c>
      <c r="K5229" s="10" t="s">
        <v>81</v>
      </c>
      <c r="L5229" s="71"/>
      <c r="O5229" s="43" t="e">
        <f>VLOOKUP(B5229,Sheet2!F:F,1,FALSE)</f>
        <v>#N/A</v>
      </c>
    </row>
    <row r="5230" hidden="1" spans="1:15">
      <c r="A5230" s="10" t="s">
        <v>19446</v>
      </c>
      <c r="B5230" s="10" t="s">
        <v>19447</v>
      </c>
      <c r="C5230" s="10" t="s">
        <v>81</v>
      </c>
      <c r="D5230" s="10" t="s">
        <v>81</v>
      </c>
      <c r="E5230" s="10" t="s">
        <v>19448</v>
      </c>
      <c r="F5230" s="10" t="s">
        <v>1338</v>
      </c>
      <c r="G5230" s="10" t="s">
        <v>1441</v>
      </c>
      <c r="H5230" s="10" t="s">
        <v>17186</v>
      </c>
      <c r="I5230" s="10" t="s">
        <v>81</v>
      </c>
      <c r="J5230" s="10" t="s">
        <v>81</v>
      </c>
      <c r="K5230" s="10" t="s">
        <v>81</v>
      </c>
      <c r="L5230" s="71"/>
      <c r="O5230" s="43" t="e">
        <f>VLOOKUP(B5230,Sheet2!F:F,1,FALSE)</f>
        <v>#N/A</v>
      </c>
    </row>
    <row r="5231" hidden="1" spans="1:15">
      <c r="A5231" s="10" t="s">
        <v>19449</v>
      </c>
      <c r="B5231" s="10" t="s">
        <v>19450</v>
      </c>
      <c r="C5231" s="10" t="s">
        <v>81</v>
      </c>
      <c r="D5231" s="10" t="s">
        <v>81</v>
      </c>
      <c r="E5231" s="10" t="s">
        <v>19451</v>
      </c>
      <c r="F5231" s="10" t="s">
        <v>1338</v>
      </c>
      <c r="G5231" s="10" t="s">
        <v>1953</v>
      </c>
      <c r="H5231" s="10" t="s">
        <v>17186</v>
      </c>
      <c r="I5231" s="10" t="s">
        <v>81</v>
      </c>
      <c r="J5231" s="10" t="s">
        <v>81</v>
      </c>
      <c r="K5231" s="10" t="s">
        <v>81</v>
      </c>
      <c r="L5231" s="71"/>
      <c r="O5231" s="43" t="e">
        <f>VLOOKUP(B5231,Sheet2!F:F,1,FALSE)</f>
        <v>#N/A</v>
      </c>
    </row>
    <row r="5232" hidden="1" spans="1:15">
      <c r="A5232" s="10" t="s">
        <v>19452</v>
      </c>
      <c r="B5232" s="10" t="s">
        <v>19453</v>
      </c>
      <c r="C5232" s="10" t="s">
        <v>81</v>
      </c>
      <c r="D5232" s="10" t="s">
        <v>81</v>
      </c>
      <c r="E5232" s="10" t="s">
        <v>19454</v>
      </c>
      <c r="F5232" s="10" t="s">
        <v>1338</v>
      </c>
      <c r="G5232" s="10" t="s">
        <v>2517</v>
      </c>
      <c r="H5232" s="10" t="s">
        <v>17186</v>
      </c>
      <c r="I5232" s="10" t="s">
        <v>81</v>
      </c>
      <c r="J5232" s="10" t="s">
        <v>81</v>
      </c>
      <c r="K5232" s="10" t="s">
        <v>81</v>
      </c>
      <c r="L5232" s="71"/>
      <c r="O5232" s="43" t="e">
        <f>VLOOKUP(B5232,Sheet2!F:F,1,FALSE)</f>
        <v>#N/A</v>
      </c>
    </row>
    <row r="5233" hidden="1" spans="1:15">
      <c r="A5233" s="10" t="s">
        <v>19455</v>
      </c>
      <c r="B5233" s="10" t="s">
        <v>19456</v>
      </c>
      <c r="C5233" s="10" t="s">
        <v>81</v>
      </c>
      <c r="D5233" s="10" t="s">
        <v>81</v>
      </c>
      <c r="E5233" s="10" t="s">
        <v>19457</v>
      </c>
      <c r="F5233" s="10" t="s">
        <v>1338</v>
      </c>
      <c r="G5233" s="10" t="s">
        <v>1354</v>
      </c>
      <c r="H5233" s="10" t="s">
        <v>17186</v>
      </c>
      <c r="I5233" s="10" t="s">
        <v>81</v>
      </c>
      <c r="J5233" s="10" t="s">
        <v>81</v>
      </c>
      <c r="K5233" s="10" t="s">
        <v>81</v>
      </c>
      <c r="L5233" s="71"/>
      <c r="O5233" s="43" t="e">
        <f>VLOOKUP(B5233,Sheet2!F:F,1,FALSE)</f>
        <v>#N/A</v>
      </c>
    </row>
    <row r="5234" hidden="1" spans="1:15">
      <c r="A5234" s="10" t="s">
        <v>19458</v>
      </c>
      <c r="B5234" s="10" t="s">
        <v>19459</v>
      </c>
      <c r="C5234" s="10" t="s">
        <v>81</v>
      </c>
      <c r="D5234" s="10" t="s">
        <v>81</v>
      </c>
      <c r="E5234" s="10" t="s">
        <v>19460</v>
      </c>
      <c r="F5234" s="10" t="s">
        <v>1338</v>
      </c>
      <c r="G5234" s="10" t="s">
        <v>16</v>
      </c>
      <c r="H5234" s="10" t="s">
        <v>17186</v>
      </c>
      <c r="I5234" s="10" t="s">
        <v>81</v>
      </c>
      <c r="J5234" s="10" t="s">
        <v>81</v>
      </c>
      <c r="K5234" s="10" t="s">
        <v>81</v>
      </c>
      <c r="L5234" s="71"/>
      <c r="O5234" s="43" t="e">
        <f>VLOOKUP(B5234,Sheet2!F:F,1,FALSE)</f>
        <v>#N/A</v>
      </c>
    </row>
    <row r="5235" hidden="1" spans="1:15">
      <c r="A5235" s="10" t="s">
        <v>19461</v>
      </c>
      <c r="B5235" s="10" t="s">
        <v>19462</v>
      </c>
      <c r="C5235" s="10" t="s">
        <v>81</v>
      </c>
      <c r="D5235" s="10" t="s">
        <v>81</v>
      </c>
      <c r="E5235" s="10" t="s">
        <v>19463</v>
      </c>
      <c r="F5235" s="10" t="s">
        <v>1338</v>
      </c>
      <c r="G5235" s="10" t="s">
        <v>16</v>
      </c>
      <c r="H5235" s="10" t="s">
        <v>17186</v>
      </c>
      <c r="I5235" s="10" t="s">
        <v>81</v>
      </c>
      <c r="J5235" s="10" t="s">
        <v>81</v>
      </c>
      <c r="K5235" s="10" t="s">
        <v>81</v>
      </c>
      <c r="L5235" s="71"/>
      <c r="O5235" s="43" t="e">
        <f>VLOOKUP(B5235,Sheet2!F:F,1,FALSE)</f>
        <v>#N/A</v>
      </c>
    </row>
    <row r="5236" hidden="1" spans="1:15">
      <c r="A5236" s="10" t="s">
        <v>19464</v>
      </c>
      <c r="B5236" s="10" t="s">
        <v>19462</v>
      </c>
      <c r="C5236" s="10" t="s">
        <v>81</v>
      </c>
      <c r="D5236" s="10" t="s">
        <v>81</v>
      </c>
      <c r="E5236" s="10" t="s">
        <v>19465</v>
      </c>
      <c r="F5236" s="10" t="s">
        <v>1338</v>
      </c>
      <c r="G5236" s="10" t="s">
        <v>19466</v>
      </c>
      <c r="H5236" s="10" t="s">
        <v>17186</v>
      </c>
      <c r="I5236" s="10" t="s">
        <v>81</v>
      </c>
      <c r="J5236" s="10" t="s">
        <v>81</v>
      </c>
      <c r="K5236" s="10" t="s">
        <v>81</v>
      </c>
      <c r="L5236" s="71"/>
      <c r="O5236" s="43" t="e">
        <f>VLOOKUP(B5236,Sheet2!F:F,1,FALSE)</f>
        <v>#N/A</v>
      </c>
    </row>
    <row r="5237" hidden="1" spans="1:15">
      <c r="A5237" s="10" t="s">
        <v>19467</v>
      </c>
      <c r="B5237" s="10" t="s">
        <v>19468</v>
      </c>
      <c r="C5237" s="10" t="s">
        <v>81</v>
      </c>
      <c r="D5237" s="10" t="s">
        <v>81</v>
      </c>
      <c r="E5237" s="10" t="s">
        <v>19469</v>
      </c>
      <c r="F5237" s="10" t="s">
        <v>1338</v>
      </c>
      <c r="G5237" s="10" t="s">
        <v>16</v>
      </c>
      <c r="H5237" s="10" t="s">
        <v>17186</v>
      </c>
      <c r="I5237" s="10" t="s">
        <v>81</v>
      </c>
      <c r="J5237" s="10" t="s">
        <v>81</v>
      </c>
      <c r="K5237" s="10" t="s">
        <v>81</v>
      </c>
      <c r="L5237" s="71"/>
      <c r="O5237" s="43" t="e">
        <f>VLOOKUP(B5237,Sheet2!F:F,1,FALSE)</f>
        <v>#N/A</v>
      </c>
    </row>
    <row r="5238" hidden="1" spans="1:15">
      <c r="A5238" s="10" t="s">
        <v>19470</v>
      </c>
      <c r="B5238" s="10" t="s">
        <v>19471</v>
      </c>
      <c r="C5238" s="10" t="s">
        <v>81</v>
      </c>
      <c r="D5238" s="10" t="s">
        <v>81</v>
      </c>
      <c r="E5238" s="10" t="s">
        <v>19472</v>
      </c>
      <c r="F5238" s="10" t="s">
        <v>1338</v>
      </c>
      <c r="G5238" s="10" t="s">
        <v>16</v>
      </c>
      <c r="H5238" s="10" t="s">
        <v>17186</v>
      </c>
      <c r="I5238" s="10" t="s">
        <v>81</v>
      </c>
      <c r="J5238" s="10" t="s">
        <v>81</v>
      </c>
      <c r="K5238" s="10" t="s">
        <v>81</v>
      </c>
      <c r="L5238" s="71"/>
      <c r="O5238" s="43" t="e">
        <f>VLOOKUP(B5238,Sheet2!F:F,1,FALSE)</f>
        <v>#N/A</v>
      </c>
    </row>
    <row r="5239" hidden="1" spans="1:15">
      <c r="A5239" s="10" t="s">
        <v>19473</v>
      </c>
      <c r="B5239" s="10" t="s">
        <v>19474</v>
      </c>
      <c r="C5239" s="10" t="s">
        <v>81</v>
      </c>
      <c r="D5239" s="10" t="s">
        <v>81</v>
      </c>
      <c r="E5239" s="10" t="s">
        <v>19475</v>
      </c>
      <c r="F5239" s="10" t="s">
        <v>1338</v>
      </c>
      <c r="G5239" s="10" t="s">
        <v>16</v>
      </c>
      <c r="H5239" s="10" t="s">
        <v>17186</v>
      </c>
      <c r="I5239" s="10" t="s">
        <v>81</v>
      </c>
      <c r="J5239" s="10" t="s">
        <v>81</v>
      </c>
      <c r="K5239" s="10" t="s">
        <v>81</v>
      </c>
      <c r="L5239" s="71"/>
      <c r="O5239" s="43" t="e">
        <f>VLOOKUP(B5239,Sheet2!F:F,1,FALSE)</f>
        <v>#N/A</v>
      </c>
    </row>
    <row r="5240" hidden="1" spans="1:15">
      <c r="A5240" s="10" t="s">
        <v>19476</v>
      </c>
      <c r="B5240" s="10" t="s">
        <v>19477</v>
      </c>
      <c r="C5240" s="10" t="s">
        <v>81</v>
      </c>
      <c r="D5240" s="10" t="s">
        <v>81</v>
      </c>
      <c r="E5240" s="10" t="s">
        <v>19478</v>
      </c>
      <c r="F5240" s="10" t="s">
        <v>1338</v>
      </c>
      <c r="G5240" s="10" t="s">
        <v>16</v>
      </c>
      <c r="H5240" s="10" t="s">
        <v>17186</v>
      </c>
      <c r="I5240" s="10" t="s">
        <v>81</v>
      </c>
      <c r="J5240" s="10" t="s">
        <v>81</v>
      </c>
      <c r="K5240" s="10" t="s">
        <v>81</v>
      </c>
      <c r="L5240" s="71"/>
      <c r="O5240" s="43" t="e">
        <f>VLOOKUP(B5240,Sheet2!F:F,1,FALSE)</f>
        <v>#N/A</v>
      </c>
    </row>
    <row r="5241" hidden="1" spans="1:15">
      <c r="A5241" s="10" t="s">
        <v>19479</v>
      </c>
      <c r="B5241" s="10" t="s">
        <v>19480</v>
      </c>
      <c r="C5241" s="10" t="s">
        <v>81</v>
      </c>
      <c r="D5241" s="10" t="s">
        <v>81</v>
      </c>
      <c r="E5241" s="10" t="s">
        <v>19481</v>
      </c>
      <c r="F5241" s="10" t="s">
        <v>1338</v>
      </c>
      <c r="G5241" s="10" t="s">
        <v>16</v>
      </c>
      <c r="H5241" s="10" t="s">
        <v>17186</v>
      </c>
      <c r="I5241" s="10" t="s">
        <v>81</v>
      </c>
      <c r="J5241" s="10" t="s">
        <v>81</v>
      </c>
      <c r="K5241" s="10" t="s">
        <v>81</v>
      </c>
      <c r="L5241" s="71"/>
      <c r="O5241" s="43" t="e">
        <f>VLOOKUP(B5241,Sheet2!F:F,1,FALSE)</f>
        <v>#N/A</v>
      </c>
    </row>
    <row r="5242" hidden="1" spans="1:15">
      <c r="A5242" s="10" t="s">
        <v>19482</v>
      </c>
      <c r="B5242" s="10" t="s">
        <v>19483</v>
      </c>
      <c r="C5242" s="10" t="s">
        <v>81</v>
      </c>
      <c r="D5242" s="10" t="s">
        <v>81</v>
      </c>
      <c r="E5242" s="10" t="s">
        <v>19484</v>
      </c>
      <c r="F5242" s="10" t="s">
        <v>1338</v>
      </c>
      <c r="G5242" s="10" t="s">
        <v>16</v>
      </c>
      <c r="H5242" s="10" t="s">
        <v>17186</v>
      </c>
      <c r="I5242" s="10" t="s">
        <v>81</v>
      </c>
      <c r="J5242" s="10" t="s">
        <v>81</v>
      </c>
      <c r="K5242" s="10" t="s">
        <v>81</v>
      </c>
      <c r="L5242" s="71"/>
      <c r="O5242" s="43" t="e">
        <f>VLOOKUP(B5242,Sheet2!F:F,1,FALSE)</f>
        <v>#N/A</v>
      </c>
    </row>
    <row r="5243" hidden="1" spans="1:15">
      <c r="A5243" s="10" t="s">
        <v>19485</v>
      </c>
      <c r="B5243" s="10" t="s">
        <v>19486</v>
      </c>
      <c r="C5243" s="10" t="s">
        <v>81</v>
      </c>
      <c r="D5243" s="10" t="s">
        <v>81</v>
      </c>
      <c r="E5243" s="10" t="s">
        <v>19487</v>
      </c>
      <c r="F5243" s="10" t="s">
        <v>1338</v>
      </c>
      <c r="G5243" s="10" t="s">
        <v>16</v>
      </c>
      <c r="H5243" s="10" t="s">
        <v>17186</v>
      </c>
      <c r="I5243" s="10" t="s">
        <v>81</v>
      </c>
      <c r="J5243" s="10" t="s">
        <v>81</v>
      </c>
      <c r="K5243" s="10" t="s">
        <v>81</v>
      </c>
      <c r="L5243" s="71"/>
      <c r="O5243" s="43" t="e">
        <f>VLOOKUP(B5243,Sheet2!F:F,1,FALSE)</f>
        <v>#N/A</v>
      </c>
    </row>
    <row r="5244" hidden="1" spans="1:15">
      <c r="A5244" s="10" t="s">
        <v>19488</v>
      </c>
      <c r="B5244" s="10" t="s">
        <v>19489</v>
      </c>
      <c r="C5244" s="10" t="s">
        <v>81</v>
      </c>
      <c r="D5244" s="10" t="s">
        <v>81</v>
      </c>
      <c r="E5244" s="10" t="s">
        <v>19490</v>
      </c>
      <c r="F5244" s="10" t="s">
        <v>1338</v>
      </c>
      <c r="G5244" s="10" t="s">
        <v>16</v>
      </c>
      <c r="H5244" s="10" t="s">
        <v>17186</v>
      </c>
      <c r="I5244" s="10" t="s">
        <v>81</v>
      </c>
      <c r="J5244" s="10" t="s">
        <v>81</v>
      </c>
      <c r="K5244" s="10" t="s">
        <v>81</v>
      </c>
      <c r="L5244" s="71"/>
      <c r="O5244" s="43" t="e">
        <f>VLOOKUP(B5244,Sheet2!F:F,1,FALSE)</f>
        <v>#N/A</v>
      </c>
    </row>
    <row r="5245" hidden="1" spans="1:15">
      <c r="A5245" s="10" t="s">
        <v>19491</v>
      </c>
      <c r="B5245" s="10" t="s">
        <v>17385</v>
      </c>
      <c r="C5245" s="10" t="s">
        <v>81</v>
      </c>
      <c r="D5245" s="10" t="s">
        <v>81</v>
      </c>
      <c r="E5245" s="10" t="s">
        <v>19492</v>
      </c>
      <c r="F5245" s="10" t="s">
        <v>1338</v>
      </c>
      <c r="G5245" s="10" t="s">
        <v>16</v>
      </c>
      <c r="H5245" s="10" t="s">
        <v>17186</v>
      </c>
      <c r="I5245" s="10" t="s">
        <v>81</v>
      </c>
      <c r="J5245" s="10" t="s">
        <v>81</v>
      </c>
      <c r="K5245" s="10" t="s">
        <v>81</v>
      </c>
      <c r="L5245" s="71"/>
      <c r="O5245" s="43" t="e">
        <f>VLOOKUP(B5245,Sheet2!F:F,1,FALSE)</f>
        <v>#N/A</v>
      </c>
    </row>
    <row r="5246" hidden="1" spans="1:15">
      <c r="A5246" s="10" t="s">
        <v>19493</v>
      </c>
      <c r="B5246" s="10" t="s">
        <v>19494</v>
      </c>
      <c r="C5246" s="10" t="s">
        <v>81</v>
      </c>
      <c r="D5246" s="10" t="s">
        <v>81</v>
      </c>
      <c r="E5246" s="10" t="s">
        <v>19495</v>
      </c>
      <c r="F5246" s="10" t="s">
        <v>1338</v>
      </c>
      <c r="G5246" s="10" t="s">
        <v>16</v>
      </c>
      <c r="H5246" s="10" t="s">
        <v>17186</v>
      </c>
      <c r="I5246" s="10" t="s">
        <v>81</v>
      </c>
      <c r="J5246" s="10" t="s">
        <v>81</v>
      </c>
      <c r="K5246" s="10" t="s">
        <v>81</v>
      </c>
      <c r="L5246" s="71"/>
      <c r="O5246" s="43" t="e">
        <f>VLOOKUP(B5246,Sheet2!F:F,1,FALSE)</f>
        <v>#N/A</v>
      </c>
    </row>
    <row r="5247" hidden="1" spans="1:15">
      <c r="A5247" s="10" t="s">
        <v>19496</v>
      </c>
      <c r="B5247" s="10" t="s">
        <v>19497</v>
      </c>
      <c r="C5247" s="10" t="s">
        <v>81</v>
      </c>
      <c r="D5247" s="10" t="s">
        <v>81</v>
      </c>
      <c r="E5247" s="10" t="s">
        <v>19498</v>
      </c>
      <c r="F5247" s="10" t="s">
        <v>1338</v>
      </c>
      <c r="G5247" s="10" t="s">
        <v>16</v>
      </c>
      <c r="H5247" s="10" t="s">
        <v>17186</v>
      </c>
      <c r="I5247" s="10" t="s">
        <v>81</v>
      </c>
      <c r="J5247" s="10" t="s">
        <v>81</v>
      </c>
      <c r="K5247" s="10" t="s">
        <v>81</v>
      </c>
      <c r="L5247" s="71"/>
      <c r="O5247" s="43" t="e">
        <f>VLOOKUP(B5247,Sheet2!F:F,1,FALSE)</f>
        <v>#N/A</v>
      </c>
    </row>
    <row r="5248" hidden="1" spans="1:15">
      <c r="A5248" s="10" t="s">
        <v>19499</v>
      </c>
      <c r="B5248" s="10" t="s">
        <v>19500</v>
      </c>
      <c r="C5248" s="10" t="s">
        <v>81</v>
      </c>
      <c r="D5248" s="10" t="s">
        <v>81</v>
      </c>
      <c r="E5248" s="10" t="s">
        <v>19501</v>
      </c>
      <c r="F5248" s="10" t="s">
        <v>1338</v>
      </c>
      <c r="G5248" s="10" t="s">
        <v>16</v>
      </c>
      <c r="H5248" s="10" t="s">
        <v>17186</v>
      </c>
      <c r="I5248" s="10" t="s">
        <v>81</v>
      </c>
      <c r="J5248" s="10" t="s">
        <v>81</v>
      </c>
      <c r="K5248" s="10" t="s">
        <v>81</v>
      </c>
      <c r="L5248" s="71"/>
      <c r="O5248" s="43" t="e">
        <f>VLOOKUP(B5248,Sheet2!F:F,1,FALSE)</f>
        <v>#N/A</v>
      </c>
    </row>
    <row r="5249" hidden="1" spans="1:15">
      <c r="A5249" s="10" t="s">
        <v>19502</v>
      </c>
      <c r="B5249" s="10" t="s">
        <v>19503</v>
      </c>
      <c r="C5249" s="10" t="s">
        <v>81</v>
      </c>
      <c r="D5249" s="10" t="s">
        <v>81</v>
      </c>
      <c r="E5249" s="10" t="s">
        <v>19504</v>
      </c>
      <c r="F5249" s="10" t="s">
        <v>1338</v>
      </c>
      <c r="G5249" s="10" t="s">
        <v>2671</v>
      </c>
      <c r="H5249" s="10" t="s">
        <v>17186</v>
      </c>
      <c r="I5249" s="10" t="s">
        <v>81</v>
      </c>
      <c r="J5249" s="10" t="s">
        <v>81</v>
      </c>
      <c r="K5249" s="10" t="s">
        <v>81</v>
      </c>
      <c r="L5249" s="71"/>
      <c r="O5249" s="43" t="e">
        <f>VLOOKUP(B5249,Sheet2!F:F,1,FALSE)</f>
        <v>#N/A</v>
      </c>
    </row>
    <row r="5250" hidden="1" spans="1:15">
      <c r="A5250" s="10" t="s">
        <v>19505</v>
      </c>
      <c r="B5250" s="10" t="s">
        <v>19500</v>
      </c>
      <c r="C5250" s="10" t="s">
        <v>81</v>
      </c>
      <c r="D5250" s="10" t="s">
        <v>81</v>
      </c>
      <c r="E5250" s="10" t="s">
        <v>19501</v>
      </c>
      <c r="F5250" s="10" t="s">
        <v>1338</v>
      </c>
      <c r="G5250" s="10" t="s">
        <v>16</v>
      </c>
      <c r="H5250" s="10" t="s">
        <v>17186</v>
      </c>
      <c r="I5250" s="10" t="s">
        <v>81</v>
      </c>
      <c r="J5250" s="10" t="s">
        <v>81</v>
      </c>
      <c r="K5250" s="10" t="s">
        <v>81</v>
      </c>
      <c r="L5250" s="71"/>
      <c r="O5250" s="43" t="e">
        <f>VLOOKUP(B5250,Sheet2!F:F,1,FALSE)</f>
        <v>#N/A</v>
      </c>
    </row>
    <row r="5251" hidden="1" spans="1:15">
      <c r="A5251" s="10" t="s">
        <v>19506</v>
      </c>
      <c r="B5251" s="10" t="s">
        <v>19507</v>
      </c>
      <c r="C5251" s="10" t="s">
        <v>81</v>
      </c>
      <c r="D5251" s="10" t="s">
        <v>81</v>
      </c>
      <c r="E5251" s="10" t="s">
        <v>19508</v>
      </c>
      <c r="F5251" s="10" t="s">
        <v>1338</v>
      </c>
      <c r="G5251" s="10" t="s">
        <v>16</v>
      </c>
      <c r="H5251" s="10" t="s">
        <v>17186</v>
      </c>
      <c r="I5251" s="10" t="s">
        <v>81</v>
      </c>
      <c r="J5251" s="10" t="s">
        <v>81</v>
      </c>
      <c r="K5251" s="10" t="s">
        <v>81</v>
      </c>
      <c r="L5251" s="71"/>
      <c r="O5251" s="43" t="e">
        <f>VLOOKUP(B5251,Sheet2!F:F,1,FALSE)</f>
        <v>#N/A</v>
      </c>
    </row>
    <row r="5252" hidden="1" spans="1:15">
      <c r="A5252" s="10" t="s">
        <v>19509</v>
      </c>
      <c r="B5252" s="10" t="s">
        <v>19510</v>
      </c>
      <c r="C5252" s="10" t="s">
        <v>81</v>
      </c>
      <c r="D5252" s="10" t="s">
        <v>81</v>
      </c>
      <c r="E5252" s="10" t="s">
        <v>19511</v>
      </c>
      <c r="F5252" s="10" t="s">
        <v>1338</v>
      </c>
      <c r="G5252" s="10" t="s">
        <v>16</v>
      </c>
      <c r="H5252" s="10" t="s">
        <v>17186</v>
      </c>
      <c r="I5252" s="10" t="s">
        <v>81</v>
      </c>
      <c r="J5252" s="10" t="s">
        <v>81</v>
      </c>
      <c r="K5252" s="10" t="s">
        <v>81</v>
      </c>
      <c r="L5252" s="71"/>
      <c r="O5252" s="43" t="e">
        <f>VLOOKUP(B5252,Sheet2!F:F,1,FALSE)</f>
        <v>#N/A</v>
      </c>
    </row>
    <row r="5253" hidden="1" spans="1:15">
      <c r="A5253" s="10" t="s">
        <v>19512</v>
      </c>
      <c r="B5253" s="10" t="s">
        <v>19513</v>
      </c>
      <c r="C5253" s="10" t="s">
        <v>81</v>
      </c>
      <c r="D5253" s="10" t="s">
        <v>81</v>
      </c>
      <c r="E5253" s="10" t="s">
        <v>19514</v>
      </c>
      <c r="F5253" s="10" t="s">
        <v>1338</v>
      </c>
      <c r="G5253" s="10" t="s">
        <v>16</v>
      </c>
      <c r="H5253" s="10" t="s">
        <v>17186</v>
      </c>
      <c r="I5253" s="10" t="s">
        <v>81</v>
      </c>
      <c r="J5253" s="10" t="s">
        <v>81</v>
      </c>
      <c r="K5253" s="10" t="s">
        <v>81</v>
      </c>
      <c r="L5253" s="71"/>
      <c r="O5253" s="43" t="e">
        <f>VLOOKUP(B5253,Sheet2!F:F,1,FALSE)</f>
        <v>#N/A</v>
      </c>
    </row>
    <row r="5254" hidden="1" spans="1:15">
      <c r="A5254" s="10" t="s">
        <v>19515</v>
      </c>
      <c r="B5254" s="10" t="s">
        <v>10846</v>
      </c>
      <c r="C5254" s="10" t="s">
        <v>81</v>
      </c>
      <c r="D5254" s="10" t="s">
        <v>81</v>
      </c>
      <c r="E5254" s="10" t="s">
        <v>19516</v>
      </c>
      <c r="F5254" s="10" t="s">
        <v>1338</v>
      </c>
      <c r="G5254" s="10" t="s">
        <v>16</v>
      </c>
      <c r="H5254" s="10" t="s">
        <v>17186</v>
      </c>
      <c r="I5254" s="10" t="s">
        <v>81</v>
      </c>
      <c r="J5254" s="10" t="s">
        <v>81</v>
      </c>
      <c r="K5254" s="10" t="s">
        <v>81</v>
      </c>
      <c r="L5254" s="71"/>
      <c r="O5254" s="43" t="e">
        <f>VLOOKUP(B5254,Sheet2!F:F,1,FALSE)</f>
        <v>#N/A</v>
      </c>
    </row>
    <row r="5255" hidden="1" spans="1:15">
      <c r="A5255" s="10" t="s">
        <v>19517</v>
      </c>
      <c r="B5255" s="10" t="s">
        <v>11003</v>
      </c>
      <c r="C5255" s="10" t="s">
        <v>81</v>
      </c>
      <c r="D5255" s="10" t="s">
        <v>81</v>
      </c>
      <c r="E5255" s="10" t="s">
        <v>19518</v>
      </c>
      <c r="F5255" s="10" t="s">
        <v>1338</v>
      </c>
      <c r="G5255" s="10" t="s">
        <v>16</v>
      </c>
      <c r="H5255" s="10" t="s">
        <v>17186</v>
      </c>
      <c r="I5255" s="10" t="s">
        <v>81</v>
      </c>
      <c r="J5255" s="10" t="s">
        <v>81</v>
      </c>
      <c r="K5255" s="10" t="s">
        <v>81</v>
      </c>
      <c r="L5255" s="71"/>
      <c r="O5255" s="43" t="str">
        <f>VLOOKUP(B5255,Sheet2!F:F,1,FALSE)</f>
        <v>国漫出访</v>
      </c>
    </row>
    <row r="5256" hidden="1" spans="1:15">
      <c r="A5256" s="10" t="s">
        <v>19519</v>
      </c>
      <c r="B5256" s="10" t="s">
        <v>19520</v>
      </c>
      <c r="C5256" s="10" t="s">
        <v>81</v>
      </c>
      <c r="D5256" s="10" t="s">
        <v>81</v>
      </c>
      <c r="E5256" s="10" t="s">
        <v>19521</v>
      </c>
      <c r="F5256" s="10" t="s">
        <v>1338</v>
      </c>
      <c r="G5256" s="10" t="s">
        <v>16</v>
      </c>
      <c r="H5256" s="10" t="s">
        <v>17186</v>
      </c>
      <c r="I5256" s="10" t="s">
        <v>81</v>
      </c>
      <c r="J5256" s="10" t="s">
        <v>81</v>
      </c>
      <c r="K5256" s="10" t="s">
        <v>81</v>
      </c>
      <c r="L5256" s="71"/>
      <c r="O5256" s="43" t="e">
        <f>VLOOKUP(B5256,Sheet2!F:F,1,FALSE)</f>
        <v>#N/A</v>
      </c>
    </row>
    <row r="5257" hidden="1" spans="1:15">
      <c r="A5257" s="10" t="s">
        <v>19522</v>
      </c>
      <c r="B5257" s="10" t="s">
        <v>9491</v>
      </c>
      <c r="C5257" s="10" t="s">
        <v>81</v>
      </c>
      <c r="D5257" s="10" t="s">
        <v>81</v>
      </c>
      <c r="E5257" s="10" t="s">
        <v>19523</v>
      </c>
      <c r="F5257" s="10" t="s">
        <v>1338</v>
      </c>
      <c r="G5257" s="10" t="s">
        <v>16</v>
      </c>
      <c r="H5257" s="10" t="s">
        <v>17186</v>
      </c>
      <c r="I5257" s="10" t="s">
        <v>81</v>
      </c>
      <c r="J5257" s="10" t="s">
        <v>81</v>
      </c>
      <c r="K5257" s="10" t="s">
        <v>81</v>
      </c>
      <c r="L5257" s="71"/>
      <c r="O5257" s="43" t="str">
        <f>VLOOKUP(B5257,Sheet2!F:F,1,FALSE)</f>
        <v>点播记录查询</v>
      </c>
    </row>
    <row r="5258" hidden="1" spans="1:15">
      <c r="A5258" s="10" t="s">
        <v>19524</v>
      </c>
      <c r="B5258" s="10" t="s">
        <v>19525</v>
      </c>
      <c r="C5258" s="10" t="s">
        <v>81</v>
      </c>
      <c r="D5258" s="10" t="s">
        <v>81</v>
      </c>
      <c r="E5258" s="10" t="s">
        <v>19526</v>
      </c>
      <c r="F5258" s="10" t="s">
        <v>1338</v>
      </c>
      <c r="G5258" s="10" t="s">
        <v>16</v>
      </c>
      <c r="H5258" s="10" t="s">
        <v>17186</v>
      </c>
      <c r="I5258" s="10" t="s">
        <v>81</v>
      </c>
      <c r="J5258" s="10" t="s">
        <v>81</v>
      </c>
      <c r="K5258" s="10" t="s">
        <v>81</v>
      </c>
      <c r="L5258" s="71"/>
      <c r="O5258" s="43" t="e">
        <f>VLOOKUP(B5258,Sheet2!F:F,1,FALSE)</f>
        <v>#N/A</v>
      </c>
    </row>
    <row r="5259" hidden="1" spans="1:15">
      <c r="A5259" s="10" t="s">
        <v>19527</v>
      </c>
      <c r="B5259" s="10" t="s">
        <v>19528</v>
      </c>
      <c r="C5259" s="10" t="s">
        <v>81</v>
      </c>
      <c r="D5259" s="10" t="s">
        <v>81</v>
      </c>
      <c r="E5259" s="10" t="s">
        <v>19529</v>
      </c>
      <c r="F5259" s="10" t="s">
        <v>1338</v>
      </c>
      <c r="G5259" s="10" t="s">
        <v>16</v>
      </c>
      <c r="H5259" s="10" t="s">
        <v>17186</v>
      </c>
      <c r="I5259" s="10" t="s">
        <v>81</v>
      </c>
      <c r="J5259" s="10" t="s">
        <v>81</v>
      </c>
      <c r="K5259" s="10" t="s">
        <v>81</v>
      </c>
      <c r="L5259" s="71"/>
      <c r="O5259" s="43" t="e">
        <f>VLOOKUP(B5259,Sheet2!F:F,1,FALSE)</f>
        <v>#N/A</v>
      </c>
    </row>
    <row r="5260" hidden="1" spans="1:15">
      <c r="A5260" s="10" t="s">
        <v>19530</v>
      </c>
      <c r="B5260" s="10" t="s">
        <v>19531</v>
      </c>
      <c r="C5260" s="10" t="s">
        <v>81</v>
      </c>
      <c r="D5260" s="10" t="s">
        <v>81</v>
      </c>
      <c r="E5260" s="10" t="s">
        <v>19532</v>
      </c>
      <c r="F5260" s="10" t="s">
        <v>1338</v>
      </c>
      <c r="G5260" s="10" t="s">
        <v>16</v>
      </c>
      <c r="H5260" s="10" t="s">
        <v>17186</v>
      </c>
      <c r="I5260" s="10" t="s">
        <v>81</v>
      </c>
      <c r="J5260" s="10" t="s">
        <v>81</v>
      </c>
      <c r="K5260" s="10" t="s">
        <v>81</v>
      </c>
      <c r="L5260" s="71"/>
      <c r="O5260" s="43" t="e">
        <f>VLOOKUP(B5260,Sheet2!F:F,1,FALSE)</f>
        <v>#N/A</v>
      </c>
    </row>
    <row r="5261" hidden="1" spans="1:15">
      <c r="A5261" s="10" t="s">
        <v>19533</v>
      </c>
      <c r="B5261" s="10" t="s">
        <v>19534</v>
      </c>
      <c r="C5261" s="10" t="s">
        <v>81</v>
      </c>
      <c r="D5261" s="10" t="s">
        <v>81</v>
      </c>
      <c r="E5261" s="10" t="s">
        <v>19535</v>
      </c>
      <c r="F5261" s="10" t="s">
        <v>1338</v>
      </c>
      <c r="G5261" s="10" t="s">
        <v>16</v>
      </c>
      <c r="H5261" s="10" t="s">
        <v>17186</v>
      </c>
      <c r="I5261" s="10" t="s">
        <v>81</v>
      </c>
      <c r="J5261" s="10" t="s">
        <v>81</v>
      </c>
      <c r="K5261" s="10" t="s">
        <v>81</v>
      </c>
      <c r="L5261" s="71"/>
      <c r="O5261" s="43" t="e">
        <f>VLOOKUP(B5261,Sheet2!F:F,1,FALSE)</f>
        <v>#N/A</v>
      </c>
    </row>
    <row r="5262" hidden="1" spans="1:15">
      <c r="A5262" s="10" t="s">
        <v>19536</v>
      </c>
      <c r="B5262" s="10" t="s">
        <v>19534</v>
      </c>
      <c r="C5262" s="10" t="s">
        <v>81</v>
      </c>
      <c r="D5262" s="10" t="s">
        <v>81</v>
      </c>
      <c r="E5262" s="10" t="s">
        <v>19537</v>
      </c>
      <c r="F5262" s="10" t="s">
        <v>1338</v>
      </c>
      <c r="G5262" s="10" t="s">
        <v>3732</v>
      </c>
      <c r="H5262" s="10" t="s">
        <v>17186</v>
      </c>
      <c r="I5262" s="10" t="s">
        <v>81</v>
      </c>
      <c r="J5262" s="10" t="s">
        <v>81</v>
      </c>
      <c r="K5262" s="10" t="s">
        <v>81</v>
      </c>
      <c r="L5262" s="71"/>
      <c r="O5262" s="43" t="e">
        <f>VLOOKUP(B5262,Sheet2!F:F,1,FALSE)</f>
        <v>#N/A</v>
      </c>
    </row>
    <row r="5263" hidden="1" spans="1:15">
      <c r="A5263" s="10" t="s">
        <v>19538</v>
      </c>
      <c r="B5263" s="10" t="s">
        <v>19322</v>
      </c>
      <c r="C5263" s="10" t="s">
        <v>81</v>
      </c>
      <c r="D5263" s="10" t="s">
        <v>81</v>
      </c>
      <c r="E5263" s="10" t="s">
        <v>19539</v>
      </c>
      <c r="F5263" s="10" t="s">
        <v>1338</v>
      </c>
      <c r="G5263" s="10" t="s">
        <v>16</v>
      </c>
      <c r="H5263" s="10" t="s">
        <v>17186</v>
      </c>
      <c r="I5263" s="10" t="s">
        <v>81</v>
      </c>
      <c r="J5263" s="10" t="s">
        <v>81</v>
      </c>
      <c r="K5263" s="10" t="s">
        <v>81</v>
      </c>
      <c r="L5263" s="71"/>
      <c r="O5263" s="43" t="e">
        <f>VLOOKUP(B5263,Sheet2!F:F,1,FALSE)</f>
        <v>#N/A</v>
      </c>
    </row>
    <row r="5264" hidden="1" spans="1:15">
      <c r="A5264" s="10" t="s">
        <v>19540</v>
      </c>
      <c r="B5264" s="10" t="s">
        <v>19541</v>
      </c>
      <c r="C5264" s="10" t="s">
        <v>81</v>
      </c>
      <c r="D5264" s="10" t="s">
        <v>81</v>
      </c>
      <c r="E5264" s="10" t="s">
        <v>19542</v>
      </c>
      <c r="F5264" s="10" t="s">
        <v>1338</v>
      </c>
      <c r="G5264" s="10" t="s">
        <v>16</v>
      </c>
      <c r="H5264" s="10" t="s">
        <v>17186</v>
      </c>
      <c r="I5264" s="10" t="s">
        <v>81</v>
      </c>
      <c r="J5264" s="10" t="s">
        <v>81</v>
      </c>
      <c r="K5264" s="10" t="s">
        <v>81</v>
      </c>
      <c r="L5264" s="71"/>
      <c r="O5264" s="43" t="e">
        <f>VLOOKUP(B5264,Sheet2!F:F,1,FALSE)</f>
        <v>#N/A</v>
      </c>
    </row>
    <row r="5265" hidden="1" spans="1:15">
      <c r="A5265" s="10" t="s">
        <v>19543</v>
      </c>
      <c r="B5265" s="10" t="s">
        <v>19544</v>
      </c>
      <c r="C5265" s="10" t="s">
        <v>81</v>
      </c>
      <c r="D5265" s="10" t="s">
        <v>81</v>
      </c>
      <c r="E5265" s="10" t="s">
        <v>19545</v>
      </c>
      <c r="F5265" s="10" t="s">
        <v>1338</v>
      </c>
      <c r="G5265" s="10" t="s">
        <v>16</v>
      </c>
      <c r="H5265" s="10" t="s">
        <v>17186</v>
      </c>
      <c r="I5265" s="10" t="s">
        <v>81</v>
      </c>
      <c r="J5265" s="10" t="s">
        <v>81</v>
      </c>
      <c r="K5265" s="10" t="s">
        <v>81</v>
      </c>
      <c r="L5265" s="71"/>
      <c r="O5265" s="43" t="e">
        <f>VLOOKUP(B5265,Sheet2!F:F,1,FALSE)</f>
        <v>#N/A</v>
      </c>
    </row>
    <row r="5266" hidden="1" spans="1:15">
      <c r="A5266" s="10" t="s">
        <v>19546</v>
      </c>
      <c r="B5266" s="10" t="s">
        <v>9381</v>
      </c>
      <c r="C5266" s="10" t="s">
        <v>81</v>
      </c>
      <c r="D5266" s="10" t="s">
        <v>81</v>
      </c>
      <c r="E5266" s="10" t="s">
        <v>19547</v>
      </c>
      <c r="F5266" s="10" t="s">
        <v>1338</v>
      </c>
      <c r="G5266" s="10" t="s">
        <v>16</v>
      </c>
      <c r="H5266" s="10" t="s">
        <v>17186</v>
      </c>
      <c r="I5266" s="10" t="s">
        <v>81</v>
      </c>
      <c r="J5266" s="10" t="s">
        <v>81</v>
      </c>
      <c r="K5266" s="10" t="s">
        <v>81</v>
      </c>
      <c r="L5266" s="71"/>
      <c r="O5266" s="43" t="str">
        <f>VLOOKUP(B5266,Sheet2!F:F,1,FALSE)</f>
        <v>黑名单查询</v>
      </c>
    </row>
    <row r="5267" hidden="1" spans="1:15">
      <c r="A5267" s="10" t="s">
        <v>19548</v>
      </c>
      <c r="B5267" s="10" t="s">
        <v>9909</v>
      </c>
      <c r="C5267" s="10" t="s">
        <v>81</v>
      </c>
      <c r="D5267" s="10" t="s">
        <v>81</v>
      </c>
      <c r="E5267" s="10" t="s">
        <v>19549</v>
      </c>
      <c r="F5267" s="10" t="s">
        <v>1338</v>
      </c>
      <c r="G5267" s="10" t="s">
        <v>16</v>
      </c>
      <c r="H5267" s="10" t="s">
        <v>17186</v>
      </c>
      <c r="I5267" s="10" t="s">
        <v>81</v>
      </c>
      <c r="J5267" s="10" t="s">
        <v>81</v>
      </c>
      <c r="K5267" s="10" t="s">
        <v>81</v>
      </c>
      <c r="L5267" s="71"/>
      <c r="O5267" s="43" t="str">
        <f>VLOOKUP(B5267,Sheet2!F:F,1,FALSE)</f>
        <v>业务基本信息查询</v>
      </c>
    </row>
    <row r="5268" hidden="1" spans="1:15">
      <c r="A5268" s="10" t="s">
        <v>19550</v>
      </c>
      <c r="B5268" s="10" t="s">
        <v>9757</v>
      </c>
      <c r="C5268" s="10" t="s">
        <v>81</v>
      </c>
      <c r="D5268" s="10" t="s">
        <v>81</v>
      </c>
      <c r="E5268" s="10" t="s">
        <v>19551</v>
      </c>
      <c r="F5268" s="10" t="s">
        <v>1338</v>
      </c>
      <c r="G5268" s="10" t="s">
        <v>16</v>
      </c>
      <c r="H5268" s="10" t="s">
        <v>17186</v>
      </c>
      <c r="I5268" s="10" t="s">
        <v>81</v>
      </c>
      <c r="J5268" s="10" t="s">
        <v>81</v>
      </c>
      <c r="K5268" s="10" t="s">
        <v>81</v>
      </c>
      <c r="L5268" s="71"/>
      <c r="O5268" s="43" t="str">
        <f>VLOOKUP(B5268,Sheet2!F:F,1,FALSE)</f>
        <v>消费记录查询</v>
      </c>
    </row>
    <row r="5269" hidden="1" spans="1:15">
      <c r="A5269" s="10" t="s">
        <v>19552</v>
      </c>
      <c r="B5269" s="10" t="s">
        <v>9439</v>
      </c>
      <c r="C5269" s="10" t="s">
        <v>81</v>
      </c>
      <c r="D5269" s="10" t="s">
        <v>81</v>
      </c>
      <c r="E5269" s="10" t="s">
        <v>19553</v>
      </c>
      <c r="F5269" s="10" t="s">
        <v>1338</v>
      </c>
      <c r="G5269" s="10" t="s">
        <v>16</v>
      </c>
      <c r="H5269" s="10" t="s">
        <v>17186</v>
      </c>
      <c r="I5269" s="10" t="s">
        <v>81</v>
      </c>
      <c r="J5269" s="10" t="s">
        <v>81</v>
      </c>
      <c r="K5269" s="10" t="s">
        <v>81</v>
      </c>
      <c r="L5269" s="71"/>
      <c r="O5269" s="43" t="str">
        <f>VLOOKUP(B5269,Sheet2!F:F,1,FALSE)</f>
        <v>套餐订购关系查询</v>
      </c>
    </row>
    <row r="5270" hidden="1" spans="1:15">
      <c r="A5270" s="10" t="s">
        <v>19554</v>
      </c>
      <c r="B5270" s="10" t="s">
        <v>9443</v>
      </c>
      <c r="C5270" s="10" t="s">
        <v>81</v>
      </c>
      <c r="D5270" s="10" t="s">
        <v>81</v>
      </c>
      <c r="E5270" s="10" t="s">
        <v>19555</v>
      </c>
      <c r="F5270" s="10" t="s">
        <v>1338</v>
      </c>
      <c r="G5270" s="10" t="s">
        <v>16</v>
      </c>
      <c r="H5270" s="10" t="s">
        <v>17186</v>
      </c>
      <c r="I5270" s="10" t="s">
        <v>81</v>
      </c>
      <c r="J5270" s="10" t="s">
        <v>81</v>
      </c>
      <c r="K5270" s="10" t="s">
        <v>81</v>
      </c>
      <c r="L5270" s="71"/>
      <c r="O5270" s="43" t="str">
        <f>VLOOKUP(B5270,Sheet2!F:F,1,FALSE)</f>
        <v>套餐订购记录查询</v>
      </c>
    </row>
    <row r="5271" hidden="1" spans="1:15">
      <c r="A5271" s="10" t="s">
        <v>19556</v>
      </c>
      <c r="B5271" s="10" t="s">
        <v>9451</v>
      </c>
      <c r="C5271" s="10" t="s">
        <v>81</v>
      </c>
      <c r="D5271" s="10" t="s">
        <v>81</v>
      </c>
      <c r="E5271" s="10" t="s">
        <v>19557</v>
      </c>
      <c r="F5271" s="10" t="s">
        <v>1338</v>
      </c>
      <c r="G5271" s="10" t="s">
        <v>16</v>
      </c>
      <c r="H5271" s="10" t="s">
        <v>17186</v>
      </c>
      <c r="I5271" s="10" t="s">
        <v>81</v>
      </c>
      <c r="J5271" s="10" t="s">
        <v>81</v>
      </c>
      <c r="K5271" s="10" t="s">
        <v>81</v>
      </c>
      <c r="L5271" s="71"/>
      <c r="O5271" s="43" t="str">
        <f>VLOOKUP(B5271,Sheet2!F:F,1,FALSE)</f>
        <v>点卡充值记录查询</v>
      </c>
    </row>
    <row r="5272" hidden="1" spans="1:15">
      <c r="A5272" s="10" t="s">
        <v>19558</v>
      </c>
      <c r="B5272" s="10" t="s">
        <v>9455</v>
      </c>
      <c r="C5272" s="10" t="s">
        <v>81</v>
      </c>
      <c r="D5272" s="10" t="s">
        <v>81</v>
      </c>
      <c r="E5272" s="10" t="s">
        <v>19559</v>
      </c>
      <c r="F5272" s="10" t="s">
        <v>1338</v>
      </c>
      <c r="G5272" s="10" t="s">
        <v>16</v>
      </c>
      <c r="H5272" s="10" t="s">
        <v>17186</v>
      </c>
      <c r="I5272" s="10" t="s">
        <v>81</v>
      </c>
      <c r="J5272" s="10" t="s">
        <v>81</v>
      </c>
      <c r="K5272" s="10" t="s">
        <v>81</v>
      </c>
      <c r="L5272" s="71"/>
      <c r="O5272" s="43" t="str">
        <f>VLOOKUP(B5272,Sheet2!F:F,1,FALSE)</f>
        <v>点卡余额查询</v>
      </c>
    </row>
    <row r="5273" hidden="1" spans="1:15">
      <c r="A5273" s="10" t="s">
        <v>19560</v>
      </c>
      <c r="B5273" s="10" t="s">
        <v>9480</v>
      </c>
      <c r="C5273" s="10" t="s">
        <v>81</v>
      </c>
      <c r="D5273" s="10" t="s">
        <v>81</v>
      </c>
      <c r="E5273" s="10" t="s">
        <v>19561</v>
      </c>
      <c r="F5273" s="10" t="s">
        <v>1338</v>
      </c>
      <c r="G5273" s="10" t="s">
        <v>16</v>
      </c>
      <c r="H5273" s="10" t="s">
        <v>17186</v>
      </c>
      <c r="I5273" s="10" t="s">
        <v>81</v>
      </c>
      <c r="J5273" s="10" t="s">
        <v>81</v>
      </c>
      <c r="K5273" s="10" t="s">
        <v>81</v>
      </c>
      <c r="L5273" s="71"/>
      <c r="O5273" s="43" t="str">
        <f>VLOOKUP(B5273,Sheet2!F:F,1,FALSE)</f>
        <v>黑名单新增</v>
      </c>
    </row>
    <row r="5274" hidden="1" spans="1:15">
      <c r="A5274" s="10" t="s">
        <v>19562</v>
      </c>
      <c r="B5274" s="10" t="s">
        <v>9463</v>
      </c>
      <c r="C5274" s="10" t="s">
        <v>81</v>
      </c>
      <c r="D5274" s="10" t="s">
        <v>81</v>
      </c>
      <c r="E5274" s="10" t="s">
        <v>19563</v>
      </c>
      <c r="F5274" s="10" t="s">
        <v>1338</v>
      </c>
      <c r="G5274" s="10" t="s">
        <v>16</v>
      </c>
      <c r="H5274" s="10" t="s">
        <v>17186</v>
      </c>
      <c r="I5274" s="10" t="s">
        <v>81</v>
      </c>
      <c r="J5274" s="10" t="s">
        <v>81</v>
      </c>
      <c r="K5274" s="10" t="s">
        <v>81</v>
      </c>
      <c r="L5274" s="71"/>
      <c r="O5274" s="43" t="str">
        <f>VLOOKUP(B5274,Sheet2!F:F,1,FALSE)</f>
        <v>黑名单删除</v>
      </c>
    </row>
    <row r="5275" hidden="1" spans="1:15">
      <c r="A5275" s="10" t="s">
        <v>19564</v>
      </c>
      <c r="B5275" s="10" t="s">
        <v>19565</v>
      </c>
      <c r="C5275" s="10" t="s">
        <v>81</v>
      </c>
      <c r="D5275" s="10" t="s">
        <v>81</v>
      </c>
      <c r="E5275" s="10" t="s">
        <v>19566</v>
      </c>
      <c r="F5275" s="10" t="s">
        <v>1338</v>
      </c>
      <c r="G5275" s="10" t="s">
        <v>16</v>
      </c>
      <c r="H5275" s="10" t="s">
        <v>17186</v>
      </c>
      <c r="I5275" s="10" t="s">
        <v>81</v>
      </c>
      <c r="J5275" s="10" t="s">
        <v>81</v>
      </c>
      <c r="K5275" s="10" t="s">
        <v>81</v>
      </c>
      <c r="L5275" s="71"/>
      <c r="O5275" s="43" t="e">
        <f>VLOOKUP(B5275,Sheet2!F:F,1,FALSE)</f>
        <v>#N/A</v>
      </c>
    </row>
    <row r="5276" hidden="1" spans="1:15">
      <c r="A5276" s="10" t="s">
        <v>19567</v>
      </c>
      <c r="B5276" s="10" t="s">
        <v>9495</v>
      </c>
      <c r="C5276" s="10" t="s">
        <v>81</v>
      </c>
      <c r="D5276" s="10" t="s">
        <v>81</v>
      </c>
      <c r="E5276" s="10" t="s">
        <v>19568</v>
      </c>
      <c r="F5276" s="10" t="s">
        <v>1338</v>
      </c>
      <c r="G5276" s="10" t="s">
        <v>16</v>
      </c>
      <c r="H5276" s="10" t="s">
        <v>17186</v>
      </c>
      <c r="I5276" s="10" t="s">
        <v>81</v>
      </c>
      <c r="J5276" s="10" t="s">
        <v>81</v>
      </c>
      <c r="K5276" s="10" t="s">
        <v>81</v>
      </c>
      <c r="L5276" s="71"/>
      <c r="O5276" s="43" t="str">
        <f>VLOOKUP(B5276,Sheet2!F:F,1,FALSE)</f>
        <v>灰名单查询</v>
      </c>
    </row>
    <row r="5277" hidden="1" spans="1:15">
      <c r="A5277" s="10" t="s">
        <v>19569</v>
      </c>
      <c r="B5277" s="10" t="s">
        <v>9447</v>
      </c>
      <c r="C5277" s="10" t="s">
        <v>81</v>
      </c>
      <c r="D5277" s="10" t="s">
        <v>81</v>
      </c>
      <c r="E5277" s="10" t="s">
        <v>19570</v>
      </c>
      <c r="F5277" s="10" t="s">
        <v>1338</v>
      </c>
      <c r="G5277" s="10" t="s">
        <v>16</v>
      </c>
      <c r="H5277" s="10" t="s">
        <v>17186</v>
      </c>
      <c r="I5277" s="10" t="s">
        <v>81</v>
      </c>
      <c r="J5277" s="10" t="s">
        <v>81</v>
      </c>
      <c r="K5277" s="10" t="s">
        <v>81</v>
      </c>
      <c r="L5277" s="71"/>
      <c r="O5277" s="43" t="str">
        <f>VLOOKUP(B5277,Sheet2!F:F,1,FALSE)</f>
        <v>核查查询</v>
      </c>
    </row>
    <row r="5278" hidden="1" spans="1:15">
      <c r="A5278" s="10" t="s">
        <v>19571</v>
      </c>
      <c r="B5278" s="10" t="s">
        <v>9427</v>
      </c>
      <c r="C5278" s="10" t="s">
        <v>81</v>
      </c>
      <c r="D5278" s="10" t="s">
        <v>81</v>
      </c>
      <c r="E5278" s="10" t="s">
        <v>19572</v>
      </c>
      <c r="F5278" s="10" t="s">
        <v>1338</v>
      </c>
      <c r="G5278" s="10" t="s">
        <v>16</v>
      </c>
      <c r="H5278" s="10" t="s">
        <v>17186</v>
      </c>
      <c r="I5278" s="10" t="s">
        <v>81</v>
      </c>
      <c r="J5278" s="10" t="s">
        <v>81</v>
      </c>
      <c r="K5278" s="10" t="s">
        <v>81</v>
      </c>
      <c r="L5278" s="71"/>
      <c r="O5278" s="43" t="str">
        <f>VLOOKUP(B5278,Sheet2!F:F,1,FALSE)</f>
        <v>使用记录查询</v>
      </c>
    </row>
    <row r="5279" hidden="1" spans="1:15">
      <c r="A5279" s="10" t="s">
        <v>19573</v>
      </c>
      <c r="B5279" s="10" t="s">
        <v>19574</v>
      </c>
      <c r="C5279" s="10" t="s">
        <v>81</v>
      </c>
      <c r="D5279" s="10" t="s">
        <v>81</v>
      </c>
      <c r="E5279" s="10" t="s">
        <v>19575</v>
      </c>
      <c r="F5279" s="10" t="s">
        <v>1338</v>
      </c>
      <c r="G5279" s="10" t="s">
        <v>16</v>
      </c>
      <c r="H5279" s="10" t="s">
        <v>17186</v>
      </c>
      <c r="I5279" s="10" t="s">
        <v>81</v>
      </c>
      <c r="J5279" s="10" t="s">
        <v>81</v>
      </c>
      <c r="K5279" s="10" t="s">
        <v>81</v>
      </c>
      <c r="L5279" s="71"/>
      <c r="O5279" s="43" t="e">
        <f>VLOOKUP(B5279,Sheet2!F:F,1,FALSE)</f>
        <v>#N/A</v>
      </c>
    </row>
    <row r="5280" hidden="1" spans="1:15">
      <c r="A5280" s="10" t="s">
        <v>19576</v>
      </c>
      <c r="B5280" s="10" t="s">
        <v>19577</v>
      </c>
      <c r="C5280" s="10" t="s">
        <v>81</v>
      </c>
      <c r="D5280" s="10" t="s">
        <v>81</v>
      </c>
      <c r="E5280" s="10" t="s">
        <v>19578</v>
      </c>
      <c r="F5280" s="10" t="s">
        <v>1338</v>
      </c>
      <c r="G5280" s="10" t="s">
        <v>16</v>
      </c>
      <c r="H5280" s="10" t="s">
        <v>17186</v>
      </c>
      <c r="I5280" s="10" t="s">
        <v>81</v>
      </c>
      <c r="J5280" s="10" t="s">
        <v>81</v>
      </c>
      <c r="K5280" s="10" t="s">
        <v>81</v>
      </c>
      <c r="L5280" s="71"/>
      <c r="O5280" s="43" t="e">
        <f>VLOOKUP(B5280,Sheet2!F:F,1,FALSE)</f>
        <v>#N/A</v>
      </c>
    </row>
    <row r="5281" hidden="1" spans="1:15">
      <c r="A5281" s="10" t="s">
        <v>19579</v>
      </c>
      <c r="B5281" s="10" t="s">
        <v>19580</v>
      </c>
      <c r="C5281" s="10" t="s">
        <v>81</v>
      </c>
      <c r="D5281" s="10" t="s">
        <v>81</v>
      </c>
      <c r="E5281" s="10" t="s">
        <v>19581</v>
      </c>
      <c r="F5281" s="10" t="s">
        <v>1338</v>
      </c>
      <c r="G5281" s="10" t="s">
        <v>16</v>
      </c>
      <c r="H5281" s="10" t="s">
        <v>17186</v>
      </c>
      <c r="I5281" s="10" t="s">
        <v>81</v>
      </c>
      <c r="J5281" s="10" t="s">
        <v>81</v>
      </c>
      <c r="K5281" s="10" t="s">
        <v>81</v>
      </c>
      <c r="L5281" s="71"/>
      <c r="O5281" s="43" t="e">
        <f>VLOOKUP(B5281,Sheet2!F:F,1,FALSE)</f>
        <v>#N/A</v>
      </c>
    </row>
    <row r="5282" hidden="1" spans="1:15">
      <c r="A5282" s="10" t="s">
        <v>19582</v>
      </c>
      <c r="B5282" s="10" t="s">
        <v>19583</v>
      </c>
      <c r="C5282" s="10" t="s">
        <v>81</v>
      </c>
      <c r="D5282" s="10" t="s">
        <v>81</v>
      </c>
      <c r="E5282" s="10" t="s">
        <v>19584</v>
      </c>
      <c r="F5282" s="10" t="s">
        <v>1338</v>
      </c>
      <c r="G5282" s="10" t="s">
        <v>16</v>
      </c>
      <c r="H5282" s="10" t="s">
        <v>17186</v>
      </c>
      <c r="I5282" s="10" t="s">
        <v>81</v>
      </c>
      <c r="J5282" s="10" t="s">
        <v>81</v>
      </c>
      <c r="K5282" s="10" t="s">
        <v>81</v>
      </c>
      <c r="L5282" s="71"/>
      <c r="O5282" s="43" t="e">
        <f>VLOOKUP(B5282,Sheet2!F:F,1,FALSE)</f>
        <v>#N/A</v>
      </c>
    </row>
    <row r="5283" hidden="1" spans="1:15">
      <c r="A5283" s="10" t="s">
        <v>19585</v>
      </c>
      <c r="B5283" s="10" t="s">
        <v>19586</v>
      </c>
      <c r="C5283" s="10" t="s">
        <v>81</v>
      </c>
      <c r="D5283" s="10" t="s">
        <v>81</v>
      </c>
      <c r="E5283" s="10" t="s">
        <v>19587</v>
      </c>
      <c r="F5283" s="10" t="s">
        <v>1338</v>
      </c>
      <c r="G5283" s="10" t="s">
        <v>16</v>
      </c>
      <c r="H5283" s="10" t="s">
        <v>17186</v>
      </c>
      <c r="I5283" s="10" t="s">
        <v>81</v>
      </c>
      <c r="J5283" s="10" t="s">
        <v>81</v>
      </c>
      <c r="K5283" s="10" t="s">
        <v>81</v>
      </c>
      <c r="L5283" s="71"/>
      <c r="O5283" s="43" t="e">
        <f>VLOOKUP(B5283,Sheet2!F:F,1,FALSE)</f>
        <v>#N/A</v>
      </c>
    </row>
    <row r="5284" hidden="1" spans="1:15">
      <c r="A5284" s="10" t="s">
        <v>19588</v>
      </c>
      <c r="B5284" s="10" t="s">
        <v>19589</v>
      </c>
      <c r="C5284" s="10" t="s">
        <v>81</v>
      </c>
      <c r="D5284" s="10" t="s">
        <v>81</v>
      </c>
      <c r="E5284" s="10" t="s">
        <v>19590</v>
      </c>
      <c r="F5284" s="10" t="s">
        <v>1338</v>
      </c>
      <c r="G5284" s="10" t="s">
        <v>1339</v>
      </c>
      <c r="H5284" s="10" t="s">
        <v>17186</v>
      </c>
      <c r="I5284" s="10" t="s">
        <v>81</v>
      </c>
      <c r="J5284" s="10" t="s">
        <v>81</v>
      </c>
      <c r="K5284" s="10" t="s">
        <v>81</v>
      </c>
      <c r="L5284" s="71"/>
      <c r="O5284" s="43" t="e">
        <f>VLOOKUP(B5284,Sheet2!F:F,1,FALSE)</f>
        <v>#N/A</v>
      </c>
    </row>
    <row r="5285" hidden="1" spans="1:15">
      <c r="A5285" s="10" t="s">
        <v>19591</v>
      </c>
      <c r="B5285" s="10" t="s">
        <v>18115</v>
      </c>
      <c r="C5285" s="10" t="s">
        <v>81</v>
      </c>
      <c r="D5285" s="10" t="s">
        <v>81</v>
      </c>
      <c r="E5285" s="10" t="s">
        <v>19592</v>
      </c>
      <c r="F5285" s="10" t="s">
        <v>1338</v>
      </c>
      <c r="G5285" s="10" t="s">
        <v>16</v>
      </c>
      <c r="H5285" s="10" t="s">
        <v>17186</v>
      </c>
      <c r="I5285" s="10" t="s">
        <v>81</v>
      </c>
      <c r="J5285" s="10" t="s">
        <v>81</v>
      </c>
      <c r="K5285" s="10" t="s">
        <v>81</v>
      </c>
      <c r="L5285" s="71"/>
      <c r="O5285" s="43" t="e">
        <f>VLOOKUP(B5285,Sheet2!F:F,1,FALSE)</f>
        <v>#N/A</v>
      </c>
    </row>
    <row r="5286" hidden="1" spans="1:15">
      <c r="A5286" s="10" t="s">
        <v>19593</v>
      </c>
      <c r="B5286" s="10" t="s">
        <v>19594</v>
      </c>
      <c r="C5286" s="10" t="s">
        <v>81</v>
      </c>
      <c r="D5286" s="10" t="s">
        <v>81</v>
      </c>
      <c r="E5286" s="10" t="s">
        <v>19595</v>
      </c>
      <c r="F5286" s="10" t="s">
        <v>1338</v>
      </c>
      <c r="G5286" s="10" t="s">
        <v>16</v>
      </c>
      <c r="H5286" s="10" t="s">
        <v>17186</v>
      </c>
      <c r="I5286" s="10" t="s">
        <v>81</v>
      </c>
      <c r="J5286" s="10" t="s">
        <v>81</v>
      </c>
      <c r="K5286" s="10" t="s">
        <v>81</v>
      </c>
      <c r="L5286" s="71"/>
      <c r="O5286" s="43" t="e">
        <f>VLOOKUP(B5286,Sheet2!F:F,1,FALSE)</f>
        <v>#N/A</v>
      </c>
    </row>
    <row r="5287" hidden="1" spans="1:15">
      <c r="A5287" s="10" t="s">
        <v>19596</v>
      </c>
      <c r="B5287" s="10" t="s">
        <v>19597</v>
      </c>
      <c r="C5287" s="10" t="s">
        <v>81</v>
      </c>
      <c r="D5287" s="10" t="s">
        <v>81</v>
      </c>
      <c r="E5287" s="10" t="s">
        <v>19598</v>
      </c>
      <c r="F5287" s="10" t="s">
        <v>1338</v>
      </c>
      <c r="G5287" s="10" t="s">
        <v>16</v>
      </c>
      <c r="H5287" s="10" t="s">
        <v>17186</v>
      </c>
      <c r="I5287" s="10" t="s">
        <v>81</v>
      </c>
      <c r="J5287" s="10" t="s">
        <v>81</v>
      </c>
      <c r="K5287" s="10" t="s">
        <v>81</v>
      </c>
      <c r="L5287" s="71"/>
      <c r="O5287" s="43" t="e">
        <f>VLOOKUP(B5287,Sheet2!F:F,1,FALSE)</f>
        <v>#N/A</v>
      </c>
    </row>
    <row r="5288" hidden="1" spans="1:15">
      <c r="A5288" s="10" t="s">
        <v>19599</v>
      </c>
      <c r="B5288" s="10" t="s">
        <v>16565</v>
      </c>
      <c r="C5288" s="10" t="s">
        <v>81</v>
      </c>
      <c r="D5288" s="10" t="s">
        <v>81</v>
      </c>
      <c r="E5288" s="10" t="s">
        <v>19600</v>
      </c>
      <c r="F5288" s="10" t="s">
        <v>1338</v>
      </c>
      <c r="G5288" s="10" t="s">
        <v>19601</v>
      </c>
      <c r="H5288" s="10" t="s">
        <v>17186</v>
      </c>
      <c r="I5288" s="10" t="s">
        <v>81</v>
      </c>
      <c r="J5288" s="10" t="s">
        <v>81</v>
      </c>
      <c r="K5288" s="10" t="s">
        <v>81</v>
      </c>
      <c r="L5288" s="71"/>
      <c r="O5288" s="43" t="e">
        <f>VLOOKUP(B5288,Sheet2!F:F,1,FALSE)</f>
        <v>#N/A</v>
      </c>
    </row>
    <row r="5289" hidden="1" spans="1:15">
      <c r="A5289" s="10" t="s">
        <v>19602</v>
      </c>
      <c r="B5289" s="10" t="s">
        <v>18118</v>
      </c>
      <c r="C5289" s="10" t="s">
        <v>81</v>
      </c>
      <c r="D5289" s="10" t="s">
        <v>81</v>
      </c>
      <c r="E5289" s="10" t="s">
        <v>19603</v>
      </c>
      <c r="F5289" s="10" t="s">
        <v>1338</v>
      </c>
      <c r="G5289" s="10" t="s">
        <v>16</v>
      </c>
      <c r="H5289" s="10" t="s">
        <v>17186</v>
      </c>
      <c r="I5289" s="10" t="s">
        <v>81</v>
      </c>
      <c r="J5289" s="10" t="s">
        <v>81</v>
      </c>
      <c r="K5289" s="10" t="s">
        <v>81</v>
      </c>
      <c r="L5289" s="71"/>
      <c r="O5289" s="43" t="e">
        <f>VLOOKUP(B5289,Sheet2!F:F,1,FALSE)</f>
        <v>#N/A</v>
      </c>
    </row>
    <row r="5290" hidden="1" spans="1:15">
      <c r="A5290" s="10" t="s">
        <v>19604</v>
      </c>
      <c r="B5290" s="10" t="s">
        <v>19605</v>
      </c>
      <c r="C5290" s="10" t="s">
        <v>81</v>
      </c>
      <c r="D5290" s="10" t="s">
        <v>81</v>
      </c>
      <c r="E5290" s="10" t="s">
        <v>19606</v>
      </c>
      <c r="F5290" s="10" t="s">
        <v>1338</v>
      </c>
      <c r="G5290" s="10" t="s">
        <v>16</v>
      </c>
      <c r="H5290" s="10" t="s">
        <v>17186</v>
      </c>
      <c r="I5290" s="10" t="s">
        <v>81</v>
      </c>
      <c r="J5290" s="10" t="s">
        <v>81</v>
      </c>
      <c r="K5290" s="10" t="s">
        <v>81</v>
      </c>
      <c r="L5290" s="71"/>
      <c r="O5290" s="43" t="e">
        <f>VLOOKUP(B5290,Sheet2!F:F,1,FALSE)</f>
        <v>#N/A</v>
      </c>
    </row>
    <row r="5291" hidden="1" spans="1:15">
      <c r="A5291" s="10" t="s">
        <v>19607</v>
      </c>
      <c r="B5291" s="10" t="s">
        <v>18121</v>
      </c>
      <c r="C5291" s="10" t="s">
        <v>81</v>
      </c>
      <c r="D5291" s="10" t="s">
        <v>81</v>
      </c>
      <c r="E5291" s="10" t="s">
        <v>19608</v>
      </c>
      <c r="F5291" s="10" t="s">
        <v>1338</v>
      </c>
      <c r="G5291" s="10" t="s">
        <v>16</v>
      </c>
      <c r="H5291" s="10" t="s">
        <v>17186</v>
      </c>
      <c r="I5291" s="10" t="s">
        <v>81</v>
      </c>
      <c r="J5291" s="10" t="s">
        <v>81</v>
      </c>
      <c r="K5291" s="10" t="s">
        <v>81</v>
      </c>
      <c r="L5291" s="71"/>
      <c r="O5291" s="43" t="e">
        <f>VLOOKUP(B5291,Sheet2!F:F,1,FALSE)</f>
        <v>#N/A</v>
      </c>
    </row>
    <row r="5292" hidden="1" spans="1:15">
      <c r="A5292" s="10" t="s">
        <v>19609</v>
      </c>
      <c r="B5292" s="10" t="s">
        <v>18124</v>
      </c>
      <c r="C5292" s="10" t="s">
        <v>81</v>
      </c>
      <c r="D5292" s="10" t="s">
        <v>81</v>
      </c>
      <c r="E5292" s="10" t="s">
        <v>19610</v>
      </c>
      <c r="F5292" s="10" t="s">
        <v>1338</v>
      </c>
      <c r="G5292" s="10" t="s">
        <v>16</v>
      </c>
      <c r="H5292" s="10" t="s">
        <v>17186</v>
      </c>
      <c r="I5292" s="10" t="s">
        <v>81</v>
      </c>
      <c r="J5292" s="10" t="s">
        <v>81</v>
      </c>
      <c r="K5292" s="10" t="s">
        <v>81</v>
      </c>
      <c r="L5292" s="71"/>
      <c r="O5292" s="43" t="e">
        <f>VLOOKUP(B5292,Sheet2!F:F,1,FALSE)</f>
        <v>#N/A</v>
      </c>
    </row>
    <row r="5293" hidden="1" spans="1:15">
      <c r="A5293" s="10" t="s">
        <v>19611</v>
      </c>
      <c r="B5293" s="10" t="s">
        <v>19612</v>
      </c>
      <c r="C5293" s="10" t="s">
        <v>81</v>
      </c>
      <c r="D5293" s="10" t="s">
        <v>81</v>
      </c>
      <c r="E5293" s="10" t="s">
        <v>19613</v>
      </c>
      <c r="F5293" s="10" t="s">
        <v>1338</v>
      </c>
      <c r="G5293" s="10" t="s">
        <v>16</v>
      </c>
      <c r="H5293" s="10" t="s">
        <v>17186</v>
      </c>
      <c r="I5293" s="10" t="s">
        <v>81</v>
      </c>
      <c r="J5293" s="10" t="s">
        <v>81</v>
      </c>
      <c r="K5293" s="10" t="s">
        <v>81</v>
      </c>
      <c r="L5293" s="71"/>
      <c r="O5293" s="43" t="e">
        <f>VLOOKUP(B5293,Sheet2!F:F,1,FALSE)</f>
        <v>#N/A</v>
      </c>
    </row>
    <row r="5294" hidden="1" spans="1:15">
      <c r="A5294" s="10" t="s">
        <v>19614</v>
      </c>
      <c r="B5294" s="10" t="s">
        <v>18127</v>
      </c>
      <c r="C5294" s="10" t="s">
        <v>81</v>
      </c>
      <c r="D5294" s="10" t="s">
        <v>81</v>
      </c>
      <c r="E5294" s="10" t="s">
        <v>19615</v>
      </c>
      <c r="F5294" s="10" t="s">
        <v>1338</v>
      </c>
      <c r="G5294" s="10" t="s">
        <v>16</v>
      </c>
      <c r="H5294" s="10" t="s">
        <v>17186</v>
      </c>
      <c r="I5294" s="10" t="s">
        <v>81</v>
      </c>
      <c r="J5294" s="10" t="s">
        <v>81</v>
      </c>
      <c r="K5294" s="10" t="s">
        <v>81</v>
      </c>
      <c r="L5294" s="71"/>
      <c r="O5294" s="43" t="e">
        <f>VLOOKUP(B5294,Sheet2!F:F,1,FALSE)</f>
        <v>#N/A</v>
      </c>
    </row>
    <row r="5295" hidden="1" spans="1:15">
      <c r="A5295" s="10" t="s">
        <v>19616</v>
      </c>
      <c r="B5295" s="10" t="s">
        <v>19617</v>
      </c>
      <c r="C5295" s="10" t="s">
        <v>81</v>
      </c>
      <c r="D5295" s="10" t="s">
        <v>81</v>
      </c>
      <c r="E5295" s="10" t="s">
        <v>19618</v>
      </c>
      <c r="F5295" s="10" t="s">
        <v>1338</v>
      </c>
      <c r="G5295" s="10" t="s">
        <v>16</v>
      </c>
      <c r="H5295" s="10" t="s">
        <v>17186</v>
      </c>
      <c r="I5295" s="10" t="s">
        <v>81</v>
      </c>
      <c r="J5295" s="10" t="s">
        <v>81</v>
      </c>
      <c r="K5295" s="10" t="s">
        <v>81</v>
      </c>
      <c r="L5295" s="71"/>
      <c r="O5295" s="43" t="e">
        <f>VLOOKUP(B5295,Sheet2!F:F,1,FALSE)</f>
        <v>#N/A</v>
      </c>
    </row>
    <row r="5296" hidden="1" spans="1:15">
      <c r="A5296" s="10" t="s">
        <v>19619</v>
      </c>
      <c r="B5296" s="10" t="s">
        <v>19620</v>
      </c>
      <c r="C5296" s="10" t="s">
        <v>81</v>
      </c>
      <c r="D5296" s="10" t="s">
        <v>81</v>
      </c>
      <c r="E5296" s="10" t="s">
        <v>19621</v>
      </c>
      <c r="F5296" s="10" t="s">
        <v>1338</v>
      </c>
      <c r="G5296" s="10" t="s">
        <v>16</v>
      </c>
      <c r="H5296" s="10" t="s">
        <v>17186</v>
      </c>
      <c r="I5296" s="10" t="s">
        <v>81</v>
      </c>
      <c r="J5296" s="10" t="s">
        <v>81</v>
      </c>
      <c r="K5296" s="10" t="s">
        <v>81</v>
      </c>
      <c r="L5296" s="71"/>
      <c r="O5296" s="43" t="e">
        <f>VLOOKUP(B5296,Sheet2!F:F,1,FALSE)</f>
        <v>#N/A</v>
      </c>
    </row>
    <row r="5297" hidden="1" spans="1:15">
      <c r="A5297" s="10" t="s">
        <v>19622</v>
      </c>
      <c r="B5297" s="10" t="s">
        <v>19623</v>
      </c>
      <c r="C5297" s="10" t="s">
        <v>81</v>
      </c>
      <c r="D5297" s="10" t="s">
        <v>81</v>
      </c>
      <c r="E5297" s="10" t="s">
        <v>19624</v>
      </c>
      <c r="F5297" s="10" t="s">
        <v>1338</v>
      </c>
      <c r="G5297" s="10" t="s">
        <v>16</v>
      </c>
      <c r="H5297" s="10" t="s">
        <v>17186</v>
      </c>
      <c r="I5297" s="10" t="s">
        <v>81</v>
      </c>
      <c r="J5297" s="10" t="s">
        <v>81</v>
      </c>
      <c r="K5297" s="10" t="s">
        <v>81</v>
      </c>
      <c r="L5297" s="71"/>
      <c r="O5297" s="43" t="e">
        <f>VLOOKUP(B5297,Sheet2!F:F,1,FALSE)</f>
        <v>#N/A</v>
      </c>
    </row>
    <row r="5298" hidden="1" spans="1:15">
      <c r="A5298" s="10" t="s">
        <v>19625</v>
      </c>
      <c r="B5298" s="10" t="s">
        <v>19626</v>
      </c>
      <c r="C5298" s="10" t="s">
        <v>81</v>
      </c>
      <c r="D5298" s="10" t="s">
        <v>81</v>
      </c>
      <c r="E5298" s="10" t="s">
        <v>19627</v>
      </c>
      <c r="F5298" s="10" t="s">
        <v>1338</v>
      </c>
      <c r="G5298" s="10" t="s">
        <v>16</v>
      </c>
      <c r="H5298" s="10" t="s">
        <v>17186</v>
      </c>
      <c r="I5298" s="10" t="s">
        <v>81</v>
      </c>
      <c r="J5298" s="10" t="s">
        <v>81</v>
      </c>
      <c r="K5298" s="10" t="s">
        <v>81</v>
      </c>
      <c r="L5298" s="71"/>
      <c r="O5298" s="43" t="e">
        <f>VLOOKUP(B5298,Sheet2!F:F,1,FALSE)</f>
        <v>#N/A</v>
      </c>
    </row>
    <row r="5299" hidden="1" spans="1:15">
      <c r="A5299" s="10" t="s">
        <v>19628</v>
      </c>
      <c r="B5299" s="10" t="s">
        <v>19629</v>
      </c>
      <c r="C5299" s="10" t="s">
        <v>81</v>
      </c>
      <c r="D5299" s="10" t="s">
        <v>81</v>
      </c>
      <c r="E5299" s="10" t="s">
        <v>19630</v>
      </c>
      <c r="F5299" s="10" t="s">
        <v>1338</v>
      </c>
      <c r="G5299" s="10" t="s">
        <v>16</v>
      </c>
      <c r="H5299" s="10" t="s">
        <v>17186</v>
      </c>
      <c r="I5299" s="10" t="s">
        <v>81</v>
      </c>
      <c r="J5299" s="10" t="s">
        <v>81</v>
      </c>
      <c r="K5299" s="10" t="s">
        <v>81</v>
      </c>
      <c r="L5299" s="71"/>
      <c r="O5299" s="43" t="e">
        <f>VLOOKUP(B5299,Sheet2!F:F,1,FALSE)</f>
        <v>#N/A</v>
      </c>
    </row>
    <row r="5300" hidden="1" spans="1:15">
      <c r="A5300" s="10" t="s">
        <v>19631</v>
      </c>
      <c r="B5300" s="10" t="s">
        <v>12214</v>
      </c>
      <c r="C5300" s="10" t="s">
        <v>81</v>
      </c>
      <c r="D5300" s="10" t="s">
        <v>81</v>
      </c>
      <c r="E5300" s="10" t="s">
        <v>19632</v>
      </c>
      <c r="F5300" s="10" t="s">
        <v>1338</v>
      </c>
      <c r="G5300" s="10" t="s">
        <v>16</v>
      </c>
      <c r="H5300" s="10" t="s">
        <v>17186</v>
      </c>
      <c r="I5300" s="10" t="s">
        <v>81</v>
      </c>
      <c r="J5300" s="10" t="s">
        <v>81</v>
      </c>
      <c r="K5300" s="10" t="s">
        <v>81</v>
      </c>
      <c r="L5300" s="71"/>
      <c r="O5300" s="43" t="str">
        <f>VLOOKUP(B5300,Sheet2!F:F,1,FALSE)</f>
        <v>停开机</v>
      </c>
    </row>
    <row r="5301" hidden="1" spans="1:15">
      <c r="A5301" s="10" t="s">
        <v>19633</v>
      </c>
      <c r="B5301" s="10" t="s">
        <v>19634</v>
      </c>
      <c r="C5301" s="10" t="s">
        <v>81</v>
      </c>
      <c r="D5301" s="10" t="s">
        <v>81</v>
      </c>
      <c r="E5301" s="10" t="s">
        <v>19635</v>
      </c>
      <c r="F5301" s="10" t="s">
        <v>1338</v>
      </c>
      <c r="G5301" s="10" t="s">
        <v>16</v>
      </c>
      <c r="H5301" s="10" t="s">
        <v>17186</v>
      </c>
      <c r="I5301" s="10" t="s">
        <v>81</v>
      </c>
      <c r="J5301" s="10" t="s">
        <v>81</v>
      </c>
      <c r="K5301" s="10" t="s">
        <v>81</v>
      </c>
      <c r="L5301" s="71"/>
      <c r="O5301" s="43" t="e">
        <f>VLOOKUP(B5301,Sheet2!F:F,1,FALSE)</f>
        <v>#N/A</v>
      </c>
    </row>
    <row r="5302" hidden="1" spans="1:15">
      <c r="A5302" s="10" t="s">
        <v>19636</v>
      </c>
      <c r="B5302" s="10" t="s">
        <v>19637</v>
      </c>
      <c r="C5302" s="10" t="s">
        <v>81</v>
      </c>
      <c r="D5302" s="10" t="s">
        <v>81</v>
      </c>
      <c r="E5302" s="10" t="s">
        <v>19638</v>
      </c>
      <c r="F5302" s="10" t="s">
        <v>1338</v>
      </c>
      <c r="G5302" s="10" t="s">
        <v>16</v>
      </c>
      <c r="H5302" s="10" t="s">
        <v>17186</v>
      </c>
      <c r="I5302" s="10" t="s">
        <v>81</v>
      </c>
      <c r="J5302" s="10" t="s">
        <v>81</v>
      </c>
      <c r="K5302" s="10" t="s">
        <v>81</v>
      </c>
      <c r="L5302" s="71"/>
      <c r="O5302" s="43" t="e">
        <f>VLOOKUP(B5302,Sheet2!F:F,1,FALSE)</f>
        <v>#N/A</v>
      </c>
    </row>
    <row r="5303" hidden="1" spans="1:15">
      <c r="A5303" s="10" t="s">
        <v>19639</v>
      </c>
      <c r="B5303" s="10" t="s">
        <v>212</v>
      </c>
      <c r="C5303" s="10" t="s">
        <v>81</v>
      </c>
      <c r="D5303" s="10" t="s">
        <v>81</v>
      </c>
      <c r="E5303" s="10" t="s">
        <v>12134</v>
      </c>
      <c r="F5303" s="10" t="s">
        <v>1338</v>
      </c>
      <c r="G5303" s="10" t="s">
        <v>19640</v>
      </c>
      <c r="H5303" s="10" t="s">
        <v>17186</v>
      </c>
      <c r="I5303" s="10" t="s">
        <v>81</v>
      </c>
      <c r="J5303" s="10" t="s">
        <v>81</v>
      </c>
      <c r="K5303" s="10" t="s">
        <v>81</v>
      </c>
      <c r="L5303" s="71"/>
      <c r="O5303" s="43" t="str">
        <f>VLOOKUP(B5303,Sheet2!F:F,1,FALSE)</f>
        <v>宽带续费</v>
      </c>
    </row>
    <row r="5304" hidden="1" spans="1:15">
      <c r="A5304" s="10" t="s">
        <v>19641</v>
      </c>
      <c r="B5304" s="10" t="s">
        <v>19642</v>
      </c>
      <c r="C5304" s="10" t="s">
        <v>81</v>
      </c>
      <c r="D5304" s="10" t="s">
        <v>81</v>
      </c>
      <c r="E5304" s="10" t="s">
        <v>19643</v>
      </c>
      <c r="F5304" s="10" t="s">
        <v>1338</v>
      </c>
      <c r="G5304" s="10" t="s">
        <v>1056</v>
      </c>
      <c r="H5304" s="10" t="s">
        <v>17186</v>
      </c>
      <c r="I5304" s="10" t="s">
        <v>81</v>
      </c>
      <c r="J5304" s="10" t="s">
        <v>81</v>
      </c>
      <c r="K5304" s="10" t="s">
        <v>81</v>
      </c>
      <c r="L5304" s="71"/>
      <c r="O5304" s="43" t="e">
        <f>VLOOKUP(B5304,Sheet2!F:F,1,FALSE)</f>
        <v>#N/A</v>
      </c>
    </row>
    <row r="5305" hidden="1" spans="1:15">
      <c r="A5305" s="10" t="s">
        <v>19644</v>
      </c>
      <c r="B5305" s="10" t="s">
        <v>12164</v>
      </c>
      <c r="C5305" s="10" t="s">
        <v>81</v>
      </c>
      <c r="D5305" s="10" t="s">
        <v>81</v>
      </c>
      <c r="E5305" s="10" t="s">
        <v>12166</v>
      </c>
      <c r="F5305" s="10" t="s">
        <v>1338</v>
      </c>
      <c r="G5305" s="10" t="s">
        <v>19645</v>
      </c>
      <c r="H5305" s="10" t="s">
        <v>17186</v>
      </c>
      <c r="I5305" s="10" t="s">
        <v>81</v>
      </c>
      <c r="J5305" s="10" t="s">
        <v>81</v>
      </c>
      <c r="K5305" s="10" t="s">
        <v>81</v>
      </c>
      <c r="L5305" s="71"/>
      <c r="O5305" s="43" t="str">
        <f>VLOOKUP(B5305,Sheet2!F:F,1,FALSE)</f>
        <v>铁通宽带营销活动</v>
      </c>
    </row>
    <row r="5306" hidden="1" spans="1:15">
      <c r="A5306" s="10" t="s">
        <v>19646</v>
      </c>
      <c r="B5306" s="10" t="s">
        <v>17281</v>
      </c>
      <c r="C5306" s="10" t="s">
        <v>81</v>
      </c>
      <c r="D5306" s="10" t="s">
        <v>81</v>
      </c>
      <c r="E5306" s="10" t="s">
        <v>19647</v>
      </c>
      <c r="F5306" s="10" t="s">
        <v>1338</v>
      </c>
      <c r="G5306" s="10" t="s">
        <v>16</v>
      </c>
      <c r="H5306" s="10" t="s">
        <v>17186</v>
      </c>
      <c r="I5306" s="10" t="s">
        <v>81</v>
      </c>
      <c r="J5306" s="10" t="s">
        <v>81</v>
      </c>
      <c r="K5306" s="10" t="s">
        <v>81</v>
      </c>
      <c r="L5306" s="71"/>
      <c r="O5306" s="43" t="e">
        <f>VLOOKUP(B5306,Sheet2!F:F,1,FALSE)</f>
        <v>#N/A</v>
      </c>
    </row>
    <row r="5307" hidden="1" spans="1:15">
      <c r="A5307" s="10" t="s">
        <v>19648</v>
      </c>
      <c r="B5307" s="10" t="s">
        <v>19649</v>
      </c>
      <c r="C5307" s="10" t="s">
        <v>81</v>
      </c>
      <c r="D5307" s="10" t="s">
        <v>81</v>
      </c>
      <c r="E5307" s="10" t="s">
        <v>19650</v>
      </c>
      <c r="F5307" s="10" t="s">
        <v>1338</v>
      </c>
      <c r="G5307" s="10" t="s">
        <v>16</v>
      </c>
      <c r="H5307" s="10" t="s">
        <v>17186</v>
      </c>
      <c r="I5307" s="10" t="s">
        <v>81</v>
      </c>
      <c r="J5307" s="10" t="s">
        <v>81</v>
      </c>
      <c r="K5307" s="10" t="s">
        <v>81</v>
      </c>
      <c r="L5307" s="71"/>
      <c r="O5307" s="43" t="e">
        <f>VLOOKUP(B5307,Sheet2!F:F,1,FALSE)</f>
        <v>#N/A</v>
      </c>
    </row>
    <row r="5308" hidden="1" spans="1:15">
      <c r="A5308" s="10" t="s">
        <v>19651</v>
      </c>
      <c r="B5308" s="10" t="s">
        <v>11855</v>
      </c>
      <c r="C5308" s="10" t="s">
        <v>81</v>
      </c>
      <c r="D5308" s="10" t="s">
        <v>81</v>
      </c>
      <c r="E5308" s="10" t="s">
        <v>19652</v>
      </c>
      <c r="F5308" s="10" t="s">
        <v>1338</v>
      </c>
      <c r="G5308" s="10" t="s">
        <v>16</v>
      </c>
      <c r="H5308" s="10" t="s">
        <v>17186</v>
      </c>
      <c r="I5308" s="10" t="s">
        <v>81</v>
      </c>
      <c r="J5308" s="10" t="s">
        <v>81</v>
      </c>
      <c r="K5308" s="10" t="s">
        <v>81</v>
      </c>
      <c r="L5308" s="71"/>
      <c r="O5308" s="43" t="e">
        <f>VLOOKUP(B5308,Sheet2!F:F,1,FALSE)</f>
        <v>#N/A</v>
      </c>
    </row>
    <row r="5309" hidden="1" spans="1:15">
      <c r="A5309" s="10" t="s">
        <v>19653</v>
      </c>
      <c r="B5309" s="10" t="s">
        <v>11851</v>
      </c>
      <c r="C5309" s="10" t="s">
        <v>81</v>
      </c>
      <c r="D5309" s="10" t="s">
        <v>81</v>
      </c>
      <c r="E5309" s="10" t="s">
        <v>19654</v>
      </c>
      <c r="F5309" s="10" t="s">
        <v>1338</v>
      </c>
      <c r="G5309" s="10" t="s">
        <v>16</v>
      </c>
      <c r="H5309" s="10" t="s">
        <v>17186</v>
      </c>
      <c r="I5309" s="10" t="s">
        <v>81</v>
      </c>
      <c r="J5309" s="10" t="s">
        <v>81</v>
      </c>
      <c r="K5309" s="10" t="s">
        <v>81</v>
      </c>
      <c r="L5309" s="71"/>
      <c r="O5309" s="43" t="e">
        <f>VLOOKUP(B5309,Sheet2!F:F,1,FALSE)</f>
        <v>#N/A</v>
      </c>
    </row>
    <row r="5310" hidden="1" spans="1:15">
      <c r="A5310" s="10" t="s">
        <v>19655</v>
      </c>
      <c r="B5310" s="10" t="s">
        <v>10934</v>
      </c>
      <c r="C5310" s="10" t="s">
        <v>81</v>
      </c>
      <c r="D5310" s="10" t="s">
        <v>81</v>
      </c>
      <c r="E5310" s="10" t="s">
        <v>19656</v>
      </c>
      <c r="F5310" s="10" t="s">
        <v>1338</v>
      </c>
      <c r="G5310" s="10" t="s">
        <v>16</v>
      </c>
      <c r="H5310" s="10" t="s">
        <v>17186</v>
      </c>
      <c r="I5310" s="10" t="s">
        <v>81</v>
      </c>
      <c r="J5310" s="10" t="s">
        <v>81</v>
      </c>
      <c r="K5310" s="10" t="s">
        <v>81</v>
      </c>
      <c r="L5310" s="71"/>
      <c r="O5310" s="43" t="e">
        <f>VLOOKUP(B5310,Sheet2!F:F,1,FALSE)</f>
        <v>#N/A</v>
      </c>
    </row>
    <row r="5311" hidden="1" spans="1:15">
      <c r="A5311" s="10" t="s">
        <v>19657</v>
      </c>
      <c r="B5311" s="10" t="s">
        <v>19658</v>
      </c>
      <c r="C5311" s="10" t="s">
        <v>81</v>
      </c>
      <c r="D5311" s="10" t="s">
        <v>81</v>
      </c>
      <c r="E5311" s="10" t="s">
        <v>19659</v>
      </c>
      <c r="F5311" s="10" t="s">
        <v>1338</v>
      </c>
      <c r="G5311" s="10" t="s">
        <v>16</v>
      </c>
      <c r="H5311" s="10" t="s">
        <v>17186</v>
      </c>
      <c r="I5311" s="10" t="s">
        <v>81</v>
      </c>
      <c r="J5311" s="10" t="s">
        <v>81</v>
      </c>
      <c r="K5311" s="10" t="s">
        <v>81</v>
      </c>
      <c r="L5311" s="71"/>
      <c r="O5311" s="43" t="e">
        <f>VLOOKUP(B5311,Sheet2!F:F,1,FALSE)</f>
        <v>#N/A</v>
      </c>
    </row>
    <row r="5312" hidden="1" spans="1:15">
      <c r="A5312" s="10" t="s">
        <v>19660</v>
      </c>
      <c r="B5312" s="10" t="s">
        <v>19661</v>
      </c>
      <c r="C5312" s="10" t="s">
        <v>81</v>
      </c>
      <c r="D5312" s="10" t="s">
        <v>81</v>
      </c>
      <c r="E5312" s="10" t="s">
        <v>19662</v>
      </c>
      <c r="F5312" s="10" t="s">
        <v>1338</v>
      </c>
      <c r="G5312" s="10" t="s">
        <v>16</v>
      </c>
      <c r="H5312" s="10" t="s">
        <v>17186</v>
      </c>
      <c r="I5312" s="10" t="s">
        <v>81</v>
      </c>
      <c r="J5312" s="10" t="s">
        <v>81</v>
      </c>
      <c r="K5312" s="10" t="s">
        <v>81</v>
      </c>
      <c r="L5312" s="71"/>
      <c r="O5312" s="43" t="e">
        <f>VLOOKUP(B5312,Sheet2!F:F,1,FALSE)</f>
        <v>#N/A</v>
      </c>
    </row>
    <row r="5313" hidden="1" spans="1:15">
      <c r="A5313" s="10" t="s">
        <v>19663</v>
      </c>
      <c r="B5313" s="10" t="s">
        <v>19664</v>
      </c>
      <c r="C5313" s="10" t="s">
        <v>81</v>
      </c>
      <c r="D5313" s="10" t="s">
        <v>81</v>
      </c>
      <c r="E5313" s="10" t="s">
        <v>19665</v>
      </c>
      <c r="F5313" s="10" t="s">
        <v>1338</v>
      </c>
      <c r="G5313" s="10" t="s">
        <v>16</v>
      </c>
      <c r="H5313" s="10" t="s">
        <v>17186</v>
      </c>
      <c r="I5313" s="10" t="s">
        <v>81</v>
      </c>
      <c r="J5313" s="10" t="s">
        <v>81</v>
      </c>
      <c r="K5313" s="10" t="s">
        <v>81</v>
      </c>
      <c r="L5313" s="71"/>
      <c r="O5313" s="43" t="e">
        <f>VLOOKUP(B5313,Sheet2!F:F,1,FALSE)</f>
        <v>#N/A</v>
      </c>
    </row>
    <row r="5314" hidden="1" spans="1:15">
      <c r="A5314" s="10" t="s">
        <v>19666</v>
      </c>
      <c r="B5314" s="10" t="s">
        <v>19667</v>
      </c>
      <c r="C5314" s="10" t="s">
        <v>81</v>
      </c>
      <c r="D5314" s="10" t="s">
        <v>81</v>
      </c>
      <c r="E5314" s="10" t="s">
        <v>19668</v>
      </c>
      <c r="F5314" s="10" t="s">
        <v>1338</v>
      </c>
      <c r="G5314" s="10" t="s">
        <v>16</v>
      </c>
      <c r="H5314" s="10" t="s">
        <v>17186</v>
      </c>
      <c r="I5314" s="10" t="s">
        <v>81</v>
      </c>
      <c r="J5314" s="10" t="s">
        <v>81</v>
      </c>
      <c r="K5314" s="10" t="s">
        <v>81</v>
      </c>
      <c r="L5314" s="71"/>
      <c r="O5314" s="43" t="e">
        <f>VLOOKUP(B5314,Sheet2!F:F,1,FALSE)</f>
        <v>#N/A</v>
      </c>
    </row>
    <row r="5315" hidden="1" spans="1:15">
      <c r="A5315" s="10" t="s">
        <v>19669</v>
      </c>
      <c r="B5315" s="10" t="s">
        <v>19670</v>
      </c>
      <c r="C5315" s="10" t="s">
        <v>81</v>
      </c>
      <c r="D5315" s="10" t="s">
        <v>81</v>
      </c>
      <c r="E5315" s="10" t="s">
        <v>19671</v>
      </c>
      <c r="F5315" s="10" t="s">
        <v>1338</v>
      </c>
      <c r="G5315" s="10" t="s">
        <v>16</v>
      </c>
      <c r="H5315" s="10" t="s">
        <v>17186</v>
      </c>
      <c r="I5315" s="10" t="s">
        <v>81</v>
      </c>
      <c r="J5315" s="10" t="s">
        <v>81</v>
      </c>
      <c r="K5315" s="10" t="s">
        <v>81</v>
      </c>
      <c r="L5315" s="71"/>
      <c r="O5315" s="43" t="e">
        <f>VLOOKUP(B5315,Sheet2!F:F,1,FALSE)</f>
        <v>#N/A</v>
      </c>
    </row>
    <row r="5316" hidden="1" spans="1:15">
      <c r="A5316" s="10" t="s">
        <v>19672</v>
      </c>
      <c r="B5316" s="10" t="s">
        <v>19673</v>
      </c>
      <c r="C5316" s="10" t="s">
        <v>81</v>
      </c>
      <c r="D5316" s="10" t="s">
        <v>81</v>
      </c>
      <c r="E5316" s="10" t="s">
        <v>19674</v>
      </c>
      <c r="F5316" s="10" t="s">
        <v>1338</v>
      </c>
      <c r="G5316" s="10" t="s">
        <v>16</v>
      </c>
      <c r="H5316" s="10" t="s">
        <v>17186</v>
      </c>
      <c r="I5316" s="10" t="s">
        <v>81</v>
      </c>
      <c r="J5316" s="10" t="s">
        <v>81</v>
      </c>
      <c r="K5316" s="10" t="s">
        <v>81</v>
      </c>
      <c r="L5316" s="71"/>
      <c r="O5316" s="43" t="e">
        <f>VLOOKUP(B5316,Sheet2!F:F,1,FALSE)</f>
        <v>#N/A</v>
      </c>
    </row>
    <row r="5317" hidden="1" spans="1:15">
      <c r="A5317" s="10" t="s">
        <v>19675</v>
      </c>
      <c r="B5317" s="10" t="s">
        <v>19676</v>
      </c>
      <c r="C5317" s="10" t="s">
        <v>81</v>
      </c>
      <c r="D5317" s="10" t="s">
        <v>81</v>
      </c>
      <c r="E5317" s="10" t="s">
        <v>19677</v>
      </c>
      <c r="F5317" s="10" t="s">
        <v>1338</v>
      </c>
      <c r="G5317" s="10" t="s">
        <v>16</v>
      </c>
      <c r="H5317" s="10" t="s">
        <v>17186</v>
      </c>
      <c r="I5317" s="10" t="s">
        <v>81</v>
      </c>
      <c r="J5317" s="10" t="s">
        <v>81</v>
      </c>
      <c r="K5317" s="10" t="s">
        <v>81</v>
      </c>
      <c r="L5317" s="71"/>
      <c r="O5317" s="43" t="e">
        <f>VLOOKUP(B5317,Sheet2!F:F,1,FALSE)</f>
        <v>#N/A</v>
      </c>
    </row>
    <row r="5318" hidden="1" spans="1:15">
      <c r="A5318" s="10" t="s">
        <v>19678</v>
      </c>
      <c r="B5318" s="10" t="s">
        <v>19679</v>
      </c>
      <c r="C5318" s="10" t="s">
        <v>81</v>
      </c>
      <c r="D5318" s="10" t="s">
        <v>81</v>
      </c>
      <c r="E5318" s="10" t="s">
        <v>19680</v>
      </c>
      <c r="F5318" s="10" t="s">
        <v>1338</v>
      </c>
      <c r="G5318" s="10" t="s">
        <v>1332</v>
      </c>
      <c r="H5318" s="10" t="s">
        <v>17186</v>
      </c>
      <c r="I5318" s="10" t="s">
        <v>81</v>
      </c>
      <c r="J5318" s="10" t="s">
        <v>81</v>
      </c>
      <c r="K5318" s="10" t="s">
        <v>81</v>
      </c>
      <c r="L5318" s="71"/>
      <c r="O5318" s="43" t="e">
        <f>VLOOKUP(B5318,Sheet2!F:F,1,FALSE)</f>
        <v>#N/A</v>
      </c>
    </row>
    <row r="5319" hidden="1" spans="1:15">
      <c r="A5319" s="10" t="s">
        <v>19681</v>
      </c>
      <c r="B5319" s="10" t="s">
        <v>19682</v>
      </c>
      <c r="C5319" s="10" t="s">
        <v>81</v>
      </c>
      <c r="D5319" s="10" t="s">
        <v>81</v>
      </c>
      <c r="E5319" s="10" t="s">
        <v>19683</v>
      </c>
      <c r="F5319" s="10" t="s">
        <v>1338</v>
      </c>
      <c r="G5319" s="10" t="s">
        <v>16</v>
      </c>
      <c r="H5319" s="10" t="s">
        <v>17186</v>
      </c>
      <c r="I5319" s="10" t="s">
        <v>81</v>
      </c>
      <c r="J5319" s="10" t="s">
        <v>81</v>
      </c>
      <c r="K5319" s="10" t="s">
        <v>81</v>
      </c>
      <c r="L5319" s="71"/>
      <c r="O5319" s="43" t="e">
        <f>VLOOKUP(B5319,Sheet2!F:F,1,FALSE)</f>
        <v>#N/A</v>
      </c>
    </row>
    <row r="5320" hidden="1" spans="1:15">
      <c r="A5320" s="10" t="s">
        <v>19684</v>
      </c>
      <c r="B5320" s="10" t="s">
        <v>17287</v>
      </c>
      <c r="C5320" s="10" t="s">
        <v>81</v>
      </c>
      <c r="D5320" s="10" t="s">
        <v>81</v>
      </c>
      <c r="E5320" s="10" t="s">
        <v>19685</v>
      </c>
      <c r="F5320" s="10" t="s">
        <v>1338</v>
      </c>
      <c r="G5320" s="10" t="s">
        <v>16</v>
      </c>
      <c r="H5320" s="10" t="s">
        <v>17186</v>
      </c>
      <c r="I5320" s="10" t="s">
        <v>81</v>
      </c>
      <c r="J5320" s="10" t="s">
        <v>81</v>
      </c>
      <c r="K5320" s="10" t="s">
        <v>81</v>
      </c>
      <c r="L5320" s="71"/>
      <c r="O5320" s="43" t="e">
        <f>VLOOKUP(B5320,Sheet2!F:F,1,FALSE)</f>
        <v>#N/A</v>
      </c>
    </row>
    <row r="5321" hidden="1" spans="1:15">
      <c r="A5321" s="10" t="s">
        <v>19686</v>
      </c>
      <c r="B5321" s="10" t="s">
        <v>19687</v>
      </c>
      <c r="C5321" s="10" t="s">
        <v>81</v>
      </c>
      <c r="D5321" s="10" t="s">
        <v>81</v>
      </c>
      <c r="E5321" s="10" t="s">
        <v>19688</v>
      </c>
      <c r="F5321" s="10" t="s">
        <v>1338</v>
      </c>
      <c r="G5321" s="10" t="s">
        <v>16</v>
      </c>
      <c r="H5321" s="10" t="s">
        <v>17186</v>
      </c>
      <c r="I5321" s="10" t="s">
        <v>81</v>
      </c>
      <c r="J5321" s="10" t="s">
        <v>81</v>
      </c>
      <c r="K5321" s="10" t="s">
        <v>81</v>
      </c>
      <c r="L5321" s="71"/>
      <c r="O5321" s="43" t="e">
        <f>VLOOKUP(B5321,Sheet2!F:F,1,FALSE)</f>
        <v>#N/A</v>
      </c>
    </row>
    <row r="5322" hidden="1" spans="1:15">
      <c r="A5322" s="10" t="s">
        <v>19689</v>
      </c>
      <c r="B5322" s="10" t="s">
        <v>5429</v>
      </c>
      <c r="C5322" s="10" t="s">
        <v>81</v>
      </c>
      <c r="D5322" s="10" t="s">
        <v>81</v>
      </c>
      <c r="E5322" s="10" t="s">
        <v>5429</v>
      </c>
      <c r="F5322" s="10" t="s">
        <v>5429</v>
      </c>
      <c r="G5322" s="10" t="s">
        <v>16</v>
      </c>
      <c r="H5322" s="10" t="s">
        <v>17186</v>
      </c>
      <c r="I5322" s="10" t="s">
        <v>81</v>
      </c>
      <c r="J5322" s="10" t="s">
        <v>81</v>
      </c>
      <c r="K5322" s="10" t="s">
        <v>81</v>
      </c>
      <c r="L5322" s="71"/>
      <c r="O5322" s="43" t="e">
        <f>VLOOKUP(B5322,Sheet2!F:F,1,FALSE)</f>
        <v>#N/A</v>
      </c>
    </row>
    <row r="5323" hidden="1" spans="1:15">
      <c r="A5323" s="10" t="s">
        <v>19690</v>
      </c>
      <c r="B5323" s="10" t="s">
        <v>19691</v>
      </c>
      <c r="C5323" s="10" t="s">
        <v>81</v>
      </c>
      <c r="D5323" s="10" t="s">
        <v>81</v>
      </c>
      <c r="E5323" s="10" t="s">
        <v>19692</v>
      </c>
      <c r="F5323" s="10" t="s">
        <v>5429</v>
      </c>
      <c r="G5323" s="10" t="s">
        <v>16</v>
      </c>
      <c r="H5323" s="10" t="s">
        <v>17186</v>
      </c>
      <c r="I5323" s="10" t="s">
        <v>81</v>
      </c>
      <c r="J5323" s="10" t="s">
        <v>81</v>
      </c>
      <c r="K5323" s="10" t="s">
        <v>81</v>
      </c>
      <c r="L5323" s="71"/>
      <c r="O5323" s="43" t="e">
        <f>VLOOKUP(B5323,Sheet2!F:F,1,FALSE)</f>
        <v>#N/A</v>
      </c>
    </row>
    <row r="5324" hidden="1" spans="1:15">
      <c r="A5324" s="10" t="s">
        <v>19693</v>
      </c>
      <c r="B5324" s="10" t="s">
        <v>19694</v>
      </c>
      <c r="C5324" s="10" t="s">
        <v>81</v>
      </c>
      <c r="D5324" s="10" t="s">
        <v>81</v>
      </c>
      <c r="E5324" s="10" t="s">
        <v>19695</v>
      </c>
      <c r="F5324" s="10" t="s">
        <v>5429</v>
      </c>
      <c r="G5324" s="10" t="s">
        <v>16</v>
      </c>
      <c r="H5324" s="10" t="s">
        <v>17186</v>
      </c>
      <c r="I5324" s="10" t="s">
        <v>81</v>
      </c>
      <c r="J5324" s="10" t="s">
        <v>81</v>
      </c>
      <c r="K5324" s="10" t="s">
        <v>81</v>
      </c>
      <c r="L5324" s="71"/>
      <c r="O5324" s="43" t="e">
        <f>VLOOKUP(B5324,Sheet2!F:F,1,FALSE)</f>
        <v>#N/A</v>
      </c>
    </row>
    <row r="5325" hidden="1" spans="1:15">
      <c r="A5325" s="10" t="s">
        <v>19696</v>
      </c>
      <c r="B5325" s="10" t="s">
        <v>19697</v>
      </c>
      <c r="C5325" s="10" t="s">
        <v>81</v>
      </c>
      <c r="D5325" s="10" t="s">
        <v>81</v>
      </c>
      <c r="E5325" s="10" t="s">
        <v>19698</v>
      </c>
      <c r="F5325" s="10" t="s">
        <v>5429</v>
      </c>
      <c r="G5325" s="10" t="s">
        <v>16</v>
      </c>
      <c r="H5325" s="10" t="s">
        <v>17186</v>
      </c>
      <c r="I5325" s="10" t="s">
        <v>81</v>
      </c>
      <c r="J5325" s="10" t="s">
        <v>81</v>
      </c>
      <c r="K5325" s="10" t="s">
        <v>81</v>
      </c>
      <c r="L5325" s="71"/>
      <c r="O5325" s="43" t="e">
        <f>VLOOKUP(B5325,Sheet2!F:F,1,FALSE)</f>
        <v>#N/A</v>
      </c>
    </row>
    <row r="5326" hidden="1" spans="1:15">
      <c r="A5326" s="10" t="s">
        <v>19699</v>
      </c>
      <c r="B5326" s="10" t="s">
        <v>19700</v>
      </c>
      <c r="C5326" s="10" t="s">
        <v>81</v>
      </c>
      <c r="D5326" s="10" t="s">
        <v>81</v>
      </c>
      <c r="E5326" s="10" t="s">
        <v>19701</v>
      </c>
      <c r="F5326" s="10" t="s">
        <v>5429</v>
      </c>
      <c r="G5326" s="10" t="s">
        <v>16</v>
      </c>
      <c r="H5326" s="10" t="s">
        <v>17186</v>
      </c>
      <c r="I5326" s="10" t="s">
        <v>81</v>
      </c>
      <c r="J5326" s="10" t="s">
        <v>81</v>
      </c>
      <c r="K5326" s="10" t="s">
        <v>81</v>
      </c>
      <c r="L5326" s="71"/>
      <c r="O5326" s="43" t="e">
        <f>VLOOKUP(B5326,Sheet2!F:F,1,FALSE)</f>
        <v>#N/A</v>
      </c>
    </row>
    <row r="5327" hidden="1" spans="1:15">
      <c r="A5327" s="10" t="s">
        <v>19702</v>
      </c>
      <c r="B5327" s="10" t="s">
        <v>19703</v>
      </c>
      <c r="C5327" s="10" t="s">
        <v>81</v>
      </c>
      <c r="D5327" s="10" t="s">
        <v>81</v>
      </c>
      <c r="E5327" s="10" t="s">
        <v>19704</v>
      </c>
      <c r="F5327" s="10" t="s">
        <v>5429</v>
      </c>
      <c r="G5327" s="10" t="s">
        <v>16</v>
      </c>
      <c r="H5327" s="10" t="s">
        <v>17186</v>
      </c>
      <c r="I5327" s="10" t="s">
        <v>81</v>
      </c>
      <c r="J5327" s="10" t="s">
        <v>81</v>
      </c>
      <c r="K5327" s="10" t="s">
        <v>81</v>
      </c>
      <c r="L5327" s="71"/>
      <c r="O5327" s="43" t="e">
        <f>VLOOKUP(B5327,Sheet2!F:F,1,FALSE)</f>
        <v>#N/A</v>
      </c>
    </row>
    <row r="5328" hidden="1" spans="1:15">
      <c r="A5328" s="10" t="s">
        <v>19705</v>
      </c>
      <c r="B5328" s="10" t="s">
        <v>1268</v>
      </c>
      <c r="C5328" s="10" t="s">
        <v>81</v>
      </c>
      <c r="D5328" s="10" t="s">
        <v>81</v>
      </c>
      <c r="E5328" s="10" t="s">
        <v>19706</v>
      </c>
      <c r="F5328" s="10" t="s">
        <v>5429</v>
      </c>
      <c r="G5328" s="10" t="s">
        <v>16</v>
      </c>
      <c r="H5328" s="10" t="s">
        <v>17186</v>
      </c>
      <c r="I5328" s="10" t="s">
        <v>81</v>
      </c>
      <c r="J5328" s="10" t="s">
        <v>81</v>
      </c>
      <c r="K5328" s="10" t="s">
        <v>81</v>
      </c>
      <c r="L5328" s="71"/>
      <c r="O5328" s="43" t="e">
        <f>VLOOKUP(B5328,Sheet2!F:F,1,FALSE)</f>
        <v>#N/A</v>
      </c>
    </row>
    <row r="5329" hidden="1" spans="1:15">
      <c r="A5329" s="10" t="s">
        <v>19707</v>
      </c>
      <c r="B5329" s="10" t="s">
        <v>19703</v>
      </c>
      <c r="C5329" s="10" t="s">
        <v>81</v>
      </c>
      <c r="D5329" s="10" t="s">
        <v>81</v>
      </c>
      <c r="E5329" s="10" t="s">
        <v>19708</v>
      </c>
      <c r="F5329" s="10" t="s">
        <v>5429</v>
      </c>
      <c r="G5329" s="10" t="s">
        <v>16</v>
      </c>
      <c r="H5329" s="10" t="s">
        <v>17186</v>
      </c>
      <c r="I5329" s="10" t="s">
        <v>81</v>
      </c>
      <c r="J5329" s="10" t="s">
        <v>81</v>
      </c>
      <c r="K5329" s="10" t="s">
        <v>81</v>
      </c>
      <c r="L5329" s="71"/>
      <c r="O5329" s="43" t="e">
        <f>VLOOKUP(B5329,Sheet2!F:F,1,FALSE)</f>
        <v>#N/A</v>
      </c>
    </row>
    <row r="5330" hidden="1" spans="1:15">
      <c r="A5330" s="10" t="s">
        <v>19709</v>
      </c>
      <c r="B5330" s="10" t="s">
        <v>19710</v>
      </c>
      <c r="C5330" s="10" t="s">
        <v>81</v>
      </c>
      <c r="D5330" s="10" t="s">
        <v>81</v>
      </c>
      <c r="E5330" s="10" t="s">
        <v>19711</v>
      </c>
      <c r="F5330" s="10" t="s">
        <v>5429</v>
      </c>
      <c r="G5330" s="10" t="s">
        <v>16</v>
      </c>
      <c r="H5330" s="10" t="s">
        <v>17186</v>
      </c>
      <c r="I5330" s="10" t="s">
        <v>81</v>
      </c>
      <c r="J5330" s="10" t="s">
        <v>81</v>
      </c>
      <c r="K5330" s="10" t="s">
        <v>81</v>
      </c>
      <c r="L5330" s="71"/>
      <c r="O5330" s="43" t="e">
        <f>VLOOKUP(B5330,Sheet2!F:F,1,FALSE)</f>
        <v>#N/A</v>
      </c>
    </row>
    <row r="5331" hidden="1" spans="1:15">
      <c r="A5331" s="10" t="s">
        <v>19712</v>
      </c>
      <c r="B5331" s="10" t="s">
        <v>19713</v>
      </c>
      <c r="C5331" s="10" t="s">
        <v>81</v>
      </c>
      <c r="D5331" s="10" t="s">
        <v>81</v>
      </c>
      <c r="E5331" s="10" t="s">
        <v>19714</v>
      </c>
      <c r="F5331" s="10" t="s">
        <v>5429</v>
      </c>
      <c r="G5331" s="10" t="s">
        <v>16</v>
      </c>
      <c r="H5331" s="10" t="s">
        <v>17186</v>
      </c>
      <c r="I5331" s="10" t="s">
        <v>81</v>
      </c>
      <c r="J5331" s="10" t="s">
        <v>81</v>
      </c>
      <c r="K5331" s="10" t="s">
        <v>81</v>
      </c>
      <c r="L5331" s="71"/>
      <c r="O5331" s="43" t="e">
        <f>VLOOKUP(B5331,Sheet2!F:F,1,FALSE)</f>
        <v>#N/A</v>
      </c>
    </row>
    <row r="5332" hidden="1" spans="1:15">
      <c r="A5332" s="10" t="s">
        <v>19715</v>
      </c>
      <c r="B5332" s="10" t="s">
        <v>19716</v>
      </c>
      <c r="C5332" s="10" t="s">
        <v>81</v>
      </c>
      <c r="D5332" s="10" t="s">
        <v>81</v>
      </c>
      <c r="E5332" s="10" t="s">
        <v>19717</v>
      </c>
      <c r="F5332" s="10" t="s">
        <v>5429</v>
      </c>
      <c r="G5332" s="10" t="s">
        <v>16</v>
      </c>
      <c r="H5332" s="10" t="s">
        <v>17186</v>
      </c>
      <c r="I5332" s="10" t="s">
        <v>81</v>
      </c>
      <c r="J5332" s="10" t="s">
        <v>81</v>
      </c>
      <c r="K5332" s="10" t="s">
        <v>81</v>
      </c>
      <c r="L5332" s="71"/>
      <c r="O5332" s="43" t="e">
        <f>VLOOKUP(B5332,Sheet2!F:F,1,FALSE)</f>
        <v>#N/A</v>
      </c>
    </row>
    <row r="5333" hidden="1" spans="1:15">
      <c r="A5333" s="10" t="s">
        <v>19718</v>
      </c>
      <c r="B5333" s="10" t="s">
        <v>19719</v>
      </c>
      <c r="C5333" s="10" t="s">
        <v>81</v>
      </c>
      <c r="D5333" s="10" t="s">
        <v>81</v>
      </c>
      <c r="E5333" s="10" t="s">
        <v>19720</v>
      </c>
      <c r="F5333" s="10" t="s">
        <v>5429</v>
      </c>
      <c r="G5333" s="10" t="s">
        <v>16</v>
      </c>
      <c r="H5333" s="10" t="s">
        <v>17186</v>
      </c>
      <c r="I5333" s="10" t="s">
        <v>81</v>
      </c>
      <c r="J5333" s="10" t="s">
        <v>81</v>
      </c>
      <c r="K5333" s="10" t="s">
        <v>81</v>
      </c>
      <c r="L5333" s="71"/>
      <c r="O5333" s="43" t="e">
        <f>VLOOKUP(B5333,Sheet2!F:F,1,FALSE)</f>
        <v>#N/A</v>
      </c>
    </row>
    <row r="5334" hidden="1" spans="1:15">
      <c r="A5334" s="10" t="s">
        <v>19721</v>
      </c>
      <c r="B5334" s="10" t="s">
        <v>19722</v>
      </c>
      <c r="C5334" s="10" t="s">
        <v>81</v>
      </c>
      <c r="D5334" s="10" t="s">
        <v>81</v>
      </c>
      <c r="E5334" s="10" t="s">
        <v>19723</v>
      </c>
      <c r="F5334" s="10" t="s">
        <v>5429</v>
      </c>
      <c r="G5334" s="10" t="s">
        <v>16</v>
      </c>
      <c r="H5334" s="10" t="s">
        <v>17186</v>
      </c>
      <c r="I5334" s="10" t="s">
        <v>81</v>
      </c>
      <c r="J5334" s="10" t="s">
        <v>81</v>
      </c>
      <c r="K5334" s="10" t="s">
        <v>81</v>
      </c>
      <c r="L5334" s="71"/>
      <c r="O5334" s="43" t="e">
        <f>VLOOKUP(B5334,Sheet2!F:F,1,FALSE)</f>
        <v>#N/A</v>
      </c>
    </row>
    <row r="5335" hidden="1" spans="1:15">
      <c r="A5335" s="10" t="s">
        <v>19724</v>
      </c>
      <c r="B5335" s="10" t="s">
        <v>19725</v>
      </c>
      <c r="C5335" s="10" t="s">
        <v>81</v>
      </c>
      <c r="D5335" s="10" t="s">
        <v>81</v>
      </c>
      <c r="E5335" s="10" t="s">
        <v>19726</v>
      </c>
      <c r="F5335" s="10" t="s">
        <v>5429</v>
      </c>
      <c r="G5335" s="10" t="s">
        <v>16</v>
      </c>
      <c r="H5335" s="10" t="s">
        <v>17186</v>
      </c>
      <c r="I5335" s="10" t="s">
        <v>81</v>
      </c>
      <c r="J5335" s="10" t="s">
        <v>81</v>
      </c>
      <c r="K5335" s="10" t="s">
        <v>81</v>
      </c>
      <c r="L5335" s="71"/>
      <c r="O5335" s="43" t="e">
        <f>VLOOKUP(B5335,Sheet2!F:F,1,FALSE)</f>
        <v>#N/A</v>
      </c>
    </row>
    <row r="5336" hidden="1" spans="1:15">
      <c r="A5336" s="10" t="s">
        <v>19727</v>
      </c>
      <c r="B5336" s="10" t="s">
        <v>12671</v>
      </c>
      <c r="C5336" s="10" t="s">
        <v>81</v>
      </c>
      <c r="D5336" s="10" t="s">
        <v>81</v>
      </c>
      <c r="E5336" s="10" t="s">
        <v>19728</v>
      </c>
      <c r="F5336" s="10" t="s">
        <v>5429</v>
      </c>
      <c r="G5336" s="10" t="s">
        <v>16</v>
      </c>
      <c r="H5336" s="10" t="s">
        <v>17186</v>
      </c>
      <c r="I5336" s="10" t="s">
        <v>81</v>
      </c>
      <c r="J5336" s="10" t="s">
        <v>81</v>
      </c>
      <c r="K5336" s="10" t="s">
        <v>81</v>
      </c>
      <c r="L5336" s="71"/>
      <c r="O5336" s="43" t="e">
        <f>VLOOKUP(B5336,Sheet2!F:F,1,FALSE)</f>
        <v>#N/A</v>
      </c>
    </row>
    <row r="5337" hidden="1" spans="1:15">
      <c r="A5337" s="10" t="s">
        <v>19729</v>
      </c>
      <c r="B5337" s="10" t="s">
        <v>19730</v>
      </c>
      <c r="C5337" s="10" t="s">
        <v>81</v>
      </c>
      <c r="D5337" s="10" t="s">
        <v>81</v>
      </c>
      <c r="E5337" s="10" t="s">
        <v>19731</v>
      </c>
      <c r="F5337" s="10" t="s">
        <v>5429</v>
      </c>
      <c r="G5337" s="10" t="s">
        <v>16</v>
      </c>
      <c r="H5337" s="10" t="s">
        <v>17186</v>
      </c>
      <c r="I5337" s="10" t="s">
        <v>81</v>
      </c>
      <c r="J5337" s="10" t="s">
        <v>81</v>
      </c>
      <c r="K5337" s="10" t="s">
        <v>81</v>
      </c>
      <c r="L5337" s="71"/>
      <c r="O5337" s="43" t="e">
        <f>VLOOKUP(B5337,Sheet2!F:F,1,FALSE)</f>
        <v>#N/A</v>
      </c>
    </row>
    <row r="5338" hidden="1" spans="1:15">
      <c r="A5338" s="10" t="s">
        <v>19732</v>
      </c>
      <c r="B5338" s="10" t="s">
        <v>6722</v>
      </c>
      <c r="C5338" s="10" t="s">
        <v>81</v>
      </c>
      <c r="D5338" s="10" t="s">
        <v>81</v>
      </c>
      <c r="E5338" s="10" t="s">
        <v>19733</v>
      </c>
      <c r="F5338" s="10" t="s">
        <v>5429</v>
      </c>
      <c r="G5338" s="10" t="s">
        <v>16</v>
      </c>
      <c r="H5338" s="10" t="s">
        <v>17186</v>
      </c>
      <c r="I5338" s="10" t="s">
        <v>81</v>
      </c>
      <c r="J5338" s="10" t="s">
        <v>81</v>
      </c>
      <c r="K5338" s="10" t="s">
        <v>81</v>
      </c>
      <c r="L5338" s="71"/>
      <c r="O5338" s="43" t="e">
        <f>VLOOKUP(B5338,Sheet2!F:F,1,FALSE)</f>
        <v>#N/A</v>
      </c>
    </row>
    <row r="5339" hidden="1" spans="1:15">
      <c r="A5339" s="10" t="s">
        <v>19734</v>
      </c>
      <c r="B5339" s="10" t="s">
        <v>18213</v>
      </c>
      <c r="C5339" s="10" t="s">
        <v>81</v>
      </c>
      <c r="D5339" s="10" t="s">
        <v>81</v>
      </c>
      <c r="E5339" s="10" t="s">
        <v>19735</v>
      </c>
      <c r="F5339" s="10" t="s">
        <v>5429</v>
      </c>
      <c r="G5339" s="10" t="s">
        <v>16</v>
      </c>
      <c r="H5339" s="10" t="s">
        <v>17186</v>
      </c>
      <c r="I5339" s="10" t="s">
        <v>81</v>
      </c>
      <c r="J5339" s="10" t="s">
        <v>81</v>
      </c>
      <c r="K5339" s="10" t="s">
        <v>81</v>
      </c>
      <c r="L5339" s="71"/>
      <c r="O5339" s="43" t="e">
        <f>VLOOKUP(B5339,Sheet2!F:F,1,FALSE)</f>
        <v>#N/A</v>
      </c>
    </row>
    <row r="5340" hidden="1" spans="1:15">
      <c r="A5340" s="10" t="s">
        <v>19736</v>
      </c>
      <c r="B5340" s="10" t="s">
        <v>19737</v>
      </c>
      <c r="C5340" s="10" t="s">
        <v>81</v>
      </c>
      <c r="D5340" s="10" t="s">
        <v>81</v>
      </c>
      <c r="E5340" s="10" t="s">
        <v>19738</v>
      </c>
      <c r="F5340" s="10" t="s">
        <v>5429</v>
      </c>
      <c r="G5340" s="10" t="s">
        <v>16</v>
      </c>
      <c r="H5340" s="10" t="s">
        <v>17186</v>
      </c>
      <c r="I5340" s="10" t="s">
        <v>81</v>
      </c>
      <c r="J5340" s="10" t="s">
        <v>81</v>
      </c>
      <c r="K5340" s="10" t="s">
        <v>81</v>
      </c>
      <c r="L5340" s="71"/>
      <c r="O5340" s="43" t="e">
        <f>VLOOKUP(B5340,Sheet2!F:F,1,FALSE)</f>
        <v>#N/A</v>
      </c>
    </row>
    <row r="5341" hidden="1" spans="1:15">
      <c r="A5341" s="10" t="s">
        <v>19739</v>
      </c>
      <c r="B5341" s="10" t="s">
        <v>19740</v>
      </c>
      <c r="C5341" s="10" t="s">
        <v>81</v>
      </c>
      <c r="D5341" s="10" t="s">
        <v>81</v>
      </c>
      <c r="E5341" s="10" t="s">
        <v>19741</v>
      </c>
      <c r="F5341" s="10" t="s">
        <v>5429</v>
      </c>
      <c r="G5341" s="10" t="s">
        <v>16</v>
      </c>
      <c r="H5341" s="10" t="s">
        <v>17186</v>
      </c>
      <c r="I5341" s="10" t="s">
        <v>81</v>
      </c>
      <c r="J5341" s="10" t="s">
        <v>81</v>
      </c>
      <c r="K5341" s="10" t="s">
        <v>81</v>
      </c>
      <c r="L5341" s="71"/>
      <c r="O5341" s="43" t="e">
        <f>VLOOKUP(B5341,Sheet2!F:F,1,FALSE)</f>
        <v>#N/A</v>
      </c>
    </row>
    <row r="5342" hidden="1" spans="1:15">
      <c r="A5342" s="10" t="s">
        <v>19742</v>
      </c>
      <c r="B5342" s="10" t="s">
        <v>1331</v>
      </c>
      <c r="C5342" s="10" t="s">
        <v>81</v>
      </c>
      <c r="D5342" s="10" t="s">
        <v>81</v>
      </c>
      <c r="E5342" s="10" t="s">
        <v>1331</v>
      </c>
      <c r="F5342" s="10" t="s">
        <v>1331</v>
      </c>
      <c r="G5342" s="10" t="s">
        <v>16</v>
      </c>
      <c r="H5342" s="10" t="s">
        <v>17186</v>
      </c>
      <c r="I5342" s="10" t="s">
        <v>81</v>
      </c>
      <c r="J5342" s="10" t="s">
        <v>81</v>
      </c>
      <c r="K5342" s="10" t="s">
        <v>81</v>
      </c>
      <c r="L5342" s="71"/>
      <c r="O5342" s="43" t="e">
        <f>VLOOKUP(B5342,Sheet2!F:F,1,FALSE)</f>
        <v>#N/A</v>
      </c>
    </row>
    <row r="5343" hidden="1" spans="1:15">
      <c r="A5343" s="10" t="s">
        <v>19743</v>
      </c>
      <c r="B5343" s="10" t="s">
        <v>19744</v>
      </c>
      <c r="C5343" s="10" t="s">
        <v>81</v>
      </c>
      <c r="D5343" s="10" t="s">
        <v>81</v>
      </c>
      <c r="E5343" s="10" t="s">
        <v>19745</v>
      </c>
      <c r="F5343" s="10" t="s">
        <v>1331</v>
      </c>
      <c r="G5343" s="10" t="s">
        <v>16</v>
      </c>
      <c r="H5343" s="10" t="s">
        <v>17186</v>
      </c>
      <c r="I5343" s="10" t="s">
        <v>81</v>
      </c>
      <c r="J5343" s="10" t="s">
        <v>81</v>
      </c>
      <c r="K5343" s="10" t="s">
        <v>81</v>
      </c>
      <c r="L5343" s="71"/>
      <c r="O5343" s="43" t="e">
        <f>VLOOKUP(B5343,Sheet2!F:F,1,FALSE)</f>
        <v>#N/A</v>
      </c>
    </row>
    <row r="5344" hidden="1" spans="1:15">
      <c r="A5344" s="10" t="s">
        <v>19746</v>
      </c>
      <c r="B5344" s="10" t="s">
        <v>19747</v>
      </c>
      <c r="C5344" s="10" t="s">
        <v>81</v>
      </c>
      <c r="D5344" s="10" t="s">
        <v>81</v>
      </c>
      <c r="E5344" s="10" t="s">
        <v>19748</v>
      </c>
      <c r="F5344" s="10" t="s">
        <v>1331</v>
      </c>
      <c r="G5344" s="10" t="s">
        <v>16</v>
      </c>
      <c r="H5344" s="10" t="s">
        <v>17186</v>
      </c>
      <c r="I5344" s="10" t="s">
        <v>81</v>
      </c>
      <c r="J5344" s="10" t="s">
        <v>81</v>
      </c>
      <c r="K5344" s="10" t="s">
        <v>81</v>
      </c>
      <c r="L5344" s="71"/>
      <c r="O5344" s="43" t="e">
        <f>VLOOKUP(B5344,Sheet2!F:F,1,FALSE)</f>
        <v>#N/A</v>
      </c>
    </row>
    <row r="5345" hidden="1" spans="1:15">
      <c r="A5345" s="10" t="s">
        <v>19749</v>
      </c>
      <c r="B5345" s="10" t="s">
        <v>19750</v>
      </c>
      <c r="C5345" s="10" t="s">
        <v>81</v>
      </c>
      <c r="D5345" s="10" t="s">
        <v>81</v>
      </c>
      <c r="E5345" s="10" t="s">
        <v>19751</v>
      </c>
      <c r="F5345" s="10" t="s">
        <v>1331</v>
      </c>
      <c r="G5345" s="10" t="s">
        <v>16</v>
      </c>
      <c r="H5345" s="10" t="s">
        <v>17186</v>
      </c>
      <c r="I5345" s="10" t="s">
        <v>81</v>
      </c>
      <c r="J5345" s="10" t="s">
        <v>81</v>
      </c>
      <c r="K5345" s="10" t="s">
        <v>81</v>
      </c>
      <c r="L5345" s="71"/>
      <c r="O5345" s="43" t="e">
        <f>VLOOKUP(B5345,Sheet2!F:F,1,FALSE)</f>
        <v>#N/A</v>
      </c>
    </row>
    <row r="5346" hidden="1" spans="1:15">
      <c r="A5346" s="10" t="s">
        <v>19752</v>
      </c>
      <c r="B5346" s="10" t="s">
        <v>19753</v>
      </c>
      <c r="C5346" s="10" t="s">
        <v>81</v>
      </c>
      <c r="D5346" s="10" t="s">
        <v>81</v>
      </c>
      <c r="E5346" s="10" t="s">
        <v>19754</v>
      </c>
      <c r="F5346" s="10" t="s">
        <v>1331</v>
      </c>
      <c r="G5346" s="10" t="s">
        <v>16</v>
      </c>
      <c r="H5346" s="10" t="s">
        <v>17186</v>
      </c>
      <c r="I5346" s="10" t="s">
        <v>81</v>
      </c>
      <c r="J5346" s="10" t="s">
        <v>81</v>
      </c>
      <c r="K5346" s="10" t="s">
        <v>81</v>
      </c>
      <c r="L5346" s="71"/>
      <c r="O5346" s="43" t="e">
        <f>VLOOKUP(B5346,Sheet2!F:F,1,FALSE)</f>
        <v>#N/A</v>
      </c>
    </row>
    <row r="5347" hidden="1" spans="1:15">
      <c r="A5347" s="10" t="s">
        <v>19755</v>
      </c>
      <c r="B5347" s="10" t="s">
        <v>19756</v>
      </c>
      <c r="C5347" s="10" t="s">
        <v>81</v>
      </c>
      <c r="D5347" s="10" t="s">
        <v>81</v>
      </c>
      <c r="E5347" s="10" t="s">
        <v>19757</v>
      </c>
      <c r="F5347" s="10" t="s">
        <v>1331</v>
      </c>
      <c r="G5347" s="10" t="s">
        <v>16</v>
      </c>
      <c r="H5347" s="10" t="s">
        <v>17186</v>
      </c>
      <c r="I5347" s="10" t="s">
        <v>81</v>
      </c>
      <c r="J5347" s="10" t="s">
        <v>81</v>
      </c>
      <c r="K5347" s="10" t="s">
        <v>81</v>
      </c>
      <c r="L5347" s="71"/>
      <c r="O5347" s="43" t="e">
        <f>VLOOKUP(B5347,Sheet2!F:F,1,FALSE)</f>
        <v>#N/A</v>
      </c>
    </row>
    <row r="5348" hidden="1" spans="1:15">
      <c r="A5348" s="10" t="s">
        <v>19758</v>
      </c>
      <c r="B5348" s="10" t="s">
        <v>19759</v>
      </c>
      <c r="C5348" s="10" t="s">
        <v>81</v>
      </c>
      <c r="D5348" s="10" t="s">
        <v>81</v>
      </c>
      <c r="E5348" s="10" t="s">
        <v>19760</v>
      </c>
      <c r="F5348" s="10" t="s">
        <v>1331</v>
      </c>
      <c r="G5348" s="10" t="s">
        <v>16</v>
      </c>
      <c r="H5348" s="10" t="s">
        <v>17186</v>
      </c>
      <c r="I5348" s="10" t="s">
        <v>81</v>
      </c>
      <c r="J5348" s="10" t="s">
        <v>81</v>
      </c>
      <c r="K5348" s="10" t="s">
        <v>81</v>
      </c>
      <c r="L5348" s="71"/>
      <c r="O5348" s="43" t="e">
        <f>VLOOKUP(B5348,Sheet2!F:F,1,FALSE)</f>
        <v>#N/A</v>
      </c>
    </row>
    <row r="5349" hidden="1" spans="1:15">
      <c r="A5349" s="10" t="s">
        <v>19761</v>
      </c>
      <c r="B5349" s="10" t="s">
        <v>19762</v>
      </c>
      <c r="C5349" s="10" t="s">
        <v>81</v>
      </c>
      <c r="D5349" s="10" t="s">
        <v>81</v>
      </c>
      <c r="E5349" s="10" t="s">
        <v>19763</v>
      </c>
      <c r="F5349" s="10" t="s">
        <v>1331</v>
      </c>
      <c r="G5349" s="10" t="s">
        <v>16</v>
      </c>
      <c r="H5349" s="10" t="s">
        <v>17186</v>
      </c>
      <c r="I5349" s="10" t="s">
        <v>81</v>
      </c>
      <c r="J5349" s="10" t="s">
        <v>81</v>
      </c>
      <c r="K5349" s="10" t="s">
        <v>81</v>
      </c>
      <c r="L5349" s="71"/>
      <c r="O5349" s="43" t="e">
        <f>VLOOKUP(B5349,Sheet2!F:F,1,FALSE)</f>
        <v>#N/A</v>
      </c>
    </row>
    <row r="5350" hidden="1" spans="1:15">
      <c r="A5350" s="10" t="s">
        <v>19764</v>
      </c>
      <c r="B5350" s="10" t="s">
        <v>19765</v>
      </c>
      <c r="C5350" s="10" t="s">
        <v>81</v>
      </c>
      <c r="D5350" s="10" t="s">
        <v>81</v>
      </c>
      <c r="E5350" s="10" t="s">
        <v>19766</v>
      </c>
      <c r="F5350" s="10" t="s">
        <v>1331</v>
      </c>
      <c r="G5350" s="10" t="s">
        <v>16</v>
      </c>
      <c r="H5350" s="10" t="s">
        <v>17186</v>
      </c>
      <c r="I5350" s="10" t="s">
        <v>81</v>
      </c>
      <c r="J5350" s="10" t="s">
        <v>81</v>
      </c>
      <c r="K5350" s="10" t="s">
        <v>81</v>
      </c>
      <c r="L5350" s="71"/>
      <c r="O5350" s="43" t="e">
        <f>VLOOKUP(B5350,Sheet2!F:F,1,FALSE)</f>
        <v>#N/A</v>
      </c>
    </row>
    <row r="5351" hidden="1" spans="1:15">
      <c r="A5351" s="10" t="s">
        <v>19767</v>
      </c>
      <c r="B5351" s="10" t="s">
        <v>19768</v>
      </c>
      <c r="C5351" s="10" t="s">
        <v>81</v>
      </c>
      <c r="D5351" s="10" t="s">
        <v>81</v>
      </c>
      <c r="E5351" s="10" t="s">
        <v>19769</v>
      </c>
      <c r="F5351" s="10" t="s">
        <v>1331</v>
      </c>
      <c r="G5351" s="10" t="s">
        <v>16</v>
      </c>
      <c r="H5351" s="10" t="s">
        <v>17186</v>
      </c>
      <c r="I5351" s="10" t="s">
        <v>81</v>
      </c>
      <c r="J5351" s="10" t="s">
        <v>81</v>
      </c>
      <c r="K5351" s="10" t="s">
        <v>81</v>
      </c>
      <c r="L5351" s="71"/>
      <c r="O5351" s="43" t="e">
        <f>VLOOKUP(B5351,Sheet2!F:F,1,FALSE)</f>
        <v>#N/A</v>
      </c>
    </row>
    <row r="5352" hidden="1" spans="1:15">
      <c r="A5352" s="10" t="s">
        <v>19770</v>
      </c>
      <c r="B5352" s="10" t="s">
        <v>19771</v>
      </c>
      <c r="C5352" s="10" t="s">
        <v>81</v>
      </c>
      <c r="D5352" s="10" t="s">
        <v>81</v>
      </c>
      <c r="E5352" s="10" t="s">
        <v>19772</v>
      </c>
      <c r="F5352" s="10" t="s">
        <v>1331</v>
      </c>
      <c r="G5352" s="10" t="s">
        <v>16</v>
      </c>
      <c r="H5352" s="10" t="s">
        <v>17186</v>
      </c>
      <c r="I5352" s="10" t="s">
        <v>81</v>
      </c>
      <c r="J5352" s="10" t="s">
        <v>81</v>
      </c>
      <c r="K5352" s="10" t="s">
        <v>81</v>
      </c>
      <c r="L5352" s="71"/>
      <c r="O5352" s="43" t="e">
        <f>VLOOKUP(B5352,Sheet2!F:F,1,FALSE)</f>
        <v>#N/A</v>
      </c>
    </row>
    <row r="5353" hidden="1" spans="1:15">
      <c r="A5353" s="10" t="s">
        <v>19773</v>
      </c>
      <c r="B5353" s="10" t="s">
        <v>19774</v>
      </c>
      <c r="C5353" s="10" t="s">
        <v>81</v>
      </c>
      <c r="D5353" s="10" t="s">
        <v>81</v>
      </c>
      <c r="E5353" s="10" t="s">
        <v>19775</v>
      </c>
      <c r="F5353" s="10" t="s">
        <v>1331</v>
      </c>
      <c r="G5353" s="10" t="s">
        <v>16</v>
      </c>
      <c r="H5353" s="10" t="s">
        <v>17186</v>
      </c>
      <c r="I5353" s="10" t="s">
        <v>81</v>
      </c>
      <c r="J5353" s="10" t="s">
        <v>81</v>
      </c>
      <c r="K5353" s="10" t="s">
        <v>81</v>
      </c>
      <c r="L5353" s="71"/>
      <c r="O5353" s="43" t="e">
        <f>VLOOKUP(B5353,Sheet2!F:F,1,FALSE)</f>
        <v>#N/A</v>
      </c>
    </row>
    <row r="5354" hidden="1" spans="1:15">
      <c r="A5354" s="10" t="s">
        <v>19776</v>
      </c>
      <c r="B5354" s="10" t="s">
        <v>19777</v>
      </c>
      <c r="C5354" s="10" t="s">
        <v>81</v>
      </c>
      <c r="D5354" s="10" t="s">
        <v>81</v>
      </c>
      <c r="E5354" s="10" t="s">
        <v>19778</v>
      </c>
      <c r="F5354" s="10" t="s">
        <v>1331</v>
      </c>
      <c r="G5354" s="10" t="s">
        <v>16</v>
      </c>
      <c r="H5354" s="10" t="s">
        <v>17186</v>
      </c>
      <c r="I5354" s="10" t="s">
        <v>81</v>
      </c>
      <c r="J5354" s="10" t="s">
        <v>81</v>
      </c>
      <c r="K5354" s="10" t="s">
        <v>81</v>
      </c>
      <c r="L5354" s="71"/>
      <c r="O5354" s="43" t="e">
        <f>VLOOKUP(B5354,Sheet2!F:F,1,FALSE)</f>
        <v>#N/A</v>
      </c>
    </row>
    <row r="5355" hidden="1" spans="1:15">
      <c r="A5355" s="10" t="s">
        <v>19779</v>
      </c>
      <c r="B5355" s="10" t="s">
        <v>19780</v>
      </c>
      <c r="C5355" s="10" t="s">
        <v>81</v>
      </c>
      <c r="D5355" s="10" t="s">
        <v>81</v>
      </c>
      <c r="E5355" s="10" t="s">
        <v>19781</v>
      </c>
      <c r="F5355" s="10" t="s">
        <v>1331</v>
      </c>
      <c r="G5355" s="10" t="s">
        <v>1441</v>
      </c>
      <c r="H5355" s="10" t="s">
        <v>17186</v>
      </c>
      <c r="I5355" s="10" t="s">
        <v>81</v>
      </c>
      <c r="J5355" s="10" t="s">
        <v>81</v>
      </c>
      <c r="K5355" s="10" t="s">
        <v>81</v>
      </c>
      <c r="L5355" s="71"/>
      <c r="O5355" s="43" t="e">
        <f>VLOOKUP(B5355,Sheet2!F:F,1,FALSE)</f>
        <v>#N/A</v>
      </c>
    </row>
    <row r="5356" hidden="1" spans="1:15">
      <c r="A5356" s="10" t="s">
        <v>19782</v>
      </c>
      <c r="B5356" s="10" t="s">
        <v>19783</v>
      </c>
      <c r="C5356" s="10" t="s">
        <v>81</v>
      </c>
      <c r="D5356" s="10" t="s">
        <v>81</v>
      </c>
      <c r="E5356" s="10" t="s">
        <v>19784</v>
      </c>
      <c r="F5356" s="10" t="s">
        <v>1331</v>
      </c>
      <c r="G5356" s="10" t="s">
        <v>16</v>
      </c>
      <c r="H5356" s="10" t="s">
        <v>17186</v>
      </c>
      <c r="I5356" s="10" t="s">
        <v>81</v>
      </c>
      <c r="J5356" s="10" t="s">
        <v>81</v>
      </c>
      <c r="K5356" s="10" t="s">
        <v>81</v>
      </c>
      <c r="L5356" s="71"/>
      <c r="O5356" s="43" t="e">
        <f>VLOOKUP(B5356,Sheet2!F:F,1,FALSE)</f>
        <v>#N/A</v>
      </c>
    </row>
    <row r="5357" hidden="1" spans="1:15">
      <c r="A5357" s="10" t="s">
        <v>19785</v>
      </c>
      <c r="B5357" s="10" t="s">
        <v>19786</v>
      </c>
      <c r="C5357" s="10" t="s">
        <v>81</v>
      </c>
      <c r="D5357" s="10" t="s">
        <v>81</v>
      </c>
      <c r="E5357" s="10" t="s">
        <v>19787</v>
      </c>
      <c r="F5357" s="10" t="s">
        <v>1331</v>
      </c>
      <c r="G5357" s="10" t="s">
        <v>16</v>
      </c>
      <c r="H5357" s="10" t="s">
        <v>17186</v>
      </c>
      <c r="I5357" s="10" t="s">
        <v>81</v>
      </c>
      <c r="J5357" s="10" t="s">
        <v>81</v>
      </c>
      <c r="K5357" s="10" t="s">
        <v>81</v>
      </c>
      <c r="L5357" s="71"/>
      <c r="O5357" s="43" t="e">
        <f>VLOOKUP(B5357,Sheet2!F:F,1,FALSE)</f>
        <v>#N/A</v>
      </c>
    </row>
    <row r="5358" hidden="1" spans="1:15">
      <c r="A5358" s="10" t="s">
        <v>19788</v>
      </c>
      <c r="B5358" s="10" t="s">
        <v>19789</v>
      </c>
      <c r="C5358" s="10" t="s">
        <v>81</v>
      </c>
      <c r="D5358" s="10" t="s">
        <v>81</v>
      </c>
      <c r="E5358" s="10" t="s">
        <v>19790</v>
      </c>
      <c r="F5358" s="10" t="s">
        <v>1331</v>
      </c>
      <c r="G5358" s="10" t="s">
        <v>1368</v>
      </c>
      <c r="H5358" s="10" t="s">
        <v>17186</v>
      </c>
      <c r="I5358" s="10" t="s">
        <v>81</v>
      </c>
      <c r="J5358" s="10" t="s">
        <v>81</v>
      </c>
      <c r="K5358" s="10" t="s">
        <v>81</v>
      </c>
      <c r="L5358" s="71"/>
      <c r="O5358" s="43" t="e">
        <f>VLOOKUP(B5358,Sheet2!F:F,1,FALSE)</f>
        <v>#N/A</v>
      </c>
    </row>
    <row r="5359" hidden="1" spans="1:15">
      <c r="A5359" s="10" t="s">
        <v>19791</v>
      </c>
      <c r="B5359" s="10" t="s">
        <v>19792</v>
      </c>
      <c r="C5359" s="10" t="s">
        <v>81</v>
      </c>
      <c r="D5359" s="10" t="s">
        <v>81</v>
      </c>
      <c r="E5359" s="10" t="s">
        <v>19793</v>
      </c>
      <c r="F5359" s="10" t="s">
        <v>1331</v>
      </c>
      <c r="G5359" s="10" t="s">
        <v>16</v>
      </c>
      <c r="H5359" s="10" t="s">
        <v>17186</v>
      </c>
      <c r="I5359" s="10" t="s">
        <v>81</v>
      </c>
      <c r="J5359" s="10" t="s">
        <v>81</v>
      </c>
      <c r="K5359" s="10" t="s">
        <v>81</v>
      </c>
      <c r="L5359" s="71"/>
      <c r="O5359" s="43" t="e">
        <f>VLOOKUP(B5359,Sheet2!F:F,1,FALSE)</f>
        <v>#N/A</v>
      </c>
    </row>
    <row r="5360" hidden="1" spans="1:15">
      <c r="A5360" s="10" t="s">
        <v>19794</v>
      </c>
      <c r="B5360" s="10" t="s">
        <v>19795</v>
      </c>
      <c r="C5360" s="10" t="s">
        <v>81</v>
      </c>
      <c r="D5360" s="10" t="s">
        <v>81</v>
      </c>
      <c r="E5360" s="10" t="s">
        <v>19796</v>
      </c>
      <c r="F5360" s="10" t="s">
        <v>1331</v>
      </c>
      <c r="G5360" s="10" t="s">
        <v>16</v>
      </c>
      <c r="H5360" s="10" t="s">
        <v>17186</v>
      </c>
      <c r="I5360" s="10" t="s">
        <v>81</v>
      </c>
      <c r="J5360" s="10" t="s">
        <v>81</v>
      </c>
      <c r="K5360" s="10" t="s">
        <v>81</v>
      </c>
      <c r="L5360" s="71"/>
      <c r="O5360" s="43" t="e">
        <f>VLOOKUP(B5360,Sheet2!F:F,1,FALSE)</f>
        <v>#N/A</v>
      </c>
    </row>
    <row r="5361" hidden="1" spans="1:15">
      <c r="A5361" s="10" t="s">
        <v>19797</v>
      </c>
      <c r="B5361" s="10" t="s">
        <v>19798</v>
      </c>
      <c r="C5361" s="10" t="s">
        <v>81</v>
      </c>
      <c r="D5361" s="10" t="s">
        <v>81</v>
      </c>
      <c r="E5361" s="10" t="s">
        <v>19799</v>
      </c>
      <c r="F5361" s="10" t="s">
        <v>1331</v>
      </c>
      <c r="G5361" s="10" t="s">
        <v>16</v>
      </c>
      <c r="H5361" s="10" t="s">
        <v>17186</v>
      </c>
      <c r="I5361" s="10" t="s">
        <v>81</v>
      </c>
      <c r="J5361" s="10" t="s">
        <v>81</v>
      </c>
      <c r="K5361" s="10" t="s">
        <v>81</v>
      </c>
      <c r="L5361" s="71"/>
      <c r="O5361" s="43" t="e">
        <f>VLOOKUP(B5361,Sheet2!F:F,1,FALSE)</f>
        <v>#N/A</v>
      </c>
    </row>
    <row r="5362" hidden="1" spans="1:15">
      <c r="A5362" s="10" t="s">
        <v>19800</v>
      </c>
      <c r="B5362" s="10" t="s">
        <v>19801</v>
      </c>
      <c r="C5362" s="10" t="s">
        <v>81</v>
      </c>
      <c r="D5362" s="10" t="s">
        <v>81</v>
      </c>
      <c r="E5362" s="10" t="s">
        <v>19802</v>
      </c>
      <c r="F5362" s="10" t="s">
        <v>1331</v>
      </c>
      <c r="G5362" s="10" t="s">
        <v>16</v>
      </c>
      <c r="H5362" s="10" t="s">
        <v>17186</v>
      </c>
      <c r="I5362" s="10" t="s">
        <v>81</v>
      </c>
      <c r="J5362" s="10" t="s">
        <v>81</v>
      </c>
      <c r="K5362" s="10" t="s">
        <v>81</v>
      </c>
      <c r="L5362" s="71"/>
      <c r="O5362" s="43" t="e">
        <f>VLOOKUP(B5362,Sheet2!F:F,1,FALSE)</f>
        <v>#N/A</v>
      </c>
    </row>
    <row r="5363" hidden="1" spans="1:15">
      <c r="A5363" s="10" t="s">
        <v>19803</v>
      </c>
      <c r="B5363" s="10" t="s">
        <v>19804</v>
      </c>
      <c r="C5363" s="10" t="s">
        <v>81</v>
      </c>
      <c r="D5363" s="10" t="s">
        <v>81</v>
      </c>
      <c r="E5363" s="10" t="s">
        <v>19805</v>
      </c>
      <c r="F5363" s="10" t="s">
        <v>1331</v>
      </c>
      <c r="G5363" s="10" t="s">
        <v>16</v>
      </c>
      <c r="H5363" s="10" t="s">
        <v>17186</v>
      </c>
      <c r="I5363" s="10" t="s">
        <v>81</v>
      </c>
      <c r="J5363" s="10" t="s">
        <v>81</v>
      </c>
      <c r="K5363" s="10" t="s">
        <v>81</v>
      </c>
      <c r="L5363" s="71"/>
      <c r="O5363" s="43" t="e">
        <f>VLOOKUP(B5363,Sheet2!F:F,1,FALSE)</f>
        <v>#N/A</v>
      </c>
    </row>
    <row r="5364" hidden="1" spans="1:15">
      <c r="A5364" s="10" t="s">
        <v>19806</v>
      </c>
      <c r="B5364" s="10" t="s">
        <v>19807</v>
      </c>
      <c r="C5364" s="10" t="s">
        <v>81</v>
      </c>
      <c r="D5364" s="10" t="s">
        <v>81</v>
      </c>
      <c r="E5364" s="10" t="s">
        <v>19808</v>
      </c>
      <c r="F5364" s="10" t="s">
        <v>1331</v>
      </c>
      <c r="G5364" s="10" t="s">
        <v>16</v>
      </c>
      <c r="H5364" s="10" t="s">
        <v>17186</v>
      </c>
      <c r="I5364" s="10" t="s">
        <v>81</v>
      </c>
      <c r="J5364" s="10" t="s">
        <v>81</v>
      </c>
      <c r="K5364" s="10" t="s">
        <v>81</v>
      </c>
      <c r="L5364" s="71"/>
      <c r="O5364" s="43" t="e">
        <f>VLOOKUP(B5364,Sheet2!F:F,1,FALSE)</f>
        <v>#N/A</v>
      </c>
    </row>
    <row r="5365" hidden="1" spans="1:15">
      <c r="A5365" s="10" t="s">
        <v>19809</v>
      </c>
      <c r="B5365" s="10" t="s">
        <v>19810</v>
      </c>
      <c r="C5365" s="10" t="s">
        <v>81</v>
      </c>
      <c r="D5365" s="10" t="s">
        <v>81</v>
      </c>
      <c r="E5365" s="10" t="s">
        <v>19811</v>
      </c>
      <c r="F5365" s="10" t="s">
        <v>1331</v>
      </c>
      <c r="G5365" s="10" t="s">
        <v>16</v>
      </c>
      <c r="H5365" s="10" t="s">
        <v>17186</v>
      </c>
      <c r="I5365" s="10" t="s">
        <v>81</v>
      </c>
      <c r="J5365" s="10" t="s">
        <v>81</v>
      </c>
      <c r="K5365" s="10" t="s">
        <v>81</v>
      </c>
      <c r="L5365" s="71"/>
      <c r="O5365" s="43" t="e">
        <f>VLOOKUP(B5365,Sheet2!F:F,1,FALSE)</f>
        <v>#N/A</v>
      </c>
    </row>
    <row r="5366" hidden="1" spans="1:15">
      <c r="A5366" s="10" t="s">
        <v>19812</v>
      </c>
      <c r="B5366" s="10" t="s">
        <v>19813</v>
      </c>
      <c r="C5366" s="10" t="s">
        <v>81</v>
      </c>
      <c r="D5366" s="10" t="s">
        <v>81</v>
      </c>
      <c r="E5366" s="10" t="s">
        <v>19814</v>
      </c>
      <c r="F5366" s="10" t="s">
        <v>1331</v>
      </c>
      <c r="G5366" s="10" t="s">
        <v>1953</v>
      </c>
      <c r="H5366" s="10" t="s">
        <v>17186</v>
      </c>
      <c r="I5366" s="10" t="s">
        <v>81</v>
      </c>
      <c r="J5366" s="10" t="s">
        <v>81</v>
      </c>
      <c r="K5366" s="10" t="s">
        <v>81</v>
      </c>
      <c r="L5366" s="71"/>
      <c r="O5366" s="43" t="e">
        <f>VLOOKUP(B5366,Sheet2!F:F,1,FALSE)</f>
        <v>#N/A</v>
      </c>
    </row>
    <row r="5367" hidden="1" spans="1:15">
      <c r="A5367" s="10" t="s">
        <v>19815</v>
      </c>
      <c r="B5367" s="10" t="s">
        <v>19816</v>
      </c>
      <c r="C5367" s="10" t="s">
        <v>81</v>
      </c>
      <c r="D5367" s="10" t="s">
        <v>81</v>
      </c>
      <c r="E5367" s="10" t="s">
        <v>19817</v>
      </c>
      <c r="F5367" s="10" t="s">
        <v>1331</v>
      </c>
      <c r="G5367" s="10" t="s">
        <v>16</v>
      </c>
      <c r="H5367" s="10" t="s">
        <v>17186</v>
      </c>
      <c r="I5367" s="10" t="s">
        <v>81</v>
      </c>
      <c r="J5367" s="10" t="s">
        <v>81</v>
      </c>
      <c r="K5367" s="10" t="s">
        <v>81</v>
      </c>
      <c r="L5367" s="71"/>
      <c r="O5367" s="43" t="e">
        <f>VLOOKUP(B5367,Sheet2!F:F,1,FALSE)</f>
        <v>#N/A</v>
      </c>
    </row>
    <row r="5368" hidden="1" spans="1:15">
      <c r="A5368" s="10" t="s">
        <v>19818</v>
      </c>
      <c r="B5368" s="10" t="s">
        <v>17332</v>
      </c>
      <c r="C5368" s="10" t="s">
        <v>81</v>
      </c>
      <c r="D5368" s="10" t="s">
        <v>81</v>
      </c>
      <c r="E5368" s="10" t="s">
        <v>19819</v>
      </c>
      <c r="F5368" s="10" t="s">
        <v>1331</v>
      </c>
      <c r="G5368" s="10" t="s">
        <v>16</v>
      </c>
      <c r="H5368" s="10" t="s">
        <v>17186</v>
      </c>
      <c r="I5368" s="10" t="s">
        <v>81</v>
      </c>
      <c r="J5368" s="10" t="s">
        <v>81</v>
      </c>
      <c r="K5368" s="10" t="s">
        <v>81</v>
      </c>
      <c r="L5368" s="71"/>
      <c r="O5368" s="43" t="e">
        <f>VLOOKUP(B5368,Sheet2!F:F,1,FALSE)</f>
        <v>#N/A</v>
      </c>
    </row>
    <row r="5369" hidden="1" spans="1:15">
      <c r="A5369" s="10" t="s">
        <v>19820</v>
      </c>
      <c r="B5369" s="10" t="s">
        <v>19821</v>
      </c>
      <c r="C5369" s="10" t="s">
        <v>81</v>
      </c>
      <c r="D5369" s="10" t="s">
        <v>81</v>
      </c>
      <c r="E5369" s="10" t="s">
        <v>19822</v>
      </c>
      <c r="F5369" s="10" t="s">
        <v>1331</v>
      </c>
      <c r="G5369" s="10" t="s">
        <v>16</v>
      </c>
      <c r="H5369" s="10" t="s">
        <v>17186</v>
      </c>
      <c r="I5369" s="10" t="s">
        <v>81</v>
      </c>
      <c r="J5369" s="10" t="s">
        <v>81</v>
      </c>
      <c r="K5369" s="10" t="s">
        <v>81</v>
      </c>
      <c r="L5369" s="71"/>
      <c r="O5369" s="43" t="e">
        <f>VLOOKUP(B5369,Sheet2!F:F,1,FALSE)</f>
        <v>#N/A</v>
      </c>
    </row>
    <row r="5370" hidden="1" spans="1:15">
      <c r="A5370" s="10" t="s">
        <v>19823</v>
      </c>
      <c r="B5370" s="10" t="s">
        <v>17329</v>
      </c>
      <c r="C5370" s="10" t="s">
        <v>81</v>
      </c>
      <c r="D5370" s="10" t="s">
        <v>81</v>
      </c>
      <c r="E5370" s="10" t="s">
        <v>19824</v>
      </c>
      <c r="F5370" s="10" t="s">
        <v>1331</v>
      </c>
      <c r="G5370" s="10" t="s">
        <v>16</v>
      </c>
      <c r="H5370" s="10" t="s">
        <v>17186</v>
      </c>
      <c r="I5370" s="10" t="s">
        <v>81</v>
      </c>
      <c r="J5370" s="10" t="s">
        <v>81</v>
      </c>
      <c r="K5370" s="10" t="s">
        <v>81</v>
      </c>
      <c r="L5370" s="71"/>
      <c r="O5370" s="43" t="e">
        <f>VLOOKUP(B5370,Sheet2!F:F,1,FALSE)</f>
        <v>#N/A</v>
      </c>
    </row>
    <row r="5371" hidden="1" spans="1:15">
      <c r="A5371" s="10" t="s">
        <v>19825</v>
      </c>
      <c r="B5371" s="10" t="s">
        <v>19826</v>
      </c>
      <c r="C5371" s="10" t="s">
        <v>81</v>
      </c>
      <c r="D5371" s="10" t="s">
        <v>81</v>
      </c>
      <c r="E5371" s="10" t="s">
        <v>19827</v>
      </c>
      <c r="F5371" s="10" t="s">
        <v>1331</v>
      </c>
      <c r="G5371" s="10" t="s">
        <v>16</v>
      </c>
      <c r="H5371" s="10" t="s">
        <v>17186</v>
      </c>
      <c r="I5371" s="10" t="s">
        <v>81</v>
      </c>
      <c r="J5371" s="10" t="s">
        <v>81</v>
      </c>
      <c r="K5371" s="10" t="s">
        <v>81</v>
      </c>
      <c r="L5371" s="71"/>
      <c r="O5371" s="43" t="e">
        <f>VLOOKUP(B5371,Sheet2!F:F,1,FALSE)</f>
        <v>#N/A</v>
      </c>
    </row>
    <row r="5372" hidden="1" spans="1:15">
      <c r="A5372" s="10" t="s">
        <v>19828</v>
      </c>
      <c r="B5372" s="10" t="s">
        <v>19829</v>
      </c>
      <c r="C5372" s="10" t="s">
        <v>81</v>
      </c>
      <c r="D5372" s="10" t="s">
        <v>81</v>
      </c>
      <c r="E5372" s="10" t="s">
        <v>19830</v>
      </c>
      <c r="F5372" s="10" t="s">
        <v>1331</v>
      </c>
      <c r="G5372" s="10" t="s">
        <v>16</v>
      </c>
      <c r="H5372" s="10" t="s">
        <v>17186</v>
      </c>
      <c r="I5372" s="10" t="s">
        <v>81</v>
      </c>
      <c r="J5372" s="10" t="s">
        <v>81</v>
      </c>
      <c r="K5372" s="10" t="s">
        <v>81</v>
      </c>
      <c r="L5372" s="71"/>
      <c r="O5372" s="43" t="e">
        <f>VLOOKUP(B5372,Sheet2!F:F,1,FALSE)</f>
        <v>#N/A</v>
      </c>
    </row>
    <row r="5373" hidden="1" spans="1:15">
      <c r="A5373" s="10" t="s">
        <v>19831</v>
      </c>
      <c r="B5373" s="10" t="s">
        <v>19832</v>
      </c>
      <c r="C5373" s="10" t="s">
        <v>81</v>
      </c>
      <c r="D5373" s="10" t="s">
        <v>81</v>
      </c>
      <c r="E5373" s="10" t="s">
        <v>19833</v>
      </c>
      <c r="F5373" s="10" t="s">
        <v>1331</v>
      </c>
      <c r="G5373" s="10" t="s">
        <v>16</v>
      </c>
      <c r="H5373" s="10" t="s">
        <v>17186</v>
      </c>
      <c r="I5373" s="10" t="s">
        <v>81</v>
      </c>
      <c r="J5373" s="10" t="s">
        <v>81</v>
      </c>
      <c r="K5373" s="10" t="s">
        <v>81</v>
      </c>
      <c r="L5373" s="71"/>
      <c r="O5373" s="43" t="e">
        <f>VLOOKUP(B5373,Sheet2!F:F,1,FALSE)</f>
        <v>#N/A</v>
      </c>
    </row>
    <row r="5374" hidden="1" spans="1:15">
      <c r="A5374" s="10" t="s">
        <v>19834</v>
      </c>
      <c r="B5374" s="10" t="s">
        <v>17219</v>
      </c>
      <c r="C5374" s="10" t="s">
        <v>81</v>
      </c>
      <c r="D5374" s="10" t="s">
        <v>81</v>
      </c>
      <c r="E5374" s="10" t="s">
        <v>19835</v>
      </c>
      <c r="F5374" s="10" t="s">
        <v>1331</v>
      </c>
      <c r="G5374" s="10" t="s">
        <v>16</v>
      </c>
      <c r="H5374" s="10" t="s">
        <v>17186</v>
      </c>
      <c r="I5374" s="10" t="s">
        <v>81</v>
      </c>
      <c r="J5374" s="10" t="s">
        <v>81</v>
      </c>
      <c r="K5374" s="10" t="s">
        <v>81</v>
      </c>
      <c r="L5374" s="71"/>
      <c r="O5374" s="43" t="e">
        <f>VLOOKUP(B5374,Sheet2!F:F,1,FALSE)</f>
        <v>#N/A</v>
      </c>
    </row>
    <row r="5375" hidden="1" spans="1:15">
      <c r="A5375" s="10" t="s">
        <v>19836</v>
      </c>
      <c r="B5375" s="10" t="s">
        <v>19837</v>
      </c>
      <c r="C5375" s="10" t="s">
        <v>81</v>
      </c>
      <c r="D5375" s="10" t="s">
        <v>81</v>
      </c>
      <c r="E5375" s="10" t="s">
        <v>19838</v>
      </c>
      <c r="F5375" s="10" t="s">
        <v>1331</v>
      </c>
      <c r="G5375" s="10" t="s">
        <v>16</v>
      </c>
      <c r="H5375" s="10" t="s">
        <v>17186</v>
      </c>
      <c r="I5375" s="10" t="s">
        <v>81</v>
      </c>
      <c r="J5375" s="10" t="s">
        <v>81</v>
      </c>
      <c r="K5375" s="10" t="s">
        <v>81</v>
      </c>
      <c r="L5375" s="71"/>
      <c r="O5375" s="43" t="e">
        <f>VLOOKUP(B5375,Sheet2!F:F,1,FALSE)</f>
        <v>#N/A</v>
      </c>
    </row>
    <row r="5376" hidden="1" spans="1:15">
      <c r="A5376" s="10" t="s">
        <v>19839</v>
      </c>
      <c r="B5376" s="10" t="s">
        <v>17866</v>
      </c>
      <c r="C5376" s="10" t="s">
        <v>81</v>
      </c>
      <c r="D5376" s="10" t="s">
        <v>81</v>
      </c>
      <c r="E5376" s="10" t="s">
        <v>19840</v>
      </c>
      <c r="F5376" s="10" t="s">
        <v>1331</v>
      </c>
      <c r="G5376" s="10" t="s">
        <v>16</v>
      </c>
      <c r="H5376" s="10" t="s">
        <v>17186</v>
      </c>
      <c r="I5376" s="10" t="s">
        <v>81</v>
      </c>
      <c r="J5376" s="10" t="s">
        <v>81</v>
      </c>
      <c r="K5376" s="10" t="s">
        <v>81</v>
      </c>
      <c r="L5376" s="71"/>
      <c r="O5376" s="43" t="e">
        <f>VLOOKUP(B5376,Sheet2!F:F,1,FALSE)</f>
        <v>#N/A</v>
      </c>
    </row>
    <row r="5377" hidden="1" spans="1:15">
      <c r="A5377" s="10" t="s">
        <v>19841</v>
      </c>
      <c r="B5377" s="10" t="s">
        <v>17869</v>
      </c>
      <c r="C5377" s="10" t="s">
        <v>81</v>
      </c>
      <c r="D5377" s="10" t="s">
        <v>81</v>
      </c>
      <c r="E5377" s="10" t="s">
        <v>19842</v>
      </c>
      <c r="F5377" s="10" t="s">
        <v>1331</v>
      </c>
      <c r="G5377" s="10" t="s">
        <v>16</v>
      </c>
      <c r="H5377" s="10" t="s">
        <v>17186</v>
      </c>
      <c r="I5377" s="10" t="s">
        <v>81</v>
      </c>
      <c r="J5377" s="10" t="s">
        <v>81</v>
      </c>
      <c r="K5377" s="10" t="s">
        <v>81</v>
      </c>
      <c r="L5377" s="71"/>
      <c r="O5377" s="43" t="e">
        <f>VLOOKUP(B5377,Sheet2!F:F,1,FALSE)</f>
        <v>#N/A</v>
      </c>
    </row>
    <row r="5378" hidden="1" spans="1:15">
      <c r="A5378" s="10" t="s">
        <v>19843</v>
      </c>
      <c r="B5378" s="10" t="s">
        <v>19844</v>
      </c>
      <c r="C5378" s="10" t="s">
        <v>81</v>
      </c>
      <c r="D5378" s="10" t="s">
        <v>81</v>
      </c>
      <c r="E5378" s="10" t="s">
        <v>19845</v>
      </c>
      <c r="F5378" s="10" t="s">
        <v>1331</v>
      </c>
      <c r="G5378" s="10" t="s">
        <v>16</v>
      </c>
      <c r="H5378" s="10" t="s">
        <v>17186</v>
      </c>
      <c r="I5378" s="10" t="s">
        <v>81</v>
      </c>
      <c r="J5378" s="10" t="s">
        <v>81</v>
      </c>
      <c r="K5378" s="10" t="s">
        <v>81</v>
      </c>
      <c r="L5378" s="71"/>
      <c r="O5378" s="43" t="e">
        <f>VLOOKUP(B5378,Sheet2!F:F,1,FALSE)</f>
        <v>#N/A</v>
      </c>
    </row>
    <row r="5379" hidden="1" spans="1:15">
      <c r="A5379" s="10" t="s">
        <v>19846</v>
      </c>
      <c r="B5379" s="10" t="s">
        <v>19847</v>
      </c>
      <c r="C5379" s="10" t="s">
        <v>81</v>
      </c>
      <c r="D5379" s="10" t="s">
        <v>81</v>
      </c>
      <c r="E5379" s="10" t="s">
        <v>19848</v>
      </c>
      <c r="F5379" s="10" t="s">
        <v>1331</v>
      </c>
      <c r="G5379" s="10" t="s">
        <v>16</v>
      </c>
      <c r="H5379" s="10" t="s">
        <v>17186</v>
      </c>
      <c r="I5379" s="10" t="s">
        <v>81</v>
      </c>
      <c r="J5379" s="10" t="s">
        <v>81</v>
      </c>
      <c r="K5379" s="10" t="s">
        <v>81</v>
      </c>
      <c r="L5379" s="71"/>
      <c r="O5379" s="43" t="e">
        <f>VLOOKUP(B5379,Sheet2!F:F,1,FALSE)</f>
        <v>#N/A</v>
      </c>
    </row>
    <row r="5380" hidden="1" spans="1:15">
      <c r="A5380" s="10" t="s">
        <v>19849</v>
      </c>
      <c r="B5380" s="10" t="s">
        <v>17890</v>
      </c>
      <c r="C5380" s="10" t="s">
        <v>81</v>
      </c>
      <c r="D5380" s="10" t="s">
        <v>81</v>
      </c>
      <c r="E5380" s="10" t="s">
        <v>19850</v>
      </c>
      <c r="F5380" s="10" t="s">
        <v>1331</v>
      </c>
      <c r="G5380" s="10" t="s">
        <v>16</v>
      </c>
      <c r="H5380" s="10" t="s">
        <v>17186</v>
      </c>
      <c r="I5380" s="10" t="s">
        <v>81</v>
      </c>
      <c r="J5380" s="10" t="s">
        <v>81</v>
      </c>
      <c r="K5380" s="10" t="s">
        <v>81</v>
      </c>
      <c r="L5380" s="71"/>
      <c r="O5380" s="43" t="e">
        <f>VLOOKUP(B5380,Sheet2!F:F,1,FALSE)</f>
        <v>#N/A</v>
      </c>
    </row>
    <row r="5381" hidden="1" spans="1:15">
      <c r="A5381" s="10" t="s">
        <v>19851</v>
      </c>
      <c r="B5381" s="10" t="s">
        <v>19852</v>
      </c>
      <c r="C5381" s="10" t="s">
        <v>81</v>
      </c>
      <c r="D5381" s="10" t="s">
        <v>81</v>
      </c>
      <c r="E5381" s="10" t="s">
        <v>19853</v>
      </c>
      <c r="F5381" s="10" t="s">
        <v>1331</v>
      </c>
      <c r="G5381" s="10" t="s">
        <v>16</v>
      </c>
      <c r="H5381" s="10" t="s">
        <v>17186</v>
      </c>
      <c r="I5381" s="10" t="s">
        <v>81</v>
      </c>
      <c r="J5381" s="10" t="s">
        <v>81</v>
      </c>
      <c r="K5381" s="10" t="s">
        <v>81</v>
      </c>
      <c r="L5381" s="71"/>
      <c r="O5381" s="43" t="e">
        <f>VLOOKUP(B5381,Sheet2!F:F,1,FALSE)</f>
        <v>#N/A</v>
      </c>
    </row>
    <row r="5382" hidden="1" spans="1:15">
      <c r="A5382" s="10" t="s">
        <v>19854</v>
      </c>
      <c r="B5382" s="10" t="s">
        <v>19855</v>
      </c>
      <c r="C5382" s="10" t="s">
        <v>81</v>
      </c>
      <c r="D5382" s="10" t="s">
        <v>81</v>
      </c>
      <c r="E5382" s="10" t="s">
        <v>19856</v>
      </c>
      <c r="F5382" s="10" t="s">
        <v>1331</v>
      </c>
      <c r="G5382" s="10" t="s">
        <v>16</v>
      </c>
      <c r="H5382" s="10" t="s">
        <v>17186</v>
      </c>
      <c r="I5382" s="10" t="s">
        <v>81</v>
      </c>
      <c r="J5382" s="10" t="s">
        <v>81</v>
      </c>
      <c r="K5382" s="10" t="s">
        <v>81</v>
      </c>
      <c r="L5382" s="71"/>
      <c r="O5382" s="43" t="e">
        <f>VLOOKUP(B5382,Sheet2!F:F,1,FALSE)</f>
        <v>#N/A</v>
      </c>
    </row>
    <row r="5383" hidden="1" spans="1:15">
      <c r="A5383" s="10" t="s">
        <v>19857</v>
      </c>
      <c r="B5383" s="10" t="s">
        <v>19858</v>
      </c>
      <c r="C5383" s="10" t="s">
        <v>81</v>
      </c>
      <c r="D5383" s="10" t="s">
        <v>81</v>
      </c>
      <c r="E5383" s="10" t="s">
        <v>19859</v>
      </c>
      <c r="F5383" s="10" t="s">
        <v>1331</v>
      </c>
      <c r="G5383" s="10" t="s">
        <v>16</v>
      </c>
      <c r="H5383" s="10" t="s">
        <v>17186</v>
      </c>
      <c r="I5383" s="10" t="s">
        <v>81</v>
      </c>
      <c r="J5383" s="10" t="s">
        <v>81</v>
      </c>
      <c r="K5383" s="10" t="s">
        <v>81</v>
      </c>
      <c r="L5383" s="71"/>
      <c r="O5383" s="43" t="e">
        <f>VLOOKUP(B5383,Sheet2!F:F,1,FALSE)</f>
        <v>#N/A</v>
      </c>
    </row>
    <row r="5384" hidden="1" spans="1:15">
      <c r="A5384" s="10" t="s">
        <v>19860</v>
      </c>
      <c r="B5384" s="10" t="s">
        <v>19861</v>
      </c>
      <c r="C5384" s="10" t="s">
        <v>81</v>
      </c>
      <c r="D5384" s="10" t="s">
        <v>81</v>
      </c>
      <c r="E5384" s="10" t="s">
        <v>19862</v>
      </c>
      <c r="F5384" s="10" t="s">
        <v>1331</v>
      </c>
      <c r="G5384" s="10" t="s">
        <v>16</v>
      </c>
      <c r="H5384" s="10" t="s">
        <v>17186</v>
      </c>
      <c r="I5384" s="10" t="s">
        <v>81</v>
      </c>
      <c r="J5384" s="10" t="s">
        <v>81</v>
      </c>
      <c r="K5384" s="10" t="s">
        <v>81</v>
      </c>
      <c r="L5384" s="71"/>
      <c r="O5384" s="43" t="e">
        <f>VLOOKUP(B5384,Sheet2!F:F,1,FALSE)</f>
        <v>#N/A</v>
      </c>
    </row>
    <row r="5385" hidden="1" spans="1:15">
      <c r="A5385" s="10" t="s">
        <v>19863</v>
      </c>
      <c r="B5385" s="10" t="s">
        <v>19864</v>
      </c>
      <c r="C5385" s="10" t="s">
        <v>81</v>
      </c>
      <c r="D5385" s="10" t="s">
        <v>81</v>
      </c>
      <c r="E5385" s="10" t="s">
        <v>19865</v>
      </c>
      <c r="F5385" s="10" t="s">
        <v>1331</v>
      </c>
      <c r="G5385" s="10" t="s">
        <v>16</v>
      </c>
      <c r="H5385" s="10" t="s">
        <v>17186</v>
      </c>
      <c r="I5385" s="10" t="s">
        <v>81</v>
      </c>
      <c r="J5385" s="10" t="s">
        <v>81</v>
      </c>
      <c r="K5385" s="10" t="s">
        <v>81</v>
      </c>
      <c r="L5385" s="71"/>
      <c r="O5385" s="43" t="e">
        <f>VLOOKUP(B5385,Sheet2!F:F,1,FALSE)</f>
        <v>#N/A</v>
      </c>
    </row>
    <row r="5386" hidden="1" spans="1:15">
      <c r="A5386" s="10" t="s">
        <v>19866</v>
      </c>
      <c r="B5386" s="10" t="s">
        <v>19867</v>
      </c>
      <c r="C5386" s="10" t="s">
        <v>81</v>
      </c>
      <c r="D5386" s="10" t="s">
        <v>81</v>
      </c>
      <c r="E5386" s="10" t="s">
        <v>19868</v>
      </c>
      <c r="F5386" s="10" t="s">
        <v>1331</v>
      </c>
      <c r="G5386" s="10" t="s">
        <v>16</v>
      </c>
      <c r="H5386" s="10" t="s">
        <v>17186</v>
      </c>
      <c r="I5386" s="10" t="s">
        <v>81</v>
      </c>
      <c r="J5386" s="10" t="s">
        <v>81</v>
      </c>
      <c r="K5386" s="10" t="s">
        <v>81</v>
      </c>
      <c r="L5386" s="71"/>
      <c r="O5386" s="43" t="e">
        <f>VLOOKUP(B5386,Sheet2!F:F,1,FALSE)</f>
        <v>#N/A</v>
      </c>
    </row>
    <row r="5387" hidden="1" spans="1:15">
      <c r="A5387" s="10" t="s">
        <v>19869</v>
      </c>
      <c r="B5387" s="10" t="s">
        <v>8470</v>
      </c>
      <c r="C5387" s="10" t="s">
        <v>81</v>
      </c>
      <c r="D5387" s="10" t="s">
        <v>81</v>
      </c>
      <c r="E5387" s="10" t="s">
        <v>19870</v>
      </c>
      <c r="F5387" s="10" t="s">
        <v>1331</v>
      </c>
      <c r="G5387" s="10" t="s">
        <v>1618</v>
      </c>
      <c r="H5387" s="10" t="s">
        <v>17186</v>
      </c>
      <c r="I5387" s="10" t="s">
        <v>81</v>
      </c>
      <c r="J5387" s="10" t="s">
        <v>81</v>
      </c>
      <c r="K5387" s="10" t="s">
        <v>81</v>
      </c>
      <c r="L5387" s="71"/>
      <c r="O5387" s="43" t="e">
        <f>VLOOKUP(B5387,Sheet2!F:F,1,FALSE)</f>
        <v>#N/A</v>
      </c>
    </row>
    <row r="5388" hidden="1" spans="1:15">
      <c r="A5388" s="10" t="s">
        <v>19871</v>
      </c>
      <c r="B5388" s="10" t="s">
        <v>8462</v>
      </c>
      <c r="C5388" s="10" t="s">
        <v>81</v>
      </c>
      <c r="D5388" s="10" t="s">
        <v>81</v>
      </c>
      <c r="E5388" s="10" t="s">
        <v>19872</v>
      </c>
      <c r="F5388" s="10" t="s">
        <v>1331</v>
      </c>
      <c r="G5388" s="10" t="s">
        <v>933</v>
      </c>
      <c r="H5388" s="10" t="s">
        <v>17186</v>
      </c>
      <c r="I5388" s="10" t="s">
        <v>81</v>
      </c>
      <c r="J5388" s="10" t="s">
        <v>81</v>
      </c>
      <c r="K5388" s="10" t="s">
        <v>81</v>
      </c>
      <c r="L5388" s="71"/>
      <c r="O5388" s="43" t="e">
        <f>VLOOKUP(B5388,Sheet2!F:F,1,FALSE)</f>
        <v>#N/A</v>
      </c>
    </row>
    <row r="5389" hidden="1" spans="1:15">
      <c r="A5389" s="10" t="s">
        <v>19873</v>
      </c>
      <c r="B5389" s="10" t="s">
        <v>8466</v>
      </c>
      <c r="C5389" s="10" t="s">
        <v>81</v>
      </c>
      <c r="D5389" s="10" t="s">
        <v>81</v>
      </c>
      <c r="E5389" s="10" t="s">
        <v>19874</v>
      </c>
      <c r="F5389" s="10" t="s">
        <v>1331</v>
      </c>
      <c r="G5389" s="10" t="s">
        <v>1581</v>
      </c>
      <c r="H5389" s="10" t="s">
        <v>17186</v>
      </c>
      <c r="I5389" s="10" t="s">
        <v>81</v>
      </c>
      <c r="J5389" s="10" t="s">
        <v>81</v>
      </c>
      <c r="K5389" s="10" t="s">
        <v>81</v>
      </c>
      <c r="L5389" s="71"/>
      <c r="O5389" s="43" t="e">
        <f>VLOOKUP(B5389,Sheet2!F:F,1,FALSE)</f>
        <v>#N/A</v>
      </c>
    </row>
    <row r="5390" hidden="1" spans="1:15">
      <c r="A5390" s="10" t="s">
        <v>19875</v>
      </c>
      <c r="B5390" s="10" t="s">
        <v>8478</v>
      </c>
      <c r="C5390" s="10" t="s">
        <v>81</v>
      </c>
      <c r="D5390" s="10" t="s">
        <v>81</v>
      </c>
      <c r="E5390" s="10" t="s">
        <v>19876</v>
      </c>
      <c r="F5390" s="10" t="s">
        <v>1331</v>
      </c>
      <c r="G5390" s="10" t="s">
        <v>1240</v>
      </c>
      <c r="H5390" s="10" t="s">
        <v>17186</v>
      </c>
      <c r="I5390" s="10" t="s">
        <v>81</v>
      </c>
      <c r="J5390" s="10" t="s">
        <v>81</v>
      </c>
      <c r="K5390" s="10" t="s">
        <v>81</v>
      </c>
      <c r="L5390" s="71"/>
      <c r="O5390" s="43" t="e">
        <f>VLOOKUP(B5390,Sheet2!F:F,1,FALSE)</f>
        <v>#N/A</v>
      </c>
    </row>
    <row r="5391" hidden="1" spans="1:15">
      <c r="A5391" s="10" t="s">
        <v>19877</v>
      </c>
      <c r="B5391" s="10" t="s">
        <v>19878</v>
      </c>
      <c r="C5391" s="10" t="s">
        <v>81</v>
      </c>
      <c r="D5391" s="10" t="s">
        <v>81</v>
      </c>
      <c r="E5391" s="10" t="s">
        <v>19879</v>
      </c>
      <c r="F5391" s="10" t="s">
        <v>1331</v>
      </c>
      <c r="G5391" s="10" t="s">
        <v>1344</v>
      </c>
      <c r="H5391" s="10" t="s">
        <v>17186</v>
      </c>
      <c r="I5391" s="10" t="s">
        <v>81</v>
      </c>
      <c r="J5391" s="10" t="s">
        <v>81</v>
      </c>
      <c r="K5391" s="10" t="s">
        <v>81</v>
      </c>
      <c r="L5391" s="71"/>
      <c r="O5391" s="43" t="e">
        <f>VLOOKUP(B5391,Sheet2!F:F,1,FALSE)</f>
        <v>#N/A</v>
      </c>
    </row>
    <row r="5392" hidden="1" spans="1:15">
      <c r="A5392" s="10" t="s">
        <v>19880</v>
      </c>
      <c r="B5392" s="10" t="s">
        <v>8458</v>
      </c>
      <c r="C5392" s="10" t="s">
        <v>81</v>
      </c>
      <c r="D5392" s="10" t="s">
        <v>81</v>
      </c>
      <c r="E5392" s="10" t="s">
        <v>19881</v>
      </c>
      <c r="F5392" s="10" t="s">
        <v>1331</v>
      </c>
      <c r="G5392" s="10" t="s">
        <v>1344</v>
      </c>
      <c r="H5392" s="10" t="s">
        <v>17186</v>
      </c>
      <c r="I5392" s="10" t="s">
        <v>81</v>
      </c>
      <c r="J5392" s="10" t="s">
        <v>81</v>
      </c>
      <c r="K5392" s="10" t="s">
        <v>81</v>
      </c>
      <c r="L5392" s="71"/>
      <c r="O5392" s="43" t="e">
        <f>VLOOKUP(B5392,Sheet2!F:F,1,FALSE)</f>
        <v>#N/A</v>
      </c>
    </row>
    <row r="5393" hidden="1" spans="1:15">
      <c r="A5393" s="10" t="s">
        <v>19882</v>
      </c>
      <c r="B5393" s="10" t="s">
        <v>19883</v>
      </c>
      <c r="C5393" s="10" t="s">
        <v>81</v>
      </c>
      <c r="D5393" s="10" t="s">
        <v>81</v>
      </c>
      <c r="E5393" s="10" t="s">
        <v>19884</v>
      </c>
      <c r="F5393" s="10" t="s">
        <v>1331</v>
      </c>
      <c r="G5393" s="10" t="s">
        <v>16</v>
      </c>
      <c r="H5393" s="10" t="s">
        <v>17186</v>
      </c>
      <c r="I5393" s="10" t="s">
        <v>81</v>
      </c>
      <c r="J5393" s="10" t="s">
        <v>81</v>
      </c>
      <c r="K5393" s="10" t="s">
        <v>81</v>
      </c>
      <c r="L5393" s="71"/>
      <c r="O5393" s="43" t="e">
        <f>VLOOKUP(B5393,Sheet2!F:F,1,FALSE)</f>
        <v>#N/A</v>
      </c>
    </row>
    <row r="5394" hidden="1" spans="1:15">
      <c r="A5394" s="10" t="s">
        <v>19885</v>
      </c>
      <c r="B5394" s="10" t="s">
        <v>19886</v>
      </c>
      <c r="C5394" s="10" t="s">
        <v>81</v>
      </c>
      <c r="D5394" s="10" t="s">
        <v>81</v>
      </c>
      <c r="E5394" s="10" t="s">
        <v>19887</v>
      </c>
      <c r="F5394" s="10" t="s">
        <v>1331</v>
      </c>
      <c r="G5394" s="10" t="s">
        <v>16</v>
      </c>
      <c r="H5394" s="10" t="s">
        <v>17186</v>
      </c>
      <c r="I5394" s="10" t="s">
        <v>81</v>
      </c>
      <c r="J5394" s="10" t="s">
        <v>81</v>
      </c>
      <c r="K5394" s="10" t="s">
        <v>81</v>
      </c>
      <c r="L5394" s="71"/>
      <c r="O5394" s="43" t="e">
        <f>VLOOKUP(B5394,Sheet2!F:F,1,FALSE)</f>
        <v>#N/A</v>
      </c>
    </row>
    <row r="5395" hidden="1" spans="1:15">
      <c r="A5395" s="10" t="s">
        <v>19888</v>
      </c>
      <c r="B5395" s="10" t="s">
        <v>19889</v>
      </c>
      <c r="C5395" s="10" t="s">
        <v>81</v>
      </c>
      <c r="D5395" s="10" t="s">
        <v>81</v>
      </c>
      <c r="E5395" s="10" t="s">
        <v>19890</v>
      </c>
      <c r="F5395" s="10" t="s">
        <v>1331</v>
      </c>
      <c r="G5395" s="10" t="s">
        <v>16</v>
      </c>
      <c r="H5395" s="10" t="s">
        <v>17186</v>
      </c>
      <c r="I5395" s="10" t="s">
        <v>81</v>
      </c>
      <c r="J5395" s="10" t="s">
        <v>81</v>
      </c>
      <c r="K5395" s="10" t="s">
        <v>81</v>
      </c>
      <c r="L5395" s="71"/>
      <c r="O5395" s="43" t="e">
        <f>VLOOKUP(B5395,Sheet2!F:F,1,FALSE)</f>
        <v>#N/A</v>
      </c>
    </row>
    <row r="5396" hidden="1" spans="1:15">
      <c r="A5396" s="10" t="s">
        <v>19891</v>
      </c>
      <c r="B5396" s="10" t="s">
        <v>19892</v>
      </c>
      <c r="C5396" s="10" t="s">
        <v>81</v>
      </c>
      <c r="D5396" s="10" t="s">
        <v>81</v>
      </c>
      <c r="E5396" s="10" t="s">
        <v>19893</v>
      </c>
      <c r="F5396" s="10" t="s">
        <v>1331</v>
      </c>
      <c r="G5396" s="10" t="s">
        <v>16</v>
      </c>
      <c r="H5396" s="10" t="s">
        <v>17186</v>
      </c>
      <c r="I5396" s="10" t="s">
        <v>81</v>
      </c>
      <c r="J5396" s="10" t="s">
        <v>81</v>
      </c>
      <c r="K5396" s="10" t="s">
        <v>81</v>
      </c>
      <c r="L5396" s="71"/>
      <c r="O5396" s="43" t="e">
        <f>VLOOKUP(B5396,Sheet2!F:F,1,FALSE)</f>
        <v>#N/A</v>
      </c>
    </row>
    <row r="5397" hidden="1" spans="1:15">
      <c r="A5397" s="10" t="s">
        <v>19894</v>
      </c>
      <c r="B5397" s="10" t="s">
        <v>8280</v>
      </c>
      <c r="C5397" s="10" t="s">
        <v>81</v>
      </c>
      <c r="D5397" s="10" t="s">
        <v>81</v>
      </c>
      <c r="E5397" s="10" t="s">
        <v>19895</v>
      </c>
      <c r="F5397" s="10" t="s">
        <v>1331</v>
      </c>
      <c r="G5397" s="10" t="s">
        <v>16</v>
      </c>
      <c r="H5397" s="10" t="s">
        <v>17186</v>
      </c>
      <c r="I5397" s="10" t="s">
        <v>81</v>
      </c>
      <c r="J5397" s="10" t="s">
        <v>81</v>
      </c>
      <c r="K5397" s="10" t="s">
        <v>81</v>
      </c>
      <c r="L5397" s="71"/>
      <c r="O5397" s="43" t="e">
        <f>VLOOKUP(B5397,Sheet2!F:F,1,FALSE)</f>
        <v>#N/A</v>
      </c>
    </row>
    <row r="5398" hidden="1" spans="1:15">
      <c r="A5398" s="10" t="s">
        <v>19896</v>
      </c>
      <c r="B5398" s="10" t="s">
        <v>19897</v>
      </c>
      <c r="C5398" s="10" t="s">
        <v>81</v>
      </c>
      <c r="D5398" s="10" t="s">
        <v>81</v>
      </c>
      <c r="E5398" s="10" t="s">
        <v>19898</v>
      </c>
      <c r="F5398" s="10" t="s">
        <v>1331</v>
      </c>
      <c r="G5398" s="10" t="s">
        <v>16</v>
      </c>
      <c r="H5398" s="10" t="s">
        <v>17186</v>
      </c>
      <c r="I5398" s="10" t="s">
        <v>81</v>
      </c>
      <c r="J5398" s="10" t="s">
        <v>81</v>
      </c>
      <c r="K5398" s="10" t="s">
        <v>81</v>
      </c>
      <c r="L5398" s="71"/>
      <c r="O5398" s="43" t="e">
        <f>VLOOKUP(B5398,Sheet2!F:F,1,FALSE)</f>
        <v>#N/A</v>
      </c>
    </row>
    <row r="5399" hidden="1" spans="1:15">
      <c r="A5399" s="10" t="s">
        <v>19899</v>
      </c>
      <c r="B5399" s="10" t="s">
        <v>19900</v>
      </c>
      <c r="C5399" s="10" t="s">
        <v>81</v>
      </c>
      <c r="D5399" s="10" t="s">
        <v>81</v>
      </c>
      <c r="E5399" s="10" t="s">
        <v>19901</v>
      </c>
      <c r="F5399" s="10" t="s">
        <v>1331</v>
      </c>
      <c r="G5399" s="10" t="s">
        <v>16</v>
      </c>
      <c r="H5399" s="10" t="s">
        <v>17186</v>
      </c>
      <c r="I5399" s="10" t="s">
        <v>81</v>
      </c>
      <c r="J5399" s="10" t="s">
        <v>81</v>
      </c>
      <c r="K5399" s="10" t="s">
        <v>81</v>
      </c>
      <c r="L5399" s="71"/>
      <c r="O5399" s="43" t="e">
        <f>VLOOKUP(B5399,Sheet2!F:F,1,FALSE)</f>
        <v>#N/A</v>
      </c>
    </row>
    <row r="5400" hidden="1" spans="1:15">
      <c r="A5400" s="10" t="s">
        <v>19902</v>
      </c>
      <c r="B5400" s="10" t="s">
        <v>19744</v>
      </c>
      <c r="C5400" s="10" t="s">
        <v>81</v>
      </c>
      <c r="D5400" s="10" t="s">
        <v>81</v>
      </c>
      <c r="E5400" s="10" t="s">
        <v>19903</v>
      </c>
      <c r="F5400" s="10" t="s">
        <v>1331</v>
      </c>
      <c r="G5400" s="10" t="s">
        <v>16</v>
      </c>
      <c r="H5400" s="10" t="s">
        <v>17186</v>
      </c>
      <c r="I5400" s="10" t="s">
        <v>81</v>
      </c>
      <c r="J5400" s="10" t="s">
        <v>81</v>
      </c>
      <c r="K5400" s="10" t="s">
        <v>81</v>
      </c>
      <c r="L5400" s="71"/>
      <c r="O5400" s="43" t="e">
        <f>VLOOKUP(B5400,Sheet2!F:F,1,FALSE)</f>
        <v>#N/A</v>
      </c>
    </row>
    <row r="5401" hidden="1" spans="1:15">
      <c r="A5401" s="10" t="s">
        <v>19904</v>
      </c>
      <c r="B5401" s="10" t="s">
        <v>19774</v>
      </c>
      <c r="C5401" s="10" t="s">
        <v>81</v>
      </c>
      <c r="D5401" s="10" t="s">
        <v>81</v>
      </c>
      <c r="E5401" s="10" t="s">
        <v>19905</v>
      </c>
      <c r="F5401" s="10" t="s">
        <v>1331</v>
      </c>
      <c r="G5401" s="10" t="s">
        <v>16</v>
      </c>
      <c r="H5401" s="10" t="s">
        <v>17186</v>
      </c>
      <c r="I5401" s="10" t="s">
        <v>81</v>
      </c>
      <c r="J5401" s="10" t="s">
        <v>81</v>
      </c>
      <c r="K5401" s="10" t="s">
        <v>81</v>
      </c>
      <c r="L5401" s="71"/>
      <c r="O5401" s="43" t="e">
        <f>VLOOKUP(B5401,Sheet2!F:F,1,FALSE)</f>
        <v>#N/A</v>
      </c>
    </row>
    <row r="5402" hidden="1" spans="1:15">
      <c r="A5402" s="10" t="s">
        <v>19906</v>
      </c>
      <c r="B5402" s="10" t="s">
        <v>19795</v>
      </c>
      <c r="C5402" s="10" t="s">
        <v>81</v>
      </c>
      <c r="D5402" s="10" t="s">
        <v>81</v>
      </c>
      <c r="E5402" s="10" t="s">
        <v>19907</v>
      </c>
      <c r="F5402" s="10" t="s">
        <v>1331</v>
      </c>
      <c r="G5402" s="10" t="s">
        <v>16</v>
      </c>
      <c r="H5402" s="10" t="s">
        <v>17186</v>
      </c>
      <c r="I5402" s="10" t="s">
        <v>81</v>
      </c>
      <c r="J5402" s="10" t="s">
        <v>81</v>
      </c>
      <c r="K5402" s="10" t="s">
        <v>81</v>
      </c>
      <c r="L5402" s="71"/>
      <c r="O5402" s="43" t="e">
        <f>VLOOKUP(B5402,Sheet2!F:F,1,FALSE)</f>
        <v>#N/A</v>
      </c>
    </row>
    <row r="5403" hidden="1" spans="1:15">
      <c r="A5403" s="10" t="s">
        <v>19908</v>
      </c>
      <c r="B5403" s="10" t="s">
        <v>17219</v>
      </c>
      <c r="C5403" s="10" t="s">
        <v>81</v>
      </c>
      <c r="D5403" s="10" t="s">
        <v>81</v>
      </c>
      <c r="E5403" s="10" t="s">
        <v>19909</v>
      </c>
      <c r="F5403" s="10" t="s">
        <v>1331</v>
      </c>
      <c r="G5403" s="10" t="s">
        <v>16</v>
      </c>
      <c r="H5403" s="10" t="s">
        <v>17186</v>
      </c>
      <c r="I5403" s="10" t="s">
        <v>81</v>
      </c>
      <c r="J5403" s="10" t="s">
        <v>81</v>
      </c>
      <c r="K5403" s="10" t="s">
        <v>81</v>
      </c>
      <c r="L5403" s="71"/>
      <c r="O5403" s="43" t="e">
        <f>VLOOKUP(B5403,Sheet2!F:F,1,FALSE)</f>
        <v>#N/A</v>
      </c>
    </row>
    <row r="5404" hidden="1" spans="1:15">
      <c r="A5404" s="10" t="s">
        <v>19910</v>
      </c>
      <c r="B5404" s="10" t="s">
        <v>17332</v>
      </c>
      <c r="C5404" s="10" t="s">
        <v>81</v>
      </c>
      <c r="D5404" s="10" t="s">
        <v>81</v>
      </c>
      <c r="E5404" s="10" t="s">
        <v>19911</v>
      </c>
      <c r="F5404" s="10" t="s">
        <v>1331</v>
      </c>
      <c r="G5404" s="10" t="s">
        <v>16</v>
      </c>
      <c r="H5404" s="10" t="s">
        <v>17186</v>
      </c>
      <c r="I5404" s="10" t="s">
        <v>81</v>
      </c>
      <c r="J5404" s="10" t="s">
        <v>81</v>
      </c>
      <c r="K5404" s="10" t="s">
        <v>81</v>
      </c>
      <c r="L5404" s="71"/>
      <c r="O5404" s="43" t="e">
        <f>VLOOKUP(B5404,Sheet2!F:F,1,FALSE)</f>
        <v>#N/A</v>
      </c>
    </row>
    <row r="5405" hidden="1" spans="1:15">
      <c r="A5405" s="10" t="s">
        <v>19912</v>
      </c>
      <c r="B5405" s="10" t="s">
        <v>19913</v>
      </c>
      <c r="C5405" s="10" t="s">
        <v>81</v>
      </c>
      <c r="D5405" s="10" t="s">
        <v>81</v>
      </c>
      <c r="E5405" s="10" t="s">
        <v>19914</v>
      </c>
      <c r="F5405" s="10" t="s">
        <v>1331</v>
      </c>
      <c r="G5405" s="10" t="s">
        <v>16</v>
      </c>
      <c r="H5405" s="10" t="s">
        <v>17186</v>
      </c>
      <c r="I5405" s="10" t="s">
        <v>81</v>
      </c>
      <c r="J5405" s="10" t="s">
        <v>81</v>
      </c>
      <c r="K5405" s="10" t="s">
        <v>81</v>
      </c>
      <c r="L5405" s="71"/>
      <c r="O5405" s="43" t="e">
        <f>VLOOKUP(B5405,Sheet2!F:F,1,FALSE)</f>
        <v>#N/A</v>
      </c>
    </row>
    <row r="5406" hidden="1" spans="1:15">
      <c r="A5406" s="10" t="s">
        <v>19915</v>
      </c>
      <c r="B5406" s="10" t="s">
        <v>19916</v>
      </c>
      <c r="C5406" s="10" t="s">
        <v>81</v>
      </c>
      <c r="D5406" s="10" t="s">
        <v>81</v>
      </c>
      <c r="E5406" s="10" t="s">
        <v>19917</v>
      </c>
      <c r="F5406" s="10" t="s">
        <v>1331</v>
      </c>
      <c r="G5406" s="10" t="s">
        <v>16</v>
      </c>
      <c r="H5406" s="10" t="s">
        <v>17186</v>
      </c>
      <c r="I5406" s="10" t="s">
        <v>81</v>
      </c>
      <c r="J5406" s="10" t="s">
        <v>81</v>
      </c>
      <c r="K5406" s="10" t="s">
        <v>81</v>
      </c>
      <c r="L5406" s="71"/>
      <c r="O5406" s="43" t="e">
        <f>VLOOKUP(B5406,Sheet2!F:F,1,FALSE)</f>
        <v>#N/A</v>
      </c>
    </row>
    <row r="5407" hidden="1" spans="1:15">
      <c r="A5407" s="10" t="s">
        <v>19918</v>
      </c>
      <c r="B5407" s="10" t="s">
        <v>19919</v>
      </c>
      <c r="C5407" s="10" t="s">
        <v>81</v>
      </c>
      <c r="D5407" s="10" t="s">
        <v>81</v>
      </c>
      <c r="E5407" s="10" t="s">
        <v>19920</v>
      </c>
      <c r="F5407" s="10" t="s">
        <v>1331</v>
      </c>
      <c r="G5407" s="10" t="s">
        <v>16</v>
      </c>
      <c r="H5407" s="10" t="s">
        <v>17186</v>
      </c>
      <c r="I5407" s="10" t="s">
        <v>81</v>
      </c>
      <c r="J5407" s="10" t="s">
        <v>81</v>
      </c>
      <c r="K5407" s="10" t="s">
        <v>81</v>
      </c>
      <c r="L5407" s="71"/>
      <c r="O5407" s="43" t="e">
        <f>VLOOKUP(B5407,Sheet2!F:F,1,FALSE)</f>
        <v>#N/A</v>
      </c>
    </row>
    <row r="5408" hidden="1" spans="1:15">
      <c r="A5408" s="10" t="s">
        <v>19921</v>
      </c>
      <c r="B5408" s="10" t="s">
        <v>19922</v>
      </c>
      <c r="C5408" s="10" t="s">
        <v>81</v>
      </c>
      <c r="D5408" s="10" t="s">
        <v>81</v>
      </c>
      <c r="E5408" s="10" t="s">
        <v>19923</v>
      </c>
      <c r="F5408" s="10" t="s">
        <v>1331</v>
      </c>
      <c r="G5408" s="10" t="s">
        <v>16</v>
      </c>
      <c r="H5408" s="10" t="s">
        <v>17186</v>
      </c>
      <c r="I5408" s="10" t="s">
        <v>81</v>
      </c>
      <c r="J5408" s="10" t="s">
        <v>81</v>
      </c>
      <c r="K5408" s="10" t="s">
        <v>81</v>
      </c>
      <c r="L5408" s="71"/>
      <c r="O5408" s="43" t="e">
        <f>VLOOKUP(B5408,Sheet2!F:F,1,FALSE)</f>
        <v>#N/A</v>
      </c>
    </row>
    <row r="5409" hidden="1" spans="1:15">
      <c r="A5409" s="10" t="s">
        <v>19924</v>
      </c>
      <c r="B5409" s="10" t="s">
        <v>19925</v>
      </c>
      <c r="C5409" s="10" t="s">
        <v>81</v>
      </c>
      <c r="D5409" s="10" t="s">
        <v>81</v>
      </c>
      <c r="E5409" s="10" t="s">
        <v>19926</v>
      </c>
      <c r="F5409" s="10" t="s">
        <v>1331</v>
      </c>
      <c r="G5409" s="10" t="s">
        <v>16</v>
      </c>
      <c r="H5409" s="10" t="s">
        <v>17186</v>
      </c>
      <c r="I5409" s="10" t="s">
        <v>81</v>
      </c>
      <c r="J5409" s="10" t="s">
        <v>81</v>
      </c>
      <c r="K5409" s="10" t="s">
        <v>81</v>
      </c>
      <c r="L5409" s="71"/>
      <c r="O5409" s="43" t="e">
        <f>VLOOKUP(B5409,Sheet2!F:F,1,FALSE)</f>
        <v>#N/A</v>
      </c>
    </row>
    <row r="5410" hidden="1" spans="1:15">
      <c r="A5410" s="10" t="s">
        <v>19927</v>
      </c>
      <c r="B5410" s="10" t="s">
        <v>19928</v>
      </c>
      <c r="C5410" s="10" t="s">
        <v>81</v>
      </c>
      <c r="D5410" s="10" t="s">
        <v>81</v>
      </c>
      <c r="E5410" s="10" t="s">
        <v>19929</v>
      </c>
      <c r="F5410" s="10" t="s">
        <v>1331</v>
      </c>
      <c r="G5410" s="10" t="s">
        <v>16</v>
      </c>
      <c r="H5410" s="10" t="s">
        <v>17186</v>
      </c>
      <c r="I5410" s="10" t="s">
        <v>81</v>
      </c>
      <c r="J5410" s="10" t="s">
        <v>81</v>
      </c>
      <c r="K5410" s="10" t="s">
        <v>81</v>
      </c>
      <c r="L5410" s="71"/>
      <c r="O5410" s="43" t="e">
        <f>VLOOKUP(B5410,Sheet2!F:F,1,FALSE)</f>
        <v>#N/A</v>
      </c>
    </row>
    <row r="5411" hidden="1" spans="1:15">
      <c r="A5411" s="10" t="s">
        <v>19930</v>
      </c>
      <c r="B5411" s="10" t="s">
        <v>19931</v>
      </c>
      <c r="C5411" s="10" t="s">
        <v>81</v>
      </c>
      <c r="D5411" s="10" t="s">
        <v>81</v>
      </c>
      <c r="E5411" s="10" t="s">
        <v>19932</v>
      </c>
      <c r="F5411" s="10" t="s">
        <v>1331</v>
      </c>
      <c r="G5411" s="10" t="s">
        <v>16</v>
      </c>
      <c r="H5411" s="10" t="s">
        <v>17186</v>
      </c>
      <c r="I5411" s="10" t="s">
        <v>81</v>
      </c>
      <c r="J5411" s="10" t="s">
        <v>81</v>
      </c>
      <c r="K5411" s="10" t="s">
        <v>81</v>
      </c>
      <c r="L5411" s="71"/>
      <c r="O5411" s="43" t="e">
        <f>VLOOKUP(B5411,Sheet2!F:F,1,FALSE)</f>
        <v>#N/A</v>
      </c>
    </row>
    <row r="5412" hidden="1" spans="1:15">
      <c r="A5412" s="10" t="s">
        <v>19933</v>
      </c>
      <c r="B5412" s="10" t="s">
        <v>19934</v>
      </c>
      <c r="C5412" s="10" t="s">
        <v>81</v>
      </c>
      <c r="D5412" s="10" t="s">
        <v>81</v>
      </c>
      <c r="E5412" s="10" t="s">
        <v>19935</v>
      </c>
      <c r="F5412" s="10" t="s">
        <v>1331</v>
      </c>
      <c r="G5412" s="10" t="s">
        <v>16</v>
      </c>
      <c r="H5412" s="10" t="s">
        <v>17186</v>
      </c>
      <c r="I5412" s="10" t="s">
        <v>81</v>
      </c>
      <c r="J5412" s="10" t="s">
        <v>81</v>
      </c>
      <c r="K5412" s="10" t="s">
        <v>81</v>
      </c>
      <c r="L5412" s="71"/>
      <c r="O5412" s="43" t="e">
        <f>VLOOKUP(B5412,Sheet2!F:F,1,FALSE)</f>
        <v>#N/A</v>
      </c>
    </row>
    <row r="5413" hidden="1" spans="1:15">
      <c r="A5413" s="10" t="s">
        <v>19936</v>
      </c>
      <c r="B5413" s="10" t="s">
        <v>19937</v>
      </c>
      <c r="C5413" s="10" t="s">
        <v>81</v>
      </c>
      <c r="D5413" s="10" t="s">
        <v>81</v>
      </c>
      <c r="E5413" s="10" t="s">
        <v>19938</v>
      </c>
      <c r="F5413" s="10" t="s">
        <v>1331</v>
      </c>
      <c r="G5413" s="10" t="s">
        <v>16</v>
      </c>
      <c r="H5413" s="10" t="s">
        <v>17186</v>
      </c>
      <c r="I5413" s="10" t="s">
        <v>81</v>
      </c>
      <c r="J5413" s="10" t="s">
        <v>81</v>
      </c>
      <c r="K5413" s="10" t="s">
        <v>81</v>
      </c>
      <c r="L5413" s="71"/>
      <c r="O5413" s="43" t="e">
        <f>VLOOKUP(B5413,Sheet2!F:F,1,FALSE)</f>
        <v>#N/A</v>
      </c>
    </row>
    <row r="5414" hidden="1" spans="1:15">
      <c r="A5414" s="10" t="s">
        <v>19939</v>
      </c>
      <c r="B5414" s="10" t="s">
        <v>19940</v>
      </c>
      <c r="C5414" s="10" t="s">
        <v>81</v>
      </c>
      <c r="D5414" s="10" t="s">
        <v>81</v>
      </c>
      <c r="E5414" s="10" t="s">
        <v>19941</v>
      </c>
      <c r="F5414" s="10" t="s">
        <v>1331</v>
      </c>
      <c r="G5414" s="10" t="s">
        <v>16</v>
      </c>
      <c r="H5414" s="10" t="s">
        <v>17186</v>
      </c>
      <c r="I5414" s="10" t="s">
        <v>81</v>
      </c>
      <c r="J5414" s="10" t="s">
        <v>81</v>
      </c>
      <c r="K5414" s="10" t="s">
        <v>81</v>
      </c>
      <c r="L5414" s="71"/>
      <c r="O5414" s="43" t="e">
        <f>VLOOKUP(B5414,Sheet2!F:F,1,FALSE)</f>
        <v>#N/A</v>
      </c>
    </row>
    <row r="5415" hidden="1" spans="1:15">
      <c r="A5415" s="10" t="s">
        <v>19942</v>
      </c>
      <c r="B5415" s="10" t="s">
        <v>19943</v>
      </c>
      <c r="C5415" s="10" t="s">
        <v>81</v>
      </c>
      <c r="D5415" s="10" t="s">
        <v>81</v>
      </c>
      <c r="E5415" s="10" t="s">
        <v>19944</v>
      </c>
      <c r="F5415" s="10" t="s">
        <v>1331</v>
      </c>
      <c r="G5415" s="10" t="s">
        <v>16</v>
      </c>
      <c r="H5415" s="10" t="s">
        <v>17186</v>
      </c>
      <c r="I5415" s="10" t="s">
        <v>81</v>
      </c>
      <c r="J5415" s="10" t="s">
        <v>81</v>
      </c>
      <c r="K5415" s="10" t="s">
        <v>81</v>
      </c>
      <c r="L5415" s="71"/>
      <c r="O5415" s="43" t="e">
        <f>VLOOKUP(B5415,Sheet2!F:F,1,FALSE)</f>
        <v>#N/A</v>
      </c>
    </row>
    <row r="5416" hidden="1" spans="1:15">
      <c r="A5416" s="10" t="s">
        <v>19945</v>
      </c>
      <c r="B5416" s="10" t="s">
        <v>19946</v>
      </c>
      <c r="C5416" s="10" t="s">
        <v>81</v>
      </c>
      <c r="D5416" s="10" t="s">
        <v>81</v>
      </c>
      <c r="E5416" s="10" t="s">
        <v>19947</v>
      </c>
      <c r="F5416" s="10" t="s">
        <v>1331</v>
      </c>
      <c r="G5416" s="10" t="s">
        <v>16</v>
      </c>
      <c r="H5416" s="10" t="s">
        <v>17186</v>
      </c>
      <c r="I5416" s="10" t="s">
        <v>81</v>
      </c>
      <c r="J5416" s="10" t="s">
        <v>81</v>
      </c>
      <c r="K5416" s="10" t="s">
        <v>81</v>
      </c>
      <c r="L5416" s="71"/>
      <c r="O5416" s="43" t="e">
        <f>VLOOKUP(B5416,Sheet2!F:F,1,FALSE)</f>
        <v>#N/A</v>
      </c>
    </row>
    <row r="5417" hidden="1" spans="1:15">
      <c r="A5417" s="10" t="s">
        <v>19948</v>
      </c>
      <c r="B5417" s="10" t="s">
        <v>19658</v>
      </c>
      <c r="C5417" s="10" t="s">
        <v>81</v>
      </c>
      <c r="D5417" s="10" t="s">
        <v>81</v>
      </c>
      <c r="E5417" s="10" t="s">
        <v>19949</v>
      </c>
      <c r="F5417" s="10" t="s">
        <v>1331</v>
      </c>
      <c r="G5417" s="10" t="s">
        <v>16</v>
      </c>
      <c r="H5417" s="10" t="s">
        <v>17186</v>
      </c>
      <c r="I5417" s="10" t="s">
        <v>81</v>
      </c>
      <c r="J5417" s="10" t="s">
        <v>81</v>
      </c>
      <c r="K5417" s="10" t="s">
        <v>81</v>
      </c>
      <c r="L5417" s="71"/>
      <c r="O5417" s="43" t="e">
        <f>VLOOKUP(B5417,Sheet2!F:F,1,FALSE)</f>
        <v>#N/A</v>
      </c>
    </row>
    <row r="5418" hidden="1" spans="1:15">
      <c r="A5418" s="10" t="s">
        <v>19950</v>
      </c>
      <c r="B5418" s="10" t="s">
        <v>19951</v>
      </c>
      <c r="C5418" s="10" t="s">
        <v>81</v>
      </c>
      <c r="D5418" s="10" t="s">
        <v>81</v>
      </c>
      <c r="E5418" s="10" t="s">
        <v>19952</v>
      </c>
      <c r="F5418" s="10" t="s">
        <v>1331</v>
      </c>
      <c r="G5418" s="10" t="s">
        <v>16</v>
      </c>
      <c r="H5418" s="10" t="s">
        <v>17186</v>
      </c>
      <c r="I5418" s="10" t="s">
        <v>81</v>
      </c>
      <c r="J5418" s="10" t="s">
        <v>81</v>
      </c>
      <c r="K5418" s="10" t="s">
        <v>81</v>
      </c>
      <c r="L5418" s="71"/>
      <c r="O5418" s="43" t="e">
        <f>VLOOKUP(B5418,Sheet2!F:F,1,FALSE)</f>
        <v>#N/A</v>
      </c>
    </row>
    <row r="5419" hidden="1" spans="1:15">
      <c r="A5419" s="10" t="s">
        <v>19953</v>
      </c>
      <c r="B5419" s="10" t="s">
        <v>19954</v>
      </c>
      <c r="C5419" s="10" t="s">
        <v>81</v>
      </c>
      <c r="D5419" s="10" t="s">
        <v>81</v>
      </c>
      <c r="E5419" s="10" t="s">
        <v>19955</v>
      </c>
      <c r="F5419" s="10" t="s">
        <v>1331</v>
      </c>
      <c r="G5419" s="10" t="s">
        <v>16</v>
      </c>
      <c r="H5419" s="10" t="s">
        <v>17186</v>
      </c>
      <c r="I5419" s="10" t="s">
        <v>81</v>
      </c>
      <c r="J5419" s="10" t="s">
        <v>81</v>
      </c>
      <c r="K5419" s="10" t="s">
        <v>81</v>
      </c>
      <c r="L5419" s="71"/>
      <c r="O5419" s="43" t="e">
        <f>VLOOKUP(B5419,Sheet2!F:F,1,FALSE)</f>
        <v>#N/A</v>
      </c>
    </row>
    <row r="5420" hidden="1" spans="1:15">
      <c r="A5420" s="10" t="s">
        <v>19956</v>
      </c>
      <c r="B5420" s="10" t="s">
        <v>19667</v>
      </c>
      <c r="C5420" s="10" t="s">
        <v>81</v>
      </c>
      <c r="D5420" s="10" t="s">
        <v>81</v>
      </c>
      <c r="E5420" s="10" t="s">
        <v>19957</v>
      </c>
      <c r="F5420" s="10" t="s">
        <v>1331</v>
      </c>
      <c r="G5420" s="10" t="s">
        <v>16</v>
      </c>
      <c r="H5420" s="10" t="s">
        <v>17186</v>
      </c>
      <c r="I5420" s="10" t="s">
        <v>81</v>
      </c>
      <c r="J5420" s="10" t="s">
        <v>81</v>
      </c>
      <c r="K5420" s="10" t="s">
        <v>81</v>
      </c>
      <c r="L5420" s="71"/>
      <c r="O5420" s="43" t="e">
        <f>VLOOKUP(B5420,Sheet2!F:F,1,FALSE)</f>
        <v>#N/A</v>
      </c>
    </row>
    <row r="5421" hidden="1" spans="1:15">
      <c r="A5421" s="10" t="s">
        <v>19958</v>
      </c>
      <c r="B5421" s="10" t="s">
        <v>19959</v>
      </c>
      <c r="C5421" s="10" t="s">
        <v>81</v>
      </c>
      <c r="D5421" s="10" t="s">
        <v>81</v>
      </c>
      <c r="E5421" s="10" t="s">
        <v>19960</v>
      </c>
      <c r="F5421" s="10" t="s">
        <v>1331</v>
      </c>
      <c r="G5421" s="10" t="s">
        <v>16</v>
      </c>
      <c r="H5421" s="10" t="s">
        <v>17186</v>
      </c>
      <c r="I5421" s="10" t="s">
        <v>81</v>
      </c>
      <c r="J5421" s="10" t="s">
        <v>81</v>
      </c>
      <c r="K5421" s="10" t="s">
        <v>81</v>
      </c>
      <c r="L5421" s="71"/>
      <c r="O5421" s="43" t="e">
        <f>VLOOKUP(B5421,Sheet2!F:F,1,FALSE)</f>
        <v>#N/A</v>
      </c>
    </row>
    <row r="5422" hidden="1" spans="1:15">
      <c r="A5422" s="10" t="s">
        <v>19961</v>
      </c>
      <c r="B5422" s="10" t="s">
        <v>19962</v>
      </c>
      <c r="C5422" s="10" t="s">
        <v>81</v>
      </c>
      <c r="D5422" s="10" t="s">
        <v>81</v>
      </c>
      <c r="E5422" s="10" t="s">
        <v>19963</v>
      </c>
      <c r="F5422" s="10" t="s">
        <v>1331</v>
      </c>
      <c r="G5422" s="10" t="s">
        <v>16</v>
      </c>
      <c r="H5422" s="10" t="s">
        <v>17186</v>
      </c>
      <c r="I5422" s="10" t="s">
        <v>81</v>
      </c>
      <c r="J5422" s="10" t="s">
        <v>81</v>
      </c>
      <c r="K5422" s="10" t="s">
        <v>81</v>
      </c>
      <c r="L5422" s="71"/>
      <c r="O5422" s="43" t="e">
        <f>VLOOKUP(B5422,Sheet2!F:F,1,FALSE)</f>
        <v>#N/A</v>
      </c>
    </row>
    <row r="5423" hidden="1" spans="1:15">
      <c r="A5423" s="10" t="s">
        <v>19964</v>
      </c>
      <c r="B5423" s="10" t="s">
        <v>19965</v>
      </c>
      <c r="C5423" s="10" t="s">
        <v>81</v>
      </c>
      <c r="D5423" s="10" t="s">
        <v>81</v>
      </c>
      <c r="E5423" s="10" t="s">
        <v>19966</v>
      </c>
      <c r="F5423" s="10" t="s">
        <v>1331</v>
      </c>
      <c r="G5423" s="10" t="s">
        <v>16</v>
      </c>
      <c r="H5423" s="10" t="s">
        <v>17186</v>
      </c>
      <c r="I5423" s="10" t="s">
        <v>81</v>
      </c>
      <c r="J5423" s="10" t="s">
        <v>81</v>
      </c>
      <c r="K5423" s="10" t="s">
        <v>81</v>
      </c>
      <c r="L5423" s="71"/>
      <c r="O5423" s="43" t="e">
        <f>VLOOKUP(B5423,Sheet2!F:F,1,FALSE)</f>
        <v>#N/A</v>
      </c>
    </row>
    <row r="5424" hidden="1" spans="1:15">
      <c r="A5424" s="10" t="s">
        <v>19967</v>
      </c>
      <c r="B5424" s="10" t="s">
        <v>19968</v>
      </c>
      <c r="C5424" s="10" t="s">
        <v>81</v>
      </c>
      <c r="D5424" s="10" t="s">
        <v>81</v>
      </c>
      <c r="E5424" s="10" t="s">
        <v>19969</v>
      </c>
      <c r="F5424" s="10" t="s">
        <v>1331</v>
      </c>
      <c r="G5424" s="10" t="s">
        <v>16</v>
      </c>
      <c r="H5424" s="10" t="s">
        <v>17186</v>
      </c>
      <c r="I5424" s="10" t="s">
        <v>81</v>
      </c>
      <c r="J5424" s="10" t="s">
        <v>81</v>
      </c>
      <c r="K5424" s="10" t="s">
        <v>81</v>
      </c>
      <c r="L5424" s="71"/>
      <c r="O5424" s="43" t="e">
        <f>VLOOKUP(B5424,Sheet2!F:F,1,FALSE)</f>
        <v>#N/A</v>
      </c>
    </row>
    <row r="5425" hidden="1" spans="1:15">
      <c r="A5425" s="10" t="s">
        <v>19970</v>
      </c>
      <c r="B5425" s="10" t="s">
        <v>19971</v>
      </c>
      <c r="C5425" s="10" t="s">
        <v>81</v>
      </c>
      <c r="D5425" s="10" t="s">
        <v>81</v>
      </c>
      <c r="E5425" s="10" t="s">
        <v>19972</v>
      </c>
      <c r="F5425" s="10" t="s">
        <v>1331</v>
      </c>
      <c r="G5425" s="10" t="s">
        <v>16</v>
      </c>
      <c r="H5425" s="10" t="s">
        <v>17186</v>
      </c>
      <c r="I5425" s="10" t="s">
        <v>81</v>
      </c>
      <c r="J5425" s="10" t="s">
        <v>81</v>
      </c>
      <c r="K5425" s="10" t="s">
        <v>81</v>
      </c>
      <c r="L5425" s="71"/>
      <c r="O5425" s="43" t="e">
        <f>VLOOKUP(B5425,Sheet2!F:F,1,FALSE)</f>
        <v>#N/A</v>
      </c>
    </row>
    <row r="5426" hidden="1" spans="1:15">
      <c r="A5426" s="10" t="s">
        <v>19973</v>
      </c>
      <c r="B5426" s="10" t="s">
        <v>19974</v>
      </c>
      <c r="C5426" s="10" t="s">
        <v>81</v>
      </c>
      <c r="D5426" s="10" t="s">
        <v>81</v>
      </c>
      <c r="E5426" s="10" t="s">
        <v>19975</v>
      </c>
      <c r="F5426" s="10" t="s">
        <v>1331</v>
      </c>
      <c r="G5426" s="10" t="s">
        <v>16</v>
      </c>
      <c r="H5426" s="10" t="s">
        <v>17186</v>
      </c>
      <c r="I5426" s="10" t="s">
        <v>81</v>
      </c>
      <c r="J5426" s="10" t="s">
        <v>81</v>
      </c>
      <c r="K5426" s="10" t="s">
        <v>81</v>
      </c>
      <c r="L5426" s="71"/>
      <c r="O5426" s="43" t="e">
        <f>VLOOKUP(B5426,Sheet2!F:F,1,FALSE)</f>
        <v>#N/A</v>
      </c>
    </row>
    <row r="5427" hidden="1" spans="1:15">
      <c r="A5427" s="10" t="s">
        <v>19976</v>
      </c>
      <c r="B5427" s="10" t="s">
        <v>19977</v>
      </c>
      <c r="C5427" s="10" t="s">
        <v>81</v>
      </c>
      <c r="D5427" s="10" t="s">
        <v>81</v>
      </c>
      <c r="E5427" s="10" t="s">
        <v>19978</v>
      </c>
      <c r="F5427" s="10" t="s">
        <v>1331</v>
      </c>
      <c r="G5427" s="10" t="s">
        <v>16</v>
      </c>
      <c r="H5427" s="10" t="s">
        <v>17186</v>
      </c>
      <c r="I5427" s="10" t="s">
        <v>81</v>
      </c>
      <c r="J5427" s="10" t="s">
        <v>81</v>
      </c>
      <c r="K5427" s="10" t="s">
        <v>81</v>
      </c>
      <c r="L5427" s="71"/>
      <c r="O5427" s="43" t="e">
        <f>VLOOKUP(B5427,Sheet2!F:F,1,FALSE)</f>
        <v>#N/A</v>
      </c>
    </row>
    <row r="5428" hidden="1" spans="1:15">
      <c r="A5428" s="10" t="s">
        <v>19979</v>
      </c>
      <c r="B5428" s="10" t="s">
        <v>19980</v>
      </c>
      <c r="C5428" s="10" t="s">
        <v>81</v>
      </c>
      <c r="D5428" s="10" t="s">
        <v>81</v>
      </c>
      <c r="E5428" s="10" t="s">
        <v>19981</v>
      </c>
      <c r="F5428" s="10" t="s">
        <v>1331</v>
      </c>
      <c r="G5428" s="10" t="s">
        <v>16</v>
      </c>
      <c r="H5428" s="10" t="s">
        <v>17186</v>
      </c>
      <c r="I5428" s="10" t="s">
        <v>81</v>
      </c>
      <c r="J5428" s="10" t="s">
        <v>81</v>
      </c>
      <c r="K5428" s="10" t="s">
        <v>81</v>
      </c>
      <c r="L5428" s="71"/>
      <c r="O5428" s="43" t="e">
        <f>VLOOKUP(B5428,Sheet2!F:F,1,FALSE)</f>
        <v>#N/A</v>
      </c>
    </row>
    <row r="5429" hidden="1" spans="1:15">
      <c r="A5429" s="10" t="s">
        <v>19982</v>
      </c>
      <c r="B5429" s="10" t="s">
        <v>19983</v>
      </c>
      <c r="C5429" s="10" t="s">
        <v>81</v>
      </c>
      <c r="D5429" s="10" t="s">
        <v>81</v>
      </c>
      <c r="E5429" s="10" t="s">
        <v>19984</v>
      </c>
      <c r="F5429" s="10" t="s">
        <v>1331</v>
      </c>
      <c r="G5429" s="10" t="s">
        <v>16</v>
      </c>
      <c r="H5429" s="10" t="s">
        <v>17186</v>
      </c>
      <c r="I5429" s="10" t="s">
        <v>81</v>
      </c>
      <c r="J5429" s="10" t="s">
        <v>81</v>
      </c>
      <c r="K5429" s="10" t="s">
        <v>81</v>
      </c>
      <c r="L5429" s="71"/>
      <c r="O5429" s="43" t="e">
        <f>VLOOKUP(B5429,Sheet2!F:F,1,FALSE)</f>
        <v>#N/A</v>
      </c>
    </row>
    <row r="5430" hidden="1" spans="1:15">
      <c r="A5430" s="10" t="s">
        <v>19985</v>
      </c>
      <c r="B5430" s="10" t="s">
        <v>19986</v>
      </c>
      <c r="C5430" s="10" t="s">
        <v>81</v>
      </c>
      <c r="D5430" s="10" t="s">
        <v>81</v>
      </c>
      <c r="E5430" s="10" t="s">
        <v>19987</v>
      </c>
      <c r="F5430" s="10" t="s">
        <v>1331</v>
      </c>
      <c r="G5430" s="10" t="s">
        <v>16</v>
      </c>
      <c r="H5430" s="10" t="s">
        <v>17186</v>
      </c>
      <c r="I5430" s="10" t="s">
        <v>81</v>
      </c>
      <c r="J5430" s="10" t="s">
        <v>81</v>
      </c>
      <c r="K5430" s="10" t="s">
        <v>81</v>
      </c>
      <c r="L5430" s="71"/>
      <c r="O5430" s="43" t="e">
        <f>VLOOKUP(B5430,Sheet2!F:F,1,FALSE)</f>
        <v>#N/A</v>
      </c>
    </row>
    <row r="5431" hidden="1" spans="1:15">
      <c r="A5431" s="10" t="s">
        <v>19988</v>
      </c>
      <c r="B5431" s="10" t="s">
        <v>1463</v>
      </c>
      <c r="C5431" s="10" t="s">
        <v>81</v>
      </c>
      <c r="D5431" s="10" t="s">
        <v>81</v>
      </c>
      <c r="E5431" s="10" t="s">
        <v>19989</v>
      </c>
      <c r="F5431" s="10" t="s">
        <v>1331</v>
      </c>
      <c r="G5431" s="10" t="s">
        <v>16</v>
      </c>
      <c r="H5431" s="10" t="s">
        <v>17186</v>
      </c>
      <c r="I5431" s="10" t="s">
        <v>81</v>
      </c>
      <c r="J5431" s="10" t="s">
        <v>81</v>
      </c>
      <c r="K5431" s="10" t="s">
        <v>81</v>
      </c>
      <c r="L5431" s="71"/>
      <c r="O5431" s="43" t="e">
        <f>VLOOKUP(B5431,Sheet2!F:F,1,FALSE)</f>
        <v>#N/A</v>
      </c>
    </row>
    <row r="5432" hidden="1" spans="1:15">
      <c r="A5432" s="10" t="s">
        <v>19990</v>
      </c>
      <c r="B5432" s="10" t="s">
        <v>15709</v>
      </c>
      <c r="C5432" s="10" t="s">
        <v>81</v>
      </c>
      <c r="D5432" s="10" t="s">
        <v>81</v>
      </c>
      <c r="E5432" s="10" t="s">
        <v>15709</v>
      </c>
      <c r="F5432" s="10" t="s">
        <v>15709</v>
      </c>
      <c r="G5432" s="10" t="s">
        <v>16</v>
      </c>
      <c r="H5432" s="10" t="s">
        <v>17186</v>
      </c>
      <c r="I5432" s="10" t="s">
        <v>81</v>
      </c>
      <c r="J5432" s="10" t="s">
        <v>81</v>
      </c>
      <c r="K5432" s="10" t="s">
        <v>81</v>
      </c>
      <c r="L5432" s="71"/>
      <c r="O5432" s="43" t="e">
        <f>VLOOKUP(B5432,Sheet2!F:F,1,FALSE)</f>
        <v>#N/A</v>
      </c>
    </row>
    <row r="5433" hidden="1" spans="1:15">
      <c r="A5433" s="10" t="s">
        <v>19991</v>
      </c>
      <c r="B5433" s="10" t="s">
        <v>15666</v>
      </c>
      <c r="C5433" s="10" t="s">
        <v>81</v>
      </c>
      <c r="D5433" s="10" t="s">
        <v>81</v>
      </c>
      <c r="E5433" s="10" t="s">
        <v>15666</v>
      </c>
      <c r="F5433" s="10" t="s">
        <v>15666</v>
      </c>
      <c r="G5433" s="10" t="s">
        <v>16</v>
      </c>
      <c r="H5433" s="10" t="s">
        <v>17186</v>
      </c>
      <c r="I5433" s="10" t="s">
        <v>81</v>
      </c>
      <c r="J5433" s="10" t="s">
        <v>81</v>
      </c>
      <c r="K5433" s="10" t="s">
        <v>81</v>
      </c>
      <c r="L5433" s="71"/>
      <c r="O5433" s="43" t="e">
        <f>VLOOKUP(B5433,Sheet2!F:F,1,FALSE)</f>
        <v>#N/A</v>
      </c>
    </row>
    <row r="5434" hidden="1" spans="1:15">
      <c r="A5434" s="10" t="s">
        <v>19992</v>
      </c>
      <c r="B5434" s="10" t="s">
        <v>25</v>
      </c>
      <c r="C5434" s="10" t="s">
        <v>81</v>
      </c>
      <c r="D5434" s="10" t="s">
        <v>81</v>
      </c>
      <c r="E5434" s="10" t="s">
        <v>25</v>
      </c>
      <c r="F5434" s="10" t="s">
        <v>25</v>
      </c>
      <c r="G5434" s="10" t="s">
        <v>16</v>
      </c>
      <c r="H5434" s="10" t="s">
        <v>17186</v>
      </c>
      <c r="I5434" s="10" t="s">
        <v>81</v>
      </c>
      <c r="J5434" s="10" t="s">
        <v>81</v>
      </c>
      <c r="K5434" s="10" t="s">
        <v>81</v>
      </c>
      <c r="L5434" s="71"/>
      <c r="O5434" s="43" t="e">
        <f>VLOOKUP(B5434,Sheet2!F:F,1,FALSE)</f>
        <v>#N/A</v>
      </c>
    </row>
    <row r="5435" hidden="1" spans="1:15">
      <c r="A5435" s="10" t="s">
        <v>19993</v>
      </c>
      <c r="B5435" s="10" t="s">
        <v>927</v>
      </c>
      <c r="C5435" s="10" t="s">
        <v>81</v>
      </c>
      <c r="D5435" s="10" t="s">
        <v>81</v>
      </c>
      <c r="E5435" s="10" t="s">
        <v>927</v>
      </c>
      <c r="F5435" s="10" t="s">
        <v>927</v>
      </c>
      <c r="G5435" s="10" t="s">
        <v>16</v>
      </c>
      <c r="H5435" s="10" t="s">
        <v>17186</v>
      </c>
      <c r="I5435" s="10" t="s">
        <v>81</v>
      </c>
      <c r="J5435" s="10" t="s">
        <v>81</v>
      </c>
      <c r="K5435" s="10" t="s">
        <v>81</v>
      </c>
      <c r="L5435" s="71"/>
      <c r="O5435" s="43" t="e">
        <f>VLOOKUP(B5435,Sheet2!F:F,1,FALSE)</f>
        <v>#N/A</v>
      </c>
    </row>
    <row r="5436" hidden="1" spans="1:15">
      <c r="A5436" s="10" t="s">
        <v>19994</v>
      </c>
      <c r="B5436" s="10" t="s">
        <v>13596</v>
      </c>
      <c r="C5436" s="10" t="s">
        <v>81</v>
      </c>
      <c r="D5436" s="10" t="s">
        <v>81</v>
      </c>
      <c r="E5436" s="10" t="s">
        <v>18236</v>
      </c>
      <c r="F5436" s="10" t="s">
        <v>927</v>
      </c>
      <c r="G5436" s="10" t="s">
        <v>16</v>
      </c>
      <c r="H5436" s="10" t="s">
        <v>17186</v>
      </c>
      <c r="I5436" s="10" t="s">
        <v>81</v>
      </c>
      <c r="J5436" s="10" t="s">
        <v>81</v>
      </c>
      <c r="K5436" s="10" t="s">
        <v>81</v>
      </c>
      <c r="L5436" s="71"/>
      <c r="O5436" s="43" t="e">
        <f>VLOOKUP(B5436,Sheet2!F:F,1,FALSE)</f>
        <v>#N/A</v>
      </c>
    </row>
    <row r="5437" hidden="1" spans="1:15">
      <c r="A5437" s="10" t="s">
        <v>19995</v>
      </c>
      <c r="B5437" s="10" t="s">
        <v>1261</v>
      </c>
      <c r="C5437" s="10" t="s">
        <v>81</v>
      </c>
      <c r="D5437" s="10" t="s">
        <v>81</v>
      </c>
      <c r="E5437" s="10" t="s">
        <v>1261</v>
      </c>
      <c r="F5437" s="10" t="s">
        <v>1261</v>
      </c>
      <c r="G5437" s="10" t="s">
        <v>16</v>
      </c>
      <c r="H5437" s="10" t="s">
        <v>17186</v>
      </c>
      <c r="I5437" s="10" t="s">
        <v>81</v>
      </c>
      <c r="J5437" s="10" t="s">
        <v>81</v>
      </c>
      <c r="K5437" s="10" t="s">
        <v>81</v>
      </c>
      <c r="L5437" s="71"/>
      <c r="O5437" s="43" t="e">
        <f>VLOOKUP(B5437,Sheet2!F:F,1,FALSE)</f>
        <v>#N/A</v>
      </c>
    </row>
    <row r="5438" hidden="1" spans="1:15">
      <c r="A5438" s="10" t="s">
        <v>19996</v>
      </c>
      <c r="B5438" s="10" t="s">
        <v>1304</v>
      </c>
      <c r="C5438" s="10" t="s">
        <v>81</v>
      </c>
      <c r="D5438" s="10" t="s">
        <v>81</v>
      </c>
      <c r="E5438" s="10" t="s">
        <v>19997</v>
      </c>
      <c r="F5438" s="10" t="s">
        <v>1261</v>
      </c>
      <c r="G5438" s="10" t="s">
        <v>16</v>
      </c>
      <c r="H5438" s="10" t="s">
        <v>17186</v>
      </c>
      <c r="I5438" s="10" t="s">
        <v>81</v>
      </c>
      <c r="J5438" s="10" t="s">
        <v>81</v>
      </c>
      <c r="K5438" s="10" t="s">
        <v>81</v>
      </c>
      <c r="L5438" s="71"/>
      <c r="O5438" s="43" t="e">
        <f>VLOOKUP(B5438,Sheet2!F:F,1,FALSE)</f>
        <v>#N/A</v>
      </c>
    </row>
    <row r="5439" hidden="1" spans="1:15">
      <c r="A5439" s="10" t="s">
        <v>19998</v>
      </c>
      <c r="B5439" s="10" t="s">
        <v>19999</v>
      </c>
      <c r="C5439" s="10" t="s">
        <v>81</v>
      </c>
      <c r="D5439" s="10" t="s">
        <v>81</v>
      </c>
      <c r="E5439" s="10" t="s">
        <v>20000</v>
      </c>
      <c r="F5439" s="10" t="s">
        <v>1261</v>
      </c>
      <c r="G5439" s="10" t="s">
        <v>16</v>
      </c>
      <c r="H5439" s="10" t="s">
        <v>17186</v>
      </c>
      <c r="I5439" s="10" t="s">
        <v>81</v>
      </c>
      <c r="J5439" s="10" t="s">
        <v>81</v>
      </c>
      <c r="K5439" s="10" t="s">
        <v>81</v>
      </c>
      <c r="L5439" s="71"/>
      <c r="O5439" s="43" t="e">
        <f>VLOOKUP(B5439,Sheet2!F:F,1,FALSE)</f>
        <v>#N/A</v>
      </c>
    </row>
    <row r="5440" hidden="1" spans="1:15">
      <c r="A5440" s="10" t="s">
        <v>20001</v>
      </c>
      <c r="B5440" s="10" t="s">
        <v>17291</v>
      </c>
      <c r="C5440" s="10" t="s">
        <v>81</v>
      </c>
      <c r="D5440" s="10" t="s">
        <v>81</v>
      </c>
      <c r="E5440" s="10" t="s">
        <v>20002</v>
      </c>
      <c r="F5440" s="10" t="s">
        <v>1261</v>
      </c>
      <c r="G5440" s="10" t="s">
        <v>16</v>
      </c>
      <c r="H5440" s="10" t="s">
        <v>17186</v>
      </c>
      <c r="I5440" s="10" t="s">
        <v>81</v>
      </c>
      <c r="J5440" s="10" t="s">
        <v>81</v>
      </c>
      <c r="K5440" s="10" t="s">
        <v>81</v>
      </c>
      <c r="L5440" s="71"/>
      <c r="O5440" s="43" t="e">
        <f>VLOOKUP(B5440,Sheet2!F:F,1,FALSE)</f>
        <v>#N/A</v>
      </c>
    </row>
    <row r="5441" hidden="1" spans="1:15">
      <c r="A5441" s="10" t="s">
        <v>20003</v>
      </c>
      <c r="B5441" s="10" t="s">
        <v>5429</v>
      </c>
      <c r="C5441" s="10" t="s">
        <v>81</v>
      </c>
      <c r="D5441" s="10" t="s">
        <v>81</v>
      </c>
      <c r="E5441" s="10" t="s">
        <v>20004</v>
      </c>
      <c r="F5441" s="10" t="s">
        <v>1261</v>
      </c>
      <c r="G5441" s="10" t="s">
        <v>16</v>
      </c>
      <c r="H5441" s="10" t="s">
        <v>17186</v>
      </c>
      <c r="I5441" s="10" t="s">
        <v>81</v>
      </c>
      <c r="J5441" s="10" t="s">
        <v>81</v>
      </c>
      <c r="K5441" s="10" t="s">
        <v>81</v>
      </c>
      <c r="L5441" s="71"/>
      <c r="O5441" s="43" t="e">
        <f>VLOOKUP(B5441,Sheet2!F:F,1,FALSE)</f>
        <v>#N/A</v>
      </c>
    </row>
    <row r="5442" hidden="1" spans="1:15">
      <c r="A5442" s="10" t="s">
        <v>20005</v>
      </c>
      <c r="B5442" s="10" t="s">
        <v>12671</v>
      </c>
      <c r="C5442" s="10" t="s">
        <v>81</v>
      </c>
      <c r="D5442" s="10" t="s">
        <v>81</v>
      </c>
      <c r="E5442" s="10" t="s">
        <v>20006</v>
      </c>
      <c r="F5442" s="10" t="s">
        <v>1261</v>
      </c>
      <c r="G5442" s="10" t="s">
        <v>16</v>
      </c>
      <c r="H5442" s="10" t="s">
        <v>17186</v>
      </c>
      <c r="I5442" s="10" t="s">
        <v>81</v>
      </c>
      <c r="J5442" s="10" t="s">
        <v>81</v>
      </c>
      <c r="K5442" s="10" t="s">
        <v>81</v>
      </c>
      <c r="L5442" s="71"/>
      <c r="O5442" s="43" t="e">
        <f>VLOOKUP(B5442,Sheet2!F:F,1,FALSE)</f>
        <v>#N/A</v>
      </c>
    </row>
    <row r="5443" hidden="1" spans="1:15">
      <c r="A5443" s="10" t="s">
        <v>20007</v>
      </c>
      <c r="B5443" s="10" t="s">
        <v>18735</v>
      </c>
      <c r="C5443" s="10" t="s">
        <v>81</v>
      </c>
      <c r="D5443" s="10" t="s">
        <v>81</v>
      </c>
      <c r="E5443" s="10" t="s">
        <v>20008</v>
      </c>
      <c r="F5443" s="10" t="s">
        <v>1261</v>
      </c>
      <c r="G5443" s="10" t="s">
        <v>16</v>
      </c>
      <c r="H5443" s="10" t="s">
        <v>17186</v>
      </c>
      <c r="I5443" s="10" t="s">
        <v>81</v>
      </c>
      <c r="J5443" s="10" t="s">
        <v>81</v>
      </c>
      <c r="K5443" s="10" t="s">
        <v>81</v>
      </c>
      <c r="L5443" s="71"/>
      <c r="O5443" s="43" t="e">
        <f>VLOOKUP(B5443,Sheet2!F:F,1,FALSE)</f>
        <v>#N/A</v>
      </c>
    </row>
    <row r="5444" hidden="1" spans="1:15">
      <c r="A5444" s="10" t="s">
        <v>20009</v>
      </c>
      <c r="B5444" s="10" t="s">
        <v>6833</v>
      </c>
      <c r="C5444" s="10" t="s">
        <v>81</v>
      </c>
      <c r="D5444" s="10" t="s">
        <v>81</v>
      </c>
      <c r="E5444" s="10" t="s">
        <v>6833</v>
      </c>
      <c r="F5444" s="10" t="s">
        <v>6833</v>
      </c>
      <c r="G5444" s="10" t="s">
        <v>16</v>
      </c>
      <c r="H5444" s="10" t="s">
        <v>17186</v>
      </c>
      <c r="I5444" s="10" t="s">
        <v>81</v>
      </c>
      <c r="J5444" s="10" t="s">
        <v>81</v>
      </c>
      <c r="K5444" s="10" t="s">
        <v>81</v>
      </c>
      <c r="L5444" s="71"/>
      <c r="O5444" s="43" t="e">
        <f>VLOOKUP(B5444,Sheet2!F:F,1,FALSE)</f>
        <v>#N/A</v>
      </c>
    </row>
    <row r="5445" hidden="1" spans="1:15">
      <c r="A5445" s="10" t="s">
        <v>20010</v>
      </c>
      <c r="B5445" s="10" t="s">
        <v>17992</v>
      </c>
      <c r="C5445" s="10" t="s">
        <v>81</v>
      </c>
      <c r="D5445" s="10" t="s">
        <v>81</v>
      </c>
      <c r="E5445" s="10" t="s">
        <v>18915</v>
      </c>
      <c r="F5445" s="10" t="s">
        <v>6833</v>
      </c>
      <c r="G5445" s="10" t="s">
        <v>16</v>
      </c>
      <c r="H5445" s="10" t="s">
        <v>17186</v>
      </c>
      <c r="I5445" s="10" t="s">
        <v>81</v>
      </c>
      <c r="J5445" s="10" t="s">
        <v>81</v>
      </c>
      <c r="K5445" s="10" t="s">
        <v>81</v>
      </c>
      <c r="L5445" s="71"/>
      <c r="O5445" s="43" t="e">
        <f>VLOOKUP(B5445,Sheet2!F:F,1,FALSE)</f>
        <v>#N/A</v>
      </c>
    </row>
    <row r="5446" hidden="1" spans="1:15">
      <c r="A5446" s="10" t="s">
        <v>20011</v>
      </c>
      <c r="B5446" s="10" t="s">
        <v>7003</v>
      </c>
      <c r="C5446" s="10" t="s">
        <v>81</v>
      </c>
      <c r="D5446" s="10" t="s">
        <v>81</v>
      </c>
      <c r="E5446" s="10" t="s">
        <v>18917</v>
      </c>
      <c r="F5446" s="10" t="s">
        <v>6833</v>
      </c>
      <c r="G5446" s="10" t="s">
        <v>16</v>
      </c>
      <c r="H5446" s="10" t="s">
        <v>17186</v>
      </c>
      <c r="I5446" s="10" t="s">
        <v>81</v>
      </c>
      <c r="J5446" s="10" t="s">
        <v>81</v>
      </c>
      <c r="K5446" s="10" t="s">
        <v>81</v>
      </c>
      <c r="L5446" s="71"/>
      <c r="O5446" s="43" t="e">
        <f>VLOOKUP(B5446,Sheet2!F:F,1,FALSE)</f>
        <v>#N/A</v>
      </c>
    </row>
    <row r="5447" hidden="1" spans="1:15">
      <c r="A5447" s="10" t="s">
        <v>20012</v>
      </c>
      <c r="B5447" s="10" t="s">
        <v>25</v>
      </c>
      <c r="C5447" s="10" t="s">
        <v>81</v>
      </c>
      <c r="D5447" s="10" t="s">
        <v>81</v>
      </c>
      <c r="E5447" s="10" t="s">
        <v>18928</v>
      </c>
      <c r="F5447" s="10" t="s">
        <v>6833</v>
      </c>
      <c r="G5447" s="10" t="s">
        <v>16</v>
      </c>
      <c r="H5447" s="10" t="s">
        <v>17186</v>
      </c>
      <c r="I5447" s="10" t="s">
        <v>81</v>
      </c>
      <c r="J5447" s="10" t="s">
        <v>81</v>
      </c>
      <c r="K5447" s="10" t="s">
        <v>81</v>
      </c>
      <c r="L5447" s="71"/>
      <c r="O5447" s="43" t="e">
        <f>VLOOKUP(B5447,Sheet2!F:F,1,FALSE)</f>
        <v>#N/A</v>
      </c>
    </row>
    <row r="5448" hidden="1" spans="1:15">
      <c r="A5448" s="10" t="s">
        <v>20013</v>
      </c>
      <c r="B5448" s="10" t="s">
        <v>17999</v>
      </c>
      <c r="C5448" s="10" t="s">
        <v>81</v>
      </c>
      <c r="D5448" s="10" t="s">
        <v>81</v>
      </c>
      <c r="E5448" s="10" t="s">
        <v>18930</v>
      </c>
      <c r="F5448" s="10" t="s">
        <v>6833</v>
      </c>
      <c r="G5448" s="10" t="s">
        <v>16</v>
      </c>
      <c r="H5448" s="10" t="s">
        <v>17186</v>
      </c>
      <c r="I5448" s="10" t="s">
        <v>81</v>
      </c>
      <c r="J5448" s="10" t="s">
        <v>81</v>
      </c>
      <c r="K5448" s="10" t="s">
        <v>81</v>
      </c>
      <c r="L5448" s="71"/>
      <c r="O5448" s="43" t="e">
        <f>VLOOKUP(B5448,Sheet2!F:F,1,FALSE)</f>
        <v>#N/A</v>
      </c>
    </row>
    <row r="5449" hidden="1" spans="1:15">
      <c r="A5449" s="10" t="s">
        <v>20014</v>
      </c>
      <c r="B5449" s="10" t="s">
        <v>7249</v>
      </c>
      <c r="C5449" s="10" t="s">
        <v>81</v>
      </c>
      <c r="D5449" s="10" t="s">
        <v>81</v>
      </c>
      <c r="E5449" s="10" t="s">
        <v>18968</v>
      </c>
      <c r="F5449" s="10" t="s">
        <v>6833</v>
      </c>
      <c r="G5449" s="10" t="s">
        <v>16</v>
      </c>
      <c r="H5449" s="10" t="s">
        <v>17186</v>
      </c>
      <c r="I5449" s="10" t="s">
        <v>81</v>
      </c>
      <c r="J5449" s="10" t="s">
        <v>81</v>
      </c>
      <c r="K5449" s="10" t="s">
        <v>81</v>
      </c>
      <c r="L5449" s="71"/>
      <c r="O5449" s="43" t="e">
        <f>VLOOKUP(B5449,Sheet2!F:F,1,FALSE)</f>
        <v>#N/A</v>
      </c>
    </row>
    <row r="5450" hidden="1" spans="1:15">
      <c r="A5450" s="10" t="s">
        <v>20015</v>
      </c>
      <c r="B5450" s="10" t="s">
        <v>7249</v>
      </c>
      <c r="C5450" s="10" t="s">
        <v>81</v>
      </c>
      <c r="D5450" s="10" t="s">
        <v>81</v>
      </c>
      <c r="E5450" s="10" t="s">
        <v>18970</v>
      </c>
      <c r="F5450" s="10" t="s">
        <v>6833</v>
      </c>
      <c r="G5450" s="10" t="s">
        <v>16</v>
      </c>
      <c r="H5450" s="10" t="s">
        <v>17186</v>
      </c>
      <c r="I5450" s="10" t="s">
        <v>81</v>
      </c>
      <c r="J5450" s="10" t="s">
        <v>81</v>
      </c>
      <c r="K5450" s="10" t="s">
        <v>81</v>
      </c>
      <c r="L5450" s="71"/>
      <c r="O5450" s="43" t="e">
        <f>VLOOKUP(B5450,Sheet2!F:F,1,FALSE)</f>
        <v>#N/A</v>
      </c>
    </row>
    <row r="5451" hidden="1" spans="1:15">
      <c r="A5451" s="10" t="s">
        <v>20016</v>
      </c>
      <c r="B5451" s="10" t="s">
        <v>18972</v>
      </c>
      <c r="C5451" s="10" t="s">
        <v>81</v>
      </c>
      <c r="D5451" s="10" t="s">
        <v>81</v>
      </c>
      <c r="E5451" s="10" t="s">
        <v>18973</v>
      </c>
      <c r="F5451" s="10" t="s">
        <v>6833</v>
      </c>
      <c r="G5451" s="10" t="s">
        <v>16</v>
      </c>
      <c r="H5451" s="10" t="s">
        <v>17186</v>
      </c>
      <c r="I5451" s="10" t="s">
        <v>81</v>
      </c>
      <c r="J5451" s="10" t="s">
        <v>81</v>
      </c>
      <c r="K5451" s="10" t="s">
        <v>81</v>
      </c>
      <c r="L5451" s="71"/>
      <c r="O5451" s="43" t="e">
        <f>VLOOKUP(B5451,Sheet2!F:F,1,FALSE)</f>
        <v>#N/A</v>
      </c>
    </row>
    <row r="5452" hidden="1" spans="1:15">
      <c r="A5452" s="10" t="s">
        <v>20017</v>
      </c>
      <c r="B5452" s="10" t="s">
        <v>18975</v>
      </c>
      <c r="C5452" s="10" t="s">
        <v>81</v>
      </c>
      <c r="D5452" s="10" t="s">
        <v>81</v>
      </c>
      <c r="E5452" s="10" t="s">
        <v>18976</v>
      </c>
      <c r="F5452" s="10" t="s">
        <v>6833</v>
      </c>
      <c r="G5452" s="10" t="s">
        <v>16</v>
      </c>
      <c r="H5452" s="10" t="s">
        <v>17186</v>
      </c>
      <c r="I5452" s="10" t="s">
        <v>81</v>
      </c>
      <c r="J5452" s="10" t="s">
        <v>81</v>
      </c>
      <c r="K5452" s="10" t="s">
        <v>81</v>
      </c>
      <c r="L5452" s="71"/>
      <c r="O5452" s="43" t="e">
        <f>VLOOKUP(B5452,Sheet2!F:F,1,FALSE)</f>
        <v>#N/A</v>
      </c>
    </row>
    <row r="5453" hidden="1" spans="1:15">
      <c r="A5453" s="10" t="s">
        <v>20018</v>
      </c>
      <c r="B5453" s="10" t="s">
        <v>13590</v>
      </c>
      <c r="C5453" s="10" t="s">
        <v>81</v>
      </c>
      <c r="D5453" s="10" t="s">
        <v>81</v>
      </c>
      <c r="E5453" s="10" t="s">
        <v>13590</v>
      </c>
      <c r="F5453" s="10" t="s">
        <v>13590</v>
      </c>
      <c r="G5453" s="10" t="s">
        <v>16</v>
      </c>
      <c r="H5453" s="10" t="s">
        <v>17186</v>
      </c>
      <c r="I5453" s="10" t="s">
        <v>81</v>
      </c>
      <c r="J5453" s="10" t="s">
        <v>81</v>
      </c>
      <c r="K5453" s="10" t="s">
        <v>81</v>
      </c>
      <c r="L5453" s="71"/>
      <c r="O5453" s="43" t="e">
        <f>VLOOKUP(B5453,Sheet2!F:F,1,FALSE)</f>
        <v>#N/A</v>
      </c>
    </row>
    <row r="5454" hidden="1" spans="1:15">
      <c r="A5454" s="10" t="s">
        <v>20019</v>
      </c>
      <c r="B5454" s="10" t="s">
        <v>20020</v>
      </c>
      <c r="C5454" s="10" t="s">
        <v>81</v>
      </c>
      <c r="D5454" s="10" t="s">
        <v>81</v>
      </c>
      <c r="E5454" s="10" t="s">
        <v>20021</v>
      </c>
      <c r="F5454" s="10" t="s">
        <v>13590</v>
      </c>
      <c r="G5454" s="10" t="s">
        <v>16</v>
      </c>
      <c r="H5454" s="10" t="s">
        <v>17186</v>
      </c>
      <c r="I5454" s="10" t="s">
        <v>81</v>
      </c>
      <c r="J5454" s="10" t="s">
        <v>81</v>
      </c>
      <c r="K5454" s="10" t="s">
        <v>81</v>
      </c>
      <c r="L5454" s="71"/>
      <c r="O5454" s="43" t="e">
        <f>VLOOKUP(B5454,Sheet2!F:F,1,FALSE)</f>
        <v>#N/A</v>
      </c>
    </row>
    <row r="5455" hidden="1" spans="1:15">
      <c r="A5455" s="10" t="s">
        <v>20022</v>
      </c>
      <c r="B5455" s="10" t="s">
        <v>20023</v>
      </c>
      <c r="C5455" s="10" t="s">
        <v>81</v>
      </c>
      <c r="D5455" s="10" t="s">
        <v>81</v>
      </c>
      <c r="E5455" s="10" t="s">
        <v>20023</v>
      </c>
      <c r="F5455" s="10" t="s">
        <v>20023</v>
      </c>
      <c r="G5455" s="10" t="s">
        <v>16</v>
      </c>
      <c r="H5455" s="10" t="s">
        <v>17186</v>
      </c>
      <c r="I5455" s="10" t="s">
        <v>81</v>
      </c>
      <c r="J5455" s="10" t="s">
        <v>81</v>
      </c>
      <c r="K5455" s="10" t="s">
        <v>81</v>
      </c>
      <c r="L5455" s="71"/>
      <c r="O5455" s="43" t="e">
        <f>VLOOKUP(B5455,Sheet2!F:F,1,FALSE)</f>
        <v>#N/A</v>
      </c>
    </row>
    <row r="5456" hidden="1" spans="1:15">
      <c r="A5456" s="10" t="s">
        <v>20024</v>
      </c>
      <c r="B5456" s="10" t="s">
        <v>20025</v>
      </c>
      <c r="C5456" s="10" t="s">
        <v>81</v>
      </c>
      <c r="D5456" s="10" t="s">
        <v>81</v>
      </c>
      <c r="E5456" s="10" t="s">
        <v>20026</v>
      </c>
      <c r="F5456" s="10" t="s">
        <v>20023</v>
      </c>
      <c r="G5456" s="10" t="s">
        <v>16</v>
      </c>
      <c r="H5456" s="10" t="s">
        <v>17186</v>
      </c>
      <c r="I5456" s="10" t="s">
        <v>81</v>
      </c>
      <c r="J5456" s="10" t="s">
        <v>81</v>
      </c>
      <c r="K5456" s="10" t="s">
        <v>81</v>
      </c>
      <c r="L5456" s="71"/>
      <c r="O5456" s="43" t="e">
        <f>VLOOKUP(B5456,Sheet2!F:F,1,FALSE)</f>
        <v>#N/A</v>
      </c>
    </row>
    <row r="5457" hidden="1" spans="1:15">
      <c r="A5457" s="10" t="s">
        <v>20027</v>
      </c>
      <c r="B5457" s="10" t="s">
        <v>20028</v>
      </c>
      <c r="C5457" s="10" t="s">
        <v>81</v>
      </c>
      <c r="D5457" s="10" t="s">
        <v>81</v>
      </c>
      <c r="E5457" s="10" t="s">
        <v>20029</v>
      </c>
      <c r="F5457" s="10" t="s">
        <v>20023</v>
      </c>
      <c r="G5457" s="10" t="s">
        <v>16</v>
      </c>
      <c r="H5457" s="10" t="s">
        <v>17186</v>
      </c>
      <c r="I5457" s="10" t="s">
        <v>81</v>
      </c>
      <c r="J5457" s="10" t="s">
        <v>81</v>
      </c>
      <c r="K5457" s="10" t="s">
        <v>81</v>
      </c>
      <c r="L5457" s="71"/>
      <c r="O5457" s="43" t="e">
        <f>VLOOKUP(B5457,Sheet2!F:F,1,FALSE)</f>
        <v>#N/A</v>
      </c>
    </row>
    <row r="5458" hidden="1" spans="1:15">
      <c r="A5458" s="10" t="s">
        <v>20030</v>
      </c>
      <c r="B5458" s="10" t="s">
        <v>20031</v>
      </c>
      <c r="C5458" s="10" t="s">
        <v>81</v>
      </c>
      <c r="D5458" s="10" t="s">
        <v>81</v>
      </c>
      <c r="E5458" s="10" t="s">
        <v>20032</v>
      </c>
      <c r="F5458" s="10" t="s">
        <v>20023</v>
      </c>
      <c r="G5458" s="10" t="s">
        <v>16</v>
      </c>
      <c r="H5458" s="10" t="s">
        <v>17186</v>
      </c>
      <c r="I5458" s="10" t="s">
        <v>81</v>
      </c>
      <c r="J5458" s="10" t="s">
        <v>81</v>
      </c>
      <c r="K5458" s="10" t="s">
        <v>81</v>
      </c>
      <c r="L5458" s="71"/>
      <c r="O5458" s="43" t="e">
        <f>VLOOKUP(B5458,Sheet2!F:F,1,FALSE)</f>
        <v>#N/A</v>
      </c>
    </row>
    <row r="5459" hidden="1" spans="1:15">
      <c r="A5459" s="10" t="s">
        <v>20033</v>
      </c>
      <c r="B5459" s="10" t="s">
        <v>20034</v>
      </c>
      <c r="C5459" s="10" t="s">
        <v>81</v>
      </c>
      <c r="D5459" s="10" t="s">
        <v>81</v>
      </c>
      <c r="E5459" s="10" t="s">
        <v>20035</v>
      </c>
      <c r="F5459" s="10" t="s">
        <v>20023</v>
      </c>
      <c r="G5459" s="10" t="s">
        <v>16</v>
      </c>
      <c r="H5459" s="10" t="s">
        <v>17186</v>
      </c>
      <c r="I5459" s="10" t="s">
        <v>81</v>
      </c>
      <c r="J5459" s="10" t="s">
        <v>81</v>
      </c>
      <c r="K5459" s="10" t="s">
        <v>81</v>
      </c>
      <c r="L5459" s="71"/>
      <c r="O5459" s="43" t="e">
        <f>VLOOKUP(B5459,Sheet2!F:F,1,FALSE)</f>
        <v>#N/A</v>
      </c>
    </row>
    <row r="5460" hidden="1" spans="1:15">
      <c r="A5460" s="10" t="s">
        <v>20036</v>
      </c>
      <c r="B5460" s="10" t="s">
        <v>20037</v>
      </c>
      <c r="C5460" s="10" t="s">
        <v>81</v>
      </c>
      <c r="D5460" s="10" t="s">
        <v>81</v>
      </c>
      <c r="E5460" s="10" t="s">
        <v>20038</v>
      </c>
      <c r="F5460" s="10" t="s">
        <v>20023</v>
      </c>
      <c r="G5460" s="10" t="s">
        <v>16</v>
      </c>
      <c r="H5460" s="10" t="s">
        <v>17186</v>
      </c>
      <c r="I5460" s="10" t="s">
        <v>81</v>
      </c>
      <c r="J5460" s="10" t="s">
        <v>81</v>
      </c>
      <c r="K5460" s="10" t="s">
        <v>81</v>
      </c>
      <c r="L5460" s="71"/>
      <c r="O5460" s="43" t="e">
        <f>VLOOKUP(B5460,Sheet2!F:F,1,FALSE)</f>
        <v>#N/A</v>
      </c>
    </row>
    <row r="5461" hidden="1" spans="1:15">
      <c r="A5461" s="10" t="s">
        <v>20039</v>
      </c>
      <c r="B5461" s="10" t="s">
        <v>20040</v>
      </c>
      <c r="C5461" s="10" t="s">
        <v>81</v>
      </c>
      <c r="D5461" s="10" t="s">
        <v>81</v>
      </c>
      <c r="E5461" s="10" t="s">
        <v>20041</v>
      </c>
      <c r="F5461" s="10" t="s">
        <v>20023</v>
      </c>
      <c r="G5461" s="10" t="s">
        <v>16</v>
      </c>
      <c r="H5461" s="10" t="s">
        <v>17186</v>
      </c>
      <c r="I5461" s="10" t="s">
        <v>81</v>
      </c>
      <c r="J5461" s="10" t="s">
        <v>81</v>
      </c>
      <c r="K5461" s="10" t="s">
        <v>81</v>
      </c>
      <c r="L5461" s="71"/>
      <c r="O5461" s="43" t="e">
        <f>VLOOKUP(B5461,Sheet2!F:F,1,FALSE)</f>
        <v>#N/A</v>
      </c>
    </row>
    <row r="5462" hidden="1" spans="1:15">
      <c r="A5462" s="10" t="s">
        <v>20042</v>
      </c>
      <c r="B5462" s="10" t="s">
        <v>20043</v>
      </c>
      <c r="C5462" s="10" t="s">
        <v>81</v>
      </c>
      <c r="D5462" s="10" t="s">
        <v>81</v>
      </c>
      <c r="E5462" s="10" t="s">
        <v>20044</v>
      </c>
      <c r="F5462" s="10" t="s">
        <v>20023</v>
      </c>
      <c r="G5462" s="10" t="s">
        <v>16</v>
      </c>
      <c r="H5462" s="10" t="s">
        <v>17186</v>
      </c>
      <c r="I5462" s="10" t="s">
        <v>81</v>
      </c>
      <c r="J5462" s="10" t="s">
        <v>81</v>
      </c>
      <c r="K5462" s="10" t="s">
        <v>81</v>
      </c>
      <c r="L5462" s="71"/>
      <c r="O5462" s="43" t="e">
        <f>VLOOKUP(B5462,Sheet2!F:F,1,FALSE)</f>
        <v>#N/A</v>
      </c>
    </row>
    <row r="5463" hidden="1" spans="1:15">
      <c r="A5463" s="10" t="s">
        <v>20045</v>
      </c>
      <c r="B5463" s="10" t="s">
        <v>20046</v>
      </c>
      <c r="C5463" s="10" t="s">
        <v>81</v>
      </c>
      <c r="D5463" s="10" t="s">
        <v>81</v>
      </c>
      <c r="E5463" s="10" t="s">
        <v>20047</v>
      </c>
      <c r="F5463" s="10" t="s">
        <v>20023</v>
      </c>
      <c r="G5463" s="10" t="s">
        <v>16</v>
      </c>
      <c r="H5463" s="10" t="s">
        <v>17186</v>
      </c>
      <c r="I5463" s="10" t="s">
        <v>81</v>
      </c>
      <c r="J5463" s="10" t="s">
        <v>81</v>
      </c>
      <c r="K5463" s="10" t="s">
        <v>81</v>
      </c>
      <c r="L5463" s="71"/>
      <c r="O5463" s="43" t="e">
        <f>VLOOKUP(B5463,Sheet2!F:F,1,FALSE)</f>
        <v>#N/A</v>
      </c>
    </row>
    <row r="5464" hidden="1" spans="1:15">
      <c r="A5464" s="10" t="s">
        <v>20048</v>
      </c>
      <c r="B5464" s="10" t="s">
        <v>20049</v>
      </c>
      <c r="C5464" s="10" t="s">
        <v>81</v>
      </c>
      <c r="D5464" s="10" t="s">
        <v>81</v>
      </c>
      <c r="E5464" s="10" t="s">
        <v>20050</v>
      </c>
      <c r="F5464" s="10" t="s">
        <v>20023</v>
      </c>
      <c r="G5464" s="10" t="s">
        <v>16</v>
      </c>
      <c r="H5464" s="10" t="s">
        <v>17186</v>
      </c>
      <c r="I5464" s="10" t="s">
        <v>81</v>
      </c>
      <c r="J5464" s="10" t="s">
        <v>81</v>
      </c>
      <c r="K5464" s="10" t="s">
        <v>81</v>
      </c>
      <c r="L5464" s="71"/>
      <c r="O5464" s="43" t="e">
        <f>VLOOKUP(B5464,Sheet2!F:F,1,FALSE)</f>
        <v>#N/A</v>
      </c>
    </row>
    <row r="5465" hidden="1" spans="1:15">
      <c r="A5465" s="10" t="s">
        <v>20051</v>
      </c>
      <c r="B5465" s="10" t="s">
        <v>20052</v>
      </c>
      <c r="C5465" s="10" t="s">
        <v>81</v>
      </c>
      <c r="D5465" s="10" t="s">
        <v>81</v>
      </c>
      <c r="E5465" s="10" t="s">
        <v>20053</v>
      </c>
      <c r="F5465" s="10" t="s">
        <v>20023</v>
      </c>
      <c r="G5465" s="10" t="s">
        <v>16</v>
      </c>
      <c r="H5465" s="10" t="s">
        <v>17186</v>
      </c>
      <c r="I5465" s="10" t="s">
        <v>81</v>
      </c>
      <c r="J5465" s="10" t="s">
        <v>81</v>
      </c>
      <c r="K5465" s="10" t="s">
        <v>81</v>
      </c>
      <c r="L5465" s="71"/>
      <c r="O5465" s="43" t="e">
        <f>VLOOKUP(B5465,Sheet2!F:F,1,FALSE)</f>
        <v>#N/A</v>
      </c>
    </row>
    <row r="5466" hidden="1" spans="1:15">
      <c r="A5466" s="10" t="s">
        <v>20054</v>
      </c>
      <c r="B5466" s="10" t="s">
        <v>15737</v>
      </c>
      <c r="C5466" s="10" t="s">
        <v>81</v>
      </c>
      <c r="D5466" s="10" t="s">
        <v>81</v>
      </c>
      <c r="E5466" s="10" t="s">
        <v>20055</v>
      </c>
      <c r="F5466" s="10" t="s">
        <v>20023</v>
      </c>
      <c r="G5466" s="10" t="s">
        <v>16</v>
      </c>
      <c r="H5466" s="10" t="s">
        <v>17186</v>
      </c>
      <c r="I5466" s="10" t="s">
        <v>81</v>
      </c>
      <c r="J5466" s="10" t="s">
        <v>81</v>
      </c>
      <c r="K5466" s="10" t="s">
        <v>81</v>
      </c>
      <c r="L5466" s="71"/>
      <c r="O5466" s="43" t="e">
        <f>VLOOKUP(B5466,Sheet2!F:F,1,FALSE)</f>
        <v>#N/A</v>
      </c>
    </row>
    <row r="5467" hidden="1" spans="1:15">
      <c r="A5467" s="10" t="s">
        <v>20056</v>
      </c>
      <c r="B5467" s="10" t="s">
        <v>20057</v>
      </c>
      <c r="C5467" s="10" t="s">
        <v>81</v>
      </c>
      <c r="D5467" s="10" t="s">
        <v>81</v>
      </c>
      <c r="E5467" s="10" t="s">
        <v>20058</v>
      </c>
      <c r="F5467" s="10" t="s">
        <v>20023</v>
      </c>
      <c r="G5467" s="10" t="s">
        <v>16</v>
      </c>
      <c r="H5467" s="10" t="s">
        <v>17186</v>
      </c>
      <c r="I5467" s="10" t="s">
        <v>81</v>
      </c>
      <c r="J5467" s="10" t="s">
        <v>81</v>
      </c>
      <c r="K5467" s="10" t="s">
        <v>81</v>
      </c>
      <c r="L5467" s="71"/>
      <c r="O5467" s="43" t="e">
        <f>VLOOKUP(B5467,Sheet2!F:F,1,FALSE)</f>
        <v>#N/A</v>
      </c>
    </row>
    <row r="5468" hidden="1" spans="1:15">
      <c r="A5468" s="10" t="s">
        <v>20059</v>
      </c>
      <c r="B5468" s="10" t="s">
        <v>20060</v>
      </c>
      <c r="C5468" s="10" t="s">
        <v>81</v>
      </c>
      <c r="D5468" s="10" t="s">
        <v>81</v>
      </c>
      <c r="E5468" s="10" t="s">
        <v>20061</v>
      </c>
      <c r="F5468" s="10" t="s">
        <v>20023</v>
      </c>
      <c r="G5468" s="10" t="s">
        <v>16</v>
      </c>
      <c r="H5468" s="10" t="s">
        <v>17186</v>
      </c>
      <c r="I5468" s="10" t="s">
        <v>81</v>
      </c>
      <c r="J5468" s="10" t="s">
        <v>81</v>
      </c>
      <c r="K5468" s="10" t="s">
        <v>81</v>
      </c>
      <c r="L5468" s="71"/>
      <c r="O5468" s="43" t="e">
        <f>VLOOKUP(B5468,Sheet2!F:F,1,FALSE)</f>
        <v>#N/A</v>
      </c>
    </row>
    <row r="5469" hidden="1" spans="1:15">
      <c r="A5469" s="10" t="s">
        <v>20062</v>
      </c>
      <c r="B5469" s="10" t="s">
        <v>20063</v>
      </c>
      <c r="C5469" s="10" t="s">
        <v>81</v>
      </c>
      <c r="D5469" s="10" t="s">
        <v>81</v>
      </c>
      <c r="E5469" s="10" t="s">
        <v>20064</v>
      </c>
      <c r="F5469" s="10" t="s">
        <v>20023</v>
      </c>
      <c r="G5469" s="10" t="s">
        <v>16</v>
      </c>
      <c r="H5469" s="10" t="s">
        <v>17186</v>
      </c>
      <c r="I5469" s="10" t="s">
        <v>81</v>
      </c>
      <c r="J5469" s="10" t="s">
        <v>81</v>
      </c>
      <c r="K5469" s="10" t="s">
        <v>81</v>
      </c>
      <c r="L5469" s="71"/>
      <c r="O5469" s="43" t="e">
        <f>VLOOKUP(B5469,Sheet2!F:F,1,FALSE)</f>
        <v>#N/A</v>
      </c>
    </row>
    <row r="5470" hidden="1" spans="1:15">
      <c r="A5470" s="10" t="s">
        <v>20065</v>
      </c>
      <c r="B5470" s="10" t="s">
        <v>20066</v>
      </c>
      <c r="C5470" s="10" t="s">
        <v>81</v>
      </c>
      <c r="D5470" s="10" t="s">
        <v>81</v>
      </c>
      <c r="E5470" s="10" t="s">
        <v>20067</v>
      </c>
      <c r="F5470" s="10" t="s">
        <v>20023</v>
      </c>
      <c r="G5470" s="10" t="s">
        <v>16</v>
      </c>
      <c r="H5470" s="10" t="s">
        <v>17186</v>
      </c>
      <c r="I5470" s="10" t="s">
        <v>81</v>
      </c>
      <c r="J5470" s="10" t="s">
        <v>81</v>
      </c>
      <c r="K5470" s="10" t="s">
        <v>81</v>
      </c>
      <c r="L5470" s="71"/>
      <c r="O5470" s="43" t="e">
        <f>VLOOKUP(B5470,Sheet2!F:F,1,FALSE)</f>
        <v>#N/A</v>
      </c>
    </row>
    <row r="5471" hidden="1" spans="1:15">
      <c r="A5471" s="10" t="s">
        <v>20068</v>
      </c>
      <c r="B5471" s="10" t="s">
        <v>20069</v>
      </c>
      <c r="C5471" s="10" t="s">
        <v>81</v>
      </c>
      <c r="D5471" s="10" t="s">
        <v>81</v>
      </c>
      <c r="E5471" s="10" t="s">
        <v>20070</v>
      </c>
      <c r="F5471" s="10" t="s">
        <v>20023</v>
      </c>
      <c r="G5471" s="10" t="s">
        <v>16</v>
      </c>
      <c r="H5471" s="10" t="s">
        <v>17186</v>
      </c>
      <c r="I5471" s="10" t="s">
        <v>81</v>
      </c>
      <c r="J5471" s="10" t="s">
        <v>81</v>
      </c>
      <c r="K5471" s="10" t="s">
        <v>81</v>
      </c>
      <c r="L5471" s="71"/>
      <c r="O5471" s="43" t="e">
        <f>VLOOKUP(B5471,Sheet2!F:F,1,FALSE)</f>
        <v>#N/A</v>
      </c>
    </row>
    <row r="5472" hidden="1" spans="1:15">
      <c r="A5472" s="10" t="s">
        <v>20071</v>
      </c>
      <c r="B5472" s="10" t="s">
        <v>20072</v>
      </c>
      <c r="C5472" s="10" t="s">
        <v>81</v>
      </c>
      <c r="D5472" s="10" t="s">
        <v>81</v>
      </c>
      <c r="E5472" s="10" t="s">
        <v>20073</v>
      </c>
      <c r="F5472" s="10" t="s">
        <v>20023</v>
      </c>
      <c r="G5472" s="10" t="s">
        <v>16</v>
      </c>
      <c r="H5472" s="10" t="s">
        <v>17186</v>
      </c>
      <c r="I5472" s="10" t="s">
        <v>81</v>
      </c>
      <c r="J5472" s="10" t="s">
        <v>81</v>
      </c>
      <c r="K5472" s="10" t="s">
        <v>81</v>
      </c>
      <c r="L5472" s="71"/>
      <c r="O5472" s="43" t="e">
        <f>VLOOKUP(B5472,Sheet2!F:F,1,FALSE)</f>
        <v>#N/A</v>
      </c>
    </row>
    <row r="5473" hidden="1" spans="1:15">
      <c r="A5473" s="10" t="s">
        <v>20074</v>
      </c>
      <c r="B5473" s="10" t="s">
        <v>20075</v>
      </c>
      <c r="C5473" s="10" t="s">
        <v>81</v>
      </c>
      <c r="D5473" s="10" t="s">
        <v>81</v>
      </c>
      <c r="E5473" s="10" t="s">
        <v>20076</v>
      </c>
      <c r="F5473" s="10" t="s">
        <v>20023</v>
      </c>
      <c r="G5473" s="10" t="s">
        <v>16</v>
      </c>
      <c r="H5473" s="10" t="s">
        <v>17186</v>
      </c>
      <c r="I5473" s="10" t="s">
        <v>81</v>
      </c>
      <c r="J5473" s="10" t="s">
        <v>81</v>
      </c>
      <c r="K5473" s="10" t="s">
        <v>81</v>
      </c>
      <c r="L5473" s="71"/>
      <c r="O5473" s="43" t="e">
        <f>VLOOKUP(B5473,Sheet2!F:F,1,FALSE)</f>
        <v>#N/A</v>
      </c>
    </row>
    <row r="5474" hidden="1" spans="1:15">
      <c r="A5474" s="10" t="s">
        <v>20077</v>
      </c>
      <c r="B5474" s="10" t="s">
        <v>20078</v>
      </c>
      <c r="C5474" s="10" t="s">
        <v>81</v>
      </c>
      <c r="D5474" s="10" t="s">
        <v>81</v>
      </c>
      <c r="E5474" s="10" t="s">
        <v>20079</v>
      </c>
      <c r="F5474" s="10" t="s">
        <v>20023</v>
      </c>
      <c r="G5474" s="10" t="s">
        <v>16</v>
      </c>
      <c r="H5474" s="10" t="s">
        <v>17186</v>
      </c>
      <c r="I5474" s="10" t="s">
        <v>81</v>
      </c>
      <c r="J5474" s="10" t="s">
        <v>81</v>
      </c>
      <c r="K5474" s="10" t="s">
        <v>81</v>
      </c>
      <c r="L5474" s="71"/>
      <c r="O5474" s="43" t="e">
        <f>VLOOKUP(B5474,Sheet2!F:F,1,FALSE)</f>
        <v>#N/A</v>
      </c>
    </row>
    <row r="5475" hidden="1" spans="1:15">
      <c r="A5475" s="10" t="s">
        <v>20080</v>
      </c>
      <c r="B5475" s="10" t="s">
        <v>20081</v>
      </c>
      <c r="C5475" s="10" t="s">
        <v>81</v>
      </c>
      <c r="D5475" s="10" t="s">
        <v>81</v>
      </c>
      <c r="E5475" s="10" t="s">
        <v>20082</v>
      </c>
      <c r="F5475" s="10" t="s">
        <v>20023</v>
      </c>
      <c r="G5475" s="10" t="s">
        <v>16</v>
      </c>
      <c r="H5475" s="10" t="s">
        <v>17186</v>
      </c>
      <c r="I5475" s="10" t="s">
        <v>81</v>
      </c>
      <c r="J5475" s="10" t="s">
        <v>81</v>
      </c>
      <c r="K5475" s="10" t="s">
        <v>81</v>
      </c>
      <c r="L5475" s="71"/>
      <c r="O5475" s="43" t="e">
        <f>VLOOKUP(B5475,Sheet2!F:F,1,FALSE)</f>
        <v>#N/A</v>
      </c>
    </row>
    <row r="5476" hidden="1" spans="1:15">
      <c r="A5476" s="10" t="s">
        <v>20083</v>
      </c>
      <c r="B5476" s="10" t="s">
        <v>20084</v>
      </c>
      <c r="C5476" s="10" t="s">
        <v>81</v>
      </c>
      <c r="D5476" s="10" t="s">
        <v>81</v>
      </c>
      <c r="E5476" s="10" t="s">
        <v>20085</v>
      </c>
      <c r="F5476" s="10" t="s">
        <v>20023</v>
      </c>
      <c r="G5476" s="10" t="s">
        <v>16</v>
      </c>
      <c r="H5476" s="10" t="s">
        <v>17186</v>
      </c>
      <c r="I5476" s="10" t="s">
        <v>81</v>
      </c>
      <c r="J5476" s="10" t="s">
        <v>81</v>
      </c>
      <c r="K5476" s="10" t="s">
        <v>81</v>
      </c>
      <c r="L5476" s="71"/>
      <c r="O5476" s="43" t="e">
        <f>VLOOKUP(B5476,Sheet2!F:F,1,FALSE)</f>
        <v>#N/A</v>
      </c>
    </row>
    <row r="5477" hidden="1" spans="1:15">
      <c r="A5477" s="10" t="s">
        <v>20086</v>
      </c>
      <c r="B5477" s="10" t="s">
        <v>16230</v>
      </c>
      <c r="C5477" s="10" t="s">
        <v>81</v>
      </c>
      <c r="D5477" s="10" t="s">
        <v>81</v>
      </c>
      <c r="E5477" s="10" t="s">
        <v>20087</v>
      </c>
      <c r="F5477" s="10" t="s">
        <v>20023</v>
      </c>
      <c r="G5477" s="10" t="s">
        <v>16</v>
      </c>
      <c r="H5477" s="10" t="s">
        <v>17186</v>
      </c>
      <c r="I5477" s="10" t="s">
        <v>81</v>
      </c>
      <c r="J5477" s="10" t="s">
        <v>81</v>
      </c>
      <c r="K5477" s="10" t="s">
        <v>81</v>
      </c>
      <c r="L5477" s="71"/>
      <c r="O5477" s="43" t="e">
        <f>VLOOKUP(B5477,Sheet2!F:F,1,FALSE)</f>
        <v>#N/A</v>
      </c>
    </row>
    <row r="5478" hidden="1" spans="1:15">
      <c r="A5478" s="10" t="s">
        <v>20088</v>
      </c>
      <c r="B5478" s="10" t="s">
        <v>20089</v>
      </c>
      <c r="C5478" s="10" t="s">
        <v>81</v>
      </c>
      <c r="D5478" s="10" t="s">
        <v>81</v>
      </c>
      <c r="E5478" s="10" t="s">
        <v>20090</v>
      </c>
      <c r="F5478" s="10" t="s">
        <v>20023</v>
      </c>
      <c r="G5478" s="10" t="s">
        <v>16</v>
      </c>
      <c r="H5478" s="10" t="s">
        <v>17186</v>
      </c>
      <c r="I5478" s="10" t="s">
        <v>81</v>
      </c>
      <c r="J5478" s="10" t="s">
        <v>81</v>
      </c>
      <c r="K5478" s="10" t="s">
        <v>81</v>
      </c>
      <c r="L5478" s="71"/>
      <c r="O5478" s="43" t="e">
        <f>VLOOKUP(B5478,Sheet2!F:F,1,FALSE)</f>
        <v>#N/A</v>
      </c>
    </row>
    <row r="5479" hidden="1" spans="1:15">
      <c r="A5479" s="10" t="s">
        <v>20091</v>
      </c>
      <c r="B5479" s="10" t="s">
        <v>16246</v>
      </c>
      <c r="C5479" s="10" t="s">
        <v>81</v>
      </c>
      <c r="D5479" s="10" t="s">
        <v>81</v>
      </c>
      <c r="E5479" s="10" t="s">
        <v>20092</v>
      </c>
      <c r="F5479" s="10" t="s">
        <v>20023</v>
      </c>
      <c r="G5479" s="10" t="s">
        <v>16</v>
      </c>
      <c r="H5479" s="10" t="s">
        <v>17186</v>
      </c>
      <c r="I5479" s="10" t="s">
        <v>81</v>
      </c>
      <c r="J5479" s="10" t="s">
        <v>81</v>
      </c>
      <c r="K5479" s="10" t="s">
        <v>81</v>
      </c>
      <c r="L5479" s="71"/>
      <c r="O5479" s="43" t="e">
        <f>VLOOKUP(B5479,Sheet2!F:F,1,FALSE)</f>
        <v>#N/A</v>
      </c>
    </row>
    <row r="5480" hidden="1" spans="1:15">
      <c r="A5480" s="10" t="s">
        <v>20093</v>
      </c>
      <c r="B5480" s="10" t="s">
        <v>20094</v>
      </c>
      <c r="C5480" s="10" t="s">
        <v>81</v>
      </c>
      <c r="D5480" s="10" t="s">
        <v>81</v>
      </c>
      <c r="E5480" s="10" t="s">
        <v>20095</v>
      </c>
      <c r="F5480" s="10" t="s">
        <v>20023</v>
      </c>
      <c r="G5480" s="10" t="s">
        <v>16</v>
      </c>
      <c r="H5480" s="10" t="s">
        <v>17186</v>
      </c>
      <c r="I5480" s="10" t="s">
        <v>81</v>
      </c>
      <c r="J5480" s="10" t="s">
        <v>81</v>
      </c>
      <c r="K5480" s="10" t="s">
        <v>81</v>
      </c>
      <c r="L5480" s="71"/>
      <c r="O5480" s="43" t="e">
        <f>VLOOKUP(B5480,Sheet2!F:F,1,FALSE)</f>
        <v>#N/A</v>
      </c>
    </row>
    <row r="5481" hidden="1" spans="1:15">
      <c r="A5481" s="10" t="s">
        <v>20096</v>
      </c>
      <c r="B5481" s="10" t="s">
        <v>20097</v>
      </c>
      <c r="C5481" s="10" t="s">
        <v>81</v>
      </c>
      <c r="D5481" s="10" t="s">
        <v>81</v>
      </c>
      <c r="E5481" s="10" t="s">
        <v>20098</v>
      </c>
      <c r="F5481" s="10" t="s">
        <v>20023</v>
      </c>
      <c r="G5481" s="10" t="s">
        <v>16</v>
      </c>
      <c r="H5481" s="10" t="s">
        <v>17186</v>
      </c>
      <c r="I5481" s="10" t="s">
        <v>81</v>
      </c>
      <c r="J5481" s="10" t="s">
        <v>81</v>
      </c>
      <c r="K5481" s="10" t="s">
        <v>81</v>
      </c>
      <c r="L5481" s="71"/>
      <c r="O5481" s="43" t="e">
        <f>VLOOKUP(B5481,Sheet2!F:F,1,FALSE)</f>
        <v>#N/A</v>
      </c>
    </row>
    <row r="5482" hidden="1" spans="1:15">
      <c r="A5482" s="10" t="s">
        <v>20099</v>
      </c>
      <c r="B5482" s="10" t="s">
        <v>20100</v>
      </c>
      <c r="C5482" s="10" t="s">
        <v>81</v>
      </c>
      <c r="D5482" s="10" t="s">
        <v>81</v>
      </c>
      <c r="E5482" s="10" t="s">
        <v>20101</v>
      </c>
      <c r="F5482" s="10" t="s">
        <v>20023</v>
      </c>
      <c r="G5482" s="10" t="s">
        <v>16</v>
      </c>
      <c r="H5482" s="10" t="s">
        <v>17186</v>
      </c>
      <c r="I5482" s="10" t="s">
        <v>81</v>
      </c>
      <c r="J5482" s="10" t="s">
        <v>81</v>
      </c>
      <c r="K5482" s="10" t="s">
        <v>81</v>
      </c>
      <c r="L5482" s="71"/>
      <c r="O5482" s="43" t="e">
        <f>VLOOKUP(B5482,Sheet2!F:F,1,FALSE)</f>
        <v>#N/A</v>
      </c>
    </row>
    <row r="5483" hidden="1" spans="1:15">
      <c r="A5483" s="10" t="s">
        <v>20102</v>
      </c>
      <c r="B5483" s="10" t="s">
        <v>20103</v>
      </c>
      <c r="C5483" s="10" t="s">
        <v>81</v>
      </c>
      <c r="D5483" s="10" t="s">
        <v>81</v>
      </c>
      <c r="E5483" s="10" t="s">
        <v>20104</v>
      </c>
      <c r="F5483" s="10" t="s">
        <v>20023</v>
      </c>
      <c r="G5483" s="10" t="s">
        <v>16</v>
      </c>
      <c r="H5483" s="10" t="s">
        <v>17186</v>
      </c>
      <c r="I5483" s="10" t="s">
        <v>81</v>
      </c>
      <c r="J5483" s="10" t="s">
        <v>81</v>
      </c>
      <c r="K5483" s="10" t="s">
        <v>81</v>
      </c>
      <c r="L5483" s="71"/>
      <c r="O5483" s="43" t="e">
        <f>VLOOKUP(B5483,Sheet2!F:F,1,FALSE)</f>
        <v>#N/A</v>
      </c>
    </row>
    <row r="5484" hidden="1" spans="1:15">
      <c r="A5484" s="10" t="s">
        <v>20105</v>
      </c>
      <c r="B5484" s="10" t="s">
        <v>20106</v>
      </c>
      <c r="C5484" s="10" t="s">
        <v>81</v>
      </c>
      <c r="D5484" s="10" t="s">
        <v>81</v>
      </c>
      <c r="E5484" s="10" t="s">
        <v>20107</v>
      </c>
      <c r="F5484" s="10" t="s">
        <v>20023</v>
      </c>
      <c r="G5484" s="10" t="s">
        <v>16</v>
      </c>
      <c r="H5484" s="10" t="s">
        <v>17186</v>
      </c>
      <c r="I5484" s="10" t="s">
        <v>81</v>
      </c>
      <c r="J5484" s="10" t="s">
        <v>81</v>
      </c>
      <c r="K5484" s="10" t="s">
        <v>81</v>
      </c>
      <c r="L5484" s="71"/>
      <c r="O5484" s="43" t="e">
        <f>VLOOKUP(B5484,Sheet2!F:F,1,FALSE)</f>
        <v>#N/A</v>
      </c>
    </row>
    <row r="5485" hidden="1" spans="1:15">
      <c r="A5485" s="10" t="s">
        <v>20108</v>
      </c>
      <c r="B5485" s="10" t="s">
        <v>1331</v>
      </c>
      <c r="C5485" s="10" t="s">
        <v>81</v>
      </c>
      <c r="D5485" s="10" t="s">
        <v>81</v>
      </c>
      <c r="E5485" s="10" t="s">
        <v>20109</v>
      </c>
      <c r="F5485" s="10" t="s">
        <v>20023</v>
      </c>
      <c r="G5485" s="10" t="s">
        <v>16</v>
      </c>
      <c r="H5485" s="10" t="s">
        <v>17186</v>
      </c>
      <c r="I5485" s="10" t="s">
        <v>81</v>
      </c>
      <c r="J5485" s="10" t="s">
        <v>81</v>
      </c>
      <c r="K5485" s="10" t="s">
        <v>81</v>
      </c>
      <c r="L5485" s="71"/>
      <c r="O5485" s="43" t="e">
        <f>VLOOKUP(B5485,Sheet2!F:F,1,FALSE)</f>
        <v>#N/A</v>
      </c>
    </row>
    <row r="5486" hidden="1" spans="1:15">
      <c r="A5486" s="10" t="s">
        <v>20110</v>
      </c>
      <c r="B5486" s="10" t="s">
        <v>20111</v>
      </c>
      <c r="C5486" s="10" t="s">
        <v>81</v>
      </c>
      <c r="D5486" s="10" t="s">
        <v>81</v>
      </c>
      <c r="E5486" s="10" t="s">
        <v>20112</v>
      </c>
      <c r="F5486" s="10" t="s">
        <v>20023</v>
      </c>
      <c r="G5486" s="10" t="s">
        <v>16</v>
      </c>
      <c r="H5486" s="10" t="s">
        <v>17186</v>
      </c>
      <c r="I5486" s="10" t="s">
        <v>81</v>
      </c>
      <c r="J5486" s="10" t="s">
        <v>81</v>
      </c>
      <c r="K5486" s="10" t="s">
        <v>81</v>
      </c>
      <c r="L5486" s="71"/>
      <c r="O5486" s="43" t="e">
        <f>VLOOKUP(B5486,Sheet2!F:F,1,FALSE)</f>
        <v>#N/A</v>
      </c>
    </row>
    <row r="5487" hidden="1" spans="1:15">
      <c r="A5487" s="10" t="s">
        <v>20113</v>
      </c>
      <c r="B5487" s="10" t="s">
        <v>20114</v>
      </c>
      <c r="C5487" s="10" t="s">
        <v>81</v>
      </c>
      <c r="D5487" s="10" t="s">
        <v>81</v>
      </c>
      <c r="E5487" s="10" t="s">
        <v>20115</v>
      </c>
      <c r="F5487" s="10" t="s">
        <v>20023</v>
      </c>
      <c r="G5487" s="10" t="s">
        <v>16</v>
      </c>
      <c r="H5487" s="10" t="s">
        <v>17186</v>
      </c>
      <c r="I5487" s="10" t="s">
        <v>81</v>
      </c>
      <c r="J5487" s="10" t="s">
        <v>81</v>
      </c>
      <c r="K5487" s="10" t="s">
        <v>81</v>
      </c>
      <c r="L5487" s="71"/>
      <c r="O5487" s="43" t="e">
        <f>VLOOKUP(B5487,Sheet2!F:F,1,FALSE)</f>
        <v>#N/A</v>
      </c>
    </row>
    <row r="5488" hidden="1" spans="1:15">
      <c r="A5488" s="10" t="s">
        <v>20116</v>
      </c>
      <c r="B5488" s="10" t="s">
        <v>20117</v>
      </c>
      <c r="C5488" s="10" t="s">
        <v>81</v>
      </c>
      <c r="D5488" s="10" t="s">
        <v>81</v>
      </c>
      <c r="E5488" s="10" t="s">
        <v>20118</v>
      </c>
      <c r="F5488" s="10" t="s">
        <v>20023</v>
      </c>
      <c r="G5488" s="10" t="s">
        <v>16</v>
      </c>
      <c r="H5488" s="10" t="s">
        <v>17186</v>
      </c>
      <c r="I5488" s="10" t="s">
        <v>81</v>
      </c>
      <c r="J5488" s="10" t="s">
        <v>81</v>
      </c>
      <c r="K5488" s="10" t="s">
        <v>81</v>
      </c>
      <c r="L5488" s="71"/>
      <c r="O5488" s="43" t="e">
        <f>VLOOKUP(B5488,Sheet2!F:F,1,FALSE)</f>
        <v>#N/A</v>
      </c>
    </row>
    <row r="5489" hidden="1" spans="1:15">
      <c r="A5489" s="10" t="s">
        <v>20119</v>
      </c>
      <c r="B5489" s="10" t="s">
        <v>20120</v>
      </c>
      <c r="C5489" s="10" t="s">
        <v>81</v>
      </c>
      <c r="D5489" s="10" t="s">
        <v>81</v>
      </c>
      <c r="E5489" s="10" t="s">
        <v>20121</v>
      </c>
      <c r="F5489" s="10" t="s">
        <v>20023</v>
      </c>
      <c r="G5489" s="10" t="s">
        <v>16</v>
      </c>
      <c r="H5489" s="10" t="s">
        <v>17186</v>
      </c>
      <c r="I5489" s="10" t="s">
        <v>81</v>
      </c>
      <c r="J5489" s="10" t="s">
        <v>81</v>
      </c>
      <c r="K5489" s="10" t="s">
        <v>81</v>
      </c>
      <c r="L5489" s="71"/>
      <c r="O5489" s="43" t="e">
        <f>VLOOKUP(B5489,Sheet2!F:F,1,FALSE)</f>
        <v>#N/A</v>
      </c>
    </row>
    <row r="5490" hidden="1" spans="1:15">
      <c r="A5490" s="10" t="s">
        <v>20122</v>
      </c>
      <c r="B5490" s="10" t="s">
        <v>20123</v>
      </c>
      <c r="C5490" s="10" t="s">
        <v>81</v>
      </c>
      <c r="D5490" s="10" t="s">
        <v>81</v>
      </c>
      <c r="E5490" s="10" t="s">
        <v>20124</v>
      </c>
      <c r="F5490" s="10" t="s">
        <v>20023</v>
      </c>
      <c r="G5490" s="10" t="s">
        <v>16</v>
      </c>
      <c r="H5490" s="10" t="s">
        <v>17186</v>
      </c>
      <c r="I5490" s="10" t="s">
        <v>81</v>
      </c>
      <c r="J5490" s="10" t="s">
        <v>81</v>
      </c>
      <c r="K5490" s="10" t="s">
        <v>81</v>
      </c>
      <c r="L5490" s="71"/>
      <c r="O5490" s="43" t="e">
        <f>VLOOKUP(B5490,Sheet2!F:F,1,FALSE)</f>
        <v>#N/A</v>
      </c>
    </row>
    <row r="5491" hidden="1" spans="1:15">
      <c r="A5491" s="10" t="s">
        <v>20125</v>
      </c>
      <c r="B5491" s="10" t="s">
        <v>20126</v>
      </c>
      <c r="C5491" s="10" t="s">
        <v>81</v>
      </c>
      <c r="D5491" s="10" t="s">
        <v>81</v>
      </c>
      <c r="E5491" s="10" t="s">
        <v>20127</v>
      </c>
      <c r="F5491" s="10" t="s">
        <v>20023</v>
      </c>
      <c r="G5491" s="10" t="s">
        <v>16</v>
      </c>
      <c r="H5491" s="10" t="s">
        <v>17186</v>
      </c>
      <c r="I5491" s="10" t="s">
        <v>81</v>
      </c>
      <c r="J5491" s="10" t="s">
        <v>81</v>
      </c>
      <c r="K5491" s="10" t="s">
        <v>81</v>
      </c>
      <c r="L5491" s="71"/>
      <c r="O5491" s="43" t="e">
        <f>VLOOKUP(B5491,Sheet2!F:F,1,FALSE)</f>
        <v>#N/A</v>
      </c>
    </row>
    <row r="5492" hidden="1" spans="1:15">
      <c r="A5492" s="10" t="s">
        <v>20128</v>
      </c>
      <c r="B5492" s="10" t="s">
        <v>20129</v>
      </c>
      <c r="C5492" s="10" t="s">
        <v>81</v>
      </c>
      <c r="D5492" s="10" t="s">
        <v>81</v>
      </c>
      <c r="E5492" s="10" t="s">
        <v>20130</v>
      </c>
      <c r="F5492" s="10" t="s">
        <v>20023</v>
      </c>
      <c r="G5492" s="10" t="s">
        <v>16</v>
      </c>
      <c r="H5492" s="10" t="s">
        <v>17186</v>
      </c>
      <c r="I5492" s="10" t="s">
        <v>81</v>
      </c>
      <c r="J5492" s="10" t="s">
        <v>81</v>
      </c>
      <c r="K5492" s="10" t="s">
        <v>81</v>
      </c>
      <c r="L5492" s="71"/>
      <c r="O5492" s="43" t="e">
        <f>VLOOKUP(B5492,Sheet2!F:F,1,FALSE)</f>
        <v>#N/A</v>
      </c>
    </row>
    <row r="5493" hidden="1" spans="1:15">
      <c r="A5493" s="10" t="s">
        <v>20131</v>
      </c>
      <c r="B5493" s="10" t="s">
        <v>20132</v>
      </c>
      <c r="C5493" s="10" t="s">
        <v>81</v>
      </c>
      <c r="D5493" s="10" t="s">
        <v>81</v>
      </c>
      <c r="E5493" s="10" t="s">
        <v>20133</v>
      </c>
      <c r="F5493" s="10" t="s">
        <v>20023</v>
      </c>
      <c r="G5493" s="10" t="s">
        <v>16</v>
      </c>
      <c r="H5493" s="10" t="s">
        <v>17186</v>
      </c>
      <c r="I5493" s="10" t="s">
        <v>81</v>
      </c>
      <c r="J5493" s="10" t="s">
        <v>81</v>
      </c>
      <c r="K5493" s="10" t="s">
        <v>81</v>
      </c>
      <c r="L5493" s="71"/>
      <c r="O5493" s="43" t="e">
        <f>VLOOKUP(B5493,Sheet2!F:F,1,FALSE)</f>
        <v>#N/A</v>
      </c>
    </row>
    <row r="5494" hidden="1" spans="1:15">
      <c r="A5494" s="10" t="s">
        <v>20134</v>
      </c>
      <c r="B5494" s="10" t="s">
        <v>20135</v>
      </c>
      <c r="C5494" s="10" t="s">
        <v>81</v>
      </c>
      <c r="D5494" s="10" t="s">
        <v>81</v>
      </c>
      <c r="E5494" s="10" t="s">
        <v>20136</v>
      </c>
      <c r="F5494" s="10" t="s">
        <v>20023</v>
      </c>
      <c r="G5494" s="10" t="s">
        <v>16</v>
      </c>
      <c r="H5494" s="10" t="s">
        <v>17186</v>
      </c>
      <c r="I5494" s="10" t="s">
        <v>81</v>
      </c>
      <c r="J5494" s="10" t="s">
        <v>81</v>
      </c>
      <c r="K5494" s="10" t="s">
        <v>81</v>
      </c>
      <c r="L5494" s="71"/>
      <c r="O5494" s="43" t="e">
        <f>VLOOKUP(B5494,Sheet2!F:F,1,FALSE)</f>
        <v>#N/A</v>
      </c>
    </row>
    <row r="5495" hidden="1" spans="1:15">
      <c r="A5495" s="10" t="s">
        <v>20137</v>
      </c>
      <c r="B5495" s="10" t="s">
        <v>20138</v>
      </c>
      <c r="C5495" s="10" t="s">
        <v>81</v>
      </c>
      <c r="D5495" s="10" t="s">
        <v>81</v>
      </c>
      <c r="E5495" s="10" t="s">
        <v>20139</v>
      </c>
      <c r="F5495" s="10" t="s">
        <v>20023</v>
      </c>
      <c r="G5495" s="10" t="s">
        <v>16</v>
      </c>
      <c r="H5495" s="10" t="s">
        <v>17186</v>
      </c>
      <c r="I5495" s="10" t="s">
        <v>81</v>
      </c>
      <c r="J5495" s="10" t="s">
        <v>81</v>
      </c>
      <c r="K5495" s="10" t="s">
        <v>81</v>
      </c>
      <c r="L5495" s="71"/>
      <c r="O5495" s="43" t="e">
        <f>VLOOKUP(B5495,Sheet2!F:F,1,FALSE)</f>
        <v>#N/A</v>
      </c>
    </row>
    <row r="5496" hidden="1" spans="1:15">
      <c r="A5496" s="10" t="s">
        <v>20140</v>
      </c>
      <c r="B5496" s="10" t="s">
        <v>9801</v>
      </c>
      <c r="C5496" s="10" t="s">
        <v>81</v>
      </c>
      <c r="D5496" s="10" t="s">
        <v>81</v>
      </c>
      <c r="E5496" s="10" t="s">
        <v>9801</v>
      </c>
      <c r="F5496" s="10" t="s">
        <v>9801</v>
      </c>
      <c r="G5496" s="10" t="s">
        <v>16</v>
      </c>
      <c r="H5496" s="10" t="s">
        <v>17186</v>
      </c>
      <c r="I5496" s="10" t="s">
        <v>81</v>
      </c>
      <c r="J5496" s="10" t="s">
        <v>81</v>
      </c>
      <c r="K5496" s="10" t="s">
        <v>81</v>
      </c>
      <c r="L5496" s="71"/>
      <c r="O5496" s="43" t="e">
        <f>VLOOKUP(B5496,Sheet2!F:F,1,FALSE)</f>
        <v>#N/A</v>
      </c>
    </row>
    <row r="5497" hidden="1" spans="1:15">
      <c r="A5497" s="10" t="s">
        <v>20141</v>
      </c>
      <c r="B5497" s="10" t="s">
        <v>20142</v>
      </c>
      <c r="C5497" s="10" t="s">
        <v>81</v>
      </c>
      <c r="D5497" s="10" t="s">
        <v>81</v>
      </c>
      <c r="E5497" s="10" t="s">
        <v>20143</v>
      </c>
      <c r="F5497" s="10" t="s">
        <v>9801</v>
      </c>
      <c r="G5497" s="10" t="s">
        <v>16</v>
      </c>
      <c r="H5497" s="10" t="s">
        <v>17186</v>
      </c>
      <c r="I5497" s="10" t="s">
        <v>81</v>
      </c>
      <c r="J5497" s="10" t="s">
        <v>81</v>
      </c>
      <c r="K5497" s="10" t="s">
        <v>81</v>
      </c>
      <c r="L5497" s="71"/>
      <c r="O5497" s="43" t="e">
        <f>VLOOKUP(B5497,Sheet2!F:F,1,FALSE)</f>
        <v>#N/A</v>
      </c>
    </row>
    <row r="5498" hidden="1" spans="1:15">
      <c r="A5498" s="10" t="s">
        <v>20144</v>
      </c>
      <c r="B5498" s="10" t="s">
        <v>20145</v>
      </c>
      <c r="C5498" s="10" t="s">
        <v>81</v>
      </c>
      <c r="D5498" s="10" t="s">
        <v>81</v>
      </c>
      <c r="E5498" s="10" t="s">
        <v>20146</v>
      </c>
      <c r="F5498" s="10" t="s">
        <v>9801</v>
      </c>
      <c r="G5498" s="10" t="s">
        <v>16</v>
      </c>
      <c r="H5498" s="10" t="s">
        <v>17186</v>
      </c>
      <c r="I5498" s="10" t="s">
        <v>81</v>
      </c>
      <c r="J5498" s="10" t="s">
        <v>81</v>
      </c>
      <c r="K5498" s="10" t="s">
        <v>81</v>
      </c>
      <c r="L5498" s="71"/>
      <c r="O5498" s="43" t="e">
        <f>VLOOKUP(B5498,Sheet2!F:F,1,FALSE)</f>
        <v>#N/A</v>
      </c>
    </row>
    <row r="5499" hidden="1" spans="1:15">
      <c r="A5499" s="10" t="s">
        <v>20147</v>
      </c>
      <c r="B5499" s="10" t="s">
        <v>20148</v>
      </c>
      <c r="C5499" s="10" t="s">
        <v>81</v>
      </c>
      <c r="D5499" s="10" t="s">
        <v>81</v>
      </c>
      <c r="E5499" s="10" t="s">
        <v>12664</v>
      </c>
      <c r="F5499" s="10" t="s">
        <v>9801</v>
      </c>
      <c r="G5499" s="10" t="s">
        <v>16</v>
      </c>
      <c r="H5499" s="10" t="s">
        <v>17186</v>
      </c>
      <c r="I5499" s="10" t="s">
        <v>81</v>
      </c>
      <c r="J5499" s="10" t="s">
        <v>81</v>
      </c>
      <c r="K5499" s="10" t="s">
        <v>81</v>
      </c>
      <c r="L5499" s="71"/>
      <c r="O5499" s="43" t="e">
        <f>VLOOKUP(B5499,Sheet2!F:F,1,FALSE)</f>
        <v>#N/A</v>
      </c>
    </row>
    <row r="5500" hidden="1" spans="1:15">
      <c r="A5500" s="10" t="s">
        <v>20149</v>
      </c>
      <c r="B5500" s="10" t="s">
        <v>1331</v>
      </c>
      <c r="C5500" s="10" t="s">
        <v>81</v>
      </c>
      <c r="D5500" s="10" t="s">
        <v>81</v>
      </c>
      <c r="E5500" s="10" t="s">
        <v>1331</v>
      </c>
      <c r="F5500" s="10" t="s">
        <v>1331</v>
      </c>
      <c r="G5500" s="10" t="s">
        <v>16</v>
      </c>
      <c r="H5500" s="10" t="s">
        <v>17186</v>
      </c>
      <c r="I5500" s="10" t="s">
        <v>81</v>
      </c>
      <c r="J5500" s="10" t="s">
        <v>81</v>
      </c>
      <c r="K5500" s="10" t="s">
        <v>81</v>
      </c>
      <c r="L5500" s="71"/>
      <c r="O5500" s="43" t="e">
        <f>VLOOKUP(B5500,Sheet2!F:F,1,FALSE)</f>
        <v>#N/A</v>
      </c>
    </row>
    <row r="5501" hidden="1" spans="1:15">
      <c r="A5501" s="10" t="s">
        <v>20150</v>
      </c>
      <c r="B5501" s="10" t="s">
        <v>20151</v>
      </c>
      <c r="C5501" s="10" t="s">
        <v>81</v>
      </c>
      <c r="D5501" s="10" t="s">
        <v>81</v>
      </c>
      <c r="E5501" s="10" t="s">
        <v>20152</v>
      </c>
      <c r="F5501" s="10" t="s">
        <v>1331</v>
      </c>
      <c r="G5501" s="10" t="s">
        <v>16</v>
      </c>
      <c r="H5501" s="10" t="s">
        <v>17186</v>
      </c>
      <c r="I5501" s="10" t="s">
        <v>81</v>
      </c>
      <c r="J5501" s="10" t="s">
        <v>81</v>
      </c>
      <c r="K5501" s="10" t="s">
        <v>81</v>
      </c>
      <c r="L5501" s="71"/>
      <c r="O5501" s="43" t="e">
        <f>VLOOKUP(B5501,Sheet2!F:F,1,FALSE)</f>
        <v>#N/A</v>
      </c>
    </row>
    <row r="5502" hidden="1" spans="1:15">
      <c r="A5502" s="10" t="s">
        <v>20153</v>
      </c>
      <c r="B5502" s="10" t="s">
        <v>20154</v>
      </c>
      <c r="C5502" s="10" t="s">
        <v>81</v>
      </c>
      <c r="D5502" s="10" t="s">
        <v>81</v>
      </c>
      <c r="E5502" s="10" t="s">
        <v>20155</v>
      </c>
      <c r="F5502" s="10" t="s">
        <v>1331</v>
      </c>
      <c r="G5502" s="10" t="s">
        <v>16</v>
      </c>
      <c r="H5502" s="10" t="s">
        <v>17186</v>
      </c>
      <c r="I5502" s="10" t="s">
        <v>81</v>
      </c>
      <c r="J5502" s="10" t="s">
        <v>81</v>
      </c>
      <c r="K5502" s="10" t="s">
        <v>81</v>
      </c>
      <c r="L5502" s="71"/>
      <c r="O5502" s="43" t="e">
        <f>VLOOKUP(B5502,Sheet2!F:F,1,FALSE)</f>
        <v>#N/A</v>
      </c>
    </row>
    <row r="5503" hidden="1" spans="1:15">
      <c r="A5503" s="10" t="s">
        <v>20156</v>
      </c>
      <c r="B5503" s="10" t="s">
        <v>20157</v>
      </c>
      <c r="C5503" s="10" t="s">
        <v>81</v>
      </c>
      <c r="D5503" s="10" t="s">
        <v>81</v>
      </c>
      <c r="E5503" s="10" t="s">
        <v>20158</v>
      </c>
      <c r="F5503" s="10" t="s">
        <v>1331</v>
      </c>
      <c r="G5503" s="10" t="s">
        <v>16</v>
      </c>
      <c r="H5503" s="10" t="s">
        <v>17186</v>
      </c>
      <c r="I5503" s="10" t="s">
        <v>81</v>
      </c>
      <c r="J5503" s="10" t="s">
        <v>81</v>
      </c>
      <c r="K5503" s="10" t="s">
        <v>81</v>
      </c>
      <c r="L5503" s="71"/>
      <c r="O5503" s="43" t="e">
        <f>VLOOKUP(B5503,Sheet2!F:F,1,FALSE)</f>
        <v>#N/A</v>
      </c>
    </row>
    <row r="5504" hidden="1" spans="1:15">
      <c r="A5504" s="10" t="s">
        <v>20159</v>
      </c>
      <c r="B5504" s="10" t="s">
        <v>20160</v>
      </c>
      <c r="C5504" s="10" t="s">
        <v>81</v>
      </c>
      <c r="D5504" s="10" t="s">
        <v>81</v>
      </c>
      <c r="E5504" s="10" t="s">
        <v>20161</v>
      </c>
      <c r="F5504" s="10" t="s">
        <v>1331</v>
      </c>
      <c r="G5504" s="10" t="s">
        <v>16</v>
      </c>
      <c r="H5504" s="10" t="s">
        <v>17186</v>
      </c>
      <c r="I5504" s="10" t="s">
        <v>81</v>
      </c>
      <c r="J5504" s="10" t="s">
        <v>81</v>
      </c>
      <c r="K5504" s="10" t="s">
        <v>81</v>
      </c>
      <c r="L5504" s="71"/>
      <c r="O5504" s="43" t="e">
        <f>VLOOKUP(B5504,Sheet2!F:F,1,FALSE)</f>
        <v>#N/A</v>
      </c>
    </row>
    <row r="5505" hidden="1" spans="1:15">
      <c r="A5505" s="10" t="s">
        <v>20162</v>
      </c>
      <c r="B5505" s="10" t="s">
        <v>20163</v>
      </c>
      <c r="C5505" s="10" t="s">
        <v>81</v>
      </c>
      <c r="D5505" s="10" t="s">
        <v>81</v>
      </c>
      <c r="E5505" s="10" t="s">
        <v>20164</v>
      </c>
      <c r="F5505" s="10" t="s">
        <v>1331</v>
      </c>
      <c r="G5505" s="10" t="s">
        <v>16</v>
      </c>
      <c r="H5505" s="10" t="s">
        <v>17186</v>
      </c>
      <c r="I5505" s="10" t="s">
        <v>81</v>
      </c>
      <c r="J5505" s="10" t="s">
        <v>81</v>
      </c>
      <c r="K5505" s="10" t="s">
        <v>81</v>
      </c>
      <c r="L5505" s="71"/>
      <c r="O5505" s="43" t="e">
        <f>VLOOKUP(B5505,Sheet2!F:F,1,FALSE)</f>
        <v>#N/A</v>
      </c>
    </row>
    <row r="5506" hidden="1" spans="1:15">
      <c r="A5506" s="10" t="s">
        <v>20165</v>
      </c>
      <c r="B5506" s="10" t="s">
        <v>20166</v>
      </c>
      <c r="C5506" s="10" t="s">
        <v>81</v>
      </c>
      <c r="D5506" s="10" t="s">
        <v>81</v>
      </c>
      <c r="E5506" s="10" t="s">
        <v>20167</v>
      </c>
      <c r="F5506" s="10" t="s">
        <v>1331</v>
      </c>
      <c r="G5506" s="10" t="s">
        <v>16</v>
      </c>
      <c r="H5506" s="10" t="s">
        <v>17186</v>
      </c>
      <c r="I5506" s="10" t="s">
        <v>81</v>
      </c>
      <c r="J5506" s="10" t="s">
        <v>81</v>
      </c>
      <c r="K5506" s="10" t="s">
        <v>81</v>
      </c>
      <c r="L5506" s="71"/>
      <c r="O5506" s="43" t="e">
        <f>VLOOKUP(B5506,Sheet2!F:F,1,FALSE)</f>
        <v>#N/A</v>
      </c>
    </row>
    <row r="5507" hidden="1" spans="1:15">
      <c r="A5507" s="10" t="s">
        <v>20168</v>
      </c>
      <c r="B5507" s="10" t="s">
        <v>17291</v>
      </c>
      <c r="C5507" s="10" t="s">
        <v>81</v>
      </c>
      <c r="D5507" s="10" t="s">
        <v>81</v>
      </c>
      <c r="E5507" s="10" t="s">
        <v>20169</v>
      </c>
      <c r="F5507" s="10" t="s">
        <v>1331</v>
      </c>
      <c r="G5507" s="10" t="s">
        <v>16</v>
      </c>
      <c r="H5507" s="10" t="s">
        <v>17186</v>
      </c>
      <c r="I5507" s="10" t="s">
        <v>81</v>
      </c>
      <c r="J5507" s="10" t="s">
        <v>81</v>
      </c>
      <c r="K5507" s="10" t="s">
        <v>81</v>
      </c>
      <c r="L5507" s="71"/>
      <c r="O5507" s="43" t="e">
        <f>VLOOKUP(B5507,Sheet2!F:F,1,FALSE)</f>
        <v>#N/A</v>
      </c>
    </row>
    <row r="5508" hidden="1" spans="1:15">
      <c r="A5508" s="10" t="s">
        <v>20170</v>
      </c>
      <c r="B5508" s="10" t="s">
        <v>20171</v>
      </c>
      <c r="C5508" s="10" t="s">
        <v>81</v>
      </c>
      <c r="D5508" s="10" t="s">
        <v>81</v>
      </c>
      <c r="E5508" s="10" t="s">
        <v>20172</v>
      </c>
      <c r="F5508" s="10" t="s">
        <v>1331</v>
      </c>
      <c r="G5508" s="10" t="s">
        <v>16</v>
      </c>
      <c r="H5508" s="10" t="s">
        <v>17186</v>
      </c>
      <c r="I5508" s="10" t="s">
        <v>81</v>
      </c>
      <c r="J5508" s="10" t="s">
        <v>81</v>
      </c>
      <c r="K5508" s="10" t="s">
        <v>81</v>
      </c>
      <c r="L5508" s="71"/>
      <c r="O5508" s="43" t="e">
        <f>VLOOKUP(B5508,Sheet2!F:F,1,FALSE)</f>
        <v>#N/A</v>
      </c>
    </row>
    <row r="5509" hidden="1" spans="1:15">
      <c r="A5509" s="10" t="s">
        <v>20173</v>
      </c>
      <c r="B5509" s="10" t="s">
        <v>20174</v>
      </c>
      <c r="C5509" s="10" t="s">
        <v>81</v>
      </c>
      <c r="D5509" s="10" t="s">
        <v>81</v>
      </c>
      <c r="E5509" s="10" t="s">
        <v>20175</v>
      </c>
      <c r="F5509" s="10" t="s">
        <v>1331</v>
      </c>
      <c r="G5509" s="10" t="s">
        <v>16</v>
      </c>
      <c r="H5509" s="10" t="s">
        <v>17186</v>
      </c>
      <c r="I5509" s="10" t="s">
        <v>81</v>
      </c>
      <c r="J5509" s="10" t="s">
        <v>81</v>
      </c>
      <c r="K5509" s="10" t="s">
        <v>81</v>
      </c>
      <c r="L5509" s="71"/>
      <c r="O5509" s="43" t="e">
        <f>VLOOKUP(B5509,Sheet2!F:F,1,FALSE)</f>
        <v>#N/A</v>
      </c>
    </row>
    <row r="5510" hidden="1" spans="1:15">
      <c r="A5510" s="10" t="s">
        <v>20176</v>
      </c>
      <c r="B5510" s="10" t="s">
        <v>20177</v>
      </c>
      <c r="C5510" s="10" t="s">
        <v>81</v>
      </c>
      <c r="D5510" s="10" t="s">
        <v>81</v>
      </c>
      <c r="E5510" s="10" t="s">
        <v>20178</v>
      </c>
      <c r="F5510" s="10" t="s">
        <v>1331</v>
      </c>
      <c r="G5510" s="10" t="s">
        <v>16</v>
      </c>
      <c r="H5510" s="10" t="s">
        <v>17186</v>
      </c>
      <c r="I5510" s="10" t="s">
        <v>81</v>
      </c>
      <c r="J5510" s="10" t="s">
        <v>81</v>
      </c>
      <c r="K5510" s="10" t="s">
        <v>81</v>
      </c>
      <c r="L5510" s="71"/>
      <c r="O5510" s="43" t="e">
        <f>VLOOKUP(B5510,Sheet2!F:F,1,FALSE)</f>
        <v>#N/A</v>
      </c>
    </row>
    <row r="5511" hidden="1" spans="1:15">
      <c r="A5511" s="10" t="s">
        <v>20179</v>
      </c>
      <c r="B5511" s="10" t="s">
        <v>13409</v>
      </c>
      <c r="C5511" s="10" t="s">
        <v>81</v>
      </c>
      <c r="D5511" s="10" t="s">
        <v>81</v>
      </c>
      <c r="E5511" s="10" t="s">
        <v>13409</v>
      </c>
      <c r="F5511" s="10" t="s">
        <v>13409</v>
      </c>
      <c r="G5511" s="10" t="s">
        <v>16</v>
      </c>
      <c r="H5511" s="10" t="s">
        <v>17186</v>
      </c>
      <c r="I5511" s="10" t="s">
        <v>81</v>
      </c>
      <c r="J5511" s="10" t="s">
        <v>81</v>
      </c>
      <c r="K5511" s="10" t="s">
        <v>81</v>
      </c>
      <c r="L5511" s="71"/>
      <c r="O5511" s="43" t="e">
        <f>VLOOKUP(B5511,Sheet2!F:F,1,FALSE)</f>
        <v>#N/A</v>
      </c>
    </row>
    <row r="5512" hidden="1" spans="1:15">
      <c r="A5512" s="10" t="s">
        <v>20180</v>
      </c>
      <c r="B5512" s="10" t="s">
        <v>20181</v>
      </c>
      <c r="C5512" s="10" t="s">
        <v>81</v>
      </c>
      <c r="D5512" s="10" t="s">
        <v>81</v>
      </c>
      <c r="E5512" s="10" t="s">
        <v>20182</v>
      </c>
      <c r="F5512" s="10" t="s">
        <v>13409</v>
      </c>
      <c r="G5512" s="10" t="s">
        <v>16</v>
      </c>
      <c r="H5512" s="10" t="s">
        <v>17186</v>
      </c>
      <c r="I5512" s="10" t="s">
        <v>81</v>
      </c>
      <c r="J5512" s="10" t="s">
        <v>81</v>
      </c>
      <c r="K5512" s="10" t="s">
        <v>81</v>
      </c>
      <c r="L5512" s="71"/>
      <c r="O5512" s="43" t="e">
        <f>VLOOKUP(B5512,Sheet2!F:F,1,FALSE)</f>
        <v>#N/A</v>
      </c>
    </row>
    <row r="5513" hidden="1" spans="1:15">
      <c r="A5513" s="10" t="s">
        <v>20183</v>
      </c>
      <c r="B5513" s="10" t="s">
        <v>20184</v>
      </c>
      <c r="C5513" s="10" t="s">
        <v>81</v>
      </c>
      <c r="D5513" s="10" t="s">
        <v>81</v>
      </c>
      <c r="E5513" s="10" t="s">
        <v>20185</v>
      </c>
      <c r="F5513" s="10" t="s">
        <v>13409</v>
      </c>
      <c r="G5513" s="10" t="s">
        <v>16</v>
      </c>
      <c r="H5513" s="10" t="s">
        <v>17186</v>
      </c>
      <c r="I5513" s="10" t="s">
        <v>81</v>
      </c>
      <c r="J5513" s="10" t="s">
        <v>81</v>
      </c>
      <c r="K5513" s="10" t="s">
        <v>81</v>
      </c>
      <c r="L5513" s="71"/>
      <c r="O5513" s="43" t="e">
        <f>VLOOKUP(B5513,Sheet2!F:F,1,FALSE)</f>
        <v>#N/A</v>
      </c>
    </row>
    <row r="5514" hidden="1" spans="1:15">
      <c r="A5514" s="10" t="s">
        <v>20186</v>
      </c>
      <c r="B5514" s="10" t="s">
        <v>20187</v>
      </c>
      <c r="C5514" s="10" t="s">
        <v>81</v>
      </c>
      <c r="D5514" s="10" t="s">
        <v>81</v>
      </c>
      <c r="E5514" s="10" t="s">
        <v>20188</v>
      </c>
      <c r="F5514" s="10" t="s">
        <v>13409</v>
      </c>
      <c r="G5514" s="10" t="s">
        <v>16</v>
      </c>
      <c r="H5514" s="10" t="s">
        <v>17186</v>
      </c>
      <c r="I5514" s="10" t="s">
        <v>81</v>
      </c>
      <c r="J5514" s="10" t="s">
        <v>81</v>
      </c>
      <c r="K5514" s="10" t="s">
        <v>81</v>
      </c>
      <c r="L5514" s="71"/>
      <c r="O5514" s="43" t="e">
        <f>VLOOKUP(B5514,Sheet2!F:F,1,FALSE)</f>
        <v>#N/A</v>
      </c>
    </row>
    <row r="5515" hidden="1" spans="1:15">
      <c r="A5515" s="10" t="s">
        <v>20189</v>
      </c>
      <c r="B5515" s="10" t="s">
        <v>20190</v>
      </c>
      <c r="C5515" s="10" t="s">
        <v>81</v>
      </c>
      <c r="D5515" s="10" t="s">
        <v>81</v>
      </c>
      <c r="E5515" s="10" t="s">
        <v>20191</v>
      </c>
      <c r="F5515" s="10" t="s">
        <v>13409</v>
      </c>
      <c r="G5515" s="10" t="s">
        <v>16</v>
      </c>
      <c r="H5515" s="10" t="s">
        <v>17186</v>
      </c>
      <c r="I5515" s="10" t="s">
        <v>81</v>
      </c>
      <c r="J5515" s="10" t="s">
        <v>81</v>
      </c>
      <c r="K5515" s="10" t="s">
        <v>81</v>
      </c>
      <c r="L5515" s="71"/>
      <c r="O5515" s="43" t="e">
        <f>VLOOKUP(B5515,Sheet2!F:F,1,FALSE)</f>
        <v>#N/A</v>
      </c>
    </row>
    <row r="5516" hidden="1" spans="1:15">
      <c r="A5516" s="10" t="s">
        <v>20192</v>
      </c>
      <c r="B5516" s="10" t="s">
        <v>20190</v>
      </c>
      <c r="C5516" s="10" t="s">
        <v>81</v>
      </c>
      <c r="D5516" s="10" t="s">
        <v>81</v>
      </c>
      <c r="E5516" s="10" t="s">
        <v>20193</v>
      </c>
      <c r="F5516" s="10" t="s">
        <v>13409</v>
      </c>
      <c r="G5516" s="10" t="s">
        <v>16</v>
      </c>
      <c r="H5516" s="10" t="s">
        <v>17186</v>
      </c>
      <c r="I5516" s="10" t="s">
        <v>81</v>
      </c>
      <c r="J5516" s="10" t="s">
        <v>81</v>
      </c>
      <c r="K5516" s="10" t="s">
        <v>81</v>
      </c>
      <c r="L5516" s="71"/>
      <c r="O5516" s="43" t="e">
        <f>VLOOKUP(B5516,Sheet2!F:F,1,FALSE)</f>
        <v>#N/A</v>
      </c>
    </row>
    <row r="5517" hidden="1" spans="1:15">
      <c r="A5517" s="10" t="s">
        <v>20194</v>
      </c>
      <c r="B5517" s="10" t="s">
        <v>20195</v>
      </c>
      <c r="C5517" s="10" t="s">
        <v>81</v>
      </c>
      <c r="D5517" s="10" t="s">
        <v>81</v>
      </c>
      <c r="E5517" s="10" t="s">
        <v>20196</v>
      </c>
      <c r="F5517" s="10" t="s">
        <v>13409</v>
      </c>
      <c r="G5517" s="10" t="s">
        <v>16</v>
      </c>
      <c r="H5517" s="10" t="s">
        <v>17186</v>
      </c>
      <c r="I5517" s="10" t="s">
        <v>81</v>
      </c>
      <c r="J5517" s="10" t="s">
        <v>81</v>
      </c>
      <c r="K5517" s="10" t="s">
        <v>81</v>
      </c>
      <c r="L5517" s="71"/>
      <c r="O5517" s="43" t="e">
        <f>VLOOKUP(B5517,Sheet2!F:F,1,FALSE)</f>
        <v>#N/A</v>
      </c>
    </row>
    <row r="5518" hidden="1" spans="1:15">
      <c r="A5518" s="10" t="s">
        <v>20197</v>
      </c>
      <c r="B5518" s="10" t="s">
        <v>20198</v>
      </c>
      <c r="C5518" s="10" t="s">
        <v>81</v>
      </c>
      <c r="D5518" s="10" t="s">
        <v>81</v>
      </c>
      <c r="E5518" s="10" t="s">
        <v>20199</v>
      </c>
      <c r="F5518" s="10" t="s">
        <v>13409</v>
      </c>
      <c r="G5518" s="10" t="s">
        <v>16</v>
      </c>
      <c r="H5518" s="10" t="s">
        <v>17186</v>
      </c>
      <c r="I5518" s="10" t="s">
        <v>81</v>
      </c>
      <c r="J5518" s="10" t="s">
        <v>81</v>
      </c>
      <c r="K5518" s="10" t="s">
        <v>81</v>
      </c>
      <c r="L5518" s="71"/>
      <c r="O5518" s="43" t="e">
        <f>VLOOKUP(B5518,Sheet2!F:F,1,FALSE)</f>
        <v>#N/A</v>
      </c>
    </row>
    <row r="5519" hidden="1" spans="1:15">
      <c r="A5519" s="10" t="s">
        <v>20200</v>
      </c>
      <c r="B5519" s="10" t="s">
        <v>20201</v>
      </c>
      <c r="C5519" s="10" t="s">
        <v>81</v>
      </c>
      <c r="D5519" s="10" t="s">
        <v>81</v>
      </c>
      <c r="E5519" s="10" t="s">
        <v>81</v>
      </c>
      <c r="F5519" s="10" t="s">
        <v>81</v>
      </c>
      <c r="G5519" s="10" t="s">
        <v>81</v>
      </c>
      <c r="H5519" s="10" t="s">
        <v>17186</v>
      </c>
      <c r="I5519" s="10" t="s">
        <v>81</v>
      </c>
      <c r="J5519" s="10" t="s">
        <v>81</v>
      </c>
      <c r="K5519" s="10" t="s">
        <v>81</v>
      </c>
      <c r="L5519" s="72" t="s">
        <v>52</v>
      </c>
      <c r="O5519" s="43" t="e">
        <f>VLOOKUP(B5519,Sheet2!F:F,1,FALSE)</f>
        <v>#N/A</v>
      </c>
    </row>
    <row r="5520" hidden="1" spans="1:15">
      <c r="A5520" s="10" t="s">
        <v>20202</v>
      </c>
      <c r="B5520" s="10" t="s">
        <v>20203</v>
      </c>
      <c r="C5520" s="10" t="s">
        <v>81</v>
      </c>
      <c r="D5520" s="10" t="s">
        <v>81</v>
      </c>
      <c r="E5520" s="10" t="s">
        <v>81</v>
      </c>
      <c r="F5520" s="10" t="s">
        <v>81</v>
      </c>
      <c r="G5520" s="10" t="s">
        <v>81</v>
      </c>
      <c r="H5520" s="10" t="s">
        <v>17186</v>
      </c>
      <c r="I5520" s="10" t="s">
        <v>81</v>
      </c>
      <c r="J5520" s="10" t="s">
        <v>81</v>
      </c>
      <c r="K5520" s="10" t="s">
        <v>81</v>
      </c>
      <c r="L5520" s="72" t="s">
        <v>52</v>
      </c>
      <c r="O5520" s="43" t="e">
        <f>VLOOKUP(B5520,Sheet2!F:F,1,FALSE)</f>
        <v>#N/A</v>
      </c>
    </row>
    <row r="5521" hidden="1" spans="1:15">
      <c r="A5521" s="10" t="s">
        <v>20204</v>
      </c>
      <c r="B5521" s="10" t="s">
        <v>20205</v>
      </c>
      <c r="C5521" s="10" t="s">
        <v>81</v>
      </c>
      <c r="D5521" s="10" t="s">
        <v>81</v>
      </c>
      <c r="E5521" s="10" t="s">
        <v>81</v>
      </c>
      <c r="F5521" s="10" t="s">
        <v>81</v>
      </c>
      <c r="G5521" s="10" t="s">
        <v>81</v>
      </c>
      <c r="H5521" s="10" t="s">
        <v>17186</v>
      </c>
      <c r="I5521" s="10" t="s">
        <v>81</v>
      </c>
      <c r="J5521" s="10" t="s">
        <v>81</v>
      </c>
      <c r="K5521" s="10" t="s">
        <v>81</v>
      </c>
      <c r="L5521" s="72" t="s">
        <v>52</v>
      </c>
      <c r="O5521" s="43" t="e">
        <f>VLOOKUP(B5521,Sheet2!F:F,1,FALSE)</f>
        <v>#N/A</v>
      </c>
    </row>
    <row r="5522" hidden="1" spans="1:15">
      <c r="A5522" s="10" t="s">
        <v>20206</v>
      </c>
      <c r="B5522" s="10" t="s">
        <v>20207</v>
      </c>
      <c r="C5522" s="10" t="s">
        <v>81</v>
      </c>
      <c r="D5522" s="10" t="s">
        <v>81</v>
      </c>
      <c r="E5522" s="10" t="s">
        <v>81</v>
      </c>
      <c r="F5522" s="10" t="s">
        <v>81</v>
      </c>
      <c r="G5522" s="10" t="s">
        <v>81</v>
      </c>
      <c r="H5522" s="10" t="s">
        <v>17186</v>
      </c>
      <c r="I5522" s="10" t="s">
        <v>81</v>
      </c>
      <c r="J5522" s="10" t="s">
        <v>81</v>
      </c>
      <c r="K5522" s="10" t="s">
        <v>81</v>
      </c>
      <c r="L5522" s="72" t="s">
        <v>52</v>
      </c>
      <c r="O5522" s="43" t="e">
        <f>VLOOKUP(B5522,Sheet2!F:F,1,FALSE)</f>
        <v>#N/A</v>
      </c>
    </row>
    <row r="5523" hidden="1" spans="1:15">
      <c r="A5523" s="10" t="s">
        <v>20208</v>
      </c>
      <c r="B5523" s="10" t="s">
        <v>20209</v>
      </c>
      <c r="C5523" s="10" t="s">
        <v>81</v>
      </c>
      <c r="D5523" s="10" t="s">
        <v>81</v>
      </c>
      <c r="E5523" s="10" t="s">
        <v>81</v>
      </c>
      <c r="F5523" s="10" t="s">
        <v>81</v>
      </c>
      <c r="G5523" s="10" t="s">
        <v>81</v>
      </c>
      <c r="H5523" s="10" t="s">
        <v>17186</v>
      </c>
      <c r="I5523" s="10" t="s">
        <v>81</v>
      </c>
      <c r="J5523" s="10" t="s">
        <v>81</v>
      </c>
      <c r="K5523" s="10" t="s">
        <v>81</v>
      </c>
      <c r="L5523" s="72" t="s">
        <v>52</v>
      </c>
      <c r="O5523" s="43" t="e">
        <f>VLOOKUP(B5523,Sheet2!F:F,1,FALSE)</f>
        <v>#N/A</v>
      </c>
    </row>
    <row r="5524" hidden="1" spans="1:15">
      <c r="A5524" s="10" t="s">
        <v>20210</v>
      </c>
      <c r="B5524" s="10" t="s">
        <v>736</v>
      </c>
      <c r="C5524" s="10" t="s">
        <v>81</v>
      </c>
      <c r="D5524" s="10" t="s">
        <v>81</v>
      </c>
      <c r="E5524" s="10" t="s">
        <v>81</v>
      </c>
      <c r="F5524" s="10" t="s">
        <v>81</v>
      </c>
      <c r="G5524" s="10" t="s">
        <v>81</v>
      </c>
      <c r="H5524" s="10" t="s">
        <v>17186</v>
      </c>
      <c r="I5524" s="10" t="s">
        <v>81</v>
      </c>
      <c r="J5524" s="10" t="s">
        <v>81</v>
      </c>
      <c r="K5524" s="10" t="s">
        <v>81</v>
      </c>
      <c r="L5524" s="72" t="s">
        <v>52</v>
      </c>
      <c r="O5524" s="43" t="e">
        <f>VLOOKUP(B5524,Sheet2!F:F,1,FALSE)</f>
        <v>#N/A</v>
      </c>
    </row>
    <row r="5525" hidden="1" spans="1:15">
      <c r="A5525" s="10" t="s">
        <v>20211</v>
      </c>
      <c r="B5525" s="10" t="s">
        <v>20212</v>
      </c>
      <c r="C5525" s="10" t="s">
        <v>81</v>
      </c>
      <c r="D5525" s="10" t="s">
        <v>81</v>
      </c>
      <c r="E5525" s="10" t="s">
        <v>81</v>
      </c>
      <c r="F5525" s="10" t="s">
        <v>81</v>
      </c>
      <c r="G5525" s="10" t="s">
        <v>81</v>
      </c>
      <c r="H5525" s="10" t="s">
        <v>17186</v>
      </c>
      <c r="I5525" s="10" t="s">
        <v>81</v>
      </c>
      <c r="J5525" s="10" t="s">
        <v>81</v>
      </c>
      <c r="K5525" s="10" t="s">
        <v>81</v>
      </c>
      <c r="L5525" s="72" t="s">
        <v>52</v>
      </c>
      <c r="O5525" s="43" t="e">
        <f>VLOOKUP(B5525,Sheet2!F:F,1,FALSE)</f>
        <v>#N/A</v>
      </c>
    </row>
    <row r="5526" hidden="1" spans="1:15">
      <c r="A5526" s="10" t="s">
        <v>20213</v>
      </c>
      <c r="B5526" s="10" t="s">
        <v>20214</v>
      </c>
      <c r="C5526" s="10" t="s">
        <v>81</v>
      </c>
      <c r="D5526" s="10" t="s">
        <v>81</v>
      </c>
      <c r="E5526" s="10" t="s">
        <v>81</v>
      </c>
      <c r="F5526" s="10" t="s">
        <v>81</v>
      </c>
      <c r="G5526" s="10" t="s">
        <v>81</v>
      </c>
      <c r="H5526" s="10" t="s">
        <v>17186</v>
      </c>
      <c r="I5526" s="10" t="s">
        <v>81</v>
      </c>
      <c r="J5526" s="10" t="s">
        <v>81</v>
      </c>
      <c r="K5526" s="10" t="s">
        <v>81</v>
      </c>
      <c r="L5526" s="72" t="s">
        <v>52</v>
      </c>
      <c r="O5526" s="43" t="e">
        <f>VLOOKUP(B5526,Sheet2!F:F,1,FALSE)</f>
        <v>#N/A</v>
      </c>
    </row>
    <row r="5527" hidden="1" spans="1:15">
      <c r="A5527" s="10" t="s">
        <v>8545</v>
      </c>
      <c r="B5527" s="10" t="s">
        <v>8543</v>
      </c>
      <c r="C5527" s="10" t="s">
        <v>81</v>
      </c>
      <c r="D5527" s="10" t="s">
        <v>81</v>
      </c>
      <c r="E5527" s="10" t="s">
        <v>81</v>
      </c>
      <c r="F5527" s="10" t="s">
        <v>81</v>
      </c>
      <c r="G5527" s="10" t="s">
        <v>81</v>
      </c>
      <c r="H5527" s="10" t="s">
        <v>17186</v>
      </c>
      <c r="I5527" s="10" t="s">
        <v>81</v>
      </c>
      <c r="J5527" s="10" t="s">
        <v>81</v>
      </c>
      <c r="K5527" s="10" t="s">
        <v>81</v>
      </c>
      <c r="L5527" s="72" t="s">
        <v>52</v>
      </c>
      <c r="O5527" s="43" t="e">
        <f>VLOOKUP(B5527,Sheet2!F:F,1,FALSE)</f>
        <v>#N/A</v>
      </c>
    </row>
    <row r="5528" hidden="1" spans="1:15">
      <c r="A5528" s="10" t="s">
        <v>20215</v>
      </c>
      <c r="B5528" s="10" t="s">
        <v>20216</v>
      </c>
      <c r="C5528" s="10" t="s">
        <v>81</v>
      </c>
      <c r="D5528" s="10" t="s">
        <v>81</v>
      </c>
      <c r="E5528" s="10" t="s">
        <v>81</v>
      </c>
      <c r="F5528" s="10" t="s">
        <v>81</v>
      </c>
      <c r="G5528" s="10" t="s">
        <v>81</v>
      </c>
      <c r="H5528" s="10" t="s">
        <v>17186</v>
      </c>
      <c r="I5528" s="10" t="s">
        <v>81</v>
      </c>
      <c r="J5528" s="10" t="s">
        <v>81</v>
      </c>
      <c r="K5528" s="10" t="s">
        <v>81</v>
      </c>
      <c r="L5528" s="72" t="s">
        <v>52</v>
      </c>
      <c r="O5528" s="43" t="e">
        <f>VLOOKUP(B5528,Sheet2!F:F,1,FALSE)</f>
        <v>#N/A</v>
      </c>
    </row>
    <row r="5529" hidden="1" spans="1:15">
      <c r="A5529" s="10" t="s">
        <v>20217</v>
      </c>
      <c r="B5529" s="10" t="s">
        <v>20218</v>
      </c>
      <c r="C5529" s="10" t="s">
        <v>81</v>
      </c>
      <c r="D5529" s="10" t="s">
        <v>81</v>
      </c>
      <c r="E5529" s="10" t="s">
        <v>81</v>
      </c>
      <c r="F5529" s="10" t="s">
        <v>81</v>
      </c>
      <c r="G5529" s="10" t="s">
        <v>81</v>
      </c>
      <c r="H5529" s="10" t="s">
        <v>17186</v>
      </c>
      <c r="I5529" s="10" t="s">
        <v>81</v>
      </c>
      <c r="J5529" s="10" t="s">
        <v>81</v>
      </c>
      <c r="K5529" s="10" t="s">
        <v>81</v>
      </c>
      <c r="L5529" s="72" t="s">
        <v>52</v>
      </c>
      <c r="O5529" s="43" t="e">
        <f>VLOOKUP(B5529,Sheet2!F:F,1,FALSE)</f>
        <v>#N/A</v>
      </c>
    </row>
    <row r="5530" hidden="1" spans="1:15">
      <c r="A5530" s="10" t="s">
        <v>20219</v>
      </c>
      <c r="B5530" s="10" t="s">
        <v>20220</v>
      </c>
      <c r="C5530" s="10" t="s">
        <v>81</v>
      </c>
      <c r="D5530" s="10" t="s">
        <v>81</v>
      </c>
      <c r="E5530" s="10" t="s">
        <v>81</v>
      </c>
      <c r="F5530" s="10" t="s">
        <v>81</v>
      </c>
      <c r="G5530" s="10" t="s">
        <v>81</v>
      </c>
      <c r="H5530" s="10" t="s">
        <v>17186</v>
      </c>
      <c r="I5530" s="10" t="s">
        <v>81</v>
      </c>
      <c r="J5530" s="10" t="s">
        <v>81</v>
      </c>
      <c r="K5530" s="10" t="s">
        <v>81</v>
      </c>
      <c r="L5530" s="72" t="s">
        <v>52</v>
      </c>
      <c r="O5530" s="43" t="e">
        <f>VLOOKUP(B5530,Sheet2!F:F,1,FALSE)</f>
        <v>#N/A</v>
      </c>
    </row>
    <row r="5531" hidden="1" spans="1:15">
      <c r="A5531" s="10" t="s">
        <v>20221</v>
      </c>
      <c r="B5531" s="10" t="s">
        <v>20222</v>
      </c>
      <c r="C5531" s="10" t="s">
        <v>81</v>
      </c>
      <c r="D5531" s="10" t="s">
        <v>81</v>
      </c>
      <c r="E5531" s="10" t="s">
        <v>81</v>
      </c>
      <c r="F5531" s="10" t="s">
        <v>81</v>
      </c>
      <c r="G5531" s="10" t="s">
        <v>81</v>
      </c>
      <c r="H5531" s="10" t="s">
        <v>17186</v>
      </c>
      <c r="I5531" s="10" t="s">
        <v>81</v>
      </c>
      <c r="J5531" s="10" t="s">
        <v>81</v>
      </c>
      <c r="K5531" s="10" t="s">
        <v>81</v>
      </c>
      <c r="L5531" s="72" t="s">
        <v>52</v>
      </c>
      <c r="O5531" s="43" t="e">
        <f>VLOOKUP(B5531,Sheet2!F:F,1,FALSE)</f>
        <v>#N/A</v>
      </c>
    </row>
    <row r="5532" hidden="1" spans="1:15">
      <c r="A5532" s="10" t="s">
        <v>20223</v>
      </c>
      <c r="B5532" s="10" t="s">
        <v>20224</v>
      </c>
      <c r="C5532" s="10" t="s">
        <v>81</v>
      </c>
      <c r="D5532" s="10" t="s">
        <v>81</v>
      </c>
      <c r="E5532" s="10" t="s">
        <v>81</v>
      </c>
      <c r="F5532" s="10" t="s">
        <v>81</v>
      </c>
      <c r="G5532" s="10" t="s">
        <v>81</v>
      </c>
      <c r="H5532" s="10" t="s">
        <v>17186</v>
      </c>
      <c r="I5532" s="10" t="s">
        <v>81</v>
      </c>
      <c r="J5532" s="10" t="s">
        <v>81</v>
      </c>
      <c r="K5532" s="10" t="s">
        <v>81</v>
      </c>
      <c r="L5532" s="72" t="s">
        <v>52</v>
      </c>
      <c r="O5532" s="43" t="e">
        <f>VLOOKUP(B5532,Sheet2!F:F,1,FALSE)</f>
        <v>#N/A</v>
      </c>
    </row>
    <row r="5533" hidden="1" spans="1:15">
      <c r="A5533" s="10" t="s">
        <v>20225</v>
      </c>
      <c r="B5533" s="10" t="s">
        <v>20226</v>
      </c>
      <c r="C5533" s="10" t="s">
        <v>81</v>
      </c>
      <c r="D5533" s="10" t="s">
        <v>81</v>
      </c>
      <c r="E5533" s="10" t="s">
        <v>81</v>
      </c>
      <c r="F5533" s="10" t="s">
        <v>81</v>
      </c>
      <c r="G5533" s="10" t="s">
        <v>81</v>
      </c>
      <c r="H5533" s="10" t="s">
        <v>17186</v>
      </c>
      <c r="I5533" s="10" t="s">
        <v>81</v>
      </c>
      <c r="J5533" s="10" t="s">
        <v>81</v>
      </c>
      <c r="K5533" s="10" t="s">
        <v>81</v>
      </c>
      <c r="L5533" s="72" t="s">
        <v>52</v>
      </c>
      <c r="O5533" s="43" t="e">
        <f>VLOOKUP(B5533,Sheet2!F:F,1,FALSE)</f>
        <v>#N/A</v>
      </c>
    </row>
    <row r="5534" hidden="1" spans="1:15">
      <c r="A5534" s="10" t="s">
        <v>20227</v>
      </c>
      <c r="B5534" s="10" t="s">
        <v>20228</v>
      </c>
      <c r="C5534" s="10" t="s">
        <v>81</v>
      </c>
      <c r="D5534" s="10" t="s">
        <v>81</v>
      </c>
      <c r="E5534" s="10" t="s">
        <v>81</v>
      </c>
      <c r="F5534" s="10" t="s">
        <v>81</v>
      </c>
      <c r="G5534" s="10" t="s">
        <v>81</v>
      </c>
      <c r="H5534" s="10" t="s">
        <v>17186</v>
      </c>
      <c r="I5534" s="10" t="s">
        <v>81</v>
      </c>
      <c r="J5534" s="10" t="s">
        <v>81</v>
      </c>
      <c r="K5534" s="10" t="s">
        <v>81</v>
      </c>
      <c r="L5534" s="72" t="s">
        <v>52</v>
      </c>
      <c r="O5534" s="43" t="e">
        <f>VLOOKUP(B5534,Sheet2!F:F,1,FALSE)</f>
        <v>#N/A</v>
      </c>
    </row>
    <row r="5535" hidden="1" spans="1:15">
      <c r="A5535" s="10" t="s">
        <v>20229</v>
      </c>
      <c r="B5535" s="10" t="s">
        <v>20230</v>
      </c>
      <c r="C5535" s="10" t="s">
        <v>81</v>
      </c>
      <c r="D5535" s="10" t="s">
        <v>81</v>
      </c>
      <c r="E5535" s="10" t="s">
        <v>81</v>
      </c>
      <c r="F5535" s="10" t="s">
        <v>81</v>
      </c>
      <c r="G5535" s="10" t="s">
        <v>81</v>
      </c>
      <c r="H5535" s="10" t="s">
        <v>17186</v>
      </c>
      <c r="I5535" s="10" t="s">
        <v>81</v>
      </c>
      <c r="J5535" s="10" t="s">
        <v>81</v>
      </c>
      <c r="K5535" s="10" t="s">
        <v>81</v>
      </c>
      <c r="L5535" s="72" t="s">
        <v>52</v>
      </c>
      <c r="O5535" s="43" t="e">
        <f>VLOOKUP(B5535,Sheet2!F:F,1,FALSE)</f>
        <v>#N/A</v>
      </c>
    </row>
    <row r="5536" hidden="1" spans="1:15">
      <c r="A5536" s="10" t="s">
        <v>20231</v>
      </c>
      <c r="B5536" s="10" t="s">
        <v>20232</v>
      </c>
      <c r="C5536" s="10" t="s">
        <v>81</v>
      </c>
      <c r="D5536" s="10" t="s">
        <v>81</v>
      </c>
      <c r="E5536" s="10" t="s">
        <v>81</v>
      </c>
      <c r="F5536" s="10" t="s">
        <v>81</v>
      </c>
      <c r="G5536" s="10" t="s">
        <v>81</v>
      </c>
      <c r="H5536" s="10" t="s">
        <v>17186</v>
      </c>
      <c r="I5536" s="10" t="s">
        <v>81</v>
      </c>
      <c r="J5536" s="10" t="s">
        <v>81</v>
      </c>
      <c r="K5536" s="10" t="s">
        <v>81</v>
      </c>
      <c r="L5536" s="72" t="s">
        <v>52</v>
      </c>
      <c r="O5536" s="43" t="e">
        <f>VLOOKUP(B5536,Sheet2!F:F,1,FALSE)</f>
        <v>#N/A</v>
      </c>
    </row>
    <row r="5537" hidden="1" spans="1:15">
      <c r="A5537" s="10" t="s">
        <v>20233</v>
      </c>
      <c r="B5537" s="10" t="s">
        <v>20234</v>
      </c>
      <c r="C5537" s="10" t="s">
        <v>81</v>
      </c>
      <c r="D5537" s="10" t="s">
        <v>81</v>
      </c>
      <c r="E5537" s="10" t="s">
        <v>81</v>
      </c>
      <c r="F5537" s="10" t="s">
        <v>81</v>
      </c>
      <c r="G5537" s="10" t="s">
        <v>81</v>
      </c>
      <c r="H5537" s="10" t="s">
        <v>17186</v>
      </c>
      <c r="I5537" s="10" t="s">
        <v>81</v>
      </c>
      <c r="J5537" s="10" t="s">
        <v>81</v>
      </c>
      <c r="K5537" s="10" t="s">
        <v>81</v>
      </c>
      <c r="L5537" s="72" t="s">
        <v>52</v>
      </c>
      <c r="O5537" s="43" t="e">
        <f>VLOOKUP(B5537,Sheet2!F:F,1,FALSE)</f>
        <v>#N/A</v>
      </c>
    </row>
    <row r="5538" hidden="1" spans="1:15">
      <c r="A5538" s="10" t="s">
        <v>8549</v>
      </c>
      <c r="B5538" s="10" t="s">
        <v>1497</v>
      </c>
      <c r="C5538" s="10" t="s">
        <v>81</v>
      </c>
      <c r="D5538" s="10" t="s">
        <v>81</v>
      </c>
      <c r="E5538" s="10" t="s">
        <v>81</v>
      </c>
      <c r="F5538" s="10" t="s">
        <v>81</v>
      </c>
      <c r="G5538" s="10" t="s">
        <v>81</v>
      </c>
      <c r="H5538" s="10" t="s">
        <v>17186</v>
      </c>
      <c r="I5538" s="10" t="s">
        <v>81</v>
      </c>
      <c r="J5538" s="10" t="s">
        <v>81</v>
      </c>
      <c r="K5538" s="10" t="s">
        <v>81</v>
      </c>
      <c r="L5538" s="72" t="s">
        <v>52</v>
      </c>
      <c r="O5538" s="43" t="e">
        <f>VLOOKUP(B5538,Sheet2!F:F,1,FALSE)</f>
        <v>#N/A</v>
      </c>
    </row>
    <row r="5539" hidden="1" spans="1:15">
      <c r="A5539" s="10" t="s">
        <v>20235</v>
      </c>
      <c r="B5539" s="10" t="s">
        <v>20236</v>
      </c>
      <c r="C5539" s="10" t="s">
        <v>81</v>
      </c>
      <c r="D5539" s="10" t="s">
        <v>81</v>
      </c>
      <c r="E5539" s="10" t="s">
        <v>81</v>
      </c>
      <c r="F5539" s="10" t="s">
        <v>81</v>
      </c>
      <c r="G5539" s="10" t="s">
        <v>81</v>
      </c>
      <c r="H5539" s="10" t="s">
        <v>17186</v>
      </c>
      <c r="I5539" s="10" t="s">
        <v>81</v>
      </c>
      <c r="J5539" s="10" t="s">
        <v>81</v>
      </c>
      <c r="K5539" s="10" t="s">
        <v>81</v>
      </c>
      <c r="L5539" s="72" t="s">
        <v>52</v>
      </c>
      <c r="O5539" s="43" t="e">
        <f>VLOOKUP(B5539,Sheet2!F:F,1,FALSE)</f>
        <v>#N/A</v>
      </c>
    </row>
    <row r="5540" hidden="1" spans="1:15">
      <c r="A5540" s="10" t="s">
        <v>20237</v>
      </c>
      <c r="B5540" s="10" t="s">
        <v>20238</v>
      </c>
      <c r="C5540" s="10" t="s">
        <v>81</v>
      </c>
      <c r="D5540" s="10" t="s">
        <v>81</v>
      </c>
      <c r="E5540" s="10" t="s">
        <v>81</v>
      </c>
      <c r="F5540" s="10" t="s">
        <v>81</v>
      </c>
      <c r="G5540" s="10" t="s">
        <v>81</v>
      </c>
      <c r="H5540" s="10" t="s">
        <v>17186</v>
      </c>
      <c r="I5540" s="10" t="s">
        <v>81</v>
      </c>
      <c r="J5540" s="10" t="s">
        <v>81</v>
      </c>
      <c r="K5540" s="10" t="s">
        <v>81</v>
      </c>
      <c r="L5540" s="72" t="s">
        <v>52</v>
      </c>
      <c r="O5540" s="43" t="e">
        <f>VLOOKUP(B5540,Sheet2!F:F,1,FALSE)</f>
        <v>#N/A</v>
      </c>
    </row>
    <row r="5541" hidden="1" spans="1:15">
      <c r="A5541" s="10" t="s">
        <v>20239</v>
      </c>
      <c r="B5541" s="10" t="s">
        <v>20240</v>
      </c>
      <c r="C5541" s="10" t="s">
        <v>81</v>
      </c>
      <c r="D5541" s="10" t="s">
        <v>81</v>
      </c>
      <c r="E5541" s="10" t="s">
        <v>81</v>
      </c>
      <c r="F5541" s="10" t="s">
        <v>81</v>
      </c>
      <c r="G5541" s="10" t="s">
        <v>81</v>
      </c>
      <c r="H5541" s="10" t="s">
        <v>17186</v>
      </c>
      <c r="I5541" s="10" t="s">
        <v>81</v>
      </c>
      <c r="J5541" s="10" t="s">
        <v>81</v>
      </c>
      <c r="K5541" s="10" t="s">
        <v>81</v>
      </c>
      <c r="L5541" s="72" t="s">
        <v>52</v>
      </c>
      <c r="O5541" s="43" t="e">
        <f>VLOOKUP(B5541,Sheet2!F:F,1,FALSE)</f>
        <v>#N/A</v>
      </c>
    </row>
    <row r="5542" hidden="1" spans="1:15">
      <c r="A5542" s="10" t="s">
        <v>20241</v>
      </c>
      <c r="B5542" s="10" t="s">
        <v>20242</v>
      </c>
      <c r="C5542" s="10" t="s">
        <v>81</v>
      </c>
      <c r="D5542" s="10" t="s">
        <v>81</v>
      </c>
      <c r="E5542" s="10" t="s">
        <v>81</v>
      </c>
      <c r="F5542" s="10" t="s">
        <v>81</v>
      </c>
      <c r="G5542" s="10" t="s">
        <v>81</v>
      </c>
      <c r="H5542" s="10" t="s">
        <v>17186</v>
      </c>
      <c r="I5542" s="10" t="s">
        <v>81</v>
      </c>
      <c r="J5542" s="10" t="s">
        <v>81</v>
      </c>
      <c r="K5542" s="10" t="s">
        <v>81</v>
      </c>
      <c r="L5542" s="72" t="s">
        <v>52</v>
      </c>
      <c r="O5542" s="43" t="e">
        <f>VLOOKUP(B5542,Sheet2!F:F,1,FALSE)</f>
        <v>#N/A</v>
      </c>
    </row>
    <row r="5543" hidden="1" spans="1:15">
      <c r="A5543" s="10" t="s">
        <v>20243</v>
      </c>
      <c r="B5543" s="10" t="s">
        <v>20244</v>
      </c>
      <c r="C5543" s="10" t="s">
        <v>81</v>
      </c>
      <c r="D5543" s="10" t="s">
        <v>81</v>
      </c>
      <c r="E5543" s="10" t="s">
        <v>81</v>
      </c>
      <c r="F5543" s="10" t="s">
        <v>81</v>
      </c>
      <c r="G5543" s="10" t="s">
        <v>81</v>
      </c>
      <c r="H5543" s="10" t="s">
        <v>17186</v>
      </c>
      <c r="I5543" s="10" t="s">
        <v>81</v>
      </c>
      <c r="J5543" s="10" t="s">
        <v>81</v>
      </c>
      <c r="K5543" s="10" t="s">
        <v>81</v>
      </c>
      <c r="L5543" s="72" t="s">
        <v>52</v>
      </c>
      <c r="O5543" s="43" t="e">
        <f>VLOOKUP(B5543,Sheet2!F:F,1,FALSE)</f>
        <v>#N/A</v>
      </c>
    </row>
    <row r="5544" hidden="1" spans="1:15">
      <c r="A5544" s="10" t="s">
        <v>20245</v>
      </c>
      <c r="B5544" s="10" t="s">
        <v>20246</v>
      </c>
      <c r="C5544" s="10" t="s">
        <v>81</v>
      </c>
      <c r="D5544" s="10" t="s">
        <v>81</v>
      </c>
      <c r="E5544" s="10" t="s">
        <v>81</v>
      </c>
      <c r="F5544" s="10" t="s">
        <v>81</v>
      </c>
      <c r="G5544" s="10" t="s">
        <v>81</v>
      </c>
      <c r="H5544" s="10" t="s">
        <v>17186</v>
      </c>
      <c r="I5544" s="10" t="s">
        <v>81</v>
      </c>
      <c r="J5544" s="10" t="s">
        <v>81</v>
      </c>
      <c r="K5544" s="10" t="s">
        <v>81</v>
      </c>
      <c r="L5544" s="72" t="s">
        <v>52</v>
      </c>
      <c r="O5544" s="43" t="e">
        <f>VLOOKUP(B5544,Sheet2!F:F,1,FALSE)</f>
        <v>#N/A</v>
      </c>
    </row>
    <row r="5545" hidden="1" spans="1:15">
      <c r="A5545" s="10" t="s">
        <v>20247</v>
      </c>
      <c r="B5545" s="10" t="s">
        <v>20248</v>
      </c>
      <c r="C5545" s="10" t="s">
        <v>81</v>
      </c>
      <c r="D5545" s="10" t="s">
        <v>81</v>
      </c>
      <c r="E5545" s="10" t="s">
        <v>81</v>
      </c>
      <c r="F5545" s="10" t="s">
        <v>81</v>
      </c>
      <c r="G5545" s="10" t="s">
        <v>81</v>
      </c>
      <c r="H5545" s="10" t="s">
        <v>17186</v>
      </c>
      <c r="I5545" s="10" t="s">
        <v>81</v>
      </c>
      <c r="J5545" s="10" t="s">
        <v>81</v>
      </c>
      <c r="K5545" s="10" t="s">
        <v>81</v>
      </c>
      <c r="L5545" s="72" t="s">
        <v>52</v>
      </c>
      <c r="O5545" s="43" t="e">
        <f>VLOOKUP(B5545,Sheet2!F:F,1,FALSE)</f>
        <v>#N/A</v>
      </c>
    </row>
    <row r="5546" hidden="1" spans="1:15">
      <c r="A5546" s="10" t="s">
        <v>20249</v>
      </c>
      <c r="B5546" s="10" t="s">
        <v>20250</v>
      </c>
      <c r="C5546" s="10" t="s">
        <v>81</v>
      </c>
      <c r="D5546" s="10" t="s">
        <v>81</v>
      </c>
      <c r="E5546" s="10" t="s">
        <v>81</v>
      </c>
      <c r="F5546" s="10" t="s">
        <v>81</v>
      </c>
      <c r="G5546" s="10" t="s">
        <v>81</v>
      </c>
      <c r="H5546" s="10" t="s">
        <v>17186</v>
      </c>
      <c r="I5546" s="10" t="s">
        <v>81</v>
      </c>
      <c r="J5546" s="10" t="s">
        <v>81</v>
      </c>
      <c r="K5546" s="10" t="s">
        <v>81</v>
      </c>
      <c r="L5546" s="72" t="s">
        <v>52</v>
      </c>
      <c r="O5546" s="43" t="e">
        <f>VLOOKUP(B5546,Sheet2!F:F,1,FALSE)</f>
        <v>#N/A</v>
      </c>
    </row>
    <row r="5547" hidden="1" spans="1:15">
      <c r="A5547" s="10" t="s">
        <v>20251</v>
      </c>
      <c r="B5547" s="10" t="s">
        <v>20252</v>
      </c>
      <c r="C5547" s="10" t="s">
        <v>81</v>
      </c>
      <c r="D5547" s="10" t="s">
        <v>81</v>
      </c>
      <c r="E5547" s="10" t="s">
        <v>81</v>
      </c>
      <c r="F5547" s="10" t="s">
        <v>81</v>
      </c>
      <c r="G5547" s="10" t="s">
        <v>81</v>
      </c>
      <c r="H5547" s="10" t="s">
        <v>17186</v>
      </c>
      <c r="I5547" s="10" t="s">
        <v>81</v>
      </c>
      <c r="J5547" s="10" t="s">
        <v>81</v>
      </c>
      <c r="K5547" s="10" t="s">
        <v>81</v>
      </c>
      <c r="L5547" s="72" t="s">
        <v>52</v>
      </c>
      <c r="O5547" s="43" t="e">
        <f>VLOOKUP(B5547,Sheet2!F:F,1,FALSE)</f>
        <v>#N/A</v>
      </c>
    </row>
    <row r="5548" hidden="1" spans="1:15">
      <c r="A5548" s="10" t="s">
        <v>20253</v>
      </c>
      <c r="B5548" s="10" t="s">
        <v>12889</v>
      </c>
      <c r="C5548" s="10" t="s">
        <v>81</v>
      </c>
      <c r="D5548" s="10" t="s">
        <v>81</v>
      </c>
      <c r="E5548" s="10" t="s">
        <v>81</v>
      </c>
      <c r="F5548" s="10" t="s">
        <v>81</v>
      </c>
      <c r="G5548" s="10" t="s">
        <v>81</v>
      </c>
      <c r="H5548" s="10" t="s">
        <v>17186</v>
      </c>
      <c r="I5548" s="10" t="s">
        <v>81</v>
      </c>
      <c r="J5548" s="10" t="s">
        <v>81</v>
      </c>
      <c r="K5548" s="10" t="s">
        <v>81</v>
      </c>
      <c r="L5548" s="72" t="s">
        <v>52</v>
      </c>
      <c r="O5548" s="43" t="e">
        <f>VLOOKUP(B5548,Sheet2!F:F,1,FALSE)</f>
        <v>#N/A</v>
      </c>
    </row>
    <row r="5549" hidden="1" spans="1:15">
      <c r="A5549" s="10" t="s">
        <v>20254</v>
      </c>
      <c r="B5549" s="10" t="s">
        <v>20255</v>
      </c>
      <c r="C5549" s="10" t="s">
        <v>81</v>
      </c>
      <c r="D5549" s="10" t="s">
        <v>81</v>
      </c>
      <c r="E5549" s="10" t="s">
        <v>81</v>
      </c>
      <c r="F5549" s="10" t="s">
        <v>81</v>
      </c>
      <c r="G5549" s="10" t="s">
        <v>81</v>
      </c>
      <c r="H5549" s="10" t="s">
        <v>17186</v>
      </c>
      <c r="I5549" s="10" t="s">
        <v>81</v>
      </c>
      <c r="J5549" s="10" t="s">
        <v>81</v>
      </c>
      <c r="K5549" s="10" t="s">
        <v>81</v>
      </c>
      <c r="L5549" s="72" t="s">
        <v>52</v>
      </c>
      <c r="O5549" s="43" t="e">
        <f>VLOOKUP(B5549,Sheet2!F:F,1,FALSE)</f>
        <v>#N/A</v>
      </c>
    </row>
    <row r="5550" hidden="1" spans="1:15">
      <c r="A5550" s="10" t="s">
        <v>20256</v>
      </c>
      <c r="B5550" s="10" t="s">
        <v>5242</v>
      </c>
      <c r="C5550" s="10" t="s">
        <v>81</v>
      </c>
      <c r="D5550" s="10" t="s">
        <v>81</v>
      </c>
      <c r="E5550" s="10" t="s">
        <v>81</v>
      </c>
      <c r="F5550" s="10" t="s">
        <v>81</v>
      </c>
      <c r="G5550" s="10" t="s">
        <v>81</v>
      </c>
      <c r="H5550" s="10" t="s">
        <v>17186</v>
      </c>
      <c r="I5550" s="10" t="s">
        <v>81</v>
      </c>
      <c r="J5550" s="10" t="s">
        <v>81</v>
      </c>
      <c r="K5550" s="10" t="s">
        <v>81</v>
      </c>
      <c r="L5550" s="72" t="s">
        <v>52</v>
      </c>
      <c r="O5550" s="43" t="e">
        <f>VLOOKUP(B5550,Sheet2!F:F,1,FALSE)</f>
        <v>#N/A</v>
      </c>
    </row>
    <row r="5551" hidden="1" spans="1:15">
      <c r="A5551" s="10" t="s">
        <v>20257</v>
      </c>
      <c r="B5551" s="10" t="s">
        <v>20258</v>
      </c>
      <c r="C5551" s="10" t="s">
        <v>81</v>
      </c>
      <c r="D5551" s="10" t="s">
        <v>81</v>
      </c>
      <c r="E5551" s="10" t="s">
        <v>81</v>
      </c>
      <c r="F5551" s="10" t="s">
        <v>81</v>
      </c>
      <c r="G5551" s="10" t="s">
        <v>81</v>
      </c>
      <c r="H5551" s="10" t="s">
        <v>17186</v>
      </c>
      <c r="I5551" s="10" t="s">
        <v>81</v>
      </c>
      <c r="J5551" s="10" t="s">
        <v>81</v>
      </c>
      <c r="K5551" s="10" t="s">
        <v>81</v>
      </c>
      <c r="L5551" s="72" t="s">
        <v>52</v>
      </c>
      <c r="O5551" s="43" t="e">
        <f>VLOOKUP(B5551,Sheet2!F:F,1,FALSE)</f>
        <v>#N/A</v>
      </c>
    </row>
    <row r="5552" hidden="1" spans="1:15">
      <c r="A5552" s="10" t="s">
        <v>20259</v>
      </c>
      <c r="B5552" s="10" t="s">
        <v>20260</v>
      </c>
      <c r="C5552" s="10" t="s">
        <v>81</v>
      </c>
      <c r="D5552" s="10" t="s">
        <v>81</v>
      </c>
      <c r="E5552" s="10" t="s">
        <v>81</v>
      </c>
      <c r="F5552" s="10" t="s">
        <v>81</v>
      </c>
      <c r="G5552" s="10" t="s">
        <v>81</v>
      </c>
      <c r="H5552" s="10" t="s">
        <v>17186</v>
      </c>
      <c r="I5552" s="10" t="s">
        <v>81</v>
      </c>
      <c r="J5552" s="10" t="s">
        <v>81</v>
      </c>
      <c r="K5552" s="10" t="s">
        <v>81</v>
      </c>
      <c r="L5552" s="72" t="s">
        <v>52</v>
      </c>
      <c r="O5552" s="43" t="e">
        <f>VLOOKUP(B5552,Sheet2!F:F,1,FALSE)</f>
        <v>#N/A</v>
      </c>
    </row>
    <row r="5553" hidden="1" spans="1:15">
      <c r="A5553" s="10" t="s">
        <v>20261</v>
      </c>
      <c r="B5553" s="10" t="s">
        <v>20262</v>
      </c>
      <c r="C5553" s="10" t="s">
        <v>81</v>
      </c>
      <c r="D5553" s="10" t="s">
        <v>81</v>
      </c>
      <c r="E5553" s="10" t="s">
        <v>81</v>
      </c>
      <c r="F5553" s="10" t="s">
        <v>81</v>
      </c>
      <c r="G5553" s="10" t="s">
        <v>81</v>
      </c>
      <c r="H5553" s="10" t="s">
        <v>17186</v>
      </c>
      <c r="I5553" s="10" t="s">
        <v>81</v>
      </c>
      <c r="J5553" s="10" t="s">
        <v>81</v>
      </c>
      <c r="K5553" s="10" t="s">
        <v>81</v>
      </c>
      <c r="L5553" s="72" t="s">
        <v>52</v>
      </c>
      <c r="O5553" s="43" t="e">
        <f>VLOOKUP(B5553,Sheet2!F:F,1,FALSE)</f>
        <v>#N/A</v>
      </c>
    </row>
    <row r="5554" hidden="1" spans="1:15">
      <c r="A5554" s="10" t="s">
        <v>8581</v>
      </c>
      <c r="B5554" s="10" t="s">
        <v>8579</v>
      </c>
      <c r="C5554" s="10" t="s">
        <v>81</v>
      </c>
      <c r="D5554" s="10" t="s">
        <v>81</v>
      </c>
      <c r="E5554" s="10" t="s">
        <v>81</v>
      </c>
      <c r="F5554" s="10" t="s">
        <v>81</v>
      </c>
      <c r="G5554" s="10" t="s">
        <v>81</v>
      </c>
      <c r="H5554" s="10" t="s">
        <v>17186</v>
      </c>
      <c r="I5554" s="10" t="s">
        <v>81</v>
      </c>
      <c r="J5554" s="10" t="s">
        <v>81</v>
      </c>
      <c r="K5554" s="10" t="s">
        <v>81</v>
      </c>
      <c r="L5554" s="72" t="s">
        <v>52</v>
      </c>
      <c r="O5554" s="43" t="e">
        <f>VLOOKUP(B5554,Sheet2!F:F,1,FALSE)</f>
        <v>#N/A</v>
      </c>
    </row>
    <row r="5555" hidden="1" spans="1:15">
      <c r="A5555" s="10" t="s">
        <v>20263</v>
      </c>
      <c r="B5555" s="10" t="s">
        <v>16110</v>
      </c>
      <c r="C5555" s="10" t="s">
        <v>81</v>
      </c>
      <c r="D5555" s="10" t="s">
        <v>81</v>
      </c>
      <c r="E5555" s="10" t="s">
        <v>81</v>
      </c>
      <c r="F5555" s="10" t="s">
        <v>81</v>
      </c>
      <c r="G5555" s="10" t="s">
        <v>81</v>
      </c>
      <c r="H5555" s="10" t="s">
        <v>17186</v>
      </c>
      <c r="I5555" s="10" t="s">
        <v>81</v>
      </c>
      <c r="J5555" s="10" t="s">
        <v>81</v>
      </c>
      <c r="K5555" s="10" t="s">
        <v>81</v>
      </c>
      <c r="L5555" s="72" t="s">
        <v>52</v>
      </c>
      <c r="O5555" s="43" t="e">
        <f>VLOOKUP(B5555,Sheet2!F:F,1,FALSE)</f>
        <v>#N/A</v>
      </c>
    </row>
    <row r="5556" hidden="1" spans="1:15">
      <c r="A5556" s="10" t="s">
        <v>20264</v>
      </c>
      <c r="B5556" s="10" t="s">
        <v>20265</v>
      </c>
      <c r="C5556" s="10" t="s">
        <v>81</v>
      </c>
      <c r="D5556" s="10" t="s">
        <v>81</v>
      </c>
      <c r="E5556" s="10" t="s">
        <v>81</v>
      </c>
      <c r="F5556" s="10" t="s">
        <v>81</v>
      </c>
      <c r="G5556" s="10" t="s">
        <v>81</v>
      </c>
      <c r="H5556" s="10" t="s">
        <v>17186</v>
      </c>
      <c r="I5556" s="10" t="s">
        <v>81</v>
      </c>
      <c r="J5556" s="10" t="s">
        <v>81</v>
      </c>
      <c r="K5556" s="10" t="s">
        <v>81</v>
      </c>
      <c r="L5556" s="72" t="s">
        <v>52</v>
      </c>
      <c r="O5556" s="43" t="e">
        <f>VLOOKUP(B5556,Sheet2!F:F,1,FALSE)</f>
        <v>#N/A</v>
      </c>
    </row>
    <row r="5557" hidden="1" spans="1:15">
      <c r="A5557" s="10" t="s">
        <v>20266</v>
      </c>
      <c r="B5557" s="10" t="s">
        <v>20267</v>
      </c>
      <c r="C5557" s="10" t="s">
        <v>81</v>
      </c>
      <c r="D5557" s="10" t="s">
        <v>81</v>
      </c>
      <c r="E5557" s="10" t="s">
        <v>81</v>
      </c>
      <c r="F5557" s="10" t="s">
        <v>81</v>
      </c>
      <c r="G5557" s="10" t="s">
        <v>81</v>
      </c>
      <c r="H5557" s="10" t="s">
        <v>17186</v>
      </c>
      <c r="I5557" s="10" t="s">
        <v>81</v>
      </c>
      <c r="J5557" s="10" t="s">
        <v>81</v>
      </c>
      <c r="K5557" s="10" t="s">
        <v>81</v>
      </c>
      <c r="L5557" s="72" t="s">
        <v>52</v>
      </c>
      <c r="O5557" s="43" t="e">
        <f>VLOOKUP(B5557,Sheet2!F:F,1,FALSE)</f>
        <v>#N/A</v>
      </c>
    </row>
    <row r="5558" hidden="1" spans="1:15">
      <c r="A5558" s="10" t="s">
        <v>20268</v>
      </c>
      <c r="B5558" s="10" t="s">
        <v>16126</v>
      </c>
      <c r="C5558" s="10" t="s">
        <v>81</v>
      </c>
      <c r="D5558" s="10" t="s">
        <v>81</v>
      </c>
      <c r="E5558" s="10" t="s">
        <v>81</v>
      </c>
      <c r="F5558" s="10" t="s">
        <v>81</v>
      </c>
      <c r="G5558" s="10" t="s">
        <v>81</v>
      </c>
      <c r="H5558" s="10" t="s">
        <v>17186</v>
      </c>
      <c r="I5558" s="10" t="s">
        <v>81</v>
      </c>
      <c r="J5558" s="10" t="s">
        <v>81</v>
      </c>
      <c r="K5558" s="10" t="s">
        <v>81</v>
      </c>
      <c r="L5558" s="72" t="s">
        <v>52</v>
      </c>
      <c r="O5558" s="43" t="e">
        <f>VLOOKUP(B5558,Sheet2!F:F,1,FALSE)</f>
        <v>#N/A</v>
      </c>
    </row>
    <row r="5559" hidden="1" spans="1:15">
      <c r="A5559" s="10" t="s">
        <v>20269</v>
      </c>
      <c r="B5559" s="10" t="s">
        <v>20220</v>
      </c>
      <c r="C5559" s="10" t="s">
        <v>81</v>
      </c>
      <c r="D5559" s="10" t="s">
        <v>81</v>
      </c>
      <c r="E5559" s="10" t="s">
        <v>81</v>
      </c>
      <c r="F5559" s="10" t="s">
        <v>81</v>
      </c>
      <c r="G5559" s="10" t="s">
        <v>81</v>
      </c>
      <c r="H5559" s="10" t="s">
        <v>17186</v>
      </c>
      <c r="I5559" s="10" t="s">
        <v>81</v>
      </c>
      <c r="J5559" s="10" t="s">
        <v>81</v>
      </c>
      <c r="K5559" s="10" t="s">
        <v>81</v>
      </c>
      <c r="L5559" s="72" t="s">
        <v>52</v>
      </c>
      <c r="O5559" s="43" t="e">
        <f>VLOOKUP(B5559,Sheet2!F:F,1,FALSE)</f>
        <v>#N/A</v>
      </c>
    </row>
    <row r="5560" hidden="1" spans="1:15">
      <c r="A5560" s="10" t="s">
        <v>20270</v>
      </c>
      <c r="B5560" s="10" t="s">
        <v>20271</v>
      </c>
      <c r="C5560" s="10" t="s">
        <v>81</v>
      </c>
      <c r="D5560" s="10" t="s">
        <v>81</v>
      </c>
      <c r="E5560" s="10" t="s">
        <v>81</v>
      </c>
      <c r="F5560" s="10" t="s">
        <v>81</v>
      </c>
      <c r="G5560" s="10" t="s">
        <v>81</v>
      </c>
      <c r="H5560" s="10" t="s">
        <v>17186</v>
      </c>
      <c r="I5560" s="10" t="s">
        <v>81</v>
      </c>
      <c r="J5560" s="10" t="s">
        <v>81</v>
      </c>
      <c r="K5560" s="10" t="s">
        <v>81</v>
      </c>
      <c r="L5560" s="72" t="s">
        <v>52</v>
      </c>
      <c r="O5560" s="43" t="e">
        <f>VLOOKUP(B5560,Sheet2!F:F,1,FALSE)</f>
        <v>#N/A</v>
      </c>
    </row>
    <row r="5561" hidden="1" spans="1:15">
      <c r="A5561" s="10" t="s">
        <v>20272</v>
      </c>
      <c r="B5561" s="10" t="s">
        <v>20273</v>
      </c>
      <c r="C5561" s="10" t="s">
        <v>81</v>
      </c>
      <c r="D5561" s="10" t="s">
        <v>81</v>
      </c>
      <c r="E5561" s="10" t="s">
        <v>81</v>
      </c>
      <c r="F5561" s="10" t="s">
        <v>81</v>
      </c>
      <c r="G5561" s="10" t="s">
        <v>81</v>
      </c>
      <c r="H5561" s="10" t="s">
        <v>17186</v>
      </c>
      <c r="I5561" s="10" t="s">
        <v>81</v>
      </c>
      <c r="J5561" s="10" t="s">
        <v>81</v>
      </c>
      <c r="K5561" s="10" t="s">
        <v>81</v>
      </c>
      <c r="L5561" s="72" t="s">
        <v>52</v>
      </c>
      <c r="O5561" s="43" t="e">
        <f>VLOOKUP(B5561,Sheet2!F:F,1,FALSE)</f>
        <v>#N/A</v>
      </c>
    </row>
    <row r="5562" hidden="1" spans="1:15">
      <c r="A5562" s="10" t="s">
        <v>20274</v>
      </c>
      <c r="B5562" s="10" t="s">
        <v>17616</v>
      </c>
      <c r="C5562" s="10" t="s">
        <v>81</v>
      </c>
      <c r="D5562" s="10" t="s">
        <v>81</v>
      </c>
      <c r="E5562" s="10" t="s">
        <v>81</v>
      </c>
      <c r="F5562" s="10" t="s">
        <v>81</v>
      </c>
      <c r="G5562" s="10" t="s">
        <v>81</v>
      </c>
      <c r="H5562" s="10" t="s">
        <v>17186</v>
      </c>
      <c r="I5562" s="10" t="s">
        <v>81</v>
      </c>
      <c r="J5562" s="10" t="s">
        <v>81</v>
      </c>
      <c r="K5562" s="10" t="s">
        <v>81</v>
      </c>
      <c r="L5562" s="72" t="s">
        <v>52</v>
      </c>
      <c r="O5562" s="43" t="e">
        <f>VLOOKUP(B5562,Sheet2!F:F,1,FALSE)</f>
        <v>#N/A</v>
      </c>
    </row>
    <row r="5563" hidden="1" spans="1:15">
      <c r="A5563" s="10" t="s">
        <v>20275</v>
      </c>
      <c r="B5563" s="10" t="s">
        <v>784</v>
      </c>
      <c r="C5563" s="10" t="s">
        <v>81</v>
      </c>
      <c r="D5563" s="10" t="s">
        <v>81</v>
      </c>
      <c r="E5563" s="10" t="s">
        <v>81</v>
      </c>
      <c r="F5563" s="10" t="s">
        <v>81</v>
      </c>
      <c r="G5563" s="10" t="s">
        <v>81</v>
      </c>
      <c r="H5563" s="10" t="s">
        <v>17186</v>
      </c>
      <c r="I5563" s="10" t="s">
        <v>81</v>
      </c>
      <c r="J5563" s="10" t="s">
        <v>81</v>
      </c>
      <c r="K5563" s="10" t="s">
        <v>81</v>
      </c>
      <c r="L5563" s="72" t="s">
        <v>52</v>
      </c>
      <c r="O5563" s="43" t="e">
        <f>VLOOKUP(B5563,Sheet2!F:F,1,FALSE)</f>
        <v>#N/A</v>
      </c>
    </row>
    <row r="5564" hidden="1" spans="1:15">
      <c r="A5564" s="10" t="s">
        <v>20276</v>
      </c>
      <c r="B5564" s="10" t="s">
        <v>240</v>
      </c>
      <c r="C5564" s="10" t="s">
        <v>81</v>
      </c>
      <c r="D5564" s="10" t="s">
        <v>81</v>
      </c>
      <c r="E5564" s="10" t="s">
        <v>81</v>
      </c>
      <c r="F5564" s="10" t="s">
        <v>81</v>
      </c>
      <c r="G5564" s="10" t="s">
        <v>81</v>
      </c>
      <c r="H5564" s="10" t="s">
        <v>17186</v>
      </c>
      <c r="I5564" s="10" t="s">
        <v>81</v>
      </c>
      <c r="J5564" s="10" t="s">
        <v>81</v>
      </c>
      <c r="K5564" s="10" t="s">
        <v>81</v>
      </c>
      <c r="L5564" s="72" t="s">
        <v>52</v>
      </c>
      <c r="O5564" s="43" t="e">
        <f>VLOOKUP(B5564,Sheet2!F:F,1,FALSE)</f>
        <v>#N/A</v>
      </c>
    </row>
    <row r="5565" hidden="1" spans="1:15">
      <c r="A5565" s="10" t="s">
        <v>20277</v>
      </c>
      <c r="B5565" s="10" t="s">
        <v>665</v>
      </c>
      <c r="C5565" s="10" t="s">
        <v>81</v>
      </c>
      <c r="D5565" s="10" t="s">
        <v>81</v>
      </c>
      <c r="E5565" s="10" t="s">
        <v>81</v>
      </c>
      <c r="F5565" s="10" t="s">
        <v>81</v>
      </c>
      <c r="G5565" s="10" t="s">
        <v>81</v>
      </c>
      <c r="H5565" s="10" t="s">
        <v>17186</v>
      </c>
      <c r="I5565" s="10" t="s">
        <v>81</v>
      </c>
      <c r="J5565" s="10" t="s">
        <v>81</v>
      </c>
      <c r="K5565" s="10" t="s">
        <v>81</v>
      </c>
      <c r="L5565" s="72" t="s">
        <v>52</v>
      </c>
      <c r="O5565" s="43" t="e">
        <f>VLOOKUP(B5565,Sheet2!F:F,1,FALSE)</f>
        <v>#N/A</v>
      </c>
    </row>
    <row r="5566" hidden="1" spans="1:15">
      <c r="A5566" s="10" t="s">
        <v>20278</v>
      </c>
      <c r="B5566" s="10" t="s">
        <v>20279</v>
      </c>
      <c r="C5566" s="10" t="s">
        <v>81</v>
      </c>
      <c r="D5566" s="10" t="s">
        <v>81</v>
      </c>
      <c r="E5566" s="10" t="s">
        <v>81</v>
      </c>
      <c r="F5566" s="10" t="s">
        <v>81</v>
      </c>
      <c r="G5566" s="10" t="s">
        <v>81</v>
      </c>
      <c r="H5566" s="10" t="s">
        <v>17186</v>
      </c>
      <c r="I5566" s="10" t="s">
        <v>81</v>
      </c>
      <c r="J5566" s="10" t="s">
        <v>81</v>
      </c>
      <c r="K5566" s="10" t="s">
        <v>81</v>
      </c>
      <c r="L5566" s="72" t="s">
        <v>52</v>
      </c>
      <c r="O5566" s="43" t="e">
        <f>VLOOKUP(B5566,Sheet2!F:F,1,FALSE)</f>
        <v>#N/A</v>
      </c>
    </row>
    <row r="5567" hidden="1" spans="1:15">
      <c r="A5567" s="10" t="s">
        <v>20280</v>
      </c>
      <c r="B5567" s="10" t="s">
        <v>12870</v>
      </c>
      <c r="C5567" s="10" t="s">
        <v>81</v>
      </c>
      <c r="D5567" s="10" t="s">
        <v>81</v>
      </c>
      <c r="E5567" s="10" t="s">
        <v>81</v>
      </c>
      <c r="F5567" s="10" t="s">
        <v>81</v>
      </c>
      <c r="G5567" s="10" t="s">
        <v>81</v>
      </c>
      <c r="H5567" s="10" t="s">
        <v>17186</v>
      </c>
      <c r="I5567" s="10" t="s">
        <v>81</v>
      </c>
      <c r="J5567" s="10" t="s">
        <v>81</v>
      </c>
      <c r="K5567" s="10" t="s">
        <v>81</v>
      </c>
      <c r="L5567" s="72" t="s">
        <v>52</v>
      </c>
      <c r="O5567" s="43" t="e">
        <f>VLOOKUP(B5567,Sheet2!F:F,1,FALSE)</f>
        <v>#N/A</v>
      </c>
    </row>
    <row r="5568" hidden="1" spans="1:15">
      <c r="A5568" s="10" t="s">
        <v>20281</v>
      </c>
      <c r="B5568" s="10" t="s">
        <v>679</v>
      </c>
      <c r="C5568" s="10" t="s">
        <v>81</v>
      </c>
      <c r="D5568" s="10" t="s">
        <v>81</v>
      </c>
      <c r="E5568" s="10" t="s">
        <v>81</v>
      </c>
      <c r="F5568" s="10" t="s">
        <v>81</v>
      </c>
      <c r="G5568" s="10" t="s">
        <v>81</v>
      </c>
      <c r="H5568" s="10" t="s">
        <v>17186</v>
      </c>
      <c r="I5568" s="10" t="s">
        <v>81</v>
      </c>
      <c r="J5568" s="10" t="s">
        <v>81</v>
      </c>
      <c r="K5568" s="10" t="s">
        <v>81</v>
      </c>
      <c r="L5568" s="72" t="s">
        <v>52</v>
      </c>
      <c r="O5568" s="43" t="e">
        <f>VLOOKUP(B5568,Sheet2!F:F,1,FALSE)</f>
        <v>#N/A</v>
      </c>
    </row>
    <row r="5569" hidden="1" spans="1:15">
      <c r="A5569" s="10" t="s">
        <v>20282</v>
      </c>
      <c r="B5569" s="10" t="s">
        <v>20283</v>
      </c>
      <c r="C5569" s="10" t="s">
        <v>81</v>
      </c>
      <c r="D5569" s="10" t="s">
        <v>81</v>
      </c>
      <c r="E5569" s="10" t="s">
        <v>81</v>
      </c>
      <c r="F5569" s="10" t="s">
        <v>81</v>
      </c>
      <c r="G5569" s="10" t="s">
        <v>81</v>
      </c>
      <c r="H5569" s="10" t="s">
        <v>17186</v>
      </c>
      <c r="I5569" s="10" t="s">
        <v>81</v>
      </c>
      <c r="J5569" s="10" t="s">
        <v>81</v>
      </c>
      <c r="K5569" s="10" t="s">
        <v>81</v>
      </c>
      <c r="L5569" s="72" t="s">
        <v>52</v>
      </c>
      <c r="O5569" s="43" t="e">
        <f>VLOOKUP(B5569,Sheet2!F:F,1,FALSE)</f>
        <v>#N/A</v>
      </c>
    </row>
    <row r="5570" hidden="1" spans="1:15">
      <c r="A5570" s="10" t="s">
        <v>20284</v>
      </c>
      <c r="B5570" s="10" t="s">
        <v>2045</v>
      </c>
      <c r="C5570" s="10" t="s">
        <v>81</v>
      </c>
      <c r="D5570" s="10" t="s">
        <v>81</v>
      </c>
      <c r="E5570" s="10" t="s">
        <v>81</v>
      </c>
      <c r="F5570" s="10" t="s">
        <v>81</v>
      </c>
      <c r="G5570" s="10" t="s">
        <v>81</v>
      </c>
      <c r="H5570" s="10" t="s">
        <v>17186</v>
      </c>
      <c r="I5570" s="10" t="s">
        <v>81</v>
      </c>
      <c r="J5570" s="10" t="s">
        <v>81</v>
      </c>
      <c r="K5570" s="10" t="s">
        <v>81</v>
      </c>
      <c r="L5570" s="72" t="s">
        <v>52</v>
      </c>
      <c r="O5570" s="43" t="e">
        <f>VLOOKUP(B5570,Sheet2!F:F,1,FALSE)</f>
        <v>#N/A</v>
      </c>
    </row>
    <row r="5571" hidden="1" spans="1:15">
      <c r="A5571" s="10" t="s">
        <v>20285</v>
      </c>
      <c r="B5571" s="10" t="s">
        <v>526</v>
      </c>
      <c r="C5571" s="10" t="s">
        <v>81</v>
      </c>
      <c r="D5571" s="10" t="s">
        <v>81</v>
      </c>
      <c r="E5571" s="10" t="s">
        <v>81</v>
      </c>
      <c r="F5571" s="10" t="s">
        <v>81</v>
      </c>
      <c r="G5571" s="10" t="s">
        <v>81</v>
      </c>
      <c r="H5571" s="10" t="s">
        <v>17186</v>
      </c>
      <c r="I5571" s="10" t="s">
        <v>81</v>
      </c>
      <c r="J5571" s="10" t="s">
        <v>81</v>
      </c>
      <c r="K5571" s="10" t="s">
        <v>81</v>
      </c>
      <c r="L5571" s="72" t="s">
        <v>52</v>
      </c>
      <c r="O5571" s="43" t="e">
        <f>VLOOKUP(B5571,Sheet2!F:F,1,FALSE)</f>
        <v>#N/A</v>
      </c>
    </row>
    <row r="5572" hidden="1" spans="1:15">
      <c r="A5572" s="10" t="s">
        <v>20286</v>
      </c>
      <c r="B5572" s="10" t="s">
        <v>20287</v>
      </c>
      <c r="C5572" s="10" t="s">
        <v>81</v>
      </c>
      <c r="D5572" s="10" t="s">
        <v>81</v>
      </c>
      <c r="E5572" s="10" t="s">
        <v>81</v>
      </c>
      <c r="F5572" s="10" t="s">
        <v>81</v>
      </c>
      <c r="G5572" s="10" t="s">
        <v>81</v>
      </c>
      <c r="H5572" s="10" t="s">
        <v>17186</v>
      </c>
      <c r="I5572" s="10" t="s">
        <v>81</v>
      </c>
      <c r="J5572" s="10" t="s">
        <v>81</v>
      </c>
      <c r="K5572" s="10" t="s">
        <v>81</v>
      </c>
      <c r="L5572" s="72" t="s">
        <v>52</v>
      </c>
      <c r="O5572" s="43" t="e">
        <f>VLOOKUP(B5572,Sheet2!F:F,1,FALSE)</f>
        <v>#N/A</v>
      </c>
    </row>
    <row r="5573" hidden="1" spans="1:15">
      <c r="A5573" s="10" t="s">
        <v>20288</v>
      </c>
      <c r="B5573" s="10" t="s">
        <v>20289</v>
      </c>
      <c r="C5573" s="10" t="s">
        <v>81</v>
      </c>
      <c r="D5573" s="10" t="s">
        <v>81</v>
      </c>
      <c r="E5573" s="10" t="s">
        <v>81</v>
      </c>
      <c r="F5573" s="10" t="s">
        <v>81</v>
      </c>
      <c r="G5573" s="10" t="s">
        <v>81</v>
      </c>
      <c r="H5573" s="10" t="s">
        <v>17186</v>
      </c>
      <c r="I5573" s="10" t="s">
        <v>81</v>
      </c>
      <c r="J5573" s="10" t="s">
        <v>81</v>
      </c>
      <c r="K5573" s="10" t="s">
        <v>81</v>
      </c>
      <c r="L5573" s="72" t="s">
        <v>52</v>
      </c>
      <c r="O5573" s="43" t="e">
        <f>VLOOKUP(B5573,Sheet2!F:F,1,FALSE)</f>
        <v>#N/A</v>
      </c>
    </row>
    <row r="5574" hidden="1" spans="1:15">
      <c r="A5574" s="10" t="s">
        <v>20290</v>
      </c>
      <c r="B5574" s="10" t="s">
        <v>20291</v>
      </c>
      <c r="C5574" s="10" t="s">
        <v>81</v>
      </c>
      <c r="D5574" s="10" t="s">
        <v>81</v>
      </c>
      <c r="E5574" s="10" t="s">
        <v>81</v>
      </c>
      <c r="F5574" s="10" t="s">
        <v>81</v>
      </c>
      <c r="G5574" s="10" t="s">
        <v>81</v>
      </c>
      <c r="H5574" s="10" t="s">
        <v>17186</v>
      </c>
      <c r="I5574" s="10" t="s">
        <v>81</v>
      </c>
      <c r="J5574" s="10" t="s">
        <v>81</v>
      </c>
      <c r="K5574" s="10" t="s">
        <v>81</v>
      </c>
      <c r="L5574" s="72" t="s">
        <v>52</v>
      </c>
      <c r="O5574" s="43" t="e">
        <f>VLOOKUP(B5574,Sheet2!F:F,1,FALSE)</f>
        <v>#N/A</v>
      </c>
    </row>
    <row r="5575" hidden="1" spans="1:15">
      <c r="A5575" s="10" t="s">
        <v>20292</v>
      </c>
      <c r="B5575" s="10" t="s">
        <v>20293</v>
      </c>
      <c r="C5575" s="10" t="s">
        <v>81</v>
      </c>
      <c r="D5575" s="10" t="s">
        <v>81</v>
      </c>
      <c r="E5575" s="10" t="s">
        <v>81</v>
      </c>
      <c r="F5575" s="10" t="s">
        <v>81</v>
      </c>
      <c r="G5575" s="10" t="s">
        <v>81</v>
      </c>
      <c r="H5575" s="10" t="s">
        <v>17186</v>
      </c>
      <c r="I5575" s="10" t="s">
        <v>81</v>
      </c>
      <c r="J5575" s="10" t="s">
        <v>81</v>
      </c>
      <c r="K5575" s="10" t="s">
        <v>81</v>
      </c>
      <c r="L5575" s="72" t="s">
        <v>52</v>
      </c>
      <c r="O5575" s="43" t="e">
        <f>VLOOKUP(B5575,Sheet2!F:F,1,FALSE)</f>
        <v>#N/A</v>
      </c>
    </row>
    <row r="5576" hidden="1" spans="1:15">
      <c r="A5576" s="10" t="s">
        <v>20294</v>
      </c>
      <c r="B5576" s="10" t="s">
        <v>18330</v>
      </c>
      <c r="C5576" s="10" t="s">
        <v>81</v>
      </c>
      <c r="D5576" s="10" t="s">
        <v>81</v>
      </c>
      <c r="E5576" s="10" t="s">
        <v>81</v>
      </c>
      <c r="F5576" s="10" t="s">
        <v>81</v>
      </c>
      <c r="G5576" s="10" t="s">
        <v>81</v>
      </c>
      <c r="H5576" s="10" t="s">
        <v>17186</v>
      </c>
      <c r="I5576" s="10" t="s">
        <v>81</v>
      </c>
      <c r="J5576" s="10" t="s">
        <v>81</v>
      </c>
      <c r="K5576" s="10" t="s">
        <v>81</v>
      </c>
      <c r="L5576" s="72" t="s">
        <v>52</v>
      </c>
      <c r="O5576" s="43" t="e">
        <f>VLOOKUP(B5576,Sheet2!F:F,1,FALSE)</f>
        <v>#N/A</v>
      </c>
    </row>
    <row r="5577" ht="24.75" hidden="1" customHeight="1" spans="1:15">
      <c r="A5577" s="10" t="s">
        <v>20295</v>
      </c>
      <c r="B5577" s="10" t="s">
        <v>10082</v>
      </c>
      <c r="C5577" s="10" t="s">
        <v>81</v>
      </c>
      <c r="D5577" s="10" t="s">
        <v>81</v>
      </c>
      <c r="E5577" s="10" t="s">
        <v>81</v>
      </c>
      <c r="F5577" s="10" t="s">
        <v>81</v>
      </c>
      <c r="G5577" s="10" t="s">
        <v>81</v>
      </c>
      <c r="H5577" s="10" t="s">
        <v>17186</v>
      </c>
      <c r="I5577" s="10" t="s">
        <v>81</v>
      </c>
      <c r="J5577" s="10" t="s">
        <v>81</v>
      </c>
      <c r="K5577" s="10" t="s">
        <v>81</v>
      </c>
      <c r="L5577" s="72" t="s">
        <v>52</v>
      </c>
      <c r="O5577" s="43" t="e">
        <f>VLOOKUP(B5577,Sheet2!F:F,1,FALSE)</f>
        <v>#N/A</v>
      </c>
    </row>
    <row r="5578" hidden="1" spans="1:15">
      <c r="A5578" s="10" t="s">
        <v>20296</v>
      </c>
      <c r="B5578" s="10" t="s">
        <v>20297</v>
      </c>
      <c r="C5578" s="10" t="s">
        <v>81</v>
      </c>
      <c r="D5578" s="10" t="s">
        <v>81</v>
      </c>
      <c r="E5578" s="10" t="s">
        <v>81</v>
      </c>
      <c r="F5578" s="10" t="s">
        <v>81</v>
      </c>
      <c r="G5578" s="10" t="s">
        <v>81</v>
      </c>
      <c r="H5578" s="10" t="s">
        <v>17186</v>
      </c>
      <c r="I5578" s="10" t="s">
        <v>81</v>
      </c>
      <c r="J5578" s="10" t="s">
        <v>81</v>
      </c>
      <c r="K5578" s="10" t="s">
        <v>81</v>
      </c>
      <c r="L5578" s="72" t="s">
        <v>52</v>
      </c>
      <c r="O5578" s="43" t="e">
        <f>VLOOKUP(B5578,Sheet2!F:F,1,FALSE)</f>
        <v>#N/A</v>
      </c>
    </row>
    <row r="5579" hidden="1" spans="1:15">
      <c r="A5579" s="10" t="s">
        <v>1813</v>
      </c>
      <c r="B5579" s="10" t="s">
        <v>1808</v>
      </c>
      <c r="C5579" s="10" t="s">
        <v>81</v>
      </c>
      <c r="D5579" s="10" t="s">
        <v>81</v>
      </c>
      <c r="E5579" s="10" t="s">
        <v>81</v>
      </c>
      <c r="F5579" s="10" t="s">
        <v>81</v>
      </c>
      <c r="G5579" s="10" t="s">
        <v>81</v>
      </c>
      <c r="H5579" s="10" t="s">
        <v>17186</v>
      </c>
      <c r="I5579" s="10" t="s">
        <v>81</v>
      </c>
      <c r="J5579" s="10" t="s">
        <v>81</v>
      </c>
      <c r="K5579" s="10" t="s">
        <v>81</v>
      </c>
      <c r="L5579" s="72" t="s">
        <v>52</v>
      </c>
      <c r="O5579" s="43" t="e">
        <f>VLOOKUP(B5579,Sheet2!F:F,1,FALSE)</f>
        <v>#N/A</v>
      </c>
    </row>
    <row r="5580" hidden="1" spans="1:15">
      <c r="A5580" s="10" t="s">
        <v>20298</v>
      </c>
      <c r="B5580" s="10" t="s">
        <v>20299</v>
      </c>
      <c r="C5580" s="10" t="s">
        <v>81</v>
      </c>
      <c r="D5580" s="10" t="s">
        <v>81</v>
      </c>
      <c r="E5580" s="10" t="s">
        <v>81</v>
      </c>
      <c r="F5580" s="10" t="s">
        <v>81</v>
      </c>
      <c r="G5580" s="10" t="s">
        <v>81</v>
      </c>
      <c r="H5580" s="10" t="s">
        <v>17186</v>
      </c>
      <c r="I5580" s="10" t="s">
        <v>81</v>
      </c>
      <c r="J5580" s="10" t="s">
        <v>81</v>
      </c>
      <c r="K5580" s="10" t="s">
        <v>81</v>
      </c>
      <c r="L5580" s="72" t="s">
        <v>52</v>
      </c>
      <c r="O5580" s="43" t="e">
        <f>VLOOKUP(B5580,Sheet2!F:F,1,FALSE)</f>
        <v>#N/A</v>
      </c>
    </row>
    <row r="5581" hidden="1" spans="1:15">
      <c r="A5581" s="10" t="s">
        <v>20300</v>
      </c>
      <c r="B5581" s="10" t="s">
        <v>12866</v>
      </c>
      <c r="C5581" s="10" t="s">
        <v>81</v>
      </c>
      <c r="D5581" s="10" t="s">
        <v>81</v>
      </c>
      <c r="E5581" s="10" t="s">
        <v>81</v>
      </c>
      <c r="F5581" s="10" t="s">
        <v>81</v>
      </c>
      <c r="G5581" s="10" t="s">
        <v>81</v>
      </c>
      <c r="H5581" s="10" t="s">
        <v>17186</v>
      </c>
      <c r="I5581" s="10" t="s">
        <v>81</v>
      </c>
      <c r="J5581" s="10" t="s">
        <v>81</v>
      </c>
      <c r="K5581" s="10" t="s">
        <v>81</v>
      </c>
      <c r="L5581" s="72" t="s">
        <v>52</v>
      </c>
      <c r="O5581" s="43" t="e">
        <f>VLOOKUP(B5581,Sheet2!F:F,1,FALSE)</f>
        <v>#N/A</v>
      </c>
    </row>
    <row r="5582" hidden="1" spans="1:15">
      <c r="A5582" s="10" t="s">
        <v>20301</v>
      </c>
      <c r="B5582" s="10" t="s">
        <v>18817</v>
      </c>
      <c r="C5582" s="10" t="s">
        <v>81</v>
      </c>
      <c r="D5582" s="10" t="s">
        <v>81</v>
      </c>
      <c r="E5582" s="10" t="s">
        <v>81</v>
      </c>
      <c r="F5582" s="10" t="s">
        <v>81</v>
      </c>
      <c r="G5582" s="10" t="s">
        <v>81</v>
      </c>
      <c r="H5582" s="10" t="s">
        <v>17186</v>
      </c>
      <c r="I5582" s="10" t="s">
        <v>81</v>
      </c>
      <c r="J5582" s="10" t="s">
        <v>81</v>
      </c>
      <c r="K5582" s="10" t="s">
        <v>81</v>
      </c>
      <c r="L5582" s="72" t="s">
        <v>52</v>
      </c>
      <c r="O5582" s="43" t="e">
        <f>VLOOKUP(B5582,Sheet2!F:F,1,FALSE)</f>
        <v>#N/A</v>
      </c>
    </row>
    <row r="5583" hidden="1" spans="1:15">
      <c r="A5583" s="10" t="s">
        <v>20302</v>
      </c>
      <c r="B5583" s="10" t="s">
        <v>20303</v>
      </c>
      <c r="C5583" s="10" t="s">
        <v>81</v>
      </c>
      <c r="D5583" s="10" t="s">
        <v>81</v>
      </c>
      <c r="E5583" s="10" t="s">
        <v>81</v>
      </c>
      <c r="F5583" s="10" t="s">
        <v>81</v>
      </c>
      <c r="G5583" s="10" t="s">
        <v>81</v>
      </c>
      <c r="H5583" s="10" t="s">
        <v>17186</v>
      </c>
      <c r="I5583" s="10" t="s">
        <v>81</v>
      </c>
      <c r="J5583" s="10" t="s">
        <v>81</v>
      </c>
      <c r="K5583" s="10" t="s">
        <v>81</v>
      </c>
      <c r="L5583" s="72" t="s">
        <v>52</v>
      </c>
      <c r="O5583" s="43" t="e">
        <f>VLOOKUP(B5583,Sheet2!F:F,1,FALSE)</f>
        <v>#N/A</v>
      </c>
    </row>
    <row r="5584" hidden="1" spans="1:15">
      <c r="A5584" s="10" t="s">
        <v>20304</v>
      </c>
      <c r="B5584" s="10" t="s">
        <v>20305</v>
      </c>
      <c r="C5584" s="10" t="s">
        <v>81</v>
      </c>
      <c r="D5584" s="10" t="s">
        <v>81</v>
      </c>
      <c r="E5584" s="10" t="s">
        <v>81</v>
      </c>
      <c r="F5584" s="10" t="s">
        <v>81</v>
      </c>
      <c r="G5584" s="10" t="s">
        <v>81</v>
      </c>
      <c r="H5584" s="10" t="s">
        <v>17186</v>
      </c>
      <c r="I5584" s="10" t="s">
        <v>81</v>
      </c>
      <c r="J5584" s="10" t="s">
        <v>81</v>
      </c>
      <c r="K5584" s="10" t="s">
        <v>81</v>
      </c>
      <c r="L5584" s="72" t="s">
        <v>52</v>
      </c>
      <c r="O5584" s="43" t="e">
        <f>VLOOKUP(B5584,Sheet2!F:F,1,FALSE)</f>
        <v>#N/A</v>
      </c>
    </row>
    <row r="5585" hidden="1" spans="1:15">
      <c r="A5585" s="10" t="s">
        <v>20306</v>
      </c>
      <c r="B5585" s="10" t="s">
        <v>20307</v>
      </c>
      <c r="C5585" s="10" t="s">
        <v>81</v>
      </c>
      <c r="D5585" s="10" t="s">
        <v>81</v>
      </c>
      <c r="E5585" s="10" t="s">
        <v>81</v>
      </c>
      <c r="F5585" s="10" t="s">
        <v>81</v>
      </c>
      <c r="G5585" s="10" t="s">
        <v>81</v>
      </c>
      <c r="H5585" s="10" t="s">
        <v>17186</v>
      </c>
      <c r="I5585" s="10" t="s">
        <v>81</v>
      </c>
      <c r="J5585" s="10" t="s">
        <v>81</v>
      </c>
      <c r="K5585" s="10" t="s">
        <v>81</v>
      </c>
      <c r="L5585" s="72" t="s">
        <v>52</v>
      </c>
      <c r="O5585" s="43" t="e">
        <f>VLOOKUP(B5585,Sheet2!F:F,1,FALSE)</f>
        <v>#N/A</v>
      </c>
    </row>
    <row r="5586" hidden="1" spans="1:15">
      <c r="A5586" s="10" t="s">
        <v>20308</v>
      </c>
      <c r="B5586" s="10" t="s">
        <v>19626</v>
      </c>
      <c r="C5586" s="10" t="s">
        <v>81</v>
      </c>
      <c r="D5586" s="10" t="s">
        <v>81</v>
      </c>
      <c r="E5586" s="10" t="s">
        <v>81</v>
      </c>
      <c r="F5586" s="10" t="s">
        <v>81</v>
      </c>
      <c r="G5586" s="10" t="s">
        <v>81</v>
      </c>
      <c r="H5586" s="10" t="s">
        <v>17186</v>
      </c>
      <c r="I5586" s="10" t="s">
        <v>81</v>
      </c>
      <c r="J5586" s="10" t="s">
        <v>81</v>
      </c>
      <c r="K5586" s="10" t="s">
        <v>81</v>
      </c>
      <c r="L5586" s="72" t="s">
        <v>52</v>
      </c>
      <c r="O5586" s="43" t="e">
        <f>VLOOKUP(B5586,Sheet2!F:F,1,FALSE)</f>
        <v>#N/A</v>
      </c>
    </row>
    <row r="5587" hidden="1" spans="1:15">
      <c r="A5587" s="10" t="s">
        <v>20309</v>
      </c>
      <c r="B5587" s="10" t="s">
        <v>20310</v>
      </c>
      <c r="C5587" s="10" t="s">
        <v>81</v>
      </c>
      <c r="D5587" s="10" t="s">
        <v>81</v>
      </c>
      <c r="E5587" s="10" t="s">
        <v>81</v>
      </c>
      <c r="F5587" s="10" t="s">
        <v>81</v>
      </c>
      <c r="G5587" s="10" t="s">
        <v>81</v>
      </c>
      <c r="H5587" s="10" t="s">
        <v>17186</v>
      </c>
      <c r="I5587" s="10" t="s">
        <v>81</v>
      </c>
      <c r="J5587" s="10" t="s">
        <v>81</v>
      </c>
      <c r="K5587" s="10" t="s">
        <v>81</v>
      </c>
      <c r="L5587" s="72" t="s">
        <v>52</v>
      </c>
      <c r="O5587" s="43" t="e">
        <f>VLOOKUP(B5587,Sheet2!F:F,1,FALSE)</f>
        <v>#N/A</v>
      </c>
    </row>
    <row r="5588" hidden="1" spans="1:15">
      <c r="A5588" s="10" t="s">
        <v>20311</v>
      </c>
      <c r="B5588" s="10" t="s">
        <v>20312</v>
      </c>
      <c r="C5588" s="10" t="s">
        <v>81</v>
      </c>
      <c r="D5588" s="10" t="s">
        <v>81</v>
      </c>
      <c r="E5588" s="10" t="s">
        <v>81</v>
      </c>
      <c r="F5588" s="10" t="s">
        <v>81</v>
      </c>
      <c r="G5588" s="10" t="s">
        <v>81</v>
      </c>
      <c r="H5588" s="10" t="s">
        <v>17186</v>
      </c>
      <c r="I5588" s="10" t="s">
        <v>81</v>
      </c>
      <c r="J5588" s="10" t="s">
        <v>81</v>
      </c>
      <c r="K5588" s="10" t="s">
        <v>81</v>
      </c>
      <c r="L5588" s="72" t="s">
        <v>52</v>
      </c>
      <c r="O5588" s="43" t="e">
        <f>VLOOKUP(B5588,Sheet2!F:F,1,FALSE)</f>
        <v>#N/A</v>
      </c>
    </row>
    <row r="5589" hidden="1" spans="1:15">
      <c r="A5589" s="10" t="s">
        <v>20313</v>
      </c>
      <c r="B5589" s="10" t="s">
        <v>1975</v>
      </c>
      <c r="C5589" s="10" t="s">
        <v>81</v>
      </c>
      <c r="D5589" s="10" t="s">
        <v>81</v>
      </c>
      <c r="E5589" s="10" t="s">
        <v>81</v>
      </c>
      <c r="F5589" s="10" t="s">
        <v>81</v>
      </c>
      <c r="G5589" s="10" t="s">
        <v>81</v>
      </c>
      <c r="H5589" s="10" t="s">
        <v>17186</v>
      </c>
      <c r="I5589" s="10" t="s">
        <v>81</v>
      </c>
      <c r="J5589" s="10" t="s">
        <v>81</v>
      </c>
      <c r="K5589" s="10" t="s">
        <v>81</v>
      </c>
      <c r="L5589" s="72" t="s">
        <v>52</v>
      </c>
      <c r="O5589" s="43" t="e">
        <f>VLOOKUP(B5589,Sheet2!F:F,1,FALSE)</f>
        <v>#N/A</v>
      </c>
    </row>
    <row r="5590" hidden="1" spans="1:15">
      <c r="A5590" s="10" t="s">
        <v>20314</v>
      </c>
      <c r="B5590" s="10" t="s">
        <v>20315</v>
      </c>
      <c r="C5590" s="10" t="s">
        <v>81</v>
      </c>
      <c r="D5590" s="10" t="s">
        <v>81</v>
      </c>
      <c r="E5590" s="10" t="s">
        <v>81</v>
      </c>
      <c r="F5590" s="10" t="s">
        <v>81</v>
      </c>
      <c r="G5590" s="10" t="s">
        <v>81</v>
      </c>
      <c r="H5590" s="10" t="s">
        <v>17186</v>
      </c>
      <c r="I5590" s="10" t="s">
        <v>81</v>
      </c>
      <c r="J5590" s="10" t="s">
        <v>81</v>
      </c>
      <c r="K5590" s="10" t="s">
        <v>81</v>
      </c>
      <c r="L5590" s="72" t="s">
        <v>52</v>
      </c>
      <c r="O5590" s="43" t="e">
        <f>VLOOKUP(B5590,Sheet2!F:F,1,FALSE)</f>
        <v>#N/A</v>
      </c>
    </row>
    <row r="5591" hidden="1" spans="1:15">
      <c r="A5591" s="10" t="s">
        <v>20316</v>
      </c>
      <c r="B5591" s="10" t="s">
        <v>20317</v>
      </c>
      <c r="C5591" s="10" t="s">
        <v>81</v>
      </c>
      <c r="D5591" s="10" t="s">
        <v>81</v>
      </c>
      <c r="E5591" s="10" t="s">
        <v>81</v>
      </c>
      <c r="F5591" s="10" t="s">
        <v>81</v>
      </c>
      <c r="G5591" s="10" t="s">
        <v>81</v>
      </c>
      <c r="H5591" s="10" t="s">
        <v>17186</v>
      </c>
      <c r="I5591" s="10" t="s">
        <v>81</v>
      </c>
      <c r="J5591" s="10" t="s">
        <v>81</v>
      </c>
      <c r="K5591" s="10" t="s">
        <v>81</v>
      </c>
      <c r="L5591" s="72" t="s">
        <v>52</v>
      </c>
      <c r="O5591" s="43" t="e">
        <f>VLOOKUP(B5591,Sheet2!F:F,1,FALSE)</f>
        <v>#N/A</v>
      </c>
    </row>
    <row r="5592" hidden="1" spans="1:15">
      <c r="A5592" s="10" t="s">
        <v>20318</v>
      </c>
      <c r="B5592" s="10" t="s">
        <v>20319</v>
      </c>
      <c r="C5592" s="10" t="s">
        <v>81</v>
      </c>
      <c r="D5592" s="10" t="s">
        <v>81</v>
      </c>
      <c r="E5592" s="10" t="s">
        <v>81</v>
      </c>
      <c r="F5592" s="10" t="s">
        <v>81</v>
      </c>
      <c r="G5592" s="10" t="s">
        <v>81</v>
      </c>
      <c r="H5592" s="10" t="s">
        <v>17186</v>
      </c>
      <c r="I5592" s="10" t="s">
        <v>81</v>
      </c>
      <c r="J5592" s="10" t="s">
        <v>81</v>
      </c>
      <c r="K5592" s="10" t="s">
        <v>81</v>
      </c>
      <c r="L5592" s="72" t="s">
        <v>52</v>
      </c>
      <c r="O5592" s="43" t="e">
        <f>VLOOKUP(B5592,Sheet2!F:F,1,FALSE)</f>
        <v>#N/A</v>
      </c>
    </row>
    <row r="5593" hidden="1" spans="1:15">
      <c r="A5593" s="10" t="s">
        <v>20320</v>
      </c>
      <c r="B5593" s="10" t="s">
        <v>20321</v>
      </c>
      <c r="C5593" s="10" t="s">
        <v>81</v>
      </c>
      <c r="D5593" s="10" t="s">
        <v>81</v>
      </c>
      <c r="E5593" s="10" t="s">
        <v>81</v>
      </c>
      <c r="F5593" s="10" t="s">
        <v>81</v>
      </c>
      <c r="G5593" s="10" t="s">
        <v>81</v>
      </c>
      <c r="H5593" s="10" t="s">
        <v>17186</v>
      </c>
      <c r="I5593" s="10" t="s">
        <v>81</v>
      </c>
      <c r="J5593" s="10" t="s">
        <v>81</v>
      </c>
      <c r="K5593" s="10" t="s">
        <v>81</v>
      </c>
      <c r="L5593" s="72" t="s">
        <v>52</v>
      </c>
      <c r="O5593" s="43" t="e">
        <f>VLOOKUP(B5593,Sheet2!F:F,1,FALSE)</f>
        <v>#N/A</v>
      </c>
    </row>
    <row r="5594" hidden="1" spans="1:15">
      <c r="A5594" s="10" t="s">
        <v>20322</v>
      </c>
      <c r="B5594" s="10" t="s">
        <v>20323</v>
      </c>
      <c r="C5594" s="10" t="s">
        <v>81</v>
      </c>
      <c r="D5594" s="10" t="s">
        <v>81</v>
      </c>
      <c r="E5594" s="10" t="s">
        <v>81</v>
      </c>
      <c r="F5594" s="10" t="s">
        <v>81</v>
      </c>
      <c r="G5594" s="10" t="s">
        <v>81</v>
      </c>
      <c r="H5594" s="10" t="s">
        <v>17186</v>
      </c>
      <c r="I5594" s="10" t="s">
        <v>81</v>
      </c>
      <c r="J5594" s="10" t="s">
        <v>81</v>
      </c>
      <c r="K5594" s="10" t="s">
        <v>81</v>
      </c>
      <c r="L5594" s="72" t="s">
        <v>52</v>
      </c>
      <c r="O5594" s="43" t="e">
        <f>VLOOKUP(B5594,Sheet2!F:F,1,FALSE)</f>
        <v>#N/A</v>
      </c>
    </row>
    <row r="5595" hidden="1" spans="1:15">
      <c r="A5595" s="10" t="s">
        <v>20324</v>
      </c>
      <c r="B5595" s="10" t="s">
        <v>20325</v>
      </c>
      <c r="C5595" s="10" t="s">
        <v>81</v>
      </c>
      <c r="D5595" s="10" t="s">
        <v>81</v>
      </c>
      <c r="E5595" s="10" t="s">
        <v>81</v>
      </c>
      <c r="F5595" s="10" t="s">
        <v>81</v>
      </c>
      <c r="G5595" s="10" t="s">
        <v>81</v>
      </c>
      <c r="H5595" s="10" t="s">
        <v>17186</v>
      </c>
      <c r="I5595" s="10" t="s">
        <v>81</v>
      </c>
      <c r="J5595" s="10" t="s">
        <v>81</v>
      </c>
      <c r="K5595" s="10" t="s">
        <v>81</v>
      </c>
      <c r="L5595" s="72" t="s">
        <v>52</v>
      </c>
      <c r="O5595" s="43" t="e">
        <f>VLOOKUP(B5595,Sheet2!F:F,1,FALSE)</f>
        <v>#N/A</v>
      </c>
    </row>
    <row r="5596" hidden="1" spans="1:15">
      <c r="A5596" s="10" t="s">
        <v>20326</v>
      </c>
      <c r="B5596" s="10" t="s">
        <v>20327</v>
      </c>
      <c r="C5596" s="10" t="s">
        <v>81</v>
      </c>
      <c r="D5596" s="10" t="s">
        <v>81</v>
      </c>
      <c r="E5596" s="10" t="s">
        <v>81</v>
      </c>
      <c r="F5596" s="10" t="s">
        <v>81</v>
      </c>
      <c r="G5596" s="10" t="s">
        <v>81</v>
      </c>
      <c r="H5596" s="10" t="s">
        <v>17186</v>
      </c>
      <c r="I5596" s="10" t="s">
        <v>81</v>
      </c>
      <c r="J5596" s="10" t="s">
        <v>81</v>
      </c>
      <c r="K5596" s="10" t="s">
        <v>81</v>
      </c>
      <c r="L5596" s="72" t="s">
        <v>52</v>
      </c>
      <c r="O5596" s="43" t="e">
        <f>VLOOKUP(B5596,Sheet2!F:F,1,FALSE)</f>
        <v>#N/A</v>
      </c>
    </row>
    <row r="5597" hidden="1" spans="1:15">
      <c r="A5597" s="10" t="s">
        <v>20328</v>
      </c>
      <c r="B5597" s="10" t="s">
        <v>20329</v>
      </c>
      <c r="C5597" s="10" t="s">
        <v>81</v>
      </c>
      <c r="D5597" s="10" t="s">
        <v>81</v>
      </c>
      <c r="E5597" s="10" t="s">
        <v>81</v>
      </c>
      <c r="F5597" s="10" t="s">
        <v>81</v>
      </c>
      <c r="G5597" s="10" t="s">
        <v>81</v>
      </c>
      <c r="H5597" s="10" t="s">
        <v>17186</v>
      </c>
      <c r="I5597" s="10" t="s">
        <v>81</v>
      </c>
      <c r="J5597" s="10" t="s">
        <v>81</v>
      </c>
      <c r="K5597" s="10" t="s">
        <v>81</v>
      </c>
      <c r="L5597" s="72" t="s">
        <v>52</v>
      </c>
      <c r="O5597" s="43" t="e">
        <f>VLOOKUP(B5597,Sheet2!F:F,1,FALSE)</f>
        <v>#N/A</v>
      </c>
    </row>
    <row r="5598" hidden="1" spans="1:15">
      <c r="A5598" s="10" t="s">
        <v>20330</v>
      </c>
      <c r="B5598" s="10" t="s">
        <v>20331</v>
      </c>
      <c r="C5598" s="10" t="s">
        <v>81</v>
      </c>
      <c r="D5598" s="10" t="s">
        <v>81</v>
      </c>
      <c r="E5598" s="10" t="s">
        <v>81</v>
      </c>
      <c r="F5598" s="10" t="s">
        <v>81</v>
      </c>
      <c r="G5598" s="10" t="s">
        <v>81</v>
      </c>
      <c r="H5598" s="10" t="s">
        <v>17186</v>
      </c>
      <c r="I5598" s="10" t="s">
        <v>81</v>
      </c>
      <c r="J5598" s="10" t="s">
        <v>81</v>
      </c>
      <c r="K5598" s="10" t="s">
        <v>81</v>
      </c>
      <c r="L5598" s="72" t="s">
        <v>52</v>
      </c>
      <c r="O5598" s="43" t="e">
        <f>VLOOKUP(B5598,Sheet2!F:F,1,FALSE)</f>
        <v>#N/A</v>
      </c>
    </row>
    <row r="5599" hidden="1" spans="1:15">
      <c r="A5599" s="10" t="s">
        <v>20332</v>
      </c>
      <c r="B5599" s="10" t="s">
        <v>20333</v>
      </c>
      <c r="C5599" s="10" t="s">
        <v>81</v>
      </c>
      <c r="D5599" s="10" t="s">
        <v>81</v>
      </c>
      <c r="E5599" s="10" t="s">
        <v>81</v>
      </c>
      <c r="F5599" s="10" t="s">
        <v>81</v>
      </c>
      <c r="G5599" s="10" t="s">
        <v>81</v>
      </c>
      <c r="H5599" s="10" t="s">
        <v>17186</v>
      </c>
      <c r="I5599" s="10" t="s">
        <v>81</v>
      </c>
      <c r="J5599" s="10" t="s">
        <v>81</v>
      </c>
      <c r="K5599" s="10" t="s">
        <v>81</v>
      </c>
      <c r="L5599" s="72" t="s">
        <v>52</v>
      </c>
      <c r="O5599" s="43" t="e">
        <f>VLOOKUP(B5599,Sheet2!F:F,1,FALSE)</f>
        <v>#N/A</v>
      </c>
    </row>
    <row r="5600" hidden="1" spans="1:15">
      <c r="A5600" s="10" t="s">
        <v>20334</v>
      </c>
      <c r="B5600" s="10" t="s">
        <v>20335</v>
      </c>
      <c r="C5600" s="10" t="s">
        <v>81</v>
      </c>
      <c r="D5600" s="10" t="s">
        <v>81</v>
      </c>
      <c r="E5600" s="10" t="s">
        <v>81</v>
      </c>
      <c r="F5600" s="10" t="s">
        <v>81</v>
      </c>
      <c r="G5600" s="10" t="s">
        <v>81</v>
      </c>
      <c r="H5600" s="10" t="s">
        <v>17186</v>
      </c>
      <c r="I5600" s="10" t="s">
        <v>81</v>
      </c>
      <c r="J5600" s="10" t="s">
        <v>81</v>
      </c>
      <c r="K5600" s="10" t="s">
        <v>81</v>
      </c>
      <c r="L5600" s="72" t="s">
        <v>52</v>
      </c>
      <c r="O5600" s="43" t="e">
        <f>VLOOKUP(B5600,Sheet2!F:F,1,FALSE)</f>
        <v>#N/A</v>
      </c>
    </row>
    <row r="5601" hidden="1" spans="1:15">
      <c r="A5601" s="10" t="s">
        <v>20336</v>
      </c>
      <c r="B5601" s="10" t="s">
        <v>8806</v>
      </c>
      <c r="C5601" s="10" t="s">
        <v>81</v>
      </c>
      <c r="D5601" s="10" t="s">
        <v>81</v>
      </c>
      <c r="E5601" s="10" t="s">
        <v>81</v>
      </c>
      <c r="F5601" s="10" t="s">
        <v>81</v>
      </c>
      <c r="G5601" s="10" t="s">
        <v>81</v>
      </c>
      <c r="H5601" s="10" t="s">
        <v>17186</v>
      </c>
      <c r="I5601" s="10" t="s">
        <v>81</v>
      </c>
      <c r="J5601" s="10" t="s">
        <v>81</v>
      </c>
      <c r="K5601" s="10" t="s">
        <v>81</v>
      </c>
      <c r="L5601" s="72" t="s">
        <v>52</v>
      </c>
      <c r="O5601" s="43" t="e">
        <f>VLOOKUP(B5601,Sheet2!F:F,1,FALSE)</f>
        <v>#N/A</v>
      </c>
    </row>
    <row r="5602" hidden="1" spans="1:15">
      <c r="A5602" s="10" t="s">
        <v>20337</v>
      </c>
      <c r="B5602" s="10" t="s">
        <v>20338</v>
      </c>
      <c r="C5602" s="10" t="s">
        <v>81</v>
      </c>
      <c r="D5602" s="10" t="s">
        <v>81</v>
      </c>
      <c r="E5602" s="10" t="s">
        <v>81</v>
      </c>
      <c r="F5602" s="10" t="s">
        <v>81</v>
      </c>
      <c r="G5602" s="10" t="s">
        <v>81</v>
      </c>
      <c r="H5602" s="10" t="s">
        <v>17186</v>
      </c>
      <c r="I5602" s="10" t="s">
        <v>81</v>
      </c>
      <c r="J5602" s="10" t="s">
        <v>81</v>
      </c>
      <c r="K5602" s="10" t="s">
        <v>81</v>
      </c>
      <c r="L5602" s="72" t="s">
        <v>52</v>
      </c>
      <c r="O5602" s="43" t="e">
        <f>VLOOKUP(B5602,Sheet2!F:F,1,FALSE)</f>
        <v>#N/A</v>
      </c>
    </row>
    <row r="5603" hidden="1" spans="1:15">
      <c r="A5603" s="10" t="s">
        <v>20339</v>
      </c>
      <c r="B5603" s="10" t="s">
        <v>20340</v>
      </c>
      <c r="C5603" s="10" t="s">
        <v>81</v>
      </c>
      <c r="D5603" s="10" t="s">
        <v>81</v>
      </c>
      <c r="E5603" s="10" t="s">
        <v>81</v>
      </c>
      <c r="F5603" s="10" t="s">
        <v>81</v>
      </c>
      <c r="G5603" s="10" t="s">
        <v>81</v>
      </c>
      <c r="H5603" s="10" t="s">
        <v>17186</v>
      </c>
      <c r="I5603" s="10" t="s">
        <v>81</v>
      </c>
      <c r="J5603" s="10" t="s">
        <v>81</v>
      </c>
      <c r="K5603" s="10" t="s">
        <v>81</v>
      </c>
      <c r="L5603" s="72" t="s">
        <v>52</v>
      </c>
      <c r="O5603" s="43" t="e">
        <f>VLOOKUP(B5603,Sheet2!F:F,1,FALSE)</f>
        <v>#N/A</v>
      </c>
    </row>
    <row r="5604" hidden="1" spans="1:15">
      <c r="A5604" s="10" t="s">
        <v>8576</v>
      </c>
      <c r="B5604" s="10" t="s">
        <v>1603</v>
      </c>
      <c r="C5604" s="10" t="s">
        <v>81</v>
      </c>
      <c r="D5604" s="10" t="s">
        <v>81</v>
      </c>
      <c r="E5604" s="10" t="s">
        <v>81</v>
      </c>
      <c r="F5604" s="10" t="s">
        <v>81</v>
      </c>
      <c r="G5604" s="10" t="s">
        <v>81</v>
      </c>
      <c r="H5604" s="10" t="s">
        <v>17186</v>
      </c>
      <c r="I5604" s="10" t="s">
        <v>81</v>
      </c>
      <c r="J5604" s="10" t="s">
        <v>81</v>
      </c>
      <c r="K5604" s="10" t="s">
        <v>81</v>
      </c>
      <c r="L5604" s="72" t="s">
        <v>52</v>
      </c>
      <c r="O5604" s="43" t="e">
        <f>VLOOKUP(B5604,Sheet2!F:F,1,FALSE)</f>
        <v>#N/A</v>
      </c>
    </row>
    <row r="5605" hidden="1" spans="1:15">
      <c r="A5605" s="10" t="s">
        <v>20341</v>
      </c>
      <c r="B5605" s="10" t="s">
        <v>20342</v>
      </c>
      <c r="C5605" s="10" t="s">
        <v>81</v>
      </c>
      <c r="D5605" s="10" t="s">
        <v>81</v>
      </c>
      <c r="E5605" s="10" t="s">
        <v>81</v>
      </c>
      <c r="F5605" s="10" t="s">
        <v>81</v>
      </c>
      <c r="G5605" s="10" t="s">
        <v>81</v>
      </c>
      <c r="H5605" s="10" t="s">
        <v>17186</v>
      </c>
      <c r="I5605" s="10" t="s">
        <v>81</v>
      </c>
      <c r="J5605" s="10" t="s">
        <v>81</v>
      </c>
      <c r="K5605" s="10" t="s">
        <v>81</v>
      </c>
      <c r="L5605" s="72" t="s">
        <v>52</v>
      </c>
      <c r="O5605" s="43" t="e">
        <f>VLOOKUP(B5605,Sheet2!F:F,1,FALSE)</f>
        <v>#N/A</v>
      </c>
    </row>
    <row r="5606" hidden="1" spans="1:15">
      <c r="A5606" s="10" t="s">
        <v>20343</v>
      </c>
      <c r="B5606" s="10" t="s">
        <v>10062</v>
      </c>
      <c r="C5606" s="10" t="s">
        <v>81</v>
      </c>
      <c r="D5606" s="10" t="s">
        <v>81</v>
      </c>
      <c r="E5606" s="10" t="s">
        <v>81</v>
      </c>
      <c r="F5606" s="10" t="s">
        <v>81</v>
      </c>
      <c r="G5606" s="10" t="s">
        <v>81</v>
      </c>
      <c r="H5606" s="10" t="s">
        <v>17186</v>
      </c>
      <c r="I5606" s="10" t="s">
        <v>81</v>
      </c>
      <c r="J5606" s="10" t="s">
        <v>81</v>
      </c>
      <c r="K5606" s="10" t="s">
        <v>81</v>
      </c>
      <c r="L5606" s="72" t="s">
        <v>52</v>
      </c>
      <c r="O5606" s="43" t="e">
        <f>VLOOKUP(B5606,Sheet2!F:F,1,FALSE)</f>
        <v>#N/A</v>
      </c>
    </row>
    <row r="5607" hidden="1" spans="1:15">
      <c r="A5607" s="10" t="s">
        <v>20344</v>
      </c>
      <c r="B5607" s="10" t="s">
        <v>20345</v>
      </c>
      <c r="C5607" s="10" t="s">
        <v>81</v>
      </c>
      <c r="D5607" s="10" t="s">
        <v>81</v>
      </c>
      <c r="E5607" s="10" t="s">
        <v>81</v>
      </c>
      <c r="F5607" s="10" t="s">
        <v>81</v>
      </c>
      <c r="G5607" s="10" t="s">
        <v>81</v>
      </c>
      <c r="H5607" s="10" t="s">
        <v>17186</v>
      </c>
      <c r="I5607" s="10" t="s">
        <v>81</v>
      </c>
      <c r="J5607" s="10" t="s">
        <v>81</v>
      </c>
      <c r="K5607" s="10" t="s">
        <v>81</v>
      </c>
      <c r="L5607" s="72" t="s">
        <v>52</v>
      </c>
      <c r="O5607" s="43" t="e">
        <f>VLOOKUP(B5607,Sheet2!F:F,1,FALSE)</f>
        <v>#N/A</v>
      </c>
    </row>
    <row r="5608" hidden="1" spans="1:15">
      <c r="A5608" s="10" t="s">
        <v>20346</v>
      </c>
      <c r="B5608" s="10" t="s">
        <v>20347</v>
      </c>
      <c r="C5608" s="10" t="s">
        <v>81</v>
      </c>
      <c r="D5608" s="10" t="s">
        <v>81</v>
      </c>
      <c r="E5608" s="10" t="s">
        <v>81</v>
      </c>
      <c r="F5608" s="10" t="s">
        <v>81</v>
      </c>
      <c r="G5608" s="10" t="s">
        <v>81</v>
      </c>
      <c r="H5608" s="10" t="s">
        <v>17186</v>
      </c>
      <c r="I5608" s="10" t="s">
        <v>81</v>
      </c>
      <c r="J5608" s="10" t="s">
        <v>81</v>
      </c>
      <c r="K5608" s="10" t="s">
        <v>81</v>
      </c>
      <c r="L5608" s="72" t="s">
        <v>52</v>
      </c>
      <c r="O5608" s="43" t="e">
        <f>VLOOKUP(B5608,Sheet2!F:F,1,FALSE)</f>
        <v>#N/A</v>
      </c>
    </row>
    <row r="5609" hidden="1" spans="1:15">
      <c r="A5609" s="10" t="s">
        <v>8708</v>
      </c>
      <c r="B5609" s="10" t="s">
        <v>2237</v>
      </c>
      <c r="C5609" s="10" t="s">
        <v>81</v>
      </c>
      <c r="D5609" s="10" t="s">
        <v>81</v>
      </c>
      <c r="E5609" s="10" t="s">
        <v>81</v>
      </c>
      <c r="F5609" s="10" t="s">
        <v>81</v>
      </c>
      <c r="G5609" s="10" t="s">
        <v>81</v>
      </c>
      <c r="H5609" s="10" t="s">
        <v>17186</v>
      </c>
      <c r="I5609" s="10" t="s">
        <v>81</v>
      </c>
      <c r="J5609" s="10" t="s">
        <v>81</v>
      </c>
      <c r="K5609" s="10" t="s">
        <v>81</v>
      </c>
      <c r="L5609" s="72" t="s">
        <v>52</v>
      </c>
      <c r="O5609" s="43" t="e">
        <f>VLOOKUP(B5609,Sheet2!F:F,1,FALSE)</f>
        <v>#N/A</v>
      </c>
    </row>
    <row r="5610" hidden="1" spans="1:15">
      <c r="A5610" s="10" t="s">
        <v>20348</v>
      </c>
      <c r="B5610" s="10" t="s">
        <v>20349</v>
      </c>
      <c r="C5610" s="10" t="s">
        <v>81</v>
      </c>
      <c r="D5610" s="10" t="s">
        <v>81</v>
      </c>
      <c r="E5610" s="10" t="s">
        <v>81</v>
      </c>
      <c r="F5610" s="10" t="s">
        <v>81</v>
      </c>
      <c r="G5610" s="10" t="s">
        <v>81</v>
      </c>
      <c r="H5610" s="10" t="s">
        <v>17186</v>
      </c>
      <c r="I5610" s="10" t="s">
        <v>81</v>
      </c>
      <c r="J5610" s="10" t="s">
        <v>81</v>
      </c>
      <c r="K5610" s="10" t="s">
        <v>81</v>
      </c>
      <c r="L5610" s="72" t="s">
        <v>52</v>
      </c>
      <c r="O5610" s="43" t="e">
        <f>VLOOKUP(B5610,Sheet2!F:F,1,FALSE)</f>
        <v>#N/A</v>
      </c>
    </row>
    <row r="5611" hidden="1" spans="1:15">
      <c r="A5611" s="10" t="s">
        <v>20350</v>
      </c>
      <c r="B5611" s="10" t="s">
        <v>19322</v>
      </c>
      <c r="C5611" s="10" t="s">
        <v>81</v>
      </c>
      <c r="D5611" s="10" t="s">
        <v>81</v>
      </c>
      <c r="E5611" s="10" t="s">
        <v>81</v>
      </c>
      <c r="F5611" s="10" t="s">
        <v>81</v>
      </c>
      <c r="G5611" s="10" t="s">
        <v>81</v>
      </c>
      <c r="H5611" s="10" t="s">
        <v>17186</v>
      </c>
      <c r="I5611" s="10" t="s">
        <v>81</v>
      </c>
      <c r="J5611" s="10" t="s">
        <v>81</v>
      </c>
      <c r="K5611" s="10" t="s">
        <v>81</v>
      </c>
      <c r="L5611" s="72" t="s">
        <v>52</v>
      </c>
      <c r="O5611" s="43" t="e">
        <f>VLOOKUP(B5611,Sheet2!F:F,1,FALSE)</f>
        <v>#N/A</v>
      </c>
    </row>
    <row r="5612" hidden="1" spans="1:15">
      <c r="A5612" s="10" t="s">
        <v>20351</v>
      </c>
      <c r="B5612" s="10" t="s">
        <v>20352</v>
      </c>
      <c r="C5612" s="10" t="s">
        <v>81</v>
      </c>
      <c r="D5612" s="10" t="s">
        <v>81</v>
      </c>
      <c r="E5612" s="10" t="s">
        <v>81</v>
      </c>
      <c r="F5612" s="10" t="s">
        <v>81</v>
      </c>
      <c r="G5612" s="10" t="s">
        <v>81</v>
      </c>
      <c r="H5612" s="10" t="s">
        <v>17186</v>
      </c>
      <c r="I5612" s="10" t="s">
        <v>81</v>
      </c>
      <c r="J5612" s="10" t="s">
        <v>81</v>
      </c>
      <c r="K5612" s="10" t="s">
        <v>81</v>
      </c>
      <c r="L5612" s="72" t="s">
        <v>52</v>
      </c>
      <c r="O5612" s="43" t="e">
        <f>VLOOKUP(B5612,Sheet2!F:F,1,FALSE)</f>
        <v>#N/A</v>
      </c>
    </row>
    <row r="5613" hidden="1" spans="1:15">
      <c r="A5613" s="10" t="s">
        <v>20353</v>
      </c>
      <c r="B5613" s="10" t="s">
        <v>20354</v>
      </c>
      <c r="C5613" s="10" t="s">
        <v>81</v>
      </c>
      <c r="D5613" s="10" t="s">
        <v>81</v>
      </c>
      <c r="E5613" s="10" t="s">
        <v>81</v>
      </c>
      <c r="F5613" s="10" t="s">
        <v>81</v>
      </c>
      <c r="G5613" s="10" t="s">
        <v>81</v>
      </c>
      <c r="H5613" s="10" t="s">
        <v>17186</v>
      </c>
      <c r="I5613" s="10" t="s">
        <v>81</v>
      </c>
      <c r="J5613" s="10" t="s">
        <v>81</v>
      </c>
      <c r="K5613" s="10" t="s">
        <v>81</v>
      </c>
      <c r="L5613" s="72" t="s">
        <v>52</v>
      </c>
      <c r="O5613" s="43" t="e">
        <f>VLOOKUP(B5613,Sheet2!F:F,1,FALSE)</f>
        <v>#N/A</v>
      </c>
    </row>
    <row r="5614" hidden="1" spans="1:15">
      <c r="A5614" s="10" t="s">
        <v>20355</v>
      </c>
      <c r="B5614" s="10" t="s">
        <v>20356</v>
      </c>
      <c r="C5614" s="10" t="s">
        <v>81</v>
      </c>
      <c r="D5614" s="10" t="s">
        <v>81</v>
      </c>
      <c r="E5614" s="10" t="s">
        <v>81</v>
      </c>
      <c r="F5614" s="10" t="s">
        <v>81</v>
      </c>
      <c r="G5614" s="10" t="s">
        <v>81</v>
      </c>
      <c r="H5614" s="10" t="s">
        <v>17186</v>
      </c>
      <c r="I5614" s="10" t="s">
        <v>81</v>
      </c>
      <c r="J5614" s="10" t="s">
        <v>81</v>
      </c>
      <c r="K5614" s="10" t="s">
        <v>81</v>
      </c>
      <c r="L5614" s="72" t="s">
        <v>52</v>
      </c>
      <c r="O5614" s="43" t="e">
        <f>VLOOKUP(B5614,Sheet2!F:F,1,FALSE)</f>
        <v>#N/A</v>
      </c>
    </row>
    <row r="5615" hidden="1" spans="1:15">
      <c r="A5615" s="10" t="s">
        <v>20357</v>
      </c>
      <c r="B5615" s="10" t="s">
        <v>20358</v>
      </c>
      <c r="C5615" s="10" t="s">
        <v>81</v>
      </c>
      <c r="D5615" s="10" t="s">
        <v>81</v>
      </c>
      <c r="E5615" s="10" t="s">
        <v>81</v>
      </c>
      <c r="F5615" s="10" t="s">
        <v>81</v>
      </c>
      <c r="G5615" s="10" t="s">
        <v>81</v>
      </c>
      <c r="H5615" s="10" t="s">
        <v>17186</v>
      </c>
      <c r="I5615" s="10" t="s">
        <v>81</v>
      </c>
      <c r="J5615" s="10" t="s">
        <v>81</v>
      </c>
      <c r="K5615" s="10" t="s">
        <v>81</v>
      </c>
      <c r="L5615" s="72" t="s">
        <v>52</v>
      </c>
      <c r="O5615" s="43" t="e">
        <f>VLOOKUP(B5615,Sheet2!F:F,1,FALSE)</f>
        <v>#N/A</v>
      </c>
    </row>
    <row r="5616" hidden="1" spans="1:15">
      <c r="A5616" s="10" t="s">
        <v>20359</v>
      </c>
      <c r="B5616" s="10" t="s">
        <v>20360</v>
      </c>
      <c r="C5616" s="10" t="s">
        <v>81</v>
      </c>
      <c r="D5616" s="10" t="s">
        <v>81</v>
      </c>
      <c r="E5616" s="10" t="s">
        <v>81</v>
      </c>
      <c r="F5616" s="10" t="s">
        <v>81</v>
      </c>
      <c r="G5616" s="10" t="s">
        <v>81</v>
      </c>
      <c r="H5616" s="10" t="s">
        <v>17186</v>
      </c>
      <c r="I5616" s="10" t="s">
        <v>81</v>
      </c>
      <c r="J5616" s="10" t="s">
        <v>81</v>
      </c>
      <c r="K5616" s="10" t="s">
        <v>81</v>
      </c>
      <c r="L5616" s="72" t="s">
        <v>52</v>
      </c>
      <c r="O5616" s="43" t="e">
        <f>VLOOKUP(B5616,Sheet2!F:F,1,FALSE)</f>
        <v>#N/A</v>
      </c>
    </row>
    <row r="5617" hidden="1" spans="1:15">
      <c r="A5617" s="10" t="s">
        <v>20361</v>
      </c>
      <c r="B5617" s="10" t="s">
        <v>20362</v>
      </c>
      <c r="C5617" s="10" t="s">
        <v>81</v>
      </c>
      <c r="D5617" s="10" t="s">
        <v>81</v>
      </c>
      <c r="E5617" s="10" t="s">
        <v>81</v>
      </c>
      <c r="F5617" s="10" t="s">
        <v>81</v>
      </c>
      <c r="G5617" s="10" t="s">
        <v>81</v>
      </c>
      <c r="H5617" s="10" t="s">
        <v>17186</v>
      </c>
      <c r="I5617" s="10" t="s">
        <v>81</v>
      </c>
      <c r="J5617" s="10" t="s">
        <v>81</v>
      </c>
      <c r="K5617" s="10" t="s">
        <v>81</v>
      </c>
      <c r="L5617" s="72" t="s">
        <v>52</v>
      </c>
      <c r="O5617" s="43" t="e">
        <f>VLOOKUP(B5617,Sheet2!F:F,1,FALSE)</f>
        <v>#N/A</v>
      </c>
    </row>
    <row r="5618" hidden="1" spans="1:15">
      <c r="A5618" s="10" t="s">
        <v>20363</v>
      </c>
      <c r="B5618" s="10" t="s">
        <v>20364</v>
      </c>
      <c r="C5618" s="10" t="s">
        <v>81</v>
      </c>
      <c r="D5618" s="10" t="s">
        <v>81</v>
      </c>
      <c r="E5618" s="10" t="s">
        <v>81</v>
      </c>
      <c r="F5618" s="10" t="s">
        <v>81</v>
      </c>
      <c r="G5618" s="10" t="s">
        <v>81</v>
      </c>
      <c r="H5618" s="10" t="s">
        <v>17186</v>
      </c>
      <c r="I5618" s="10" t="s">
        <v>81</v>
      </c>
      <c r="J5618" s="10" t="s">
        <v>81</v>
      </c>
      <c r="K5618" s="10" t="s">
        <v>81</v>
      </c>
      <c r="L5618" s="72" t="s">
        <v>52</v>
      </c>
      <c r="O5618" s="43" t="e">
        <f>VLOOKUP(B5618,Sheet2!F:F,1,FALSE)</f>
        <v>#N/A</v>
      </c>
    </row>
    <row r="5619" hidden="1" spans="1:15">
      <c r="A5619" s="10" t="s">
        <v>20365</v>
      </c>
      <c r="B5619" s="10" t="s">
        <v>20366</v>
      </c>
      <c r="C5619" s="10" t="s">
        <v>81</v>
      </c>
      <c r="D5619" s="10" t="s">
        <v>81</v>
      </c>
      <c r="E5619" s="10" t="s">
        <v>81</v>
      </c>
      <c r="F5619" s="10" t="s">
        <v>81</v>
      </c>
      <c r="G5619" s="10" t="s">
        <v>81</v>
      </c>
      <c r="H5619" s="10" t="s">
        <v>17186</v>
      </c>
      <c r="I5619" s="10" t="s">
        <v>81</v>
      </c>
      <c r="J5619" s="10" t="s">
        <v>81</v>
      </c>
      <c r="K5619" s="10" t="s">
        <v>81</v>
      </c>
      <c r="L5619" s="72" t="s">
        <v>52</v>
      </c>
      <c r="O5619" s="43" t="e">
        <f>VLOOKUP(B5619,Sheet2!F:F,1,FALSE)</f>
        <v>#N/A</v>
      </c>
    </row>
    <row r="5620" hidden="1" spans="1:15">
      <c r="A5620" s="10" t="s">
        <v>20367</v>
      </c>
      <c r="B5620" s="10" t="s">
        <v>20368</v>
      </c>
      <c r="C5620" s="10" t="s">
        <v>81</v>
      </c>
      <c r="D5620" s="10" t="s">
        <v>81</v>
      </c>
      <c r="E5620" s="10" t="s">
        <v>81</v>
      </c>
      <c r="F5620" s="10" t="s">
        <v>81</v>
      </c>
      <c r="G5620" s="10" t="s">
        <v>81</v>
      </c>
      <c r="H5620" s="10" t="s">
        <v>17186</v>
      </c>
      <c r="I5620" s="10" t="s">
        <v>81</v>
      </c>
      <c r="J5620" s="10" t="s">
        <v>81</v>
      </c>
      <c r="K5620" s="10" t="s">
        <v>81</v>
      </c>
      <c r="L5620" s="72" t="s">
        <v>52</v>
      </c>
      <c r="O5620" s="43" t="e">
        <f>VLOOKUP(B5620,Sheet2!F:F,1,FALSE)</f>
        <v>#N/A</v>
      </c>
    </row>
    <row r="5621" hidden="1" spans="1:15">
      <c r="A5621" s="10" t="s">
        <v>20369</v>
      </c>
      <c r="B5621" s="10" t="s">
        <v>20370</v>
      </c>
      <c r="C5621" s="10" t="s">
        <v>81</v>
      </c>
      <c r="D5621" s="10" t="s">
        <v>81</v>
      </c>
      <c r="E5621" s="10" t="s">
        <v>81</v>
      </c>
      <c r="F5621" s="10" t="s">
        <v>81</v>
      </c>
      <c r="G5621" s="10" t="s">
        <v>81</v>
      </c>
      <c r="H5621" s="10" t="s">
        <v>17186</v>
      </c>
      <c r="I5621" s="10" t="s">
        <v>81</v>
      </c>
      <c r="J5621" s="10" t="s">
        <v>81</v>
      </c>
      <c r="K5621" s="10" t="s">
        <v>81</v>
      </c>
      <c r="L5621" s="72" t="s">
        <v>52</v>
      </c>
      <c r="O5621" s="43" t="e">
        <f>VLOOKUP(B5621,Sheet2!F:F,1,FALSE)</f>
        <v>#N/A</v>
      </c>
    </row>
    <row r="5622" hidden="1" spans="1:15">
      <c r="A5622" s="10" t="s">
        <v>8699</v>
      </c>
      <c r="B5622" s="10" t="s">
        <v>2006</v>
      </c>
      <c r="C5622" s="10" t="s">
        <v>81</v>
      </c>
      <c r="D5622" s="10" t="s">
        <v>81</v>
      </c>
      <c r="E5622" s="10" t="s">
        <v>81</v>
      </c>
      <c r="F5622" s="10" t="s">
        <v>81</v>
      </c>
      <c r="G5622" s="10" t="s">
        <v>81</v>
      </c>
      <c r="H5622" s="10" t="s">
        <v>17186</v>
      </c>
      <c r="I5622" s="10" t="s">
        <v>81</v>
      </c>
      <c r="J5622" s="10" t="s">
        <v>81</v>
      </c>
      <c r="K5622" s="10" t="s">
        <v>81</v>
      </c>
      <c r="L5622" s="72" t="s">
        <v>52</v>
      </c>
      <c r="O5622" s="43" t="e">
        <f>VLOOKUP(B5622,Sheet2!F:F,1,FALSE)</f>
        <v>#N/A</v>
      </c>
    </row>
    <row r="5623" hidden="1" spans="1:15">
      <c r="A5623" s="10" t="s">
        <v>20371</v>
      </c>
      <c r="B5623" s="10" t="s">
        <v>21</v>
      </c>
      <c r="C5623" s="10" t="s">
        <v>81</v>
      </c>
      <c r="D5623" s="10" t="s">
        <v>81</v>
      </c>
      <c r="E5623" s="10" t="s">
        <v>81</v>
      </c>
      <c r="F5623" s="10" t="s">
        <v>81</v>
      </c>
      <c r="G5623" s="10" t="s">
        <v>81</v>
      </c>
      <c r="H5623" s="10" t="s">
        <v>17186</v>
      </c>
      <c r="I5623" s="10" t="s">
        <v>81</v>
      </c>
      <c r="J5623" s="10" t="s">
        <v>81</v>
      </c>
      <c r="K5623" s="10" t="s">
        <v>81</v>
      </c>
      <c r="L5623" s="72" t="s">
        <v>52</v>
      </c>
      <c r="O5623" s="43" t="e">
        <f>VLOOKUP(B5623,Sheet2!F:F,1,FALSE)</f>
        <v>#N/A</v>
      </c>
    </row>
    <row r="5624" hidden="1" spans="1:15">
      <c r="A5624" s="10" t="s">
        <v>20372</v>
      </c>
      <c r="B5624" s="10" t="s">
        <v>5237</v>
      </c>
      <c r="C5624" s="10" t="s">
        <v>81</v>
      </c>
      <c r="D5624" s="10" t="s">
        <v>81</v>
      </c>
      <c r="E5624" s="10" t="s">
        <v>81</v>
      </c>
      <c r="F5624" s="10" t="s">
        <v>81</v>
      </c>
      <c r="G5624" s="10" t="s">
        <v>81</v>
      </c>
      <c r="H5624" s="10" t="s">
        <v>17186</v>
      </c>
      <c r="I5624" s="10" t="s">
        <v>81</v>
      </c>
      <c r="J5624" s="10" t="s">
        <v>81</v>
      </c>
      <c r="K5624" s="10" t="s">
        <v>81</v>
      </c>
      <c r="L5624" s="72" t="s">
        <v>52</v>
      </c>
      <c r="O5624" s="43" t="e">
        <f>VLOOKUP(B5624,Sheet2!F:F,1,FALSE)</f>
        <v>#N/A</v>
      </c>
    </row>
    <row r="5625" hidden="1" spans="1:15">
      <c r="A5625" s="10" t="s">
        <v>20373</v>
      </c>
      <c r="B5625" s="10" t="s">
        <v>9933</v>
      </c>
      <c r="C5625" s="10" t="s">
        <v>81</v>
      </c>
      <c r="D5625" s="10" t="s">
        <v>81</v>
      </c>
      <c r="E5625" s="10" t="s">
        <v>81</v>
      </c>
      <c r="F5625" s="10" t="s">
        <v>81</v>
      </c>
      <c r="G5625" s="10" t="s">
        <v>81</v>
      </c>
      <c r="H5625" s="10" t="s">
        <v>17186</v>
      </c>
      <c r="I5625" s="10" t="s">
        <v>81</v>
      </c>
      <c r="J5625" s="10" t="s">
        <v>81</v>
      </c>
      <c r="K5625" s="10" t="s">
        <v>81</v>
      </c>
      <c r="L5625" s="71"/>
      <c r="O5625" s="43" t="str">
        <f>VLOOKUP(B5625,Sheet2!F:F,1,FALSE)</f>
        <v>特通信息查询</v>
      </c>
    </row>
    <row r="5626" hidden="1" spans="1:15">
      <c r="A5626" s="10" t="s">
        <v>20374</v>
      </c>
      <c r="B5626" s="10" t="s">
        <v>20375</v>
      </c>
      <c r="C5626" s="10" t="s">
        <v>81</v>
      </c>
      <c r="D5626" s="10" t="s">
        <v>81</v>
      </c>
      <c r="E5626" s="10" t="s">
        <v>81</v>
      </c>
      <c r="F5626" s="10" t="s">
        <v>81</v>
      </c>
      <c r="G5626" s="10" t="s">
        <v>81</v>
      </c>
      <c r="H5626" s="10" t="s">
        <v>17186</v>
      </c>
      <c r="I5626" s="10" t="s">
        <v>81</v>
      </c>
      <c r="J5626" s="10" t="s">
        <v>81</v>
      </c>
      <c r="K5626" s="10" t="s">
        <v>81</v>
      </c>
      <c r="L5626" s="72" t="s">
        <v>52</v>
      </c>
      <c r="O5626" s="43" t="e">
        <f>VLOOKUP(B5626,Sheet2!F:F,1,FALSE)</f>
        <v>#N/A</v>
      </c>
    </row>
    <row r="5627" hidden="1" spans="1:15">
      <c r="A5627" s="10" t="s">
        <v>8585</v>
      </c>
      <c r="B5627" s="10" t="s">
        <v>1640</v>
      </c>
      <c r="C5627" s="10" t="s">
        <v>81</v>
      </c>
      <c r="D5627" s="10" t="s">
        <v>81</v>
      </c>
      <c r="E5627" s="10" t="s">
        <v>81</v>
      </c>
      <c r="F5627" s="10" t="s">
        <v>81</v>
      </c>
      <c r="G5627" s="10" t="s">
        <v>81</v>
      </c>
      <c r="H5627" s="10" t="s">
        <v>17186</v>
      </c>
      <c r="I5627" s="10" t="s">
        <v>81</v>
      </c>
      <c r="J5627" s="10" t="s">
        <v>81</v>
      </c>
      <c r="K5627" s="10" t="s">
        <v>81</v>
      </c>
      <c r="L5627" s="72" t="s">
        <v>52</v>
      </c>
      <c r="O5627" s="43" t="e">
        <f>VLOOKUP(B5627,Sheet2!F:F,1,FALSE)</f>
        <v>#N/A</v>
      </c>
    </row>
    <row r="5628" hidden="1" spans="1:15">
      <c r="A5628" s="10" t="s">
        <v>20376</v>
      </c>
      <c r="B5628" s="10" t="s">
        <v>20377</v>
      </c>
      <c r="C5628" s="10" t="s">
        <v>81</v>
      </c>
      <c r="D5628" s="10" t="s">
        <v>81</v>
      </c>
      <c r="E5628" s="10" t="s">
        <v>81</v>
      </c>
      <c r="F5628" s="10" t="s">
        <v>81</v>
      </c>
      <c r="G5628" s="10" t="s">
        <v>81</v>
      </c>
      <c r="H5628" s="10" t="s">
        <v>17186</v>
      </c>
      <c r="I5628" s="10" t="s">
        <v>81</v>
      </c>
      <c r="J5628" s="10" t="s">
        <v>81</v>
      </c>
      <c r="K5628" s="10" t="s">
        <v>81</v>
      </c>
      <c r="L5628" s="72" t="s">
        <v>52</v>
      </c>
      <c r="O5628" s="43" t="e">
        <f>VLOOKUP(B5628,Sheet2!F:F,1,FALSE)</f>
        <v>#N/A</v>
      </c>
    </row>
    <row r="5629" hidden="1" spans="1:15">
      <c r="A5629" s="10" t="s">
        <v>20378</v>
      </c>
      <c r="B5629" s="10" t="s">
        <v>20379</v>
      </c>
      <c r="C5629" s="10" t="s">
        <v>81</v>
      </c>
      <c r="D5629" s="10" t="s">
        <v>81</v>
      </c>
      <c r="E5629" s="10" t="s">
        <v>81</v>
      </c>
      <c r="F5629" s="10" t="s">
        <v>81</v>
      </c>
      <c r="G5629" s="10" t="s">
        <v>81</v>
      </c>
      <c r="H5629" s="10" t="s">
        <v>17186</v>
      </c>
      <c r="I5629" s="10" t="s">
        <v>81</v>
      </c>
      <c r="J5629" s="10" t="s">
        <v>81</v>
      </c>
      <c r="K5629" s="10" t="s">
        <v>81</v>
      </c>
      <c r="L5629" s="72" t="s">
        <v>52</v>
      </c>
      <c r="O5629" s="43" t="e">
        <f>VLOOKUP(B5629,Sheet2!F:F,1,FALSE)</f>
        <v>#N/A</v>
      </c>
    </row>
    <row r="5630" hidden="1" spans="1:15">
      <c r="A5630" s="10" t="s">
        <v>20380</v>
      </c>
      <c r="B5630" s="10" t="s">
        <v>20381</v>
      </c>
      <c r="C5630" s="10" t="s">
        <v>81</v>
      </c>
      <c r="D5630" s="10" t="s">
        <v>81</v>
      </c>
      <c r="E5630" s="10" t="s">
        <v>81</v>
      </c>
      <c r="F5630" s="10" t="s">
        <v>81</v>
      </c>
      <c r="G5630" s="10" t="s">
        <v>81</v>
      </c>
      <c r="H5630" s="10" t="s">
        <v>17186</v>
      </c>
      <c r="I5630" s="10" t="s">
        <v>81</v>
      </c>
      <c r="J5630" s="10" t="s">
        <v>81</v>
      </c>
      <c r="K5630" s="10" t="s">
        <v>81</v>
      </c>
      <c r="L5630" s="72" t="s">
        <v>52</v>
      </c>
      <c r="O5630" s="43" t="e">
        <f>VLOOKUP(B5630,Sheet2!F:F,1,FALSE)</f>
        <v>#N/A</v>
      </c>
    </row>
    <row r="5631" hidden="1" spans="1:15">
      <c r="A5631" s="10" t="s">
        <v>20382</v>
      </c>
      <c r="B5631" s="10" t="s">
        <v>20383</v>
      </c>
      <c r="C5631" s="10" t="s">
        <v>81</v>
      </c>
      <c r="D5631" s="10" t="s">
        <v>81</v>
      </c>
      <c r="E5631" s="10" t="s">
        <v>81</v>
      </c>
      <c r="F5631" s="10" t="s">
        <v>81</v>
      </c>
      <c r="G5631" s="10" t="s">
        <v>81</v>
      </c>
      <c r="H5631" s="10" t="s">
        <v>17186</v>
      </c>
      <c r="I5631" s="10" t="s">
        <v>81</v>
      </c>
      <c r="J5631" s="10" t="s">
        <v>81</v>
      </c>
      <c r="K5631" s="10" t="s">
        <v>81</v>
      </c>
      <c r="L5631" s="72" t="s">
        <v>52</v>
      </c>
      <c r="O5631" s="43" t="e">
        <f>VLOOKUP(B5631,Sheet2!F:F,1,FALSE)</f>
        <v>#N/A</v>
      </c>
    </row>
    <row r="5632" hidden="1" spans="1:15">
      <c r="A5632" s="10" t="s">
        <v>20384</v>
      </c>
      <c r="B5632" s="10" t="s">
        <v>20385</v>
      </c>
      <c r="C5632" s="10" t="s">
        <v>81</v>
      </c>
      <c r="D5632" s="10" t="s">
        <v>81</v>
      </c>
      <c r="E5632" s="10" t="s">
        <v>81</v>
      </c>
      <c r="F5632" s="10" t="s">
        <v>81</v>
      </c>
      <c r="G5632" s="10" t="s">
        <v>81</v>
      </c>
      <c r="H5632" s="10" t="s">
        <v>17186</v>
      </c>
      <c r="I5632" s="10" t="s">
        <v>81</v>
      </c>
      <c r="J5632" s="10" t="s">
        <v>81</v>
      </c>
      <c r="K5632" s="10" t="s">
        <v>81</v>
      </c>
      <c r="L5632" s="72" t="s">
        <v>52</v>
      </c>
      <c r="O5632" s="43" t="e">
        <f>VLOOKUP(B5632,Sheet2!F:F,1,FALSE)</f>
        <v>#N/A</v>
      </c>
    </row>
    <row r="5633" hidden="1" spans="1:15">
      <c r="A5633" s="10" t="s">
        <v>20386</v>
      </c>
      <c r="B5633" s="10" t="s">
        <v>20387</v>
      </c>
      <c r="C5633" s="10" t="s">
        <v>81</v>
      </c>
      <c r="D5633" s="10" t="s">
        <v>81</v>
      </c>
      <c r="E5633" s="10" t="s">
        <v>81</v>
      </c>
      <c r="F5633" s="10" t="s">
        <v>81</v>
      </c>
      <c r="G5633" s="10" t="s">
        <v>81</v>
      </c>
      <c r="H5633" s="10" t="s">
        <v>17186</v>
      </c>
      <c r="I5633" s="10" t="s">
        <v>81</v>
      </c>
      <c r="J5633" s="10" t="s">
        <v>81</v>
      </c>
      <c r="K5633" s="10" t="s">
        <v>81</v>
      </c>
      <c r="L5633" s="72" t="s">
        <v>52</v>
      </c>
      <c r="O5633" s="43" t="e">
        <f>VLOOKUP(B5633,Sheet2!F:F,1,FALSE)</f>
        <v>#N/A</v>
      </c>
    </row>
    <row r="5634" hidden="1" spans="1:15">
      <c r="A5634" s="10" t="s">
        <v>20388</v>
      </c>
      <c r="B5634" s="10" t="s">
        <v>20389</v>
      </c>
      <c r="C5634" s="10" t="s">
        <v>81</v>
      </c>
      <c r="D5634" s="10" t="s">
        <v>81</v>
      </c>
      <c r="E5634" s="10" t="s">
        <v>81</v>
      </c>
      <c r="F5634" s="10" t="s">
        <v>81</v>
      </c>
      <c r="G5634" s="10" t="s">
        <v>81</v>
      </c>
      <c r="H5634" s="10" t="s">
        <v>17186</v>
      </c>
      <c r="I5634" s="10" t="s">
        <v>81</v>
      </c>
      <c r="J5634" s="10" t="s">
        <v>81</v>
      </c>
      <c r="K5634" s="10" t="s">
        <v>81</v>
      </c>
      <c r="L5634" s="72" t="s">
        <v>52</v>
      </c>
      <c r="O5634" s="43" t="e">
        <f>VLOOKUP(B5634,Sheet2!F:F,1,FALSE)</f>
        <v>#N/A</v>
      </c>
    </row>
    <row r="5635" hidden="1" spans="1:15">
      <c r="A5635" s="10" t="s">
        <v>20390</v>
      </c>
      <c r="B5635" s="10" t="s">
        <v>20020</v>
      </c>
      <c r="C5635" s="10" t="s">
        <v>81</v>
      </c>
      <c r="D5635" s="10" t="s">
        <v>81</v>
      </c>
      <c r="E5635" s="10" t="s">
        <v>81</v>
      </c>
      <c r="F5635" s="10" t="s">
        <v>81</v>
      </c>
      <c r="G5635" s="10" t="s">
        <v>81</v>
      </c>
      <c r="H5635" s="10" t="s">
        <v>17186</v>
      </c>
      <c r="I5635" s="10" t="s">
        <v>81</v>
      </c>
      <c r="J5635" s="10" t="s">
        <v>81</v>
      </c>
      <c r="K5635" s="10" t="s">
        <v>81</v>
      </c>
      <c r="L5635" s="72" t="s">
        <v>52</v>
      </c>
      <c r="O5635" s="43" t="e">
        <f>VLOOKUP(B5635,Sheet2!F:F,1,FALSE)</f>
        <v>#N/A</v>
      </c>
    </row>
    <row r="5636" hidden="1" spans="1:15">
      <c r="A5636" s="10" t="s">
        <v>20391</v>
      </c>
      <c r="B5636" s="10" t="s">
        <v>20392</v>
      </c>
      <c r="C5636" s="10" t="s">
        <v>81</v>
      </c>
      <c r="D5636" s="10" t="s">
        <v>81</v>
      </c>
      <c r="E5636" s="10" t="s">
        <v>81</v>
      </c>
      <c r="F5636" s="10" t="s">
        <v>81</v>
      </c>
      <c r="G5636" s="10" t="s">
        <v>81</v>
      </c>
      <c r="H5636" s="10" t="s">
        <v>17186</v>
      </c>
      <c r="I5636" s="10" t="s">
        <v>81</v>
      </c>
      <c r="J5636" s="10" t="s">
        <v>81</v>
      </c>
      <c r="K5636" s="10" t="s">
        <v>81</v>
      </c>
      <c r="L5636" s="72" t="s">
        <v>52</v>
      </c>
      <c r="O5636" s="43" t="e">
        <f>VLOOKUP(B5636,Sheet2!F:F,1,FALSE)</f>
        <v>#N/A</v>
      </c>
    </row>
    <row r="5637" hidden="1" spans="1:15">
      <c r="A5637" s="10" t="s">
        <v>20393</v>
      </c>
      <c r="B5637" s="10" t="s">
        <v>20394</v>
      </c>
      <c r="C5637" s="10" t="s">
        <v>81</v>
      </c>
      <c r="D5637" s="10" t="s">
        <v>81</v>
      </c>
      <c r="E5637" s="10" t="s">
        <v>81</v>
      </c>
      <c r="F5637" s="10" t="s">
        <v>81</v>
      </c>
      <c r="G5637" s="10" t="s">
        <v>81</v>
      </c>
      <c r="H5637" s="10" t="s">
        <v>17186</v>
      </c>
      <c r="I5637" s="10" t="s">
        <v>81</v>
      </c>
      <c r="J5637" s="10" t="s">
        <v>81</v>
      </c>
      <c r="K5637" s="10" t="s">
        <v>81</v>
      </c>
      <c r="L5637" s="72" t="s">
        <v>52</v>
      </c>
      <c r="O5637" s="43" t="e">
        <f>VLOOKUP(B5637,Sheet2!F:F,1,FALSE)</f>
        <v>#N/A</v>
      </c>
    </row>
    <row r="5638" hidden="1" spans="1:15">
      <c r="A5638" s="10" t="s">
        <v>20395</v>
      </c>
      <c r="B5638" s="10" t="s">
        <v>20396</v>
      </c>
      <c r="C5638" s="10" t="s">
        <v>81</v>
      </c>
      <c r="D5638" s="10" t="s">
        <v>81</v>
      </c>
      <c r="E5638" s="10" t="s">
        <v>81</v>
      </c>
      <c r="F5638" s="10" t="s">
        <v>81</v>
      </c>
      <c r="G5638" s="10" t="s">
        <v>81</v>
      </c>
      <c r="H5638" s="10" t="s">
        <v>17186</v>
      </c>
      <c r="I5638" s="10" t="s">
        <v>81</v>
      </c>
      <c r="J5638" s="10" t="s">
        <v>81</v>
      </c>
      <c r="K5638" s="10" t="s">
        <v>81</v>
      </c>
      <c r="L5638" s="72" t="s">
        <v>52</v>
      </c>
      <c r="O5638" s="43" t="e">
        <f>VLOOKUP(B5638,Sheet2!F:F,1,FALSE)</f>
        <v>#N/A</v>
      </c>
    </row>
    <row r="5639" hidden="1" spans="1:15">
      <c r="A5639" s="10" t="s">
        <v>20397</v>
      </c>
      <c r="B5639" s="10" t="s">
        <v>20398</v>
      </c>
      <c r="C5639" s="10" t="s">
        <v>81</v>
      </c>
      <c r="D5639" s="10" t="s">
        <v>81</v>
      </c>
      <c r="E5639" s="10" t="s">
        <v>81</v>
      </c>
      <c r="F5639" s="10" t="s">
        <v>81</v>
      </c>
      <c r="G5639" s="10" t="s">
        <v>81</v>
      </c>
      <c r="H5639" s="10" t="s">
        <v>17186</v>
      </c>
      <c r="I5639" s="10" t="s">
        <v>81</v>
      </c>
      <c r="J5639" s="10" t="s">
        <v>81</v>
      </c>
      <c r="K5639" s="10" t="s">
        <v>81</v>
      </c>
      <c r="L5639" s="72" t="s">
        <v>52</v>
      </c>
      <c r="O5639" s="43" t="e">
        <f>VLOOKUP(B5639,Sheet2!F:F,1,FALSE)</f>
        <v>#N/A</v>
      </c>
    </row>
    <row r="5640" hidden="1" spans="1:15">
      <c r="A5640" s="10" t="s">
        <v>20399</v>
      </c>
      <c r="B5640" s="10" t="s">
        <v>12852</v>
      </c>
      <c r="C5640" s="10" t="s">
        <v>81</v>
      </c>
      <c r="D5640" s="10" t="s">
        <v>81</v>
      </c>
      <c r="E5640" s="10" t="s">
        <v>81</v>
      </c>
      <c r="F5640" s="10" t="s">
        <v>81</v>
      </c>
      <c r="G5640" s="10" t="s">
        <v>81</v>
      </c>
      <c r="H5640" s="10" t="s">
        <v>17186</v>
      </c>
      <c r="I5640" s="10" t="s">
        <v>81</v>
      </c>
      <c r="J5640" s="10" t="s">
        <v>81</v>
      </c>
      <c r="K5640" s="10" t="s">
        <v>81</v>
      </c>
      <c r="L5640" s="72" t="s">
        <v>52</v>
      </c>
      <c r="O5640" s="43" t="e">
        <f>VLOOKUP(B5640,Sheet2!F:F,1,FALSE)</f>
        <v>#N/A</v>
      </c>
    </row>
    <row r="5641" hidden="1" spans="1:15">
      <c r="A5641" s="10" t="s">
        <v>20400</v>
      </c>
      <c r="B5641" s="10" t="s">
        <v>20401</v>
      </c>
      <c r="C5641" s="10" t="s">
        <v>81</v>
      </c>
      <c r="D5641" s="10" t="s">
        <v>81</v>
      </c>
      <c r="E5641" s="10" t="s">
        <v>81</v>
      </c>
      <c r="F5641" s="10" t="s">
        <v>81</v>
      </c>
      <c r="G5641" s="10" t="s">
        <v>81</v>
      </c>
      <c r="H5641" s="10" t="s">
        <v>17186</v>
      </c>
      <c r="I5641" s="10" t="s">
        <v>81</v>
      </c>
      <c r="J5641" s="10" t="s">
        <v>81</v>
      </c>
      <c r="K5641" s="10" t="s">
        <v>81</v>
      </c>
      <c r="L5641" s="72" t="s">
        <v>52</v>
      </c>
      <c r="O5641" s="43" t="e">
        <f>VLOOKUP(B5641,Sheet2!F:F,1,FALSE)</f>
        <v>#N/A</v>
      </c>
    </row>
    <row r="5642" hidden="1" spans="1:15">
      <c r="A5642" s="10" t="s">
        <v>20402</v>
      </c>
      <c r="B5642" s="10" t="s">
        <v>20403</v>
      </c>
      <c r="C5642" s="10" t="s">
        <v>81</v>
      </c>
      <c r="D5642" s="10" t="s">
        <v>81</v>
      </c>
      <c r="E5642" s="10" t="s">
        <v>81</v>
      </c>
      <c r="F5642" s="10" t="s">
        <v>81</v>
      </c>
      <c r="G5642" s="10" t="s">
        <v>81</v>
      </c>
      <c r="H5642" s="10" t="s">
        <v>17186</v>
      </c>
      <c r="I5642" s="10" t="s">
        <v>81</v>
      </c>
      <c r="J5642" s="10" t="s">
        <v>81</v>
      </c>
      <c r="K5642" s="10" t="s">
        <v>81</v>
      </c>
      <c r="L5642" s="72" t="s">
        <v>52</v>
      </c>
      <c r="O5642" s="43" t="e">
        <f>VLOOKUP(B5642,Sheet2!F:F,1,FALSE)</f>
        <v>#N/A</v>
      </c>
    </row>
    <row r="5643" hidden="1" spans="1:15">
      <c r="A5643" s="10" t="s">
        <v>20404</v>
      </c>
      <c r="B5643" s="10" t="s">
        <v>20405</v>
      </c>
      <c r="C5643" s="10" t="s">
        <v>81</v>
      </c>
      <c r="D5643" s="10" t="s">
        <v>81</v>
      </c>
      <c r="E5643" s="10" t="s">
        <v>81</v>
      </c>
      <c r="F5643" s="10" t="s">
        <v>81</v>
      </c>
      <c r="G5643" s="10" t="s">
        <v>81</v>
      </c>
      <c r="H5643" s="10" t="s">
        <v>17186</v>
      </c>
      <c r="I5643" s="10" t="s">
        <v>81</v>
      </c>
      <c r="J5643" s="10" t="s">
        <v>81</v>
      </c>
      <c r="K5643" s="10" t="s">
        <v>81</v>
      </c>
      <c r="L5643" s="72" t="s">
        <v>52</v>
      </c>
      <c r="O5643" s="43" t="e">
        <f>VLOOKUP(B5643,Sheet2!F:F,1,FALSE)</f>
        <v>#N/A</v>
      </c>
    </row>
    <row r="5644" hidden="1" spans="1:15">
      <c r="A5644" s="10" t="s">
        <v>20406</v>
      </c>
      <c r="B5644" s="10" t="s">
        <v>20407</v>
      </c>
      <c r="C5644" s="10" t="s">
        <v>81</v>
      </c>
      <c r="D5644" s="10" t="s">
        <v>81</v>
      </c>
      <c r="E5644" s="10" t="s">
        <v>81</v>
      </c>
      <c r="F5644" s="10" t="s">
        <v>81</v>
      </c>
      <c r="G5644" s="10" t="s">
        <v>81</v>
      </c>
      <c r="H5644" s="10" t="s">
        <v>17186</v>
      </c>
      <c r="I5644" s="10" t="s">
        <v>81</v>
      </c>
      <c r="J5644" s="10" t="s">
        <v>81</v>
      </c>
      <c r="K5644" s="10" t="s">
        <v>81</v>
      </c>
      <c r="L5644" s="72" t="s">
        <v>52</v>
      </c>
      <c r="O5644" s="43" t="e">
        <f>VLOOKUP(B5644,Sheet2!F:F,1,FALSE)</f>
        <v>#N/A</v>
      </c>
    </row>
    <row r="5645" hidden="1" spans="1:15">
      <c r="A5645" s="10" t="s">
        <v>20408</v>
      </c>
      <c r="B5645" s="10" t="s">
        <v>20409</v>
      </c>
      <c r="C5645" s="10" t="s">
        <v>81</v>
      </c>
      <c r="D5645" s="10" t="s">
        <v>81</v>
      </c>
      <c r="E5645" s="10" t="s">
        <v>81</v>
      </c>
      <c r="F5645" s="10" t="s">
        <v>81</v>
      </c>
      <c r="G5645" s="10" t="s">
        <v>81</v>
      </c>
      <c r="H5645" s="10" t="s">
        <v>17186</v>
      </c>
      <c r="I5645" s="10" t="s">
        <v>81</v>
      </c>
      <c r="J5645" s="10" t="s">
        <v>81</v>
      </c>
      <c r="K5645" s="10" t="s">
        <v>81</v>
      </c>
      <c r="L5645" s="72" t="s">
        <v>52</v>
      </c>
      <c r="O5645" s="43" t="e">
        <f>VLOOKUP(B5645,Sheet2!F:F,1,FALSE)</f>
        <v>#N/A</v>
      </c>
    </row>
    <row r="5646" hidden="1" spans="1:15">
      <c r="A5646" s="10" t="s">
        <v>20410</v>
      </c>
      <c r="B5646" s="10" t="s">
        <v>20411</v>
      </c>
      <c r="C5646" s="10" t="s">
        <v>81</v>
      </c>
      <c r="D5646" s="10" t="s">
        <v>81</v>
      </c>
      <c r="E5646" s="10" t="s">
        <v>81</v>
      </c>
      <c r="F5646" s="10" t="s">
        <v>81</v>
      </c>
      <c r="G5646" s="10" t="s">
        <v>81</v>
      </c>
      <c r="H5646" s="10" t="s">
        <v>17186</v>
      </c>
      <c r="I5646" s="10" t="s">
        <v>81</v>
      </c>
      <c r="J5646" s="10" t="s">
        <v>81</v>
      </c>
      <c r="K5646" s="10" t="s">
        <v>81</v>
      </c>
      <c r="L5646" s="72" t="s">
        <v>52</v>
      </c>
      <c r="O5646" s="43" t="e">
        <f>VLOOKUP(B5646,Sheet2!F:F,1,FALSE)</f>
        <v>#N/A</v>
      </c>
    </row>
    <row r="5647" hidden="1" spans="1:15">
      <c r="A5647" s="10" t="s">
        <v>8554</v>
      </c>
      <c r="B5647" s="10" t="s">
        <v>8552</v>
      </c>
      <c r="C5647" s="10" t="s">
        <v>81</v>
      </c>
      <c r="D5647" s="10" t="s">
        <v>81</v>
      </c>
      <c r="E5647" s="10" t="s">
        <v>81</v>
      </c>
      <c r="F5647" s="10" t="s">
        <v>81</v>
      </c>
      <c r="G5647" s="10" t="s">
        <v>81</v>
      </c>
      <c r="H5647" s="10" t="s">
        <v>17186</v>
      </c>
      <c r="I5647" s="10" t="s">
        <v>81</v>
      </c>
      <c r="J5647" s="10" t="s">
        <v>81</v>
      </c>
      <c r="K5647" s="10" t="s">
        <v>81</v>
      </c>
      <c r="L5647" s="72" t="s">
        <v>52</v>
      </c>
      <c r="O5647" s="43" t="e">
        <f>VLOOKUP(B5647,Sheet2!F:F,1,FALSE)</f>
        <v>#N/A</v>
      </c>
    </row>
    <row r="5648" hidden="1" spans="1:15">
      <c r="A5648" s="10" t="s">
        <v>20412</v>
      </c>
      <c r="B5648" s="10" t="s">
        <v>20413</v>
      </c>
      <c r="C5648" s="10" t="s">
        <v>81</v>
      </c>
      <c r="D5648" s="10" t="s">
        <v>81</v>
      </c>
      <c r="E5648" s="10" t="s">
        <v>81</v>
      </c>
      <c r="F5648" s="10" t="s">
        <v>81</v>
      </c>
      <c r="G5648" s="10" t="s">
        <v>81</v>
      </c>
      <c r="H5648" s="10" t="s">
        <v>17186</v>
      </c>
      <c r="I5648" s="10" t="s">
        <v>81</v>
      </c>
      <c r="J5648" s="10" t="s">
        <v>81</v>
      </c>
      <c r="K5648" s="10" t="s">
        <v>81</v>
      </c>
      <c r="L5648" s="72" t="s">
        <v>52</v>
      </c>
      <c r="O5648" s="43" t="e">
        <f>VLOOKUP(B5648,Sheet2!F:F,1,FALSE)</f>
        <v>#N/A</v>
      </c>
    </row>
    <row r="5649" hidden="1" spans="1:15">
      <c r="A5649" s="10" t="s">
        <v>20414</v>
      </c>
      <c r="B5649" s="10" t="s">
        <v>20415</v>
      </c>
      <c r="C5649" s="10" t="s">
        <v>81</v>
      </c>
      <c r="D5649" s="10" t="s">
        <v>81</v>
      </c>
      <c r="E5649" s="10" t="s">
        <v>81</v>
      </c>
      <c r="F5649" s="10" t="s">
        <v>81</v>
      </c>
      <c r="G5649" s="10" t="s">
        <v>81</v>
      </c>
      <c r="H5649" s="10" t="s">
        <v>17186</v>
      </c>
      <c r="I5649" s="10" t="s">
        <v>81</v>
      </c>
      <c r="J5649" s="10" t="s">
        <v>81</v>
      </c>
      <c r="K5649" s="10" t="s">
        <v>81</v>
      </c>
      <c r="L5649" s="72" t="s">
        <v>52</v>
      </c>
      <c r="O5649" s="43" t="e">
        <f>VLOOKUP(B5649,Sheet2!F:F,1,FALSE)</f>
        <v>#N/A</v>
      </c>
    </row>
    <row r="5650" hidden="1" spans="1:15">
      <c r="A5650" s="10" t="s">
        <v>20416</v>
      </c>
      <c r="B5650" s="10" t="s">
        <v>20417</v>
      </c>
      <c r="C5650" s="10" t="s">
        <v>81</v>
      </c>
      <c r="D5650" s="10" t="s">
        <v>81</v>
      </c>
      <c r="E5650" s="10" t="s">
        <v>81</v>
      </c>
      <c r="F5650" s="10" t="s">
        <v>81</v>
      </c>
      <c r="G5650" s="10" t="s">
        <v>81</v>
      </c>
      <c r="H5650" s="10" t="s">
        <v>17186</v>
      </c>
      <c r="I5650" s="10" t="s">
        <v>81</v>
      </c>
      <c r="J5650" s="10" t="s">
        <v>81</v>
      </c>
      <c r="K5650" s="10" t="s">
        <v>81</v>
      </c>
      <c r="L5650" s="72" t="s">
        <v>52</v>
      </c>
      <c r="O5650" s="43" t="e">
        <f>VLOOKUP(B5650,Sheet2!F:F,1,FALSE)</f>
        <v>#N/A</v>
      </c>
    </row>
    <row r="5651" hidden="1" spans="1:15">
      <c r="A5651" s="10" t="s">
        <v>20418</v>
      </c>
      <c r="B5651" s="10" t="s">
        <v>15818</v>
      </c>
      <c r="C5651" s="10" t="s">
        <v>81</v>
      </c>
      <c r="D5651" s="10" t="s">
        <v>81</v>
      </c>
      <c r="E5651" s="10" t="s">
        <v>81</v>
      </c>
      <c r="F5651" s="10" t="s">
        <v>81</v>
      </c>
      <c r="G5651" s="10" t="s">
        <v>81</v>
      </c>
      <c r="H5651" s="10" t="s">
        <v>17186</v>
      </c>
      <c r="I5651" s="10" t="s">
        <v>81</v>
      </c>
      <c r="J5651" s="10" t="s">
        <v>81</v>
      </c>
      <c r="K5651" s="10" t="s">
        <v>81</v>
      </c>
      <c r="L5651" s="72" t="s">
        <v>52</v>
      </c>
      <c r="O5651" s="43" t="e">
        <f>VLOOKUP(B5651,Sheet2!F:F,1,FALSE)</f>
        <v>#N/A</v>
      </c>
    </row>
    <row r="5652" hidden="1" spans="1:15">
      <c r="A5652" s="10" t="s">
        <v>20419</v>
      </c>
      <c r="B5652" s="10" t="s">
        <v>20420</v>
      </c>
      <c r="C5652" s="10" t="s">
        <v>81</v>
      </c>
      <c r="D5652" s="10" t="s">
        <v>81</v>
      </c>
      <c r="E5652" s="10" t="s">
        <v>81</v>
      </c>
      <c r="F5652" s="10" t="s">
        <v>81</v>
      </c>
      <c r="G5652" s="10" t="s">
        <v>81</v>
      </c>
      <c r="H5652" s="10" t="s">
        <v>17186</v>
      </c>
      <c r="I5652" s="10" t="s">
        <v>81</v>
      </c>
      <c r="J5652" s="10" t="s">
        <v>81</v>
      </c>
      <c r="K5652" s="10" t="s">
        <v>81</v>
      </c>
      <c r="L5652" s="72" t="s">
        <v>52</v>
      </c>
      <c r="O5652" s="43" t="e">
        <f>VLOOKUP(B5652,Sheet2!F:F,1,FALSE)</f>
        <v>#N/A</v>
      </c>
    </row>
    <row r="5653" hidden="1" spans="1:15">
      <c r="A5653" s="10" t="s">
        <v>20421</v>
      </c>
      <c r="B5653" s="10" t="s">
        <v>20422</v>
      </c>
      <c r="C5653" s="10" t="s">
        <v>81</v>
      </c>
      <c r="D5653" s="10" t="s">
        <v>81</v>
      </c>
      <c r="E5653" s="10" t="s">
        <v>81</v>
      </c>
      <c r="F5653" s="10" t="s">
        <v>81</v>
      </c>
      <c r="G5653" s="10" t="s">
        <v>81</v>
      </c>
      <c r="H5653" s="10" t="s">
        <v>17186</v>
      </c>
      <c r="I5653" s="10" t="s">
        <v>81</v>
      </c>
      <c r="J5653" s="10" t="s">
        <v>81</v>
      </c>
      <c r="K5653" s="10" t="s">
        <v>81</v>
      </c>
      <c r="L5653" s="72" t="s">
        <v>52</v>
      </c>
      <c r="O5653" s="43" t="e">
        <f>VLOOKUP(B5653,Sheet2!F:F,1,FALSE)</f>
        <v>#N/A</v>
      </c>
    </row>
    <row r="5654" hidden="1" spans="1:15">
      <c r="A5654" s="10" t="s">
        <v>20423</v>
      </c>
      <c r="B5654" s="10" t="s">
        <v>20424</v>
      </c>
      <c r="C5654" s="10" t="s">
        <v>81</v>
      </c>
      <c r="D5654" s="10" t="s">
        <v>81</v>
      </c>
      <c r="E5654" s="10" t="s">
        <v>81</v>
      </c>
      <c r="F5654" s="10" t="s">
        <v>81</v>
      </c>
      <c r="G5654" s="10" t="s">
        <v>81</v>
      </c>
      <c r="H5654" s="10" t="s">
        <v>17186</v>
      </c>
      <c r="I5654" s="10" t="s">
        <v>81</v>
      </c>
      <c r="J5654" s="10" t="s">
        <v>81</v>
      </c>
      <c r="K5654" s="10" t="s">
        <v>81</v>
      </c>
      <c r="L5654" s="72" t="s">
        <v>52</v>
      </c>
      <c r="O5654" s="43" t="e">
        <f>VLOOKUP(B5654,Sheet2!F:F,1,FALSE)</f>
        <v>#N/A</v>
      </c>
    </row>
    <row r="5655" hidden="1" spans="1:15">
      <c r="A5655" s="10" t="s">
        <v>20425</v>
      </c>
      <c r="B5655" s="10" t="s">
        <v>20426</v>
      </c>
      <c r="C5655" s="10" t="s">
        <v>81</v>
      </c>
      <c r="D5655" s="10" t="s">
        <v>81</v>
      </c>
      <c r="E5655" s="10" t="s">
        <v>81</v>
      </c>
      <c r="F5655" s="10" t="s">
        <v>81</v>
      </c>
      <c r="G5655" s="10" t="s">
        <v>81</v>
      </c>
      <c r="H5655" s="10" t="s">
        <v>17186</v>
      </c>
      <c r="I5655" s="10" t="s">
        <v>81</v>
      </c>
      <c r="J5655" s="10" t="s">
        <v>81</v>
      </c>
      <c r="K5655" s="10" t="s">
        <v>81</v>
      </c>
      <c r="L5655" s="72" t="s">
        <v>52</v>
      </c>
      <c r="O5655" s="43" t="e">
        <f>VLOOKUP(B5655,Sheet2!F:F,1,FALSE)</f>
        <v>#N/A</v>
      </c>
    </row>
    <row r="5656" hidden="1" spans="1:15">
      <c r="A5656" s="10" t="s">
        <v>20427</v>
      </c>
      <c r="B5656" s="10" t="s">
        <v>20428</v>
      </c>
      <c r="C5656" s="10" t="s">
        <v>81</v>
      </c>
      <c r="D5656" s="10" t="s">
        <v>81</v>
      </c>
      <c r="E5656" s="10" t="s">
        <v>81</v>
      </c>
      <c r="F5656" s="10" t="s">
        <v>81</v>
      </c>
      <c r="G5656" s="10" t="s">
        <v>81</v>
      </c>
      <c r="H5656" s="10" t="s">
        <v>17186</v>
      </c>
      <c r="I5656" s="10" t="s">
        <v>81</v>
      </c>
      <c r="J5656" s="10" t="s">
        <v>81</v>
      </c>
      <c r="K5656" s="10" t="s">
        <v>81</v>
      </c>
      <c r="L5656" s="72" t="s">
        <v>52</v>
      </c>
      <c r="O5656" s="43" t="e">
        <f>VLOOKUP(B5656,Sheet2!F:F,1,FALSE)</f>
        <v>#N/A</v>
      </c>
    </row>
    <row r="5657" hidden="1" spans="1:15">
      <c r="A5657" s="10" t="s">
        <v>8594</v>
      </c>
      <c r="B5657" s="10" t="s">
        <v>8592</v>
      </c>
      <c r="C5657" s="10" t="s">
        <v>81</v>
      </c>
      <c r="D5657" s="10" t="s">
        <v>81</v>
      </c>
      <c r="E5657" s="10" t="s">
        <v>81</v>
      </c>
      <c r="F5657" s="10" t="s">
        <v>81</v>
      </c>
      <c r="G5657" s="10" t="s">
        <v>81</v>
      </c>
      <c r="H5657" s="10" t="s">
        <v>17186</v>
      </c>
      <c r="I5657" s="10" t="s">
        <v>81</v>
      </c>
      <c r="J5657" s="10" t="s">
        <v>81</v>
      </c>
      <c r="K5657" s="10" t="s">
        <v>81</v>
      </c>
      <c r="L5657" s="72" t="s">
        <v>52</v>
      </c>
      <c r="O5657" s="43" t="e">
        <f>VLOOKUP(B5657,Sheet2!F:F,1,FALSE)</f>
        <v>#N/A</v>
      </c>
    </row>
    <row r="5658" hidden="1" spans="1:15">
      <c r="A5658" s="10" t="s">
        <v>20429</v>
      </c>
      <c r="B5658" s="10" t="s">
        <v>20430</v>
      </c>
      <c r="C5658" s="10" t="s">
        <v>81</v>
      </c>
      <c r="D5658" s="10" t="s">
        <v>81</v>
      </c>
      <c r="E5658" s="10" t="s">
        <v>81</v>
      </c>
      <c r="F5658" s="10" t="s">
        <v>81</v>
      </c>
      <c r="G5658" s="10" t="s">
        <v>81</v>
      </c>
      <c r="H5658" s="10" t="s">
        <v>17186</v>
      </c>
      <c r="I5658" s="10" t="s">
        <v>81</v>
      </c>
      <c r="J5658" s="10" t="s">
        <v>81</v>
      </c>
      <c r="K5658" s="10" t="s">
        <v>81</v>
      </c>
      <c r="L5658" s="72" t="s">
        <v>52</v>
      </c>
      <c r="O5658" s="43" t="e">
        <f>VLOOKUP(B5658,Sheet2!F:F,1,FALSE)</f>
        <v>#N/A</v>
      </c>
    </row>
    <row r="5659" hidden="1" spans="1:15">
      <c r="A5659" s="10" t="s">
        <v>20431</v>
      </c>
      <c r="B5659" s="10" t="s">
        <v>20432</v>
      </c>
      <c r="C5659" s="10" t="s">
        <v>81</v>
      </c>
      <c r="D5659" s="10" t="s">
        <v>81</v>
      </c>
      <c r="E5659" s="10" t="s">
        <v>81</v>
      </c>
      <c r="F5659" s="10" t="s">
        <v>81</v>
      </c>
      <c r="G5659" s="10" t="s">
        <v>81</v>
      </c>
      <c r="H5659" s="10" t="s">
        <v>17186</v>
      </c>
      <c r="I5659" s="10" t="s">
        <v>81</v>
      </c>
      <c r="J5659" s="10" t="s">
        <v>81</v>
      </c>
      <c r="K5659" s="10" t="s">
        <v>81</v>
      </c>
      <c r="L5659" s="72" t="s">
        <v>52</v>
      </c>
      <c r="O5659" s="43" t="e">
        <f>VLOOKUP(B5659,Sheet2!F:F,1,FALSE)</f>
        <v>#N/A</v>
      </c>
    </row>
    <row r="5660" hidden="1" spans="1:15">
      <c r="A5660" s="10" t="s">
        <v>20433</v>
      </c>
      <c r="B5660" s="10" t="s">
        <v>20434</v>
      </c>
      <c r="C5660" s="10" t="s">
        <v>81</v>
      </c>
      <c r="D5660" s="10" t="s">
        <v>81</v>
      </c>
      <c r="E5660" s="10" t="s">
        <v>81</v>
      </c>
      <c r="F5660" s="10" t="s">
        <v>81</v>
      </c>
      <c r="G5660" s="10" t="s">
        <v>81</v>
      </c>
      <c r="H5660" s="10" t="s">
        <v>17186</v>
      </c>
      <c r="I5660" s="10" t="s">
        <v>81</v>
      </c>
      <c r="J5660" s="10" t="s">
        <v>81</v>
      </c>
      <c r="K5660" s="10" t="s">
        <v>81</v>
      </c>
      <c r="L5660" s="72" t="s">
        <v>52</v>
      </c>
      <c r="O5660" s="43" t="e">
        <f>VLOOKUP(B5660,Sheet2!F:F,1,FALSE)</f>
        <v>#N/A</v>
      </c>
    </row>
    <row r="5661" hidden="1" spans="1:15">
      <c r="A5661" s="10" t="s">
        <v>20435</v>
      </c>
      <c r="B5661" s="10" t="s">
        <v>20436</v>
      </c>
      <c r="C5661" s="10" t="s">
        <v>81</v>
      </c>
      <c r="D5661" s="10" t="s">
        <v>81</v>
      </c>
      <c r="E5661" s="10" t="s">
        <v>81</v>
      </c>
      <c r="F5661" s="10" t="s">
        <v>81</v>
      </c>
      <c r="G5661" s="10" t="s">
        <v>81</v>
      </c>
      <c r="H5661" s="10" t="s">
        <v>17186</v>
      </c>
      <c r="I5661" s="10" t="s">
        <v>81</v>
      </c>
      <c r="J5661" s="10" t="s">
        <v>81</v>
      </c>
      <c r="K5661" s="10" t="s">
        <v>81</v>
      </c>
      <c r="L5661" s="72" t="s">
        <v>52</v>
      </c>
      <c r="O5661" s="43" t="e">
        <f>VLOOKUP(B5661,Sheet2!F:F,1,FALSE)</f>
        <v>#N/A</v>
      </c>
    </row>
    <row r="5662" hidden="1" spans="1:15">
      <c r="A5662" s="10" t="s">
        <v>20437</v>
      </c>
      <c r="B5662" s="10" t="s">
        <v>20438</v>
      </c>
      <c r="C5662" s="10" t="s">
        <v>81</v>
      </c>
      <c r="D5662" s="10" t="s">
        <v>81</v>
      </c>
      <c r="E5662" s="10" t="s">
        <v>81</v>
      </c>
      <c r="F5662" s="10" t="s">
        <v>81</v>
      </c>
      <c r="G5662" s="10" t="s">
        <v>81</v>
      </c>
      <c r="H5662" s="10" t="s">
        <v>17186</v>
      </c>
      <c r="I5662" s="10" t="s">
        <v>81</v>
      </c>
      <c r="J5662" s="10" t="s">
        <v>81</v>
      </c>
      <c r="K5662" s="10" t="s">
        <v>81</v>
      </c>
      <c r="L5662" s="72" t="s">
        <v>52</v>
      </c>
      <c r="O5662" s="43" t="e">
        <f>VLOOKUP(B5662,Sheet2!F:F,1,FALSE)</f>
        <v>#N/A</v>
      </c>
    </row>
    <row r="5663" hidden="1" spans="1:15">
      <c r="A5663" s="10" t="s">
        <v>20439</v>
      </c>
      <c r="B5663" s="10" t="s">
        <v>20440</v>
      </c>
      <c r="C5663" s="10" t="s">
        <v>81</v>
      </c>
      <c r="D5663" s="10" t="s">
        <v>81</v>
      </c>
      <c r="E5663" s="10" t="s">
        <v>81</v>
      </c>
      <c r="F5663" s="10" t="s">
        <v>81</v>
      </c>
      <c r="G5663" s="10" t="s">
        <v>81</v>
      </c>
      <c r="H5663" s="10" t="s">
        <v>17186</v>
      </c>
      <c r="I5663" s="10" t="s">
        <v>81</v>
      </c>
      <c r="J5663" s="10" t="s">
        <v>81</v>
      </c>
      <c r="K5663" s="10" t="s">
        <v>81</v>
      </c>
      <c r="L5663" s="72" t="s">
        <v>52</v>
      </c>
      <c r="O5663" s="43" t="e">
        <f>VLOOKUP(B5663,Sheet2!F:F,1,FALSE)</f>
        <v>#N/A</v>
      </c>
    </row>
    <row r="5664" hidden="1" spans="1:15">
      <c r="A5664" s="10" t="s">
        <v>20441</v>
      </c>
      <c r="B5664" s="10" t="s">
        <v>15764</v>
      </c>
      <c r="C5664" s="10" t="s">
        <v>81</v>
      </c>
      <c r="D5664" s="10" t="s">
        <v>81</v>
      </c>
      <c r="E5664" s="10" t="s">
        <v>81</v>
      </c>
      <c r="F5664" s="10" t="s">
        <v>81</v>
      </c>
      <c r="G5664" s="10" t="s">
        <v>81</v>
      </c>
      <c r="H5664" s="10" t="s">
        <v>17186</v>
      </c>
      <c r="I5664" s="10" t="s">
        <v>81</v>
      </c>
      <c r="J5664" s="10" t="s">
        <v>81</v>
      </c>
      <c r="K5664" s="10" t="s">
        <v>81</v>
      </c>
      <c r="L5664" s="72" t="s">
        <v>52</v>
      </c>
      <c r="O5664" s="43" t="e">
        <f>VLOOKUP(B5664,Sheet2!F:F,1,FALSE)</f>
        <v>#N/A</v>
      </c>
    </row>
    <row r="5665" hidden="1" spans="1:15">
      <c r="A5665" s="10" t="s">
        <v>20442</v>
      </c>
      <c r="B5665" s="10" t="s">
        <v>20443</v>
      </c>
      <c r="C5665" s="10" t="s">
        <v>81</v>
      </c>
      <c r="D5665" s="10" t="s">
        <v>81</v>
      </c>
      <c r="E5665" s="10" t="s">
        <v>81</v>
      </c>
      <c r="F5665" s="10" t="s">
        <v>81</v>
      </c>
      <c r="G5665" s="10" t="s">
        <v>81</v>
      </c>
      <c r="H5665" s="10" t="s">
        <v>17186</v>
      </c>
      <c r="I5665" s="10" t="s">
        <v>81</v>
      </c>
      <c r="J5665" s="10" t="s">
        <v>81</v>
      </c>
      <c r="K5665" s="10" t="s">
        <v>81</v>
      </c>
      <c r="L5665" s="72" t="s">
        <v>52</v>
      </c>
      <c r="O5665" s="43" t="e">
        <f>VLOOKUP(B5665,Sheet2!F:F,1,FALSE)</f>
        <v>#N/A</v>
      </c>
    </row>
    <row r="5666" hidden="1" spans="1:15">
      <c r="A5666" s="10" t="s">
        <v>20444</v>
      </c>
      <c r="B5666" s="10" t="s">
        <v>20445</v>
      </c>
      <c r="C5666" s="10" t="s">
        <v>81</v>
      </c>
      <c r="D5666" s="10" t="s">
        <v>81</v>
      </c>
      <c r="E5666" s="10" t="s">
        <v>81</v>
      </c>
      <c r="F5666" s="10" t="s">
        <v>81</v>
      </c>
      <c r="G5666" s="10" t="s">
        <v>81</v>
      </c>
      <c r="H5666" s="10" t="s">
        <v>17186</v>
      </c>
      <c r="I5666" s="10" t="s">
        <v>81</v>
      </c>
      <c r="J5666" s="10" t="s">
        <v>81</v>
      </c>
      <c r="K5666" s="10" t="s">
        <v>81</v>
      </c>
      <c r="L5666" s="72" t="s">
        <v>52</v>
      </c>
      <c r="O5666" s="43" t="e">
        <f>VLOOKUP(B5666,Sheet2!F:F,1,FALSE)</f>
        <v>#N/A</v>
      </c>
    </row>
    <row r="5667" hidden="1" spans="1:15">
      <c r="A5667" s="10" t="s">
        <v>20446</v>
      </c>
      <c r="B5667" s="10" t="s">
        <v>20447</v>
      </c>
      <c r="C5667" s="10" t="s">
        <v>81</v>
      </c>
      <c r="D5667" s="10" t="s">
        <v>81</v>
      </c>
      <c r="E5667" s="10" t="s">
        <v>81</v>
      </c>
      <c r="F5667" s="10" t="s">
        <v>81</v>
      </c>
      <c r="G5667" s="10" t="s">
        <v>81</v>
      </c>
      <c r="H5667" s="10" t="s">
        <v>17186</v>
      </c>
      <c r="I5667" s="10" t="s">
        <v>81</v>
      </c>
      <c r="J5667" s="10" t="s">
        <v>81</v>
      </c>
      <c r="K5667" s="10" t="s">
        <v>81</v>
      </c>
      <c r="L5667" s="72" t="s">
        <v>52</v>
      </c>
      <c r="O5667" s="43" t="e">
        <f>VLOOKUP(B5667,Sheet2!F:F,1,FALSE)</f>
        <v>#N/A</v>
      </c>
    </row>
    <row r="5668" hidden="1" spans="1:15">
      <c r="A5668" s="10" t="s">
        <v>20448</v>
      </c>
      <c r="B5668" s="10" t="s">
        <v>20449</v>
      </c>
      <c r="C5668" s="10" t="s">
        <v>81</v>
      </c>
      <c r="D5668" s="10" t="s">
        <v>81</v>
      </c>
      <c r="E5668" s="10" t="s">
        <v>81</v>
      </c>
      <c r="F5668" s="10" t="s">
        <v>81</v>
      </c>
      <c r="G5668" s="10" t="s">
        <v>81</v>
      </c>
      <c r="H5668" s="10" t="s">
        <v>17186</v>
      </c>
      <c r="I5668" s="10" t="s">
        <v>81</v>
      </c>
      <c r="J5668" s="10" t="s">
        <v>81</v>
      </c>
      <c r="K5668" s="10" t="s">
        <v>81</v>
      </c>
      <c r="L5668" s="72" t="s">
        <v>52</v>
      </c>
      <c r="O5668" s="43" t="e">
        <f>VLOOKUP(B5668,Sheet2!F:F,1,FALSE)</f>
        <v>#N/A</v>
      </c>
    </row>
    <row r="5669" hidden="1" spans="1:15">
      <c r="A5669" s="10" t="s">
        <v>20450</v>
      </c>
      <c r="B5669" s="10" t="s">
        <v>20451</v>
      </c>
      <c r="C5669" s="10" t="s">
        <v>81</v>
      </c>
      <c r="D5669" s="10" t="s">
        <v>81</v>
      </c>
      <c r="E5669" s="10" t="s">
        <v>81</v>
      </c>
      <c r="F5669" s="10" t="s">
        <v>81</v>
      </c>
      <c r="G5669" s="10" t="s">
        <v>81</v>
      </c>
      <c r="H5669" s="10" t="s">
        <v>17186</v>
      </c>
      <c r="I5669" s="10" t="s">
        <v>81</v>
      </c>
      <c r="J5669" s="10" t="s">
        <v>81</v>
      </c>
      <c r="K5669" s="10" t="s">
        <v>81</v>
      </c>
      <c r="L5669" s="72" t="s">
        <v>52</v>
      </c>
      <c r="O5669" s="43" t="e">
        <f>VLOOKUP(B5669,Sheet2!F:F,1,FALSE)</f>
        <v>#N/A</v>
      </c>
    </row>
    <row r="5670" hidden="1" spans="1:15">
      <c r="A5670" s="10" t="s">
        <v>20452</v>
      </c>
      <c r="B5670" s="10" t="s">
        <v>20453</v>
      </c>
      <c r="C5670" s="10" t="s">
        <v>81</v>
      </c>
      <c r="D5670" s="10" t="s">
        <v>81</v>
      </c>
      <c r="E5670" s="10" t="s">
        <v>81</v>
      </c>
      <c r="F5670" s="10" t="s">
        <v>81</v>
      </c>
      <c r="G5670" s="10" t="s">
        <v>81</v>
      </c>
      <c r="H5670" s="10" t="s">
        <v>17186</v>
      </c>
      <c r="I5670" s="10" t="s">
        <v>81</v>
      </c>
      <c r="J5670" s="10" t="s">
        <v>81</v>
      </c>
      <c r="K5670" s="10" t="s">
        <v>81</v>
      </c>
      <c r="L5670" s="72" t="s">
        <v>52</v>
      </c>
      <c r="O5670" s="43" t="e">
        <f>VLOOKUP(B5670,Sheet2!F:F,1,FALSE)</f>
        <v>#N/A</v>
      </c>
    </row>
    <row r="5671" hidden="1" spans="1:15">
      <c r="A5671" s="10" t="s">
        <v>20454</v>
      </c>
      <c r="B5671" s="10" t="s">
        <v>15120</v>
      </c>
      <c r="C5671" s="10" t="s">
        <v>81</v>
      </c>
      <c r="D5671" s="10" t="s">
        <v>81</v>
      </c>
      <c r="E5671" s="10" t="s">
        <v>81</v>
      </c>
      <c r="F5671" s="10" t="s">
        <v>81</v>
      </c>
      <c r="G5671" s="10" t="s">
        <v>81</v>
      </c>
      <c r="H5671" s="10" t="s">
        <v>17186</v>
      </c>
      <c r="I5671" s="10" t="s">
        <v>81</v>
      </c>
      <c r="J5671" s="10" t="s">
        <v>81</v>
      </c>
      <c r="K5671" s="10" t="s">
        <v>81</v>
      </c>
      <c r="L5671" s="71"/>
      <c r="O5671" s="43" t="e">
        <f>VLOOKUP(B5671,Sheet2!F:F,1,FALSE)</f>
        <v>#N/A</v>
      </c>
    </row>
    <row r="5672" hidden="1" spans="1:15">
      <c r="A5672" s="10" t="s">
        <v>20455</v>
      </c>
      <c r="B5672" s="10" t="s">
        <v>804</v>
      </c>
      <c r="C5672" s="10" t="s">
        <v>81</v>
      </c>
      <c r="D5672" s="10" t="s">
        <v>81</v>
      </c>
      <c r="E5672" s="10" t="s">
        <v>81</v>
      </c>
      <c r="F5672" s="10" t="s">
        <v>81</v>
      </c>
      <c r="G5672" s="10" t="s">
        <v>81</v>
      </c>
      <c r="H5672" s="10" t="s">
        <v>17186</v>
      </c>
      <c r="I5672" s="10" t="s">
        <v>81</v>
      </c>
      <c r="J5672" s="10" t="s">
        <v>81</v>
      </c>
      <c r="K5672" s="10" t="s">
        <v>81</v>
      </c>
      <c r="L5672" s="72" t="s">
        <v>52</v>
      </c>
      <c r="O5672" s="43" t="e">
        <f>VLOOKUP(B5672,Sheet2!F:F,1,FALSE)</f>
        <v>#N/A</v>
      </c>
    </row>
    <row r="5673" hidden="1" spans="1:15">
      <c r="A5673" s="10" t="s">
        <v>20456</v>
      </c>
      <c r="B5673" s="10" t="s">
        <v>20457</v>
      </c>
      <c r="C5673" s="10" t="s">
        <v>81</v>
      </c>
      <c r="D5673" s="10" t="s">
        <v>81</v>
      </c>
      <c r="E5673" s="10" t="s">
        <v>81</v>
      </c>
      <c r="F5673" s="10" t="s">
        <v>81</v>
      </c>
      <c r="G5673" s="10" t="s">
        <v>81</v>
      </c>
      <c r="H5673" s="10" t="s">
        <v>17186</v>
      </c>
      <c r="I5673" s="10" t="s">
        <v>81</v>
      </c>
      <c r="J5673" s="10" t="s">
        <v>81</v>
      </c>
      <c r="K5673" s="10" t="s">
        <v>81</v>
      </c>
      <c r="L5673" s="72" t="s">
        <v>52</v>
      </c>
      <c r="O5673" s="43" t="e">
        <f>VLOOKUP(B5673,Sheet2!F:F,1,FALSE)</f>
        <v>#N/A</v>
      </c>
    </row>
    <row r="5674" hidden="1" spans="1:15">
      <c r="A5674" s="10" t="s">
        <v>20458</v>
      </c>
      <c r="B5674" s="10" t="s">
        <v>20459</v>
      </c>
      <c r="C5674" s="10" t="s">
        <v>81</v>
      </c>
      <c r="D5674" s="10" t="s">
        <v>81</v>
      </c>
      <c r="E5674" s="10" t="s">
        <v>81</v>
      </c>
      <c r="F5674" s="10" t="s">
        <v>81</v>
      </c>
      <c r="G5674" s="10" t="s">
        <v>81</v>
      </c>
      <c r="H5674" s="10" t="s">
        <v>17186</v>
      </c>
      <c r="I5674" s="10" t="s">
        <v>81</v>
      </c>
      <c r="J5674" s="10" t="s">
        <v>81</v>
      </c>
      <c r="K5674" s="10" t="s">
        <v>81</v>
      </c>
      <c r="L5674" s="72" t="s">
        <v>52</v>
      </c>
      <c r="O5674" s="43" t="e">
        <f>VLOOKUP(B5674,Sheet2!F:F,1,FALSE)</f>
        <v>#N/A</v>
      </c>
    </row>
    <row r="5675" hidden="1" spans="1:15">
      <c r="A5675" s="10" t="s">
        <v>20460</v>
      </c>
      <c r="B5675" s="10" t="s">
        <v>20461</v>
      </c>
      <c r="C5675" s="10" t="s">
        <v>81</v>
      </c>
      <c r="D5675" s="10" t="s">
        <v>81</v>
      </c>
      <c r="E5675" s="10" t="s">
        <v>81</v>
      </c>
      <c r="F5675" s="10" t="s">
        <v>81</v>
      </c>
      <c r="G5675" s="10" t="s">
        <v>81</v>
      </c>
      <c r="H5675" s="10" t="s">
        <v>17186</v>
      </c>
      <c r="I5675" s="10" t="s">
        <v>81</v>
      </c>
      <c r="J5675" s="10" t="s">
        <v>81</v>
      </c>
      <c r="K5675" s="10" t="s">
        <v>81</v>
      </c>
      <c r="L5675" s="72" t="s">
        <v>52</v>
      </c>
      <c r="O5675" s="43" t="e">
        <f>VLOOKUP(B5675,Sheet2!F:F,1,FALSE)</f>
        <v>#N/A</v>
      </c>
    </row>
    <row r="5676" hidden="1" spans="1:15">
      <c r="A5676" s="10" t="s">
        <v>20462</v>
      </c>
      <c r="B5676" s="10" t="s">
        <v>8738</v>
      </c>
      <c r="C5676" s="10" t="s">
        <v>81</v>
      </c>
      <c r="D5676" s="10" t="s">
        <v>81</v>
      </c>
      <c r="E5676" s="10" t="s">
        <v>81</v>
      </c>
      <c r="F5676" s="10" t="s">
        <v>81</v>
      </c>
      <c r="G5676" s="10" t="s">
        <v>81</v>
      </c>
      <c r="H5676" s="10" t="s">
        <v>17186</v>
      </c>
      <c r="I5676" s="10" t="s">
        <v>81</v>
      </c>
      <c r="J5676" s="10" t="s">
        <v>81</v>
      </c>
      <c r="K5676" s="10" t="s">
        <v>81</v>
      </c>
      <c r="L5676" s="72" t="s">
        <v>52</v>
      </c>
      <c r="O5676" s="43" t="e">
        <f>VLOOKUP(B5676,Sheet2!F:F,1,FALSE)</f>
        <v>#N/A</v>
      </c>
    </row>
    <row r="5677" hidden="1" spans="1:15">
      <c r="A5677" s="10" t="s">
        <v>20463</v>
      </c>
      <c r="B5677" s="10" t="s">
        <v>20464</v>
      </c>
      <c r="C5677" s="10" t="s">
        <v>81</v>
      </c>
      <c r="D5677" s="10" t="s">
        <v>81</v>
      </c>
      <c r="E5677" s="10" t="s">
        <v>81</v>
      </c>
      <c r="F5677" s="10" t="s">
        <v>81</v>
      </c>
      <c r="G5677" s="10" t="s">
        <v>81</v>
      </c>
      <c r="H5677" s="10" t="s">
        <v>17186</v>
      </c>
      <c r="I5677" s="10" t="s">
        <v>81</v>
      </c>
      <c r="J5677" s="10" t="s">
        <v>81</v>
      </c>
      <c r="K5677" s="10" t="s">
        <v>81</v>
      </c>
      <c r="L5677" s="72" t="s">
        <v>52</v>
      </c>
      <c r="O5677" s="43" t="e">
        <f>VLOOKUP(B5677,Sheet2!F:F,1,FALSE)</f>
        <v>#N/A</v>
      </c>
    </row>
    <row r="5678" hidden="1" spans="1:15">
      <c r="A5678" s="10" t="s">
        <v>20465</v>
      </c>
      <c r="B5678" s="10" t="s">
        <v>20466</v>
      </c>
      <c r="C5678" s="10" t="s">
        <v>81</v>
      </c>
      <c r="D5678" s="10" t="s">
        <v>81</v>
      </c>
      <c r="E5678" s="10" t="s">
        <v>81</v>
      </c>
      <c r="F5678" s="10" t="s">
        <v>81</v>
      </c>
      <c r="G5678" s="10" t="s">
        <v>81</v>
      </c>
      <c r="H5678" s="10" t="s">
        <v>17186</v>
      </c>
      <c r="I5678" s="10" t="s">
        <v>81</v>
      </c>
      <c r="J5678" s="10" t="s">
        <v>81</v>
      </c>
      <c r="K5678" s="10" t="s">
        <v>81</v>
      </c>
      <c r="L5678" s="72" t="s">
        <v>52</v>
      </c>
      <c r="O5678" s="43" t="e">
        <f>VLOOKUP(B5678,Sheet2!F:F,1,FALSE)</f>
        <v>#N/A</v>
      </c>
    </row>
    <row r="5679" hidden="1" spans="1:15">
      <c r="A5679" s="10" t="s">
        <v>20467</v>
      </c>
      <c r="B5679" s="10" t="s">
        <v>20468</v>
      </c>
      <c r="C5679" s="10" t="s">
        <v>81</v>
      </c>
      <c r="D5679" s="10" t="s">
        <v>81</v>
      </c>
      <c r="E5679" s="10" t="s">
        <v>81</v>
      </c>
      <c r="F5679" s="10" t="s">
        <v>81</v>
      </c>
      <c r="G5679" s="10" t="s">
        <v>81</v>
      </c>
      <c r="H5679" s="10" t="s">
        <v>17186</v>
      </c>
      <c r="I5679" s="10" t="s">
        <v>81</v>
      </c>
      <c r="J5679" s="10" t="s">
        <v>81</v>
      </c>
      <c r="K5679" s="10" t="s">
        <v>81</v>
      </c>
      <c r="L5679" s="72" t="s">
        <v>52</v>
      </c>
      <c r="O5679" s="43" t="e">
        <f>VLOOKUP(B5679,Sheet2!F:F,1,FALSE)</f>
        <v>#N/A</v>
      </c>
    </row>
    <row r="5680" hidden="1" spans="1:15">
      <c r="A5680" s="10" t="s">
        <v>20469</v>
      </c>
      <c r="B5680" s="10" t="s">
        <v>20470</v>
      </c>
      <c r="C5680" s="10" t="s">
        <v>81</v>
      </c>
      <c r="D5680" s="10" t="s">
        <v>81</v>
      </c>
      <c r="E5680" s="10" t="s">
        <v>81</v>
      </c>
      <c r="F5680" s="10" t="s">
        <v>81</v>
      </c>
      <c r="G5680" s="10" t="s">
        <v>81</v>
      </c>
      <c r="H5680" s="10" t="s">
        <v>17186</v>
      </c>
      <c r="I5680" s="10" t="s">
        <v>81</v>
      </c>
      <c r="J5680" s="10" t="s">
        <v>81</v>
      </c>
      <c r="K5680" s="10" t="s">
        <v>81</v>
      </c>
      <c r="L5680" s="72" t="s">
        <v>52</v>
      </c>
      <c r="O5680" s="43" t="e">
        <f>VLOOKUP(B5680,Sheet2!F:F,1,FALSE)</f>
        <v>#N/A</v>
      </c>
    </row>
    <row r="5681" hidden="1" spans="1:15">
      <c r="A5681" s="10" t="s">
        <v>20471</v>
      </c>
      <c r="B5681" s="10" t="s">
        <v>1536</v>
      </c>
      <c r="C5681" s="10" t="s">
        <v>81</v>
      </c>
      <c r="D5681" s="10" t="s">
        <v>81</v>
      </c>
      <c r="E5681" s="10" t="s">
        <v>81</v>
      </c>
      <c r="F5681" s="10" t="s">
        <v>81</v>
      </c>
      <c r="G5681" s="10" t="s">
        <v>81</v>
      </c>
      <c r="H5681" s="10" t="s">
        <v>17186</v>
      </c>
      <c r="I5681" s="10" t="s">
        <v>81</v>
      </c>
      <c r="J5681" s="10" t="s">
        <v>81</v>
      </c>
      <c r="K5681" s="10" t="s">
        <v>81</v>
      </c>
      <c r="L5681" s="72" t="s">
        <v>52</v>
      </c>
      <c r="O5681" s="43" t="e">
        <f>VLOOKUP(B5681,Sheet2!F:F,1,FALSE)</f>
        <v>#N/A</v>
      </c>
    </row>
    <row r="5682" hidden="1" spans="1:15">
      <c r="A5682" s="10" t="s">
        <v>20472</v>
      </c>
      <c r="B5682" s="10" t="s">
        <v>698</v>
      </c>
      <c r="C5682" s="10" t="s">
        <v>81</v>
      </c>
      <c r="D5682" s="10" t="s">
        <v>81</v>
      </c>
      <c r="E5682" s="10" t="s">
        <v>81</v>
      </c>
      <c r="F5682" s="10" t="s">
        <v>81</v>
      </c>
      <c r="G5682" s="10" t="s">
        <v>81</v>
      </c>
      <c r="H5682" s="10" t="s">
        <v>17186</v>
      </c>
      <c r="I5682" s="10" t="s">
        <v>81</v>
      </c>
      <c r="J5682" s="10" t="s">
        <v>81</v>
      </c>
      <c r="K5682" s="10" t="s">
        <v>81</v>
      </c>
      <c r="L5682" s="72" t="s">
        <v>52</v>
      </c>
      <c r="O5682" s="43" t="e">
        <f>VLOOKUP(B5682,Sheet2!F:F,1,FALSE)</f>
        <v>#N/A</v>
      </c>
    </row>
    <row r="5683" hidden="1" spans="1:15">
      <c r="A5683" s="10" t="s">
        <v>20473</v>
      </c>
      <c r="B5683" s="10" t="s">
        <v>20474</v>
      </c>
      <c r="C5683" s="10" t="s">
        <v>81</v>
      </c>
      <c r="D5683" s="10" t="s">
        <v>81</v>
      </c>
      <c r="E5683" s="10" t="s">
        <v>81</v>
      </c>
      <c r="F5683" s="10" t="s">
        <v>81</v>
      </c>
      <c r="G5683" s="10" t="s">
        <v>81</v>
      </c>
      <c r="H5683" s="10" t="s">
        <v>17186</v>
      </c>
      <c r="I5683" s="10" t="s">
        <v>81</v>
      </c>
      <c r="J5683" s="10" t="s">
        <v>81</v>
      </c>
      <c r="K5683" s="10" t="s">
        <v>81</v>
      </c>
      <c r="L5683" s="72" t="s">
        <v>52</v>
      </c>
      <c r="O5683" s="43" t="e">
        <f>VLOOKUP(B5683,Sheet2!F:F,1,FALSE)</f>
        <v>#N/A</v>
      </c>
    </row>
    <row r="5684" hidden="1" spans="1:15">
      <c r="A5684" s="10" t="s">
        <v>20475</v>
      </c>
      <c r="B5684" s="10" t="s">
        <v>12983</v>
      </c>
      <c r="C5684" s="10" t="s">
        <v>81</v>
      </c>
      <c r="D5684" s="10" t="s">
        <v>81</v>
      </c>
      <c r="E5684" s="10" t="s">
        <v>81</v>
      </c>
      <c r="F5684" s="10" t="s">
        <v>81</v>
      </c>
      <c r="G5684" s="10" t="s">
        <v>81</v>
      </c>
      <c r="H5684" s="10" t="s">
        <v>17186</v>
      </c>
      <c r="I5684" s="10" t="s">
        <v>81</v>
      </c>
      <c r="J5684" s="10" t="s">
        <v>81</v>
      </c>
      <c r="K5684" s="10" t="s">
        <v>81</v>
      </c>
      <c r="L5684" s="72" t="s">
        <v>52</v>
      </c>
      <c r="O5684" s="43" t="e">
        <f>VLOOKUP(B5684,Sheet2!F:F,1,FALSE)</f>
        <v>#N/A</v>
      </c>
    </row>
    <row r="5685" hidden="1" spans="1:15">
      <c r="A5685" s="10" t="s">
        <v>20476</v>
      </c>
      <c r="B5685" s="10" t="s">
        <v>20477</v>
      </c>
      <c r="C5685" s="10" t="s">
        <v>81</v>
      </c>
      <c r="D5685" s="10" t="s">
        <v>81</v>
      </c>
      <c r="E5685" s="10" t="s">
        <v>81</v>
      </c>
      <c r="F5685" s="10" t="s">
        <v>81</v>
      </c>
      <c r="G5685" s="10" t="s">
        <v>81</v>
      </c>
      <c r="H5685" s="10" t="s">
        <v>17186</v>
      </c>
      <c r="I5685" s="10" t="s">
        <v>81</v>
      </c>
      <c r="J5685" s="10" t="s">
        <v>81</v>
      </c>
      <c r="K5685" s="10" t="s">
        <v>81</v>
      </c>
      <c r="L5685" s="72" t="s">
        <v>52</v>
      </c>
      <c r="O5685" s="43" t="e">
        <f>VLOOKUP(B5685,Sheet2!F:F,1,FALSE)</f>
        <v>#N/A</v>
      </c>
    </row>
    <row r="5686" hidden="1" spans="1:15">
      <c r="A5686" s="10" t="s">
        <v>20478</v>
      </c>
      <c r="B5686" s="10" t="s">
        <v>20479</v>
      </c>
      <c r="C5686" s="10" t="s">
        <v>81</v>
      </c>
      <c r="D5686" s="10" t="s">
        <v>81</v>
      </c>
      <c r="E5686" s="10" t="s">
        <v>81</v>
      </c>
      <c r="F5686" s="10" t="s">
        <v>81</v>
      </c>
      <c r="G5686" s="10" t="s">
        <v>81</v>
      </c>
      <c r="H5686" s="10" t="s">
        <v>17186</v>
      </c>
      <c r="I5686" s="10" t="s">
        <v>81</v>
      </c>
      <c r="J5686" s="10" t="s">
        <v>81</v>
      </c>
      <c r="K5686" s="10" t="s">
        <v>81</v>
      </c>
      <c r="L5686" s="72" t="s">
        <v>52</v>
      </c>
      <c r="O5686" s="43" t="e">
        <f>VLOOKUP(B5686,Sheet2!F:F,1,FALSE)</f>
        <v>#N/A</v>
      </c>
    </row>
    <row r="5687" hidden="1" spans="1:15">
      <c r="A5687" s="10" t="s">
        <v>20480</v>
      </c>
      <c r="B5687" s="10" t="s">
        <v>20481</v>
      </c>
      <c r="C5687" s="10" t="s">
        <v>81</v>
      </c>
      <c r="D5687" s="10" t="s">
        <v>81</v>
      </c>
      <c r="E5687" s="10" t="s">
        <v>81</v>
      </c>
      <c r="F5687" s="10" t="s">
        <v>81</v>
      </c>
      <c r="G5687" s="10" t="s">
        <v>81</v>
      </c>
      <c r="H5687" s="10" t="s">
        <v>17186</v>
      </c>
      <c r="I5687" s="10" t="s">
        <v>81</v>
      </c>
      <c r="J5687" s="10" t="s">
        <v>81</v>
      </c>
      <c r="K5687" s="10" t="s">
        <v>81</v>
      </c>
      <c r="L5687" s="72" t="s">
        <v>52</v>
      </c>
      <c r="O5687" s="43" t="e">
        <f>VLOOKUP(B5687,Sheet2!F:F,1,FALSE)</f>
        <v>#N/A</v>
      </c>
    </row>
    <row r="5688" hidden="1" spans="1:15">
      <c r="A5688" s="10" t="s">
        <v>20482</v>
      </c>
      <c r="B5688" s="10" t="s">
        <v>20483</v>
      </c>
      <c r="C5688" s="10" t="s">
        <v>81</v>
      </c>
      <c r="D5688" s="10" t="s">
        <v>81</v>
      </c>
      <c r="E5688" s="10" t="s">
        <v>81</v>
      </c>
      <c r="F5688" s="10" t="s">
        <v>81</v>
      </c>
      <c r="G5688" s="10" t="s">
        <v>81</v>
      </c>
      <c r="H5688" s="10" t="s">
        <v>17186</v>
      </c>
      <c r="I5688" s="10" t="s">
        <v>81</v>
      </c>
      <c r="J5688" s="10" t="s">
        <v>81</v>
      </c>
      <c r="K5688" s="10" t="s">
        <v>81</v>
      </c>
      <c r="L5688" s="72" t="s">
        <v>52</v>
      </c>
      <c r="O5688" s="43" t="e">
        <f>VLOOKUP(B5688,Sheet2!F:F,1,FALSE)</f>
        <v>#N/A</v>
      </c>
    </row>
    <row r="5689" hidden="1" spans="1:15">
      <c r="A5689" s="10" t="s">
        <v>20484</v>
      </c>
      <c r="B5689" s="10" t="s">
        <v>20485</v>
      </c>
      <c r="C5689" s="10" t="s">
        <v>81</v>
      </c>
      <c r="D5689" s="10" t="s">
        <v>81</v>
      </c>
      <c r="E5689" s="10" t="s">
        <v>81</v>
      </c>
      <c r="F5689" s="10" t="s">
        <v>81</v>
      </c>
      <c r="G5689" s="10" t="s">
        <v>81</v>
      </c>
      <c r="H5689" s="10" t="s">
        <v>17186</v>
      </c>
      <c r="I5689" s="10" t="s">
        <v>81</v>
      </c>
      <c r="J5689" s="10" t="s">
        <v>81</v>
      </c>
      <c r="K5689" s="10" t="s">
        <v>81</v>
      </c>
      <c r="L5689" s="72" t="s">
        <v>52</v>
      </c>
      <c r="O5689" s="43" t="e">
        <f>VLOOKUP(B5689,Sheet2!F:F,1,FALSE)</f>
        <v>#N/A</v>
      </c>
    </row>
    <row r="5690" hidden="1" spans="1:15">
      <c r="A5690" s="10" t="s">
        <v>20486</v>
      </c>
      <c r="B5690" s="10" t="s">
        <v>20487</v>
      </c>
      <c r="C5690" s="10" t="s">
        <v>81</v>
      </c>
      <c r="D5690" s="10" t="s">
        <v>81</v>
      </c>
      <c r="E5690" s="10" t="s">
        <v>81</v>
      </c>
      <c r="F5690" s="10" t="s">
        <v>81</v>
      </c>
      <c r="G5690" s="10" t="s">
        <v>81</v>
      </c>
      <c r="H5690" s="10" t="s">
        <v>17186</v>
      </c>
      <c r="I5690" s="10" t="s">
        <v>81</v>
      </c>
      <c r="J5690" s="10" t="s">
        <v>81</v>
      </c>
      <c r="K5690" s="10" t="s">
        <v>81</v>
      </c>
      <c r="L5690" s="72" t="s">
        <v>52</v>
      </c>
      <c r="O5690" s="43" t="e">
        <f>VLOOKUP(B5690,Sheet2!F:F,1,FALSE)</f>
        <v>#N/A</v>
      </c>
    </row>
    <row r="5691" hidden="1" spans="1:15">
      <c r="A5691" s="10" t="s">
        <v>8680</v>
      </c>
      <c r="B5691" s="10" t="s">
        <v>8678</v>
      </c>
      <c r="C5691" s="10" t="s">
        <v>81</v>
      </c>
      <c r="D5691" s="10" t="s">
        <v>81</v>
      </c>
      <c r="E5691" s="10" t="s">
        <v>81</v>
      </c>
      <c r="F5691" s="10" t="s">
        <v>81</v>
      </c>
      <c r="G5691" s="10" t="s">
        <v>81</v>
      </c>
      <c r="H5691" s="10" t="s">
        <v>17186</v>
      </c>
      <c r="I5691" s="10" t="s">
        <v>81</v>
      </c>
      <c r="J5691" s="10" t="s">
        <v>81</v>
      </c>
      <c r="K5691" s="10" t="s">
        <v>81</v>
      </c>
      <c r="L5691" s="72" t="s">
        <v>52</v>
      </c>
      <c r="O5691" s="43" t="e">
        <f>VLOOKUP(B5691,Sheet2!F:F,1,FALSE)</f>
        <v>#N/A</v>
      </c>
    </row>
    <row r="5692" hidden="1" spans="1:15">
      <c r="A5692" s="10" t="s">
        <v>20488</v>
      </c>
      <c r="B5692" s="10" t="s">
        <v>20489</v>
      </c>
      <c r="C5692" s="10" t="s">
        <v>81</v>
      </c>
      <c r="D5692" s="10" t="s">
        <v>81</v>
      </c>
      <c r="E5692" s="10" t="s">
        <v>81</v>
      </c>
      <c r="F5692" s="10" t="s">
        <v>81</v>
      </c>
      <c r="G5692" s="10" t="s">
        <v>81</v>
      </c>
      <c r="H5692" s="10" t="s">
        <v>17186</v>
      </c>
      <c r="I5692" s="10" t="s">
        <v>81</v>
      </c>
      <c r="J5692" s="10" t="s">
        <v>81</v>
      </c>
      <c r="K5692" s="10" t="s">
        <v>81</v>
      </c>
      <c r="L5692" s="72" t="s">
        <v>52</v>
      </c>
      <c r="O5692" s="43" t="e">
        <f>VLOOKUP(B5692,Sheet2!F:F,1,FALSE)</f>
        <v>#N/A</v>
      </c>
    </row>
    <row r="5693" hidden="1" spans="1:15">
      <c r="A5693" s="10" t="s">
        <v>20490</v>
      </c>
      <c r="B5693" s="10" t="s">
        <v>20491</v>
      </c>
      <c r="C5693" s="10" t="s">
        <v>81</v>
      </c>
      <c r="D5693" s="10" t="s">
        <v>81</v>
      </c>
      <c r="E5693" s="10" t="s">
        <v>81</v>
      </c>
      <c r="F5693" s="10" t="s">
        <v>81</v>
      </c>
      <c r="G5693" s="10" t="s">
        <v>81</v>
      </c>
      <c r="H5693" s="10" t="s">
        <v>17186</v>
      </c>
      <c r="I5693" s="10" t="s">
        <v>81</v>
      </c>
      <c r="J5693" s="10" t="s">
        <v>81</v>
      </c>
      <c r="K5693" s="10" t="s">
        <v>81</v>
      </c>
      <c r="L5693" s="72" t="s">
        <v>52</v>
      </c>
      <c r="O5693" s="43" t="e">
        <f>VLOOKUP(B5693,Sheet2!F:F,1,FALSE)</f>
        <v>#N/A</v>
      </c>
    </row>
    <row r="5694" hidden="1" spans="1:15">
      <c r="A5694" s="10" t="s">
        <v>20492</v>
      </c>
      <c r="B5694" s="10" t="s">
        <v>20493</v>
      </c>
      <c r="C5694" s="10" t="s">
        <v>81</v>
      </c>
      <c r="D5694" s="10" t="s">
        <v>81</v>
      </c>
      <c r="E5694" s="10" t="s">
        <v>81</v>
      </c>
      <c r="F5694" s="10" t="s">
        <v>81</v>
      </c>
      <c r="G5694" s="10" t="s">
        <v>81</v>
      </c>
      <c r="H5694" s="10" t="s">
        <v>17186</v>
      </c>
      <c r="I5694" s="10" t="s">
        <v>81</v>
      </c>
      <c r="J5694" s="10" t="s">
        <v>81</v>
      </c>
      <c r="K5694" s="10" t="s">
        <v>81</v>
      </c>
      <c r="L5694" s="72" t="s">
        <v>52</v>
      </c>
      <c r="O5694" s="43" t="e">
        <f>VLOOKUP(B5694,Sheet2!F:F,1,FALSE)</f>
        <v>#N/A</v>
      </c>
    </row>
    <row r="5695" hidden="1" spans="1:15">
      <c r="A5695" s="10" t="s">
        <v>20494</v>
      </c>
      <c r="B5695" s="10" t="s">
        <v>20495</v>
      </c>
      <c r="C5695" s="10" t="s">
        <v>81</v>
      </c>
      <c r="D5695" s="10" t="s">
        <v>81</v>
      </c>
      <c r="E5695" s="10" t="s">
        <v>81</v>
      </c>
      <c r="F5695" s="10" t="s">
        <v>81</v>
      </c>
      <c r="G5695" s="10" t="s">
        <v>81</v>
      </c>
      <c r="H5695" s="10" t="s">
        <v>17186</v>
      </c>
      <c r="I5695" s="10" t="s">
        <v>81</v>
      </c>
      <c r="J5695" s="10" t="s">
        <v>81</v>
      </c>
      <c r="K5695" s="10" t="s">
        <v>81</v>
      </c>
      <c r="L5695" s="72" t="s">
        <v>52</v>
      </c>
      <c r="O5695" s="43" t="e">
        <f>VLOOKUP(B5695,Sheet2!F:F,1,FALSE)</f>
        <v>#N/A</v>
      </c>
    </row>
    <row r="5696" hidden="1" spans="1:15">
      <c r="A5696" s="10" t="s">
        <v>20496</v>
      </c>
      <c r="B5696" s="10" t="s">
        <v>20497</v>
      </c>
      <c r="C5696" s="10" t="s">
        <v>81</v>
      </c>
      <c r="D5696" s="10" t="s">
        <v>81</v>
      </c>
      <c r="E5696" s="10" t="s">
        <v>81</v>
      </c>
      <c r="F5696" s="10" t="s">
        <v>81</v>
      </c>
      <c r="G5696" s="10" t="s">
        <v>81</v>
      </c>
      <c r="H5696" s="10" t="s">
        <v>17186</v>
      </c>
      <c r="I5696" s="10" t="s">
        <v>81</v>
      </c>
      <c r="J5696" s="10" t="s">
        <v>81</v>
      </c>
      <c r="K5696" s="10" t="s">
        <v>81</v>
      </c>
      <c r="L5696" s="72" t="s">
        <v>52</v>
      </c>
      <c r="O5696" s="43" t="e">
        <f>VLOOKUP(B5696,Sheet2!F:F,1,FALSE)</f>
        <v>#N/A</v>
      </c>
    </row>
    <row r="5697" hidden="1" spans="1:15">
      <c r="A5697" s="10" t="s">
        <v>20498</v>
      </c>
      <c r="B5697" s="10" t="s">
        <v>12657</v>
      </c>
      <c r="C5697" s="10" t="s">
        <v>81</v>
      </c>
      <c r="D5697" s="10" t="s">
        <v>81</v>
      </c>
      <c r="E5697" s="10" t="s">
        <v>81</v>
      </c>
      <c r="F5697" s="10" t="s">
        <v>81</v>
      </c>
      <c r="G5697" s="10" t="s">
        <v>81</v>
      </c>
      <c r="H5697" s="10" t="s">
        <v>17186</v>
      </c>
      <c r="I5697" s="10" t="s">
        <v>81</v>
      </c>
      <c r="J5697" s="10" t="s">
        <v>81</v>
      </c>
      <c r="K5697" s="10" t="s">
        <v>81</v>
      </c>
      <c r="L5697" s="72" t="s">
        <v>52</v>
      </c>
      <c r="O5697" s="43" t="e">
        <f>VLOOKUP(B5697,Sheet2!F:F,1,FALSE)</f>
        <v>#N/A</v>
      </c>
    </row>
    <row r="5698" hidden="1" spans="1:15">
      <c r="A5698" s="10" t="s">
        <v>20499</v>
      </c>
      <c r="B5698" s="10" t="s">
        <v>1400</v>
      </c>
      <c r="C5698" s="10" t="s">
        <v>81</v>
      </c>
      <c r="D5698" s="10" t="s">
        <v>81</v>
      </c>
      <c r="E5698" s="10" t="s">
        <v>81</v>
      </c>
      <c r="F5698" s="10" t="s">
        <v>81</v>
      </c>
      <c r="G5698" s="10" t="s">
        <v>81</v>
      </c>
      <c r="H5698" s="10" t="s">
        <v>17186</v>
      </c>
      <c r="I5698" s="10" t="s">
        <v>81</v>
      </c>
      <c r="J5698" s="10" t="s">
        <v>81</v>
      </c>
      <c r="K5698" s="10" t="s">
        <v>81</v>
      </c>
      <c r="L5698" s="72" t="s">
        <v>52</v>
      </c>
      <c r="O5698" s="43" t="e">
        <f>VLOOKUP(B5698,Sheet2!F:F,1,FALSE)</f>
        <v>#N/A</v>
      </c>
    </row>
    <row r="5699" hidden="1" spans="1:15">
      <c r="A5699" s="10" t="s">
        <v>20500</v>
      </c>
      <c r="B5699" s="10" t="s">
        <v>20501</v>
      </c>
      <c r="C5699" s="10" t="s">
        <v>81</v>
      </c>
      <c r="D5699" s="10" t="s">
        <v>81</v>
      </c>
      <c r="E5699" s="10" t="s">
        <v>81</v>
      </c>
      <c r="F5699" s="10" t="s">
        <v>81</v>
      </c>
      <c r="G5699" s="10" t="s">
        <v>81</v>
      </c>
      <c r="H5699" s="10" t="s">
        <v>17186</v>
      </c>
      <c r="I5699" s="10" t="s">
        <v>81</v>
      </c>
      <c r="J5699" s="10" t="s">
        <v>81</v>
      </c>
      <c r="K5699" s="10" t="s">
        <v>81</v>
      </c>
      <c r="L5699" s="72" t="s">
        <v>52</v>
      </c>
      <c r="O5699" s="43" t="e">
        <f>VLOOKUP(B5699,Sheet2!F:F,1,FALSE)</f>
        <v>#N/A</v>
      </c>
    </row>
    <row r="5700" hidden="1" spans="1:15">
      <c r="A5700" s="10" t="s">
        <v>20502</v>
      </c>
      <c r="B5700" s="10" t="s">
        <v>20503</v>
      </c>
      <c r="C5700" s="10" t="s">
        <v>81</v>
      </c>
      <c r="D5700" s="10" t="s">
        <v>81</v>
      </c>
      <c r="E5700" s="10" t="s">
        <v>81</v>
      </c>
      <c r="F5700" s="10" t="s">
        <v>81</v>
      </c>
      <c r="G5700" s="10" t="s">
        <v>81</v>
      </c>
      <c r="H5700" s="10" t="s">
        <v>17186</v>
      </c>
      <c r="I5700" s="10" t="s">
        <v>81</v>
      </c>
      <c r="J5700" s="10" t="s">
        <v>81</v>
      </c>
      <c r="K5700" s="10" t="s">
        <v>81</v>
      </c>
      <c r="L5700" s="72" t="s">
        <v>52</v>
      </c>
      <c r="O5700" s="43" t="e">
        <f>VLOOKUP(B5700,Sheet2!F:F,1,FALSE)</f>
        <v>#N/A</v>
      </c>
    </row>
    <row r="5701" hidden="1" spans="1:15">
      <c r="A5701" s="10" t="s">
        <v>20504</v>
      </c>
      <c r="B5701" s="10" t="s">
        <v>20505</v>
      </c>
      <c r="C5701" s="10" t="s">
        <v>81</v>
      </c>
      <c r="D5701" s="10" t="s">
        <v>81</v>
      </c>
      <c r="E5701" s="10" t="s">
        <v>81</v>
      </c>
      <c r="F5701" s="10" t="s">
        <v>81</v>
      </c>
      <c r="G5701" s="10" t="s">
        <v>81</v>
      </c>
      <c r="H5701" s="10" t="s">
        <v>17186</v>
      </c>
      <c r="I5701" s="10" t="s">
        <v>81</v>
      </c>
      <c r="J5701" s="10" t="s">
        <v>81</v>
      </c>
      <c r="K5701" s="10" t="s">
        <v>81</v>
      </c>
      <c r="L5701" s="72" t="s">
        <v>52</v>
      </c>
      <c r="O5701" s="43" t="e">
        <f>VLOOKUP(B5701,Sheet2!F:F,1,FALSE)</f>
        <v>#N/A</v>
      </c>
    </row>
    <row r="5702" hidden="1" spans="1:15">
      <c r="A5702" s="10" t="s">
        <v>20506</v>
      </c>
      <c r="B5702" s="10" t="s">
        <v>20507</v>
      </c>
      <c r="C5702" s="10" t="s">
        <v>81</v>
      </c>
      <c r="D5702" s="10" t="s">
        <v>81</v>
      </c>
      <c r="E5702" s="10" t="s">
        <v>81</v>
      </c>
      <c r="F5702" s="10" t="s">
        <v>81</v>
      </c>
      <c r="G5702" s="10" t="s">
        <v>81</v>
      </c>
      <c r="H5702" s="10" t="s">
        <v>17186</v>
      </c>
      <c r="I5702" s="10" t="s">
        <v>81</v>
      </c>
      <c r="J5702" s="10" t="s">
        <v>81</v>
      </c>
      <c r="K5702" s="10" t="s">
        <v>81</v>
      </c>
      <c r="L5702" s="72" t="s">
        <v>52</v>
      </c>
      <c r="O5702" s="43" t="e">
        <f>VLOOKUP(B5702,Sheet2!F:F,1,FALSE)</f>
        <v>#N/A</v>
      </c>
    </row>
    <row r="5703" hidden="1" spans="1:15">
      <c r="A5703" s="10" t="s">
        <v>20508</v>
      </c>
      <c r="B5703" s="10" t="s">
        <v>20509</v>
      </c>
      <c r="C5703" s="10" t="s">
        <v>81</v>
      </c>
      <c r="D5703" s="10" t="s">
        <v>81</v>
      </c>
      <c r="E5703" s="10" t="s">
        <v>81</v>
      </c>
      <c r="F5703" s="10" t="s">
        <v>81</v>
      </c>
      <c r="G5703" s="10" t="s">
        <v>81</v>
      </c>
      <c r="H5703" s="10" t="s">
        <v>17186</v>
      </c>
      <c r="I5703" s="10" t="s">
        <v>81</v>
      </c>
      <c r="J5703" s="10" t="s">
        <v>81</v>
      </c>
      <c r="K5703" s="10" t="s">
        <v>81</v>
      </c>
      <c r="L5703" s="72" t="s">
        <v>52</v>
      </c>
      <c r="O5703" s="43" t="e">
        <f>VLOOKUP(B5703,Sheet2!F:F,1,FALSE)</f>
        <v>#N/A</v>
      </c>
    </row>
    <row r="5704" hidden="1" spans="1:15">
      <c r="A5704" s="10" t="s">
        <v>20510</v>
      </c>
      <c r="B5704" s="10" t="s">
        <v>20511</v>
      </c>
      <c r="C5704" s="10" t="s">
        <v>81</v>
      </c>
      <c r="D5704" s="10" t="s">
        <v>81</v>
      </c>
      <c r="E5704" s="10" t="s">
        <v>81</v>
      </c>
      <c r="F5704" s="10" t="s">
        <v>81</v>
      </c>
      <c r="G5704" s="10" t="s">
        <v>81</v>
      </c>
      <c r="H5704" s="10" t="s">
        <v>17186</v>
      </c>
      <c r="I5704" s="10" t="s">
        <v>81</v>
      </c>
      <c r="J5704" s="10" t="s">
        <v>81</v>
      </c>
      <c r="K5704" s="10" t="s">
        <v>81</v>
      </c>
      <c r="L5704" s="72" t="s">
        <v>52</v>
      </c>
      <c r="O5704" s="43" t="e">
        <f>VLOOKUP(B5704,Sheet2!F:F,1,FALSE)</f>
        <v>#N/A</v>
      </c>
    </row>
    <row r="5705" hidden="1" spans="1:15">
      <c r="A5705" s="10" t="s">
        <v>20512</v>
      </c>
      <c r="B5705" s="10" t="s">
        <v>20513</v>
      </c>
      <c r="C5705" s="10" t="s">
        <v>81</v>
      </c>
      <c r="D5705" s="10" t="s">
        <v>81</v>
      </c>
      <c r="E5705" s="10" t="s">
        <v>81</v>
      </c>
      <c r="F5705" s="10" t="s">
        <v>81</v>
      </c>
      <c r="G5705" s="10" t="s">
        <v>81</v>
      </c>
      <c r="H5705" s="10" t="s">
        <v>17186</v>
      </c>
      <c r="I5705" s="10" t="s">
        <v>81</v>
      </c>
      <c r="J5705" s="10" t="s">
        <v>81</v>
      </c>
      <c r="K5705" s="10" t="s">
        <v>81</v>
      </c>
      <c r="L5705" s="72" t="s">
        <v>52</v>
      </c>
      <c r="O5705" s="43" t="e">
        <f>VLOOKUP(B5705,Sheet2!F:F,1,FALSE)</f>
        <v>#N/A</v>
      </c>
    </row>
    <row r="5706" hidden="1" spans="1:15">
      <c r="A5706" s="10" t="s">
        <v>20514</v>
      </c>
      <c r="B5706" s="10" t="s">
        <v>20515</v>
      </c>
      <c r="C5706" s="10" t="s">
        <v>81</v>
      </c>
      <c r="D5706" s="10" t="s">
        <v>81</v>
      </c>
      <c r="E5706" s="10" t="s">
        <v>81</v>
      </c>
      <c r="F5706" s="10" t="s">
        <v>81</v>
      </c>
      <c r="G5706" s="10" t="s">
        <v>81</v>
      </c>
      <c r="H5706" s="10" t="s">
        <v>17186</v>
      </c>
      <c r="I5706" s="10" t="s">
        <v>81</v>
      </c>
      <c r="J5706" s="10" t="s">
        <v>81</v>
      </c>
      <c r="K5706" s="10" t="s">
        <v>81</v>
      </c>
      <c r="L5706" s="72" t="s">
        <v>52</v>
      </c>
      <c r="O5706" s="43" t="e">
        <f>VLOOKUP(B5706,Sheet2!F:F,1,FALSE)</f>
        <v>#N/A</v>
      </c>
    </row>
    <row r="5707" hidden="1" spans="1:15">
      <c r="A5707" s="10" t="s">
        <v>20516</v>
      </c>
      <c r="B5707" s="10" t="s">
        <v>20517</v>
      </c>
      <c r="C5707" s="10" t="s">
        <v>81</v>
      </c>
      <c r="D5707" s="10" t="s">
        <v>81</v>
      </c>
      <c r="E5707" s="10" t="s">
        <v>81</v>
      </c>
      <c r="F5707" s="10" t="s">
        <v>81</v>
      </c>
      <c r="G5707" s="10" t="s">
        <v>81</v>
      </c>
      <c r="H5707" s="10" t="s">
        <v>17186</v>
      </c>
      <c r="I5707" s="10" t="s">
        <v>81</v>
      </c>
      <c r="J5707" s="10" t="s">
        <v>81</v>
      </c>
      <c r="K5707" s="10" t="s">
        <v>81</v>
      </c>
      <c r="L5707" s="72" t="s">
        <v>52</v>
      </c>
      <c r="O5707" s="43" t="e">
        <f>VLOOKUP(B5707,Sheet2!F:F,1,FALSE)</f>
        <v>#N/A</v>
      </c>
    </row>
    <row r="5708" hidden="1" spans="1:15">
      <c r="A5708" s="10" t="s">
        <v>20518</v>
      </c>
      <c r="B5708" s="10" t="s">
        <v>20519</v>
      </c>
      <c r="C5708" s="10" t="s">
        <v>81</v>
      </c>
      <c r="D5708" s="10" t="s">
        <v>81</v>
      </c>
      <c r="E5708" s="10" t="s">
        <v>81</v>
      </c>
      <c r="F5708" s="10" t="s">
        <v>81</v>
      </c>
      <c r="G5708" s="10" t="s">
        <v>81</v>
      </c>
      <c r="H5708" s="10" t="s">
        <v>17186</v>
      </c>
      <c r="I5708" s="10" t="s">
        <v>81</v>
      </c>
      <c r="J5708" s="10" t="s">
        <v>81</v>
      </c>
      <c r="K5708" s="10" t="s">
        <v>81</v>
      </c>
      <c r="L5708" s="72" t="s">
        <v>52</v>
      </c>
      <c r="O5708" s="43" t="e">
        <f>VLOOKUP(B5708,Sheet2!F:F,1,FALSE)</f>
        <v>#N/A</v>
      </c>
    </row>
    <row r="5709" hidden="1" spans="1:15">
      <c r="A5709" s="10" t="s">
        <v>20520</v>
      </c>
      <c r="B5709" s="10" t="s">
        <v>20521</v>
      </c>
      <c r="C5709" s="10" t="s">
        <v>81</v>
      </c>
      <c r="D5709" s="10" t="s">
        <v>81</v>
      </c>
      <c r="E5709" s="10" t="s">
        <v>81</v>
      </c>
      <c r="F5709" s="10" t="s">
        <v>81</v>
      </c>
      <c r="G5709" s="10" t="s">
        <v>81</v>
      </c>
      <c r="H5709" s="10" t="s">
        <v>17186</v>
      </c>
      <c r="I5709" s="10" t="s">
        <v>81</v>
      </c>
      <c r="J5709" s="10" t="s">
        <v>81</v>
      </c>
      <c r="K5709" s="10" t="s">
        <v>81</v>
      </c>
      <c r="L5709" s="72" t="s">
        <v>52</v>
      </c>
      <c r="O5709" s="43" t="e">
        <f>VLOOKUP(B5709,Sheet2!F:F,1,FALSE)</f>
        <v>#N/A</v>
      </c>
    </row>
    <row r="5710" hidden="1" spans="1:15">
      <c r="A5710" s="10" t="s">
        <v>20522</v>
      </c>
      <c r="B5710" s="10" t="s">
        <v>20523</v>
      </c>
      <c r="C5710" s="10" t="s">
        <v>81</v>
      </c>
      <c r="D5710" s="10" t="s">
        <v>81</v>
      </c>
      <c r="E5710" s="10" t="s">
        <v>81</v>
      </c>
      <c r="F5710" s="10" t="s">
        <v>81</v>
      </c>
      <c r="G5710" s="10" t="s">
        <v>81</v>
      </c>
      <c r="H5710" s="10" t="s">
        <v>17186</v>
      </c>
      <c r="I5710" s="10" t="s">
        <v>81</v>
      </c>
      <c r="J5710" s="10" t="s">
        <v>81</v>
      </c>
      <c r="K5710" s="10" t="s">
        <v>81</v>
      </c>
      <c r="L5710" s="72" t="s">
        <v>52</v>
      </c>
      <c r="O5710" s="43" t="e">
        <f>VLOOKUP(B5710,Sheet2!F:F,1,FALSE)</f>
        <v>#N/A</v>
      </c>
    </row>
    <row r="5711" hidden="1" spans="1:15">
      <c r="A5711" s="10" t="s">
        <v>20524</v>
      </c>
      <c r="B5711" s="10" t="s">
        <v>12987</v>
      </c>
      <c r="C5711" s="10" t="s">
        <v>81</v>
      </c>
      <c r="D5711" s="10" t="s">
        <v>81</v>
      </c>
      <c r="E5711" s="10" t="s">
        <v>81</v>
      </c>
      <c r="F5711" s="10" t="s">
        <v>81</v>
      </c>
      <c r="G5711" s="10" t="s">
        <v>81</v>
      </c>
      <c r="H5711" s="10" t="s">
        <v>17186</v>
      </c>
      <c r="I5711" s="10" t="s">
        <v>81</v>
      </c>
      <c r="J5711" s="10" t="s">
        <v>81</v>
      </c>
      <c r="K5711" s="10" t="s">
        <v>81</v>
      </c>
      <c r="L5711" s="72" t="s">
        <v>52</v>
      </c>
      <c r="O5711" s="43" t="e">
        <f>VLOOKUP(B5711,Sheet2!F:F,1,FALSE)</f>
        <v>#N/A</v>
      </c>
    </row>
    <row r="5712" hidden="1" spans="1:15">
      <c r="A5712" s="10" t="s">
        <v>20525</v>
      </c>
      <c r="B5712" s="10" t="s">
        <v>20526</v>
      </c>
      <c r="C5712" s="10" t="s">
        <v>81</v>
      </c>
      <c r="D5712" s="10" t="s">
        <v>81</v>
      </c>
      <c r="E5712" s="10" t="s">
        <v>81</v>
      </c>
      <c r="F5712" s="10" t="s">
        <v>81</v>
      </c>
      <c r="G5712" s="10" t="s">
        <v>81</v>
      </c>
      <c r="H5712" s="10" t="s">
        <v>17186</v>
      </c>
      <c r="I5712" s="10" t="s">
        <v>81</v>
      </c>
      <c r="J5712" s="10" t="s">
        <v>81</v>
      </c>
      <c r="K5712" s="10" t="s">
        <v>81</v>
      </c>
      <c r="L5712" s="72" t="s">
        <v>52</v>
      </c>
      <c r="O5712" s="43" t="e">
        <f>VLOOKUP(B5712,Sheet2!F:F,1,FALSE)</f>
        <v>#N/A</v>
      </c>
    </row>
    <row r="5713" hidden="1" spans="1:15">
      <c r="A5713" s="10" t="s">
        <v>20527</v>
      </c>
      <c r="B5713" s="10" t="s">
        <v>20528</v>
      </c>
      <c r="C5713" s="10" t="s">
        <v>81</v>
      </c>
      <c r="D5713" s="10" t="s">
        <v>81</v>
      </c>
      <c r="E5713" s="10" t="s">
        <v>81</v>
      </c>
      <c r="F5713" s="10" t="s">
        <v>81</v>
      </c>
      <c r="G5713" s="10" t="s">
        <v>81</v>
      </c>
      <c r="H5713" s="10" t="s">
        <v>17186</v>
      </c>
      <c r="I5713" s="10" t="s">
        <v>81</v>
      </c>
      <c r="J5713" s="10" t="s">
        <v>81</v>
      </c>
      <c r="K5713" s="10" t="s">
        <v>81</v>
      </c>
      <c r="L5713" s="72" t="s">
        <v>52</v>
      </c>
      <c r="O5713" s="43" t="e">
        <f>VLOOKUP(B5713,Sheet2!F:F,1,FALSE)</f>
        <v>#N/A</v>
      </c>
    </row>
    <row r="5714" hidden="1" spans="1:15">
      <c r="A5714" s="10" t="s">
        <v>20529</v>
      </c>
      <c r="B5714" s="10" t="s">
        <v>20530</v>
      </c>
      <c r="C5714" s="10" t="s">
        <v>81</v>
      </c>
      <c r="D5714" s="10" t="s">
        <v>81</v>
      </c>
      <c r="E5714" s="10" t="s">
        <v>81</v>
      </c>
      <c r="F5714" s="10" t="s">
        <v>81</v>
      </c>
      <c r="G5714" s="10" t="s">
        <v>81</v>
      </c>
      <c r="H5714" s="10" t="s">
        <v>17186</v>
      </c>
      <c r="I5714" s="10" t="s">
        <v>81</v>
      </c>
      <c r="J5714" s="10" t="s">
        <v>81</v>
      </c>
      <c r="K5714" s="10" t="s">
        <v>81</v>
      </c>
      <c r="L5714" s="72" t="s">
        <v>52</v>
      </c>
      <c r="O5714" s="43" t="e">
        <f>VLOOKUP(B5714,Sheet2!F:F,1,FALSE)</f>
        <v>#N/A</v>
      </c>
    </row>
    <row r="5715" hidden="1" spans="1:15">
      <c r="A5715" s="10" t="s">
        <v>20531</v>
      </c>
      <c r="B5715" s="10" t="s">
        <v>20532</v>
      </c>
      <c r="C5715" s="10" t="s">
        <v>81</v>
      </c>
      <c r="D5715" s="10" t="s">
        <v>81</v>
      </c>
      <c r="E5715" s="10" t="s">
        <v>81</v>
      </c>
      <c r="F5715" s="10" t="s">
        <v>81</v>
      </c>
      <c r="G5715" s="10" t="s">
        <v>81</v>
      </c>
      <c r="H5715" s="10" t="s">
        <v>17186</v>
      </c>
      <c r="I5715" s="10" t="s">
        <v>81</v>
      </c>
      <c r="J5715" s="10" t="s">
        <v>81</v>
      </c>
      <c r="K5715" s="10" t="s">
        <v>81</v>
      </c>
      <c r="L5715" s="72" t="s">
        <v>52</v>
      </c>
      <c r="O5715" s="43" t="e">
        <f>VLOOKUP(B5715,Sheet2!F:F,1,FALSE)</f>
        <v>#N/A</v>
      </c>
    </row>
    <row r="5716" hidden="1" spans="1:15">
      <c r="A5716" s="10" t="s">
        <v>20533</v>
      </c>
      <c r="B5716" s="10" t="s">
        <v>20534</v>
      </c>
      <c r="C5716" s="10" t="s">
        <v>81</v>
      </c>
      <c r="D5716" s="10" t="s">
        <v>81</v>
      </c>
      <c r="E5716" s="10" t="s">
        <v>81</v>
      </c>
      <c r="F5716" s="10" t="s">
        <v>81</v>
      </c>
      <c r="G5716" s="10" t="s">
        <v>81</v>
      </c>
      <c r="H5716" s="10" t="s">
        <v>17186</v>
      </c>
      <c r="I5716" s="10" t="s">
        <v>81</v>
      </c>
      <c r="J5716" s="10" t="s">
        <v>81</v>
      </c>
      <c r="K5716" s="10" t="s">
        <v>81</v>
      </c>
      <c r="L5716" s="72" t="s">
        <v>52</v>
      </c>
      <c r="O5716" s="43" t="e">
        <f>VLOOKUP(B5716,Sheet2!F:F,1,FALSE)</f>
        <v>#N/A</v>
      </c>
    </row>
    <row r="5717" hidden="1" spans="1:15">
      <c r="A5717" s="10" t="s">
        <v>20535</v>
      </c>
      <c r="B5717" s="10" t="s">
        <v>20536</v>
      </c>
      <c r="C5717" s="10" t="s">
        <v>81</v>
      </c>
      <c r="D5717" s="10" t="s">
        <v>81</v>
      </c>
      <c r="E5717" s="10" t="s">
        <v>81</v>
      </c>
      <c r="F5717" s="10" t="s">
        <v>81</v>
      </c>
      <c r="G5717" s="10" t="s">
        <v>81</v>
      </c>
      <c r="H5717" s="10" t="s">
        <v>17186</v>
      </c>
      <c r="I5717" s="10" t="s">
        <v>81</v>
      </c>
      <c r="J5717" s="10" t="s">
        <v>81</v>
      </c>
      <c r="K5717" s="10" t="s">
        <v>81</v>
      </c>
      <c r="L5717" s="72" t="s">
        <v>52</v>
      </c>
      <c r="O5717" s="43" t="e">
        <f>VLOOKUP(B5717,Sheet2!F:F,1,FALSE)</f>
        <v>#N/A</v>
      </c>
    </row>
    <row r="5718" hidden="1" spans="1:15">
      <c r="A5718" s="10" t="s">
        <v>20537</v>
      </c>
      <c r="B5718" s="10" t="s">
        <v>20538</v>
      </c>
      <c r="C5718" s="10" t="s">
        <v>81</v>
      </c>
      <c r="D5718" s="10" t="s">
        <v>81</v>
      </c>
      <c r="E5718" s="10" t="s">
        <v>81</v>
      </c>
      <c r="F5718" s="10" t="s">
        <v>81</v>
      </c>
      <c r="G5718" s="10" t="s">
        <v>81</v>
      </c>
      <c r="H5718" s="10" t="s">
        <v>17186</v>
      </c>
      <c r="I5718" s="10" t="s">
        <v>81</v>
      </c>
      <c r="J5718" s="10" t="s">
        <v>81</v>
      </c>
      <c r="K5718" s="10" t="s">
        <v>81</v>
      </c>
      <c r="L5718" s="72" t="s">
        <v>52</v>
      </c>
      <c r="O5718" s="43" t="e">
        <f>VLOOKUP(B5718,Sheet2!F:F,1,FALSE)</f>
        <v>#N/A</v>
      </c>
    </row>
    <row r="5719" hidden="1" spans="1:15">
      <c r="A5719" s="10" t="s">
        <v>20539</v>
      </c>
      <c r="B5719" s="10" t="s">
        <v>775</v>
      </c>
      <c r="C5719" s="10" t="s">
        <v>81</v>
      </c>
      <c r="D5719" s="10" t="s">
        <v>81</v>
      </c>
      <c r="E5719" s="10" t="s">
        <v>81</v>
      </c>
      <c r="F5719" s="10" t="s">
        <v>81</v>
      </c>
      <c r="G5719" s="10" t="s">
        <v>81</v>
      </c>
      <c r="H5719" s="10" t="s">
        <v>17186</v>
      </c>
      <c r="I5719" s="10" t="s">
        <v>81</v>
      </c>
      <c r="J5719" s="10" t="s">
        <v>81</v>
      </c>
      <c r="K5719" s="10" t="s">
        <v>81</v>
      </c>
      <c r="L5719" s="72" t="s">
        <v>52</v>
      </c>
      <c r="O5719" s="43" t="e">
        <f>VLOOKUP(B5719,Sheet2!F:F,1,FALSE)</f>
        <v>#N/A</v>
      </c>
    </row>
    <row r="5720" hidden="1" spans="1:15">
      <c r="A5720" s="10" t="s">
        <v>20540</v>
      </c>
      <c r="B5720" s="10" t="s">
        <v>20541</v>
      </c>
      <c r="C5720" s="10" t="s">
        <v>81</v>
      </c>
      <c r="D5720" s="10" t="s">
        <v>81</v>
      </c>
      <c r="E5720" s="10" t="s">
        <v>81</v>
      </c>
      <c r="F5720" s="10" t="s">
        <v>81</v>
      </c>
      <c r="G5720" s="10" t="s">
        <v>81</v>
      </c>
      <c r="H5720" s="10" t="s">
        <v>17186</v>
      </c>
      <c r="I5720" s="10" t="s">
        <v>81</v>
      </c>
      <c r="J5720" s="10" t="s">
        <v>81</v>
      </c>
      <c r="K5720" s="10" t="s">
        <v>81</v>
      </c>
      <c r="L5720" s="72" t="s">
        <v>52</v>
      </c>
      <c r="O5720" s="43" t="e">
        <f>VLOOKUP(B5720,Sheet2!F:F,1,FALSE)</f>
        <v>#N/A</v>
      </c>
    </row>
    <row r="5721" hidden="1" spans="1:15">
      <c r="A5721" s="10" t="s">
        <v>20542</v>
      </c>
      <c r="B5721" s="10" t="s">
        <v>15846</v>
      </c>
      <c r="C5721" s="10" t="s">
        <v>81</v>
      </c>
      <c r="D5721" s="10" t="s">
        <v>81</v>
      </c>
      <c r="E5721" s="10" t="s">
        <v>81</v>
      </c>
      <c r="F5721" s="10" t="s">
        <v>81</v>
      </c>
      <c r="G5721" s="10" t="s">
        <v>81</v>
      </c>
      <c r="H5721" s="10" t="s">
        <v>17186</v>
      </c>
      <c r="I5721" s="10" t="s">
        <v>81</v>
      </c>
      <c r="J5721" s="10" t="s">
        <v>81</v>
      </c>
      <c r="K5721" s="10" t="s">
        <v>81</v>
      </c>
      <c r="L5721" s="72" t="s">
        <v>52</v>
      </c>
      <c r="O5721" s="43" t="e">
        <f>VLOOKUP(B5721,Sheet2!F:F,1,FALSE)</f>
        <v>#N/A</v>
      </c>
    </row>
    <row r="5722" hidden="1" spans="1:15">
      <c r="A5722" s="10" t="s">
        <v>20543</v>
      </c>
      <c r="B5722" s="10" t="s">
        <v>20544</v>
      </c>
      <c r="C5722" s="10" t="s">
        <v>81</v>
      </c>
      <c r="D5722" s="10" t="s">
        <v>81</v>
      </c>
      <c r="E5722" s="10" t="s">
        <v>81</v>
      </c>
      <c r="F5722" s="10" t="s">
        <v>81</v>
      </c>
      <c r="G5722" s="10" t="s">
        <v>81</v>
      </c>
      <c r="H5722" s="10" t="s">
        <v>17186</v>
      </c>
      <c r="I5722" s="10" t="s">
        <v>81</v>
      </c>
      <c r="J5722" s="10" t="s">
        <v>81</v>
      </c>
      <c r="K5722" s="10" t="s">
        <v>81</v>
      </c>
      <c r="L5722" s="72" t="s">
        <v>52</v>
      </c>
      <c r="O5722" s="43" t="e">
        <f>VLOOKUP(B5722,Sheet2!F:F,1,FALSE)</f>
        <v>#N/A</v>
      </c>
    </row>
    <row r="5723" hidden="1" spans="1:15">
      <c r="A5723" s="10" t="s">
        <v>20545</v>
      </c>
      <c r="B5723" s="10" t="s">
        <v>20546</v>
      </c>
      <c r="C5723" s="10" t="s">
        <v>81</v>
      </c>
      <c r="D5723" s="10" t="s">
        <v>81</v>
      </c>
      <c r="E5723" s="10" t="s">
        <v>81</v>
      </c>
      <c r="F5723" s="10" t="s">
        <v>81</v>
      </c>
      <c r="G5723" s="10" t="s">
        <v>81</v>
      </c>
      <c r="H5723" s="10" t="s">
        <v>17186</v>
      </c>
      <c r="I5723" s="10" t="s">
        <v>81</v>
      </c>
      <c r="J5723" s="10" t="s">
        <v>81</v>
      </c>
      <c r="K5723" s="10" t="s">
        <v>81</v>
      </c>
      <c r="L5723" s="72" t="s">
        <v>52</v>
      </c>
      <c r="O5723" s="43" t="e">
        <f>VLOOKUP(B5723,Sheet2!F:F,1,FALSE)</f>
        <v>#N/A</v>
      </c>
    </row>
    <row r="5724" hidden="1" spans="1:15">
      <c r="A5724" s="10" t="s">
        <v>20547</v>
      </c>
      <c r="B5724" s="10" t="s">
        <v>20548</v>
      </c>
      <c r="C5724" s="10" t="s">
        <v>81</v>
      </c>
      <c r="D5724" s="10" t="s">
        <v>81</v>
      </c>
      <c r="E5724" s="10" t="s">
        <v>81</v>
      </c>
      <c r="F5724" s="10" t="s">
        <v>81</v>
      </c>
      <c r="G5724" s="10" t="s">
        <v>81</v>
      </c>
      <c r="H5724" s="10" t="s">
        <v>17186</v>
      </c>
      <c r="I5724" s="10" t="s">
        <v>81</v>
      </c>
      <c r="J5724" s="10" t="s">
        <v>81</v>
      </c>
      <c r="K5724" s="10" t="s">
        <v>81</v>
      </c>
      <c r="L5724" s="72" t="s">
        <v>52</v>
      </c>
      <c r="O5724" s="43" t="e">
        <f>VLOOKUP(B5724,Sheet2!F:F,1,FALSE)</f>
        <v>#N/A</v>
      </c>
    </row>
    <row r="5725" hidden="1" spans="1:15">
      <c r="A5725" s="10" t="s">
        <v>20549</v>
      </c>
      <c r="B5725" s="10" t="s">
        <v>20550</v>
      </c>
      <c r="C5725" s="10" t="s">
        <v>81</v>
      </c>
      <c r="D5725" s="10" t="s">
        <v>81</v>
      </c>
      <c r="E5725" s="10" t="s">
        <v>81</v>
      </c>
      <c r="F5725" s="10" t="s">
        <v>81</v>
      </c>
      <c r="G5725" s="10" t="s">
        <v>81</v>
      </c>
      <c r="H5725" s="10" t="s">
        <v>17186</v>
      </c>
      <c r="I5725" s="10" t="s">
        <v>81</v>
      </c>
      <c r="J5725" s="10" t="s">
        <v>81</v>
      </c>
      <c r="K5725" s="10" t="s">
        <v>81</v>
      </c>
      <c r="L5725" s="72" t="s">
        <v>52</v>
      </c>
      <c r="O5725" s="43" t="e">
        <f>VLOOKUP(B5725,Sheet2!F:F,1,FALSE)</f>
        <v>#N/A</v>
      </c>
    </row>
    <row r="5726" hidden="1" spans="1:15">
      <c r="A5726" s="10" t="s">
        <v>20551</v>
      </c>
      <c r="B5726" s="10" t="s">
        <v>20552</v>
      </c>
      <c r="C5726" s="10" t="s">
        <v>81</v>
      </c>
      <c r="D5726" s="10" t="s">
        <v>81</v>
      </c>
      <c r="E5726" s="10" t="s">
        <v>81</v>
      </c>
      <c r="F5726" s="10" t="s">
        <v>81</v>
      </c>
      <c r="G5726" s="10" t="s">
        <v>81</v>
      </c>
      <c r="H5726" s="10" t="s">
        <v>17186</v>
      </c>
      <c r="I5726" s="10" t="s">
        <v>81</v>
      </c>
      <c r="J5726" s="10" t="s">
        <v>81</v>
      </c>
      <c r="K5726" s="10" t="s">
        <v>81</v>
      </c>
      <c r="L5726" s="72" t="s">
        <v>52</v>
      </c>
      <c r="O5726" s="43" t="e">
        <f>VLOOKUP(B5726,Sheet2!F:F,1,FALSE)</f>
        <v>#N/A</v>
      </c>
    </row>
    <row r="5727" hidden="1" spans="1:15">
      <c r="A5727" s="10" t="s">
        <v>20553</v>
      </c>
      <c r="B5727" s="10" t="s">
        <v>20554</v>
      </c>
      <c r="C5727" s="10" t="s">
        <v>81</v>
      </c>
      <c r="D5727" s="10" t="s">
        <v>81</v>
      </c>
      <c r="E5727" s="10" t="s">
        <v>81</v>
      </c>
      <c r="F5727" s="10" t="s">
        <v>81</v>
      </c>
      <c r="G5727" s="10" t="s">
        <v>81</v>
      </c>
      <c r="H5727" s="10" t="s">
        <v>17186</v>
      </c>
      <c r="I5727" s="10" t="s">
        <v>81</v>
      </c>
      <c r="J5727" s="10" t="s">
        <v>81</v>
      </c>
      <c r="K5727" s="10" t="s">
        <v>81</v>
      </c>
      <c r="L5727" s="72" t="s">
        <v>52</v>
      </c>
      <c r="O5727" s="43" t="e">
        <f>VLOOKUP(B5727,Sheet2!F:F,1,FALSE)</f>
        <v>#N/A</v>
      </c>
    </row>
    <row r="5728" hidden="1" spans="1:15">
      <c r="A5728" s="10" t="s">
        <v>20555</v>
      </c>
      <c r="B5728" s="10" t="s">
        <v>12897</v>
      </c>
      <c r="C5728" s="10" t="s">
        <v>81</v>
      </c>
      <c r="D5728" s="10" t="s">
        <v>81</v>
      </c>
      <c r="E5728" s="10" t="s">
        <v>81</v>
      </c>
      <c r="F5728" s="10" t="s">
        <v>81</v>
      </c>
      <c r="G5728" s="10" t="s">
        <v>81</v>
      </c>
      <c r="H5728" s="10" t="s">
        <v>17186</v>
      </c>
      <c r="I5728" s="10" t="s">
        <v>81</v>
      </c>
      <c r="J5728" s="10" t="s">
        <v>81</v>
      </c>
      <c r="K5728" s="10" t="s">
        <v>81</v>
      </c>
      <c r="L5728" s="72" t="s">
        <v>52</v>
      </c>
      <c r="O5728" s="43" t="e">
        <f>VLOOKUP(B5728,Sheet2!F:F,1,FALSE)</f>
        <v>#N/A</v>
      </c>
    </row>
    <row r="5729" hidden="1" spans="1:15">
      <c r="A5729" s="10" t="s">
        <v>20556</v>
      </c>
      <c r="B5729" s="10" t="s">
        <v>20557</v>
      </c>
      <c r="C5729" s="10" t="s">
        <v>81</v>
      </c>
      <c r="D5729" s="10" t="s">
        <v>81</v>
      </c>
      <c r="E5729" s="10" t="s">
        <v>81</v>
      </c>
      <c r="F5729" s="10" t="s">
        <v>81</v>
      </c>
      <c r="G5729" s="10" t="s">
        <v>81</v>
      </c>
      <c r="H5729" s="10" t="s">
        <v>17186</v>
      </c>
      <c r="I5729" s="10" t="s">
        <v>81</v>
      </c>
      <c r="J5729" s="10" t="s">
        <v>81</v>
      </c>
      <c r="K5729" s="10" t="s">
        <v>81</v>
      </c>
      <c r="L5729" s="72" t="s">
        <v>52</v>
      </c>
      <c r="O5729" s="43" t="e">
        <f>VLOOKUP(B5729,Sheet2!F:F,1,FALSE)</f>
        <v>#N/A</v>
      </c>
    </row>
    <row r="5730" hidden="1" spans="1:15">
      <c r="A5730" s="10" t="s">
        <v>20558</v>
      </c>
      <c r="B5730" s="10" t="s">
        <v>12649</v>
      </c>
      <c r="C5730" s="10" t="s">
        <v>81</v>
      </c>
      <c r="D5730" s="10" t="s">
        <v>81</v>
      </c>
      <c r="E5730" s="10" t="s">
        <v>81</v>
      </c>
      <c r="F5730" s="10" t="s">
        <v>81</v>
      </c>
      <c r="G5730" s="10" t="s">
        <v>81</v>
      </c>
      <c r="H5730" s="10" t="s">
        <v>17186</v>
      </c>
      <c r="I5730" s="10" t="s">
        <v>81</v>
      </c>
      <c r="J5730" s="10" t="s">
        <v>81</v>
      </c>
      <c r="K5730" s="10" t="s">
        <v>81</v>
      </c>
      <c r="L5730" s="72" t="s">
        <v>52</v>
      </c>
      <c r="O5730" s="43" t="e">
        <f>VLOOKUP(B5730,Sheet2!F:F,1,FALSE)</f>
        <v>#N/A</v>
      </c>
    </row>
    <row r="5731" hidden="1" spans="1:15">
      <c r="A5731" s="10" t="s">
        <v>20559</v>
      </c>
      <c r="B5731" s="10" t="s">
        <v>20560</v>
      </c>
      <c r="C5731" s="10" t="s">
        <v>81</v>
      </c>
      <c r="D5731" s="10" t="s">
        <v>81</v>
      </c>
      <c r="E5731" s="10" t="s">
        <v>81</v>
      </c>
      <c r="F5731" s="10" t="s">
        <v>81</v>
      </c>
      <c r="G5731" s="10" t="s">
        <v>81</v>
      </c>
      <c r="H5731" s="10" t="s">
        <v>17186</v>
      </c>
      <c r="I5731" s="10" t="s">
        <v>81</v>
      </c>
      <c r="J5731" s="10" t="s">
        <v>81</v>
      </c>
      <c r="K5731" s="10" t="s">
        <v>81</v>
      </c>
      <c r="L5731" s="72" t="s">
        <v>52</v>
      </c>
      <c r="O5731" s="43" t="e">
        <f>VLOOKUP(B5731,Sheet2!F:F,1,FALSE)</f>
        <v>#N/A</v>
      </c>
    </row>
    <row r="5732" hidden="1" spans="1:15">
      <c r="A5732" s="10" t="s">
        <v>20561</v>
      </c>
      <c r="B5732" s="10" t="s">
        <v>13833</v>
      </c>
      <c r="C5732" s="10" t="s">
        <v>81</v>
      </c>
      <c r="D5732" s="10" t="s">
        <v>81</v>
      </c>
      <c r="E5732" s="10" t="s">
        <v>81</v>
      </c>
      <c r="F5732" s="10" t="s">
        <v>81</v>
      </c>
      <c r="G5732" s="10" t="s">
        <v>81</v>
      </c>
      <c r="H5732" s="10" t="s">
        <v>17186</v>
      </c>
      <c r="I5732" s="10" t="s">
        <v>81</v>
      </c>
      <c r="J5732" s="10" t="s">
        <v>81</v>
      </c>
      <c r="K5732" s="10" t="s">
        <v>81</v>
      </c>
      <c r="L5732" s="72" t="s">
        <v>52</v>
      </c>
      <c r="O5732" s="43" t="e">
        <f>VLOOKUP(B5732,Sheet2!F:F,1,FALSE)</f>
        <v>#N/A</v>
      </c>
    </row>
    <row r="5733" hidden="1" spans="1:15">
      <c r="A5733" s="10" t="s">
        <v>20562</v>
      </c>
      <c r="B5733" s="10" t="s">
        <v>20563</v>
      </c>
      <c r="C5733" s="10" t="s">
        <v>81</v>
      </c>
      <c r="D5733" s="10" t="s">
        <v>81</v>
      </c>
      <c r="E5733" s="10" t="s">
        <v>81</v>
      </c>
      <c r="F5733" s="10" t="s">
        <v>81</v>
      </c>
      <c r="G5733" s="10" t="s">
        <v>81</v>
      </c>
      <c r="H5733" s="10" t="s">
        <v>17186</v>
      </c>
      <c r="I5733" s="10" t="s">
        <v>81</v>
      </c>
      <c r="J5733" s="10" t="s">
        <v>81</v>
      </c>
      <c r="K5733" s="10" t="s">
        <v>81</v>
      </c>
      <c r="L5733" s="72" t="s">
        <v>52</v>
      </c>
      <c r="O5733" s="43" t="e">
        <f>VLOOKUP(B5733,Sheet2!F:F,1,FALSE)</f>
        <v>#N/A</v>
      </c>
    </row>
    <row r="5734" hidden="1" spans="1:15">
      <c r="A5734" s="10" t="s">
        <v>20564</v>
      </c>
      <c r="B5734" s="10" t="s">
        <v>20565</v>
      </c>
      <c r="C5734" s="10" t="s">
        <v>81</v>
      </c>
      <c r="D5734" s="10" t="s">
        <v>81</v>
      </c>
      <c r="E5734" s="10" t="s">
        <v>81</v>
      </c>
      <c r="F5734" s="10" t="s">
        <v>81</v>
      </c>
      <c r="G5734" s="10" t="s">
        <v>81</v>
      </c>
      <c r="H5734" s="10" t="s">
        <v>17186</v>
      </c>
      <c r="I5734" s="10" t="s">
        <v>81</v>
      </c>
      <c r="J5734" s="10" t="s">
        <v>81</v>
      </c>
      <c r="K5734" s="10" t="s">
        <v>81</v>
      </c>
      <c r="L5734" s="72" t="s">
        <v>52</v>
      </c>
      <c r="O5734" s="43" t="e">
        <f>VLOOKUP(B5734,Sheet2!F:F,1,FALSE)</f>
        <v>#N/A</v>
      </c>
    </row>
    <row r="5735" hidden="1" spans="1:15">
      <c r="A5735" s="10" t="s">
        <v>20566</v>
      </c>
      <c r="B5735" s="10" t="s">
        <v>20567</v>
      </c>
      <c r="C5735" s="10" t="s">
        <v>81</v>
      </c>
      <c r="D5735" s="10" t="s">
        <v>81</v>
      </c>
      <c r="E5735" s="10" t="s">
        <v>81</v>
      </c>
      <c r="F5735" s="10" t="s">
        <v>81</v>
      </c>
      <c r="G5735" s="10" t="s">
        <v>81</v>
      </c>
      <c r="H5735" s="10" t="s">
        <v>17186</v>
      </c>
      <c r="I5735" s="10" t="s">
        <v>81</v>
      </c>
      <c r="J5735" s="10" t="s">
        <v>81</v>
      </c>
      <c r="K5735" s="10" t="s">
        <v>81</v>
      </c>
      <c r="L5735" s="72" t="s">
        <v>52</v>
      </c>
      <c r="O5735" s="43" t="e">
        <f>VLOOKUP(B5735,Sheet2!F:F,1,FALSE)</f>
        <v>#N/A</v>
      </c>
    </row>
    <row r="5736" hidden="1" spans="1:15">
      <c r="A5736" s="10" t="s">
        <v>20568</v>
      </c>
      <c r="B5736" s="10" t="s">
        <v>20569</v>
      </c>
      <c r="C5736" s="10" t="s">
        <v>81</v>
      </c>
      <c r="D5736" s="10" t="s">
        <v>81</v>
      </c>
      <c r="E5736" s="10" t="s">
        <v>81</v>
      </c>
      <c r="F5736" s="10" t="s">
        <v>81</v>
      </c>
      <c r="G5736" s="10" t="s">
        <v>81</v>
      </c>
      <c r="H5736" s="10" t="s">
        <v>17186</v>
      </c>
      <c r="I5736" s="10" t="s">
        <v>81</v>
      </c>
      <c r="J5736" s="10" t="s">
        <v>81</v>
      </c>
      <c r="K5736" s="10" t="s">
        <v>81</v>
      </c>
      <c r="L5736" s="72" t="s">
        <v>52</v>
      </c>
      <c r="O5736" s="43" t="e">
        <f>VLOOKUP(B5736,Sheet2!F:F,1,FALSE)</f>
        <v>#N/A</v>
      </c>
    </row>
    <row r="5737" hidden="1" spans="1:15">
      <c r="A5737" s="10" t="s">
        <v>20570</v>
      </c>
      <c r="B5737" s="10" t="s">
        <v>20571</v>
      </c>
      <c r="C5737" s="10" t="s">
        <v>81</v>
      </c>
      <c r="D5737" s="10" t="s">
        <v>81</v>
      </c>
      <c r="E5737" s="10" t="s">
        <v>81</v>
      </c>
      <c r="F5737" s="10" t="s">
        <v>81</v>
      </c>
      <c r="G5737" s="10" t="s">
        <v>81</v>
      </c>
      <c r="H5737" s="10" t="s">
        <v>17186</v>
      </c>
      <c r="I5737" s="10" t="s">
        <v>81</v>
      </c>
      <c r="J5737" s="10" t="s">
        <v>81</v>
      </c>
      <c r="K5737" s="10" t="s">
        <v>81</v>
      </c>
      <c r="L5737" s="72" t="s">
        <v>52</v>
      </c>
      <c r="O5737" s="43" t="e">
        <f>VLOOKUP(B5737,Sheet2!F:F,1,FALSE)</f>
        <v>#N/A</v>
      </c>
    </row>
    <row r="5738" hidden="1" spans="1:15">
      <c r="A5738" s="10" t="s">
        <v>20572</v>
      </c>
      <c r="B5738" s="10" t="s">
        <v>20573</v>
      </c>
      <c r="C5738" s="10" t="s">
        <v>81</v>
      </c>
      <c r="D5738" s="10" t="s">
        <v>81</v>
      </c>
      <c r="E5738" s="10" t="s">
        <v>81</v>
      </c>
      <c r="F5738" s="10" t="s">
        <v>81</v>
      </c>
      <c r="G5738" s="10" t="s">
        <v>81</v>
      </c>
      <c r="H5738" s="10" t="s">
        <v>17186</v>
      </c>
      <c r="I5738" s="10" t="s">
        <v>81</v>
      </c>
      <c r="J5738" s="10" t="s">
        <v>81</v>
      </c>
      <c r="K5738" s="10" t="s">
        <v>81</v>
      </c>
      <c r="L5738" s="72" t="s">
        <v>52</v>
      </c>
      <c r="O5738" s="43" t="e">
        <f>VLOOKUP(B5738,Sheet2!F:F,1,FALSE)</f>
        <v>#N/A</v>
      </c>
    </row>
    <row r="5739" hidden="1" spans="1:15">
      <c r="A5739" s="10" t="s">
        <v>20574</v>
      </c>
      <c r="B5739" s="10" t="s">
        <v>20575</v>
      </c>
      <c r="C5739" s="10" t="s">
        <v>81</v>
      </c>
      <c r="D5739" s="10" t="s">
        <v>81</v>
      </c>
      <c r="E5739" s="10" t="s">
        <v>81</v>
      </c>
      <c r="F5739" s="10" t="s">
        <v>81</v>
      </c>
      <c r="G5739" s="10" t="s">
        <v>81</v>
      </c>
      <c r="H5739" s="10" t="s">
        <v>17186</v>
      </c>
      <c r="I5739" s="10" t="s">
        <v>81</v>
      </c>
      <c r="J5739" s="10" t="s">
        <v>81</v>
      </c>
      <c r="K5739" s="10" t="s">
        <v>81</v>
      </c>
      <c r="L5739" s="72" t="s">
        <v>52</v>
      </c>
      <c r="O5739" s="43" t="e">
        <f>VLOOKUP(B5739,Sheet2!F:F,1,FALSE)</f>
        <v>#N/A</v>
      </c>
    </row>
    <row r="5740" hidden="1" spans="1:15">
      <c r="A5740" s="10" t="s">
        <v>20576</v>
      </c>
      <c r="B5740" s="10" t="s">
        <v>20577</v>
      </c>
      <c r="C5740" s="10" t="s">
        <v>81</v>
      </c>
      <c r="D5740" s="10" t="s">
        <v>81</v>
      </c>
      <c r="E5740" s="10" t="s">
        <v>81</v>
      </c>
      <c r="F5740" s="10" t="s">
        <v>81</v>
      </c>
      <c r="G5740" s="10" t="s">
        <v>81</v>
      </c>
      <c r="H5740" s="10" t="s">
        <v>17186</v>
      </c>
      <c r="I5740" s="10" t="s">
        <v>81</v>
      </c>
      <c r="J5740" s="10" t="s">
        <v>81</v>
      </c>
      <c r="K5740" s="10" t="s">
        <v>81</v>
      </c>
      <c r="L5740" s="72" t="s">
        <v>52</v>
      </c>
      <c r="O5740" s="43" t="e">
        <f>VLOOKUP(B5740,Sheet2!F:F,1,FALSE)</f>
        <v>#N/A</v>
      </c>
    </row>
    <row r="5741" hidden="1" spans="1:15">
      <c r="A5741" s="10" t="s">
        <v>8684</v>
      </c>
      <c r="B5741" s="10" t="s">
        <v>1960</v>
      </c>
      <c r="C5741" s="10" t="s">
        <v>81</v>
      </c>
      <c r="D5741" s="10" t="s">
        <v>81</v>
      </c>
      <c r="E5741" s="10" t="s">
        <v>81</v>
      </c>
      <c r="F5741" s="10" t="s">
        <v>81</v>
      </c>
      <c r="G5741" s="10" t="s">
        <v>81</v>
      </c>
      <c r="H5741" s="10" t="s">
        <v>17186</v>
      </c>
      <c r="I5741" s="10" t="s">
        <v>81</v>
      </c>
      <c r="J5741" s="10" t="s">
        <v>81</v>
      </c>
      <c r="K5741" s="10" t="s">
        <v>81</v>
      </c>
      <c r="L5741" s="72" t="s">
        <v>52</v>
      </c>
      <c r="O5741" s="43" t="e">
        <f>VLOOKUP(B5741,Sheet2!F:F,1,FALSE)</f>
        <v>#N/A</v>
      </c>
    </row>
    <row r="5742" hidden="1" spans="1:15">
      <c r="A5742" s="10" t="s">
        <v>20578</v>
      </c>
      <c r="B5742" s="10" t="s">
        <v>20579</v>
      </c>
      <c r="C5742" s="10" t="s">
        <v>81</v>
      </c>
      <c r="D5742" s="10" t="s">
        <v>81</v>
      </c>
      <c r="E5742" s="10" t="s">
        <v>81</v>
      </c>
      <c r="F5742" s="10" t="s">
        <v>81</v>
      </c>
      <c r="G5742" s="10" t="s">
        <v>81</v>
      </c>
      <c r="H5742" s="10" t="s">
        <v>17186</v>
      </c>
      <c r="I5742" s="10" t="s">
        <v>81</v>
      </c>
      <c r="J5742" s="10" t="s">
        <v>81</v>
      </c>
      <c r="K5742" s="10" t="s">
        <v>81</v>
      </c>
      <c r="L5742" s="72" t="s">
        <v>52</v>
      </c>
      <c r="O5742" s="43" t="e">
        <f>VLOOKUP(B5742,Sheet2!F:F,1,FALSE)</f>
        <v>#N/A</v>
      </c>
    </row>
    <row r="5743" hidden="1" spans="1:15">
      <c r="A5743" s="10" t="s">
        <v>20580</v>
      </c>
      <c r="B5743" s="10" t="s">
        <v>20581</v>
      </c>
      <c r="C5743" s="10" t="s">
        <v>81</v>
      </c>
      <c r="D5743" s="10" t="s">
        <v>81</v>
      </c>
      <c r="E5743" s="10" t="s">
        <v>81</v>
      </c>
      <c r="F5743" s="10" t="s">
        <v>81</v>
      </c>
      <c r="G5743" s="10" t="s">
        <v>81</v>
      </c>
      <c r="H5743" s="10" t="s">
        <v>17186</v>
      </c>
      <c r="I5743" s="10" t="s">
        <v>81</v>
      </c>
      <c r="J5743" s="10" t="s">
        <v>81</v>
      </c>
      <c r="K5743" s="10" t="s">
        <v>81</v>
      </c>
      <c r="L5743" s="72" t="s">
        <v>52</v>
      </c>
      <c r="O5743" s="43" t="e">
        <f>VLOOKUP(B5743,Sheet2!F:F,1,FALSE)</f>
        <v>#N/A</v>
      </c>
    </row>
    <row r="5744" hidden="1" spans="1:15">
      <c r="A5744" s="10" t="s">
        <v>20582</v>
      </c>
      <c r="B5744" s="10" t="s">
        <v>20583</v>
      </c>
      <c r="C5744" s="10" t="s">
        <v>81</v>
      </c>
      <c r="D5744" s="10" t="s">
        <v>81</v>
      </c>
      <c r="E5744" s="10" t="s">
        <v>81</v>
      </c>
      <c r="F5744" s="10" t="s">
        <v>81</v>
      </c>
      <c r="G5744" s="10" t="s">
        <v>81</v>
      </c>
      <c r="H5744" s="10" t="s">
        <v>17186</v>
      </c>
      <c r="I5744" s="10" t="s">
        <v>81</v>
      </c>
      <c r="J5744" s="10" t="s">
        <v>81</v>
      </c>
      <c r="K5744" s="10" t="s">
        <v>81</v>
      </c>
      <c r="L5744" s="72" t="s">
        <v>52</v>
      </c>
      <c r="O5744" s="43" t="e">
        <f>VLOOKUP(B5744,Sheet2!F:F,1,FALSE)</f>
        <v>#N/A</v>
      </c>
    </row>
    <row r="5745" hidden="1" spans="1:15">
      <c r="A5745" s="10" t="s">
        <v>20584</v>
      </c>
      <c r="B5745" s="10" t="s">
        <v>20585</v>
      </c>
      <c r="C5745" s="10" t="s">
        <v>81</v>
      </c>
      <c r="D5745" s="10" t="s">
        <v>81</v>
      </c>
      <c r="E5745" s="10" t="s">
        <v>81</v>
      </c>
      <c r="F5745" s="10" t="s">
        <v>81</v>
      </c>
      <c r="G5745" s="10" t="s">
        <v>81</v>
      </c>
      <c r="H5745" s="10" t="s">
        <v>17186</v>
      </c>
      <c r="I5745" s="10" t="s">
        <v>81</v>
      </c>
      <c r="J5745" s="10" t="s">
        <v>81</v>
      </c>
      <c r="K5745" s="10" t="s">
        <v>81</v>
      </c>
      <c r="L5745" s="72" t="s">
        <v>52</v>
      </c>
      <c r="O5745" s="43" t="e">
        <f>VLOOKUP(B5745,Sheet2!F:F,1,FALSE)</f>
        <v>#N/A</v>
      </c>
    </row>
    <row r="5746" hidden="1" spans="1:15">
      <c r="A5746" s="10" t="s">
        <v>20586</v>
      </c>
      <c r="B5746" s="10" t="s">
        <v>20587</v>
      </c>
      <c r="C5746" s="10" t="s">
        <v>81</v>
      </c>
      <c r="D5746" s="10" t="s">
        <v>81</v>
      </c>
      <c r="E5746" s="10" t="s">
        <v>81</v>
      </c>
      <c r="F5746" s="10" t="s">
        <v>81</v>
      </c>
      <c r="G5746" s="10" t="s">
        <v>81</v>
      </c>
      <c r="H5746" s="10" t="s">
        <v>17186</v>
      </c>
      <c r="I5746" s="10" t="s">
        <v>81</v>
      </c>
      <c r="J5746" s="10" t="s">
        <v>81</v>
      </c>
      <c r="K5746" s="10" t="s">
        <v>81</v>
      </c>
      <c r="L5746" s="72" t="s">
        <v>52</v>
      </c>
      <c r="O5746" s="43" t="e">
        <f>VLOOKUP(B5746,Sheet2!F:F,1,FALSE)</f>
        <v>#N/A</v>
      </c>
    </row>
    <row r="5747" hidden="1" spans="1:15">
      <c r="A5747" s="10" t="s">
        <v>20588</v>
      </c>
      <c r="B5747" s="10" t="s">
        <v>20589</v>
      </c>
      <c r="C5747" s="10" t="s">
        <v>81</v>
      </c>
      <c r="D5747" s="10" t="s">
        <v>81</v>
      </c>
      <c r="E5747" s="10" t="s">
        <v>81</v>
      </c>
      <c r="F5747" s="10" t="s">
        <v>81</v>
      </c>
      <c r="G5747" s="10" t="s">
        <v>81</v>
      </c>
      <c r="H5747" s="10" t="s">
        <v>17186</v>
      </c>
      <c r="I5747" s="10" t="s">
        <v>81</v>
      </c>
      <c r="J5747" s="10" t="s">
        <v>81</v>
      </c>
      <c r="K5747" s="10" t="s">
        <v>81</v>
      </c>
      <c r="L5747" s="72" t="s">
        <v>52</v>
      </c>
      <c r="O5747" s="43" t="e">
        <f>VLOOKUP(B5747,Sheet2!F:F,1,FALSE)</f>
        <v>#N/A</v>
      </c>
    </row>
    <row r="5748" hidden="1" spans="1:15">
      <c r="A5748" s="10" t="s">
        <v>20590</v>
      </c>
      <c r="B5748" s="10" t="s">
        <v>12943</v>
      </c>
      <c r="C5748" s="10" t="s">
        <v>81</v>
      </c>
      <c r="D5748" s="10" t="s">
        <v>81</v>
      </c>
      <c r="E5748" s="10" t="s">
        <v>81</v>
      </c>
      <c r="F5748" s="10" t="s">
        <v>81</v>
      </c>
      <c r="G5748" s="10" t="s">
        <v>81</v>
      </c>
      <c r="H5748" s="10" t="s">
        <v>17186</v>
      </c>
      <c r="I5748" s="10" t="s">
        <v>81</v>
      </c>
      <c r="J5748" s="10" t="s">
        <v>81</v>
      </c>
      <c r="K5748" s="10" t="s">
        <v>81</v>
      </c>
      <c r="L5748" s="72" t="s">
        <v>52</v>
      </c>
      <c r="O5748" s="43" t="e">
        <f>VLOOKUP(B5748,Sheet2!F:F,1,FALSE)</f>
        <v>#N/A</v>
      </c>
    </row>
    <row r="5749" hidden="1" spans="1:15">
      <c r="A5749" s="10" t="s">
        <v>20591</v>
      </c>
      <c r="B5749" s="10" t="s">
        <v>20592</v>
      </c>
      <c r="C5749" s="10" t="s">
        <v>81</v>
      </c>
      <c r="D5749" s="10" t="s">
        <v>81</v>
      </c>
      <c r="E5749" s="10" t="s">
        <v>81</v>
      </c>
      <c r="F5749" s="10" t="s">
        <v>81</v>
      </c>
      <c r="G5749" s="10" t="s">
        <v>81</v>
      </c>
      <c r="H5749" s="10" t="s">
        <v>17186</v>
      </c>
      <c r="I5749" s="10" t="s">
        <v>81</v>
      </c>
      <c r="J5749" s="10" t="s">
        <v>81</v>
      </c>
      <c r="K5749" s="10" t="s">
        <v>81</v>
      </c>
      <c r="L5749" s="72" t="s">
        <v>52</v>
      </c>
      <c r="O5749" s="43" t="e">
        <f>VLOOKUP(B5749,Sheet2!F:F,1,FALSE)</f>
        <v>#N/A</v>
      </c>
    </row>
    <row r="5750" hidden="1" spans="1:15">
      <c r="A5750" s="10" t="s">
        <v>20593</v>
      </c>
      <c r="B5750" s="10" t="s">
        <v>20594</v>
      </c>
      <c r="C5750" s="10" t="s">
        <v>81</v>
      </c>
      <c r="D5750" s="10" t="s">
        <v>81</v>
      </c>
      <c r="E5750" s="10" t="s">
        <v>81</v>
      </c>
      <c r="F5750" s="10" t="s">
        <v>81</v>
      </c>
      <c r="G5750" s="10" t="s">
        <v>81</v>
      </c>
      <c r="H5750" s="10" t="s">
        <v>17186</v>
      </c>
      <c r="I5750" s="10" t="s">
        <v>81</v>
      </c>
      <c r="J5750" s="10" t="s">
        <v>81</v>
      </c>
      <c r="K5750" s="10" t="s">
        <v>81</v>
      </c>
      <c r="L5750" s="72" t="s">
        <v>52</v>
      </c>
      <c r="O5750" s="43" t="e">
        <f>VLOOKUP(B5750,Sheet2!F:F,1,FALSE)</f>
        <v>#N/A</v>
      </c>
    </row>
    <row r="5751" hidden="1" spans="1:15">
      <c r="A5751" s="10" t="s">
        <v>20595</v>
      </c>
      <c r="B5751" s="10" t="s">
        <v>20596</v>
      </c>
      <c r="C5751" s="10" t="s">
        <v>81</v>
      </c>
      <c r="D5751" s="10" t="s">
        <v>81</v>
      </c>
      <c r="E5751" s="10" t="s">
        <v>81</v>
      </c>
      <c r="F5751" s="10" t="s">
        <v>81</v>
      </c>
      <c r="G5751" s="10" t="s">
        <v>81</v>
      </c>
      <c r="H5751" s="10" t="s">
        <v>17186</v>
      </c>
      <c r="I5751" s="10" t="s">
        <v>81</v>
      </c>
      <c r="J5751" s="10" t="s">
        <v>81</v>
      </c>
      <c r="K5751" s="10" t="s">
        <v>81</v>
      </c>
      <c r="L5751" s="72" t="s">
        <v>52</v>
      </c>
      <c r="O5751" s="43" t="e">
        <f>VLOOKUP(B5751,Sheet2!F:F,1,FALSE)</f>
        <v>#N/A</v>
      </c>
    </row>
    <row r="5752" hidden="1" spans="1:15">
      <c r="A5752" s="10" t="s">
        <v>20597</v>
      </c>
      <c r="B5752" s="10" t="s">
        <v>15822</v>
      </c>
      <c r="C5752" s="10" t="s">
        <v>81</v>
      </c>
      <c r="D5752" s="10" t="s">
        <v>81</v>
      </c>
      <c r="E5752" s="10" t="s">
        <v>81</v>
      </c>
      <c r="F5752" s="10" t="s">
        <v>81</v>
      </c>
      <c r="G5752" s="10" t="s">
        <v>81</v>
      </c>
      <c r="H5752" s="10" t="s">
        <v>17186</v>
      </c>
      <c r="I5752" s="10" t="s">
        <v>81</v>
      </c>
      <c r="J5752" s="10" t="s">
        <v>81</v>
      </c>
      <c r="K5752" s="10" t="s">
        <v>81</v>
      </c>
      <c r="L5752" s="72" t="s">
        <v>52</v>
      </c>
      <c r="O5752" s="43" t="e">
        <f>VLOOKUP(B5752,Sheet2!F:F,1,FALSE)</f>
        <v>#N/A</v>
      </c>
    </row>
    <row r="5753" hidden="1" spans="1:15">
      <c r="A5753" s="10" t="s">
        <v>20598</v>
      </c>
      <c r="B5753" s="10" t="s">
        <v>20599</v>
      </c>
      <c r="C5753" s="10" t="s">
        <v>81</v>
      </c>
      <c r="D5753" s="10" t="s">
        <v>81</v>
      </c>
      <c r="E5753" s="10" t="s">
        <v>81</v>
      </c>
      <c r="F5753" s="10" t="s">
        <v>81</v>
      </c>
      <c r="G5753" s="10" t="s">
        <v>81</v>
      </c>
      <c r="H5753" s="10" t="s">
        <v>17186</v>
      </c>
      <c r="I5753" s="10" t="s">
        <v>81</v>
      </c>
      <c r="J5753" s="10" t="s">
        <v>81</v>
      </c>
      <c r="K5753" s="10" t="s">
        <v>81</v>
      </c>
      <c r="L5753" s="72" t="s">
        <v>52</v>
      </c>
      <c r="O5753" s="43" t="e">
        <f>VLOOKUP(B5753,Sheet2!F:F,1,FALSE)</f>
        <v>#N/A</v>
      </c>
    </row>
    <row r="5754" hidden="1" spans="1:15">
      <c r="A5754" s="10" t="s">
        <v>20600</v>
      </c>
      <c r="B5754" s="10" t="s">
        <v>20601</v>
      </c>
      <c r="C5754" s="10" t="s">
        <v>81</v>
      </c>
      <c r="D5754" s="10" t="s">
        <v>81</v>
      </c>
      <c r="E5754" s="10" t="s">
        <v>81</v>
      </c>
      <c r="F5754" s="10" t="s">
        <v>81</v>
      </c>
      <c r="G5754" s="10" t="s">
        <v>81</v>
      </c>
      <c r="H5754" s="10" t="s">
        <v>17186</v>
      </c>
      <c r="I5754" s="10" t="s">
        <v>81</v>
      </c>
      <c r="J5754" s="10" t="s">
        <v>81</v>
      </c>
      <c r="K5754" s="10" t="s">
        <v>81</v>
      </c>
      <c r="L5754" s="72" t="s">
        <v>52</v>
      </c>
      <c r="O5754" s="43" t="e">
        <f>VLOOKUP(B5754,Sheet2!F:F,1,FALSE)</f>
        <v>#N/A</v>
      </c>
    </row>
    <row r="5755" hidden="1" spans="1:15">
      <c r="A5755" s="10" t="s">
        <v>20602</v>
      </c>
      <c r="B5755" s="10" t="s">
        <v>20603</v>
      </c>
      <c r="C5755" s="10" t="s">
        <v>81</v>
      </c>
      <c r="D5755" s="10" t="s">
        <v>81</v>
      </c>
      <c r="E5755" s="10" t="s">
        <v>81</v>
      </c>
      <c r="F5755" s="10" t="s">
        <v>81</v>
      </c>
      <c r="G5755" s="10" t="s">
        <v>81</v>
      </c>
      <c r="H5755" s="10" t="s">
        <v>17186</v>
      </c>
      <c r="I5755" s="10" t="s">
        <v>81</v>
      </c>
      <c r="J5755" s="10" t="s">
        <v>81</v>
      </c>
      <c r="K5755" s="10" t="s">
        <v>81</v>
      </c>
      <c r="L5755" s="72" t="s">
        <v>52</v>
      </c>
      <c r="O5755" s="43" t="e">
        <f>VLOOKUP(B5755,Sheet2!F:F,1,FALSE)</f>
        <v>#N/A</v>
      </c>
    </row>
    <row r="5756" hidden="1" spans="1:15">
      <c r="A5756" s="10" t="s">
        <v>20604</v>
      </c>
      <c r="B5756" s="10" t="s">
        <v>20605</v>
      </c>
      <c r="C5756" s="10" t="s">
        <v>81</v>
      </c>
      <c r="D5756" s="10" t="s">
        <v>81</v>
      </c>
      <c r="E5756" s="10" t="s">
        <v>81</v>
      </c>
      <c r="F5756" s="10" t="s">
        <v>81</v>
      </c>
      <c r="G5756" s="10" t="s">
        <v>81</v>
      </c>
      <c r="H5756" s="10" t="s">
        <v>17186</v>
      </c>
      <c r="I5756" s="10" t="s">
        <v>81</v>
      </c>
      <c r="J5756" s="10" t="s">
        <v>81</v>
      </c>
      <c r="K5756" s="10" t="s">
        <v>81</v>
      </c>
      <c r="L5756" s="72" t="s">
        <v>52</v>
      </c>
      <c r="O5756" s="43" t="e">
        <f>VLOOKUP(B5756,Sheet2!F:F,1,FALSE)</f>
        <v>#N/A</v>
      </c>
    </row>
    <row r="5757" hidden="1" spans="1:15">
      <c r="A5757" s="10" t="s">
        <v>20606</v>
      </c>
      <c r="B5757" s="10" t="s">
        <v>20607</v>
      </c>
      <c r="C5757" s="10" t="s">
        <v>81</v>
      </c>
      <c r="D5757" s="10" t="s">
        <v>81</v>
      </c>
      <c r="E5757" s="10" t="s">
        <v>81</v>
      </c>
      <c r="F5757" s="10" t="s">
        <v>81</v>
      </c>
      <c r="G5757" s="10" t="s">
        <v>81</v>
      </c>
      <c r="H5757" s="10" t="s">
        <v>17186</v>
      </c>
      <c r="I5757" s="10" t="s">
        <v>81</v>
      </c>
      <c r="J5757" s="10" t="s">
        <v>81</v>
      </c>
      <c r="K5757" s="10" t="s">
        <v>81</v>
      </c>
      <c r="L5757" s="72" t="s">
        <v>52</v>
      </c>
      <c r="O5757" s="43" t="e">
        <f>VLOOKUP(B5757,Sheet2!F:F,1,FALSE)</f>
        <v>#N/A</v>
      </c>
    </row>
    <row r="5758" hidden="1" spans="1:15">
      <c r="A5758" s="10" t="s">
        <v>20608</v>
      </c>
      <c r="B5758" s="10" t="s">
        <v>760</v>
      </c>
      <c r="C5758" s="10" t="s">
        <v>81</v>
      </c>
      <c r="D5758" s="10" t="s">
        <v>81</v>
      </c>
      <c r="E5758" s="10" t="s">
        <v>81</v>
      </c>
      <c r="F5758" s="10" t="s">
        <v>81</v>
      </c>
      <c r="G5758" s="10" t="s">
        <v>81</v>
      </c>
      <c r="H5758" s="10" t="s">
        <v>17186</v>
      </c>
      <c r="I5758" s="10" t="s">
        <v>81</v>
      </c>
      <c r="J5758" s="10" t="s">
        <v>81</v>
      </c>
      <c r="K5758" s="10" t="s">
        <v>81</v>
      </c>
      <c r="L5758" s="72" t="s">
        <v>52</v>
      </c>
      <c r="O5758" s="43" t="e">
        <f>VLOOKUP(B5758,Sheet2!F:F,1,FALSE)</f>
        <v>#N/A</v>
      </c>
    </row>
    <row r="5759" hidden="1" spans="1:15">
      <c r="A5759" s="10" t="s">
        <v>20609</v>
      </c>
      <c r="B5759" s="10" t="s">
        <v>12995</v>
      </c>
      <c r="C5759" s="10" t="s">
        <v>81</v>
      </c>
      <c r="D5759" s="10" t="s">
        <v>81</v>
      </c>
      <c r="E5759" s="10" t="s">
        <v>81</v>
      </c>
      <c r="F5759" s="10" t="s">
        <v>81</v>
      </c>
      <c r="G5759" s="10" t="s">
        <v>81</v>
      </c>
      <c r="H5759" s="10" t="s">
        <v>17186</v>
      </c>
      <c r="I5759" s="10" t="s">
        <v>81</v>
      </c>
      <c r="J5759" s="10" t="s">
        <v>81</v>
      </c>
      <c r="K5759" s="10" t="s">
        <v>81</v>
      </c>
      <c r="L5759" s="72" t="s">
        <v>52</v>
      </c>
      <c r="O5759" s="43" t="e">
        <f>VLOOKUP(B5759,Sheet2!F:F,1,FALSE)</f>
        <v>#N/A</v>
      </c>
    </row>
    <row r="5760" hidden="1" spans="1:15">
      <c r="A5760" s="10" t="s">
        <v>20610</v>
      </c>
      <c r="B5760" s="10" t="s">
        <v>20611</v>
      </c>
      <c r="C5760" s="10" t="s">
        <v>81</v>
      </c>
      <c r="D5760" s="10" t="s">
        <v>81</v>
      </c>
      <c r="E5760" s="10" t="s">
        <v>81</v>
      </c>
      <c r="F5760" s="10" t="s">
        <v>81</v>
      </c>
      <c r="G5760" s="10" t="s">
        <v>81</v>
      </c>
      <c r="H5760" s="10" t="s">
        <v>17186</v>
      </c>
      <c r="I5760" s="10" t="s">
        <v>81</v>
      </c>
      <c r="J5760" s="10" t="s">
        <v>81</v>
      </c>
      <c r="K5760" s="10" t="s">
        <v>81</v>
      </c>
      <c r="L5760" s="72" t="s">
        <v>52</v>
      </c>
      <c r="O5760" s="43" t="e">
        <f>VLOOKUP(B5760,Sheet2!F:F,1,FALSE)</f>
        <v>#N/A</v>
      </c>
    </row>
    <row r="5761" hidden="1" spans="1:15">
      <c r="A5761" s="10" t="s">
        <v>20612</v>
      </c>
      <c r="B5761" s="10" t="s">
        <v>20613</v>
      </c>
      <c r="C5761" s="10" t="s">
        <v>81</v>
      </c>
      <c r="D5761" s="10" t="s">
        <v>81</v>
      </c>
      <c r="E5761" s="10" t="s">
        <v>81</v>
      </c>
      <c r="F5761" s="10" t="s">
        <v>81</v>
      </c>
      <c r="G5761" s="10" t="s">
        <v>81</v>
      </c>
      <c r="H5761" s="10" t="s">
        <v>17186</v>
      </c>
      <c r="I5761" s="10" t="s">
        <v>81</v>
      </c>
      <c r="J5761" s="10" t="s">
        <v>81</v>
      </c>
      <c r="K5761" s="10" t="s">
        <v>81</v>
      </c>
      <c r="L5761" s="72" t="s">
        <v>52</v>
      </c>
      <c r="O5761" s="43" t="e">
        <f>VLOOKUP(B5761,Sheet2!F:F,1,FALSE)</f>
        <v>#N/A</v>
      </c>
    </row>
    <row r="5762" hidden="1" spans="1:15">
      <c r="A5762" s="10" t="s">
        <v>20614</v>
      </c>
      <c r="B5762" s="10" t="s">
        <v>20615</v>
      </c>
      <c r="C5762" s="10" t="s">
        <v>81</v>
      </c>
      <c r="D5762" s="10" t="s">
        <v>81</v>
      </c>
      <c r="E5762" s="10" t="s">
        <v>81</v>
      </c>
      <c r="F5762" s="10" t="s">
        <v>81</v>
      </c>
      <c r="G5762" s="10" t="s">
        <v>81</v>
      </c>
      <c r="H5762" s="10" t="s">
        <v>17186</v>
      </c>
      <c r="I5762" s="10" t="s">
        <v>81</v>
      </c>
      <c r="J5762" s="10" t="s">
        <v>81</v>
      </c>
      <c r="K5762" s="10" t="s">
        <v>81</v>
      </c>
      <c r="L5762" s="72" t="s">
        <v>52</v>
      </c>
      <c r="O5762" s="43" t="e">
        <f>VLOOKUP(B5762,Sheet2!F:F,1,FALSE)</f>
        <v>#N/A</v>
      </c>
    </row>
    <row r="5763" hidden="1" spans="1:15">
      <c r="A5763" s="10" t="s">
        <v>20616</v>
      </c>
      <c r="B5763" s="10" t="s">
        <v>20617</v>
      </c>
      <c r="C5763" s="10" t="s">
        <v>81</v>
      </c>
      <c r="D5763" s="10" t="s">
        <v>81</v>
      </c>
      <c r="E5763" s="10" t="s">
        <v>81</v>
      </c>
      <c r="F5763" s="10" t="s">
        <v>81</v>
      </c>
      <c r="G5763" s="10" t="s">
        <v>81</v>
      </c>
      <c r="H5763" s="10" t="s">
        <v>17186</v>
      </c>
      <c r="I5763" s="10" t="s">
        <v>81</v>
      </c>
      <c r="J5763" s="10" t="s">
        <v>81</v>
      </c>
      <c r="K5763" s="10" t="s">
        <v>81</v>
      </c>
      <c r="L5763" s="72" t="s">
        <v>52</v>
      </c>
      <c r="O5763" s="43" t="e">
        <f>VLOOKUP(B5763,Sheet2!F:F,1,FALSE)</f>
        <v>#N/A</v>
      </c>
    </row>
    <row r="5764" hidden="1" spans="1:15">
      <c r="A5764" s="10" t="s">
        <v>20618</v>
      </c>
      <c r="B5764" s="10" t="s">
        <v>20619</v>
      </c>
      <c r="C5764" s="10" t="s">
        <v>81</v>
      </c>
      <c r="D5764" s="10" t="s">
        <v>81</v>
      </c>
      <c r="E5764" s="10" t="s">
        <v>81</v>
      </c>
      <c r="F5764" s="10" t="s">
        <v>81</v>
      </c>
      <c r="G5764" s="10" t="s">
        <v>81</v>
      </c>
      <c r="H5764" s="10" t="s">
        <v>17186</v>
      </c>
      <c r="I5764" s="10" t="s">
        <v>81</v>
      </c>
      <c r="J5764" s="10" t="s">
        <v>81</v>
      </c>
      <c r="K5764" s="10" t="s">
        <v>81</v>
      </c>
      <c r="L5764" s="72" t="s">
        <v>52</v>
      </c>
      <c r="O5764" s="43" t="e">
        <f>VLOOKUP(B5764,Sheet2!F:F,1,FALSE)</f>
        <v>#N/A</v>
      </c>
    </row>
    <row r="5765" hidden="1" spans="1:15">
      <c r="A5765" s="10" t="s">
        <v>20620</v>
      </c>
      <c r="B5765" s="10" t="s">
        <v>12835</v>
      </c>
      <c r="C5765" s="10" t="s">
        <v>81</v>
      </c>
      <c r="D5765" s="10" t="s">
        <v>81</v>
      </c>
      <c r="E5765" s="10" t="s">
        <v>81</v>
      </c>
      <c r="F5765" s="10" t="s">
        <v>81</v>
      </c>
      <c r="G5765" s="10" t="s">
        <v>81</v>
      </c>
      <c r="H5765" s="10" t="s">
        <v>17186</v>
      </c>
      <c r="I5765" s="10" t="s">
        <v>81</v>
      </c>
      <c r="J5765" s="10" t="s">
        <v>81</v>
      </c>
      <c r="K5765" s="10" t="s">
        <v>81</v>
      </c>
      <c r="L5765" s="72" t="s">
        <v>52</v>
      </c>
      <c r="O5765" s="43" t="e">
        <f>VLOOKUP(B5765,Sheet2!F:F,1,FALSE)</f>
        <v>#N/A</v>
      </c>
    </row>
    <row r="5766" hidden="1" spans="1:15">
      <c r="A5766" s="10" t="s">
        <v>20621</v>
      </c>
      <c r="B5766" s="10" t="s">
        <v>20622</v>
      </c>
      <c r="C5766" s="10" t="s">
        <v>81</v>
      </c>
      <c r="D5766" s="10" t="s">
        <v>81</v>
      </c>
      <c r="E5766" s="10" t="s">
        <v>81</v>
      </c>
      <c r="F5766" s="10" t="s">
        <v>81</v>
      </c>
      <c r="G5766" s="10" t="s">
        <v>81</v>
      </c>
      <c r="H5766" s="10" t="s">
        <v>17186</v>
      </c>
      <c r="I5766" s="10" t="s">
        <v>81</v>
      </c>
      <c r="J5766" s="10" t="s">
        <v>81</v>
      </c>
      <c r="K5766" s="10" t="s">
        <v>81</v>
      </c>
      <c r="L5766" s="72" t="s">
        <v>52</v>
      </c>
      <c r="O5766" s="43" t="e">
        <f>VLOOKUP(B5766,Sheet2!F:F,1,FALSE)</f>
        <v>#N/A</v>
      </c>
    </row>
    <row r="5767" hidden="1" spans="1:15">
      <c r="A5767" s="10" t="s">
        <v>20623</v>
      </c>
      <c r="B5767" s="10" t="s">
        <v>20624</v>
      </c>
      <c r="C5767" s="10" t="s">
        <v>81</v>
      </c>
      <c r="D5767" s="10" t="s">
        <v>81</v>
      </c>
      <c r="E5767" s="10" t="s">
        <v>81</v>
      </c>
      <c r="F5767" s="10" t="s">
        <v>81</v>
      </c>
      <c r="G5767" s="10" t="s">
        <v>81</v>
      </c>
      <c r="H5767" s="10" t="s">
        <v>17186</v>
      </c>
      <c r="I5767" s="10" t="s">
        <v>81</v>
      </c>
      <c r="J5767" s="10" t="s">
        <v>81</v>
      </c>
      <c r="K5767" s="10" t="s">
        <v>81</v>
      </c>
      <c r="L5767" s="72" t="s">
        <v>52</v>
      </c>
      <c r="O5767" s="43" t="e">
        <f>VLOOKUP(B5767,Sheet2!F:F,1,FALSE)</f>
        <v>#N/A</v>
      </c>
    </row>
    <row r="5768" hidden="1" spans="1:15">
      <c r="A5768" s="10" t="s">
        <v>20625</v>
      </c>
      <c r="B5768" s="10" t="s">
        <v>20626</v>
      </c>
      <c r="C5768" s="10" t="s">
        <v>81</v>
      </c>
      <c r="D5768" s="10" t="s">
        <v>81</v>
      </c>
      <c r="E5768" s="10" t="s">
        <v>81</v>
      </c>
      <c r="F5768" s="10" t="s">
        <v>81</v>
      </c>
      <c r="G5768" s="10" t="s">
        <v>81</v>
      </c>
      <c r="H5768" s="10" t="s">
        <v>17186</v>
      </c>
      <c r="I5768" s="10" t="s">
        <v>81</v>
      </c>
      <c r="J5768" s="10" t="s">
        <v>81</v>
      </c>
      <c r="K5768" s="10" t="s">
        <v>81</v>
      </c>
      <c r="L5768" s="72" t="s">
        <v>52</v>
      </c>
      <c r="O5768" s="43" t="e">
        <f>VLOOKUP(B5768,Sheet2!F:F,1,FALSE)</f>
        <v>#N/A</v>
      </c>
    </row>
    <row r="5769" hidden="1" spans="1:15">
      <c r="A5769" s="10" t="s">
        <v>20627</v>
      </c>
      <c r="B5769" s="10" t="s">
        <v>12917</v>
      </c>
      <c r="C5769" s="10" t="s">
        <v>81</v>
      </c>
      <c r="D5769" s="10" t="s">
        <v>81</v>
      </c>
      <c r="E5769" s="10" t="s">
        <v>81</v>
      </c>
      <c r="F5769" s="10" t="s">
        <v>81</v>
      </c>
      <c r="G5769" s="10" t="s">
        <v>81</v>
      </c>
      <c r="H5769" s="10" t="s">
        <v>17186</v>
      </c>
      <c r="I5769" s="10" t="s">
        <v>81</v>
      </c>
      <c r="J5769" s="10" t="s">
        <v>81</v>
      </c>
      <c r="K5769" s="10" t="s">
        <v>81</v>
      </c>
      <c r="L5769" s="72" t="s">
        <v>52</v>
      </c>
      <c r="O5769" s="43" t="e">
        <f>VLOOKUP(B5769,Sheet2!F:F,1,FALSE)</f>
        <v>#N/A</v>
      </c>
    </row>
    <row r="5770" hidden="1" spans="1:15">
      <c r="A5770" s="10" t="s">
        <v>20628</v>
      </c>
      <c r="B5770" s="10" t="s">
        <v>12839</v>
      </c>
      <c r="C5770" s="10" t="s">
        <v>81</v>
      </c>
      <c r="D5770" s="10" t="s">
        <v>81</v>
      </c>
      <c r="E5770" s="10" t="s">
        <v>81</v>
      </c>
      <c r="F5770" s="10" t="s">
        <v>81</v>
      </c>
      <c r="G5770" s="10" t="s">
        <v>81</v>
      </c>
      <c r="H5770" s="10" t="s">
        <v>17186</v>
      </c>
      <c r="I5770" s="10" t="s">
        <v>81</v>
      </c>
      <c r="J5770" s="10" t="s">
        <v>81</v>
      </c>
      <c r="K5770" s="10" t="s">
        <v>81</v>
      </c>
      <c r="L5770" s="72" t="s">
        <v>52</v>
      </c>
      <c r="O5770" s="43" t="e">
        <f>VLOOKUP(B5770,Sheet2!F:F,1,FALSE)</f>
        <v>#N/A</v>
      </c>
    </row>
    <row r="5771" hidden="1" spans="1:15">
      <c r="A5771" s="10" t="s">
        <v>20629</v>
      </c>
      <c r="B5771" s="10" t="s">
        <v>20630</v>
      </c>
      <c r="C5771" s="10" t="s">
        <v>81</v>
      </c>
      <c r="D5771" s="10" t="s">
        <v>81</v>
      </c>
      <c r="E5771" s="10" t="s">
        <v>81</v>
      </c>
      <c r="F5771" s="10" t="s">
        <v>81</v>
      </c>
      <c r="G5771" s="10" t="s">
        <v>81</v>
      </c>
      <c r="H5771" s="10" t="s">
        <v>17186</v>
      </c>
      <c r="I5771" s="10" t="s">
        <v>81</v>
      </c>
      <c r="J5771" s="10" t="s">
        <v>81</v>
      </c>
      <c r="K5771" s="10" t="s">
        <v>81</v>
      </c>
      <c r="L5771" s="72" t="s">
        <v>52</v>
      </c>
      <c r="O5771" s="43" t="e">
        <f>VLOOKUP(B5771,Sheet2!F:F,1,FALSE)</f>
        <v>#N/A</v>
      </c>
    </row>
    <row r="5772" hidden="1" spans="1:15">
      <c r="A5772" s="10" t="s">
        <v>8623</v>
      </c>
      <c r="B5772" s="10" t="s">
        <v>8621</v>
      </c>
      <c r="C5772" s="10" t="s">
        <v>81</v>
      </c>
      <c r="D5772" s="10" t="s">
        <v>81</v>
      </c>
      <c r="E5772" s="10" t="s">
        <v>81</v>
      </c>
      <c r="F5772" s="10" t="s">
        <v>81</v>
      </c>
      <c r="G5772" s="10" t="s">
        <v>81</v>
      </c>
      <c r="H5772" s="10" t="s">
        <v>17186</v>
      </c>
      <c r="I5772" s="10" t="s">
        <v>81</v>
      </c>
      <c r="J5772" s="10" t="s">
        <v>81</v>
      </c>
      <c r="K5772" s="10" t="s">
        <v>81</v>
      </c>
      <c r="L5772" s="72" t="s">
        <v>52</v>
      </c>
      <c r="O5772" s="43" t="e">
        <f>VLOOKUP(B5772,Sheet2!F:F,1,FALSE)</f>
        <v>#N/A</v>
      </c>
    </row>
    <row r="5773" hidden="1" spans="1:15">
      <c r="A5773" s="10" t="s">
        <v>20631</v>
      </c>
      <c r="B5773" s="10" t="s">
        <v>20632</v>
      </c>
      <c r="C5773" s="10" t="s">
        <v>81</v>
      </c>
      <c r="D5773" s="10" t="s">
        <v>81</v>
      </c>
      <c r="E5773" s="10" t="s">
        <v>81</v>
      </c>
      <c r="F5773" s="10" t="s">
        <v>81</v>
      </c>
      <c r="G5773" s="10" t="s">
        <v>81</v>
      </c>
      <c r="H5773" s="10" t="s">
        <v>17186</v>
      </c>
      <c r="I5773" s="10" t="s">
        <v>81</v>
      </c>
      <c r="J5773" s="10" t="s">
        <v>81</v>
      </c>
      <c r="K5773" s="10" t="s">
        <v>81</v>
      </c>
      <c r="L5773" s="72" t="s">
        <v>52</v>
      </c>
      <c r="O5773" s="43" t="e">
        <f>VLOOKUP(B5773,Sheet2!F:F,1,FALSE)</f>
        <v>#N/A</v>
      </c>
    </row>
    <row r="5774" hidden="1" spans="1:15">
      <c r="A5774" s="10" t="s">
        <v>20633</v>
      </c>
      <c r="B5774" s="10" t="s">
        <v>729</v>
      </c>
      <c r="C5774" s="10" t="s">
        <v>81</v>
      </c>
      <c r="D5774" s="10" t="s">
        <v>81</v>
      </c>
      <c r="E5774" s="10" t="s">
        <v>81</v>
      </c>
      <c r="F5774" s="10" t="s">
        <v>81</v>
      </c>
      <c r="G5774" s="10" t="s">
        <v>81</v>
      </c>
      <c r="H5774" s="10" t="s">
        <v>17186</v>
      </c>
      <c r="I5774" s="10" t="s">
        <v>81</v>
      </c>
      <c r="J5774" s="10" t="s">
        <v>81</v>
      </c>
      <c r="K5774" s="10" t="s">
        <v>81</v>
      </c>
      <c r="L5774" s="72" t="s">
        <v>52</v>
      </c>
      <c r="O5774" s="43" t="e">
        <f>VLOOKUP(B5774,Sheet2!F:F,1,FALSE)</f>
        <v>#N/A</v>
      </c>
    </row>
    <row r="5775" hidden="1" spans="1:15">
      <c r="A5775" s="10" t="s">
        <v>20634</v>
      </c>
      <c r="B5775" s="10" t="s">
        <v>12560</v>
      </c>
      <c r="C5775" s="10" t="s">
        <v>81</v>
      </c>
      <c r="D5775" s="10" t="s">
        <v>81</v>
      </c>
      <c r="E5775" s="10" t="s">
        <v>81</v>
      </c>
      <c r="F5775" s="10" t="s">
        <v>81</v>
      </c>
      <c r="G5775" s="10" t="s">
        <v>81</v>
      </c>
      <c r="H5775" s="10" t="s">
        <v>17186</v>
      </c>
      <c r="I5775" s="10" t="s">
        <v>81</v>
      </c>
      <c r="J5775" s="10" t="s">
        <v>81</v>
      </c>
      <c r="K5775" s="10" t="s">
        <v>81</v>
      </c>
      <c r="L5775" s="72" t="s">
        <v>52</v>
      </c>
      <c r="O5775" s="43" t="e">
        <f>VLOOKUP(B5775,Sheet2!F:F,1,FALSE)</f>
        <v>#N/A</v>
      </c>
    </row>
    <row r="5776" hidden="1" spans="1:15">
      <c r="A5776" s="10" t="s">
        <v>20635</v>
      </c>
      <c r="B5776" s="10" t="s">
        <v>20636</v>
      </c>
      <c r="C5776" s="10" t="s">
        <v>81</v>
      </c>
      <c r="D5776" s="10" t="s">
        <v>81</v>
      </c>
      <c r="E5776" s="10" t="s">
        <v>81</v>
      </c>
      <c r="F5776" s="10" t="s">
        <v>81</v>
      </c>
      <c r="G5776" s="10" t="s">
        <v>81</v>
      </c>
      <c r="H5776" s="10" t="s">
        <v>17186</v>
      </c>
      <c r="I5776" s="10" t="s">
        <v>81</v>
      </c>
      <c r="J5776" s="10" t="s">
        <v>81</v>
      </c>
      <c r="K5776" s="10" t="s">
        <v>81</v>
      </c>
      <c r="L5776" s="72" t="s">
        <v>52</v>
      </c>
      <c r="O5776" s="43" t="e">
        <f>VLOOKUP(B5776,Sheet2!F:F,1,FALSE)</f>
        <v>#N/A</v>
      </c>
    </row>
    <row r="5777" hidden="1" spans="1:15">
      <c r="A5777" s="10" t="s">
        <v>20637</v>
      </c>
      <c r="B5777" s="10" t="s">
        <v>16130</v>
      </c>
      <c r="C5777" s="10" t="s">
        <v>81</v>
      </c>
      <c r="D5777" s="10" t="s">
        <v>81</v>
      </c>
      <c r="E5777" s="10" t="s">
        <v>81</v>
      </c>
      <c r="F5777" s="10" t="s">
        <v>81</v>
      </c>
      <c r="G5777" s="10" t="s">
        <v>81</v>
      </c>
      <c r="H5777" s="10" t="s">
        <v>17186</v>
      </c>
      <c r="I5777" s="10" t="s">
        <v>81</v>
      </c>
      <c r="J5777" s="10" t="s">
        <v>81</v>
      </c>
      <c r="K5777" s="10" t="s">
        <v>81</v>
      </c>
      <c r="L5777" s="72" t="s">
        <v>52</v>
      </c>
      <c r="O5777" s="43" t="e">
        <f>VLOOKUP(B5777,Sheet2!F:F,1,FALSE)</f>
        <v>#N/A</v>
      </c>
    </row>
    <row r="5778" hidden="1" spans="1:15">
      <c r="A5778" s="10" t="s">
        <v>20638</v>
      </c>
      <c r="B5778" s="10" t="s">
        <v>20639</v>
      </c>
      <c r="C5778" s="10" t="s">
        <v>81</v>
      </c>
      <c r="D5778" s="10" t="s">
        <v>81</v>
      </c>
      <c r="E5778" s="10" t="s">
        <v>81</v>
      </c>
      <c r="F5778" s="10" t="s">
        <v>81</v>
      </c>
      <c r="G5778" s="10" t="s">
        <v>81</v>
      </c>
      <c r="H5778" s="10" t="s">
        <v>17186</v>
      </c>
      <c r="I5778" s="10" t="s">
        <v>81</v>
      </c>
      <c r="J5778" s="10" t="s">
        <v>81</v>
      </c>
      <c r="K5778" s="10" t="s">
        <v>81</v>
      </c>
      <c r="L5778" s="72" t="s">
        <v>52</v>
      </c>
      <c r="O5778" s="43" t="e">
        <f>VLOOKUP(B5778,Sheet2!F:F,1,FALSE)</f>
        <v>#N/A</v>
      </c>
    </row>
    <row r="5779" hidden="1" spans="1:15">
      <c r="A5779" s="10" t="s">
        <v>20640</v>
      </c>
      <c r="B5779" s="10" t="s">
        <v>119</v>
      </c>
      <c r="C5779" s="10" t="s">
        <v>81</v>
      </c>
      <c r="D5779" s="10" t="s">
        <v>81</v>
      </c>
      <c r="E5779" s="10" t="s">
        <v>81</v>
      </c>
      <c r="F5779" s="10" t="s">
        <v>81</v>
      </c>
      <c r="G5779" s="10" t="s">
        <v>81</v>
      </c>
      <c r="H5779" s="10" t="s">
        <v>17186</v>
      </c>
      <c r="I5779" s="10" t="s">
        <v>81</v>
      </c>
      <c r="J5779" s="10" t="s">
        <v>81</v>
      </c>
      <c r="K5779" s="10" t="s">
        <v>81</v>
      </c>
      <c r="L5779" s="72" t="s">
        <v>52</v>
      </c>
      <c r="O5779" s="43" t="e">
        <f>VLOOKUP(B5779,Sheet2!F:F,1,FALSE)</f>
        <v>#N/A</v>
      </c>
    </row>
    <row r="5780" hidden="1" spans="1:15">
      <c r="A5780" s="10" t="s">
        <v>20641</v>
      </c>
      <c r="B5780" s="10" t="s">
        <v>20642</v>
      </c>
      <c r="C5780" s="10" t="s">
        <v>81</v>
      </c>
      <c r="D5780" s="10" t="s">
        <v>81</v>
      </c>
      <c r="E5780" s="10" t="s">
        <v>81</v>
      </c>
      <c r="F5780" s="10" t="s">
        <v>81</v>
      </c>
      <c r="G5780" s="10" t="s">
        <v>81</v>
      </c>
      <c r="H5780" s="10" t="s">
        <v>17186</v>
      </c>
      <c r="I5780" s="10" t="s">
        <v>81</v>
      </c>
      <c r="J5780" s="10" t="s">
        <v>81</v>
      </c>
      <c r="K5780" s="10" t="s">
        <v>81</v>
      </c>
      <c r="L5780" s="72" t="s">
        <v>52</v>
      </c>
      <c r="O5780" s="43" t="e">
        <f>VLOOKUP(B5780,Sheet2!F:F,1,FALSE)</f>
        <v>#N/A</v>
      </c>
    </row>
    <row r="5781" hidden="1" spans="1:15">
      <c r="A5781" s="10" t="s">
        <v>20643</v>
      </c>
      <c r="B5781" s="10" t="s">
        <v>20644</v>
      </c>
      <c r="C5781" s="10" t="s">
        <v>81</v>
      </c>
      <c r="D5781" s="10" t="s">
        <v>81</v>
      </c>
      <c r="E5781" s="10" t="s">
        <v>81</v>
      </c>
      <c r="F5781" s="10" t="s">
        <v>81</v>
      </c>
      <c r="G5781" s="10" t="s">
        <v>81</v>
      </c>
      <c r="H5781" s="10" t="s">
        <v>17186</v>
      </c>
      <c r="I5781" s="10" t="s">
        <v>81</v>
      </c>
      <c r="J5781" s="10" t="s">
        <v>81</v>
      </c>
      <c r="K5781" s="10" t="s">
        <v>81</v>
      </c>
      <c r="L5781" s="72" t="s">
        <v>52</v>
      </c>
      <c r="O5781" s="43" t="e">
        <f>VLOOKUP(B5781,Sheet2!F:F,1,FALSE)</f>
        <v>#N/A</v>
      </c>
    </row>
    <row r="5782" hidden="1" spans="1:15">
      <c r="A5782" s="10" t="s">
        <v>20645</v>
      </c>
      <c r="B5782" s="10" t="s">
        <v>20646</v>
      </c>
      <c r="C5782" s="10" t="s">
        <v>81</v>
      </c>
      <c r="D5782" s="10" t="s">
        <v>81</v>
      </c>
      <c r="E5782" s="10" t="s">
        <v>81</v>
      </c>
      <c r="F5782" s="10" t="s">
        <v>81</v>
      </c>
      <c r="G5782" s="10" t="s">
        <v>81</v>
      </c>
      <c r="H5782" s="10" t="s">
        <v>17186</v>
      </c>
      <c r="I5782" s="10" t="s">
        <v>81</v>
      </c>
      <c r="J5782" s="10" t="s">
        <v>81</v>
      </c>
      <c r="K5782" s="10" t="s">
        <v>81</v>
      </c>
      <c r="L5782" s="72" t="s">
        <v>52</v>
      </c>
      <c r="O5782" s="43" t="e">
        <f>VLOOKUP(B5782,Sheet2!F:F,1,FALSE)</f>
        <v>#N/A</v>
      </c>
    </row>
    <row r="5783" hidden="1" spans="1:15">
      <c r="A5783" s="10" t="s">
        <v>8689</v>
      </c>
      <c r="B5783" s="10" t="s">
        <v>1965</v>
      </c>
      <c r="C5783" s="10" t="s">
        <v>81</v>
      </c>
      <c r="D5783" s="10" t="s">
        <v>81</v>
      </c>
      <c r="E5783" s="10" t="s">
        <v>81</v>
      </c>
      <c r="F5783" s="10" t="s">
        <v>81</v>
      </c>
      <c r="G5783" s="10" t="s">
        <v>81</v>
      </c>
      <c r="H5783" s="10" t="s">
        <v>17186</v>
      </c>
      <c r="I5783" s="10" t="s">
        <v>81</v>
      </c>
      <c r="J5783" s="10" t="s">
        <v>81</v>
      </c>
      <c r="K5783" s="10" t="s">
        <v>81</v>
      </c>
      <c r="L5783" s="72" t="s">
        <v>52</v>
      </c>
      <c r="O5783" s="43" t="e">
        <f>VLOOKUP(B5783,Sheet2!F:F,1,FALSE)</f>
        <v>#N/A</v>
      </c>
    </row>
    <row r="5784" hidden="1" spans="1:15">
      <c r="A5784" s="10" t="s">
        <v>20647</v>
      </c>
      <c r="B5784" s="10" t="s">
        <v>20648</v>
      </c>
      <c r="C5784" s="10" t="s">
        <v>81</v>
      </c>
      <c r="D5784" s="10" t="s">
        <v>81</v>
      </c>
      <c r="E5784" s="10" t="s">
        <v>81</v>
      </c>
      <c r="F5784" s="10" t="s">
        <v>81</v>
      </c>
      <c r="G5784" s="10" t="s">
        <v>81</v>
      </c>
      <c r="H5784" s="10" t="s">
        <v>17186</v>
      </c>
      <c r="I5784" s="10" t="s">
        <v>81</v>
      </c>
      <c r="J5784" s="10" t="s">
        <v>81</v>
      </c>
      <c r="K5784" s="10" t="s">
        <v>81</v>
      </c>
      <c r="L5784" s="72" t="s">
        <v>52</v>
      </c>
      <c r="O5784" s="43" t="e">
        <f>VLOOKUP(B5784,Sheet2!F:F,1,FALSE)</f>
        <v>#N/A</v>
      </c>
    </row>
    <row r="5785" hidden="1" spans="1:15">
      <c r="A5785" s="10" t="s">
        <v>20649</v>
      </c>
      <c r="B5785" s="10" t="s">
        <v>20650</v>
      </c>
      <c r="C5785" s="10" t="s">
        <v>81</v>
      </c>
      <c r="D5785" s="10" t="s">
        <v>81</v>
      </c>
      <c r="E5785" s="10" t="s">
        <v>81</v>
      </c>
      <c r="F5785" s="10" t="s">
        <v>81</v>
      </c>
      <c r="G5785" s="10" t="s">
        <v>81</v>
      </c>
      <c r="H5785" s="10" t="s">
        <v>17186</v>
      </c>
      <c r="I5785" s="10" t="s">
        <v>81</v>
      </c>
      <c r="J5785" s="10" t="s">
        <v>81</v>
      </c>
      <c r="K5785" s="10" t="s">
        <v>81</v>
      </c>
      <c r="L5785" s="72" t="s">
        <v>52</v>
      </c>
      <c r="O5785" s="43" t="e">
        <f>VLOOKUP(B5785,Sheet2!F:F,1,FALSE)</f>
        <v>#N/A</v>
      </c>
    </row>
    <row r="5786" hidden="1" spans="1:15">
      <c r="A5786" s="10" t="s">
        <v>20651</v>
      </c>
      <c r="B5786" s="10" t="s">
        <v>20652</v>
      </c>
      <c r="C5786" s="10" t="s">
        <v>81</v>
      </c>
      <c r="D5786" s="10" t="s">
        <v>81</v>
      </c>
      <c r="E5786" s="10" t="s">
        <v>81</v>
      </c>
      <c r="F5786" s="10" t="s">
        <v>81</v>
      </c>
      <c r="G5786" s="10" t="s">
        <v>81</v>
      </c>
      <c r="H5786" s="10" t="s">
        <v>17186</v>
      </c>
      <c r="I5786" s="10" t="s">
        <v>81</v>
      </c>
      <c r="J5786" s="10" t="s">
        <v>81</v>
      </c>
      <c r="K5786" s="10" t="s">
        <v>81</v>
      </c>
      <c r="L5786" s="72" t="s">
        <v>52</v>
      </c>
      <c r="O5786" s="43" t="e">
        <f>VLOOKUP(B5786,Sheet2!F:F,1,FALSE)</f>
        <v>#N/A</v>
      </c>
    </row>
    <row r="5787" hidden="1" spans="1:15">
      <c r="A5787" s="10" t="s">
        <v>20653</v>
      </c>
      <c r="B5787" s="10" t="s">
        <v>20654</v>
      </c>
      <c r="C5787" s="10" t="s">
        <v>81</v>
      </c>
      <c r="D5787" s="10" t="s">
        <v>81</v>
      </c>
      <c r="E5787" s="10" t="s">
        <v>81</v>
      </c>
      <c r="F5787" s="10" t="s">
        <v>81</v>
      </c>
      <c r="G5787" s="10" t="s">
        <v>81</v>
      </c>
      <c r="H5787" s="10" t="s">
        <v>17186</v>
      </c>
      <c r="I5787" s="10" t="s">
        <v>81</v>
      </c>
      <c r="J5787" s="10" t="s">
        <v>81</v>
      </c>
      <c r="K5787" s="10" t="s">
        <v>81</v>
      </c>
      <c r="L5787" s="72" t="s">
        <v>52</v>
      </c>
      <c r="O5787" s="43" t="e">
        <f>VLOOKUP(B5787,Sheet2!F:F,1,FALSE)</f>
        <v>#N/A</v>
      </c>
    </row>
    <row r="5788" hidden="1" spans="1:15">
      <c r="A5788" s="10" t="s">
        <v>20655</v>
      </c>
      <c r="B5788" s="10" t="s">
        <v>20656</v>
      </c>
      <c r="C5788" s="10" t="s">
        <v>81</v>
      </c>
      <c r="D5788" s="10" t="s">
        <v>81</v>
      </c>
      <c r="E5788" s="10" t="s">
        <v>81</v>
      </c>
      <c r="F5788" s="10" t="s">
        <v>81</v>
      </c>
      <c r="G5788" s="10" t="s">
        <v>81</v>
      </c>
      <c r="H5788" s="10" t="s">
        <v>17186</v>
      </c>
      <c r="I5788" s="10" t="s">
        <v>81</v>
      </c>
      <c r="J5788" s="10" t="s">
        <v>81</v>
      </c>
      <c r="K5788" s="10" t="s">
        <v>81</v>
      </c>
      <c r="L5788" s="72" t="s">
        <v>52</v>
      </c>
      <c r="O5788" s="43" t="e">
        <f>VLOOKUP(B5788,Sheet2!F:F,1,FALSE)</f>
        <v>#N/A</v>
      </c>
    </row>
    <row r="5789" hidden="1" spans="1:15">
      <c r="A5789" s="10" t="s">
        <v>20657</v>
      </c>
      <c r="B5789" s="10" t="s">
        <v>20658</v>
      </c>
      <c r="C5789" s="10" t="s">
        <v>81</v>
      </c>
      <c r="D5789" s="10" t="s">
        <v>81</v>
      </c>
      <c r="E5789" s="10" t="s">
        <v>81</v>
      </c>
      <c r="F5789" s="10" t="s">
        <v>81</v>
      </c>
      <c r="G5789" s="10" t="s">
        <v>81</v>
      </c>
      <c r="H5789" s="10" t="s">
        <v>17186</v>
      </c>
      <c r="I5789" s="10" t="s">
        <v>81</v>
      </c>
      <c r="J5789" s="10" t="s">
        <v>81</v>
      </c>
      <c r="K5789" s="10" t="s">
        <v>81</v>
      </c>
      <c r="L5789" s="72" t="s">
        <v>52</v>
      </c>
      <c r="O5789" s="43" t="e">
        <f>VLOOKUP(B5789,Sheet2!F:F,1,FALSE)</f>
        <v>#N/A</v>
      </c>
    </row>
    <row r="5790" hidden="1" spans="1:15">
      <c r="A5790" s="10" t="s">
        <v>20659</v>
      </c>
      <c r="B5790" s="10" t="s">
        <v>20660</v>
      </c>
      <c r="C5790" s="10" t="s">
        <v>81</v>
      </c>
      <c r="D5790" s="10" t="s">
        <v>81</v>
      </c>
      <c r="E5790" s="10" t="s">
        <v>81</v>
      </c>
      <c r="F5790" s="10" t="s">
        <v>81</v>
      </c>
      <c r="G5790" s="10" t="s">
        <v>81</v>
      </c>
      <c r="H5790" s="10" t="s">
        <v>17186</v>
      </c>
      <c r="I5790" s="10" t="s">
        <v>81</v>
      </c>
      <c r="J5790" s="10" t="s">
        <v>81</v>
      </c>
      <c r="K5790" s="10" t="s">
        <v>81</v>
      </c>
      <c r="L5790" s="72" t="s">
        <v>52</v>
      </c>
      <c r="O5790" s="43" t="e">
        <f>VLOOKUP(B5790,Sheet2!F:F,1,FALSE)</f>
        <v>#N/A</v>
      </c>
    </row>
    <row r="5791" hidden="1" spans="1:15">
      <c r="A5791" s="10" t="s">
        <v>20661</v>
      </c>
      <c r="B5791" s="10" t="s">
        <v>1946</v>
      </c>
      <c r="C5791" s="10" t="s">
        <v>81</v>
      </c>
      <c r="D5791" s="10" t="s">
        <v>81</v>
      </c>
      <c r="E5791" s="10" t="s">
        <v>81</v>
      </c>
      <c r="F5791" s="10" t="s">
        <v>81</v>
      </c>
      <c r="G5791" s="10" t="s">
        <v>81</v>
      </c>
      <c r="H5791" s="10" t="s">
        <v>17186</v>
      </c>
      <c r="I5791" s="10" t="s">
        <v>81</v>
      </c>
      <c r="J5791" s="10" t="s">
        <v>81</v>
      </c>
      <c r="K5791" s="10" t="s">
        <v>81</v>
      </c>
      <c r="L5791" s="72" t="s">
        <v>52</v>
      </c>
      <c r="O5791" s="43" t="e">
        <f>VLOOKUP(B5791,Sheet2!F:F,1,FALSE)</f>
        <v>#N/A</v>
      </c>
    </row>
    <row r="5792" hidden="1" spans="1:15">
      <c r="A5792" s="10" t="s">
        <v>20662</v>
      </c>
      <c r="B5792" s="10" t="s">
        <v>20663</v>
      </c>
      <c r="C5792" s="10" t="s">
        <v>81</v>
      </c>
      <c r="D5792" s="10" t="s">
        <v>81</v>
      </c>
      <c r="E5792" s="10" t="s">
        <v>81</v>
      </c>
      <c r="F5792" s="10" t="s">
        <v>81</v>
      </c>
      <c r="G5792" s="10" t="s">
        <v>81</v>
      </c>
      <c r="H5792" s="10" t="s">
        <v>17186</v>
      </c>
      <c r="I5792" s="10" t="s">
        <v>81</v>
      </c>
      <c r="J5792" s="10" t="s">
        <v>81</v>
      </c>
      <c r="K5792" s="10" t="s">
        <v>81</v>
      </c>
      <c r="L5792" s="72" t="s">
        <v>52</v>
      </c>
      <c r="O5792" s="43" t="e">
        <f>VLOOKUP(B5792,Sheet2!F:F,1,FALSE)</f>
        <v>#N/A</v>
      </c>
    </row>
    <row r="5793" hidden="1" spans="1:15">
      <c r="A5793" s="10" t="s">
        <v>20664</v>
      </c>
      <c r="B5793" s="10" t="s">
        <v>1873</v>
      </c>
      <c r="C5793" s="10" t="s">
        <v>81</v>
      </c>
      <c r="D5793" s="10" t="s">
        <v>81</v>
      </c>
      <c r="E5793" s="10" t="s">
        <v>81</v>
      </c>
      <c r="F5793" s="10" t="s">
        <v>81</v>
      </c>
      <c r="G5793" s="10" t="s">
        <v>81</v>
      </c>
      <c r="H5793" s="10" t="s">
        <v>17186</v>
      </c>
      <c r="I5793" s="10" t="s">
        <v>81</v>
      </c>
      <c r="J5793" s="10" t="s">
        <v>81</v>
      </c>
      <c r="K5793" s="10" t="s">
        <v>81</v>
      </c>
      <c r="L5793" s="72" t="s">
        <v>52</v>
      </c>
      <c r="O5793" s="43" t="e">
        <f>VLOOKUP(B5793,Sheet2!F:F,1,FALSE)</f>
        <v>#N/A</v>
      </c>
    </row>
    <row r="5794" hidden="1" spans="1:15">
      <c r="A5794" s="10" t="s">
        <v>20665</v>
      </c>
      <c r="B5794" s="10" t="s">
        <v>20666</v>
      </c>
      <c r="C5794" s="10" t="s">
        <v>81</v>
      </c>
      <c r="D5794" s="10" t="s">
        <v>81</v>
      </c>
      <c r="E5794" s="10" t="s">
        <v>81</v>
      </c>
      <c r="F5794" s="10" t="s">
        <v>81</v>
      </c>
      <c r="G5794" s="10" t="s">
        <v>81</v>
      </c>
      <c r="H5794" s="10" t="s">
        <v>17186</v>
      </c>
      <c r="I5794" s="10" t="s">
        <v>81</v>
      </c>
      <c r="J5794" s="10" t="s">
        <v>81</v>
      </c>
      <c r="K5794" s="10" t="s">
        <v>81</v>
      </c>
      <c r="L5794" s="72" t="s">
        <v>52</v>
      </c>
      <c r="O5794" s="43" t="e">
        <f>VLOOKUP(B5794,Sheet2!F:F,1,FALSE)</f>
        <v>#N/A</v>
      </c>
    </row>
    <row r="5795" hidden="1" spans="1:15">
      <c r="A5795" s="10" t="s">
        <v>20667</v>
      </c>
      <c r="B5795" s="10" t="s">
        <v>18422</v>
      </c>
      <c r="C5795" s="10" t="s">
        <v>81</v>
      </c>
      <c r="D5795" s="10" t="s">
        <v>81</v>
      </c>
      <c r="E5795" s="10" t="s">
        <v>81</v>
      </c>
      <c r="F5795" s="10" t="s">
        <v>81</v>
      </c>
      <c r="G5795" s="10" t="s">
        <v>81</v>
      </c>
      <c r="H5795" s="10" t="s">
        <v>17186</v>
      </c>
      <c r="I5795" s="10" t="s">
        <v>81</v>
      </c>
      <c r="J5795" s="10" t="s">
        <v>81</v>
      </c>
      <c r="K5795" s="10" t="s">
        <v>81</v>
      </c>
      <c r="L5795" s="72" t="s">
        <v>52</v>
      </c>
      <c r="O5795" s="43" t="e">
        <f>VLOOKUP(B5795,Sheet2!F:F,1,FALSE)</f>
        <v>#N/A</v>
      </c>
    </row>
    <row r="5796" hidden="1" spans="1:15">
      <c r="A5796" s="10" t="s">
        <v>20668</v>
      </c>
      <c r="B5796" s="10" t="s">
        <v>20669</v>
      </c>
      <c r="C5796" s="10" t="s">
        <v>81</v>
      </c>
      <c r="D5796" s="10" t="s">
        <v>81</v>
      </c>
      <c r="E5796" s="10" t="s">
        <v>81</v>
      </c>
      <c r="F5796" s="10" t="s">
        <v>81</v>
      </c>
      <c r="G5796" s="10" t="s">
        <v>81</v>
      </c>
      <c r="H5796" s="10" t="s">
        <v>17186</v>
      </c>
      <c r="I5796" s="10" t="s">
        <v>81</v>
      </c>
      <c r="J5796" s="10" t="s">
        <v>81</v>
      </c>
      <c r="K5796" s="10" t="s">
        <v>81</v>
      </c>
      <c r="L5796" s="72" t="s">
        <v>52</v>
      </c>
      <c r="O5796" s="43" t="e">
        <f>VLOOKUP(B5796,Sheet2!F:F,1,FALSE)</f>
        <v>#N/A</v>
      </c>
    </row>
    <row r="5797" hidden="1" spans="1:15">
      <c r="A5797" s="10" t="s">
        <v>20670</v>
      </c>
      <c r="B5797" s="10" t="s">
        <v>20671</v>
      </c>
      <c r="C5797" s="10" t="s">
        <v>81</v>
      </c>
      <c r="D5797" s="10" t="s">
        <v>81</v>
      </c>
      <c r="E5797" s="10" t="s">
        <v>81</v>
      </c>
      <c r="F5797" s="10" t="s">
        <v>81</v>
      </c>
      <c r="G5797" s="10" t="s">
        <v>81</v>
      </c>
      <c r="H5797" s="10" t="s">
        <v>17186</v>
      </c>
      <c r="I5797" s="10" t="s">
        <v>81</v>
      </c>
      <c r="J5797" s="10" t="s">
        <v>81</v>
      </c>
      <c r="K5797" s="10" t="s">
        <v>81</v>
      </c>
      <c r="L5797" s="72" t="s">
        <v>52</v>
      </c>
      <c r="O5797" s="43" t="e">
        <f>VLOOKUP(B5797,Sheet2!F:F,1,FALSE)</f>
        <v>#N/A</v>
      </c>
    </row>
    <row r="5798" hidden="1" spans="1:15">
      <c r="A5798" s="10" t="s">
        <v>20672</v>
      </c>
      <c r="B5798" s="10" t="s">
        <v>20673</v>
      </c>
      <c r="C5798" s="10" t="s">
        <v>81</v>
      </c>
      <c r="D5798" s="10" t="s">
        <v>81</v>
      </c>
      <c r="E5798" s="10" t="s">
        <v>81</v>
      </c>
      <c r="F5798" s="10" t="s">
        <v>81</v>
      </c>
      <c r="G5798" s="10" t="s">
        <v>81</v>
      </c>
      <c r="H5798" s="10" t="s">
        <v>17186</v>
      </c>
      <c r="I5798" s="10" t="s">
        <v>81</v>
      </c>
      <c r="J5798" s="10" t="s">
        <v>81</v>
      </c>
      <c r="K5798" s="10" t="s">
        <v>81</v>
      </c>
      <c r="L5798" s="72" t="s">
        <v>52</v>
      </c>
      <c r="O5798" s="43" t="e">
        <f>VLOOKUP(B5798,Sheet2!F:F,1,FALSE)</f>
        <v>#N/A</v>
      </c>
    </row>
    <row r="5799" hidden="1" spans="1:15">
      <c r="A5799" s="10" t="s">
        <v>20674</v>
      </c>
      <c r="B5799" s="10" t="s">
        <v>20675</v>
      </c>
      <c r="C5799" s="10" t="s">
        <v>81</v>
      </c>
      <c r="D5799" s="10" t="s">
        <v>81</v>
      </c>
      <c r="E5799" s="10" t="s">
        <v>81</v>
      </c>
      <c r="F5799" s="10" t="s">
        <v>81</v>
      </c>
      <c r="G5799" s="10" t="s">
        <v>81</v>
      </c>
      <c r="H5799" s="10" t="s">
        <v>17186</v>
      </c>
      <c r="I5799" s="10" t="s">
        <v>81</v>
      </c>
      <c r="J5799" s="10" t="s">
        <v>81</v>
      </c>
      <c r="K5799" s="10" t="s">
        <v>81</v>
      </c>
      <c r="L5799" s="72" t="s">
        <v>52</v>
      </c>
      <c r="O5799" s="43" t="e">
        <f>VLOOKUP(B5799,Sheet2!F:F,1,FALSE)</f>
        <v>#N/A</v>
      </c>
    </row>
    <row r="5800" hidden="1" spans="1:15">
      <c r="A5800" s="10" t="s">
        <v>20676</v>
      </c>
      <c r="B5800" s="10" t="s">
        <v>20677</v>
      </c>
      <c r="C5800" s="10" t="s">
        <v>81</v>
      </c>
      <c r="D5800" s="10" t="s">
        <v>81</v>
      </c>
      <c r="E5800" s="10" t="s">
        <v>81</v>
      </c>
      <c r="F5800" s="10" t="s">
        <v>81</v>
      </c>
      <c r="G5800" s="10" t="s">
        <v>81</v>
      </c>
      <c r="H5800" s="10" t="s">
        <v>17186</v>
      </c>
      <c r="I5800" s="10" t="s">
        <v>81</v>
      </c>
      <c r="J5800" s="10" t="s">
        <v>81</v>
      </c>
      <c r="K5800" s="10" t="s">
        <v>81</v>
      </c>
      <c r="L5800" s="72" t="s">
        <v>52</v>
      </c>
      <c r="O5800" s="43" t="e">
        <f>VLOOKUP(B5800,Sheet2!F:F,1,FALSE)</f>
        <v>#N/A</v>
      </c>
    </row>
    <row r="5801" hidden="1" spans="1:15">
      <c r="A5801" s="10" t="s">
        <v>20678</v>
      </c>
      <c r="B5801" s="10" t="s">
        <v>20679</v>
      </c>
      <c r="C5801" s="10" t="s">
        <v>81</v>
      </c>
      <c r="D5801" s="10" t="s">
        <v>81</v>
      </c>
      <c r="E5801" s="10" t="s">
        <v>81</v>
      </c>
      <c r="F5801" s="10" t="s">
        <v>81</v>
      </c>
      <c r="G5801" s="10" t="s">
        <v>81</v>
      </c>
      <c r="H5801" s="10" t="s">
        <v>17186</v>
      </c>
      <c r="I5801" s="10" t="s">
        <v>81</v>
      </c>
      <c r="J5801" s="10" t="s">
        <v>81</v>
      </c>
      <c r="K5801" s="10" t="s">
        <v>81</v>
      </c>
      <c r="L5801" s="72" t="s">
        <v>52</v>
      </c>
      <c r="O5801" s="43" t="e">
        <f>VLOOKUP(B5801,Sheet2!F:F,1,FALSE)</f>
        <v>#N/A</v>
      </c>
    </row>
    <row r="5802" hidden="1" spans="1:15">
      <c r="A5802" s="10" t="s">
        <v>20680</v>
      </c>
      <c r="B5802" s="10" t="s">
        <v>20681</v>
      </c>
      <c r="C5802" s="10" t="s">
        <v>81</v>
      </c>
      <c r="D5802" s="10" t="s">
        <v>81</v>
      </c>
      <c r="E5802" s="10" t="s">
        <v>81</v>
      </c>
      <c r="F5802" s="10" t="s">
        <v>81</v>
      </c>
      <c r="G5802" s="10" t="s">
        <v>81</v>
      </c>
      <c r="H5802" s="10" t="s">
        <v>17186</v>
      </c>
      <c r="I5802" s="10" t="s">
        <v>81</v>
      </c>
      <c r="J5802" s="10" t="s">
        <v>81</v>
      </c>
      <c r="K5802" s="10" t="s">
        <v>81</v>
      </c>
      <c r="L5802" s="72" t="s">
        <v>52</v>
      </c>
      <c r="O5802" s="43" t="e">
        <f>VLOOKUP(B5802,Sheet2!F:F,1,FALSE)</f>
        <v>#N/A</v>
      </c>
    </row>
    <row r="5803" hidden="1" spans="1:15">
      <c r="A5803" s="10" t="s">
        <v>20682</v>
      </c>
      <c r="B5803" s="10" t="s">
        <v>20683</v>
      </c>
      <c r="C5803" s="10" t="s">
        <v>81</v>
      </c>
      <c r="D5803" s="10" t="s">
        <v>81</v>
      </c>
      <c r="E5803" s="10" t="s">
        <v>81</v>
      </c>
      <c r="F5803" s="10" t="s">
        <v>81</v>
      </c>
      <c r="G5803" s="10" t="s">
        <v>81</v>
      </c>
      <c r="H5803" s="10" t="s">
        <v>17186</v>
      </c>
      <c r="I5803" s="10" t="s">
        <v>81</v>
      </c>
      <c r="J5803" s="10" t="s">
        <v>81</v>
      </c>
      <c r="K5803" s="10" t="s">
        <v>81</v>
      </c>
      <c r="L5803" s="72" t="s">
        <v>52</v>
      </c>
      <c r="O5803" s="43" t="e">
        <f>VLOOKUP(B5803,Sheet2!F:F,1,FALSE)</f>
        <v>#N/A</v>
      </c>
    </row>
    <row r="5804" hidden="1" spans="1:15">
      <c r="A5804" s="10" t="s">
        <v>20684</v>
      </c>
      <c r="B5804" s="10" t="s">
        <v>20685</v>
      </c>
      <c r="C5804" s="10" t="s">
        <v>81</v>
      </c>
      <c r="D5804" s="10" t="s">
        <v>81</v>
      </c>
      <c r="E5804" s="10" t="s">
        <v>81</v>
      </c>
      <c r="F5804" s="10" t="s">
        <v>81</v>
      </c>
      <c r="G5804" s="10" t="s">
        <v>81</v>
      </c>
      <c r="H5804" s="10" t="s">
        <v>17186</v>
      </c>
      <c r="I5804" s="10" t="s">
        <v>81</v>
      </c>
      <c r="J5804" s="10" t="s">
        <v>81</v>
      </c>
      <c r="K5804" s="10" t="s">
        <v>81</v>
      </c>
      <c r="L5804" s="72" t="s">
        <v>52</v>
      </c>
      <c r="O5804" s="43" t="e">
        <f>VLOOKUP(B5804,Sheet2!F:F,1,FALSE)</f>
        <v>#N/A</v>
      </c>
    </row>
    <row r="5805" hidden="1" spans="1:15">
      <c r="A5805" s="10" t="s">
        <v>20686</v>
      </c>
      <c r="B5805" s="10" t="s">
        <v>758</v>
      </c>
      <c r="C5805" s="10" t="s">
        <v>81</v>
      </c>
      <c r="D5805" s="10" t="s">
        <v>81</v>
      </c>
      <c r="E5805" s="10" t="s">
        <v>81</v>
      </c>
      <c r="F5805" s="10" t="s">
        <v>81</v>
      </c>
      <c r="G5805" s="10" t="s">
        <v>81</v>
      </c>
      <c r="H5805" s="10" t="s">
        <v>17186</v>
      </c>
      <c r="I5805" s="10" t="s">
        <v>81</v>
      </c>
      <c r="J5805" s="10" t="s">
        <v>81</v>
      </c>
      <c r="K5805" s="10" t="s">
        <v>81</v>
      </c>
      <c r="L5805" s="72" t="s">
        <v>52</v>
      </c>
      <c r="O5805" s="43" t="e">
        <f>VLOOKUP(B5805,Sheet2!F:F,1,FALSE)</f>
        <v>#N/A</v>
      </c>
    </row>
    <row r="5806" hidden="1" spans="1:15">
      <c r="A5806" s="10" t="s">
        <v>20687</v>
      </c>
      <c r="B5806" s="10" t="s">
        <v>20688</v>
      </c>
      <c r="C5806" s="10" t="s">
        <v>81</v>
      </c>
      <c r="D5806" s="10" t="s">
        <v>81</v>
      </c>
      <c r="E5806" s="10" t="s">
        <v>81</v>
      </c>
      <c r="F5806" s="10" t="s">
        <v>81</v>
      </c>
      <c r="G5806" s="10" t="s">
        <v>81</v>
      </c>
      <c r="H5806" s="10" t="s">
        <v>17186</v>
      </c>
      <c r="I5806" s="10" t="s">
        <v>81</v>
      </c>
      <c r="J5806" s="10" t="s">
        <v>81</v>
      </c>
      <c r="K5806" s="10" t="s">
        <v>81</v>
      </c>
      <c r="L5806" s="72" t="s">
        <v>52</v>
      </c>
      <c r="O5806" s="43" t="e">
        <f>VLOOKUP(B5806,Sheet2!F:F,1,FALSE)</f>
        <v>#N/A</v>
      </c>
    </row>
    <row r="5807" hidden="1" spans="1:15">
      <c r="A5807" s="10" t="s">
        <v>20689</v>
      </c>
      <c r="B5807" s="10" t="s">
        <v>20690</v>
      </c>
      <c r="C5807" s="10" t="s">
        <v>81</v>
      </c>
      <c r="D5807" s="10" t="s">
        <v>81</v>
      </c>
      <c r="E5807" s="10" t="s">
        <v>81</v>
      </c>
      <c r="F5807" s="10" t="s">
        <v>81</v>
      </c>
      <c r="G5807" s="10" t="s">
        <v>81</v>
      </c>
      <c r="H5807" s="10" t="s">
        <v>17186</v>
      </c>
      <c r="I5807" s="10" t="s">
        <v>81</v>
      </c>
      <c r="J5807" s="10" t="s">
        <v>81</v>
      </c>
      <c r="K5807" s="10" t="s">
        <v>81</v>
      </c>
      <c r="L5807" s="72" t="s">
        <v>52</v>
      </c>
      <c r="O5807" s="43" t="e">
        <f>VLOOKUP(B5807,Sheet2!F:F,1,FALSE)</f>
        <v>#N/A</v>
      </c>
    </row>
    <row r="5808" hidden="1" spans="1:15">
      <c r="A5808" s="10" t="s">
        <v>20691</v>
      </c>
      <c r="B5808" s="10" t="s">
        <v>20692</v>
      </c>
      <c r="C5808" s="10" t="s">
        <v>81</v>
      </c>
      <c r="D5808" s="10" t="s">
        <v>81</v>
      </c>
      <c r="E5808" s="10" t="s">
        <v>81</v>
      </c>
      <c r="F5808" s="10" t="s">
        <v>81</v>
      </c>
      <c r="G5808" s="10" t="s">
        <v>81</v>
      </c>
      <c r="H5808" s="10" t="s">
        <v>17186</v>
      </c>
      <c r="I5808" s="10" t="s">
        <v>81</v>
      </c>
      <c r="J5808" s="10" t="s">
        <v>81</v>
      </c>
      <c r="K5808" s="10" t="s">
        <v>81</v>
      </c>
      <c r="L5808" s="72" t="s">
        <v>52</v>
      </c>
      <c r="O5808" s="43" t="e">
        <f>VLOOKUP(B5808,Sheet2!F:F,1,FALSE)</f>
        <v>#N/A</v>
      </c>
    </row>
    <row r="5809" hidden="1" spans="1:15">
      <c r="A5809" s="10" t="s">
        <v>20693</v>
      </c>
      <c r="B5809" s="10" t="s">
        <v>20694</v>
      </c>
      <c r="C5809" s="10" t="s">
        <v>81</v>
      </c>
      <c r="D5809" s="10" t="s">
        <v>81</v>
      </c>
      <c r="E5809" s="10" t="s">
        <v>81</v>
      </c>
      <c r="F5809" s="10" t="s">
        <v>81</v>
      </c>
      <c r="G5809" s="10" t="s">
        <v>81</v>
      </c>
      <c r="H5809" s="10" t="s">
        <v>17186</v>
      </c>
      <c r="I5809" s="10" t="s">
        <v>81</v>
      </c>
      <c r="J5809" s="10" t="s">
        <v>81</v>
      </c>
      <c r="K5809" s="10" t="s">
        <v>81</v>
      </c>
      <c r="L5809" s="72" t="s">
        <v>52</v>
      </c>
      <c r="O5809" s="43" t="e">
        <f>VLOOKUP(B5809,Sheet2!F:F,1,FALSE)</f>
        <v>#N/A</v>
      </c>
    </row>
    <row r="5810" hidden="1" spans="1:15">
      <c r="A5810" s="10" t="s">
        <v>20695</v>
      </c>
      <c r="B5810" s="10" t="s">
        <v>8806</v>
      </c>
      <c r="C5810" s="10" t="s">
        <v>81</v>
      </c>
      <c r="D5810" s="10" t="s">
        <v>81</v>
      </c>
      <c r="E5810" s="10" t="s">
        <v>81</v>
      </c>
      <c r="F5810" s="10" t="s">
        <v>81</v>
      </c>
      <c r="G5810" s="10" t="s">
        <v>81</v>
      </c>
      <c r="H5810" s="10" t="s">
        <v>17186</v>
      </c>
      <c r="I5810" s="10" t="s">
        <v>81</v>
      </c>
      <c r="J5810" s="10" t="s">
        <v>81</v>
      </c>
      <c r="K5810" s="10" t="s">
        <v>81</v>
      </c>
      <c r="L5810" s="72" t="s">
        <v>52</v>
      </c>
      <c r="O5810" s="43" t="e">
        <f>VLOOKUP(B5810,Sheet2!F:F,1,FALSE)</f>
        <v>#N/A</v>
      </c>
    </row>
    <row r="5811" hidden="1" spans="1:15">
      <c r="A5811" s="10" t="s">
        <v>20696</v>
      </c>
      <c r="B5811" s="10" t="s">
        <v>713</v>
      </c>
      <c r="C5811" s="10" t="s">
        <v>81</v>
      </c>
      <c r="D5811" s="10" t="s">
        <v>81</v>
      </c>
      <c r="E5811" s="10" t="s">
        <v>81</v>
      </c>
      <c r="F5811" s="10" t="s">
        <v>81</v>
      </c>
      <c r="G5811" s="10" t="s">
        <v>81</v>
      </c>
      <c r="H5811" s="10" t="s">
        <v>17186</v>
      </c>
      <c r="I5811" s="10" t="s">
        <v>81</v>
      </c>
      <c r="J5811" s="10" t="s">
        <v>81</v>
      </c>
      <c r="K5811" s="10" t="s">
        <v>81</v>
      </c>
      <c r="L5811" s="72" t="s">
        <v>52</v>
      </c>
      <c r="O5811" s="43" t="e">
        <f>VLOOKUP(B5811,Sheet2!F:F,1,FALSE)</f>
        <v>#N/A</v>
      </c>
    </row>
    <row r="5812" hidden="1" spans="1:15">
      <c r="A5812" s="10" t="s">
        <v>20697</v>
      </c>
      <c r="B5812" s="10" t="s">
        <v>15563</v>
      </c>
      <c r="C5812" s="10" t="s">
        <v>81</v>
      </c>
      <c r="D5812" s="10" t="s">
        <v>81</v>
      </c>
      <c r="E5812" s="10" t="s">
        <v>81</v>
      </c>
      <c r="F5812" s="10" t="s">
        <v>81</v>
      </c>
      <c r="G5812" s="10" t="s">
        <v>81</v>
      </c>
      <c r="H5812" s="10" t="s">
        <v>17186</v>
      </c>
      <c r="I5812" s="10" t="s">
        <v>81</v>
      </c>
      <c r="J5812" s="10" t="s">
        <v>81</v>
      </c>
      <c r="K5812" s="10" t="s">
        <v>81</v>
      </c>
      <c r="L5812" s="72" t="s">
        <v>52</v>
      </c>
      <c r="O5812" s="43" t="e">
        <f>VLOOKUP(B5812,Sheet2!F:F,1,FALSE)</f>
        <v>#N/A</v>
      </c>
    </row>
    <row r="5813" hidden="1" spans="1:15">
      <c r="A5813" s="10" t="s">
        <v>20698</v>
      </c>
      <c r="B5813" s="10" t="s">
        <v>20699</v>
      </c>
      <c r="C5813" s="10" t="s">
        <v>81</v>
      </c>
      <c r="D5813" s="10" t="s">
        <v>81</v>
      </c>
      <c r="E5813" s="10" t="s">
        <v>81</v>
      </c>
      <c r="F5813" s="10" t="s">
        <v>81</v>
      </c>
      <c r="G5813" s="10" t="s">
        <v>81</v>
      </c>
      <c r="H5813" s="10" t="s">
        <v>17186</v>
      </c>
      <c r="I5813" s="10" t="s">
        <v>81</v>
      </c>
      <c r="J5813" s="10" t="s">
        <v>81</v>
      </c>
      <c r="K5813" s="10" t="s">
        <v>81</v>
      </c>
      <c r="L5813" s="72" t="s">
        <v>52</v>
      </c>
      <c r="O5813" s="43" t="e">
        <f>VLOOKUP(B5813,Sheet2!F:F,1,FALSE)</f>
        <v>#N/A</v>
      </c>
    </row>
    <row r="5814" hidden="1" spans="1:15">
      <c r="A5814" s="10" t="s">
        <v>20700</v>
      </c>
      <c r="B5814" s="10" t="s">
        <v>20701</v>
      </c>
      <c r="C5814" s="10" t="s">
        <v>81</v>
      </c>
      <c r="D5814" s="10" t="s">
        <v>81</v>
      </c>
      <c r="E5814" s="10" t="s">
        <v>81</v>
      </c>
      <c r="F5814" s="10" t="s">
        <v>81</v>
      </c>
      <c r="G5814" s="10" t="s">
        <v>81</v>
      </c>
      <c r="H5814" s="10" t="s">
        <v>17186</v>
      </c>
      <c r="I5814" s="10" t="s">
        <v>81</v>
      </c>
      <c r="J5814" s="10" t="s">
        <v>81</v>
      </c>
      <c r="K5814" s="10" t="s">
        <v>81</v>
      </c>
      <c r="L5814" s="72" t="s">
        <v>52</v>
      </c>
      <c r="O5814" s="43" t="e">
        <f>VLOOKUP(B5814,Sheet2!F:F,1,FALSE)</f>
        <v>#N/A</v>
      </c>
    </row>
    <row r="5815" hidden="1" spans="1:15">
      <c r="A5815" s="10" t="s">
        <v>20702</v>
      </c>
      <c r="B5815" s="10" t="s">
        <v>20703</v>
      </c>
      <c r="C5815" s="10" t="s">
        <v>81</v>
      </c>
      <c r="D5815" s="10" t="s">
        <v>81</v>
      </c>
      <c r="E5815" s="10" t="s">
        <v>81</v>
      </c>
      <c r="F5815" s="10" t="s">
        <v>81</v>
      </c>
      <c r="G5815" s="10" t="s">
        <v>81</v>
      </c>
      <c r="H5815" s="10" t="s">
        <v>17186</v>
      </c>
      <c r="I5815" s="10" t="s">
        <v>81</v>
      </c>
      <c r="J5815" s="10" t="s">
        <v>81</v>
      </c>
      <c r="K5815" s="10" t="s">
        <v>81</v>
      </c>
      <c r="L5815" s="72" t="s">
        <v>52</v>
      </c>
      <c r="O5815" s="43" t="e">
        <f>VLOOKUP(B5815,Sheet2!F:F,1,FALSE)</f>
        <v>#N/A</v>
      </c>
    </row>
    <row r="5816" hidden="1" spans="1:15">
      <c r="A5816" s="10" t="s">
        <v>20704</v>
      </c>
      <c r="B5816" s="10" t="s">
        <v>20705</v>
      </c>
      <c r="C5816" s="10" t="s">
        <v>81</v>
      </c>
      <c r="D5816" s="10" t="s">
        <v>81</v>
      </c>
      <c r="E5816" s="10" t="s">
        <v>81</v>
      </c>
      <c r="F5816" s="10" t="s">
        <v>81</v>
      </c>
      <c r="G5816" s="10" t="s">
        <v>81</v>
      </c>
      <c r="H5816" s="10" t="s">
        <v>17186</v>
      </c>
      <c r="I5816" s="10" t="s">
        <v>81</v>
      </c>
      <c r="J5816" s="10" t="s">
        <v>81</v>
      </c>
      <c r="K5816" s="10" t="s">
        <v>81</v>
      </c>
      <c r="L5816" s="72" t="s">
        <v>52</v>
      </c>
      <c r="O5816" s="43" t="e">
        <f>VLOOKUP(B5816,Sheet2!F:F,1,FALSE)</f>
        <v>#N/A</v>
      </c>
    </row>
    <row r="5817" hidden="1" spans="1:15">
      <c r="A5817" s="10" t="s">
        <v>20706</v>
      </c>
      <c r="B5817" s="10" t="s">
        <v>20605</v>
      </c>
      <c r="C5817" s="10" t="s">
        <v>81</v>
      </c>
      <c r="D5817" s="10" t="s">
        <v>81</v>
      </c>
      <c r="E5817" s="10" t="s">
        <v>81</v>
      </c>
      <c r="F5817" s="10" t="s">
        <v>81</v>
      </c>
      <c r="G5817" s="10" t="s">
        <v>81</v>
      </c>
      <c r="H5817" s="10" t="s">
        <v>17186</v>
      </c>
      <c r="I5817" s="10" t="s">
        <v>81</v>
      </c>
      <c r="J5817" s="10" t="s">
        <v>81</v>
      </c>
      <c r="K5817" s="10" t="s">
        <v>81</v>
      </c>
      <c r="L5817" s="72" t="s">
        <v>52</v>
      </c>
      <c r="O5817" s="43" t="e">
        <f>VLOOKUP(B5817,Sheet2!F:F,1,FALSE)</f>
        <v>#N/A</v>
      </c>
    </row>
    <row r="5818" hidden="1" spans="1:15">
      <c r="A5818" s="10" t="s">
        <v>20707</v>
      </c>
      <c r="B5818" s="10" t="s">
        <v>20708</v>
      </c>
      <c r="C5818" s="10" t="s">
        <v>81</v>
      </c>
      <c r="D5818" s="10" t="s">
        <v>81</v>
      </c>
      <c r="E5818" s="10" t="s">
        <v>81</v>
      </c>
      <c r="F5818" s="10" t="s">
        <v>81</v>
      </c>
      <c r="G5818" s="10" t="s">
        <v>81</v>
      </c>
      <c r="H5818" s="10" t="s">
        <v>17186</v>
      </c>
      <c r="I5818" s="10" t="s">
        <v>81</v>
      </c>
      <c r="J5818" s="10" t="s">
        <v>81</v>
      </c>
      <c r="K5818" s="10" t="s">
        <v>81</v>
      </c>
      <c r="L5818" s="72" t="s">
        <v>52</v>
      </c>
      <c r="O5818" s="43" t="e">
        <f>VLOOKUP(B5818,Sheet2!F:F,1,FALSE)</f>
        <v>#N/A</v>
      </c>
    </row>
    <row r="5819" hidden="1" spans="1:15">
      <c r="A5819" s="10" t="s">
        <v>20709</v>
      </c>
      <c r="B5819" s="10" t="s">
        <v>20710</v>
      </c>
      <c r="C5819" s="10" t="s">
        <v>81</v>
      </c>
      <c r="D5819" s="10" t="s">
        <v>81</v>
      </c>
      <c r="E5819" s="10" t="s">
        <v>81</v>
      </c>
      <c r="F5819" s="10" t="s">
        <v>81</v>
      </c>
      <c r="G5819" s="10" t="s">
        <v>81</v>
      </c>
      <c r="H5819" s="10" t="s">
        <v>17186</v>
      </c>
      <c r="I5819" s="10" t="s">
        <v>81</v>
      </c>
      <c r="J5819" s="10" t="s">
        <v>81</v>
      </c>
      <c r="K5819" s="10" t="s">
        <v>81</v>
      </c>
      <c r="L5819" s="72" t="s">
        <v>52</v>
      </c>
      <c r="O5819" s="43" t="e">
        <f>VLOOKUP(B5819,Sheet2!F:F,1,FALSE)</f>
        <v>#N/A</v>
      </c>
    </row>
    <row r="5820" hidden="1" spans="1:15">
      <c r="A5820" s="10" t="s">
        <v>20711</v>
      </c>
      <c r="B5820" s="10" t="s">
        <v>20712</v>
      </c>
      <c r="C5820" s="10" t="s">
        <v>81</v>
      </c>
      <c r="D5820" s="10" t="s">
        <v>81</v>
      </c>
      <c r="E5820" s="10" t="s">
        <v>81</v>
      </c>
      <c r="F5820" s="10" t="s">
        <v>81</v>
      </c>
      <c r="G5820" s="10" t="s">
        <v>81</v>
      </c>
      <c r="H5820" s="10" t="s">
        <v>17186</v>
      </c>
      <c r="I5820" s="10" t="s">
        <v>81</v>
      </c>
      <c r="J5820" s="10" t="s">
        <v>81</v>
      </c>
      <c r="K5820" s="10" t="s">
        <v>81</v>
      </c>
      <c r="L5820" s="72" t="s">
        <v>52</v>
      </c>
      <c r="O5820" s="43" t="e">
        <f>VLOOKUP(B5820,Sheet2!F:F,1,FALSE)</f>
        <v>#N/A</v>
      </c>
    </row>
    <row r="5821" hidden="1" spans="1:15">
      <c r="A5821" s="10" t="s">
        <v>20713</v>
      </c>
      <c r="B5821" s="10" t="s">
        <v>20714</v>
      </c>
      <c r="C5821" s="10" t="s">
        <v>81</v>
      </c>
      <c r="D5821" s="10" t="s">
        <v>81</v>
      </c>
      <c r="E5821" s="10" t="s">
        <v>81</v>
      </c>
      <c r="F5821" s="10" t="s">
        <v>81</v>
      </c>
      <c r="G5821" s="10" t="s">
        <v>81</v>
      </c>
      <c r="H5821" s="10" t="s">
        <v>17186</v>
      </c>
      <c r="I5821" s="10" t="s">
        <v>81</v>
      </c>
      <c r="J5821" s="10" t="s">
        <v>81</v>
      </c>
      <c r="K5821" s="10" t="s">
        <v>81</v>
      </c>
      <c r="L5821" s="72" t="s">
        <v>52</v>
      </c>
      <c r="O5821" s="43" t="e">
        <f>VLOOKUP(B5821,Sheet2!F:F,1,FALSE)</f>
        <v>#N/A</v>
      </c>
    </row>
    <row r="5822" hidden="1" spans="1:15">
      <c r="A5822" s="10" t="s">
        <v>8604</v>
      </c>
      <c r="B5822" s="10" t="s">
        <v>8602</v>
      </c>
      <c r="C5822" s="10" t="s">
        <v>81</v>
      </c>
      <c r="D5822" s="10" t="s">
        <v>81</v>
      </c>
      <c r="E5822" s="10" t="s">
        <v>81</v>
      </c>
      <c r="F5822" s="10" t="s">
        <v>81</v>
      </c>
      <c r="G5822" s="10" t="s">
        <v>81</v>
      </c>
      <c r="H5822" s="10" t="s">
        <v>17186</v>
      </c>
      <c r="I5822" s="10" t="s">
        <v>81</v>
      </c>
      <c r="J5822" s="10" t="s">
        <v>81</v>
      </c>
      <c r="K5822" s="10" t="s">
        <v>81</v>
      </c>
      <c r="L5822" s="72" t="s">
        <v>52</v>
      </c>
      <c r="O5822" s="43" t="e">
        <f>VLOOKUP(B5822,Sheet2!F:F,1,FALSE)</f>
        <v>#N/A</v>
      </c>
    </row>
    <row r="5823" hidden="1" spans="1:15">
      <c r="A5823" s="10" t="s">
        <v>20715</v>
      </c>
      <c r="B5823" s="10" t="s">
        <v>20716</v>
      </c>
      <c r="C5823" s="10" t="s">
        <v>81</v>
      </c>
      <c r="D5823" s="10" t="s">
        <v>81</v>
      </c>
      <c r="E5823" s="10" t="s">
        <v>81</v>
      </c>
      <c r="F5823" s="10" t="s">
        <v>81</v>
      </c>
      <c r="G5823" s="10" t="s">
        <v>81</v>
      </c>
      <c r="H5823" s="10" t="s">
        <v>17186</v>
      </c>
      <c r="I5823" s="10" t="s">
        <v>81</v>
      </c>
      <c r="J5823" s="10" t="s">
        <v>81</v>
      </c>
      <c r="K5823" s="10" t="s">
        <v>81</v>
      </c>
      <c r="L5823" s="72" t="s">
        <v>52</v>
      </c>
      <c r="O5823" s="43" t="e">
        <f>VLOOKUP(B5823,Sheet2!F:F,1,FALSE)</f>
        <v>#N/A</v>
      </c>
    </row>
    <row r="5824" hidden="1" spans="1:15">
      <c r="A5824" s="10" t="s">
        <v>20717</v>
      </c>
      <c r="B5824" s="10" t="s">
        <v>619</v>
      </c>
      <c r="C5824" s="10" t="s">
        <v>81</v>
      </c>
      <c r="D5824" s="10" t="s">
        <v>81</v>
      </c>
      <c r="E5824" s="10" t="s">
        <v>81</v>
      </c>
      <c r="F5824" s="10" t="s">
        <v>81</v>
      </c>
      <c r="G5824" s="10" t="s">
        <v>81</v>
      </c>
      <c r="H5824" s="10" t="s">
        <v>17186</v>
      </c>
      <c r="I5824" s="10" t="s">
        <v>81</v>
      </c>
      <c r="J5824" s="10" t="s">
        <v>81</v>
      </c>
      <c r="K5824" s="10" t="s">
        <v>81</v>
      </c>
      <c r="L5824" s="72" t="s">
        <v>52</v>
      </c>
      <c r="O5824" s="43" t="e">
        <f>VLOOKUP(B5824,Sheet2!F:F,1,FALSE)</f>
        <v>#N/A</v>
      </c>
    </row>
    <row r="5825" hidden="1" spans="1:15">
      <c r="A5825" s="10" t="s">
        <v>20718</v>
      </c>
      <c r="B5825" s="10" t="s">
        <v>20719</v>
      </c>
      <c r="C5825" s="10" t="s">
        <v>81</v>
      </c>
      <c r="D5825" s="10" t="s">
        <v>81</v>
      </c>
      <c r="E5825" s="10" t="s">
        <v>81</v>
      </c>
      <c r="F5825" s="10" t="s">
        <v>81</v>
      </c>
      <c r="G5825" s="10" t="s">
        <v>81</v>
      </c>
      <c r="H5825" s="10" t="s">
        <v>17186</v>
      </c>
      <c r="I5825" s="10" t="s">
        <v>81</v>
      </c>
      <c r="J5825" s="10" t="s">
        <v>81</v>
      </c>
      <c r="K5825" s="10" t="s">
        <v>81</v>
      </c>
      <c r="L5825" s="72" t="s">
        <v>52</v>
      </c>
      <c r="O5825" s="43" t="e">
        <f>VLOOKUP(B5825,Sheet2!F:F,1,FALSE)</f>
        <v>#N/A</v>
      </c>
    </row>
    <row r="5826" hidden="1" spans="1:15">
      <c r="A5826" s="10" t="s">
        <v>20720</v>
      </c>
      <c r="B5826" s="10" t="s">
        <v>10072</v>
      </c>
      <c r="C5826" s="10" t="s">
        <v>81</v>
      </c>
      <c r="D5826" s="10" t="s">
        <v>81</v>
      </c>
      <c r="E5826" s="10" t="s">
        <v>81</v>
      </c>
      <c r="F5826" s="10" t="s">
        <v>81</v>
      </c>
      <c r="G5826" s="10" t="s">
        <v>81</v>
      </c>
      <c r="H5826" s="10" t="s">
        <v>17186</v>
      </c>
      <c r="I5826" s="10" t="s">
        <v>81</v>
      </c>
      <c r="J5826" s="10" t="s">
        <v>81</v>
      </c>
      <c r="K5826" s="10" t="s">
        <v>81</v>
      </c>
      <c r="L5826" s="72" t="s">
        <v>52</v>
      </c>
      <c r="O5826" s="43" t="e">
        <f>VLOOKUP(B5826,Sheet2!F:F,1,FALSE)</f>
        <v>#N/A</v>
      </c>
    </row>
    <row r="5827" hidden="1" spans="1:15">
      <c r="A5827" s="10" t="s">
        <v>20721</v>
      </c>
      <c r="B5827" s="10" t="s">
        <v>20722</v>
      </c>
      <c r="C5827" s="10" t="s">
        <v>81</v>
      </c>
      <c r="D5827" s="10" t="s">
        <v>81</v>
      </c>
      <c r="E5827" s="10" t="s">
        <v>81</v>
      </c>
      <c r="F5827" s="10" t="s">
        <v>81</v>
      </c>
      <c r="G5827" s="10" t="s">
        <v>81</v>
      </c>
      <c r="H5827" s="10" t="s">
        <v>17186</v>
      </c>
      <c r="I5827" s="10" t="s">
        <v>81</v>
      </c>
      <c r="J5827" s="10" t="s">
        <v>81</v>
      </c>
      <c r="K5827" s="10" t="s">
        <v>81</v>
      </c>
      <c r="L5827" s="72" t="s">
        <v>52</v>
      </c>
      <c r="O5827" s="43" t="e">
        <f>VLOOKUP(B5827,Sheet2!F:F,1,FALSE)</f>
        <v>#N/A</v>
      </c>
    </row>
    <row r="5828" hidden="1" spans="1:15">
      <c r="A5828" s="10" t="s">
        <v>20723</v>
      </c>
      <c r="B5828" s="10" t="s">
        <v>20724</v>
      </c>
      <c r="C5828" s="10" t="s">
        <v>81</v>
      </c>
      <c r="D5828" s="10" t="s">
        <v>81</v>
      </c>
      <c r="E5828" s="10" t="s">
        <v>81</v>
      </c>
      <c r="F5828" s="10" t="s">
        <v>81</v>
      </c>
      <c r="G5828" s="10" t="s">
        <v>81</v>
      </c>
      <c r="H5828" s="10" t="s">
        <v>17186</v>
      </c>
      <c r="I5828" s="10" t="s">
        <v>81</v>
      </c>
      <c r="J5828" s="10" t="s">
        <v>81</v>
      </c>
      <c r="K5828" s="10" t="s">
        <v>81</v>
      </c>
      <c r="L5828" s="72" t="s">
        <v>52</v>
      </c>
      <c r="O5828" s="43" t="e">
        <f>VLOOKUP(B5828,Sheet2!F:F,1,FALSE)</f>
        <v>#N/A</v>
      </c>
    </row>
    <row r="5829" hidden="1" spans="1:15">
      <c r="A5829" s="10" t="s">
        <v>20725</v>
      </c>
      <c r="B5829" s="10" t="s">
        <v>12671</v>
      </c>
      <c r="C5829" s="10" t="s">
        <v>81</v>
      </c>
      <c r="D5829" s="10" t="s">
        <v>81</v>
      </c>
      <c r="E5829" s="10" t="s">
        <v>81</v>
      </c>
      <c r="F5829" s="10" t="s">
        <v>81</v>
      </c>
      <c r="G5829" s="10" t="s">
        <v>81</v>
      </c>
      <c r="H5829" s="10" t="s">
        <v>17186</v>
      </c>
      <c r="I5829" s="10" t="s">
        <v>81</v>
      </c>
      <c r="J5829" s="10" t="s">
        <v>81</v>
      </c>
      <c r="K5829" s="10" t="s">
        <v>81</v>
      </c>
      <c r="L5829" s="72" t="s">
        <v>52</v>
      </c>
      <c r="O5829" s="43" t="e">
        <f>VLOOKUP(B5829,Sheet2!F:F,1,FALSE)</f>
        <v>#N/A</v>
      </c>
    </row>
    <row r="5830" hidden="1" spans="1:15">
      <c r="A5830" s="10" t="s">
        <v>20726</v>
      </c>
      <c r="B5830" s="10" t="s">
        <v>20727</v>
      </c>
      <c r="C5830" s="10" t="s">
        <v>81</v>
      </c>
      <c r="D5830" s="10" t="s">
        <v>81</v>
      </c>
      <c r="E5830" s="10" t="s">
        <v>81</v>
      </c>
      <c r="F5830" s="10" t="s">
        <v>81</v>
      </c>
      <c r="G5830" s="10" t="s">
        <v>81</v>
      </c>
      <c r="H5830" s="10" t="s">
        <v>17186</v>
      </c>
      <c r="I5830" s="10" t="s">
        <v>81</v>
      </c>
      <c r="J5830" s="10" t="s">
        <v>81</v>
      </c>
      <c r="K5830" s="10" t="s">
        <v>81</v>
      </c>
      <c r="L5830" s="72" t="s">
        <v>52</v>
      </c>
      <c r="O5830" s="43" t="e">
        <f>VLOOKUP(B5830,Sheet2!F:F,1,FALSE)</f>
        <v>#N/A</v>
      </c>
    </row>
    <row r="5831" hidden="1" spans="1:15">
      <c r="A5831" s="10" t="s">
        <v>20728</v>
      </c>
      <c r="B5831" s="10" t="s">
        <v>20729</v>
      </c>
      <c r="C5831" s="10" t="s">
        <v>81</v>
      </c>
      <c r="D5831" s="10" t="s">
        <v>81</v>
      </c>
      <c r="E5831" s="10" t="s">
        <v>81</v>
      </c>
      <c r="F5831" s="10" t="s">
        <v>81</v>
      </c>
      <c r="G5831" s="10" t="s">
        <v>81</v>
      </c>
      <c r="H5831" s="10" t="s">
        <v>17186</v>
      </c>
      <c r="I5831" s="10" t="s">
        <v>81</v>
      </c>
      <c r="J5831" s="10" t="s">
        <v>81</v>
      </c>
      <c r="K5831" s="10" t="s">
        <v>81</v>
      </c>
      <c r="L5831" s="72" t="s">
        <v>52</v>
      </c>
      <c r="O5831" s="43" t="e">
        <f>VLOOKUP(B5831,Sheet2!F:F,1,FALSE)</f>
        <v>#N/A</v>
      </c>
    </row>
    <row r="5832" hidden="1" spans="1:15">
      <c r="A5832" s="10" t="s">
        <v>20730</v>
      </c>
      <c r="B5832" s="10" t="s">
        <v>20731</v>
      </c>
      <c r="C5832" s="10" t="s">
        <v>81</v>
      </c>
      <c r="D5832" s="10" t="s">
        <v>81</v>
      </c>
      <c r="E5832" s="10" t="s">
        <v>81</v>
      </c>
      <c r="F5832" s="10" t="s">
        <v>81</v>
      </c>
      <c r="G5832" s="10" t="s">
        <v>81</v>
      </c>
      <c r="H5832" s="10" t="s">
        <v>17186</v>
      </c>
      <c r="I5832" s="10" t="s">
        <v>81</v>
      </c>
      <c r="J5832" s="10" t="s">
        <v>81</v>
      </c>
      <c r="K5832" s="10" t="s">
        <v>81</v>
      </c>
      <c r="L5832" s="72" t="s">
        <v>52</v>
      </c>
      <c r="O5832" s="43" t="e">
        <f>VLOOKUP(B5832,Sheet2!F:F,1,FALSE)</f>
        <v>#N/A</v>
      </c>
    </row>
    <row r="5833" hidden="1" spans="1:15">
      <c r="A5833" s="10" t="s">
        <v>20732</v>
      </c>
      <c r="B5833" s="10" t="s">
        <v>20733</v>
      </c>
      <c r="C5833" s="10" t="s">
        <v>81</v>
      </c>
      <c r="D5833" s="10" t="s">
        <v>81</v>
      </c>
      <c r="E5833" s="10" t="s">
        <v>81</v>
      </c>
      <c r="F5833" s="10" t="s">
        <v>81</v>
      </c>
      <c r="G5833" s="10" t="s">
        <v>81</v>
      </c>
      <c r="H5833" s="10" t="s">
        <v>17186</v>
      </c>
      <c r="I5833" s="10" t="s">
        <v>81</v>
      </c>
      <c r="J5833" s="10" t="s">
        <v>81</v>
      </c>
      <c r="K5833" s="10" t="s">
        <v>81</v>
      </c>
      <c r="L5833" s="72" t="s">
        <v>52</v>
      </c>
      <c r="O5833" s="43" t="e">
        <f>VLOOKUP(B5833,Sheet2!F:F,1,FALSE)</f>
        <v>#N/A</v>
      </c>
    </row>
    <row r="5834" hidden="1" spans="1:15">
      <c r="A5834" s="10" t="s">
        <v>20734</v>
      </c>
      <c r="B5834" s="10" t="s">
        <v>20735</v>
      </c>
      <c r="C5834" s="10" t="s">
        <v>81</v>
      </c>
      <c r="D5834" s="10" t="s">
        <v>81</v>
      </c>
      <c r="E5834" s="10" t="s">
        <v>81</v>
      </c>
      <c r="F5834" s="10" t="s">
        <v>81</v>
      </c>
      <c r="G5834" s="10" t="s">
        <v>81</v>
      </c>
      <c r="H5834" s="10" t="s">
        <v>17186</v>
      </c>
      <c r="I5834" s="10" t="s">
        <v>81</v>
      </c>
      <c r="J5834" s="10" t="s">
        <v>81</v>
      </c>
      <c r="K5834" s="10" t="s">
        <v>81</v>
      </c>
      <c r="L5834" s="72" t="s">
        <v>52</v>
      </c>
      <c r="O5834" s="43" t="e">
        <f>VLOOKUP(B5834,Sheet2!F:F,1,FALSE)</f>
        <v>#N/A</v>
      </c>
    </row>
    <row r="5835" hidden="1" spans="1:15">
      <c r="A5835" s="10" t="s">
        <v>20736</v>
      </c>
      <c r="B5835" s="10" t="s">
        <v>20737</v>
      </c>
      <c r="C5835" s="10" t="s">
        <v>81</v>
      </c>
      <c r="D5835" s="10" t="s">
        <v>81</v>
      </c>
      <c r="E5835" s="10" t="s">
        <v>81</v>
      </c>
      <c r="F5835" s="10" t="s">
        <v>81</v>
      </c>
      <c r="G5835" s="10" t="s">
        <v>81</v>
      </c>
      <c r="H5835" s="10" t="s">
        <v>17186</v>
      </c>
      <c r="I5835" s="10" t="s">
        <v>81</v>
      </c>
      <c r="J5835" s="10" t="s">
        <v>81</v>
      </c>
      <c r="K5835" s="10" t="s">
        <v>81</v>
      </c>
      <c r="L5835" s="72" t="s">
        <v>52</v>
      </c>
      <c r="O5835" s="43" t="e">
        <f>VLOOKUP(B5835,Sheet2!F:F,1,FALSE)</f>
        <v>#N/A</v>
      </c>
    </row>
    <row r="5836" hidden="1" spans="1:15">
      <c r="A5836" s="10" t="s">
        <v>20738</v>
      </c>
      <c r="B5836" s="10" t="s">
        <v>20739</v>
      </c>
      <c r="C5836" s="10" t="s">
        <v>81</v>
      </c>
      <c r="D5836" s="10" t="s">
        <v>81</v>
      </c>
      <c r="E5836" s="10" t="s">
        <v>81</v>
      </c>
      <c r="F5836" s="10" t="s">
        <v>81</v>
      </c>
      <c r="G5836" s="10" t="s">
        <v>81</v>
      </c>
      <c r="H5836" s="10" t="s">
        <v>17186</v>
      </c>
      <c r="I5836" s="10" t="s">
        <v>81</v>
      </c>
      <c r="J5836" s="10" t="s">
        <v>81</v>
      </c>
      <c r="K5836" s="10" t="s">
        <v>81</v>
      </c>
      <c r="L5836" s="72" t="s">
        <v>52</v>
      </c>
      <c r="O5836" s="43" t="e">
        <f>VLOOKUP(B5836,Sheet2!F:F,1,FALSE)</f>
        <v>#N/A</v>
      </c>
    </row>
    <row r="5837" hidden="1" spans="1:15">
      <c r="A5837" s="10" t="s">
        <v>8631</v>
      </c>
      <c r="B5837" s="10" t="s">
        <v>1816</v>
      </c>
      <c r="C5837" s="10" t="s">
        <v>81</v>
      </c>
      <c r="D5837" s="10" t="s">
        <v>81</v>
      </c>
      <c r="E5837" s="10" t="s">
        <v>81</v>
      </c>
      <c r="F5837" s="10" t="s">
        <v>81</v>
      </c>
      <c r="G5837" s="10" t="s">
        <v>81</v>
      </c>
      <c r="H5837" s="10" t="s">
        <v>17186</v>
      </c>
      <c r="I5837" s="10" t="s">
        <v>81</v>
      </c>
      <c r="J5837" s="10" t="s">
        <v>81</v>
      </c>
      <c r="K5837" s="10" t="s">
        <v>81</v>
      </c>
      <c r="L5837" s="72" t="s">
        <v>52</v>
      </c>
      <c r="O5837" s="43" t="e">
        <f>VLOOKUP(B5837,Sheet2!F:F,1,FALSE)</f>
        <v>#N/A</v>
      </c>
    </row>
    <row r="5838" hidden="1" spans="1:15">
      <c r="A5838" s="10" t="s">
        <v>20740</v>
      </c>
      <c r="B5838" s="10" t="s">
        <v>20741</v>
      </c>
      <c r="C5838" s="10" t="s">
        <v>81</v>
      </c>
      <c r="D5838" s="10" t="s">
        <v>81</v>
      </c>
      <c r="E5838" s="10" t="s">
        <v>81</v>
      </c>
      <c r="F5838" s="10" t="s">
        <v>81</v>
      </c>
      <c r="G5838" s="10" t="s">
        <v>81</v>
      </c>
      <c r="H5838" s="10" t="s">
        <v>17186</v>
      </c>
      <c r="I5838" s="10" t="s">
        <v>81</v>
      </c>
      <c r="J5838" s="10" t="s">
        <v>81</v>
      </c>
      <c r="K5838" s="10" t="s">
        <v>81</v>
      </c>
      <c r="L5838" s="72" t="s">
        <v>52</v>
      </c>
      <c r="O5838" s="43" t="e">
        <f>VLOOKUP(B5838,Sheet2!F:F,1,FALSE)</f>
        <v>#N/A</v>
      </c>
    </row>
    <row r="5839" hidden="1" spans="1:15">
      <c r="A5839" s="10" t="s">
        <v>20742</v>
      </c>
      <c r="B5839" s="10" t="s">
        <v>20743</v>
      </c>
      <c r="C5839" s="10" t="s">
        <v>81</v>
      </c>
      <c r="D5839" s="10" t="s">
        <v>81</v>
      </c>
      <c r="E5839" s="10" t="s">
        <v>81</v>
      </c>
      <c r="F5839" s="10" t="s">
        <v>81</v>
      </c>
      <c r="G5839" s="10" t="s">
        <v>81</v>
      </c>
      <c r="H5839" s="10" t="s">
        <v>17186</v>
      </c>
      <c r="I5839" s="10" t="s">
        <v>81</v>
      </c>
      <c r="J5839" s="10" t="s">
        <v>81</v>
      </c>
      <c r="K5839" s="10" t="s">
        <v>81</v>
      </c>
      <c r="L5839" s="72" t="s">
        <v>52</v>
      </c>
      <c r="O5839" s="43" t="e">
        <f>VLOOKUP(B5839,Sheet2!F:F,1,FALSE)</f>
        <v>#N/A</v>
      </c>
    </row>
    <row r="5840" hidden="1" spans="1:15">
      <c r="A5840" s="10" t="s">
        <v>20744</v>
      </c>
      <c r="B5840" s="10" t="s">
        <v>25</v>
      </c>
      <c r="C5840" s="10" t="s">
        <v>81</v>
      </c>
      <c r="D5840" s="10" t="s">
        <v>81</v>
      </c>
      <c r="E5840" s="10" t="s">
        <v>81</v>
      </c>
      <c r="F5840" s="10" t="s">
        <v>81</v>
      </c>
      <c r="G5840" s="10" t="s">
        <v>81</v>
      </c>
      <c r="H5840" s="10" t="s">
        <v>17186</v>
      </c>
      <c r="I5840" s="10" t="s">
        <v>81</v>
      </c>
      <c r="J5840" s="10" t="s">
        <v>81</v>
      </c>
      <c r="K5840" s="10" t="s">
        <v>81</v>
      </c>
      <c r="L5840" s="72" t="s">
        <v>52</v>
      </c>
      <c r="O5840" s="43" t="e">
        <f>VLOOKUP(B5840,Sheet2!F:F,1,FALSE)</f>
        <v>#N/A</v>
      </c>
    </row>
    <row r="5841" hidden="1" spans="1:15">
      <c r="A5841" s="10" t="s">
        <v>20745</v>
      </c>
      <c r="B5841" s="10" t="s">
        <v>16138</v>
      </c>
      <c r="C5841" s="10" t="s">
        <v>81</v>
      </c>
      <c r="D5841" s="10" t="s">
        <v>81</v>
      </c>
      <c r="E5841" s="10" t="s">
        <v>81</v>
      </c>
      <c r="F5841" s="10" t="s">
        <v>81</v>
      </c>
      <c r="G5841" s="10" t="s">
        <v>81</v>
      </c>
      <c r="H5841" s="10" t="s">
        <v>17186</v>
      </c>
      <c r="I5841" s="10" t="s">
        <v>81</v>
      </c>
      <c r="J5841" s="10" t="s">
        <v>81</v>
      </c>
      <c r="K5841" s="10" t="s">
        <v>81</v>
      </c>
      <c r="L5841" s="72" t="s">
        <v>52</v>
      </c>
      <c r="O5841" s="43" t="e">
        <f>VLOOKUP(B5841,Sheet2!F:F,1,FALSE)</f>
        <v>#N/A</v>
      </c>
    </row>
    <row r="5842" hidden="1" spans="1:15">
      <c r="A5842" s="10" t="s">
        <v>20746</v>
      </c>
      <c r="B5842" s="10" t="s">
        <v>20747</v>
      </c>
      <c r="C5842" s="10" t="s">
        <v>81</v>
      </c>
      <c r="D5842" s="10" t="s">
        <v>81</v>
      </c>
      <c r="E5842" s="10" t="s">
        <v>81</v>
      </c>
      <c r="F5842" s="10" t="s">
        <v>81</v>
      </c>
      <c r="G5842" s="10" t="s">
        <v>81</v>
      </c>
      <c r="H5842" s="10" t="s">
        <v>17186</v>
      </c>
      <c r="I5842" s="10" t="s">
        <v>81</v>
      </c>
      <c r="J5842" s="10" t="s">
        <v>81</v>
      </c>
      <c r="K5842" s="10" t="s">
        <v>81</v>
      </c>
      <c r="L5842" s="72" t="s">
        <v>52</v>
      </c>
      <c r="O5842" s="43" t="e">
        <f>VLOOKUP(B5842,Sheet2!F:F,1,FALSE)</f>
        <v>#N/A</v>
      </c>
    </row>
    <row r="5843" hidden="1" spans="1:15">
      <c r="A5843" s="10" t="s">
        <v>20748</v>
      </c>
      <c r="B5843" s="10" t="s">
        <v>20749</v>
      </c>
      <c r="C5843" s="10" t="s">
        <v>81</v>
      </c>
      <c r="D5843" s="10" t="s">
        <v>81</v>
      </c>
      <c r="E5843" s="10" t="s">
        <v>81</v>
      </c>
      <c r="F5843" s="10" t="s">
        <v>81</v>
      </c>
      <c r="G5843" s="10" t="s">
        <v>81</v>
      </c>
      <c r="H5843" s="10" t="s">
        <v>17186</v>
      </c>
      <c r="I5843" s="10" t="s">
        <v>81</v>
      </c>
      <c r="J5843" s="10" t="s">
        <v>81</v>
      </c>
      <c r="K5843" s="10" t="s">
        <v>81</v>
      </c>
      <c r="L5843" s="72" t="s">
        <v>52</v>
      </c>
      <c r="O5843" s="43" t="e">
        <f>VLOOKUP(B5843,Sheet2!F:F,1,FALSE)</f>
        <v>#N/A</v>
      </c>
    </row>
    <row r="5844" hidden="1" spans="1:15">
      <c r="A5844" s="10" t="s">
        <v>20750</v>
      </c>
      <c r="B5844" s="10" t="s">
        <v>13132</v>
      </c>
      <c r="C5844" s="10" t="s">
        <v>81</v>
      </c>
      <c r="D5844" s="10" t="s">
        <v>81</v>
      </c>
      <c r="E5844" s="10" t="s">
        <v>81</v>
      </c>
      <c r="F5844" s="10" t="s">
        <v>81</v>
      </c>
      <c r="G5844" s="10" t="s">
        <v>81</v>
      </c>
      <c r="H5844" s="10" t="s">
        <v>17186</v>
      </c>
      <c r="I5844" s="10" t="s">
        <v>81</v>
      </c>
      <c r="J5844" s="10" t="s">
        <v>81</v>
      </c>
      <c r="K5844" s="10" t="s">
        <v>81</v>
      </c>
      <c r="L5844" s="72" t="s">
        <v>52</v>
      </c>
      <c r="O5844" s="43" t="e">
        <f>VLOOKUP(B5844,Sheet2!F:F,1,FALSE)</f>
        <v>#N/A</v>
      </c>
    </row>
    <row r="5845" hidden="1" spans="1:15">
      <c r="A5845" s="10" t="s">
        <v>20751</v>
      </c>
      <c r="B5845" s="10" t="s">
        <v>20752</v>
      </c>
      <c r="C5845" s="10" t="s">
        <v>81</v>
      </c>
      <c r="D5845" s="10" t="s">
        <v>81</v>
      </c>
      <c r="E5845" s="10" t="s">
        <v>81</v>
      </c>
      <c r="F5845" s="10" t="s">
        <v>81</v>
      </c>
      <c r="G5845" s="10" t="s">
        <v>81</v>
      </c>
      <c r="H5845" s="10" t="s">
        <v>17186</v>
      </c>
      <c r="I5845" s="10" t="s">
        <v>81</v>
      </c>
      <c r="J5845" s="10" t="s">
        <v>81</v>
      </c>
      <c r="K5845" s="10" t="s">
        <v>81</v>
      </c>
      <c r="L5845" s="72" t="s">
        <v>52</v>
      </c>
      <c r="O5845" s="43" t="e">
        <f>VLOOKUP(B5845,Sheet2!F:F,1,FALSE)</f>
        <v>#N/A</v>
      </c>
    </row>
    <row r="5846" hidden="1" spans="1:15">
      <c r="A5846" s="10" t="s">
        <v>20753</v>
      </c>
      <c r="B5846" s="10" t="s">
        <v>20754</v>
      </c>
      <c r="C5846" s="10" t="s">
        <v>81</v>
      </c>
      <c r="D5846" s="10" t="s">
        <v>81</v>
      </c>
      <c r="E5846" s="10" t="s">
        <v>81</v>
      </c>
      <c r="F5846" s="10" t="s">
        <v>81</v>
      </c>
      <c r="G5846" s="10" t="s">
        <v>81</v>
      </c>
      <c r="H5846" s="10" t="s">
        <v>17186</v>
      </c>
      <c r="I5846" s="10" t="s">
        <v>81</v>
      </c>
      <c r="J5846" s="10" t="s">
        <v>81</v>
      </c>
      <c r="K5846" s="10" t="s">
        <v>81</v>
      </c>
      <c r="L5846" s="72" t="s">
        <v>52</v>
      </c>
      <c r="O5846" s="43" t="e">
        <f>VLOOKUP(B5846,Sheet2!F:F,1,FALSE)</f>
        <v>#N/A</v>
      </c>
    </row>
    <row r="5847" hidden="1" spans="1:15">
      <c r="A5847" s="10" t="s">
        <v>20755</v>
      </c>
      <c r="B5847" s="10" t="s">
        <v>8830</v>
      </c>
      <c r="C5847" s="10" t="s">
        <v>81</v>
      </c>
      <c r="D5847" s="10" t="s">
        <v>81</v>
      </c>
      <c r="E5847" s="10" t="s">
        <v>81</v>
      </c>
      <c r="F5847" s="10" t="s">
        <v>81</v>
      </c>
      <c r="G5847" s="10" t="s">
        <v>81</v>
      </c>
      <c r="H5847" s="10" t="s">
        <v>17186</v>
      </c>
      <c r="I5847" s="10" t="s">
        <v>81</v>
      </c>
      <c r="J5847" s="10" t="s">
        <v>81</v>
      </c>
      <c r="K5847" s="10" t="s">
        <v>81</v>
      </c>
      <c r="L5847" s="72" t="s">
        <v>52</v>
      </c>
      <c r="O5847" s="43" t="e">
        <f>VLOOKUP(B5847,Sheet2!F:F,1,FALSE)</f>
        <v>#N/A</v>
      </c>
    </row>
    <row r="5848" hidden="1" spans="1:15">
      <c r="A5848" s="10" t="s">
        <v>20756</v>
      </c>
      <c r="B5848" s="10" t="s">
        <v>20757</v>
      </c>
      <c r="C5848" s="10" t="s">
        <v>81</v>
      </c>
      <c r="D5848" s="10" t="s">
        <v>81</v>
      </c>
      <c r="E5848" s="10" t="s">
        <v>81</v>
      </c>
      <c r="F5848" s="10" t="s">
        <v>81</v>
      </c>
      <c r="G5848" s="10" t="s">
        <v>81</v>
      </c>
      <c r="H5848" s="10" t="s">
        <v>17186</v>
      </c>
      <c r="I5848" s="10" t="s">
        <v>81</v>
      </c>
      <c r="J5848" s="10" t="s">
        <v>81</v>
      </c>
      <c r="K5848" s="10" t="s">
        <v>81</v>
      </c>
      <c r="L5848" s="72" t="s">
        <v>52</v>
      </c>
      <c r="O5848" s="43" t="e">
        <f>VLOOKUP(B5848,Sheet2!F:F,1,FALSE)</f>
        <v>#N/A</v>
      </c>
    </row>
    <row r="5849" hidden="1" spans="1:15">
      <c r="A5849" s="10" t="s">
        <v>20758</v>
      </c>
      <c r="B5849" s="10" t="s">
        <v>792</v>
      </c>
      <c r="C5849" s="10" t="s">
        <v>81</v>
      </c>
      <c r="D5849" s="10" t="s">
        <v>81</v>
      </c>
      <c r="E5849" s="10" t="s">
        <v>81</v>
      </c>
      <c r="F5849" s="10" t="s">
        <v>81</v>
      </c>
      <c r="G5849" s="10" t="s">
        <v>81</v>
      </c>
      <c r="H5849" s="10" t="s">
        <v>17186</v>
      </c>
      <c r="I5849" s="10" t="s">
        <v>81</v>
      </c>
      <c r="J5849" s="10" t="s">
        <v>81</v>
      </c>
      <c r="K5849" s="10" t="s">
        <v>81</v>
      </c>
      <c r="L5849" s="72" t="s">
        <v>52</v>
      </c>
      <c r="O5849" s="43" t="e">
        <f>VLOOKUP(B5849,Sheet2!F:F,1,FALSE)</f>
        <v>#N/A</v>
      </c>
    </row>
    <row r="5850" hidden="1" spans="1:15">
      <c r="A5850" s="10" t="s">
        <v>20759</v>
      </c>
      <c r="B5850" s="10" t="s">
        <v>20760</v>
      </c>
      <c r="C5850" s="10" t="s">
        <v>81</v>
      </c>
      <c r="D5850" s="10" t="s">
        <v>81</v>
      </c>
      <c r="E5850" s="10" t="s">
        <v>81</v>
      </c>
      <c r="F5850" s="10" t="s">
        <v>81</v>
      </c>
      <c r="G5850" s="10" t="s">
        <v>81</v>
      </c>
      <c r="H5850" s="10" t="s">
        <v>17186</v>
      </c>
      <c r="I5850" s="10" t="s">
        <v>81</v>
      </c>
      <c r="J5850" s="10" t="s">
        <v>81</v>
      </c>
      <c r="K5850" s="10" t="s">
        <v>81</v>
      </c>
      <c r="L5850" s="72" t="s">
        <v>52</v>
      </c>
      <c r="O5850" s="43" t="e">
        <f>VLOOKUP(B5850,Sheet2!F:F,1,FALSE)</f>
        <v>#N/A</v>
      </c>
    </row>
    <row r="5851" hidden="1" spans="1:15">
      <c r="A5851" s="10" t="s">
        <v>20761</v>
      </c>
      <c r="B5851" s="10" t="s">
        <v>20762</v>
      </c>
      <c r="C5851" s="10" t="s">
        <v>81</v>
      </c>
      <c r="D5851" s="10" t="s">
        <v>81</v>
      </c>
      <c r="E5851" s="10" t="s">
        <v>81</v>
      </c>
      <c r="F5851" s="10" t="s">
        <v>81</v>
      </c>
      <c r="G5851" s="10" t="s">
        <v>81</v>
      </c>
      <c r="H5851" s="10" t="s">
        <v>17186</v>
      </c>
      <c r="I5851" s="10" t="s">
        <v>81</v>
      </c>
      <c r="J5851" s="10" t="s">
        <v>81</v>
      </c>
      <c r="K5851" s="10" t="s">
        <v>81</v>
      </c>
      <c r="L5851" s="72" t="s">
        <v>52</v>
      </c>
      <c r="O5851" s="43" t="e">
        <f>VLOOKUP(B5851,Sheet2!F:F,1,FALSE)</f>
        <v>#N/A</v>
      </c>
    </row>
    <row r="5852" hidden="1" spans="1:15">
      <c r="A5852" s="10" t="s">
        <v>20763</v>
      </c>
      <c r="B5852" s="10" t="s">
        <v>20764</v>
      </c>
      <c r="C5852" s="10" t="s">
        <v>81</v>
      </c>
      <c r="D5852" s="10" t="s">
        <v>81</v>
      </c>
      <c r="E5852" s="10" t="s">
        <v>81</v>
      </c>
      <c r="F5852" s="10" t="s">
        <v>81</v>
      </c>
      <c r="G5852" s="10" t="s">
        <v>81</v>
      </c>
      <c r="H5852" s="10" t="s">
        <v>17186</v>
      </c>
      <c r="I5852" s="10" t="s">
        <v>81</v>
      </c>
      <c r="J5852" s="10" t="s">
        <v>81</v>
      </c>
      <c r="K5852" s="10" t="s">
        <v>81</v>
      </c>
      <c r="L5852" s="72" t="s">
        <v>52</v>
      </c>
      <c r="O5852" s="43" t="e">
        <f>VLOOKUP(B5852,Sheet2!F:F,1,FALSE)</f>
        <v>#N/A</v>
      </c>
    </row>
    <row r="5853" hidden="1" spans="1:15">
      <c r="A5853" s="10" t="s">
        <v>20765</v>
      </c>
      <c r="B5853" s="10" t="s">
        <v>20766</v>
      </c>
      <c r="C5853" s="10" t="s">
        <v>81</v>
      </c>
      <c r="D5853" s="10" t="s">
        <v>81</v>
      </c>
      <c r="E5853" s="10" t="s">
        <v>81</v>
      </c>
      <c r="F5853" s="10" t="s">
        <v>81</v>
      </c>
      <c r="G5853" s="10" t="s">
        <v>81</v>
      </c>
      <c r="H5853" s="10" t="s">
        <v>17186</v>
      </c>
      <c r="I5853" s="10" t="s">
        <v>81</v>
      </c>
      <c r="J5853" s="10" t="s">
        <v>81</v>
      </c>
      <c r="K5853" s="10" t="s">
        <v>81</v>
      </c>
      <c r="L5853" s="72" t="s">
        <v>52</v>
      </c>
      <c r="O5853" s="43" t="e">
        <f>VLOOKUP(B5853,Sheet2!F:F,1,FALSE)</f>
        <v>#N/A</v>
      </c>
    </row>
    <row r="5854" hidden="1" spans="1:15">
      <c r="A5854" s="10" t="s">
        <v>20767</v>
      </c>
      <c r="B5854" s="10" t="s">
        <v>20768</v>
      </c>
      <c r="C5854" s="10" t="s">
        <v>81</v>
      </c>
      <c r="D5854" s="10" t="s">
        <v>81</v>
      </c>
      <c r="E5854" s="10" t="s">
        <v>81</v>
      </c>
      <c r="F5854" s="10" t="s">
        <v>81</v>
      </c>
      <c r="G5854" s="10" t="s">
        <v>81</v>
      </c>
      <c r="H5854" s="10" t="s">
        <v>17186</v>
      </c>
      <c r="I5854" s="10" t="s">
        <v>81</v>
      </c>
      <c r="J5854" s="10" t="s">
        <v>81</v>
      </c>
      <c r="K5854" s="10" t="s">
        <v>81</v>
      </c>
      <c r="L5854" s="72" t="s">
        <v>52</v>
      </c>
      <c r="O5854" s="43" t="e">
        <f>VLOOKUP(B5854,Sheet2!F:F,1,FALSE)</f>
        <v>#N/A</v>
      </c>
    </row>
    <row r="5855" hidden="1" spans="1:15">
      <c r="A5855" s="10" t="s">
        <v>20769</v>
      </c>
      <c r="B5855" s="10" t="s">
        <v>20770</v>
      </c>
      <c r="C5855" s="10" t="s">
        <v>81</v>
      </c>
      <c r="D5855" s="10" t="s">
        <v>81</v>
      </c>
      <c r="E5855" s="10" t="s">
        <v>81</v>
      </c>
      <c r="F5855" s="10" t="s">
        <v>81</v>
      </c>
      <c r="G5855" s="10" t="s">
        <v>81</v>
      </c>
      <c r="H5855" s="10" t="s">
        <v>17186</v>
      </c>
      <c r="I5855" s="10" t="s">
        <v>81</v>
      </c>
      <c r="J5855" s="10" t="s">
        <v>81</v>
      </c>
      <c r="K5855" s="10" t="s">
        <v>81</v>
      </c>
      <c r="L5855" s="72" t="s">
        <v>52</v>
      </c>
      <c r="O5855" s="43" t="e">
        <f>VLOOKUP(B5855,Sheet2!F:F,1,FALSE)</f>
        <v>#N/A</v>
      </c>
    </row>
    <row r="5856" hidden="1" spans="1:15">
      <c r="A5856" s="10" t="s">
        <v>20771</v>
      </c>
      <c r="B5856" s="10" t="s">
        <v>20772</v>
      </c>
      <c r="C5856" s="10" t="s">
        <v>81</v>
      </c>
      <c r="D5856" s="10" t="s">
        <v>81</v>
      </c>
      <c r="E5856" s="10" t="s">
        <v>81</v>
      </c>
      <c r="F5856" s="10" t="s">
        <v>81</v>
      </c>
      <c r="G5856" s="10" t="s">
        <v>81</v>
      </c>
      <c r="H5856" s="10" t="s">
        <v>17186</v>
      </c>
      <c r="I5856" s="10" t="s">
        <v>81</v>
      </c>
      <c r="J5856" s="10" t="s">
        <v>81</v>
      </c>
      <c r="K5856" s="10" t="s">
        <v>81</v>
      </c>
      <c r="L5856" s="72" t="s">
        <v>52</v>
      </c>
      <c r="O5856" s="43" t="e">
        <f>VLOOKUP(B5856,Sheet2!F:F,1,FALSE)</f>
        <v>#N/A</v>
      </c>
    </row>
    <row r="5857" hidden="1" spans="1:15">
      <c r="A5857" s="10" t="s">
        <v>20773</v>
      </c>
      <c r="B5857" s="10" t="s">
        <v>20774</v>
      </c>
      <c r="C5857" s="10" t="s">
        <v>81</v>
      </c>
      <c r="D5857" s="10" t="s">
        <v>81</v>
      </c>
      <c r="E5857" s="10" t="s">
        <v>81</v>
      </c>
      <c r="F5857" s="10" t="s">
        <v>81</v>
      </c>
      <c r="G5857" s="10" t="s">
        <v>81</v>
      </c>
      <c r="H5857" s="10" t="s">
        <v>17186</v>
      </c>
      <c r="I5857" s="10" t="s">
        <v>81</v>
      </c>
      <c r="J5857" s="10" t="s">
        <v>81</v>
      </c>
      <c r="K5857" s="10" t="s">
        <v>81</v>
      </c>
      <c r="L5857" s="72" t="s">
        <v>52</v>
      </c>
      <c r="O5857" s="43" t="e">
        <f>VLOOKUP(B5857,Sheet2!F:F,1,FALSE)</f>
        <v>#N/A</v>
      </c>
    </row>
    <row r="5858" hidden="1" spans="1:15">
      <c r="A5858" s="10" t="s">
        <v>20775</v>
      </c>
      <c r="B5858" s="10" t="s">
        <v>20776</v>
      </c>
      <c r="C5858" s="10" t="s">
        <v>81</v>
      </c>
      <c r="D5858" s="10" t="s">
        <v>81</v>
      </c>
      <c r="E5858" s="10" t="s">
        <v>81</v>
      </c>
      <c r="F5858" s="10" t="s">
        <v>81</v>
      </c>
      <c r="G5858" s="10" t="s">
        <v>81</v>
      </c>
      <c r="H5858" s="10" t="s">
        <v>17186</v>
      </c>
      <c r="I5858" s="10" t="s">
        <v>81</v>
      </c>
      <c r="J5858" s="10" t="s">
        <v>81</v>
      </c>
      <c r="K5858" s="10" t="s">
        <v>81</v>
      </c>
      <c r="L5858" s="72" t="s">
        <v>52</v>
      </c>
      <c r="O5858" s="43" t="e">
        <f>VLOOKUP(B5858,Sheet2!F:F,1,FALSE)</f>
        <v>#N/A</v>
      </c>
    </row>
    <row r="5859" hidden="1" spans="1:15">
      <c r="A5859" s="10" t="s">
        <v>20777</v>
      </c>
      <c r="B5859" s="10" t="s">
        <v>20778</v>
      </c>
      <c r="C5859" s="10" t="s">
        <v>81</v>
      </c>
      <c r="D5859" s="10" t="s">
        <v>81</v>
      </c>
      <c r="E5859" s="10" t="s">
        <v>81</v>
      </c>
      <c r="F5859" s="10" t="s">
        <v>81</v>
      </c>
      <c r="G5859" s="10" t="s">
        <v>81</v>
      </c>
      <c r="H5859" s="10" t="s">
        <v>17186</v>
      </c>
      <c r="I5859" s="10" t="s">
        <v>81</v>
      </c>
      <c r="J5859" s="10" t="s">
        <v>81</v>
      </c>
      <c r="K5859" s="10" t="s">
        <v>81</v>
      </c>
      <c r="L5859" s="72" t="s">
        <v>52</v>
      </c>
      <c r="O5859" s="43" t="e">
        <f>VLOOKUP(B5859,Sheet2!F:F,1,FALSE)</f>
        <v>#N/A</v>
      </c>
    </row>
    <row r="5860" hidden="1" spans="1:15">
      <c r="A5860" s="10" t="s">
        <v>20779</v>
      </c>
      <c r="B5860" s="10" t="s">
        <v>17890</v>
      </c>
      <c r="C5860" s="10" t="s">
        <v>81</v>
      </c>
      <c r="D5860" s="10" t="s">
        <v>81</v>
      </c>
      <c r="E5860" s="10" t="s">
        <v>81</v>
      </c>
      <c r="F5860" s="10" t="s">
        <v>81</v>
      </c>
      <c r="G5860" s="10" t="s">
        <v>81</v>
      </c>
      <c r="H5860" s="10" t="s">
        <v>17186</v>
      </c>
      <c r="I5860" s="10" t="s">
        <v>81</v>
      </c>
      <c r="J5860" s="10" t="s">
        <v>81</v>
      </c>
      <c r="K5860" s="10" t="s">
        <v>81</v>
      </c>
      <c r="L5860" s="72" t="s">
        <v>52</v>
      </c>
      <c r="O5860" s="43" t="e">
        <f>VLOOKUP(B5860,Sheet2!F:F,1,FALSE)</f>
        <v>#N/A</v>
      </c>
    </row>
    <row r="5861" hidden="1" spans="1:15">
      <c r="A5861" s="10" t="s">
        <v>20780</v>
      </c>
      <c r="B5861" s="10" t="s">
        <v>20781</v>
      </c>
      <c r="C5861" s="10" t="s">
        <v>81</v>
      </c>
      <c r="D5861" s="10" t="s">
        <v>81</v>
      </c>
      <c r="E5861" s="10" t="s">
        <v>81</v>
      </c>
      <c r="F5861" s="10" t="s">
        <v>81</v>
      </c>
      <c r="G5861" s="10" t="s">
        <v>81</v>
      </c>
      <c r="H5861" s="10" t="s">
        <v>17186</v>
      </c>
      <c r="I5861" s="10" t="s">
        <v>81</v>
      </c>
      <c r="J5861" s="10" t="s">
        <v>81</v>
      </c>
      <c r="K5861" s="10" t="s">
        <v>81</v>
      </c>
      <c r="L5861" s="72" t="s">
        <v>52</v>
      </c>
      <c r="O5861" s="43" t="e">
        <f>VLOOKUP(B5861,Sheet2!F:F,1,FALSE)</f>
        <v>#N/A</v>
      </c>
    </row>
    <row r="5862" hidden="1" spans="1:15">
      <c r="A5862" s="10" t="s">
        <v>20782</v>
      </c>
      <c r="B5862" s="10" t="s">
        <v>20783</v>
      </c>
      <c r="C5862" s="10" t="s">
        <v>81</v>
      </c>
      <c r="D5862" s="10" t="s">
        <v>81</v>
      </c>
      <c r="E5862" s="10" t="s">
        <v>81</v>
      </c>
      <c r="F5862" s="10" t="s">
        <v>81</v>
      </c>
      <c r="G5862" s="10" t="s">
        <v>81</v>
      </c>
      <c r="H5862" s="10" t="s">
        <v>17186</v>
      </c>
      <c r="I5862" s="10" t="s">
        <v>81</v>
      </c>
      <c r="J5862" s="10" t="s">
        <v>81</v>
      </c>
      <c r="K5862" s="10" t="s">
        <v>81</v>
      </c>
      <c r="L5862" s="72" t="s">
        <v>52</v>
      </c>
      <c r="O5862" s="43" t="e">
        <f>VLOOKUP(B5862,Sheet2!F:F,1,FALSE)</f>
        <v>#N/A</v>
      </c>
    </row>
    <row r="5863" hidden="1" spans="1:15">
      <c r="A5863" s="10" t="s">
        <v>20784</v>
      </c>
      <c r="B5863" s="10" t="s">
        <v>20785</v>
      </c>
      <c r="C5863" s="10" t="s">
        <v>81</v>
      </c>
      <c r="D5863" s="10" t="s">
        <v>81</v>
      </c>
      <c r="E5863" s="10" t="s">
        <v>81</v>
      </c>
      <c r="F5863" s="10" t="s">
        <v>81</v>
      </c>
      <c r="G5863" s="10" t="s">
        <v>81</v>
      </c>
      <c r="H5863" s="10" t="s">
        <v>17186</v>
      </c>
      <c r="I5863" s="10" t="s">
        <v>81</v>
      </c>
      <c r="J5863" s="10" t="s">
        <v>81</v>
      </c>
      <c r="K5863" s="10" t="s">
        <v>81</v>
      </c>
      <c r="L5863" s="72" t="s">
        <v>52</v>
      </c>
      <c r="O5863" s="43" t="e">
        <f>VLOOKUP(B5863,Sheet2!F:F,1,FALSE)</f>
        <v>#N/A</v>
      </c>
    </row>
    <row r="5864" hidden="1" spans="1:15">
      <c r="A5864" s="10" t="s">
        <v>20786</v>
      </c>
      <c r="B5864" s="10" t="s">
        <v>19534</v>
      </c>
      <c r="C5864" s="10" t="s">
        <v>81</v>
      </c>
      <c r="D5864" s="10" t="s">
        <v>81</v>
      </c>
      <c r="E5864" s="10" t="s">
        <v>81</v>
      </c>
      <c r="F5864" s="10" t="s">
        <v>81</v>
      </c>
      <c r="G5864" s="10" t="s">
        <v>81</v>
      </c>
      <c r="H5864" s="10" t="s">
        <v>17186</v>
      </c>
      <c r="I5864" s="10" t="s">
        <v>81</v>
      </c>
      <c r="J5864" s="10" t="s">
        <v>81</v>
      </c>
      <c r="K5864" s="10" t="s">
        <v>81</v>
      </c>
      <c r="L5864" s="72" t="s">
        <v>52</v>
      </c>
      <c r="O5864" s="43" t="e">
        <f>VLOOKUP(B5864,Sheet2!F:F,1,FALSE)</f>
        <v>#N/A</v>
      </c>
    </row>
    <row r="5865" hidden="1" spans="1:15">
      <c r="A5865" s="10" t="s">
        <v>20787</v>
      </c>
      <c r="B5865" s="10" t="s">
        <v>15345</v>
      </c>
      <c r="C5865" s="10" t="s">
        <v>81</v>
      </c>
      <c r="D5865" s="10" t="s">
        <v>81</v>
      </c>
      <c r="E5865" s="10" t="s">
        <v>81</v>
      </c>
      <c r="F5865" s="10" t="s">
        <v>81</v>
      </c>
      <c r="G5865" s="10" t="s">
        <v>81</v>
      </c>
      <c r="H5865" s="10" t="s">
        <v>17186</v>
      </c>
      <c r="I5865" s="10" t="s">
        <v>81</v>
      </c>
      <c r="J5865" s="10" t="s">
        <v>81</v>
      </c>
      <c r="K5865" s="10" t="s">
        <v>81</v>
      </c>
      <c r="L5865" s="72" t="s">
        <v>52</v>
      </c>
      <c r="O5865" s="43" t="e">
        <f>VLOOKUP(B5865,Sheet2!F:F,1,FALSE)</f>
        <v>#N/A</v>
      </c>
    </row>
    <row r="5866" hidden="1" spans="1:15">
      <c r="A5866" s="10" t="s">
        <v>20788</v>
      </c>
      <c r="B5866" s="10" t="s">
        <v>20789</v>
      </c>
      <c r="C5866" s="10" t="s">
        <v>81</v>
      </c>
      <c r="D5866" s="10" t="s">
        <v>81</v>
      </c>
      <c r="E5866" s="10" t="s">
        <v>81</v>
      </c>
      <c r="F5866" s="10" t="s">
        <v>81</v>
      </c>
      <c r="G5866" s="10" t="s">
        <v>81</v>
      </c>
      <c r="H5866" s="10" t="s">
        <v>17186</v>
      </c>
      <c r="I5866" s="10" t="s">
        <v>81</v>
      </c>
      <c r="J5866" s="10" t="s">
        <v>81</v>
      </c>
      <c r="K5866" s="10" t="s">
        <v>81</v>
      </c>
      <c r="L5866" s="72" t="s">
        <v>52</v>
      </c>
      <c r="O5866" s="43" t="e">
        <f>VLOOKUP(B5866,Sheet2!F:F,1,FALSE)</f>
        <v>#N/A</v>
      </c>
    </row>
    <row r="5867" hidden="1" spans="1:15">
      <c r="A5867" s="10" t="s">
        <v>20790</v>
      </c>
      <c r="B5867" s="10" t="s">
        <v>20325</v>
      </c>
      <c r="C5867" s="10" t="s">
        <v>81</v>
      </c>
      <c r="D5867" s="10" t="s">
        <v>81</v>
      </c>
      <c r="E5867" s="10" t="s">
        <v>81</v>
      </c>
      <c r="F5867" s="10" t="s">
        <v>81</v>
      </c>
      <c r="G5867" s="10" t="s">
        <v>81</v>
      </c>
      <c r="H5867" s="10" t="s">
        <v>17186</v>
      </c>
      <c r="I5867" s="10" t="s">
        <v>81</v>
      </c>
      <c r="J5867" s="10" t="s">
        <v>81</v>
      </c>
      <c r="K5867" s="10" t="s">
        <v>81</v>
      </c>
      <c r="L5867" s="72" t="s">
        <v>52</v>
      </c>
      <c r="O5867" s="43" t="e">
        <f>VLOOKUP(B5867,Sheet2!F:F,1,FALSE)</f>
        <v>#N/A</v>
      </c>
    </row>
    <row r="5868" hidden="1" spans="1:15">
      <c r="A5868" s="10" t="s">
        <v>20791</v>
      </c>
      <c r="B5868" s="10" t="s">
        <v>20792</v>
      </c>
      <c r="C5868" s="10" t="s">
        <v>81</v>
      </c>
      <c r="D5868" s="10" t="s">
        <v>81</v>
      </c>
      <c r="E5868" s="10" t="s">
        <v>81</v>
      </c>
      <c r="F5868" s="10" t="s">
        <v>81</v>
      </c>
      <c r="G5868" s="10" t="s">
        <v>81</v>
      </c>
      <c r="H5868" s="10" t="s">
        <v>17186</v>
      </c>
      <c r="I5868" s="10" t="s">
        <v>81</v>
      </c>
      <c r="J5868" s="10" t="s">
        <v>81</v>
      </c>
      <c r="K5868" s="10" t="s">
        <v>81</v>
      </c>
      <c r="L5868" s="72" t="s">
        <v>52</v>
      </c>
      <c r="O5868" s="43" t="e">
        <f>VLOOKUP(B5868,Sheet2!F:F,1,FALSE)</f>
        <v>#N/A</v>
      </c>
    </row>
    <row r="5869" hidden="1" spans="1:15">
      <c r="A5869" s="10" t="s">
        <v>20793</v>
      </c>
      <c r="B5869" s="10" t="s">
        <v>20794</v>
      </c>
      <c r="C5869" s="10" t="s">
        <v>81</v>
      </c>
      <c r="D5869" s="10" t="s">
        <v>81</v>
      </c>
      <c r="E5869" s="10" t="s">
        <v>81</v>
      </c>
      <c r="F5869" s="10" t="s">
        <v>81</v>
      </c>
      <c r="G5869" s="10" t="s">
        <v>81</v>
      </c>
      <c r="H5869" s="10" t="s">
        <v>17186</v>
      </c>
      <c r="I5869" s="10" t="s">
        <v>81</v>
      </c>
      <c r="J5869" s="10" t="s">
        <v>81</v>
      </c>
      <c r="K5869" s="10" t="s">
        <v>81</v>
      </c>
      <c r="L5869" s="72" t="s">
        <v>52</v>
      </c>
      <c r="O5869" s="43" t="e">
        <f>VLOOKUP(B5869,Sheet2!F:F,1,FALSE)</f>
        <v>#N/A</v>
      </c>
    </row>
    <row r="5870" hidden="1" spans="1:15">
      <c r="A5870" s="10" t="s">
        <v>20795</v>
      </c>
      <c r="B5870" s="10" t="s">
        <v>387</v>
      </c>
      <c r="C5870" s="10" t="s">
        <v>81</v>
      </c>
      <c r="D5870" s="10" t="s">
        <v>81</v>
      </c>
      <c r="E5870" s="10" t="s">
        <v>81</v>
      </c>
      <c r="F5870" s="10" t="s">
        <v>81</v>
      </c>
      <c r="G5870" s="10" t="s">
        <v>81</v>
      </c>
      <c r="H5870" s="10" t="s">
        <v>17186</v>
      </c>
      <c r="I5870" s="10" t="s">
        <v>81</v>
      </c>
      <c r="J5870" s="10" t="s">
        <v>81</v>
      </c>
      <c r="K5870" s="10" t="s">
        <v>81</v>
      </c>
      <c r="L5870" s="72" t="s">
        <v>52</v>
      </c>
      <c r="O5870" s="43" t="e">
        <f>VLOOKUP(B5870,Sheet2!F:F,1,FALSE)</f>
        <v>#N/A</v>
      </c>
    </row>
    <row r="5871" hidden="1" spans="1:15">
      <c r="A5871" s="10" t="s">
        <v>20796</v>
      </c>
      <c r="B5871" s="10" t="s">
        <v>20797</v>
      </c>
      <c r="C5871" s="10" t="s">
        <v>81</v>
      </c>
      <c r="D5871" s="10" t="s">
        <v>81</v>
      </c>
      <c r="E5871" s="10" t="s">
        <v>81</v>
      </c>
      <c r="F5871" s="10" t="s">
        <v>81</v>
      </c>
      <c r="G5871" s="10" t="s">
        <v>81</v>
      </c>
      <c r="H5871" s="10" t="s">
        <v>17186</v>
      </c>
      <c r="I5871" s="10" t="s">
        <v>81</v>
      </c>
      <c r="J5871" s="10" t="s">
        <v>81</v>
      </c>
      <c r="K5871" s="10" t="s">
        <v>81</v>
      </c>
      <c r="L5871" s="72" t="s">
        <v>52</v>
      </c>
      <c r="O5871" s="43" t="e">
        <f>VLOOKUP(B5871,Sheet2!F:F,1,FALSE)</f>
        <v>#N/A</v>
      </c>
    </row>
    <row r="5872" hidden="1" spans="1:15">
      <c r="A5872" s="10" t="s">
        <v>8608</v>
      </c>
      <c r="B5872" s="10" t="s">
        <v>1705</v>
      </c>
      <c r="C5872" s="10" t="s">
        <v>81</v>
      </c>
      <c r="D5872" s="10" t="s">
        <v>81</v>
      </c>
      <c r="E5872" s="10" t="s">
        <v>81</v>
      </c>
      <c r="F5872" s="10" t="s">
        <v>81</v>
      </c>
      <c r="G5872" s="10" t="s">
        <v>81</v>
      </c>
      <c r="H5872" s="10" t="s">
        <v>17186</v>
      </c>
      <c r="I5872" s="10" t="s">
        <v>81</v>
      </c>
      <c r="J5872" s="10" t="s">
        <v>81</v>
      </c>
      <c r="K5872" s="10" t="s">
        <v>81</v>
      </c>
      <c r="L5872" s="72" t="s">
        <v>52</v>
      </c>
      <c r="O5872" s="43" t="e">
        <f>VLOOKUP(B5872,Sheet2!F:F,1,FALSE)</f>
        <v>#N/A</v>
      </c>
    </row>
    <row r="5873" hidden="1" spans="1:15">
      <c r="A5873" s="10" t="s">
        <v>20798</v>
      </c>
      <c r="B5873" s="10" t="s">
        <v>20799</v>
      </c>
      <c r="C5873" s="10" t="s">
        <v>81</v>
      </c>
      <c r="D5873" s="10" t="s">
        <v>81</v>
      </c>
      <c r="E5873" s="10" t="s">
        <v>81</v>
      </c>
      <c r="F5873" s="10" t="s">
        <v>81</v>
      </c>
      <c r="G5873" s="10" t="s">
        <v>81</v>
      </c>
      <c r="H5873" s="10" t="s">
        <v>17186</v>
      </c>
      <c r="I5873" s="10" t="s">
        <v>81</v>
      </c>
      <c r="J5873" s="10" t="s">
        <v>81</v>
      </c>
      <c r="K5873" s="10" t="s">
        <v>81</v>
      </c>
      <c r="L5873" s="72" t="s">
        <v>52</v>
      </c>
      <c r="O5873" s="43" t="e">
        <f>VLOOKUP(B5873,Sheet2!F:F,1,FALSE)</f>
        <v>#N/A</v>
      </c>
    </row>
    <row r="5874" hidden="1" spans="1:15">
      <c r="A5874" s="10" t="s">
        <v>20800</v>
      </c>
      <c r="B5874" s="10" t="s">
        <v>20801</v>
      </c>
      <c r="C5874" s="10" t="s">
        <v>81</v>
      </c>
      <c r="D5874" s="10" t="s">
        <v>81</v>
      </c>
      <c r="E5874" s="10" t="s">
        <v>81</v>
      </c>
      <c r="F5874" s="10" t="s">
        <v>81</v>
      </c>
      <c r="G5874" s="10" t="s">
        <v>81</v>
      </c>
      <c r="H5874" s="10" t="s">
        <v>17186</v>
      </c>
      <c r="I5874" s="10" t="s">
        <v>81</v>
      </c>
      <c r="J5874" s="10" t="s">
        <v>81</v>
      </c>
      <c r="K5874" s="10" t="s">
        <v>81</v>
      </c>
      <c r="L5874" s="72" t="s">
        <v>52</v>
      </c>
      <c r="O5874" s="43" t="e">
        <f>VLOOKUP(B5874,Sheet2!F:F,1,FALSE)</f>
        <v>#N/A</v>
      </c>
    </row>
    <row r="5875" hidden="1" spans="1:15">
      <c r="A5875" s="10" t="s">
        <v>20802</v>
      </c>
      <c r="B5875" s="10" t="s">
        <v>20803</v>
      </c>
      <c r="C5875" s="10" t="s">
        <v>81</v>
      </c>
      <c r="D5875" s="10" t="s">
        <v>81</v>
      </c>
      <c r="E5875" s="10" t="s">
        <v>81</v>
      </c>
      <c r="F5875" s="10" t="s">
        <v>81</v>
      </c>
      <c r="G5875" s="10" t="s">
        <v>81</v>
      </c>
      <c r="H5875" s="10" t="s">
        <v>17186</v>
      </c>
      <c r="I5875" s="10" t="s">
        <v>81</v>
      </c>
      <c r="J5875" s="10" t="s">
        <v>81</v>
      </c>
      <c r="K5875" s="10" t="s">
        <v>81</v>
      </c>
      <c r="L5875" s="72" t="s">
        <v>52</v>
      </c>
      <c r="O5875" s="43" t="e">
        <f>VLOOKUP(B5875,Sheet2!F:F,1,FALSE)</f>
        <v>#N/A</v>
      </c>
    </row>
    <row r="5876" hidden="1" spans="1:15">
      <c r="A5876" s="10" t="s">
        <v>20804</v>
      </c>
      <c r="B5876" s="10" t="s">
        <v>20805</v>
      </c>
      <c r="C5876" s="10" t="s">
        <v>81</v>
      </c>
      <c r="D5876" s="10" t="s">
        <v>81</v>
      </c>
      <c r="E5876" s="10" t="s">
        <v>81</v>
      </c>
      <c r="F5876" s="10" t="s">
        <v>81</v>
      </c>
      <c r="G5876" s="10" t="s">
        <v>81</v>
      </c>
      <c r="H5876" s="10" t="s">
        <v>17186</v>
      </c>
      <c r="I5876" s="10" t="s">
        <v>81</v>
      </c>
      <c r="J5876" s="10" t="s">
        <v>81</v>
      </c>
      <c r="K5876" s="10" t="s">
        <v>81</v>
      </c>
      <c r="L5876" s="72" t="s">
        <v>52</v>
      </c>
      <c r="O5876" s="43" t="e">
        <f>VLOOKUP(B5876,Sheet2!F:F,1,FALSE)</f>
        <v>#N/A</v>
      </c>
    </row>
    <row r="5877" hidden="1" spans="1:15">
      <c r="A5877" s="10" t="s">
        <v>20806</v>
      </c>
      <c r="B5877" s="10" t="s">
        <v>20807</v>
      </c>
      <c r="C5877" s="10" t="s">
        <v>81</v>
      </c>
      <c r="D5877" s="10" t="s">
        <v>81</v>
      </c>
      <c r="E5877" s="10" t="s">
        <v>81</v>
      </c>
      <c r="F5877" s="10" t="s">
        <v>81</v>
      </c>
      <c r="G5877" s="10" t="s">
        <v>81</v>
      </c>
      <c r="H5877" s="10" t="s">
        <v>17186</v>
      </c>
      <c r="I5877" s="10" t="s">
        <v>81</v>
      </c>
      <c r="J5877" s="10" t="s">
        <v>81</v>
      </c>
      <c r="K5877" s="10" t="s">
        <v>81</v>
      </c>
      <c r="L5877" s="72" t="s">
        <v>52</v>
      </c>
      <c r="O5877" s="43" t="e">
        <f>VLOOKUP(B5877,Sheet2!F:F,1,FALSE)</f>
        <v>#N/A</v>
      </c>
    </row>
    <row r="5878" hidden="1" spans="1:15">
      <c r="A5878" s="10" t="s">
        <v>20808</v>
      </c>
      <c r="B5878" s="10" t="s">
        <v>12926</v>
      </c>
      <c r="C5878" s="10" t="s">
        <v>81</v>
      </c>
      <c r="D5878" s="10" t="s">
        <v>81</v>
      </c>
      <c r="E5878" s="10" t="s">
        <v>81</v>
      </c>
      <c r="F5878" s="10" t="s">
        <v>81</v>
      </c>
      <c r="G5878" s="10" t="s">
        <v>81</v>
      </c>
      <c r="H5878" s="10" t="s">
        <v>17186</v>
      </c>
      <c r="I5878" s="10" t="s">
        <v>81</v>
      </c>
      <c r="J5878" s="10" t="s">
        <v>81</v>
      </c>
      <c r="K5878" s="10" t="s">
        <v>81</v>
      </c>
      <c r="L5878" s="72" t="s">
        <v>52</v>
      </c>
      <c r="O5878" s="43" t="e">
        <f>VLOOKUP(B5878,Sheet2!F:F,1,FALSE)</f>
        <v>#N/A</v>
      </c>
    </row>
    <row r="5879" hidden="1" spans="1:15">
      <c r="A5879" s="10" t="s">
        <v>20809</v>
      </c>
      <c r="B5879" s="10" t="s">
        <v>20810</v>
      </c>
      <c r="C5879" s="10" t="s">
        <v>81</v>
      </c>
      <c r="D5879" s="10" t="s">
        <v>81</v>
      </c>
      <c r="E5879" s="10" t="s">
        <v>81</v>
      </c>
      <c r="F5879" s="10" t="s">
        <v>81</v>
      </c>
      <c r="G5879" s="10" t="s">
        <v>81</v>
      </c>
      <c r="H5879" s="10" t="s">
        <v>17186</v>
      </c>
      <c r="I5879" s="10" t="s">
        <v>81</v>
      </c>
      <c r="J5879" s="10" t="s">
        <v>81</v>
      </c>
      <c r="K5879" s="10" t="s">
        <v>81</v>
      </c>
      <c r="L5879" s="72" t="s">
        <v>52</v>
      </c>
      <c r="O5879" s="43" t="e">
        <f>VLOOKUP(B5879,Sheet2!F:F,1,FALSE)</f>
        <v>#N/A</v>
      </c>
    </row>
    <row r="5880" hidden="1" spans="1:15">
      <c r="A5880" s="10" t="s">
        <v>20811</v>
      </c>
      <c r="B5880" s="10" t="s">
        <v>20812</v>
      </c>
      <c r="C5880" s="10" t="s">
        <v>81</v>
      </c>
      <c r="D5880" s="10" t="s">
        <v>81</v>
      </c>
      <c r="E5880" s="10" t="s">
        <v>81</v>
      </c>
      <c r="F5880" s="10" t="s">
        <v>81</v>
      </c>
      <c r="G5880" s="10" t="s">
        <v>81</v>
      </c>
      <c r="H5880" s="10" t="s">
        <v>17186</v>
      </c>
      <c r="I5880" s="10" t="s">
        <v>81</v>
      </c>
      <c r="J5880" s="10" t="s">
        <v>81</v>
      </c>
      <c r="K5880" s="10" t="s">
        <v>81</v>
      </c>
      <c r="L5880" s="72" t="s">
        <v>52</v>
      </c>
      <c r="O5880" s="43" t="e">
        <f>VLOOKUP(B5880,Sheet2!F:F,1,FALSE)</f>
        <v>#N/A</v>
      </c>
    </row>
    <row r="5881" hidden="1" spans="1:15">
      <c r="A5881" s="10" t="s">
        <v>20813</v>
      </c>
      <c r="B5881" s="10" t="s">
        <v>764</v>
      </c>
      <c r="C5881" s="10" t="s">
        <v>81</v>
      </c>
      <c r="D5881" s="10" t="s">
        <v>81</v>
      </c>
      <c r="E5881" s="10" t="s">
        <v>81</v>
      </c>
      <c r="F5881" s="10" t="s">
        <v>81</v>
      </c>
      <c r="G5881" s="10" t="s">
        <v>81</v>
      </c>
      <c r="H5881" s="10" t="s">
        <v>17186</v>
      </c>
      <c r="I5881" s="10" t="s">
        <v>81</v>
      </c>
      <c r="J5881" s="10" t="s">
        <v>81</v>
      </c>
      <c r="K5881" s="10" t="s">
        <v>81</v>
      </c>
      <c r="L5881" s="72" t="s">
        <v>52</v>
      </c>
      <c r="O5881" s="43" t="e">
        <f>VLOOKUP(B5881,Sheet2!F:F,1,FALSE)</f>
        <v>#N/A</v>
      </c>
    </row>
    <row r="5882" hidden="1" spans="1:15">
      <c r="A5882" s="10" t="s">
        <v>20814</v>
      </c>
      <c r="B5882" s="10" t="s">
        <v>20815</v>
      </c>
      <c r="C5882" s="10" t="s">
        <v>81</v>
      </c>
      <c r="D5882" s="10" t="s">
        <v>81</v>
      </c>
      <c r="E5882" s="10" t="s">
        <v>81</v>
      </c>
      <c r="F5882" s="10" t="s">
        <v>81</v>
      </c>
      <c r="G5882" s="10" t="s">
        <v>81</v>
      </c>
      <c r="H5882" s="10" t="s">
        <v>17186</v>
      </c>
      <c r="I5882" s="10" t="s">
        <v>81</v>
      </c>
      <c r="J5882" s="10" t="s">
        <v>81</v>
      </c>
      <c r="K5882" s="10" t="s">
        <v>81</v>
      </c>
      <c r="L5882" s="72" t="s">
        <v>52</v>
      </c>
      <c r="O5882" s="43" t="e">
        <f>VLOOKUP(B5882,Sheet2!F:F,1,FALSE)</f>
        <v>#N/A</v>
      </c>
    </row>
    <row r="5883" hidden="1" spans="1:15">
      <c r="A5883" s="10" t="s">
        <v>8670</v>
      </c>
      <c r="B5883" s="10" t="s">
        <v>8668</v>
      </c>
      <c r="C5883" s="10" t="s">
        <v>81</v>
      </c>
      <c r="D5883" s="10" t="s">
        <v>81</v>
      </c>
      <c r="E5883" s="10" t="s">
        <v>81</v>
      </c>
      <c r="F5883" s="10" t="s">
        <v>81</v>
      </c>
      <c r="G5883" s="10" t="s">
        <v>81</v>
      </c>
      <c r="H5883" s="10" t="s">
        <v>17186</v>
      </c>
      <c r="I5883" s="10" t="s">
        <v>81</v>
      </c>
      <c r="J5883" s="10" t="s">
        <v>81</v>
      </c>
      <c r="K5883" s="10" t="s">
        <v>81</v>
      </c>
      <c r="L5883" s="72" t="s">
        <v>52</v>
      </c>
      <c r="O5883" s="43" t="e">
        <f>VLOOKUP(B5883,Sheet2!F:F,1,FALSE)</f>
        <v>#N/A</v>
      </c>
    </row>
    <row r="5884" hidden="1" spans="1:15">
      <c r="A5884" s="10" t="s">
        <v>20816</v>
      </c>
      <c r="B5884" s="10" t="s">
        <v>20817</v>
      </c>
      <c r="C5884" s="10" t="s">
        <v>81</v>
      </c>
      <c r="D5884" s="10" t="s">
        <v>81</v>
      </c>
      <c r="E5884" s="10" t="s">
        <v>81</v>
      </c>
      <c r="F5884" s="10" t="s">
        <v>81</v>
      </c>
      <c r="G5884" s="10" t="s">
        <v>81</v>
      </c>
      <c r="H5884" s="10" t="s">
        <v>17186</v>
      </c>
      <c r="I5884" s="10" t="s">
        <v>81</v>
      </c>
      <c r="J5884" s="10" t="s">
        <v>81</v>
      </c>
      <c r="K5884" s="10" t="s">
        <v>81</v>
      </c>
      <c r="L5884" s="72" t="s">
        <v>52</v>
      </c>
      <c r="O5884" s="43" t="e">
        <f>VLOOKUP(B5884,Sheet2!F:F,1,FALSE)</f>
        <v>#N/A</v>
      </c>
    </row>
    <row r="5885" hidden="1" spans="1:15">
      <c r="A5885" s="10" t="s">
        <v>20818</v>
      </c>
      <c r="B5885" s="10" t="s">
        <v>20819</v>
      </c>
      <c r="C5885" s="10" t="s">
        <v>81</v>
      </c>
      <c r="D5885" s="10" t="s">
        <v>81</v>
      </c>
      <c r="E5885" s="10" t="s">
        <v>81</v>
      </c>
      <c r="F5885" s="10" t="s">
        <v>81</v>
      </c>
      <c r="G5885" s="10" t="s">
        <v>81</v>
      </c>
      <c r="H5885" s="10" t="s">
        <v>17186</v>
      </c>
      <c r="I5885" s="10" t="s">
        <v>81</v>
      </c>
      <c r="J5885" s="10" t="s">
        <v>81</v>
      </c>
      <c r="K5885" s="10" t="s">
        <v>81</v>
      </c>
      <c r="L5885" s="72" t="s">
        <v>52</v>
      </c>
      <c r="O5885" s="43" t="e">
        <f>VLOOKUP(B5885,Sheet2!F:F,1,FALSE)</f>
        <v>#N/A</v>
      </c>
    </row>
    <row r="5886" hidden="1" spans="1:15">
      <c r="A5886" s="10" t="s">
        <v>20820</v>
      </c>
      <c r="B5886" s="10" t="s">
        <v>745</v>
      </c>
      <c r="C5886" s="10" t="s">
        <v>81</v>
      </c>
      <c r="D5886" s="10" t="s">
        <v>81</v>
      </c>
      <c r="E5886" s="10" t="s">
        <v>81</v>
      </c>
      <c r="F5886" s="10" t="s">
        <v>81</v>
      </c>
      <c r="G5886" s="10" t="s">
        <v>81</v>
      </c>
      <c r="H5886" s="10" t="s">
        <v>17186</v>
      </c>
      <c r="I5886" s="10" t="s">
        <v>81</v>
      </c>
      <c r="J5886" s="10" t="s">
        <v>81</v>
      </c>
      <c r="K5886" s="10" t="s">
        <v>81</v>
      </c>
      <c r="L5886" s="72" t="s">
        <v>52</v>
      </c>
      <c r="O5886" s="43" t="e">
        <f>VLOOKUP(B5886,Sheet2!F:F,1,FALSE)</f>
        <v>#N/A</v>
      </c>
    </row>
    <row r="5887" hidden="1" spans="1:15">
      <c r="A5887" s="10" t="s">
        <v>20821</v>
      </c>
      <c r="B5887" s="10" t="s">
        <v>20822</v>
      </c>
      <c r="C5887" s="10" t="s">
        <v>81</v>
      </c>
      <c r="D5887" s="10" t="s">
        <v>81</v>
      </c>
      <c r="E5887" s="10" t="s">
        <v>81</v>
      </c>
      <c r="F5887" s="10" t="s">
        <v>81</v>
      </c>
      <c r="G5887" s="10" t="s">
        <v>81</v>
      </c>
      <c r="H5887" s="10" t="s">
        <v>17186</v>
      </c>
      <c r="I5887" s="10" t="s">
        <v>81</v>
      </c>
      <c r="J5887" s="10" t="s">
        <v>81</v>
      </c>
      <c r="K5887" s="10" t="s">
        <v>81</v>
      </c>
      <c r="L5887" s="72" t="s">
        <v>52</v>
      </c>
      <c r="O5887" s="43" t="e">
        <f>VLOOKUP(B5887,Sheet2!F:F,1,FALSE)</f>
        <v>#N/A</v>
      </c>
    </row>
    <row r="5888" hidden="1" spans="1:15">
      <c r="A5888" s="10" t="s">
        <v>20823</v>
      </c>
      <c r="B5888" s="10" t="s">
        <v>20258</v>
      </c>
      <c r="C5888" s="10" t="s">
        <v>81</v>
      </c>
      <c r="D5888" s="10" t="s">
        <v>81</v>
      </c>
      <c r="E5888" s="10" t="s">
        <v>81</v>
      </c>
      <c r="F5888" s="10" t="s">
        <v>81</v>
      </c>
      <c r="G5888" s="10" t="s">
        <v>81</v>
      </c>
      <c r="H5888" s="10" t="s">
        <v>17186</v>
      </c>
      <c r="I5888" s="10" t="s">
        <v>81</v>
      </c>
      <c r="J5888" s="10" t="s">
        <v>81</v>
      </c>
      <c r="K5888" s="10" t="s">
        <v>81</v>
      </c>
      <c r="L5888" s="72" t="s">
        <v>52</v>
      </c>
      <c r="O5888" s="43" t="e">
        <f>VLOOKUP(B5888,Sheet2!F:F,1,FALSE)</f>
        <v>#N/A</v>
      </c>
    </row>
    <row r="5889" hidden="1" spans="1:15">
      <c r="A5889" s="10" t="s">
        <v>20824</v>
      </c>
      <c r="B5889" s="10" t="s">
        <v>20825</v>
      </c>
      <c r="C5889" s="10" t="s">
        <v>81</v>
      </c>
      <c r="D5889" s="10" t="s">
        <v>81</v>
      </c>
      <c r="E5889" s="10" t="s">
        <v>81</v>
      </c>
      <c r="F5889" s="10" t="s">
        <v>81</v>
      </c>
      <c r="G5889" s="10" t="s">
        <v>81</v>
      </c>
      <c r="H5889" s="10" t="s">
        <v>17186</v>
      </c>
      <c r="I5889" s="10" t="s">
        <v>81</v>
      </c>
      <c r="J5889" s="10" t="s">
        <v>81</v>
      </c>
      <c r="K5889" s="10" t="s">
        <v>81</v>
      </c>
      <c r="L5889" s="72" t="s">
        <v>52</v>
      </c>
      <c r="O5889" s="43" t="e">
        <f>VLOOKUP(B5889,Sheet2!F:F,1,FALSE)</f>
        <v>#N/A</v>
      </c>
    </row>
    <row r="5890" hidden="1" spans="1:15">
      <c r="A5890" s="10" t="s">
        <v>20826</v>
      </c>
      <c r="B5890" s="10" t="s">
        <v>2049</v>
      </c>
      <c r="C5890" s="10" t="s">
        <v>81</v>
      </c>
      <c r="D5890" s="10" t="s">
        <v>81</v>
      </c>
      <c r="E5890" s="10" t="s">
        <v>81</v>
      </c>
      <c r="F5890" s="10" t="s">
        <v>81</v>
      </c>
      <c r="G5890" s="10" t="s">
        <v>81</v>
      </c>
      <c r="H5890" s="10" t="s">
        <v>17186</v>
      </c>
      <c r="I5890" s="10" t="s">
        <v>81</v>
      </c>
      <c r="J5890" s="10" t="s">
        <v>81</v>
      </c>
      <c r="K5890" s="10" t="s">
        <v>81</v>
      </c>
      <c r="L5890" s="72" t="s">
        <v>52</v>
      </c>
      <c r="O5890" s="43" t="e">
        <f>VLOOKUP(B5890,Sheet2!F:F,1,FALSE)</f>
        <v>#N/A</v>
      </c>
    </row>
    <row r="5891" hidden="1" spans="1:15">
      <c r="A5891" s="10" t="s">
        <v>20827</v>
      </c>
      <c r="B5891" s="10" t="s">
        <v>1720</v>
      </c>
      <c r="C5891" s="10" t="s">
        <v>81</v>
      </c>
      <c r="D5891" s="10" t="s">
        <v>81</v>
      </c>
      <c r="E5891" s="10" t="s">
        <v>81</v>
      </c>
      <c r="F5891" s="10" t="s">
        <v>81</v>
      </c>
      <c r="G5891" s="10" t="s">
        <v>81</v>
      </c>
      <c r="H5891" s="10" t="s">
        <v>17186</v>
      </c>
      <c r="I5891" s="10" t="s">
        <v>81</v>
      </c>
      <c r="J5891" s="10" t="s">
        <v>81</v>
      </c>
      <c r="K5891" s="10" t="s">
        <v>81</v>
      </c>
      <c r="L5891" s="72" t="s">
        <v>52</v>
      </c>
      <c r="O5891" s="43" t="e">
        <f>VLOOKUP(B5891,Sheet2!F:F,1,FALSE)</f>
        <v>#N/A</v>
      </c>
    </row>
    <row r="5892" hidden="1" spans="1:15">
      <c r="A5892" s="10" t="s">
        <v>20828</v>
      </c>
      <c r="B5892" s="10" t="s">
        <v>20829</v>
      </c>
      <c r="C5892" s="10" t="s">
        <v>81</v>
      </c>
      <c r="D5892" s="10" t="s">
        <v>81</v>
      </c>
      <c r="E5892" s="10" t="s">
        <v>81</v>
      </c>
      <c r="F5892" s="10" t="s">
        <v>81</v>
      </c>
      <c r="G5892" s="10" t="s">
        <v>81</v>
      </c>
      <c r="H5892" s="10" t="s">
        <v>17186</v>
      </c>
      <c r="I5892" s="10" t="s">
        <v>81</v>
      </c>
      <c r="J5892" s="10" t="s">
        <v>81</v>
      </c>
      <c r="K5892" s="10" t="s">
        <v>81</v>
      </c>
      <c r="L5892" s="72" t="s">
        <v>52</v>
      </c>
      <c r="O5892" s="43" t="e">
        <f>VLOOKUP(B5892,Sheet2!F:F,1,FALSE)</f>
        <v>#N/A</v>
      </c>
    </row>
    <row r="5893" hidden="1" spans="1:15">
      <c r="A5893" s="10" t="s">
        <v>20830</v>
      </c>
      <c r="B5893" s="10" t="s">
        <v>20831</v>
      </c>
      <c r="C5893" s="10" t="s">
        <v>81</v>
      </c>
      <c r="D5893" s="10" t="s">
        <v>81</v>
      </c>
      <c r="E5893" s="10" t="s">
        <v>81</v>
      </c>
      <c r="F5893" s="10" t="s">
        <v>81</v>
      </c>
      <c r="G5893" s="10" t="s">
        <v>81</v>
      </c>
      <c r="H5893" s="10" t="s">
        <v>17186</v>
      </c>
      <c r="I5893" s="10" t="s">
        <v>81</v>
      </c>
      <c r="J5893" s="10" t="s">
        <v>81</v>
      </c>
      <c r="K5893" s="10" t="s">
        <v>81</v>
      </c>
      <c r="L5893" s="72" t="s">
        <v>52</v>
      </c>
      <c r="O5893" s="43" t="e">
        <f>VLOOKUP(B5893,Sheet2!F:F,1,FALSE)</f>
        <v>#N/A</v>
      </c>
    </row>
    <row r="5894" hidden="1" spans="1:15">
      <c r="A5894" s="10" t="s">
        <v>20832</v>
      </c>
      <c r="B5894" s="10" t="s">
        <v>3312</v>
      </c>
      <c r="C5894" s="10" t="s">
        <v>81</v>
      </c>
      <c r="D5894" s="10" t="s">
        <v>81</v>
      </c>
      <c r="E5894" s="10" t="s">
        <v>81</v>
      </c>
      <c r="F5894" s="10" t="s">
        <v>81</v>
      </c>
      <c r="G5894" s="10" t="s">
        <v>81</v>
      </c>
      <c r="H5894" s="10" t="s">
        <v>17186</v>
      </c>
      <c r="I5894" s="10" t="s">
        <v>81</v>
      </c>
      <c r="J5894" s="10" t="s">
        <v>81</v>
      </c>
      <c r="K5894" s="10" t="s">
        <v>81</v>
      </c>
      <c r="L5894" s="72" t="s">
        <v>52</v>
      </c>
      <c r="O5894" s="43" t="e">
        <f>VLOOKUP(B5894,Sheet2!F:F,1,FALSE)</f>
        <v>#N/A</v>
      </c>
    </row>
    <row r="5895" hidden="1" spans="1:15">
      <c r="A5895" s="10" t="s">
        <v>20833</v>
      </c>
      <c r="B5895" s="10" t="s">
        <v>20834</v>
      </c>
      <c r="C5895" s="10" t="s">
        <v>81</v>
      </c>
      <c r="D5895" s="10" t="s">
        <v>81</v>
      </c>
      <c r="E5895" s="10" t="s">
        <v>81</v>
      </c>
      <c r="F5895" s="10" t="s">
        <v>81</v>
      </c>
      <c r="G5895" s="10" t="s">
        <v>81</v>
      </c>
      <c r="H5895" s="10" t="s">
        <v>17186</v>
      </c>
      <c r="I5895" s="10" t="s">
        <v>81</v>
      </c>
      <c r="J5895" s="10" t="s">
        <v>81</v>
      </c>
      <c r="K5895" s="10" t="s">
        <v>81</v>
      </c>
      <c r="L5895" s="72" t="s">
        <v>52</v>
      </c>
      <c r="O5895" s="43" t="e">
        <f>VLOOKUP(B5895,Sheet2!F:F,1,FALSE)</f>
        <v>#N/A</v>
      </c>
    </row>
    <row r="5896" hidden="1" spans="1:15">
      <c r="A5896" s="10" t="s">
        <v>20835</v>
      </c>
      <c r="B5896" s="10" t="s">
        <v>20836</v>
      </c>
      <c r="C5896" s="10" t="s">
        <v>81</v>
      </c>
      <c r="D5896" s="10" t="s">
        <v>81</v>
      </c>
      <c r="E5896" s="10" t="s">
        <v>81</v>
      </c>
      <c r="F5896" s="10" t="s">
        <v>81</v>
      </c>
      <c r="G5896" s="10" t="s">
        <v>81</v>
      </c>
      <c r="H5896" s="10" t="s">
        <v>17186</v>
      </c>
      <c r="I5896" s="10" t="s">
        <v>81</v>
      </c>
      <c r="J5896" s="10" t="s">
        <v>81</v>
      </c>
      <c r="K5896" s="10" t="s">
        <v>81</v>
      </c>
      <c r="L5896" s="72" t="s">
        <v>52</v>
      </c>
      <c r="O5896" s="43" t="e">
        <f>VLOOKUP(B5896,Sheet2!F:F,1,FALSE)</f>
        <v>#N/A</v>
      </c>
    </row>
    <row r="5897" hidden="1" spans="1:15">
      <c r="A5897" s="10" t="s">
        <v>20837</v>
      </c>
      <c r="B5897" s="10" t="s">
        <v>20838</v>
      </c>
      <c r="C5897" s="10" t="s">
        <v>81</v>
      </c>
      <c r="D5897" s="10" t="s">
        <v>81</v>
      </c>
      <c r="E5897" s="10" t="s">
        <v>81</v>
      </c>
      <c r="F5897" s="10" t="s">
        <v>81</v>
      </c>
      <c r="G5897" s="10" t="s">
        <v>81</v>
      </c>
      <c r="H5897" s="10" t="s">
        <v>17186</v>
      </c>
      <c r="I5897" s="10" t="s">
        <v>81</v>
      </c>
      <c r="J5897" s="10" t="s">
        <v>81</v>
      </c>
      <c r="K5897" s="10" t="s">
        <v>81</v>
      </c>
      <c r="L5897" s="72" t="s">
        <v>52</v>
      </c>
      <c r="O5897" s="43" t="e">
        <f>VLOOKUP(B5897,Sheet2!F:F,1,FALSE)</f>
        <v>#N/A</v>
      </c>
    </row>
    <row r="5898" hidden="1" spans="1:15">
      <c r="A5898" s="10" t="s">
        <v>20839</v>
      </c>
      <c r="B5898" s="10" t="s">
        <v>20840</v>
      </c>
      <c r="C5898" s="10" t="s">
        <v>81</v>
      </c>
      <c r="D5898" s="10" t="s">
        <v>81</v>
      </c>
      <c r="E5898" s="10" t="s">
        <v>81</v>
      </c>
      <c r="F5898" s="10" t="s">
        <v>81</v>
      </c>
      <c r="G5898" s="10" t="s">
        <v>81</v>
      </c>
      <c r="H5898" s="10" t="s">
        <v>17186</v>
      </c>
      <c r="I5898" s="10" t="s">
        <v>81</v>
      </c>
      <c r="J5898" s="10" t="s">
        <v>81</v>
      </c>
      <c r="K5898" s="10" t="s">
        <v>81</v>
      </c>
      <c r="L5898" s="72" t="s">
        <v>52</v>
      </c>
      <c r="O5898" s="43" t="e">
        <f>VLOOKUP(B5898,Sheet2!F:F,1,FALSE)</f>
        <v>#N/A</v>
      </c>
    </row>
    <row r="5899" hidden="1" spans="1:15">
      <c r="A5899" s="10" t="s">
        <v>20841</v>
      </c>
      <c r="B5899" s="10" t="s">
        <v>20842</v>
      </c>
      <c r="C5899" s="10" t="s">
        <v>81</v>
      </c>
      <c r="D5899" s="10" t="s">
        <v>81</v>
      </c>
      <c r="E5899" s="10" t="s">
        <v>81</v>
      </c>
      <c r="F5899" s="10" t="s">
        <v>81</v>
      </c>
      <c r="G5899" s="10" t="s">
        <v>81</v>
      </c>
      <c r="H5899" s="10" t="s">
        <v>17186</v>
      </c>
      <c r="I5899" s="10" t="s">
        <v>81</v>
      </c>
      <c r="J5899" s="10" t="s">
        <v>81</v>
      </c>
      <c r="K5899" s="10" t="s">
        <v>81</v>
      </c>
      <c r="L5899" s="72" t="s">
        <v>52</v>
      </c>
      <c r="O5899" s="43" t="e">
        <f>VLOOKUP(B5899,Sheet2!F:F,1,FALSE)</f>
        <v>#N/A</v>
      </c>
    </row>
    <row r="5900" hidden="1" spans="1:15">
      <c r="A5900" s="10" t="s">
        <v>20843</v>
      </c>
      <c r="B5900" s="10" t="s">
        <v>20844</v>
      </c>
      <c r="C5900" s="10" t="s">
        <v>81</v>
      </c>
      <c r="D5900" s="10" t="s">
        <v>81</v>
      </c>
      <c r="E5900" s="10" t="s">
        <v>81</v>
      </c>
      <c r="F5900" s="10" t="s">
        <v>81</v>
      </c>
      <c r="G5900" s="10" t="s">
        <v>81</v>
      </c>
      <c r="H5900" s="10" t="s">
        <v>17186</v>
      </c>
      <c r="I5900" s="10" t="s">
        <v>81</v>
      </c>
      <c r="J5900" s="10" t="s">
        <v>81</v>
      </c>
      <c r="K5900" s="10" t="s">
        <v>81</v>
      </c>
      <c r="L5900" s="72" t="s">
        <v>52</v>
      </c>
      <c r="O5900" s="43" t="e">
        <f>VLOOKUP(B5900,Sheet2!F:F,1,FALSE)</f>
        <v>#N/A</v>
      </c>
    </row>
    <row r="5901" hidden="1" spans="1:15">
      <c r="A5901" s="10" t="s">
        <v>20845</v>
      </c>
      <c r="B5901" s="10" t="s">
        <v>12830</v>
      </c>
      <c r="C5901" s="10" t="s">
        <v>81</v>
      </c>
      <c r="D5901" s="10" t="s">
        <v>81</v>
      </c>
      <c r="E5901" s="10" t="s">
        <v>81</v>
      </c>
      <c r="F5901" s="10" t="s">
        <v>81</v>
      </c>
      <c r="G5901" s="10" t="s">
        <v>81</v>
      </c>
      <c r="H5901" s="10" t="s">
        <v>17186</v>
      </c>
      <c r="I5901" s="10" t="s">
        <v>81</v>
      </c>
      <c r="J5901" s="10" t="s">
        <v>81</v>
      </c>
      <c r="K5901" s="10" t="s">
        <v>81</v>
      </c>
      <c r="L5901" s="72" t="s">
        <v>52</v>
      </c>
      <c r="O5901" s="43" t="e">
        <f>VLOOKUP(B5901,Sheet2!F:F,1,FALSE)</f>
        <v>#N/A</v>
      </c>
    </row>
    <row r="5902" hidden="1" spans="1:15">
      <c r="A5902" s="10" t="s">
        <v>20846</v>
      </c>
      <c r="B5902" s="10" t="s">
        <v>20847</v>
      </c>
      <c r="C5902" s="10" t="s">
        <v>81</v>
      </c>
      <c r="D5902" s="10" t="s">
        <v>81</v>
      </c>
      <c r="E5902" s="10" t="s">
        <v>81</v>
      </c>
      <c r="F5902" s="10" t="s">
        <v>81</v>
      </c>
      <c r="G5902" s="10" t="s">
        <v>81</v>
      </c>
      <c r="H5902" s="10" t="s">
        <v>17186</v>
      </c>
      <c r="I5902" s="10" t="s">
        <v>81</v>
      </c>
      <c r="J5902" s="10" t="s">
        <v>81</v>
      </c>
      <c r="K5902" s="10" t="s">
        <v>81</v>
      </c>
      <c r="L5902" s="72" t="s">
        <v>52</v>
      </c>
      <c r="O5902" s="43" t="e">
        <f>VLOOKUP(B5902,Sheet2!F:F,1,FALSE)</f>
        <v>#N/A</v>
      </c>
    </row>
    <row r="5903" hidden="1" spans="1:15">
      <c r="A5903" s="10" t="s">
        <v>20848</v>
      </c>
      <c r="B5903" s="10" t="s">
        <v>20849</v>
      </c>
      <c r="C5903" s="10" t="s">
        <v>81</v>
      </c>
      <c r="D5903" s="10" t="s">
        <v>81</v>
      </c>
      <c r="E5903" s="10" t="s">
        <v>81</v>
      </c>
      <c r="F5903" s="10" t="s">
        <v>81</v>
      </c>
      <c r="G5903" s="10" t="s">
        <v>81</v>
      </c>
      <c r="H5903" s="10" t="s">
        <v>17186</v>
      </c>
      <c r="I5903" s="10" t="s">
        <v>81</v>
      </c>
      <c r="J5903" s="10" t="s">
        <v>81</v>
      </c>
      <c r="K5903" s="10" t="s">
        <v>81</v>
      </c>
      <c r="L5903" s="72" t="s">
        <v>52</v>
      </c>
      <c r="O5903" s="43" t="e">
        <f>VLOOKUP(B5903,Sheet2!F:F,1,FALSE)</f>
        <v>#N/A</v>
      </c>
    </row>
    <row r="5904" hidden="1" spans="1:15">
      <c r="A5904" s="10" t="s">
        <v>20850</v>
      </c>
      <c r="B5904" s="10" t="s">
        <v>20851</v>
      </c>
      <c r="C5904" s="10" t="s">
        <v>81</v>
      </c>
      <c r="D5904" s="10" t="s">
        <v>81</v>
      </c>
      <c r="E5904" s="10" t="s">
        <v>81</v>
      </c>
      <c r="F5904" s="10" t="s">
        <v>81</v>
      </c>
      <c r="G5904" s="10" t="s">
        <v>81</v>
      </c>
      <c r="H5904" s="10" t="s">
        <v>17186</v>
      </c>
      <c r="I5904" s="10" t="s">
        <v>81</v>
      </c>
      <c r="J5904" s="10" t="s">
        <v>81</v>
      </c>
      <c r="K5904" s="10" t="s">
        <v>81</v>
      </c>
      <c r="L5904" s="72" t="s">
        <v>52</v>
      </c>
      <c r="O5904" s="43" t="e">
        <f>VLOOKUP(B5904,Sheet2!F:F,1,FALSE)</f>
        <v>#N/A</v>
      </c>
    </row>
    <row r="5905" hidden="1" spans="1:15">
      <c r="A5905" s="10" t="s">
        <v>20852</v>
      </c>
      <c r="B5905" s="10" t="s">
        <v>20853</v>
      </c>
      <c r="C5905" s="10" t="s">
        <v>81</v>
      </c>
      <c r="D5905" s="10" t="s">
        <v>81</v>
      </c>
      <c r="E5905" s="10" t="s">
        <v>81</v>
      </c>
      <c r="F5905" s="10" t="s">
        <v>81</v>
      </c>
      <c r="G5905" s="10" t="s">
        <v>81</v>
      </c>
      <c r="H5905" s="10" t="s">
        <v>17186</v>
      </c>
      <c r="I5905" s="10" t="s">
        <v>81</v>
      </c>
      <c r="J5905" s="10" t="s">
        <v>81</v>
      </c>
      <c r="K5905" s="10" t="s">
        <v>81</v>
      </c>
      <c r="L5905" s="72" t="s">
        <v>52</v>
      </c>
      <c r="O5905" s="43" t="e">
        <f>VLOOKUP(B5905,Sheet2!F:F,1,FALSE)</f>
        <v>#N/A</v>
      </c>
    </row>
    <row r="5906" hidden="1" spans="1:15">
      <c r="A5906" s="10" t="s">
        <v>20854</v>
      </c>
      <c r="B5906" s="10" t="s">
        <v>20855</v>
      </c>
      <c r="C5906" s="10" t="s">
        <v>81</v>
      </c>
      <c r="D5906" s="10" t="s">
        <v>81</v>
      </c>
      <c r="E5906" s="10" t="s">
        <v>81</v>
      </c>
      <c r="F5906" s="10" t="s">
        <v>81</v>
      </c>
      <c r="G5906" s="10" t="s">
        <v>81</v>
      </c>
      <c r="H5906" s="10" t="s">
        <v>17186</v>
      </c>
      <c r="I5906" s="10" t="s">
        <v>81</v>
      </c>
      <c r="J5906" s="10" t="s">
        <v>81</v>
      </c>
      <c r="K5906" s="10" t="s">
        <v>81</v>
      </c>
      <c r="L5906" s="72" t="s">
        <v>52</v>
      </c>
      <c r="O5906" s="43" t="e">
        <f>VLOOKUP(B5906,Sheet2!F:F,1,FALSE)</f>
        <v>#N/A</v>
      </c>
    </row>
    <row r="5907" hidden="1" spans="1:15">
      <c r="A5907" s="10" t="s">
        <v>20856</v>
      </c>
      <c r="B5907" s="10" t="s">
        <v>683</v>
      </c>
      <c r="C5907" s="10" t="s">
        <v>81</v>
      </c>
      <c r="D5907" s="10" t="s">
        <v>81</v>
      </c>
      <c r="E5907" s="10" t="s">
        <v>81</v>
      </c>
      <c r="F5907" s="10" t="s">
        <v>81</v>
      </c>
      <c r="G5907" s="10" t="s">
        <v>81</v>
      </c>
      <c r="H5907" s="10" t="s">
        <v>17186</v>
      </c>
      <c r="I5907" s="10" t="s">
        <v>81</v>
      </c>
      <c r="J5907" s="10" t="s">
        <v>81</v>
      </c>
      <c r="K5907" s="10" t="s">
        <v>81</v>
      </c>
      <c r="L5907" s="72" t="s">
        <v>52</v>
      </c>
      <c r="O5907" s="43" t="e">
        <f>VLOOKUP(B5907,Sheet2!F:F,1,FALSE)</f>
        <v>#N/A</v>
      </c>
    </row>
    <row r="5908" hidden="1" spans="1:15">
      <c r="A5908" s="10" t="s">
        <v>20857</v>
      </c>
      <c r="B5908" s="10" t="s">
        <v>20858</v>
      </c>
      <c r="C5908" s="10" t="s">
        <v>81</v>
      </c>
      <c r="D5908" s="10" t="s">
        <v>81</v>
      </c>
      <c r="E5908" s="10" t="s">
        <v>81</v>
      </c>
      <c r="F5908" s="10" t="s">
        <v>81</v>
      </c>
      <c r="G5908" s="10" t="s">
        <v>81</v>
      </c>
      <c r="H5908" s="10" t="s">
        <v>17186</v>
      </c>
      <c r="I5908" s="10" t="s">
        <v>81</v>
      </c>
      <c r="J5908" s="10" t="s">
        <v>81</v>
      </c>
      <c r="K5908" s="10" t="s">
        <v>81</v>
      </c>
      <c r="L5908" s="72" t="s">
        <v>52</v>
      </c>
      <c r="O5908" s="43" t="e">
        <f>VLOOKUP(B5908,Sheet2!F:F,1,FALSE)</f>
        <v>#N/A</v>
      </c>
    </row>
    <row r="5909" hidden="1" spans="1:15">
      <c r="A5909" s="10" t="s">
        <v>20859</v>
      </c>
      <c r="B5909" s="10" t="s">
        <v>20860</v>
      </c>
      <c r="C5909" s="10" t="s">
        <v>81</v>
      </c>
      <c r="D5909" s="10" t="s">
        <v>81</v>
      </c>
      <c r="E5909" s="10" t="s">
        <v>81</v>
      </c>
      <c r="F5909" s="10" t="s">
        <v>81</v>
      </c>
      <c r="G5909" s="10" t="s">
        <v>81</v>
      </c>
      <c r="H5909" s="10" t="s">
        <v>17186</v>
      </c>
      <c r="I5909" s="10" t="s">
        <v>81</v>
      </c>
      <c r="J5909" s="10" t="s">
        <v>81</v>
      </c>
      <c r="K5909" s="10" t="s">
        <v>81</v>
      </c>
      <c r="L5909" s="72" t="s">
        <v>52</v>
      </c>
      <c r="O5909" s="43" t="e">
        <f>VLOOKUP(B5909,Sheet2!F:F,1,FALSE)</f>
        <v>#N/A</v>
      </c>
    </row>
    <row r="5910" hidden="1" spans="1:15">
      <c r="A5910" s="10" t="s">
        <v>20861</v>
      </c>
      <c r="B5910" s="10" t="s">
        <v>20862</v>
      </c>
      <c r="C5910" s="10" t="s">
        <v>81</v>
      </c>
      <c r="D5910" s="10" t="s">
        <v>81</v>
      </c>
      <c r="E5910" s="10" t="s">
        <v>81</v>
      </c>
      <c r="F5910" s="10" t="s">
        <v>81</v>
      </c>
      <c r="G5910" s="10" t="s">
        <v>81</v>
      </c>
      <c r="H5910" s="10" t="s">
        <v>17186</v>
      </c>
      <c r="I5910" s="10" t="s">
        <v>81</v>
      </c>
      <c r="J5910" s="10" t="s">
        <v>81</v>
      </c>
      <c r="K5910" s="10" t="s">
        <v>81</v>
      </c>
      <c r="L5910" s="72" t="s">
        <v>52</v>
      </c>
      <c r="O5910" s="43" t="e">
        <f>VLOOKUP(B5910,Sheet2!F:F,1,FALSE)</f>
        <v>#N/A</v>
      </c>
    </row>
    <row r="5911" hidden="1" spans="1:15">
      <c r="A5911" s="10" t="s">
        <v>20863</v>
      </c>
      <c r="B5911" s="10" t="s">
        <v>20864</v>
      </c>
      <c r="C5911" s="10" t="s">
        <v>81</v>
      </c>
      <c r="D5911" s="10" t="s">
        <v>81</v>
      </c>
      <c r="E5911" s="10" t="s">
        <v>81</v>
      </c>
      <c r="F5911" s="10" t="s">
        <v>81</v>
      </c>
      <c r="G5911" s="10" t="s">
        <v>81</v>
      </c>
      <c r="H5911" s="10" t="s">
        <v>17186</v>
      </c>
      <c r="I5911" s="10" t="s">
        <v>81</v>
      </c>
      <c r="J5911" s="10" t="s">
        <v>81</v>
      </c>
      <c r="K5911" s="10" t="s">
        <v>81</v>
      </c>
      <c r="L5911" s="72" t="s">
        <v>52</v>
      </c>
      <c r="O5911" s="43" t="e">
        <f>VLOOKUP(B5911,Sheet2!F:F,1,FALSE)</f>
        <v>#N/A</v>
      </c>
    </row>
    <row r="5912" hidden="1" spans="1:15">
      <c r="A5912" s="10" t="s">
        <v>20865</v>
      </c>
      <c r="B5912" s="10" t="s">
        <v>20866</v>
      </c>
      <c r="C5912" s="10" t="s">
        <v>81</v>
      </c>
      <c r="D5912" s="10" t="s">
        <v>81</v>
      </c>
      <c r="E5912" s="10" t="s">
        <v>81</v>
      </c>
      <c r="F5912" s="10" t="s">
        <v>81</v>
      </c>
      <c r="G5912" s="10" t="s">
        <v>81</v>
      </c>
      <c r="H5912" s="10" t="s">
        <v>17186</v>
      </c>
      <c r="I5912" s="10" t="s">
        <v>81</v>
      </c>
      <c r="J5912" s="10" t="s">
        <v>81</v>
      </c>
      <c r="K5912" s="10" t="s">
        <v>81</v>
      </c>
      <c r="L5912" s="72" t="s">
        <v>52</v>
      </c>
      <c r="O5912" s="43" t="e">
        <f>VLOOKUP(B5912,Sheet2!F:F,1,FALSE)</f>
        <v>#N/A</v>
      </c>
    </row>
    <row r="5913" hidden="1" spans="1:15">
      <c r="A5913" s="10" t="s">
        <v>20867</v>
      </c>
      <c r="B5913" s="10" t="s">
        <v>16082</v>
      </c>
      <c r="C5913" s="10" t="s">
        <v>81</v>
      </c>
      <c r="D5913" s="10" t="s">
        <v>81</v>
      </c>
      <c r="E5913" s="10" t="s">
        <v>81</v>
      </c>
      <c r="F5913" s="10" t="s">
        <v>81</v>
      </c>
      <c r="G5913" s="10" t="s">
        <v>81</v>
      </c>
      <c r="H5913" s="10" t="s">
        <v>17186</v>
      </c>
      <c r="I5913" s="10" t="s">
        <v>81</v>
      </c>
      <c r="J5913" s="10" t="s">
        <v>81</v>
      </c>
      <c r="K5913" s="10" t="s">
        <v>81</v>
      </c>
      <c r="L5913" s="72" t="s">
        <v>52</v>
      </c>
      <c r="O5913" s="43" t="e">
        <f>VLOOKUP(B5913,Sheet2!F:F,1,FALSE)</f>
        <v>#N/A</v>
      </c>
    </row>
    <row r="5914" hidden="1" spans="1:15">
      <c r="A5914" s="10" t="s">
        <v>20868</v>
      </c>
      <c r="B5914" s="10" t="s">
        <v>20869</v>
      </c>
      <c r="C5914" s="10" t="s">
        <v>81</v>
      </c>
      <c r="D5914" s="10" t="s">
        <v>81</v>
      </c>
      <c r="E5914" s="10" t="s">
        <v>81</v>
      </c>
      <c r="F5914" s="10" t="s">
        <v>81</v>
      </c>
      <c r="G5914" s="10" t="s">
        <v>81</v>
      </c>
      <c r="H5914" s="10" t="s">
        <v>17186</v>
      </c>
      <c r="I5914" s="10" t="s">
        <v>81</v>
      </c>
      <c r="J5914" s="10" t="s">
        <v>81</v>
      </c>
      <c r="K5914" s="10" t="s">
        <v>81</v>
      </c>
      <c r="L5914" s="72" t="s">
        <v>52</v>
      </c>
      <c r="O5914" s="43" t="e">
        <f>VLOOKUP(B5914,Sheet2!F:F,1,FALSE)</f>
        <v>#N/A</v>
      </c>
    </row>
    <row r="5915" hidden="1" spans="1:15">
      <c r="A5915" s="10" t="s">
        <v>20870</v>
      </c>
      <c r="B5915" s="10" t="s">
        <v>20871</v>
      </c>
      <c r="C5915" s="10" t="s">
        <v>81</v>
      </c>
      <c r="D5915" s="10" t="s">
        <v>81</v>
      </c>
      <c r="E5915" s="10" t="s">
        <v>81</v>
      </c>
      <c r="F5915" s="10" t="s">
        <v>81</v>
      </c>
      <c r="G5915" s="10" t="s">
        <v>81</v>
      </c>
      <c r="H5915" s="10" t="s">
        <v>17186</v>
      </c>
      <c r="I5915" s="10" t="s">
        <v>81</v>
      </c>
      <c r="J5915" s="10" t="s">
        <v>81</v>
      </c>
      <c r="K5915" s="10" t="s">
        <v>81</v>
      </c>
      <c r="L5915" s="72" t="s">
        <v>52</v>
      </c>
      <c r="O5915" s="43" t="e">
        <f>VLOOKUP(B5915,Sheet2!F:F,1,FALSE)</f>
        <v>#N/A</v>
      </c>
    </row>
    <row r="5916" hidden="1" spans="1:15">
      <c r="A5916" s="10" t="s">
        <v>20872</v>
      </c>
      <c r="B5916" s="10" t="s">
        <v>15756</v>
      </c>
      <c r="C5916" s="10" t="s">
        <v>81</v>
      </c>
      <c r="D5916" s="10" t="s">
        <v>81</v>
      </c>
      <c r="E5916" s="10" t="s">
        <v>81</v>
      </c>
      <c r="F5916" s="10" t="s">
        <v>81</v>
      </c>
      <c r="G5916" s="10" t="s">
        <v>81</v>
      </c>
      <c r="H5916" s="10" t="s">
        <v>17186</v>
      </c>
      <c r="I5916" s="10" t="s">
        <v>81</v>
      </c>
      <c r="J5916" s="10" t="s">
        <v>81</v>
      </c>
      <c r="K5916" s="10" t="s">
        <v>81</v>
      </c>
      <c r="L5916" s="72" t="s">
        <v>52</v>
      </c>
      <c r="O5916" s="43" t="e">
        <f>VLOOKUP(B5916,Sheet2!F:F,1,FALSE)</f>
        <v>#N/A</v>
      </c>
    </row>
    <row r="5917" hidden="1" spans="1:15">
      <c r="A5917" s="10" t="s">
        <v>20873</v>
      </c>
      <c r="B5917" s="10" t="s">
        <v>20874</v>
      </c>
      <c r="C5917" s="10" t="s">
        <v>81</v>
      </c>
      <c r="D5917" s="10" t="s">
        <v>81</v>
      </c>
      <c r="E5917" s="10" t="s">
        <v>81</v>
      </c>
      <c r="F5917" s="10" t="s">
        <v>81</v>
      </c>
      <c r="G5917" s="10" t="s">
        <v>81</v>
      </c>
      <c r="H5917" s="10" t="s">
        <v>17186</v>
      </c>
      <c r="I5917" s="10" t="s">
        <v>81</v>
      </c>
      <c r="J5917" s="10" t="s">
        <v>81</v>
      </c>
      <c r="K5917" s="10" t="s">
        <v>81</v>
      </c>
      <c r="L5917" s="72" t="s">
        <v>52</v>
      </c>
      <c r="O5917" s="43" t="e">
        <f>VLOOKUP(B5917,Sheet2!F:F,1,FALSE)</f>
        <v>#N/A</v>
      </c>
    </row>
    <row r="5918" hidden="1" spans="1:15">
      <c r="A5918" s="10" t="s">
        <v>20875</v>
      </c>
      <c r="B5918" s="10" t="s">
        <v>20876</v>
      </c>
      <c r="C5918" s="10" t="s">
        <v>81</v>
      </c>
      <c r="D5918" s="10" t="s">
        <v>81</v>
      </c>
      <c r="E5918" s="10" t="s">
        <v>81</v>
      </c>
      <c r="F5918" s="10" t="s">
        <v>81</v>
      </c>
      <c r="G5918" s="10" t="s">
        <v>81</v>
      </c>
      <c r="H5918" s="10" t="s">
        <v>17186</v>
      </c>
      <c r="I5918" s="10" t="s">
        <v>81</v>
      </c>
      <c r="J5918" s="10" t="s">
        <v>81</v>
      </c>
      <c r="K5918" s="10" t="s">
        <v>81</v>
      </c>
      <c r="L5918" s="72" t="s">
        <v>52</v>
      </c>
      <c r="O5918" s="43" t="e">
        <f>VLOOKUP(B5918,Sheet2!F:F,1,FALSE)</f>
        <v>#N/A</v>
      </c>
    </row>
    <row r="5919" hidden="1" spans="1:15">
      <c r="A5919" s="10" t="s">
        <v>20877</v>
      </c>
      <c r="B5919" s="10" t="s">
        <v>20878</v>
      </c>
      <c r="C5919" s="10" t="s">
        <v>81</v>
      </c>
      <c r="D5919" s="10" t="s">
        <v>81</v>
      </c>
      <c r="E5919" s="10" t="s">
        <v>81</v>
      </c>
      <c r="F5919" s="10" t="s">
        <v>81</v>
      </c>
      <c r="G5919" s="10" t="s">
        <v>81</v>
      </c>
      <c r="H5919" s="10" t="s">
        <v>17186</v>
      </c>
      <c r="I5919" s="10" t="s">
        <v>81</v>
      </c>
      <c r="J5919" s="10" t="s">
        <v>81</v>
      </c>
      <c r="K5919" s="10" t="s">
        <v>81</v>
      </c>
      <c r="L5919" s="72" t="s">
        <v>52</v>
      </c>
      <c r="O5919" s="43" t="e">
        <f>VLOOKUP(B5919,Sheet2!F:F,1,FALSE)</f>
        <v>#N/A</v>
      </c>
    </row>
    <row r="5920" hidden="1" spans="1:15">
      <c r="A5920" s="10" t="s">
        <v>20879</v>
      </c>
      <c r="B5920" s="10" t="s">
        <v>12881</v>
      </c>
      <c r="C5920" s="10" t="s">
        <v>81</v>
      </c>
      <c r="D5920" s="10" t="s">
        <v>81</v>
      </c>
      <c r="E5920" s="10" t="s">
        <v>81</v>
      </c>
      <c r="F5920" s="10" t="s">
        <v>81</v>
      </c>
      <c r="G5920" s="10" t="s">
        <v>81</v>
      </c>
      <c r="H5920" s="10" t="s">
        <v>17186</v>
      </c>
      <c r="I5920" s="10" t="s">
        <v>81</v>
      </c>
      <c r="J5920" s="10" t="s">
        <v>81</v>
      </c>
      <c r="K5920" s="10" t="s">
        <v>81</v>
      </c>
      <c r="L5920" s="72" t="s">
        <v>52</v>
      </c>
      <c r="O5920" s="43" t="e">
        <f>VLOOKUP(B5920,Sheet2!F:F,1,FALSE)</f>
        <v>#N/A</v>
      </c>
    </row>
    <row r="5921" hidden="1" spans="1:15">
      <c r="A5921" s="10" t="s">
        <v>20880</v>
      </c>
      <c r="B5921" s="10" t="s">
        <v>20881</v>
      </c>
      <c r="C5921" s="10" t="s">
        <v>81</v>
      </c>
      <c r="D5921" s="10" t="s">
        <v>81</v>
      </c>
      <c r="E5921" s="10" t="s">
        <v>81</v>
      </c>
      <c r="F5921" s="10" t="s">
        <v>81</v>
      </c>
      <c r="G5921" s="10" t="s">
        <v>81</v>
      </c>
      <c r="H5921" s="10" t="s">
        <v>17186</v>
      </c>
      <c r="I5921" s="10" t="s">
        <v>81</v>
      </c>
      <c r="J5921" s="10" t="s">
        <v>81</v>
      </c>
      <c r="K5921" s="10" t="s">
        <v>81</v>
      </c>
      <c r="L5921" s="72" t="s">
        <v>52</v>
      </c>
      <c r="O5921" s="43" t="e">
        <f>VLOOKUP(B5921,Sheet2!F:F,1,FALSE)</f>
        <v>#N/A</v>
      </c>
    </row>
    <row r="5922" hidden="1" spans="1:15">
      <c r="A5922" s="10" t="s">
        <v>20882</v>
      </c>
      <c r="B5922" s="10" t="s">
        <v>20883</v>
      </c>
      <c r="C5922" s="10" t="s">
        <v>81</v>
      </c>
      <c r="D5922" s="10" t="s">
        <v>81</v>
      </c>
      <c r="E5922" s="10" t="s">
        <v>81</v>
      </c>
      <c r="F5922" s="10" t="s">
        <v>81</v>
      </c>
      <c r="G5922" s="10" t="s">
        <v>81</v>
      </c>
      <c r="H5922" s="10" t="s">
        <v>17186</v>
      </c>
      <c r="I5922" s="10" t="s">
        <v>81</v>
      </c>
      <c r="J5922" s="10" t="s">
        <v>81</v>
      </c>
      <c r="K5922" s="10" t="s">
        <v>81</v>
      </c>
      <c r="L5922" s="72" t="s">
        <v>52</v>
      </c>
      <c r="O5922" s="43" t="e">
        <f>VLOOKUP(B5922,Sheet2!F:F,1,FALSE)</f>
        <v>#N/A</v>
      </c>
    </row>
    <row r="5923" hidden="1" spans="1:15">
      <c r="A5923" s="10" t="s">
        <v>20884</v>
      </c>
      <c r="B5923" s="10" t="s">
        <v>20885</v>
      </c>
      <c r="C5923" s="10" t="s">
        <v>81</v>
      </c>
      <c r="D5923" s="10" t="s">
        <v>81</v>
      </c>
      <c r="E5923" s="10" t="s">
        <v>81</v>
      </c>
      <c r="F5923" s="10" t="s">
        <v>81</v>
      </c>
      <c r="G5923" s="10" t="s">
        <v>81</v>
      </c>
      <c r="H5923" s="10" t="s">
        <v>17186</v>
      </c>
      <c r="I5923" s="10" t="s">
        <v>81</v>
      </c>
      <c r="J5923" s="10" t="s">
        <v>81</v>
      </c>
      <c r="K5923" s="10" t="s">
        <v>81</v>
      </c>
      <c r="L5923" s="72" t="s">
        <v>52</v>
      </c>
      <c r="O5923" s="43" t="e">
        <f>VLOOKUP(B5923,Sheet2!F:F,1,FALSE)</f>
        <v>#N/A</v>
      </c>
    </row>
    <row r="5924" hidden="1" spans="1:15">
      <c r="A5924" s="10" t="s">
        <v>20886</v>
      </c>
      <c r="B5924" s="10" t="s">
        <v>20887</v>
      </c>
      <c r="C5924" s="10" t="s">
        <v>81</v>
      </c>
      <c r="D5924" s="10" t="s">
        <v>81</v>
      </c>
      <c r="E5924" s="10" t="s">
        <v>81</v>
      </c>
      <c r="F5924" s="10" t="s">
        <v>81</v>
      </c>
      <c r="G5924" s="10" t="s">
        <v>81</v>
      </c>
      <c r="H5924" s="10" t="s">
        <v>17186</v>
      </c>
      <c r="I5924" s="10" t="s">
        <v>81</v>
      </c>
      <c r="J5924" s="10" t="s">
        <v>81</v>
      </c>
      <c r="K5924" s="10" t="s">
        <v>81</v>
      </c>
      <c r="L5924" s="72" t="s">
        <v>52</v>
      </c>
      <c r="O5924" s="43" t="e">
        <f>VLOOKUP(B5924,Sheet2!F:F,1,FALSE)</f>
        <v>#N/A</v>
      </c>
    </row>
    <row r="5925" hidden="1" spans="1:15">
      <c r="A5925" s="10" t="s">
        <v>20888</v>
      </c>
      <c r="B5925" s="10" t="s">
        <v>20889</v>
      </c>
      <c r="C5925" s="10" t="s">
        <v>81</v>
      </c>
      <c r="D5925" s="10" t="s">
        <v>81</v>
      </c>
      <c r="E5925" s="10" t="s">
        <v>81</v>
      </c>
      <c r="F5925" s="10" t="s">
        <v>81</v>
      </c>
      <c r="G5925" s="10" t="s">
        <v>81</v>
      </c>
      <c r="H5925" s="10" t="s">
        <v>17186</v>
      </c>
      <c r="I5925" s="10" t="s">
        <v>81</v>
      </c>
      <c r="J5925" s="10" t="s">
        <v>81</v>
      </c>
      <c r="K5925" s="10" t="s">
        <v>81</v>
      </c>
      <c r="L5925" s="72" t="s">
        <v>52</v>
      </c>
      <c r="O5925" s="43" t="e">
        <f>VLOOKUP(B5925,Sheet2!F:F,1,FALSE)</f>
        <v>#N/A</v>
      </c>
    </row>
    <row r="5926" hidden="1" spans="1:15">
      <c r="A5926" s="10" t="s">
        <v>20890</v>
      </c>
      <c r="B5926" s="10" t="s">
        <v>20891</v>
      </c>
      <c r="C5926" s="10" t="s">
        <v>81</v>
      </c>
      <c r="D5926" s="10" t="s">
        <v>81</v>
      </c>
      <c r="E5926" s="10" t="s">
        <v>81</v>
      </c>
      <c r="F5926" s="10" t="s">
        <v>81</v>
      </c>
      <c r="G5926" s="10" t="s">
        <v>81</v>
      </c>
      <c r="H5926" s="10" t="s">
        <v>17186</v>
      </c>
      <c r="I5926" s="10" t="s">
        <v>81</v>
      </c>
      <c r="J5926" s="10" t="s">
        <v>81</v>
      </c>
      <c r="K5926" s="10" t="s">
        <v>81</v>
      </c>
      <c r="L5926" s="72" t="s">
        <v>52</v>
      </c>
      <c r="O5926" s="43" t="e">
        <f>VLOOKUP(B5926,Sheet2!F:F,1,FALSE)</f>
        <v>#N/A</v>
      </c>
    </row>
    <row r="5927" hidden="1" spans="1:15">
      <c r="A5927" s="10" t="s">
        <v>20892</v>
      </c>
      <c r="B5927" s="10" t="s">
        <v>16086</v>
      </c>
      <c r="C5927" s="10" t="s">
        <v>81</v>
      </c>
      <c r="D5927" s="10" t="s">
        <v>81</v>
      </c>
      <c r="E5927" s="10" t="s">
        <v>81</v>
      </c>
      <c r="F5927" s="10" t="s">
        <v>81</v>
      </c>
      <c r="G5927" s="10" t="s">
        <v>81</v>
      </c>
      <c r="H5927" s="10" t="s">
        <v>17186</v>
      </c>
      <c r="I5927" s="10" t="s">
        <v>81</v>
      </c>
      <c r="J5927" s="10" t="s">
        <v>81</v>
      </c>
      <c r="K5927" s="10" t="s">
        <v>81</v>
      </c>
      <c r="L5927" s="72" t="s">
        <v>52</v>
      </c>
      <c r="O5927" s="43" t="e">
        <f>VLOOKUP(B5927,Sheet2!F:F,1,FALSE)</f>
        <v>#N/A</v>
      </c>
    </row>
    <row r="5928" hidden="1" spans="1:15">
      <c r="A5928" s="10" t="s">
        <v>20893</v>
      </c>
      <c r="B5928" s="10" t="s">
        <v>20894</v>
      </c>
      <c r="C5928" s="10" t="s">
        <v>81</v>
      </c>
      <c r="D5928" s="10" t="s">
        <v>81</v>
      </c>
      <c r="E5928" s="10" t="s">
        <v>81</v>
      </c>
      <c r="F5928" s="10" t="s">
        <v>81</v>
      </c>
      <c r="G5928" s="10" t="s">
        <v>81</v>
      </c>
      <c r="H5928" s="10" t="s">
        <v>17186</v>
      </c>
      <c r="I5928" s="10" t="s">
        <v>81</v>
      </c>
      <c r="J5928" s="10" t="s">
        <v>81</v>
      </c>
      <c r="K5928" s="10" t="s">
        <v>81</v>
      </c>
      <c r="L5928" s="72" t="s">
        <v>52</v>
      </c>
      <c r="O5928" s="43" t="e">
        <f>VLOOKUP(B5928,Sheet2!F:F,1,FALSE)</f>
        <v>#N/A</v>
      </c>
    </row>
    <row r="5929" hidden="1" spans="1:15">
      <c r="A5929" s="10" t="s">
        <v>20895</v>
      </c>
      <c r="B5929" s="10" t="s">
        <v>20896</v>
      </c>
      <c r="C5929" s="10" t="s">
        <v>81</v>
      </c>
      <c r="D5929" s="10" t="s">
        <v>81</v>
      </c>
      <c r="E5929" s="10" t="s">
        <v>81</v>
      </c>
      <c r="F5929" s="10" t="s">
        <v>81</v>
      </c>
      <c r="G5929" s="10" t="s">
        <v>81</v>
      </c>
      <c r="H5929" s="10" t="s">
        <v>17186</v>
      </c>
      <c r="I5929" s="10" t="s">
        <v>81</v>
      </c>
      <c r="J5929" s="10" t="s">
        <v>81</v>
      </c>
      <c r="K5929" s="10" t="s">
        <v>81</v>
      </c>
      <c r="L5929" s="72" t="s">
        <v>52</v>
      </c>
      <c r="O5929" s="43" t="e">
        <f>VLOOKUP(B5929,Sheet2!F:F,1,FALSE)</f>
        <v>#N/A</v>
      </c>
    </row>
    <row r="5930" hidden="1" spans="1:15">
      <c r="A5930" s="10" t="s">
        <v>20897</v>
      </c>
      <c r="B5930" s="10" t="s">
        <v>20898</v>
      </c>
      <c r="C5930" s="10" t="s">
        <v>81</v>
      </c>
      <c r="D5930" s="10" t="s">
        <v>81</v>
      </c>
      <c r="E5930" s="10" t="s">
        <v>81</v>
      </c>
      <c r="F5930" s="10" t="s">
        <v>81</v>
      </c>
      <c r="G5930" s="10" t="s">
        <v>81</v>
      </c>
      <c r="H5930" s="10" t="s">
        <v>17186</v>
      </c>
      <c r="I5930" s="10" t="s">
        <v>81</v>
      </c>
      <c r="J5930" s="10" t="s">
        <v>81</v>
      </c>
      <c r="K5930" s="10" t="s">
        <v>81</v>
      </c>
      <c r="L5930" s="72" t="s">
        <v>52</v>
      </c>
      <c r="O5930" s="43" t="e">
        <f>VLOOKUP(B5930,Sheet2!F:F,1,FALSE)</f>
        <v>#N/A</v>
      </c>
    </row>
    <row r="5931" hidden="1" spans="1:15">
      <c r="A5931" s="10" t="s">
        <v>20899</v>
      </c>
      <c r="B5931" s="10" t="s">
        <v>20900</v>
      </c>
      <c r="C5931" s="10" t="s">
        <v>81</v>
      </c>
      <c r="D5931" s="10" t="s">
        <v>81</v>
      </c>
      <c r="E5931" s="10" t="s">
        <v>81</v>
      </c>
      <c r="F5931" s="10" t="s">
        <v>81</v>
      </c>
      <c r="G5931" s="10" t="s">
        <v>81</v>
      </c>
      <c r="H5931" s="10" t="s">
        <v>17186</v>
      </c>
      <c r="I5931" s="10" t="s">
        <v>81</v>
      </c>
      <c r="J5931" s="10" t="s">
        <v>81</v>
      </c>
      <c r="K5931" s="10" t="s">
        <v>81</v>
      </c>
      <c r="L5931" s="72" t="s">
        <v>52</v>
      </c>
      <c r="O5931" s="43" t="e">
        <f>VLOOKUP(B5931,Sheet2!F:F,1,FALSE)</f>
        <v>#N/A</v>
      </c>
    </row>
    <row r="5932" hidden="1" spans="1:15">
      <c r="A5932" s="10" t="s">
        <v>20901</v>
      </c>
      <c r="B5932" s="10" t="s">
        <v>20902</v>
      </c>
      <c r="C5932" s="10" t="s">
        <v>81</v>
      </c>
      <c r="D5932" s="10" t="s">
        <v>81</v>
      </c>
      <c r="E5932" s="10" t="s">
        <v>81</v>
      </c>
      <c r="F5932" s="10" t="s">
        <v>81</v>
      </c>
      <c r="G5932" s="10" t="s">
        <v>81</v>
      </c>
      <c r="H5932" s="10" t="s">
        <v>17186</v>
      </c>
      <c r="I5932" s="10" t="s">
        <v>81</v>
      </c>
      <c r="J5932" s="10" t="s">
        <v>81</v>
      </c>
      <c r="K5932" s="10" t="s">
        <v>81</v>
      </c>
      <c r="L5932" s="72" t="s">
        <v>52</v>
      </c>
      <c r="O5932" s="43" t="e">
        <f>VLOOKUP(B5932,Sheet2!F:F,1,FALSE)</f>
        <v>#N/A</v>
      </c>
    </row>
    <row r="5933" hidden="1" spans="1:15">
      <c r="A5933" s="10" t="s">
        <v>20903</v>
      </c>
      <c r="B5933" s="10" t="s">
        <v>20904</v>
      </c>
      <c r="C5933" s="10" t="s">
        <v>81</v>
      </c>
      <c r="D5933" s="10" t="s">
        <v>81</v>
      </c>
      <c r="E5933" s="10" t="s">
        <v>81</v>
      </c>
      <c r="F5933" s="10" t="s">
        <v>81</v>
      </c>
      <c r="G5933" s="10" t="s">
        <v>81</v>
      </c>
      <c r="H5933" s="10" t="s">
        <v>17186</v>
      </c>
      <c r="I5933" s="10" t="s">
        <v>81</v>
      </c>
      <c r="J5933" s="10" t="s">
        <v>81</v>
      </c>
      <c r="K5933" s="10" t="s">
        <v>81</v>
      </c>
      <c r="L5933" s="72" t="s">
        <v>52</v>
      </c>
      <c r="O5933" s="43" t="e">
        <f>VLOOKUP(B5933,Sheet2!F:F,1,FALSE)</f>
        <v>#N/A</v>
      </c>
    </row>
    <row r="5934" hidden="1" spans="1:15">
      <c r="A5934" s="10" t="s">
        <v>20905</v>
      </c>
      <c r="B5934" s="10" t="s">
        <v>20906</v>
      </c>
      <c r="C5934" s="10" t="s">
        <v>81</v>
      </c>
      <c r="D5934" s="10" t="s">
        <v>81</v>
      </c>
      <c r="E5934" s="10" t="s">
        <v>81</v>
      </c>
      <c r="F5934" s="10" t="s">
        <v>81</v>
      </c>
      <c r="G5934" s="10" t="s">
        <v>81</v>
      </c>
      <c r="H5934" s="10" t="s">
        <v>17186</v>
      </c>
      <c r="I5934" s="10" t="s">
        <v>81</v>
      </c>
      <c r="J5934" s="10" t="s">
        <v>81</v>
      </c>
      <c r="K5934" s="10" t="s">
        <v>81</v>
      </c>
      <c r="L5934" s="72" t="s">
        <v>52</v>
      </c>
      <c r="O5934" s="43" t="e">
        <f>VLOOKUP(B5934,Sheet2!F:F,1,FALSE)</f>
        <v>#N/A</v>
      </c>
    </row>
    <row r="5935" hidden="1" spans="1:15">
      <c r="A5935" s="10" t="s">
        <v>20907</v>
      </c>
      <c r="B5935" s="10" t="s">
        <v>20908</v>
      </c>
      <c r="C5935" s="10" t="s">
        <v>81</v>
      </c>
      <c r="D5935" s="10" t="s">
        <v>81</v>
      </c>
      <c r="E5935" s="10" t="s">
        <v>81</v>
      </c>
      <c r="F5935" s="10" t="s">
        <v>81</v>
      </c>
      <c r="G5935" s="10" t="s">
        <v>81</v>
      </c>
      <c r="H5935" s="10" t="s">
        <v>17186</v>
      </c>
      <c r="I5935" s="10" t="s">
        <v>81</v>
      </c>
      <c r="J5935" s="10" t="s">
        <v>81</v>
      </c>
      <c r="K5935" s="10" t="s">
        <v>81</v>
      </c>
      <c r="L5935" s="72" t="s">
        <v>52</v>
      </c>
      <c r="O5935" s="43" t="e">
        <f>VLOOKUP(B5935,Sheet2!F:F,1,FALSE)</f>
        <v>#N/A</v>
      </c>
    </row>
    <row r="5936" hidden="1" spans="1:15">
      <c r="A5936" s="10" t="s">
        <v>20909</v>
      </c>
      <c r="B5936" s="10" t="s">
        <v>20910</v>
      </c>
      <c r="C5936" s="10" t="s">
        <v>81</v>
      </c>
      <c r="D5936" s="10" t="s">
        <v>81</v>
      </c>
      <c r="E5936" s="10" t="s">
        <v>81</v>
      </c>
      <c r="F5936" s="10" t="s">
        <v>81</v>
      </c>
      <c r="G5936" s="10" t="s">
        <v>81</v>
      </c>
      <c r="H5936" s="10" t="s">
        <v>17186</v>
      </c>
      <c r="I5936" s="10" t="s">
        <v>81</v>
      </c>
      <c r="J5936" s="10" t="s">
        <v>81</v>
      </c>
      <c r="K5936" s="10" t="s">
        <v>81</v>
      </c>
      <c r="L5936" s="72" t="s">
        <v>52</v>
      </c>
      <c r="O5936" s="43" t="e">
        <f>VLOOKUP(B5936,Sheet2!F:F,1,FALSE)</f>
        <v>#N/A</v>
      </c>
    </row>
    <row r="5937" hidden="1" spans="1:15">
      <c r="A5937" s="10" t="s">
        <v>20911</v>
      </c>
      <c r="B5937" s="10" t="s">
        <v>20912</v>
      </c>
      <c r="C5937" s="10" t="s">
        <v>81</v>
      </c>
      <c r="D5937" s="10" t="s">
        <v>81</v>
      </c>
      <c r="E5937" s="10" t="s">
        <v>81</v>
      </c>
      <c r="F5937" s="10" t="s">
        <v>81</v>
      </c>
      <c r="G5937" s="10" t="s">
        <v>81</v>
      </c>
      <c r="H5937" s="10" t="s">
        <v>17186</v>
      </c>
      <c r="I5937" s="10" t="s">
        <v>81</v>
      </c>
      <c r="J5937" s="10" t="s">
        <v>81</v>
      </c>
      <c r="K5937" s="10" t="s">
        <v>81</v>
      </c>
      <c r="L5937" s="72" t="s">
        <v>52</v>
      </c>
      <c r="O5937" s="43" t="e">
        <f>VLOOKUP(B5937,Sheet2!F:F,1,FALSE)</f>
        <v>#N/A</v>
      </c>
    </row>
    <row r="5938" hidden="1" spans="1:15">
      <c r="A5938" s="10" t="s">
        <v>20913</v>
      </c>
      <c r="B5938" s="10" t="s">
        <v>20914</v>
      </c>
      <c r="C5938" s="10" t="s">
        <v>81</v>
      </c>
      <c r="D5938" s="10" t="s">
        <v>81</v>
      </c>
      <c r="E5938" s="10" t="s">
        <v>81</v>
      </c>
      <c r="F5938" s="10" t="s">
        <v>81</v>
      </c>
      <c r="G5938" s="10" t="s">
        <v>81</v>
      </c>
      <c r="H5938" s="10" t="s">
        <v>17186</v>
      </c>
      <c r="I5938" s="10" t="s">
        <v>81</v>
      </c>
      <c r="J5938" s="10" t="s">
        <v>81</v>
      </c>
      <c r="K5938" s="10" t="s">
        <v>81</v>
      </c>
      <c r="L5938" s="72" t="s">
        <v>52</v>
      </c>
      <c r="O5938" s="43" t="e">
        <f>VLOOKUP(B5938,Sheet2!F:F,1,FALSE)</f>
        <v>#N/A</v>
      </c>
    </row>
    <row r="5939" hidden="1" spans="1:15">
      <c r="A5939" s="10" t="s">
        <v>20915</v>
      </c>
      <c r="B5939" s="10" t="s">
        <v>20916</v>
      </c>
      <c r="C5939" s="10" t="s">
        <v>81</v>
      </c>
      <c r="D5939" s="10" t="s">
        <v>81</v>
      </c>
      <c r="E5939" s="10" t="s">
        <v>81</v>
      </c>
      <c r="F5939" s="10" t="s">
        <v>81</v>
      </c>
      <c r="G5939" s="10" t="s">
        <v>81</v>
      </c>
      <c r="H5939" s="10" t="s">
        <v>17186</v>
      </c>
      <c r="I5939" s="10" t="s">
        <v>81</v>
      </c>
      <c r="J5939" s="10" t="s">
        <v>81</v>
      </c>
      <c r="K5939" s="10" t="s">
        <v>81</v>
      </c>
      <c r="L5939" s="72" t="s">
        <v>52</v>
      </c>
      <c r="O5939" s="43" t="e">
        <f>VLOOKUP(B5939,Sheet2!F:F,1,FALSE)</f>
        <v>#N/A</v>
      </c>
    </row>
    <row r="5940" hidden="1" spans="1:15">
      <c r="A5940" s="10" t="s">
        <v>20917</v>
      </c>
      <c r="B5940" s="10" t="s">
        <v>20650</v>
      </c>
      <c r="C5940" s="10" t="s">
        <v>81</v>
      </c>
      <c r="D5940" s="10" t="s">
        <v>81</v>
      </c>
      <c r="E5940" s="10" t="s">
        <v>81</v>
      </c>
      <c r="F5940" s="10" t="s">
        <v>81</v>
      </c>
      <c r="G5940" s="10" t="s">
        <v>81</v>
      </c>
      <c r="H5940" s="10" t="s">
        <v>17186</v>
      </c>
      <c r="I5940" s="10" t="s">
        <v>81</v>
      </c>
      <c r="J5940" s="10" t="s">
        <v>81</v>
      </c>
      <c r="K5940" s="10" t="s">
        <v>81</v>
      </c>
      <c r="L5940" s="72" t="s">
        <v>52</v>
      </c>
      <c r="O5940" s="43" t="e">
        <f>VLOOKUP(B5940,Sheet2!F:F,1,FALSE)</f>
        <v>#N/A</v>
      </c>
    </row>
    <row r="5941" hidden="1" spans="1:15">
      <c r="A5941" s="10" t="s">
        <v>20918</v>
      </c>
      <c r="B5941" s="10" t="s">
        <v>20919</v>
      </c>
      <c r="C5941" s="10" t="s">
        <v>81</v>
      </c>
      <c r="D5941" s="10" t="s">
        <v>81</v>
      </c>
      <c r="E5941" s="10" t="s">
        <v>81</v>
      </c>
      <c r="F5941" s="10" t="s">
        <v>81</v>
      </c>
      <c r="G5941" s="10" t="s">
        <v>81</v>
      </c>
      <c r="H5941" s="10" t="s">
        <v>17186</v>
      </c>
      <c r="I5941" s="10" t="s">
        <v>81</v>
      </c>
      <c r="J5941" s="10" t="s">
        <v>81</v>
      </c>
      <c r="K5941" s="10" t="s">
        <v>81</v>
      </c>
      <c r="L5941" s="72" t="s">
        <v>52</v>
      </c>
      <c r="O5941" s="43" t="e">
        <f>VLOOKUP(B5941,Sheet2!F:F,1,FALSE)</f>
        <v>#N/A</v>
      </c>
    </row>
    <row r="5942" hidden="1" spans="1:15">
      <c r="A5942" s="10" t="s">
        <v>20920</v>
      </c>
      <c r="B5942" s="10" t="s">
        <v>20921</v>
      </c>
      <c r="C5942" s="10" t="s">
        <v>81</v>
      </c>
      <c r="D5942" s="10" t="s">
        <v>81</v>
      </c>
      <c r="E5942" s="10" t="s">
        <v>81</v>
      </c>
      <c r="F5942" s="10" t="s">
        <v>81</v>
      </c>
      <c r="G5942" s="10" t="s">
        <v>81</v>
      </c>
      <c r="H5942" s="10" t="s">
        <v>17186</v>
      </c>
      <c r="I5942" s="10" t="s">
        <v>81</v>
      </c>
      <c r="J5942" s="10" t="s">
        <v>81</v>
      </c>
      <c r="K5942" s="10" t="s">
        <v>81</v>
      </c>
      <c r="L5942" s="72" t="s">
        <v>52</v>
      </c>
      <c r="O5942" s="43" t="e">
        <f>VLOOKUP(B5942,Sheet2!F:F,1,FALSE)</f>
        <v>#N/A</v>
      </c>
    </row>
    <row r="5943" hidden="1" spans="1:15">
      <c r="A5943" s="10" t="s">
        <v>20922</v>
      </c>
      <c r="B5943" s="10" t="s">
        <v>20923</v>
      </c>
      <c r="C5943" s="10" t="s">
        <v>81</v>
      </c>
      <c r="D5943" s="10" t="s">
        <v>81</v>
      </c>
      <c r="E5943" s="10" t="s">
        <v>81</v>
      </c>
      <c r="F5943" s="10" t="s">
        <v>81</v>
      </c>
      <c r="G5943" s="10" t="s">
        <v>81</v>
      </c>
      <c r="H5943" s="10" t="s">
        <v>17186</v>
      </c>
      <c r="I5943" s="10" t="s">
        <v>81</v>
      </c>
      <c r="J5943" s="10" t="s">
        <v>81</v>
      </c>
      <c r="K5943" s="10" t="s">
        <v>81</v>
      </c>
      <c r="L5943" s="72" t="s">
        <v>52</v>
      </c>
      <c r="O5943" s="43" t="e">
        <f>VLOOKUP(B5943,Sheet2!F:F,1,FALSE)</f>
        <v>#N/A</v>
      </c>
    </row>
    <row r="5944" hidden="1" spans="1:15">
      <c r="A5944" s="10" t="s">
        <v>20924</v>
      </c>
      <c r="B5944" s="10" t="s">
        <v>20925</v>
      </c>
      <c r="C5944" s="10" t="s">
        <v>81</v>
      </c>
      <c r="D5944" s="10" t="s">
        <v>81</v>
      </c>
      <c r="E5944" s="10" t="s">
        <v>81</v>
      </c>
      <c r="F5944" s="10" t="s">
        <v>81</v>
      </c>
      <c r="G5944" s="10" t="s">
        <v>81</v>
      </c>
      <c r="H5944" s="10" t="s">
        <v>17186</v>
      </c>
      <c r="I5944" s="10" t="s">
        <v>81</v>
      </c>
      <c r="J5944" s="10" t="s">
        <v>81</v>
      </c>
      <c r="K5944" s="10" t="s">
        <v>81</v>
      </c>
      <c r="L5944" s="72" t="s">
        <v>52</v>
      </c>
      <c r="O5944" s="43" t="e">
        <f>VLOOKUP(B5944,Sheet2!F:F,1,FALSE)</f>
        <v>#N/A</v>
      </c>
    </row>
    <row r="5945" hidden="1" spans="1:15">
      <c r="A5945" s="10" t="s">
        <v>20926</v>
      </c>
      <c r="B5945" s="10" t="s">
        <v>20927</v>
      </c>
      <c r="C5945" s="10" t="s">
        <v>81</v>
      </c>
      <c r="D5945" s="10" t="s">
        <v>81</v>
      </c>
      <c r="E5945" s="10" t="s">
        <v>81</v>
      </c>
      <c r="F5945" s="10" t="s">
        <v>81</v>
      </c>
      <c r="G5945" s="10" t="s">
        <v>81</v>
      </c>
      <c r="H5945" s="10" t="s">
        <v>17186</v>
      </c>
      <c r="I5945" s="10" t="s">
        <v>81</v>
      </c>
      <c r="J5945" s="10" t="s">
        <v>81</v>
      </c>
      <c r="K5945" s="10" t="s">
        <v>81</v>
      </c>
      <c r="L5945" s="72" t="s">
        <v>52</v>
      </c>
      <c r="O5945" s="43" t="e">
        <f>VLOOKUP(B5945,Sheet2!F:F,1,FALSE)</f>
        <v>#N/A</v>
      </c>
    </row>
    <row r="5946" hidden="1" spans="1:15">
      <c r="A5946" s="10" t="s">
        <v>20928</v>
      </c>
      <c r="B5946" s="10" t="s">
        <v>20929</v>
      </c>
      <c r="C5946" s="10" t="s">
        <v>81</v>
      </c>
      <c r="D5946" s="10" t="s">
        <v>81</v>
      </c>
      <c r="E5946" s="10" t="s">
        <v>81</v>
      </c>
      <c r="F5946" s="10" t="s">
        <v>81</v>
      </c>
      <c r="G5946" s="10" t="s">
        <v>81</v>
      </c>
      <c r="H5946" s="10" t="s">
        <v>17186</v>
      </c>
      <c r="I5946" s="10" t="s">
        <v>81</v>
      </c>
      <c r="J5946" s="10" t="s">
        <v>81</v>
      </c>
      <c r="K5946" s="10" t="s">
        <v>81</v>
      </c>
      <c r="L5946" s="72" t="s">
        <v>52</v>
      </c>
      <c r="O5946" s="43" t="e">
        <f>VLOOKUP(B5946,Sheet2!F:F,1,FALSE)</f>
        <v>#N/A</v>
      </c>
    </row>
    <row r="5947" hidden="1" spans="1:15">
      <c r="A5947" s="10" t="s">
        <v>20930</v>
      </c>
      <c r="B5947" s="10" t="s">
        <v>12901</v>
      </c>
      <c r="C5947" s="10" t="s">
        <v>81</v>
      </c>
      <c r="D5947" s="10" t="s">
        <v>81</v>
      </c>
      <c r="E5947" s="10" t="s">
        <v>81</v>
      </c>
      <c r="F5947" s="10" t="s">
        <v>81</v>
      </c>
      <c r="G5947" s="10" t="s">
        <v>81</v>
      </c>
      <c r="H5947" s="10" t="s">
        <v>17186</v>
      </c>
      <c r="I5947" s="10" t="s">
        <v>81</v>
      </c>
      <c r="J5947" s="10" t="s">
        <v>81</v>
      </c>
      <c r="K5947" s="10" t="s">
        <v>81</v>
      </c>
      <c r="L5947" s="72" t="s">
        <v>52</v>
      </c>
      <c r="O5947" s="43" t="e">
        <f>VLOOKUP(B5947,Sheet2!F:F,1,FALSE)</f>
        <v>#N/A</v>
      </c>
    </row>
    <row r="5948" hidden="1" spans="1:15">
      <c r="A5948" s="10" t="s">
        <v>20931</v>
      </c>
      <c r="B5948" s="10" t="s">
        <v>20932</v>
      </c>
      <c r="C5948" s="10" t="s">
        <v>81</v>
      </c>
      <c r="D5948" s="10" t="s">
        <v>81</v>
      </c>
      <c r="E5948" s="10" t="s">
        <v>81</v>
      </c>
      <c r="F5948" s="10" t="s">
        <v>81</v>
      </c>
      <c r="G5948" s="10" t="s">
        <v>81</v>
      </c>
      <c r="H5948" s="10" t="s">
        <v>17186</v>
      </c>
      <c r="I5948" s="10" t="s">
        <v>81</v>
      </c>
      <c r="J5948" s="10" t="s">
        <v>81</v>
      </c>
      <c r="K5948" s="10" t="s">
        <v>81</v>
      </c>
      <c r="L5948" s="72" t="s">
        <v>52</v>
      </c>
      <c r="O5948" s="43" t="e">
        <f>VLOOKUP(B5948,Sheet2!F:F,1,FALSE)</f>
        <v>#N/A</v>
      </c>
    </row>
    <row r="5949" hidden="1" spans="1:15">
      <c r="A5949" s="10" t="s">
        <v>20933</v>
      </c>
      <c r="B5949" s="10" t="s">
        <v>20934</v>
      </c>
      <c r="C5949" s="10" t="s">
        <v>81</v>
      </c>
      <c r="D5949" s="10" t="s">
        <v>81</v>
      </c>
      <c r="E5949" s="10" t="s">
        <v>81</v>
      </c>
      <c r="F5949" s="10" t="s">
        <v>81</v>
      </c>
      <c r="G5949" s="10" t="s">
        <v>81</v>
      </c>
      <c r="H5949" s="10" t="s">
        <v>17186</v>
      </c>
      <c r="I5949" s="10" t="s">
        <v>81</v>
      </c>
      <c r="J5949" s="10" t="s">
        <v>81</v>
      </c>
      <c r="K5949" s="10" t="s">
        <v>81</v>
      </c>
      <c r="L5949" s="72" t="s">
        <v>52</v>
      </c>
      <c r="O5949" s="43" t="e">
        <f>VLOOKUP(B5949,Sheet2!F:F,1,FALSE)</f>
        <v>#N/A</v>
      </c>
    </row>
    <row r="5950" hidden="1" spans="1:15">
      <c r="A5950" s="10" t="s">
        <v>20935</v>
      </c>
      <c r="B5950" s="10" t="s">
        <v>20936</v>
      </c>
      <c r="C5950" s="10" t="s">
        <v>81</v>
      </c>
      <c r="D5950" s="10" t="s">
        <v>81</v>
      </c>
      <c r="E5950" s="10" t="s">
        <v>81</v>
      </c>
      <c r="F5950" s="10" t="s">
        <v>81</v>
      </c>
      <c r="G5950" s="10" t="s">
        <v>81</v>
      </c>
      <c r="H5950" s="10" t="s">
        <v>17186</v>
      </c>
      <c r="I5950" s="10" t="s">
        <v>81</v>
      </c>
      <c r="J5950" s="10" t="s">
        <v>81</v>
      </c>
      <c r="K5950" s="10" t="s">
        <v>81</v>
      </c>
      <c r="L5950" s="72" t="s">
        <v>52</v>
      </c>
      <c r="O5950" s="43" t="e">
        <f>VLOOKUP(B5950,Sheet2!F:F,1,FALSE)</f>
        <v>#N/A</v>
      </c>
    </row>
    <row r="5951" hidden="1" spans="1:15">
      <c r="A5951" s="10" t="s">
        <v>20937</v>
      </c>
      <c r="B5951" s="10" t="s">
        <v>20938</v>
      </c>
      <c r="C5951" s="10" t="s">
        <v>81</v>
      </c>
      <c r="D5951" s="10" t="s">
        <v>81</v>
      </c>
      <c r="E5951" s="10" t="s">
        <v>81</v>
      </c>
      <c r="F5951" s="10" t="s">
        <v>81</v>
      </c>
      <c r="G5951" s="10" t="s">
        <v>81</v>
      </c>
      <c r="H5951" s="10" t="s">
        <v>17186</v>
      </c>
      <c r="I5951" s="10" t="s">
        <v>81</v>
      </c>
      <c r="J5951" s="10" t="s">
        <v>81</v>
      </c>
      <c r="K5951" s="10" t="s">
        <v>81</v>
      </c>
      <c r="L5951" s="72" t="s">
        <v>52</v>
      </c>
      <c r="O5951" s="43" t="e">
        <f>VLOOKUP(B5951,Sheet2!F:F,1,FALSE)</f>
        <v>#N/A</v>
      </c>
    </row>
    <row r="5952" hidden="1" spans="1:15">
      <c r="A5952" s="10" t="s">
        <v>20939</v>
      </c>
      <c r="B5952" s="10" t="s">
        <v>20940</v>
      </c>
      <c r="C5952" s="10" t="s">
        <v>81</v>
      </c>
      <c r="D5952" s="10" t="s">
        <v>81</v>
      </c>
      <c r="E5952" s="10" t="s">
        <v>81</v>
      </c>
      <c r="F5952" s="10" t="s">
        <v>81</v>
      </c>
      <c r="G5952" s="10" t="s">
        <v>81</v>
      </c>
      <c r="H5952" s="10" t="s">
        <v>17186</v>
      </c>
      <c r="I5952" s="10" t="s">
        <v>81</v>
      </c>
      <c r="J5952" s="10" t="s">
        <v>81</v>
      </c>
      <c r="K5952" s="10" t="s">
        <v>81</v>
      </c>
      <c r="L5952" s="72" t="s">
        <v>52</v>
      </c>
      <c r="O5952" s="43" t="e">
        <f>VLOOKUP(B5952,Sheet2!F:F,1,FALSE)</f>
        <v>#N/A</v>
      </c>
    </row>
    <row r="5953" hidden="1" spans="1:15">
      <c r="A5953" s="10" t="s">
        <v>20941</v>
      </c>
      <c r="B5953" s="10" t="s">
        <v>20942</v>
      </c>
      <c r="C5953" s="10" t="s">
        <v>81</v>
      </c>
      <c r="D5953" s="10" t="s">
        <v>81</v>
      </c>
      <c r="E5953" s="10" t="s">
        <v>81</v>
      </c>
      <c r="F5953" s="10" t="s">
        <v>81</v>
      </c>
      <c r="G5953" s="10" t="s">
        <v>81</v>
      </c>
      <c r="H5953" s="10" t="s">
        <v>17186</v>
      </c>
      <c r="I5953" s="10" t="s">
        <v>81</v>
      </c>
      <c r="J5953" s="10" t="s">
        <v>81</v>
      </c>
      <c r="K5953" s="10" t="s">
        <v>81</v>
      </c>
      <c r="L5953" s="72" t="s">
        <v>52</v>
      </c>
      <c r="O5953" s="43" t="e">
        <f>VLOOKUP(B5953,Sheet2!F:F,1,FALSE)</f>
        <v>#N/A</v>
      </c>
    </row>
    <row r="5954" hidden="1" spans="1:15">
      <c r="A5954" s="10" t="s">
        <v>20943</v>
      </c>
      <c r="B5954" s="10" t="s">
        <v>20944</v>
      </c>
      <c r="C5954" s="10" t="s">
        <v>81</v>
      </c>
      <c r="D5954" s="10" t="s">
        <v>81</v>
      </c>
      <c r="E5954" s="10" t="s">
        <v>81</v>
      </c>
      <c r="F5954" s="10" t="s">
        <v>81</v>
      </c>
      <c r="G5954" s="10" t="s">
        <v>81</v>
      </c>
      <c r="H5954" s="10" t="s">
        <v>17186</v>
      </c>
      <c r="I5954" s="10" t="s">
        <v>81</v>
      </c>
      <c r="J5954" s="10" t="s">
        <v>81</v>
      </c>
      <c r="K5954" s="10" t="s">
        <v>81</v>
      </c>
      <c r="L5954" s="72" t="s">
        <v>52</v>
      </c>
      <c r="O5954" s="43" t="e">
        <f>VLOOKUP(B5954,Sheet2!F:F,1,FALSE)</f>
        <v>#N/A</v>
      </c>
    </row>
    <row r="5955" hidden="1" spans="1:15">
      <c r="A5955" s="10" t="s">
        <v>20945</v>
      </c>
      <c r="B5955" s="10" t="s">
        <v>20946</v>
      </c>
      <c r="C5955" s="10" t="s">
        <v>81</v>
      </c>
      <c r="D5955" s="10" t="s">
        <v>81</v>
      </c>
      <c r="E5955" s="10" t="s">
        <v>81</v>
      </c>
      <c r="F5955" s="10" t="s">
        <v>81</v>
      </c>
      <c r="G5955" s="10" t="s">
        <v>81</v>
      </c>
      <c r="H5955" s="10" t="s">
        <v>17186</v>
      </c>
      <c r="I5955" s="10" t="s">
        <v>81</v>
      </c>
      <c r="J5955" s="10" t="s">
        <v>81</v>
      </c>
      <c r="K5955" s="10" t="s">
        <v>81</v>
      </c>
      <c r="L5955" s="72" t="s">
        <v>52</v>
      </c>
      <c r="O5955" s="43" t="e">
        <f>VLOOKUP(B5955,Sheet2!F:F,1,FALSE)</f>
        <v>#N/A</v>
      </c>
    </row>
    <row r="5956" hidden="1" spans="1:15">
      <c r="A5956" s="10" t="s">
        <v>20947</v>
      </c>
      <c r="B5956" s="10" t="s">
        <v>20948</v>
      </c>
      <c r="C5956" s="10" t="s">
        <v>81</v>
      </c>
      <c r="D5956" s="10" t="s">
        <v>81</v>
      </c>
      <c r="E5956" s="10" t="s">
        <v>81</v>
      </c>
      <c r="F5956" s="10" t="s">
        <v>81</v>
      </c>
      <c r="G5956" s="10" t="s">
        <v>81</v>
      </c>
      <c r="H5956" s="10" t="s">
        <v>17186</v>
      </c>
      <c r="I5956" s="10" t="s">
        <v>81</v>
      </c>
      <c r="J5956" s="10" t="s">
        <v>81</v>
      </c>
      <c r="K5956" s="10" t="s">
        <v>81</v>
      </c>
      <c r="L5956" s="72" t="s">
        <v>52</v>
      </c>
      <c r="O5956" s="43" t="e">
        <f>VLOOKUP(B5956,Sheet2!F:F,1,FALSE)</f>
        <v>#N/A</v>
      </c>
    </row>
    <row r="5957" hidden="1" spans="1:15">
      <c r="A5957" s="10" t="s">
        <v>20949</v>
      </c>
      <c r="B5957" s="10" t="s">
        <v>20950</v>
      </c>
      <c r="C5957" s="10" t="s">
        <v>81</v>
      </c>
      <c r="D5957" s="10" t="s">
        <v>81</v>
      </c>
      <c r="E5957" s="10" t="s">
        <v>81</v>
      </c>
      <c r="F5957" s="10" t="s">
        <v>81</v>
      </c>
      <c r="G5957" s="10" t="s">
        <v>81</v>
      </c>
      <c r="H5957" s="10" t="s">
        <v>17186</v>
      </c>
      <c r="I5957" s="10" t="s">
        <v>81</v>
      </c>
      <c r="J5957" s="10" t="s">
        <v>81</v>
      </c>
      <c r="K5957" s="10" t="s">
        <v>81</v>
      </c>
      <c r="L5957" s="72" t="s">
        <v>52</v>
      </c>
      <c r="O5957" s="43" t="e">
        <f>VLOOKUP(B5957,Sheet2!F:F,1,FALSE)</f>
        <v>#N/A</v>
      </c>
    </row>
    <row r="5958" hidden="1" spans="1:15">
      <c r="A5958" s="10" t="s">
        <v>20951</v>
      </c>
      <c r="B5958" s="10" t="s">
        <v>18390</v>
      </c>
      <c r="C5958" s="10" t="s">
        <v>81</v>
      </c>
      <c r="D5958" s="10" t="s">
        <v>81</v>
      </c>
      <c r="E5958" s="10" t="s">
        <v>81</v>
      </c>
      <c r="F5958" s="10" t="s">
        <v>81</v>
      </c>
      <c r="G5958" s="10" t="s">
        <v>81</v>
      </c>
      <c r="H5958" s="10" t="s">
        <v>17186</v>
      </c>
      <c r="I5958" s="10" t="s">
        <v>81</v>
      </c>
      <c r="J5958" s="10" t="s">
        <v>81</v>
      </c>
      <c r="K5958" s="10" t="s">
        <v>81</v>
      </c>
      <c r="L5958" s="72" t="s">
        <v>52</v>
      </c>
      <c r="O5958" s="43" t="e">
        <f>VLOOKUP(B5958,Sheet2!F:F,1,FALSE)</f>
        <v>#N/A</v>
      </c>
    </row>
    <row r="5959" hidden="1" spans="1:15">
      <c r="A5959" s="10" t="s">
        <v>20952</v>
      </c>
      <c r="B5959" s="10" t="s">
        <v>20953</v>
      </c>
      <c r="C5959" s="10" t="s">
        <v>81</v>
      </c>
      <c r="D5959" s="10" t="s">
        <v>81</v>
      </c>
      <c r="E5959" s="10" t="s">
        <v>81</v>
      </c>
      <c r="F5959" s="10" t="s">
        <v>81</v>
      </c>
      <c r="G5959" s="10" t="s">
        <v>81</v>
      </c>
      <c r="H5959" s="10" t="s">
        <v>17186</v>
      </c>
      <c r="I5959" s="10" t="s">
        <v>81</v>
      </c>
      <c r="J5959" s="10" t="s">
        <v>81</v>
      </c>
      <c r="K5959" s="10" t="s">
        <v>81</v>
      </c>
      <c r="L5959" s="72" t="s">
        <v>52</v>
      </c>
      <c r="O5959" s="43" t="e">
        <f>VLOOKUP(B5959,Sheet2!F:F,1,FALSE)</f>
        <v>#N/A</v>
      </c>
    </row>
    <row r="5960" hidden="1" spans="1:15">
      <c r="A5960" s="10" t="s">
        <v>20954</v>
      </c>
      <c r="B5960" s="10" t="s">
        <v>20955</v>
      </c>
      <c r="C5960" s="10" t="s">
        <v>81</v>
      </c>
      <c r="D5960" s="10" t="s">
        <v>81</v>
      </c>
      <c r="E5960" s="10" t="s">
        <v>81</v>
      </c>
      <c r="F5960" s="10" t="s">
        <v>81</v>
      </c>
      <c r="G5960" s="10" t="s">
        <v>81</v>
      </c>
      <c r="H5960" s="10" t="s">
        <v>17186</v>
      </c>
      <c r="I5960" s="10" t="s">
        <v>81</v>
      </c>
      <c r="J5960" s="10" t="s">
        <v>81</v>
      </c>
      <c r="K5960" s="10" t="s">
        <v>81</v>
      </c>
      <c r="L5960" s="72" t="s">
        <v>52</v>
      </c>
      <c r="O5960" s="43" t="e">
        <f>VLOOKUP(B5960,Sheet2!F:F,1,FALSE)</f>
        <v>#N/A</v>
      </c>
    </row>
    <row r="5961" hidden="1" spans="1:15">
      <c r="A5961" s="10" t="s">
        <v>20956</v>
      </c>
      <c r="B5961" s="10" t="s">
        <v>20957</v>
      </c>
      <c r="C5961" s="10" t="s">
        <v>81</v>
      </c>
      <c r="D5961" s="10" t="s">
        <v>81</v>
      </c>
      <c r="E5961" s="10" t="s">
        <v>81</v>
      </c>
      <c r="F5961" s="10" t="s">
        <v>81</v>
      </c>
      <c r="G5961" s="10" t="s">
        <v>81</v>
      </c>
      <c r="H5961" s="10" t="s">
        <v>17186</v>
      </c>
      <c r="I5961" s="10" t="s">
        <v>81</v>
      </c>
      <c r="J5961" s="10" t="s">
        <v>81</v>
      </c>
      <c r="K5961" s="10" t="s">
        <v>81</v>
      </c>
      <c r="L5961" s="72" t="s">
        <v>52</v>
      </c>
      <c r="O5961" s="43" t="e">
        <f>VLOOKUP(B5961,Sheet2!F:F,1,FALSE)</f>
        <v>#N/A</v>
      </c>
    </row>
    <row r="5962" hidden="1" spans="1:15">
      <c r="A5962" s="10" t="s">
        <v>20958</v>
      </c>
      <c r="B5962" s="10" t="s">
        <v>20959</v>
      </c>
      <c r="C5962" s="10" t="s">
        <v>81</v>
      </c>
      <c r="D5962" s="10" t="s">
        <v>81</v>
      </c>
      <c r="E5962" s="10" t="s">
        <v>81</v>
      </c>
      <c r="F5962" s="10" t="s">
        <v>81</v>
      </c>
      <c r="G5962" s="10" t="s">
        <v>81</v>
      </c>
      <c r="H5962" s="10" t="s">
        <v>17186</v>
      </c>
      <c r="I5962" s="10" t="s">
        <v>81</v>
      </c>
      <c r="J5962" s="10" t="s">
        <v>81</v>
      </c>
      <c r="K5962" s="10" t="s">
        <v>81</v>
      </c>
      <c r="L5962" s="72" t="s">
        <v>52</v>
      </c>
      <c r="O5962" s="43" t="e">
        <f>VLOOKUP(B5962,Sheet2!F:F,1,FALSE)</f>
        <v>#N/A</v>
      </c>
    </row>
    <row r="5963" hidden="1" spans="1:15">
      <c r="A5963" s="10" t="s">
        <v>20960</v>
      </c>
      <c r="B5963" s="10" t="s">
        <v>20961</v>
      </c>
      <c r="C5963" s="10" t="s">
        <v>81</v>
      </c>
      <c r="D5963" s="10" t="s">
        <v>81</v>
      </c>
      <c r="E5963" s="10" t="s">
        <v>81</v>
      </c>
      <c r="F5963" s="10" t="s">
        <v>81</v>
      </c>
      <c r="G5963" s="10" t="s">
        <v>81</v>
      </c>
      <c r="H5963" s="10" t="s">
        <v>17186</v>
      </c>
      <c r="I5963" s="10" t="s">
        <v>81</v>
      </c>
      <c r="J5963" s="10" t="s">
        <v>81</v>
      </c>
      <c r="K5963" s="10" t="s">
        <v>81</v>
      </c>
      <c r="L5963" s="72" t="s">
        <v>52</v>
      </c>
      <c r="O5963" s="43" t="e">
        <f>VLOOKUP(B5963,Sheet2!F:F,1,FALSE)</f>
        <v>#N/A</v>
      </c>
    </row>
    <row r="5964" hidden="1" spans="1:15">
      <c r="A5964" s="10" t="s">
        <v>20962</v>
      </c>
      <c r="B5964" s="10" t="s">
        <v>20963</v>
      </c>
      <c r="C5964" s="10" t="s">
        <v>81</v>
      </c>
      <c r="D5964" s="10" t="s">
        <v>81</v>
      </c>
      <c r="E5964" s="10" t="s">
        <v>81</v>
      </c>
      <c r="F5964" s="10" t="s">
        <v>81</v>
      </c>
      <c r="G5964" s="10" t="s">
        <v>81</v>
      </c>
      <c r="H5964" s="10" t="s">
        <v>17186</v>
      </c>
      <c r="I5964" s="10" t="s">
        <v>81</v>
      </c>
      <c r="J5964" s="10" t="s">
        <v>81</v>
      </c>
      <c r="K5964" s="10" t="s">
        <v>81</v>
      </c>
      <c r="L5964" s="72" t="s">
        <v>52</v>
      </c>
      <c r="O5964" s="43" t="e">
        <f>VLOOKUP(B5964,Sheet2!F:F,1,FALSE)</f>
        <v>#N/A</v>
      </c>
    </row>
    <row r="5965" hidden="1" spans="1:15">
      <c r="A5965" s="10" t="s">
        <v>20964</v>
      </c>
      <c r="B5965" s="10" t="s">
        <v>18873</v>
      </c>
      <c r="C5965" s="10" t="s">
        <v>81</v>
      </c>
      <c r="D5965" s="10" t="s">
        <v>81</v>
      </c>
      <c r="E5965" s="10" t="s">
        <v>81</v>
      </c>
      <c r="F5965" s="10" t="s">
        <v>81</v>
      </c>
      <c r="G5965" s="10" t="s">
        <v>81</v>
      </c>
      <c r="H5965" s="10" t="s">
        <v>17186</v>
      </c>
      <c r="I5965" s="10" t="s">
        <v>81</v>
      </c>
      <c r="J5965" s="10" t="s">
        <v>81</v>
      </c>
      <c r="K5965" s="10" t="s">
        <v>81</v>
      </c>
      <c r="L5965" s="72" t="s">
        <v>52</v>
      </c>
      <c r="O5965" s="43" t="e">
        <f>VLOOKUP(B5965,Sheet2!F:F,1,FALSE)</f>
        <v>#N/A</v>
      </c>
    </row>
    <row r="5966" hidden="1" spans="1:15">
      <c r="A5966" s="10" t="s">
        <v>20965</v>
      </c>
      <c r="B5966" s="10" t="s">
        <v>20966</v>
      </c>
      <c r="C5966" s="10" t="s">
        <v>81</v>
      </c>
      <c r="D5966" s="10" t="s">
        <v>81</v>
      </c>
      <c r="E5966" s="10" t="s">
        <v>81</v>
      </c>
      <c r="F5966" s="10" t="s">
        <v>81</v>
      </c>
      <c r="G5966" s="10" t="s">
        <v>81</v>
      </c>
      <c r="H5966" s="10" t="s">
        <v>17186</v>
      </c>
      <c r="I5966" s="10" t="s">
        <v>81</v>
      </c>
      <c r="J5966" s="10" t="s">
        <v>81</v>
      </c>
      <c r="K5966" s="10" t="s">
        <v>81</v>
      </c>
      <c r="L5966" s="72" t="s">
        <v>52</v>
      </c>
      <c r="O5966" s="43" t="e">
        <f>VLOOKUP(B5966,Sheet2!F:F,1,FALSE)</f>
        <v>#N/A</v>
      </c>
    </row>
    <row r="5967" hidden="1" spans="1:15">
      <c r="A5967" s="10" t="s">
        <v>20967</v>
      </c>
      <c r="B5967" s="10" t="s">
        <v>20968</v>
      </c>
      <c r="C5967" s="10" t="s">
        <v>81</v>
      </c>
      <c r="D5967" s="10" t="s">
        <v>81</v>
      </c>
      <c r="E5967" s="10" t="s">
        <v>81</v>
      </c>
      <c r="F5967" s="10" t="s">
        <v>81</v>
      </c>
      <c r="G5967" s="10" t="s">
        <v>81</v>
      </c>
      <c r="H5967" s="10" t="s">
        <v>17186</v>
      </c>
      <c r="I5967" s="10" t="s">
        <v>81</v>
      </c>
      <c r="J5967" s="10" t="s">
        <v>81</v>
      </c>
      <c r="K5967" s="10" t="s">
        <v>81</v>
      </c>
      <c r="L5967" s="72" t="s">
        <v>52</v>
      </c>
      <c r="O5967" s="43" t="e">
        <f>VLOOKUP(B5967,Sheet2!F:F,1,FALSE)</f>
        <v>#N/A</v>
      </c>
    </row>
    <row r="5968" hidden="1" spans="1:15">
      <c r="A5968" s="10" t="s">
        <v>20969</v>
      </c>
      <c r="B5968" s="10" t="s">
        <v>20970</v>
      </c>
      <c r="C5968" s="10" t="s">
        <v>81</v>
      </c>
      <c r="D5968" s="10" t="s">
        <v>81</v>
      </c>
      <c r="E5968" s="10" t="s">
        <v>81</v>
      </c>
      <c r="F5968" s="10" t="s">
        <v>81</v>
      </c>
      <c r="G5968" s="10" t="s">
        <v>81</v>
      </c>
      <c r="H5968" s="10" t="s">
        <v>17186</v>
      </c>
      <c r="I5968" s="10" t="s">
        <v>81</v>
      </c>
      <c r="J5968" s="10" t="s">
        <v>81</v>
      </c>
      <c r="K5968" s="10" t="s">
        <v>81</v>
      </c>
      <c r="L5968" s="72" t="s">
        <v>52</v>
      </c>
      <c r="O5968" s="43" t="e">
        <f>VLOOKUP(B5968,Sheet2!F:F,1,FALSE)</f>
        <v>#N/A</v>
      </c>
    </row>
    <row r="5969" hidden="1" spans="1:15">
      <c r="A5969" s="10" t="s">
        <v>20971</v>
      </c>
      <c r="B5969" s="10" t="s">
        <v>20972</v>
      </c>
      <c r="C5969" s="10" t="s">
        <v>81</v>
      </c>
      <c r="D5969" s="10" t="s">
        <v>81</v>
      </c>
      <c r="E5969" s="10" t="s">
        <v>81</v>
      </c>
      <c r="F5969" s="10" t="s">
        <v>81</v>
      </c>
      <c r="G5969" s="10" t="s">
        <v>81</v>
      </c>
      <c r="H5969" s="10" t="s">
        <v>17186</v>
      </c>
      <c r="I5969" s="10" t="s">
        <v>81</v>
      </c>
      <c r="J5969" s="10" t="s">
        <v>81</v>
      </c>
      <c r="K5969" s="10" t="s">
        <v>81</v>
      </c>
      <c r="L5969" s="72" t="s">
        <v>52</v>
      </c>
      <c r="O5969" s="43" t="e">
        <f>VLOOKUP(B5969,Sheet2!F:F,1,FALSE)</f>
        <v>#N/A</v>
      </c>
    </row>
    <row r="5970" hidden="1" spans="1:15">
      <c r="A5970" s="10" t="s">
        <v>20973</v>
      </c>
      <c r="B5970" s="10" t="s">
        <v>20974</v>
      </c>
      <c r="C5970" s="10" t="s">
        <v>81</v>
      </c>
      <c r="D5970" s="10" t="s">
        <v>81</v>
      </c>
      <c r="E5970" s="10" t="s">
        <v>81</v>
      </c>
      <c r="F5970" s="10" t="s">
        <v>81</v>
      </c>
      <c r="G5970" s="10" t="s">
        <v>81</v>
      </c>
      <c r="H5970" s="10" t="s">
        <v>17186</v>
      </c>
      <c r="I5970" s="10" t="s">
        <v>81</v>
      </c>
      <c r="J5970" s="10" t="s">
        <v>81</v>
      </c>
      <c r="K5970" s="10" t="s">
        <v>81</v>
      </c>
      <c r="L5970" s="72" t="s">
        <v>52</v>
      </c>
      <c r="O5970" s="43" t="e">
        <f>VLOOKUP(B5970,Sheet2!F:F,1,FALSE)</f>
        <v>#N/A</v>
      </c>
    </row>
    <row r="5971" hidden="1" spans="1:15">
      <c r="A5971" s="10" t="s">
        <v>20975</v>
      </c>
      <c r="B5971" s="10" t="s">
        <v>20976</v>
      </c>
      <c r="C5971" s="10" t="s">
        <v>81</v>
      </c>
      <c r="D5971" s="10" t="s">
        <v>81</v>
      </c>
      <c r="E5971" s="10" t="s">
        <v>81</v>
      </c>
      <c r="F5971" s="10" t="s">
        <v>81</v>
      </c>
      <c r="G5971" s="10" t="s">
        <v>81</v>
      </c>
      <c r="H5971" s="10" t="s">
        <v>17186</v>
      </c>
      <c r="I5971" s="10" t="s">
        <v>81</v>
      </c>
      <c r="J5971" s="10" t="s">
        <v>81</v>
      </c>
      <c r="K5971" s="10" t="s">
        <v>81</v>
      </c>
      <c r="L5971" s="72" t="s">
        <v>52</v>
      </c>
      <c r="O5971" s="43" t="e">
        <f>VLOOKUP(B5971,Sheet2!F:F,1,FALSE)</f>
        <v>#N/A</v>
      </c>
    </row>
    <row r="5972" hidden="1" spans="1:15">
      <c r="A5972" s="10" t="s">
        <v>20977</v>
      </c>
      <c r="B5972" s="10" t="s">
        <v>20978</v>
      </c>
      <c r="C5972" s="10" t="s">
        <v>81</v>
      </c>
      <c r="D5972" s="10" t="s">
        <v>81</v>
      </c>
      <c r="E5972" s="10" t="s">
        <v>81</v>
      </c>
      <c r="F5972" s="10" t="s">
        <v>81</v>
      </c>
      <c r="G5972" s="10" t="s">
        <v>81</v>
      </c>
      <c r="H5972" s="10" t="s">
        <v>17186</v>
      </c>
      <c r="I5972" s="10" t="s">
        <v>81</v>
      </c>
      <c r="J5972" s="10" t="s">
        <v>81</v>
      </c>
      <c r="K5972" s="10" t="s">
        <v>81</v>
      </c>
      <c r="L5972" s="72" t="s">
        <v>52</v>
      </c>
      <c r="O5972" s="43" t="e">
        <f>VLOOKUP(B5972,Sheet2!F:F,1,FALSE)</f>
        <v>#N/A</v>
      </c>
    </row>
    <row r="5973" hidden="1" spans="1:15">
      <c r="A5973" s="10" t="s">
        <v>20979</v>
      </c>
      <c r="B5973" s="10" t="s">
        <v>13078</v>
      </c>
      <c r="C5973" s="10" t="s">
        <v>81</v>
      </c>
      <c r="D5973" s="10" t="s">
        <v>81</v>
      </c>
      <c r="E5973" s="10" t="s">
        <v>81</v>
      </c>
      <c r="F5973" s="10" t="s">
        <v>81</v>
      </c>
      <c r="G5973" s="10" t="s">
        <v>81</v>
      </c>
      <c r="H5973" s="10" t="s">
        <v>17186</v>
      </c>
      <c r="I5973" s="10" t="s">
        <v>81</v>
      </c>
      <c r="J5973" s="10" t="s">
        <v>81</v>
      </c>
      <c r="K5973" s="10" t="s">
        <v>81</v>
      </c>
      <c r="L5973" s="72" t="s">
        <v>52</v>
      </c>
      <c r="O5973" s="43" t="e">
        <f>VLOOKUP(B5973,Sheet2!F:F,1,FALSE)</f>
        <v>#N/A</v>
      </c>
    </row>
    <row r="5974" hidden="1" spans="1:15">
      <c r="A5974" s="10" t="s">
        <v>20980</v>
      </c>
      <c r="B5974" s="10" t="s">
        <v>20981</v>
      </c>
      <c r="C5974" s="10" t="s">
        <v>81</v>
      </c>
      <c r="D5974" s="10" t="s">
        <v>81</v>
      </c>
      <c r="E5974" s="10" t="s">
        <v>81</v>
      </c>
      <c r="F5974" s="10" t="s">
        <v>81</v>
      </c>
      <c r="G5974" s="10" t="s">
        <v>81</v>
      </c>
      <c r="H5974" s="10" t="s">
        <v>17186</v>
      </c>
      <c r="I5974" s="10" t="s">
        <v>81</v>
      </c>
      <c r="J5974" s="10" t="s">
        <v>81</v>
      </c>
      <c r="K5974" s="10" t="s">
        <v>81</v>
      </c>
      <c r="L5974" s="72" t="s">
        <v>52</v>
      </c>
      <c r="O5974" s="43" t="e">
        <f>VLOOKUP(B5974,Sheet2!F:F,1,FALSE)</f>
        <v>#N/A</v>
      </c>
    </row>
    <row r="5975" hidden="1" spans="1:15">
      <c r="A5975" s="10" t="s">
        <v>20982</v>
      </c>
      <c r="B5975" s="10" t="s">
        <v>20983</v>
      </c>
      <c r="C5975" s="10" t="s">
        <v>81</v>
      </c>
      <c r="D5975" s="10" t="s">
        <v>81</v>
      </c>
      <c r="E5975" s="10" t="s">
        <v>81</v>
      </c>
      <c r="F5975" s="10" t="s">
        <v>81</v>
      </c>
      <c r="G5975" s="10" t="s">
        <v>81</v>
      </c>
      <c r="H5975" s="10" t="s">
        <v>17186</v>
      </c>
      <c r="I5975" s="10" t="s">
        <v>81</v>
      </c>
      <c r="J5975" s="10" t="s">
        <v>81</v>
      </c>
      <c r="K5975" s="10" t="s">
        <v>81</v>
      </c>
      <c r="L5975" s="72" t="s">
        <v>52</v>
      </c>
      <c r="O5975" s="43" t="e">
        <f>VLOOKUP(B5975,Sheet2!F:F,1,FALSE)</f>
        <v>#N/A</v>
      </c>
    </row>
    <row r="5976" hidden="1" spans="1:15">
      <c r="A5976" s="10" t="s">
        <v>20984</v>
      </c>
      <c r="B5976" s="10" t="s">
        <v>20985</v>
      </c>
      <c r="C5976" s="10" t="s">
        <v>81</v>
      </c>
      <c r="D5976" s="10" t="s">
        <v>81</v>
      </c>
      <c r="E5976" s="10" t="s">
        <v>81</v>
      </c>
      <c r="F5976" s="10" t="s">
        <v>81</v>
      </c>
      <c r="G5976" s="10" t="s">
        <v>81</v>
      </c>
      <c r="H5976" s="10" t="s">
        <v>17186</v>
      </c>
      <c r="I5976" s="10" t="s">
        <v>81</v>
      </c>
      <c r="J5976" s="10" t="s">
        <v>81</v>
      </c>
      <c r="K5976" s="10" t="s">
        <v>81</v>
      </c>
      <c r="L5976" s="72" t="s">
        <v>52</v>
      </c>
      <c r="O5976" s="43" t="e">
        <f>VLOOKUP(B5976,Sheet2!F:F,1,FALSE)</f>
        <v>#N/A</v>
      </c>
    </row>
    <row r="5977" hidden="1" spans="1:15">
      <c r="A5977" s="10" t="s">
        <v>20986</v>
      </c>
      <c r="B5977" s="10" t="s">
        <v>20987</v>
      </c>
      <c r="C5977" s="10" t="s">
        <v>81</v>
      </c>
      <c r="D5977" s="10" t="s">
        <v>81</v>
      </c>
      <c r="E5977" s="10" t="s">
        <v>81</v>
      </c>
      <c r="F5977" s="10" t="s">
        <v>81</v>
      </c>
      <c r="G5977" s="10" t="s">
        <v>81</v>
      </c>
      <c r="H5977" s="10" t="s">
        <v>17186</v>
      </c>
      <c r="I5977" s="10" t="s">
        <v>81</v>
      </c>
      <c r="J5977" s="10" t="s">
        <v>81</v>
      </c>
      <c r="K5977" s="10" t="s">
        <v>81</v>
      </c>
      <c r="L5977" s="72" t="s">
        <v>52</v>
      </c>
      <c r="O5977" s="43" t="e">
        <f>VLOOKUP(B5977,Sheet2!F:F,1,FALSE)</f>
        <v>#N/A</v>
      </c>
    </row>
    <row r="5978" hidden="1" spans="1:15">
      <c r="A5978" s="10" t="s">
        <v>20988</v>
      </c>
      <c r="B5978" s="10" t="s">
        <v>819</v>
      </c>
      <c r="C5978" s="10" t="s">
        <v>81</v>
      </c>
      <c r="D5978" s="10" t="s">
        <v>81</v>
      </c>
      <c r="E5978" s="10" t="s">
        <v>81</v>
      </c>
      <c r="F5978" s="10" t="s">
        <v>81</v>
      </c>
      <c r="G5978" s="10" t="s">
        <v>81</v>
      </c>
      <c r="H5978" s="10" t="s">
        <v>17186</v>
      </c>
      <c r="I5978" s="10" t="s">
        <v>81</v>
      </c>
      <c r="J5978" s="10" t="s">
        <v>81</v>
      </c>
      <c r="K5978" s="10" t="s">
        <v>81</v>
      </c>
      <c r="L5978" s="72" t="s">
        <v>52</v>
      </c>
      <c r="O5978" s="43" t="e">
        <f>VLOOKUP(B5978,Sheet2!F:F,1,FALSE)</f>
        <v>#N/A</v>
      </c>
    </row>
    <row r="5979" hidden="1" spans="1:15">
      <c r="A5979" s="10" t="s">
        <v>20989</v>
      </c>
      <c r="B5979" s="10" t="s">
        <v>20990</v>
      </c>
      <c r="C5979" s="10" t="s">
        <v>81</v>
      </c>
      <c r="D5979" s="10" t="s">
        <v>81</v>
      </c>
      <c r="E5979" s="10" t="s">
        <v>81</v>
      </c>
      <c r="F5979" s="10" t="s">
        <v>81</v>
      </c>
      <c r="G5979" s="10" t="s">
        <v>81</v>
      </c>
      <c r="H5979" s="10" t="s">
        <v>17186</v>
      </c>
      <c r="I5979" s="10" t="s">
        <v>81</v>
      </c>
      <c r="J5979" s="10" t="s">
        <v>81</v>
      </c>
      <c r="K5979" s="10" t="s">
        <v>81</v>
      </c>
      <c r="L5979" s="72" t="s">
        <v>52</v>
      </c>
      <c r="O5979" s="43" t="e">
        <f>VLOOKUP(B5979,Sheet2!F:F,1,FALSE)</f>
        <v>#N/A</v>
      </c>
    </row>
    <row r="5980" hidden="1" spans="1:15">
      <c r="A5980" s="10" t="s">
        <v>20991</v>
      </c>
      <c r="B5980" s="10" t="s">
        <v>20992</v>
      </c>
      <c r="C5980" s="10" t="s">
        <v>81</v>
      </c>
      <c r="D5980" s="10" t="s">
        <v>81</v>
      </c>
      <c r="E5980" s="10" t="s">
        <v>81</v>
      </c>
      <c r="F5980" s="10" t="s">
        <v>81</v>
      </c>
      <c r="G5980" s="10" t="s">
        <v>81</v>
      </c>
      <c r="H5980" s="10" t="s">
        <v>17186</v>
      </c>
      <c r="I5980" s="10" t="s">
        <v>81</v>
      </c>
      <c r="J5980" s="10" t="s">
        <v>81</v>
      </c>
      <c r="K5980" s="10" t="s">
        <v>81</v>
      </c>
      <c r="L5980" s="72" t="s">
        <v>52</v>
      </c>
      <c r="O5980" s="43" t="e">
        <f>VLOOKUP(B5980,Sheet2!F:F,1,FALSE)</f>
        <v>#N/A</v>
      </c>
    </row>
    <row r="5981" hidden="1" spans="1:15">
      <c r="A5981" s="10" t="s">
        <v>20993</v>
      </c>
      <c r="B5981" s="10" t="s">
        <v>20994</v>
      </c>
      <c r="C5981" s="10" t="s">
        <v>81</v>
      </c>
      <c r="D5981" s="10" t="s">
        <v>81</v>
      </c>
      <c r="E5981" s="10" t="s">
        <v>81</v>
      </c>
      <c r="F5981" s="10" t="s">
        <v>81</v>
      </c>
      <c r="G5981" s="10" t="s">
        <v>81</v>
      </c>
      <c r="H5981" s="10" t="s">
        <v>17186</v>
      </c>
      <c r="I5981" s="10" t="s">
        <v>81</v>
      </c>
      <c r="J5981" s="10" t="s">
        <v>81</v>
      </c>
      <c r="K5981" s="10" t="s">
        <v>81</v>
      </c>
      <c r="L5981" s="72" t="s">
        <v>52</v>
      </c>
      <c r="O5981" s="43" t="e">
        <f>VLOOKUP(B5981,Sheet2!F:F,1,FALSE)</f>
        <v>#N/A</v>
      </c>
    </row>
    <row r="5982" hidden="1" spans="1:15">
      <c r="A5982" s="10" t="s">
        <v>20995</v>
      </c>
      <c r="B5982" s="10" t="s">
        <v>20996</v>
      </c>
      <c r="C5982" s="10" t="s">
        <v>81</v>
      </c>
      <c r="D5982" s="10" t="s">
        <v>81</v>
      </c>
      <c r="E5982" s="10" t="s">
        <v>81</v>
      </c>
      <c r="F5982" s="10" t="s">
        <v>81</v>
      </c>
      <c r="G5982" s="10" t="s">
        <v>81</v>
      </c>
      <c r="H5982" s="10" t="s">
        <v>17186</v>
      </c>
      <c r="I5982" s="10" t="s">
        <v>81</v>
      </c>
      <c r="J5982" s="10" t="s">
        <v>81</v>
      </c>
      <c r="K5982" s="10" t="s">
        <v>81</v>
      </c>
      <c r="L5982" s="72" t="s">
        <v>52</v>
      </c>
      <c r="O5982" s="43" t="e">
        <f>VLOOKUP(B5982,Sheet2!F:F,1,FALSE)</f>
        <v>#N/A</v>
      </c>
    </row>
    <row r="5983" hidden="1" spans="1:15">
      <c r="A5983" s="10" t="s">
        <v>20997</v>
      </c>
      <c r="B5983" s="10" t="s">
        <v>20998</v>
      </c>
      <c r="C5983" s="10" t="s">
        <v>81</v>
      </c>
      <c r="D5983" s="10" t="s">
        <v>81</v>
      </c>
      <c r="E5983" s="10" t="s">
        <v>81</v>
      </c>
      <c r="F5983" s="10" t="s">
        <v>81</v>
      </c>
      <c r="G5983" s="10" t="s">
        <v>81</v>
      </c>
      <c r="H5983" s="10" t="s">
        <v>17186</v>
      </c>
      <c r="I5983" s="10" t="s">
        <v>81</v>
      </c>
      <c r="J5983" s="10" t="s">
        <v>81</v>
      </c>
      <c r="K5983" s="10" t="s">
        <v>81</v>
      </c>
      <c r="L5983" s="72" t="s">
        <v>52</v>
      </c>
      <c r="O5983" s="43" t="e">
        <f>VLOOKUP(B5983,Sheet2!F:F,1,FALSE)</f>
        <v>#N/A</v>
      </c>
    </row>
    <row r="5984" hidden="1" spans="1:15">
      <c r="A5984" s="10" t="s">
        <v>20999</v>
      </c>
      <c r="B5984" s="10" t="s">
        <v>21000</v>
      </c>
      <c r="C5984" s="10" t="s">
        <v>81</v>
      </c>
      <c r="D5984" s="10" t="s">
        <v>81</v>
      </c>
      <c r="E5984" s="10" t="s">
        <v>81</v>
      </c>
      <c r="F5984" s="10" t="s">
        <v>81</v>
      </c>
      <c r="G5984" s="10" t="s">
        <v>81</v>
      </c>
      <c r="H5984" s="10" t="s">
        <v>17186</v>
      </c>
      <c r="I5984" s="10" t="s">
        <v>81</v>
      </c>
      <c r="J5984" s="10" t="s">
        <v>81</v>
      </c>
      <c r="K5984" s="10" t="s">
        <v>81</v>
      </c>
      <c r="L5984" s="72" t="s">
        <v>52</v>
      </c>
      <c r="O5984" s="43" t="e">
        <f>VLOOKUP(B5984,Sheet2!F:F,1,FALSE)</f>
        <v>#N/A</v>
      </c>
    </row>
    <row r="5985" hidden="1" spans="1:15">
      <c r="A5985" s="10" t="s">
        <v>21001</v>
      </c>
      <c r="B5985" s="10" t="s">
        <v>21002</v>
      </c>
      <c r="C5985" s="10" t="s">
        <v>81</v>
      </c>
      <c r="D5985" s="10" t="s">
        <v>81</v>
      </c>
      <c r="E5985" s="10" t="s">
        <v>81</v>
      </c>
      <c r="F5985" s="10" t="s">
        <v>81</v>
      </c>
      <c r="G5985" s="10" t="s">
        <v>81</v>
      </c>
      <c r="H5985" s="10" t="s">
        <v>17186</v>
      </c>
      <c r="I5985" s="10" t="s">
        <v>81</v>
      </c>
      <c r="J5985" s="10" t="s">
        <v>81</v>
      </c>
      <c r="K5985" s="10" t="s">
        <v>81</v>
      </c>
      <c r="L5985" s="72" t="s">
        <v>52</v>
      </c>
      <c r="O5985" s="43" t="e">
        <f>VLOOKUP(B5985,Sheet2!F:F,1,FALSE)</f>
        <v>#N/A</v>
      </c>
    </row>
    <row r="5986" hidden="1" spans="1:15">
      <c r="A5986" s="10" t="s">
        <v>21003</v>
      </c>
      <c r="B5986" s="10" t="s">
        <v>21004</v>
      </c>
      <c r="C5986" s="10" t="s">
        <v>81</v>
      </c>
      <c r="D5986" s="10" t="s">
        <v>81</v>
      </c>
      <c r="E5986" s="10" t="s">
        <v>81</v>
      </c>
      <c r="F5986" s="10" t="s">
        <v>81</v>
      </c>
      <c r="G5986" s="10" t="s">
        <v>81</v>
      </c>
      <c r="H5986" s="10" t="s">
        <v>17186</v>
      </c>
      <c r="I5986" s="10" t="s">
        <v>81</v>
      </c>
      <c r="J5986" s="10" t="s">
        <v>81</v>
      </c>
      <c r="K5986" s="10" t="s">
        <v>81</v>
      </c>
      <c r="L5986" s="72" t="s">
        <v>52</v>
      </c>
      <c r="O5986" s="43" t="e">
        <f>VLOOKUP(B5986,Sheet2!F:F,1,FALSE)</f>
        <v>#N/A</v>
      </c>
    </row>
    <row r="5987" hidden="1" spans="1:15">
      <c r="A5987" s="10" t="s">
        <v>21005</v>
      </c>
      <c r="B5987" s="10" t="s">
        <v>21006</v>
      </c>
      <c r="C5987" s="10" t="s">
        <v>81</v>
      </c>
      <c r="D5987" s="10" t="s">
        <v>81</v>
      </c>
      <c r="E5987" s="10" t="s">
        <v>81</v>
      </c>
      <c r="F5987" s="10" t="s">
        <v>81</v>
      </c>
      <c r="G5987" s="10" t="s">
        <v>81</v>
      </c>
      <c r="H5987" s="10" t="s">
        <v>17186</v>
      </c>
      <c r="I5987" s="10" t="s">
        <v>81</v>
      </c>
      <c r="J5987" s="10" t="s">
        <v>81</v>
      </c>
      <c r="K5987" s="10" t="s">
        <v>81</v>
      </c>
      <c r="L5987" s="72" t="s">
        <v>52</v>
      </c>
      <c r="O5987" s="43" t="e">
        <f>VLOOKUP(B5987,Sheet2!F:F,1,FALSE)</f>
        <v>#N/A</v>
      </c>
    </row>
    <row r="5988" hidden="1" spans="1:15">
      <c r="A5988" s="10" t="s">
        <v>21007</v>
      </c>
      <c r="B5988" s="10" t="s">
        <v>21008</v>
      </c>
      <c r="C5988" s="10" t="s">
        <v>81</v>
      </c>
      <c r="D5988" s="10" t="s">
        <v>81</v>
      </c>
      <c r="E5988" s="10" t="s">
        <v>81</v>
      </c>
      <c r="F5988" s="10" t="s">
        <v>81</v>
      </c>
      <c r="G5988" s="10" t="s">
        <v>81</v>
      </c>
      <c r="H5988" s="10" t="s">
        <v>17186</v>
      </c>
      <c r="I5988" s="10" t="s">
        <v>81</v>
      </c>
      <c r="J5988" s="10" t="s">
        <v>81</v>
      </c>
      <c r="K5988" s="10" t="s">
        <v>81</v>
      </c>
      <c r="L5988" s="72" t="s">
        <v>52</v>
      </c>
      <c r="O5988" s="43" t="e">
        <f>VLOOKUP(B5988,Sheet2!F:F,1,FALSE)</f>
        <v>#N/A</v>
      </c>
    </row>
    <row r="5989" hidden="1" spans="1:15">
      <c r="A5989" s="10" t="s">
        <v>21009</v>
      </c>
      <c r="B5989" s="10" t="s">
        <v>15852</v>
      </c>
      <c r="C5989" s="10" t="s">
        <v>81</v>
      </c>
      <c r="D5989" s="10" t="s">
        <v>81</v>
      </c>
      <c r="E5989" s="10" t="s">
        <v>81</v>
      </c>
      <c r="F5989" s="10" t="s">
        <v>81</v>
      </c>
      <c r="G5989" s="10" t="s">
        <v>81</v>
      </c>
      <c r="H5989" s="10" t="s">
        <v>17186</v>
      </c>
      <c r="I5989" s="10" t="s">
        <v>81</v>
      </c>
      <c r="J5989" s="10" t="s">
        <v>81</v>
      </c>
      <c r="K5989" s="10" t="s">
        <v>81</v>
      </c>
      <c r="L5989" s="72" t="s">
        <v>52</v>
      </c>
      <c r="O5989" s="43" t="e">
        <f>VLOOKUP(B5989,Sheet2!F:F,1,FALSE)</f>
        <v>#N/A</v>
      </c>
    </row>
    <row r="5990" hidden="1" spans="1:15">
      <c r="A5990" s="10" t="s">
        <v>21010</v>
      </c>
      <c r="B5990" s="10" t="s">
        <v>21011</v>
      </c>
      <c r="C5990" s="10" t="s">
        <v>81</v>
      </c>
      <c r="D5990" s="10" t="s">
        <v>81</v>
      </c>
      <c r="E5990" s="10" t="s">
        <v>81</v>
      </c>
      <c r="F5990" s="10" t="s">
        <v>81</v>
      </c>
      <c r="G5990" s="10" t="s">
        <v>81</v>
      </c>
      <c r="H5990" s="10" t="s">
        <v>17186</v>
      </c>
      <c r="I5990" s="10" t="s">
        <v>81</v>
      </c>
      <c r="J5990" s="10" t="s">
        <v>81</v>
      </c>
      <c r="K5990" s="10" t="s">
        <v>81</v>
      </c>
      <c r="L5990" s="72" t="s">
        <v>52</v>
      </c>
      <c r="O5990" s="43" t="e">
        <f>VLOOKUP(B5990,Sheet2!F:F,1,FALSE)</f>
        <v>#N/A</v>
      </c>
    </row>
    <row r="5991" hidden="1" spans="1:15">
      <c r="A5991" s="10" t="s">
        <v>21012</v>
      </c>
      <c r="B5991" s="10" t="s">
        <v>21013</v>
      </c>
      <c r="C5991" s="10" t="s">
        <v>81</v>
      </c>
      <c r="D5991" s="10" t="s">
        <v>81</v>
      </c>
      <c r="E5991" s="10" t="s">
        <v>81</v>
      </c>
      <c r="F5991" s="10" t="s">
        <v>81</v>
      </c>
      <c r="G5991" s="10" t="s">
        <v>81</v>
      </c>
      <c r="H5991" s="10" t="s">
        <v>17186</v>
      </c>
      <c r="I5991" s="10" t="s">
        <v>81</v>
      </c>
      <c r="J5991" s="10" t="s">
        <v>81</v>
      </c>
      <c r="K5991" s="10" t="s">
        <v>81</v>
      </c>
      <c r="L5991" s="72" t="s">
        <v>52</v>
      </c>
      <c r="O5991" s="43" t="e">
        <f>VLOOKUP(B5991,Sheet2!F:F,1,FALSE)</f>
        <v>#N/A</v>
      </c>
    </row>
    <row r="5992" hidden="1" spans="1:15">
      <c r="A5992" s="10" t="s">
        <v>8694</v>
      </c>
      <c r="B5992" s="10" t="s">
        <v>1970</v>
      </c>
      <c r="C5992" s="10" t="s">
        <v>81</v>
      </c>
      <c r="D5992" s="10" t="s">
        <v>81</v>
      </c>
      <c r="E5992" s="10" t="s">
        <v>81</v>
      </c>
      <c r="F5992" s="10" t="s">
        <v>81</v>
      </c>
      <c r="G5992" s="10" t="s">
        <v>81</v>
      </c>
      <c r="H5992" s="10" t="s">
        <v>17186</v>
      </c>
      <c r="I5992" s="10" t="s">
        <v>81</v>
      </c>
      <c r="J5992" s="10" t="s">
        <v>81</v>
      </c>
      <c r="K5992" s="10" t="s">
        <v>81</v>
      </c>
      <c r="L5992" s="72" t="s">
        <v>52</v>
      </c>
      <c r="O5992" s="43" t="e">
        <f>VLOOKUP(B5992,Sheet2!F:F,1,FALSE)</f>
        <v>#N/A</v>
      </c>
    </row>
    <row r="5993" hidden="1" spans="1:15">
      <c r="A5993" s="10" t="s">
        <v>21014</v>
      </c>
      <c r="B5993" s="10" t="s">
        <v>21015</v>
      </c>
      <c r="C5993" s="10" t="s">
        <v>81</v>
      </c>
      <c r="D5993" s="10" t="s">
        <v>81</v>
      </c>
      <c r="E5993" s="10" t="s">
        <v>81</v>
      </c>
      <c r="F5993" s="10" t="s">
        <v>81</v>
      </c>
      <c r="G5993" s="10" t="s">
        <v>81</v>
      </c>
      <c r="H5993" s="10" t="s">
        <v>17186</v>
      </c>
      <c r="I5993" s="10" t="s">
        <v>81</v>
      </c>
      <c r="J5993" s="10" t="s">
        <v>81</v>
      </c>
      <c r="K5993" s="10" t="s">
        <v>81</v>
      </c>
      <c r="L5993" s="72" t="s">
        <v>52</v>
      </c>
      <c r="O5993" s="43" t="e">
        <f>VLOOKUP(B5993,Sheet2!F:F,1,FALSE)</f>
        <v>#N/A</v>
      </c>
    </row>
    <row r="5994" hidden="1" spans="1:15">
      <c r="A5994" s="10" t="s">
        <v>21016</v>
      </c>
      <c r="B5994" s="10" t="s">
        <v>21017</v>
      </c>
      <c r="C5994" s="10" t="s">
        <v>81</v>
      </c>
      <c r="D5994" s="10" t="s">
        <v>81</v>
      </c>
      <c r="E5994" s="10" t="s">
        <v>81</v>
      </c>
      <c r="F5994" s="10" t="s">
        <v>81</v>
      </c>
      <c r="G5994" s="10" t="s">
        <v>81</v>
      </c>
      <c r="H5994" s="10" t="s">
        <v>17186</v>
      </c>
      <c r="I5994" s="10" t="s">
        <v>81</v>
      </c>
      <c r="J5994" s="10" t="s">
        <v>81</v>
      </c>
      <c r="K5994" s="10" t="s">
        <v>81</v>
      </c>
      <c r="L5994" s="72" t="s">
        <v>52</v>
      </c>
      <c r="O5994" s="43" t="e">
        <f>VLOOKUP(B5994,Sheet2!F:F,1,FALSE)</f>
        <v>#N/A</v>
      </c>
    </row>
    <row r="5995" hidden="1" spans="1:15">
      <c r="A5995" s="10" t="s">
        <v>21018</v>
      </c>
      <c r="B5995" s="10" t="s">
        <v>21019</v>
      </c>
      <c r="C5995" s="10" t="s">
        <v>81</v>
      </c>
      <c r="D5995" s="10" t="s">
        <v>81</v>
      </c>
      <c r="E5995" s="10" t="s">
        <v>81</v>
      </c>
      <c r="F5995" s="10" t="s">
        <v>81</v>
      </c>
      <c r="G5995" s="10" t="s">
        <v>81</v>
      </c>
      <c r="H5995" s="10" t="s">
        <v>17186</v>
      </c>
      <c r="I5995" s="10" t="s">
        <v>81</v>
      </c>
      <c r="J5995" s="10" t="s">
        <v>81</v>
      </c>
      <c r="K5995" s="10" t="s">
        <v>81</v>
      </c>
      <c r="L5995" s="72" t="s">
        <v>52</v>
      </c>
      <c r="O5995" s="43" t="e">
        <f>VLOOKUP(B5995,Sheet2!F:F,1,FALSE)</f>
        <v>#N/A</v>
      </c>
    </row>
    <row r="5996" hidden="1" spans="1:15">
      <c r="A5996" s="10" t="s">
        <v>21020</v>
      </c>
      <c r="B5996" s="10" t="s">
        <v>21021</v>
      </c>
      <c r="C5996" s="10" t="s">
        <v>81</v>
      </c>
      <c r="D5996" s="10" t="s">
        <v>81</v>
      </c>
      <c r="E5996" s="10" t="s">
        <v>81</v>
      </c>
      <c r="F5996" s="10" t="s">
        <v>81</v>
      </c>
      <c r="G5996" s="10" t="s">
        <v>81</v>
      </c>
      <c r="H5996" s="10" t="s">
        <v>17186</v>
      </c>
      <c r="I5996" s="10" t="s">
        <v>81</v>
      </c>
      <c r="J5996" s="10" t="s">
        <v>81</v>
      </c>
      <c r="K5996" s="10" t="s">
        <v>81</v>
      </c>
      <c r="L5996" s="72" t="s">
        <v>52</v>
      </c>
      <c r="O5996" s="43" t="e">
        <f>VLOOKUP(B5996,Sheet2!F:F,1,FALSE)</f>
        <v>#N/A</v>
      </c>
    </row>
    <row r="5997" hidden="1" spans="1:15">
      <c r="A5997" s="10" t="s">
        <v>21022</v>
      </c>
      <c r="B5997" s="10" t="s">
        <v>21023</v>
      </c>
      <c r="C5997" s="10" t="s">
        <v>81</v>
      </c>
      <c r="D5997" s="10" t="s">
        <v>81</v>
      </c>
      <c r="E5997" s="10" t="s">
        <v>81</v>
      </c>
      <c r="F5997" s="10" t="s">
        <v>81</v>
      </c>
      <c r="G5997" s="10" t="s">
        <v>81</v>
      </c>
      <c r="H5997" s="10" t="s">
        <v>17186</v>
      </c>
      <c r="I5997" s="10" t="s">
        <v>81</v>
      </c>
      <c r="J5997" s="10" t="s">
        <v>81</v>
      </c>
      <c r="K5997" s="10" t="s">
        <v>81</v>
      </c>
      <c r="L5997" s="72" t="s">
        <v>52</v>
      </c>
      <c r="O5997" s="43" t="e">
        <f>VLOOKUP(B5997,Sheet2!F:F,1,FALSE)</f>
        <v>#N/A</v>
      </c>
    </row>
    <row r="5998" hidden="1" spans="1:15">
      <c r="A5998" s="10" t="s">
        <v>21024</v>
      </c>
      <c r="B5998" s="10" t="s">
        <v>21025</v>
      </c>
      <c r="C5998" s="10" t="s">
        <v>81</v>
      </c>
      <c r="D5998" s="10" t="s">
        <v>81</v>
      </c>
      <c r="E5998" s="10" t="s">
        <v>81</v>
      </c>
      <c r="F5998" s="10" t="s">
        <v>81</v>
      </c>
      <c r="G5998" s="10" t="s">
        <v>81</v>
      </c>
      <c r="H5998" s="10" t="s">
        <v>17186</v>
      </c>
      <c r="I5998" s="10" t="s">
        <v>81</v>
      </c>
      <c r="J5998" s="10" t="s">
        <v>81</v>
      </c>
      <c r="K5998" s="10" t="s">
        <v>81</v>
      </c>
      <c r="L5998" s="72" t="s">
        <v>52</v>
      </c>
      <c r="O5998" s="43" t="e">
        <f>VLOOKUP(B5998,Sheet2!F:F,1,FALSE)</f>
        <v>#N/A</v>
      </c>
    </row>
    <row r="5999" hidden="1" spans="1:15">
      <c r="A5999" s="10" t="s">
        <v>21026</v>
      </c>
      <c r="B5999" s="10" t="s">
        <v>21027</v>
      </c>
      <c r="C5999" s="10" t="s">
        <v>81</v>
      </c>
      <c r="D5999" s="10" t="s">
        <v>81</v>
      </c>
      <c r="E5999" s="10" t="s">
        <v>81</v>
      </c>
      <c r="F5999" s="10" t="s">
        <v>81</v>
      </c>
      <c r="G5999" s="10" t="s">
        <v>81</v>
      </c>
      <c r="H5999" s="10" t="s">
        <v>17186</v>
      </c>
      <c r="I5999" s="10" t="s">
        <v>81</v>
      </c>
      <c r="J5999" s="10" t="s">
        <v>81</v>
      </c>
      <c r="K5999" s="10" t="s">
        <v>81</v>
      </c>
      <c r="L5999" s="72" t="s">
        <v>52</v>
      </c>
      <c r="O5999" s="43" t="e">
        <f>VLOOKUP(B5999,Sheet2!F:F,1,FALSE)</f>
        <v>#N/A</v>
      </c>
    </row>
    <row r="6000" hidden="1" spans="1:15">
      <c r="A6000" s="10" t="s">
        <v>21028</v>
      </c>
      <c r="B6000" s="10" t="s">
        <v>21029</v>
      </c>
      <c r="C6000" s="10" t="s">
        <v>81</v>
      </c>
      <c r="D6000" s="10" t="s">
        <v>81</v>
      </c>
      <c r="E6000" s="10" t="s">
        <v>81</v>
      </c>
      <c r="F6000" s="10" t="s">
        <v>81</v>
      </c>
      <c r="G6000" s="10" t="s">
        <v>81</v>
      </c>
      <c r="H6000" s="10" t="s">
        <v>17186</v>
      </c>
      <c r="I6000" s="10" t="s">
        <v>81</v>
      </c>
      <c r="J6000" s="10" t="s">
        <v>81</v>
      </c>
      <c r="K6000" s="10" t="s">
        <v>81</v>
      </c>
      <c r="L6000" s="72" t="s">
        <v>52</v>
      </c>
      <c r="O6000" s="43" t="e">
        <f>VLOOKUP(B6000,Sheet2!F:F,1,FALSE)</f>
        <v>#N/A</v>
      </c>
    </row>
    <row r="6001" hidden="1" spans="1:15">
      <c r="A6001" s="10" t="s">
        <v>21030</v>
      </c>
      <c r="B6001" s="10" t="s">
        <v>21031</v>
      </c>
      <c r="C6001" s="10" t="s">
        <v>81</v>
      </c>
      <c r="D6001" s="10" t="s">
        <v>81</v>
      </c>
      <c r="E6001" s="10" t="s">
        <v>81</v>
      </c>
      <c r="F6001" s="10" t="s">
        <v>81</v>
      </c>
      <c r="G6001" s="10" t="s">
        <v>81</v>
      </c>
      <c r="H6001" s="10" t="s">
        <v>17186</v>
      </c>
      <c r="I6001" s="10" t="s">
        <v>81</v>
      </c>
      <c r="J6001" s="10" t="s">
        <v>81</v>
      </c>
      <c r="K6001" s="10" t="s">
        <v>81</v>
      </c>
      <c r="L6001" s="72" t="s">
        <v>52</v>
      </c>
      <c r="O6001" s="43" t="e">
        <f>VLOOKUP(B6001,Sheet2!F:F,1,FALSE)</f>
        <v>#N/A</v>
      </c>
    </row>
    <row r="6002" hidden="1" spans="1:15">
      <c r="A6002" s="10" t="s">
        <v>21032</v>
      </c>
      <c r="B6002" s="10" t="s">
        <v>12885</v>
      </c>
      <c r="C6002" s="10" t="s">
        <v>81</v>
      </c>
      <c r="D6002" s="10" t="s">
        <v>81</v>
      </c>
      <c r="E6002" s="10" t="s">
        <v>81</v>
      </c>
      <c r="F6002" s="10" t="s">
        <v>81</v>
      </c>
      <c r="G6002" s="10" t="s">
        <v>81</v>
      </c>
      <c r="H6002" s="10" t="s">
        <v>17186</v>
      </c>
      <c r="I6002" s="10" t="s">
        <v>81</v>
      </c>
      <c r="J6002" s="10" t="s">
        <v>81</v>
      </c>
      <c r="K6002" s="10" t="s">
        <v>81</v>
      </c>
      <c r="L6002" s="72" t="s">
        <v>52</v>
      </c>
      <c r="O6002" s="43" t="e">
        <f>VLOOKUP(B6002,Sheet2!F:F,1,FALSE)</f>
        <v>#N/A</v>
      </c>
    </row>
    <row r="6003" hidden="1" spans="1:15">
      <c r="A6003" s="10" t="s">
        <v>21033</v>
      </c>
      <c r="B6003" s="10" t="s">
        <v>21034</v>
      </c>
      <c r="C6003" s="10" t="s">
        <v>81</v>
      </c>
      <c r="D6003" s="10" t="s">
        <v>81</v>
      </c>
      <c r="E6003" s="10" t="s">
        <v>81</v>
      </c>
      <c r="F6003" s="10" t="s">
        <v>81</v>
      </c>
      <c r="G6003" s="10" t="s">
        <v>81</v>
      </c>
      <c r="H6003" s="10" t="s">
        <v>17186</v>
      </c>
      <c r="I6003" s="10" t="s">
        <v>81</v>
      </c>
      <c r="J6003" s="10" t="s">
        <v>81</v>
      </c>
      <c r="K6003" s="10" t="s">
        <v>81</v>
      </c>
      <c r="L6003" s="72" t="s">
        <v>52</v>
      </c>
      <c r="O6003" s="43" t="e">
        <f>VLOOKUP(B6003,Sheet2!F:F,1,FALSE)</f>
        <v>#N/A</v>
      </c>
    </row>
    <row r="6004" hidden="1" spans="1:15">
      <c r="A6004" s="10" t="s">
        <v>21035</v>
      </c>
      <c r="B6004" s="10" t="s">
        <v>21036</v>
      </c>
      <c r="C6004" s="10" t="s">
        <v>81</v>
      </c>
      <c r="D6004" s="10" t="s">
        <v>81</v>
      </c>
      <c r="E6004" s="10" t="s">
        <v>81</v>
      </c>
      <c r="F6004" s="10" t="s">
        <v>81</v>
      </c>
      <c r="G6004" s="10" t="s">
        <v>81</v>
      </c>
      <c r="H6004" s="10" t="s">
        <v>17186</v>
      </c>
      <c r="I6004" s="10" t="s">
        <v>81</v>
      </c>
      <c r="J6004" s="10" t="s">
        <v>81</v>
      </c>
      <c r="K6004" s="10" t="s">
        <v>81</v>
      </c>
      <c r="L6004" s="72" t="s">
        <v>52</v>
      </c>
      <c r="O6004" s="43" t="e">
        <f>VLOOKUP(B6004,Sheet2!F:F,1,FALSE)</f>
        <v>#N/A</v>
      </c>
    </row>
    <row r="6005" hidden="1" spans="1:15">
      <c r="A6005" s="10" t="s">
        <v>21037</v>
      </c>
      <c r="B6005" s="10" t="s">
        <v>7348</v>
      </c>
      <c r="C6005" s="10" t="s">
        <v>81</v>
      </c>
      <c r="D6005" s="10" t="s">
        <v>81</v>
      </c>
      <c r="E6005" s="10" t="s">
        <v>81</v>
      </c>
      <c r="F6005" s="10" t="s">
        <v>81</v>
      </c>
      <c r="G6005" s="10" t="s">
        <v>81</v>
      </c>
      <c r="H6005" s="10" t="s">
        <v>17186</v>
      </c>
      <c r="I6005" s="10" t="s">
        <v>81</v>
      </c>
      <c r="J6005" s="10" t="s">
        <v>81</v>
      </c>
      <c r="K6005" s="10" t="s">
        <v>81</v>
      </c>
      <c r="L6005" s="72" t="s">
        <v>52</v>
      </c>
      <c r="O6005" s="43" t="e">
        <f>VLOOKUP(B6005,Sheet2!F:F,1,FALSE)</f>
        <v>#N/A</v>
      </c>
    </row>
    <row r="6006" hidden="1" spans="1:15">
      <c r="A6006" s="10" t="s">
        <v>21038</v>
      </c>
      <c r="B6006" s="10" t="s">
        <v>21039</v>
      </c>
      <c r="C6006" s="10" t="s">
        <v>81</v>
      </c>
      <c r="D6006" s="10" t="s">
        <v>81</v>
      </c>
      <c r="E6006" s="10" t="s">
        <v>81</v>
      </c>
      <c r="F6006" s="10" t="s">
        <v>81</v>
      </c>
      <c r="G6006" s="10" t="s">
        <v>81</v>
      </c>
      <c r="H6006" s="10" t="s">
        <v>17186</v>
      </c>
      <c r="I6006" s="10" t="s">
        <v>81</v>
      </c>
      <c r="J6006" s="10" t="s">
        <v>81</v>
      </c>
      <c r="K6006" s="10" t="s">
        <v>81</v>
      </c>
      <c r="L6006" s="72" t="s">
        <v>52</v>
      </c>
      <c r="O6006" s="43" t="e">
        <f>VLOOKUP(B6006,Sheet2!F:F,1,FALSE)</f>
        <v>#N/A</v>
      </c>
    </row>
    <row r="6007" hidden="1" spans="1:15">
      <c r="A6007" s="10" t="s">
        <v>21040</v>
      </c>
      <c r="B6007" s="10" t="s">
        <v>17851</v>
      </c>
      <c r="C6007" s="10" t="s">
        <v>81</v>
      </c>
      <c r="D6007" s="10" t="s">
        <v>81</v>
      </c>
      <c r="E6007" s="10" t="s">
        <v>81</v>
      </c>
      <c r="F6007" s="10" t="s">
        <v>81</v>
      </c>
      <c r="G6007" s="10" t="s">
        <v>81</v>
      </c>
      <c r="H6007" s="10" t="s">
        <v>17186</v>
      </c>
      <c r="I6007" s="10" t="s">
        <v>81</v>
      </c>
      <c r="J6007" s="10" t="s">
        <v>81</v>
      </c>
      <c r="K6007" s="10" t="s">
        <v>81</v>
      </c>
      <c r="L6007" s="72" t="s">
        <v>52</v>
      </c>
      <c r="O6007" s="43" t="e">
        <f>VLOOKUP(B6007,Sheet2!F:F,1,FALSE)</f>
        <v>#N/A</v>
      </c>
    </row>
    <row r="6008" hidden="1" spans="1:15">
      <c r="A6008" s="10" t="s">
        <v>21041</v>
      </c>
      <c r="B6008" s="10" t="s">
        <v>21042</v>
      </c>
      <c r="C6008" s="10" t="s">
        <v>81</v>
      </c>
      <c r="D6008" s="10" t="s">
        <v>81</v>
      </c>
      <c r="E6008" s="10" t="s">
        <v>81</v>
      </c>
      <c r="F6008" s="10" t="s">
        <v>81</v>
      </c>
      <c r="G6008" s="10" t="s">
        <v>81</v>
      </c>
      <c r="H6008" s="10" t="s">
        <v>17186</v>
      </c>
      <c r="I6008" s="10" t="s">
        <v>81</v>
      </c>
      <c r="J6008" s="10" t="s">
        <v>81</v>
      </c>
      <c r="K6008" s="10" t="s">
        <v>81</v>
      </c>
      <c r="L6008" s="72" t="s">
        <v>52</v>
      </c>
      <c r="O6008" s="43" t="e">
        <f>VLOOKUP(B6008,Sheet2!F:F,1,FALSE)</f>
        <v>#N/A</v>
      </c>
    </row>
    <row r="6009" hidden="1" spans="1:15">
      <c r="A6009" s="10" t="s">
        <v>21043</v>
      </c>
      <c r="B6009" s="10" t="s">
        <v>14605</v>
      </c>
      <c r="C6009" s="10" t="s">
        <v>81</v>
      </c>
      <c r="D6009" s="10" t="s">
        <v>81</v>
      </c>
      <c r="E6009" s="10" t="s">
        <v>81</v>
      </c>
      <c r="F6009" s="10" t="s">
        <v>81</v>
      </c>
      <c r="G6009" s="10" t="s">
        <v>81</v>
      </c>
      <c r="H6009" s="10" t="s">
        <v>17186</v>
      </c>
      <c r="I6009" s="10" t="s">
        <v>81</v>
      </c>
      <c r="J6009" s="10" t="s">
        <v>81</v>
      </c>
      <c r="K6009" s="10" t="s">
        <v>81</v>
      </c>
      <c r="L6009" s="72" t="s">
        <v>52</v>
      </c>
      <c r="O6009" s="43" t="e">
        <f>VLOOKUP(B6009,Sheet2!F:F,1,FALSE)</f>
        <v>#N/A</v>
      </c>
    </row>
    <row r="6010" hidden="1" spans="1:15">
      <c r="A6010" s="10" t="s">
        <v>21044</v>
      </c>
      <c r="B6010" s="10" t="s">
        <v>21045</v>
      </c>
      <c r="C6010" s="10" t="s">
        <v>81</v>
      </c>
      <c r="D6010" s="10" t="s">
        <v>81</v>
      </c>
      <c r="E6010" s="10" t="s">
        <v>81</v>
      </c>
      <c r="F6010" s="10" t="s">
        <v>81</v>
      </c>
      <c r="G6010" s="10" t="s">
        <v>81</v>
      </c>
      <c r="H6010" s="10" t="s">
        <v>17186</v>
      </c>
      <c r="I6010" s="10" t="s">
        <v>81</v>
      </c>
      <c r="J6010" s="10" t="s">
        <v>81</v>
      </c>
      <c r="K6010" s="10" t="s">
        <v>81</v>
      </c>
      <c r="L6010" s="72" t="s">
        <v>52</v>
      </c>
      <c r="O6010" s="43" t="e">
        <f>VLOOKUP(B6010,Sheet2!F:F,1,FALSE)</f>
        <v>#N/A</v>
      </c>
    </row>
    <row r="6011" hidden="1" spans="1:15">
      <c r="A6011" s="10" t="s">
        <v>21046</v>
      </c>
      <c r="B6011" s="10" t="s">
        <v>21047</v>
      </c>
      <c r="C6011" s="10" t="s">
        <v>81</v>
      </c>
      <c r="D6011" s="10" t="s">
        <v>81</v>
      </c>
      <c r="E6011" s="10" t="s">
        <v>81</v>
      </c>
      <c r="F6011" s="10" t="s">
        <v>81</v>
      </c>
      <c r="G6011" s="10" t="s">
        <v>81</v>
      </c>
      <c r="H6011" s="10" t="s">
        <v>17186</v>
      </c>
      <c r="I6011" s="10" t="s">
        <v>81</v>
      </c>
      <c r="J6011" s="10" t="s">
        <v>81</v>
      </c>
      <c r="K6011" s="10" t="s">
        <v>81</v>
      </c>
      <c r="L6011" s="72" t="s">
        <v>52</v>
      </c>
      <c r="O6011" s="43" t="e">
        <f>VLOOKUP(B6011,Sheet2!F:F,1,FALSE)</f>
        <v>#N/A</v>
      </c>
    </row>
    <row r="6012" hidden="1" spans="1:15">
      <c r="A6012" s="10" t="s">
        <v>21048</v>
      </c>
      <c r="B6012" s="10" t="s">
        <v>21049</v>
      </c>
      <c r="C6012" s="10" t="s">
        <v>81</v>
      </c>
      <c r="D6012" s="10" t="s">
        <v>81</v>
      </c>
      <c r="E6012" s="10" t="s">
        <v>81</v>
      </c>
      <c r="F6012" s="10" t="s">
        <v>81</v>
      </c>
      <c r="G6012" s="10" t="s">
        <v>81</v>
      </c>
      <c r="H6012" s="10" t="s">
        <v>17186</v>
      </c>
      <c r="I6012" s="10" t="s">
        <v>81</v>
      </c>
      <c r="J6012" s="10" t="s">
        <v>81</v>
      </c>
      <c r="K6012" s="10" t="s">
        <v>81</v>
      </c>
      <c r="L6012" s="72" t="s">
        <v>52</v>
      </c>
      <c r="O6012" s="43" t="e">
        <f>VLOOKUP(B6012,Sheet2!F:F,1,FALSE)</f>
        <v>#N/A</v>
      </c>
    </row>
    <row r="6013" hidden="1" spans="1:15">
      <c r="A6013" s="10" t="s">
        <v>21050</v>
      </c>
      <c r="B6013" s="10" t="s">
        <v>21051</v>
      </c>
      <c r="C6013" s="10" t="s">
        <v>81</v>
      </c>
      <c r="D6013" s="10" t="s">
        <v>81</v>
      </c>
      <c r="E6013" s="10" t="s">
        <v>81</v>
      </c>
      <c r="F6013" s="10" t="s">
        <v>81</v>
      </c>
      <c r="G6013" s="10" t="s">
        <v>81</v>
      </c>
      <c r="H6013" s="10" t="s">
        <v>17186</v>
      </c>
      <c r="I6013" s="10" t="s">
        <v>81</v>
      </c>
      <c r="J6013" s="10" t="s">
        <v>81</v>
      </c>
      <c r="K6013" s="10" t="s">
        <v>81</v>
      </c>
      <c r="L6013" s="72" t="s">
        <v>52</v>
      </c>
      <c r="O6013" s="43" t="e">
        <f>VLOOKUP(B6013,Sheet2!F:F,1,FALSE)</f>
        <v>#N/A</v>
      </c>
    </row>
    <row r="6014" hidden="1" spans="1:15">
      <c r="A6014" s="10" t="s">
        <v>21052</v>
      </c>
      <c r="B6014" s="10" t="s">
        <v>21053</v>
      </c>
      <c r="C6014" s="10" t="s">
        <v>81</v>
      </c>
      <c r="D6014" s="10" t="s">
        <v>81</v>
      </c>
      <c r="E6014" s="10" t="s">
        <v>81</v>
      </c>
      <c r="F6014" s="10" t="s">
        <v>81</v>
      </c>
      <c r="G6014" s="10" t="s">
        <v>81</v>
      </c>
      <c r="H6014" s="10" t="s">
        <v>17186</v>
      </c>
      <c r="I6014" s="10" t="s">
        <v>81</v>
      </c>
      <c r="J6014" s="10" t="s">
        <v>81</v>
      </c>
      <c r="K6014" s="10" t="s">
        <v>81</v>
      </c>
      <c r="L6014" s="72" t="s">
        <v>52</v>
      </c>
      <c r="O6014" s="43" t="e">
        <f>VLOOKUP(B6014,Sheet2!F:F,1,FALSE)</f>
        <v>#N/A</v>
      </c>
    </row>
    <row r="6015" hidden="1" spans="1:15">
      <c r="A6015" s="10" t="s">
        <v>21054</v>
      </c>
      <c r="B6015" s="10" t="s">
        <v>12214</v>
      </c>
      <c r="C6015" s="10" t="s">
        <v>81</v>
      </c>
      <c r="D6015" s="10" t="s">
        <v>81</v>
      </c>
      <c r="E6015" s="10" t="s">
        <v>81</v>
      </c>
      <c r="F6015" s="10" t="s">
        <v>81</v>
      </c>
      <c r="G6015" s="10" t="s">
        <v>81</v>
      </c>
      <c r="H6015" s="10" t="s">
        <v>17186</v>
      </c>
      <c r="I6015" s="10" t="s">
        <v>81</v>
      </c>
      <c r="J6015" s="10" t="s">
        <v>81</v>
      </c>
      <c r="K6015" s="10" t="s">
        <v>81</v>
      </c>
      <c r="L6015" s="72" t="s">
        <v>52</v>
      </c>
      <c r="O6015" s="43" t="str">
        <f>VLOOKUP(B6015,Sheet2!F:F,1,FALSE)</f>
        <v>停开机</v>
      </c>
    </row>
    <row r="6016" hidden="1" spans="1:15">
      <c r="A6016" s="10" t="s">
        <v>21055</v>
      </c>
      <c r="B6016" s="10" t="s">
        <v>21056</v>
      </c>
      <c r="C6016" s="10" t="s">
        <v>81</v>
      </c>
      <c r="D6016" s="10" t="s">
        <v>81</v>
      </c>
      <c r="E6016" s="10" t="s">
        <v>81</v>
      </c>
      <c r="F6016" s="10" t="s">
        <v>81</v>
      </c>
      <c r="G6016" s="10" t="s">
        <v>81</v>
      </c>
      <c r="H6016" s="10" t="s">
        <v>17186</v>
      </c>
      <c r="I6016" s="10" t="s">
        <v>81</v>
      </c>
      <c r="J6016" s="10" t="s">
        <v>81</v>
      </c>
      <c r="K6016" s="10" t="s">
        <v>81</v>
      </c>
      <c r="L6016" s="72" t="s">
        <v>52</v>
      </c>
      <c r="O6016" s="43" t="e">
        <f>VLOOKUP(B6016,Sheet2!F:F,1,FALSE)</f>
        <v>#N/A</v>
      </c>
    </row>
    <row r="6017" hidden="1" spans="1:15">
      <c r="A6017" s="10" t="s">
        <v>21057</v>
      </c>
      <c r="B6017" s="10" t="s">
        <v>21058</v>
      </c>
      <c r="C6017" s="10" t="s">
        <v>81</v>
      </c>
      <c r="D6017" s="10" t="s">
        <v>81</v>
      </c>
      <c r="E6017" s="10" t="s">
        <v>81</v>
      </c>
      <c r="F6017" s="10" t="s">
        <v>81</v>
      </c>
      <c r="G6017" s="10" t="s">
        <v>81</v>
      </c>
      <c r="H6017" s="10" t="s">
        <v>17186</v>
      </c>
      <c r="I6017" s="10" t="s">
        <v>81</v>
      </c>
      <c r="J6017" s="10" t="s">
        <v>81</v>
      </c>
      <c r="K6017" s="10" t="s">
        <v>81</v>
      </c>
      <c r="L6017" s="72" t="s">
        <v>52</v>
      </c>
      <c r="O6017" s="43" t="e">
        <f>VLOOKUP(B6017,Sheet2!F:F,1,FALSE)</f>
        <v>#N/A</v>
      </c>
    </row>
    <row r="6018" hidden="1" spans="1:15">
      <c r="A6018" s="10" t="s">
        <v>21059</v>
      </c>
      <c r="B6018" s="10" t="s">
        <v>21060</v>
      </c>
      <c r="C6018" s="10" t="s">
        <v>81</v>
      </c>
      <c r="D6018" s="10" t="s">
        <v>81</v>
      </c>
      <c r="E6018" s="10" t="s">
        <v>81</v>
      </c>
      <c r="F6018" s="10" t="s">
        <v>81</v>
      </c>
      <c r="G6018" s="10" t="s">
        <v>81</v>
      </c>
      <c r="H6018" s="10" t="s">
        <v>17186</v>
      </c>
      <c r="I6018" s="10" t="s">
        <v>81</v>
      </c>
      <c r="J6018" s="10" t="s">
        <v>81</v>
      </c>
      <c r="K6018" s="10" t="s">
        <v>81</v>
      </c>
      <c r="L6018" s="72" t="s">
        <v>52</v>
      </c>
      <c r="O6018" s="43" t="e">
        <f>VLOOKUP(B6018,Sheet2!F:F,1,FALSE)</f>
        <v>#N/A</v>
      </c>
    </row>
    <row r="6019" hidden="1" spans="1:15">
      <c r="A6019" s="10" t="s">
        <v>21061</v>
      </c>
      <c r="B6019" s="10" t="s">
        <v>21062</v>
      </c>
      <c r="C6019" s="10" t="s">
        <v>81</v>
      </c>
      <c r="D6019" s="10" t="s">
        <v>81</v>
      </c>
      <c r="E6019" s="10" t="s">
        <v>81</v>
      </c>
      <c r="F6019" s="10" t="s">
        <v>81</v>
      </c>
      <c r="G6019" s="10" t="s">
        <v>81</v>
      </c>
      <c r="H6019" s="10" t="s">
        <v>17186</v>
      </c>
      <c r="I6019" s="10" t="s">
        <v>81</v>
      </c>
      <c r="J6019" s="10" t="s">
        <v>81</v>
      </c>
      <c r="K6019" s="10" t="s">
        <v>81</v>
      </c>
      <c r="L6019" s="72" t="s">
        <v>52</v>
      </c>
      <c r="O6019" s="43" t="e">
        <f>VLOOKUP(B6019,Sheet2!F:F,1,FALSE)</f>
        <v>#N/A</v>
      </c>
    </row>
    <row r="6020" hidden="1" spans="1:15">
      <c r="A6020" s="10" t="s">
        <v>21063</v>
      </c>
      <c r="B6020" s="10" t="s">
        <v>21064</v>
      </c>
      <c r="C6020" s="10" t="s">
        <v>81</v>
      </c>
      <c r="D6020" s="10" t="s">
        <v>81</v>
      </c>
      <c r="E6020" s="10" t="s">
        <v>81</v>
      </c>
      <c r="F6020" s="10" t="s">
        <v>81</v>
      </c>
      <c r="G6020" s="10" t="s">
        <v>81</v>
      </c>
      <c r="H6020" s="10" t="s">
        <v>17186</v>
      </c>
      <c r="I6020" s="10" t="s">
        <v>81</v>
      </c>
      <c r="J6020" s="10" t="s">
        <v>81</v>
      </c>
      <c r="K6020" s="10" t="s">
        <v>81</v>
      </c>
      <c r="L6020" s="72" t="s">
        <v>52</v>
      </c>
      <c r="O6020" s="43" t="e">
        <f>VLOOKUP(B6020,Sheet2!F:F,1,FALSE)</f>
        <v>#N/A</v>
      </c>
    </row>
    <row r="6021" hidden="1" spans="1:15">
      <c r="A6021" s="10" t="s">
        <v>21065</v>
      </c>
      <c r="B6021" s="10" t="s">
        <v>21066</v>
      </c>
      <c r="C6021" s="10" t="s">
        <v>81</v>
      </c>
      <c r="D6021" s="10" t="s">
        <v>81</v>
      </c>
      <c r="E6021" s="10" t="s">
        <v>81</v>
      </c>
      <c r="F6021" s="10" t="s">
        <v>81</v>
      </c>
      <c r="G6021" s="10" t="s">
        <v>81</v>
      </c>
      <c r="H6021" s="10" t="s">
        <v>17186</v>
      </c>
      <c r="I6021" s="10" t="s">
        <v>81</v>
      </c>
      <c r="J6021" s="10" t="s">
        <v>81</v>
      </c>
      <c r="K6021" s="10" t="s">
        <v>81</v>
      </c>
      <c r="L6021" s="72" t="s">
        <v>52</v>
      </c>
      <c r="O6021" s="43" t="e">
        <f>VLOOKUP(B6021,Sheet2!F:F,1,FALSE)</f>
        <v>#N/A</v>
      </c>
    </row>
    <row r="6022" hidden="1" spans="1:15">
      <c r="A6022" s="10" t="s">
        <v>21067</v>
      </c>
      <c r="B6022" s="10" t="s">
        <v>1447</v>
      </c>
      <c r="C6022" s="10" t="s">
        <v>81</v>
      </c>
      <c r="D6022" s="10" t="s">
        <v>81</v>
      </c>
      <c r="E6022" s="10" t="s">
        <v>81</v>
      </c>
      <c r="F6022" s="10" t="s">
        <v>81</v>
      </c>
      <c r="G6022" s="10" t="s">
        <v>81</v>
      </c>
      <c r="H6022" s="10" t="s">
        <v>17186</v>
      </c>
      <c r="I6022" s="10" t="s">
        <v>81</v>
      </c>
      <c r="J6022" s="10" t="s">
        <v>81</v>
      </c>
      <c r="K6022" s="10" t="s">
        <v>81</v>
      </c>
      <c r="L6022" s="72" t="s">
        <v>52</v>
      </c>
      <c r="O6022" s="43" t="e">
        <f>VLOOKUP(B6022,Sheet2!F:F,1,FALSE)</f>
        <v>#N/A</v>
      </c>
    </row>
    <row r="6023" hidden="1" spans="1:15">
      <c r="A6023" s="10" t="s">
        <v>21068</v>
      </c>
      <c r="B6023" s="10" t="s">
        <v>21069</v>
      </c>
      <c r="C6023" s="10" t="s">
        <v>81</v>
      </c>
      <c r="D6023" s="10" t="s">
        <v>81</v>
      </c>
      <c r="E6023" s="10" t="s">
        <v>81</v>
      </c>
      <c r="F6023" s="10" t="s">
        <v>81</v>
      </c>
      <c r="G6023" s="10" t="s">
        <v>81</v>
      </c>
      <c r="H6023" s="10" t="s">
        <v>17186</v>
      </c>
      <c r="I6023" s="10" t="s">
        <v>81</v>
      </c>
      <c r="J6023" s="10" t="s">
        <v>81</v>
      </c>
      <c r="K6023" s="10" t="s">
        <v>81</v>
      </c>
      <c r="L6023" s="72" t="s">
        <v>52</v>
      </c>
      <c r="O6023" s="43" t="e">
        <f>VLOOKUP(B6023,Sheet2!F:F,1,FALSE)</f>
        <v>#N/A</v>
      </c>
    </row>
    <row r="6024" hidden="1" spans="1:15">
      <c r="A6024" s="10" t="s">
        <v>21070</v>
      </c>
      <c r="B6024" s="10" t="s">
        <v>21071</v>
      </c>
      <c r="C6024" s="10" t="s">
        <v>81</v>
      </c>
      <c r="D6024" s="10" t="s">
        <v>81</v>
      </c>
      <c r="E6024" s="10" t="s">
        <v>81</v>
      </c>
      <c r="F6024" s="10" t="s">
        <v>81</v>
      </c>
      <c r="G6024" s="10" t="s">
        <v>81</v>
      </c>
      <c r="H6024" s="10" t="s">
        <v>17186</v>
      </c>
      <c r="I6024" s="10" t="s">
        <v>81</v>
      </c>
      <c r="J6024" s="10" t="s">
        <v>81</v>
      </c>
      <c r="K6024" s="10" t="s">
        <v>81</v>
      </c>
      <c r="L6024" s="72" t="s">
        <v>52</v>
      </c>
      <c r="O6024" s="43" t="e">
        <f>VLOOKUP(B6024,Sheet2!F:F,1,FALSE)</f>
        <v>#N/A</v>
      </c>
    </row>
    <row r="6025" hidden="1" spans="1:15">
      <c r="A6025" s="10" t="s">
        <v>21072</v>
      </c>
      <c r="B6025" s="10" t="s">
        <v>8733</v>
      </c>
      <c r="C6025" s="10" t="s">
        <v>81</v>
      </c>
      <c r="D6025" s="10" t="s">
        <v>81</v>
      </c>
      <c r="E6025" s="10" t="s">
        <v>81</v>
      </c>
      <c r="F6025" s="10" t="s">
        <v>81</v>
      </c>
      <c r="G6025" s="10" t="s">
        <v>81</v>
      </c>
      <c r="H6025" s="10" t="s">
        <v>17186</v>
      </c>
      <c r="I6025" s="10" t="s">
        <v>81</v>
      </c>
      <c r="J6025" s="10" t="s">
        <v>81</v>
      </c>
      <c r="K6025" s="10" t="s">
        <v>81</v>
      </c>
      <c r="L6025" s="72" t="s">
        <v>52</v>
      </c>
      <c r="O6025" s="43" t="e">
        <f>VLOOKUP(B6025,Sheet2!F:F,1,FALSE)</f>
        <v>#N/A</v>
      </c>
    </row>
    <row r="6026" hidden="1" spans="1:15">
      <c r="A6026" s="10" t="s">
        <v>21073</v>
      </c>
      <c r="B6026" s="10" t="s">
        <v>21074</v>
      </c>
      <c r="C6026" s="10" t="s">
        <v>81</v>
      </c>
      <c r="D6026" s="10" t="s">
        <v>81</v>
      </c>
      <c r="E6026" s="10" t="s">
        <v>81</v>
      </c>
      <c r="F6026" s="10" t="s">
        <v>81</v>
      </c>
      <c r="G6026" s="10" t="s">
        <v>81</v>
      </c>
      <c r="H6026" s="10" t="s">
        <v>17186</v>
      </c>
      <c r="I6026" s="10" t="s">
        <v>81</v>
      </c>
      <c r="J6026" s="10" t="s">
        <v>81</v>
      </c>
      <c r="K6026" s="10" t="s">
        <v>81</v>
      </c>
      <c r="L6026" s="72" t="s">
        <v>52</v>
      </c>
      <c r="O6026" s="43" t="e">
        <f>VLOOKUP(B6026,Sheet2!F:F,1,FALSE)</f>
        <v>#N/A</v>
      </c>
    </row>
    <row r="6027" hidden="1" spans="1:15">
      <c r="A6027" s="10" t="s">
        <v>21075</v>
      </c>
      <c r="B6027" s="10" t="s">
        <v>703</v>
      </c>
      <c r="C6027" s="10" t="s">
        <v>81</v>
      </c>
      <c r="D6027" s="10" t="s">
        <v>81</v>
      </c>
      <c r="E6027" s="10" t="s">
        <v>81</v>
      </c>
      <c r="F6027" s="10" t="s">
        <v>81</v>
      </c>
      <c r="G6027" s="10" t="s">
        <v>81</v>
      </c>
      <c r="H6027" s="10" t="s">
        <v>17186</v>
      </c>
      <c r="I6027" s="10" t="s">
        <v>81</v>
      </c>
      <c r="J6027" s="10" t="s">
        <v>81</v>
      </c>
      <c r="K6027" s="10" t="s">
        <v>81</v>
      </c>
      <c r="L6027" s="72" t="s">
        <v>52</v>
      </c>
      <c r="O6027" s="43" t="e">
        <f>VLOOKUP(B6027,Sheet2!F:F,1,FALSE)</f>
        <v>#N/A</v>
      </c>
    </row>
    <row r="6028" hidden="1" spans="1:15">
      <c r="A6028" s="10" t="s">
        <v>21076</v>
      </c>
      <c r="B6028" s="10" t="s">
        <v>21077</v>
      </c>
      <c r="C6028" s="10" t="s">
        <v>81</v>
      </c>
      <c r="D6028" s="10" t="s">
        <v>81</v>
      </c>
      <c r="E6028" s="10" t="s">
        <v>81</v>
      </c>
      <c r="F6028" s="10" t="s">
        <v>81</v>
      </c>
      <c r="G6028" s="10" t="s">
        <v>81</v>
      </c>
      <c r="H6028" s="10" t="s">
        <v>17186</v>
      </c>
      <c r="I6028" s="10" t="s">
        <v>81</v>
      </c>
      <c r="J6028" s="10" t="s">
        <v>81</v>
      </c>
      <c r="K6028" s="10" t="s">
        <v>81</v>
      </c>
      <c r="L6028" s="72" t="s">
        <v>52</v>
      </c>
      <c r="O6028" s="43" t="e">
        <f>VLOOKUP(B6028,Sheet2!F:F,1,FALSE)</f>
        <v>#N/A</v>
      </c>
    </row>
    <row r="6029" hidden="1" spans="1:15">
      <c r="A6029" s="10" t="s">
        <v>21078</v>
      </c>
      <c r="B6029" s="10" t="s">
        <v>522</v>
      </c>
      <c r="C6029" s="10" t="s">
        <v>81</v>
      </c>
      <c r="D6029" s="10" t="s">
        <v>81</v>
      </c>
      <c r="E6029" s="10" t="s">
        <v>81</v>
      </c>
      <c r="F6029" s="10" t="s">
        <v>81</v>
      </c>
      <c r="G6029" s="10" t="s">
        <v>81</v>
      </c>
      <c r="H6029" s="10" t="s">
        <v>17186</v>
      </c>
      <c r="I6029" s="10" t="s">
        <v>81</v>
      </c>
      <c r="J6029" s="10" t="s">
        <v>81</v>
      </c>
      <c r="K6029" s="10" t="s">
        <v>81</v>
      </c>
      <c r="L6029" s="72" t="s">
        <v>52</v>
      </c>
      <c r="O6029" s="43" t="e">
        <f>VLOOKUP(B6029,Sheet2!F:F,1,FALSE)</f>
        <v>#N/A</v>
      </c>
    </row>
    <row r="6030" hidden="1" spans="1:15">
      <c r="A6030" s="10" t="s">
        <v>21079</v>
      </c>
      <c r="B6030" s="10" t="s">
        <v>21080</v>
      </c>
      <c r="C6030" s="10" t="s">
        <v>81</v>
      </c>
      <c r="D6030" s="10" t="s">
        <v>81</v>
      </c>
      <c r="E6030" s="10" t="s">
        <v>81</v>
      </c>
      <c r="F6030" s="10" t="s">
        <v>81</v>
      </c>
      <c r="G6030" s="10" t="s">
        <v>81</v>
      </c>
      <c r="H6030" s="10" t="s">
        <v>17186</v>
      </c>
      <c r="I6030" s="10" t="s">
        <v>81</v>
      </c>
      <c r="J6030" s="10" t="s">
        <v>81</v>
      </c>
      <c r="K6030" s="10" t="s">
        <v>81</v>
      </c>
      <c r="L6030" s="72" t="s">
        <v>52</v>
      </c>
      <c r="O6030" s="43" t="e">
        <f>VLOOKUP(B6030,Sheet2!F:F,1,FALSE)</f>
        <v>#N/A</v>
      </c>
    </row>
    <row r="6031" hidden="1" spans="1:15">
      <c r="A6031" s="10" t="s">
        <v>21081</v>
      </c>
      <c r="B6031" s="10" t="s">
        <v>21082</v>
      </c>
      <c r="C6031" s="10" t="s">
        <v>81</v>
      </c>
      <c r="D6031" s="10" t="s">
        <v>81</v>
      </c>
      <c r="E6031" s="10" t="s">
        <v>81</v>
      </c>
      <c r="F6031" s="10" t="s">
        <v>81</v>
      </c>
      <c r="G6031" s="10" t="s">
        <v>81</v>
      </c>
      <c r="H6031" s="10" t="s">
        <v>17186</v>
      </c>
      <c r="I6031" s="10" t="s">
        <v>81</v>
      </c>
      <c r="J6031" s="10" t="s">
        <v>81</v>
      </c>
      <c r="K6031" s="10" t="s">
        <v>81</v>
      </c>
      <c r="L6031" s="72" t="s">
        <v>52</v>
      </c>
      <c r="O6031" s="43" t="e">
        <f>VLOOKUP(B6031,Sheet2!F:F,1,FALSE)</f>
        <v>#N/A</v>
      </c>
    </row>
    <row r="6032" hidden="1" spans="1:15">
      <c r="A6032" s="10" t="s">
        <v>21083</v>
      </c>
      <c r="B6032" s="10" t="s">
        <v>21084</v>
      </c>
      <c r="C6032" s="10" t="s">
        <v>81</v>
      </c>
      <c r="D6032" s="10" t="s">
        <v>81</v>
      </c>
      <c r="E6032" s="10" t="s">
        <v>81</v>
      </c>
      <c r="F6032" s="10" t="s">
        <v>81</v>
      </c>
      <c r="G6032" s="10" t="s">
        <v>81</v>
      </c>
      <c r="H6032" s="10" t="s">
        <v>17186</v>
      </c>
      <c r="I6032" s="10" t="s">
        <v>81</v>
      </c>
      <c r="J6032" s="10" t="s">
        <v>81</v>
      </c>
      <c r="K6032" s="10" t="s">
        <v>81</v>
      </c>
      <c r="L6032" s="72" t="s">
        <v>52</v>
      </c>
      <c r="O6032" s="43" t="e">
        <f>VLOOKUP(B6032,Sheet2!F:F,1,FALSE)</f>
        <v>#N/A</v>
      </c>
    </row>
    <row r="6033" hidden="1" spans="1:15">
      <c r="A6033" s="10" t="s">
        <v>21085</v>
      </c>
      <c r="B6033" s="10" t="s">
        <v>21086</v>
      </c>
      <c r="C6033" s="10" t="s">
        <v>81</v>
      </c>
      <c r="D6033" s="10" t="s">
        <v>81</v>
      </c>
      <c r="E6033" s="10" t="s">
        <v>81</v>
      </c>
      <c r="F6033" s="10" t="s">
        <v>81</v>
      </c>
      <c r="G6033" s="10" t="s">
        <v>81</v>
      </c>
      <c r="H6033" s="10" t="s">
        <v>17186</v>
      </c>
      <c r="I6033" s="10" t="s">
        <v>81</v>
      </c>
      <c r="J6033" s="10" t="s">
        <v>81</v>
      </c>
      <c r="K6033" s="10" t="s">
        <v>81</v>
      </c>
      <c r="L6033" s="72" t="s">
        <v>52</v>
      </c>
      <c r="O6033" s="43" t="e">
        <f>VLOOKUP(B6033,Sheet2!F:F,1,FALSE)</f>
        <v>#N/A</v>
      </c>
    </row>
    <row r="6034" hidden="1" spans="1:15">
      <c r="A6034" s="10" t="s">
        <v>21087</v>
      </c>
      <c r="B6034" s="10" t="s">
        <v>21088</v>
      </c>
      <c r="C6034" s="10" t="s">
        <v>81</v>
      </c>
      <c r="D6034" s="10" t="s">
        <v>81</v>
      </c>
      <c r="E6034" s="10" t="s">
        <v>81</v>
      </c>
      <c r="F6034" s="10" t="s">
        <v>81</v>
      </c>
      <c r="G6034" s="10" t="s">
        <v>81</v>
      </c>
      <c r="H6034" s="10" t="s">
        <v>17186</v>
      </c>
      <c r="I6034" s="10" t="s">
        <v>81</v>
      </c>
      <c r="J6034" s="10" t="s">
        <v>81</v>
      </c>
      <c r="K6034" s="10" t="s">
        <v>81</v>
      </c>
      <c r="L6034" s="72" t="s">
        <v>52</v>
      </c>
      <c r="O6034" s="43" t="e">
        <f>VLOOKUP(B6034,Sheet2!F:F,1,FALSE)</f>
        <v>#N/A</v>
      </c>
    </row>
    <row r="6035" hidden="1" spans="1:15">
      <c r="A6035" s="10" t="s">
        <v>21089</v>
      </c>
      <c r="B6035" s="10" t="s">
        <v>21090</v>
      </c>
      <c r="C6035" s="10" t="s">
        <v>81</v>
      </c>
      <c r="D6035" s="10" t="s">
        <v>81</v>
      </c>
      <c r="E6035" s="10" t="s">
        <v>81</v>
      </c>
      <c r="F6035" s="10" t="s">
        <v>81</v>
      </c>
      <c r="G6035" s="10" t="s">
        <v>81</v>
      </c>
      <c r="H6035" s="10" t="s">
        <v>17186</v>
      </c>
      <c r="I6035" s="10" t="s">
        <v>81</v>
      </c>
      <c r="J6035" s="10" t="s">
        <v>81</v>
      </c>
      <c r="K6035" s="10" t="s">
        <v>81</v>
      </c>
      <c r="L6035" s="72" t="s">
        <v>52</v>
      </c>
      <c r="O6035" s="43" t="e">
        <f>VLOOKUP(B6035,Sheet2!F:F,1,FALSE)</f>
        <v>#N/A</v>
      </c>
    </row>
    <row r="6036" hidden="1" spans="1:15">
      <c r="A6036" s="10" t="s">
        <v>21091</v>
      </c>
      <c r="B6036" s="10" t="s">
        <v>21092</v>
      </c>
      <c r="C6036" s="10" t="s">
        <v>81</v>
      </c>
      <c r="D6036" s="10" t="s">
        <v>81</v>
      </c>
      <c r="E6036" s="10" t="s">
        <v>81</v>
      </c>
      <c r="F6036" s="10" t="s">
        <v>81</v>
      </c>
      <c r="G6036" s="10" t="s">
        <v>81</v>
      </c>
      <c r="H6036" s="10" t="s">
        <v>17186</v>
      </c>
      <c r="I6036" s="10" t="s">
        <v>81</v>
      </c>
      <c r="J6036" s="10" t="s">
        <v>81</v>
      </c>
      <c r="K6036" s="10" t="s">
        <v>81</v>
      </c>
      <c r="L6036" s="72" t="s">
        <v>52</v>
      </c>
      <c r="O6036" s="43" t="e">
        <f>VLOOKUP(B6036,Sheet2!F:F,1,FALSE)</f>
        <v>#N/A</v>
      </c>
    </row>
    <row r="6037" hidden="1" spans="1:15">
      <c r="A6037" s="10" t="s">
        <v>21093</v>
      </c>
      <c r="B6037" s="10" t="s">
        <v>1455</v>
      </c>
      <c r="C6037" s="10" t="s">
        <v>81</v>
      </c>
      <c r="D6037" s="10" t="s">
        <v>81</v>
      </c>
      <c r="E6037" s="10" t="s">
        <v>81</v>
      </c>
      <c r="F6037" s="10" t="s">
        <v>81</v>
      </c>
      <c r="G6037" s="10" t="s">
        <v>81</v>
      </c>
      <c r="H6037" s="10" t="s">
        <v>17186</v>
      </c>
      <c r="I6037" s="10" t="s">
        <v>81</v>
      </c>
      <c r="J6037" s="10" t="s">
        <v>81</v>
      </c>
      <c r="K6037" s="10" t="s">
        <v>81</v>
      </c>
      <c r="L6037" s="72" t="s">
        <v>52</v>
      </c>
      <c r="O6037" s="43" t="e">
        <f>VLOOKUP(B6037,Sheet2!F:F,1,FALSE)</f>
        <v>#N/A</v>
      </c>
    </row>
    <row r="6038" hidden="1" spans="1:15">
      <c r="A6038" s="10" t="s">
        <v>21094</v>
      </c>
      <c r="B6038" s="10" t="s">
        <v>21095</v>
      </c>
      <c r="C6038" s="10" t="s">
        <v>81</v>
      </c>
      <c r="D6038" s="10" t="s">
        <v>81</v>
      </c>
      <c r="E6038" s="10" t="s">
        <v>81</v>
      </c>
      <c r="F6038" s="10" t="s">
        <v>81</v>
      </c>
      <c r="G6038" s="10" t="s">
        <v>81</v>
      </c>
      <c r="H6038" s="10" t="s">
        <v>17186</v>
      </c>
      <c r="I6038" s="10" t="s">
        <v>81</v>
      </c>
      <c r="J6038" s="10" t="s">
        <v>81</v>
      </c>
      <c r="K6038" s="10" t="s">
        <v>81</v>
      </c>
      <c r="L6038" s="72" t="s">
        <v>52</v>
      </c>
      <c r="O6038" s="43" t="e">
        <f>VLOOKUP(B6038,Sheet2!F:F,1,FALSE)</f>
        <v>#N/A</v>
      </c>
    </row>
    <row r="6039" hidden="1" spans="1:15">
      <c r="A6039" s="10" t="s">
        <v>21096</v>
      </c>
      <c r="B6039" s="10" t="s">
        <v>21097</v>
      </c>
      <c r="C6039" s="10" t="s">
        <v>81</v>
      </c>
      <c r="D6039" s="10" t="s">
        <v>81</v>
      </c>
      <c r="E6039" s="10" t="s">
        <v>81</v>
      </c>
      <c r="F6039" s="10" t="s">
        <v>81</v>
      </c>
      <c r="G6039" s="10" t="s">
        <v>81</v>
      </c>
      <c r="H6039" s="10" t="s">
        <v>17186</v>
      </c>
      <c r="I6039" s="10" t="s">
        <v>81</v>
      </c>
      <c r="J6039" s="10" t="s">
        <v>81</v>
      </c>
      <c r="K6039" s="10" t="s">
        <v>81</v>
      </c>
      <c r="L6039" s="72" t="s">
        <v>52</v>
      </c>
      <c r="O6039" s="43" t="e">
        <f>VLOOKUP(B6039,Sheet2!F:F,1,FALSE)</f>
        <v>#N/A</v>
      </c>
    </row>
    <row r="6040" hidden="1" spans="1:15">
      <c r="A6040" s="10" t="s">
        <v>8712</v>
      </c>
      <c r="B6040" s="10" t="s">
        <v>2241</v>
      </c>
      <c r="C6040" s="10" t="s">
        <v>81</v>
      </c>
      <c r="D6040" s="10" t="s">
        <v>81</v>
      </c>
      <c r="E6040" s="10" t="s">
        <v>81</v>
      </c>
      <c r="F6040" s="10" t="s">
        <v>81</v>
      </c>
      <c r="G6040" s="10" t="s">
        <v>81</v>
      </c>
      <c r="H6040" s="10" t="s">
        <v>17186</v>
      </c>
      <c r="I6040" s="10" t="s">
        <v>81</v>
      </c>
      <c r="J6040" s="10" t="s">
        <v>81</v>
      </c>
      <c r="K6040" s="10" t="s">
        <v>81</v>
      </c>
      <c r="L6040" s="72" t="s">
        <v>52</v>
      </c>
      <c r="O6040" s="43" t="e">
        <f>VLOOKUP(B6040,Sheet2!F:F,1,FALSE)</f>
        <v>#N/A</v>
      </c>
    </row>
    <row r="6041" hidden="1" spans="1:15">
      <c r="A6041" s="10" t="s">
        <v>21098</v>
      </c>
      <c r="B6041" s="10" t="s">
        <v>21099</v>
      </c>
      <c r="C6041" s="10" t="s">
        <v>81</v>
      </c>
      <c r="D6041" s="10" t="s">
        <v>81</v>
      </c>
      <c r="E6041" s="10" t="s">
        <v>81</v>
      </c>
      <c r="F6041" s="10" t="s">
        <v>81</v>
      </c>
      <c r="G6041" s="10" t="s">
        <v>81</v>
      </c>
      <c r="H6041" s="10" t="s">
        <v>17186</v>
      </c>
      <c r="I6041" s="10" t="s">
        <v>81</v>
      </c>
      <c r="J6041" s="10" t="s">
        <v>81</v>
      </c>
      <c r="K6041" s="10" t="s">
        <v>81</v>
      </c>
      <c r="L6041" s="72" t="s">
        <v>52</v>
      </c>
      <c r="O6041" s="43" t="e">
        <f>VLOOKUP(B6041,Sheet2!F:F,1,FALSE)</f>
        <v>#N/A</v>
      </c>
    </row>
    <row r="6042" hidden="1" spans="1:15">
      <c r="A6042" s="10" t="s">
        <v>21100</v>
      </c>
      <c r="B6042" s="10" t="s">
        <v>1970</v>
      </c>
      <c r="C6042" s="10" t="s">
        <v>81</v>
      </c>
      <c r="D6042" s="10" t="s">
        <v>81</v>
      </c>
      <c r="E6042" s="10" t="s">
        <v>81</v>
      </c>
      <c r="F6042" s="10" t="s">
        <v>81</v>
      </c>
      <c r="G6042" s="10" t="s">
        <v>81</v>
      </c>
      <c r="H6042" s="10" t="s">
        <v>17186</v>
      </c>
      <c r="I6042" s="10" t="s">
        <v>81</v>
      </c>
      <c r="J6042" s="10" t="s">
        <v>81</v>
      </c>
      <c r="K6042" s="10" t="s">
        <v>81</v>
      </c>
      <c r="L6042" s="72" t="s">
        <v>52</v>
      </c>
      <c r="O6042" s="43" t="e">
        <f>VLOOKUP(B6042,Sheet2!F:F,1,FALSE)</f>
        <v>#N/A</v>
      </c>
    </row>
    <row r="6043" hidden="1" spans="1:15">
      <c r="A6043" s="10" t="s">
        <v>21101</v>
      </c>
      <c r="B6043" s="10" t="s">
        <v>21102</v>
      </c>
      <c r="C6043" s="10" t="s">
        <v>81</v>
      </c>
      <c r="D6043" s="10" t="s">
        <v>81</v>
      </c>
      <c r="E6043" s="10" t="s">
        <v>81</v>
      </c>
      <c r="F6043" s="10" t="s">
        <v>81</v>
      </c>
      <c r="G6043" s="10" t="s">
        <v>81</v>
      </c>
      <c r="H6043" s="10" t="s">
        <v>17186</v>
      </c>
      <c r="I6043" s="10" t="s">
        <v>81</v>
      </c>
      <c r="J6043" s="10" t="s">
        <v>81</v>
      </c>
      <c r="K6043" s="10" t="s">
        <v>81</v>
      </c>
      <c r="L6043" s="72" t="s">
        <v>52</v>
      </c>
      <c r="O6043" s="43" t="e">
        <f>VLOOKUP(B6043,Sheet2!F:F,1,FALSE)</f>
        <v>#N/A</v>
      </c>
    </row>
    <row r="6044" hidden="1" spans="1:15">
      <c r="A6044" s="10" t="s">
        <v>21103</v>
      </c>
      <c r="B6044" s="10" t="s">
        <v>20842</v>
      </c>
      <c r="C6044" s="10" t="s">
        <v>81</v>
      </c>
      <c r="D6044" s="10" t="s">
        <v>81</v>
      </c>
      <c r="E6044" s="10" t="s">
        <v>81</v>
      </c>
      <c r="F6044" s="10" t="s">
        <v>81</v>
      </c>
      <c r="G6044" s="10" t="s">
        <v>81</v>
      </c>
      <c r="H6044" s="10" t="s">
        <v>17186</v>
      </c>
      <c r="I6044" s="10" t="s">
        <v>81</v>
      </c>
      <c r="J6044" s="10" t="s">
        <v>81</v>
      </c>
      <c r="K6044" s="10" t="s">
        <v>81</v>
      </c>
      <c r="L6044" s="72" t="s">
        <v>52</v>
      </c>
      <c r="O6044" s="43" t="e">
        <f>VLOOKUP(B6044,Sheet2!F:F,1,FALSE)</f>
        <v>#N/A</v>
      </c>
    </row>
    <row r="6045" hidden="1" spans="1:15">
      <c r="A6045" s="10" t="s">
        <v>21104</v>
      </c>
      <c r="B6045" s="10" t="s">
        <v>21105</v>
      </c>
      <c r="C6045" s="10" t="s">
        <v>81</v>
      </c>
      <c r="D6045" s="10" t="s">
        <v>81</v>
      </c>
      <c r="E6045" s="10" t="s">
        <v>81</v>
      </c>
      <c r="F6045" s="10" t="s">
        <v>81</v>
      </c>
      <c r="G6045" s="10" t="s">
        <v>81</v>
      </c>
      <c r="H6045" s="10" t="s">
        <v>17186</v>
      </c>
      <c r="I6045" s="10" t="s">
        <v>81</v>
      </c>
      <c r="J6045" s="10" t="s">
        <v>81</v>
      </c>
      <c r="K6045" s="10" t="s">
        <v>81</v>
      </c>
      <c r="L6045" s="72" t="s">
        <v>52</v>
      </c>
      <c r="O6045" s="43" t="e">
        <f>VLOOKUP(B6045,Sheet2!F:F,1,FALSE)</f>
        <v>#N/A</v>
      </c>
    </row>
    <row r="6046" hidden="1" spans="1:15">
      <c r="A6046" s="10" t="s">
        <v>21106</v>
      </c>
      <c r="B6046" s="10" t="s">
        <v>21107</v>
      </c>
      <c r="C6046" s="10" t="s">
        <v>81</v>
      </c>
      <c r="D6046" s="10" t="s">
        <v>81</v>
      </c>
      <c r="E6046" s="10" t="s">
        <v>81</v>
      </c>
      <c r="F6046" s="10" t="s">
        <v>81</v>
      </c>
      <c r="G6046" s="10" t="s">
        <v>81</v>
      </c>
      <c r="H6046" s="10" t="s">
        <v>17186</v>
      </c>
      <c r="I6046" s="10" t="s">
        <v>81</v>
      </c>
      <c r="J6046" s="10" t="s">
        <v>81</v>
      </c>
      <c r="K6046" s="10" t="s">
        <v>81</v>
      </c>
      <c r="L6046" s="72" t="s">
        <v>52</v>
      </c>
      <c r="O6046" s="43" t="e">
        <f>VLOOKUP(B6046,Sheet2!F:F,1,FALSE)</f>
        <v>#N/A</v>
      </c>
    </row>
    <row r="6047" hidden="1" spans="1:15">
      <c r="A6047" s="10" t="s">
        <v>21108</v>
      </c>
      <c r="B6047" s="10" t="s">
        <v>21109</v>
      </c>
      <c r="C6047" s="10" t="s">
        <v>81</v>
      </c>
      <c r="D6047" s="10" t="s">
        <v>81</v>
      </c>
      <c r="E6047" s="10" t="s">
        <v>81</v>
      </c>
      <c r="F6047" s="10" t="s">
        <v>81</v>
      </c>
      <c r="G6047" s="10" t="s">
        <v>81</v>
      </c>
      <c r="H6047" s="10" t="s">
        <v>17186</v>
      </c>
      <c r="I6047" s="10" t="s">
        <v>81</v>
      </c>
      <c r="J6047" s="10" t="s">
        <v>81</v>
      </c>
      <c r="K6047" s="10" t="s">
        <v>81</v>
      </c>
      <c r="L6047" s="72" t="s">
        <v>52</v>
      </c>
      <c r="O6047" s="43" t="e">
        <f>VLOOKUP(B6047,Sheet2!F:F,1,FALSE)</f>
        <v>#N/A</v>
      </c>
    </row>
    <row r="6048" hidden="1" spans="1:15">
      <c r="A6048" s="10" t="s">
        <v>21110</v>
      </c>
      <c r="B6048" s="10" t="s">
        <v>1032</v>
      </c>
      <c r="C6048" s="10" t="s">
        <v>81</v>
      </c>
      <c r="D6048" s="10" t="s">
        <v>81</v>
      </c>
      <c r="E6048" s="10" t="s">
        <v>81</v>
      </c>
      <c r="F6048" s="10" t="s">
        <v>81</v>
      </c>
      <c r="G6048" s="10" t="s">
        <v>81</v>
      </c>
      <c r="H6048" s="10" t="s">
        <v>17186</v>
      </c>
      <c r="I6048" s="10" t="s">
        <v>81</v>
      </c>
      <c r="J6048" s="10" t="s">
        <v>81</v>
      </c>
      <c r="K6048" s="10" t="s">
        <v>81</v>
      </c>
      <c r="L6048" s="72" t="s">
        <v>52</v>
      </c>
      <c r="O6048" s="43" t="e">
        <f>VLOOKUP(B6048,Sheet2!F:F,1,FALSE)</f>
        <v>#N/A</v>
      </c>
    </row>
    <row r="6049" hidden="1" spans="1:15">
      <c r="A6049" s="10" t="s">
        <v>8635</v>
      </c>
      <c r="B6049" s="10" t="s">
        <v>1821</v>
      </c>
      <c r="C6049" s="10" t="s">
        <v>81</v>
      </c>
      <c r="D6049" s="10" t="s">
        <v>81</v>
      </c>
      <c r="E6049" s="10" t="s">
        <v>81</v>
      </c>
      <c r="F6049" s="10" t="s">
        <v>81</v>
      </c>
      <c r="G6049" s="10" t="s">
        <v>81</v>
      </c>
      <c r="H6049" s="10" t="s">
        <v>17186</v>
      </c>
      <c r="I6049" s="10" t="s">
        <v>81</v>
      </c>
      <c r="J6049" s="10" t="s">
        <v>81</v>
      </c>
      <c r="K6049" s="10" t="s">
        <v>81</v>
      </c>
      <c r="L6049" s="72" t="s">
        <v>52</v>
      </c>
      <c r="O6049" s="43" t="e">
        <f>VLOOKUP(B6049,Sheet2!F:F,1,FALSE)</f>
        <v>#N/A</v>
      </c>
    </row>
    <row r="6050" hidden="1" spans="1:15">
      <c r="A6050" s="10" t="s">
        <v>21111</v>
      </c>
      <c r="B6050" s="10" t="s">
        <v>21112</v>
      </c>
      <c r="C6050" s="10" t="s">
        <v>81</v>
      </c>
      <c r="D6050" s="10" t="s">
        <v>81</v>
      </c>
      <c r="E6050" s="10" t="s">
        <v>81</v>
      </c>
      <c r="F6050" s="10" t="s">
        <v>81</v>
      </c>
      <c r="G6050" s="10" t="s">
        <v>81</v>
      </c>
      <c r="H6050" s="10" t="s">
        <v>17186</v>
      </c>
      <c r="I6050" s="10" t="s">
        <v>81</v>
      </c>
      <c r="J6050" s="10" t="s">
        <v>81</v>
      </c>
      <c r="K6050" s="10" t="s">
        <v>81</v>
      </c>
      <c r="L6050" s="72" t="s">
        <v>52</v>
      </c>
      <c r="O6050" s="43" t="e">
        <f>VLOOKUP(B6050,Sheet2!F:F,1,FALSE)</f>
        <v>#N/A</v>
      </c>
    </row>
    <row r="6051" hidden="1" spans="1:15">
      <c r="A6051" s="10" t="s">
        <v>21113</v>
      </c>
      <c r="B6051" s="10" t="s">
        <v>21114</v>
      </c>
      <c r="C6051" s="10" t="s">
        <v>81</v>
      </c>
      <c r="D6051" s="10" t="s">
        <v>81</v>
      </c>
      <c r="E6051" s="10" t="s">
        <v>81</v>
      </c>
      <c r="F6051" s="10" t="s">
        <v>81</v>
      </c>
      <c r="G6051" s="10" t="s">
        <v>81</v>
      </c>
      <c r="H6051" s="10" t="s">
        <v>17186</v>
      </c>
      <c r="I6051" s="10" t="s">
        <v>81</v>
      </c>
      <c r="J6051" s="10" t="s">
        <v>81</v>
      </c>
      <c r="K6051" s="10" t="s">
        <v>81</v>
      </c>
      <c r="L6051" s="72" t="s">
        <v>52</v>
      </c>
      <c r="O6051" s="43" t="e">
        <f>VLOOKUP(B6051,Sheet2!F:F,1,FALSE)</f>
        <v>#N/A</v>
      </c>
    </row>
    <row r="6052" hidden="1" spans="1:15">
      <c r="A6052" s="10" t="s">
        <v>21115</v>
      </c>
      <c r="B6052" s="10" t="s">
        <v>21116</v>
      </c>
      <c r="C6052" s="10" t="s">
        <v>81</v>
      </c>
      <c r="D6052" s="10" t="s">
        <v>81</v>
      </c>
      <c r="E6052" s="10" t="s">
        <v>81</v>
      </c>
      <c r="F6052" s="10" t="s">
        <v>81</v>
      </c>
      <c r="G6052" s="10" t="s">
        <v>81</v>
      </c>
      <c r="H6052" s="10" t="s">
        <v>17186</v>
      </c>
      <c r="I6052" s="10" t="s">
        <v>81</v>
      </c>
      <c r="J6052" s="10" t="s">
        <v>81</v>
      </c>
      <c r="K6052" s="10" t="s">
        <v>81</v>
      </c>
      <c r="L6052" s="72" t="s">
        <v>52</v>
      </c>
      <c r="O6052" s="43" t="e">
        <f>VLOOKUP(B6052,Sheet2!F:F,1,FALSE)</f>
        <v>#N/A</v>
      </c>
    </row>
    <row r="6053" hidden="1" spans="1:15">
      <c r="A6053" s="10" t="s">
        <v>21117</v>
      </c>
      <c r="B6053" s="10" t="s">
        <v>21118</v>
      </c>
      <c r="C6053" s="10" t="s">
        <v>81</v>
      </c>
      <c r="D6053" s="10" t="s">
        <v>81</v>
      </c>
      <c r="E6053" s="10" t="s">
        <v>81</v>
      </c>
      <c r="F6053" s="10" t="s">
        <v>81</v>
      </c>
      <c r="G6053" s="10" t="s">
        <v>81</v>
      </c>
      <c r="H6053" s="10" t="s">
        <v>17186</v>
      </c>
      <c r="I6053" s="10" t="s">
        <v>81</v>
      </c>
      <c r="J6053" s="10" t="s">
        <v>81</v>
      </c>
      <c r="K6053" s="10" t="s">
        <v>81</v>
      </c>
      <c r="L6053" s="72" t="s">
        <v>52</v>
      </c>
      <c r="O6053" s="43" t="e">
        <f>VLOOKUP(B6053,Sheet2!F:F,1,FALSE)</f>
        <v>#N/A</v>
      </c>
    </row>
    <row r="6054" hidden="1" spans="1:15">
      <c r="A6054" s="10" t="s">
        <v>21119</v>
      </c>
      <c r="B6054" s="10" t="s">
        <v>21120</v>
      </c>
      <c r="C6054" s="10" t="s">
        <v>81</v>
      </c>
      <c r="D6054" s="10" t="s">
        <v>81</v>
      </c>
      <c r="E6054" s="10" t="s">
        <v>81</v>
      </c>
      <c r="F6054" s="10" t="s">
        <v>81</v>
      </c>
      <c r="G6054" s="10" t="s">
        <v>81</v>
      </c>
      <c r="H6054" s="10" t="s">
        <v>17186</v>
      </c>
      <c r="I6054" s="10" t="s">
        <v>81</v>
      </c>
      <c r="J6054" s="10" t="s">
        <v>81</v>
      </c>
      <c r="K6054" s="10" t="s">
        <v>81</v>
      </c>
      <c r="L6054" s="72" t="s">
        <v>52</v>
      </c>
      <c r="O6054" s="43" t="e">
        <f>VLOOKUP(B6054,Sheet2!F:F,1,FALSE)</f>
        <v>#N/A</v>
      </c>
    </row>
    <row r="6055" hidden="1" spans="1:15">
      <c r="A6055" s="10" t="s">
        <v>21121</v>
      </c>
      <c r="B6055" s="10" t="s">
        <v>21122</v>
      </c>
      <c r="C6055" s="10" t="s">
        <v>81</v>
      </c>
      <c r="D6055" s="10" t="s">
        <v>81</v>
      </c>
      <c r="E6055" s="10" t="s">
        <v>81</v>
      </c>
      <c r="F6055" s="10" t="s">
        <v>81</v>
      </c>
      <c r="G6055" s="10" t="s">
        <v>81</v>
      </c>
      <c r="H6055" s="10" t="s">
        <v>17186</v>
      </c>
      <c r="I6055" s="10" t="s">
        <v>81</v>
      </c>
      <c r="J6055" s="10" t="s">
        <v>81</v>
      </c>
      <c r="K6055" s="10" t="s">
        <v>81</v>
      </c>
      <c r="L6055" s="72" t="s">
        <v>52</v>
      </c>
      <c r="O6055" s="43" t="e">
        <f>VLOOKUP(B6055,Sheet2!F:F,1,FALSE)</f>
        <v>#N/A</v>
      </c>
    </row>
    <row r="6056" hidden="1" spans="1:15">
      <c r="A6056" s="10" t="s">
        <v>21123</v>
      </c>
      <c r="B6056" s="10" t="s">
        <v>21124</v>
      </c>
      <c r="C6056" s="10" t="s">
        <v>81</v>
      </c>
      <c r="D6056" s="10" t="s">
        <v>81</v>
      </c>
      <c r="E6056" s="10" t="s">
        <v>81</v>
      </c>
      <c r="F6056" s="10" t="s">
        <v>81</v>
      </c>
      <c r="G6056" s="10" t="s">
        <v>81</v>
      </c>
      <c r="H6056" s="10" t="s">
        <v>17186</v>
      </c>
      <c r="I6056" s="10" t="s">
        <v>81</v>
      </c>
      <c r="J6056" s="10" t="s">
        <v>81</v>
      </c>
      <c r="K6056" s="10" t="s">
        <v>81</v>
      </c>
      <c r="L6056" s="72" t="s">
        <v>52</v>
      </c>
      <c r="O6056" s="43" t="e">
        <f>VLOOKUP(B6056,Sheet2!F:F,1,FALSE)</f>
        <v>#N/A</v>
      </c>
    </row>
    <row r="6057" hidden="1" spans="1:15">
      <c r="A6057" s="10" t="s">
        <v>21125</v>
      </c>
      <c r="B6057" s="10" t="s">
        <v>21126</v>
      </c>
      <c r="C6057" s="10" t="s">
        <v>81</v>
      </c>
      <c r="D6057" s="10" t="s">
        <v>81</v>
      </c>
      <c r="E6057" s="10" t="s">
        <v>81</v>
      </c>
      <c r="F6057" s="10" t="s">
        <v>81</v>
      </c>
      <c r="G6057" s="10" t="s">
        <v>81</v>
      </c>
      <c r="H6057" s="10" t="s">
        <v>17186</v>
      </c>
      <c r="I6057" s="10" t="s">
        <v>81</v>
      </c>
      <c r="J6057" s="10" t="s">
        <v>81</v>
      </c>
      <c r="K6057" s="10" t="s">
        <v>81</v>
      </c>
      <c r="L6057" s="72" t="s">
        <v>52</v>
      </c>
      <c r="O6057" s="43" t="e">
        <f>VLOOKUP(B6057,Sheet2!F:F,1,FALSE)</f>
        <v>#N/A</v>
      </c>
    </row>
    <row r="6058" hidden="1" spans="1:15">
      <c r="A6058" s="10" t="s">
        <v>21127</v>
      </c>
      <c r="B6058" s="10" t="s">
        <v>1860</v>
      </c>
      <c r="C6058" s="10" t="s">
        <v>81</v>
      </c>
      <c r="D6058" s="10" t="s">
        <v>81</v>
      </c>
      <c r="E6058" s="10" t="s">
        <v>81</v>
      </c>
      <c r="F6058" s="10" t="s">
        <v>81</v>
      </c>
      <c r="G6058" s="10" t="s">
        <v>81</v>
      </c>
      <c r="H6058" s="10" t="s">
        <v>17186</v>
      </c>
      <c r="I6058" s="10" t="s">
        <v>81</v>
      </c>
      <c r="J6058" s="10" t="s">
        <v>81</v>
      </c>
      <c r="K6058" s="10" t="s">
        <v>81</v>
      </c>
      <c r="L6058" s="72" t="s">
        <v>52</v>
      </c>
      <c r="O6058" s="43" t="e">
        <f>VLOOKUP(B6058,Sheet2!F:F,1,FALSE)</f>
        <v>#N/A</v>
      </c>
    </row>
    <row r="6059" hidden="1" spans="1:15">
      <c r="A6059" s="10" t="s">
        <v>8627</v>
      </c>
      <c r="B6059" s="10" t="s">
        <v>1781</v>
      </c>
      <c r="C6059" s="10" t="s">
        <v>81</v>
      </c>
      <c r="D6059" s="10" t="s">
        <v>81</v>
      </c>
      <c r="E6059" s="10" t="s">
        <v>81</v>
      </c>
      <c r="F6059" s="10" t="s">
        <v>81</v>
      </c>
      <c r="G6059" s="10" t="s">
        <v>81</v>
      </c>
      <c r="H6059" s="10" t="s">
        <v>17186</v>
      </c>
      <c r="I6059" s="10" t="s">
        <v>81</v>
      </c>
      <c r="J6059" s="10" t="s">
        <v>81</v>
      </c>
      <c r="K6059" s="10" t="s">
        <v>81</v>
      </c>
      <c r="L6059" s="72" t="s">
        <v>52</v>
      </c>
      <c r="O6059" s="43" t="e">
        <f>VLOOKUP(B6059,Sheet2!F:F,1,FALSE)</f>
        <v>#N/A</v>
      </c>
    </row>
    <row r="6060" hidden="1" spans="1:15">
      <c r="A6060" s="10" t="s">
        <v>21128</v>
      </c>
      <c r="B6060" s="10" t="s">
        <v>21129</v>
      </c>
      <c r="C6060" s="10" t="s">
        <v>81</v>
      </c>
      <c r="D6060" s="10" t="s">
        <v>81</v>
      </c>
      <c r="E6060" s="10" t="s">
        <v>81</v>
      </c>
      <c r="F6060" s="10" t="s">
        <v>81</v>
      </c>
      <c r="G6060" s="10" t="s">
        <v>81</v>
      </c>
      <c r="H6060" s="10" t="s">
        <v>17186</v>
      </c>
      <c r="I6060" s="10" t="s">
        <v>81</v>
      </c>
      <c r="J6060" s="10" t="s">
        <v>81</v>
      </c>
      <c r="K6060" s="10" t="s">
        <v>81</v>
      </c>
      <c r="L6060" s="72" t="s">
        <v>52</v>
      </c>
      <c r="O6060" s="43" t="e">
        <f>VLOOKUP(B6060,Sheet2!F:F,1,FALSE)</f>
        <v>#N/A</v>
      </c>
    </row>
    <row r="6061" hidden="1" spans="1:15">
      <c r="A6061" s="10" t="s">
        <v>21130</v>
      </c>
      <c r="B6061" s="10" t="s">
        <v>131</v>
      </c>
      <c r="C6061" s="10" t="s">
        <v>81</v>
      </c>
      <c r="D6061" s="10" t="s">
        <v>81</v>
      </c>
      <c r="E6061" s="10" t="s">
        <v>81</v>
      </c>
      <c r="F6061" s="10" t="s">
        <v>81</v>
      </c>
      <c r="G6061" s="10" t="s">
        <v>81</v>
      </c>
      <c r="H6061" s="10" t="s">
        <v>17186</v>
      </c>
      <c r="I6061" s="10" t="s">
        <v>81</v>
      </c>
      <c r="J6061" s="10" t="s">
        <v>81</v>
      </c>
      <c r="K6061" s="10" t="s">
        <v>81</v>
      </c>
      <c r="L6061" s="72" t="s">
        <v>52</v>
      </c>
      <c r="O6061" s="43" t="e">
        <f>VLOOKUP(B6061,Sheet2!F:F,1,FALSE)</f>
        <v>#N/A</v>
      </c>
    </row>
    <row r="6062" hidden="1" spans="1:15">
      <c r="A6062" s="10" t="s">
        <v>21131</v>
      </c>
      <c r="B6062" s="10" t="s">
        <v>20592</v>
      </c>
      <c r="C6062" s="10" t="s">
        <v>81</v>
      </c>
      <c r="D6062" s="10" t="s">
        <v>81</v>
      </c>
      <c r="E6062" s="10" t="s">
        <v>81</v>
      </c>
      <c r="F6062" s="10" t="s">
        <v>81</v>
      </c>
      <c r="G6062" s="10" t="s">
        <v>81</v>
      </c>
      <c r="H6062" s="10" t="s">
        <v>17186</v>
      </c>
      <c r="I6062" s="10" t="s">
        <v>81</v>
      </c>
      <c r="J6062" s="10" t="s">
        <v>81</v>
      </c>
      <c r="K6062" s="10" t="s">
        <v>81</v>
      </c>
      <c r="L6062" s="72" t="s">
        <v>52</v>
      </c>
      <c r="O6062" s="43" t="e">
        <f>VLOOKUP(B6062,Sheet2!F:F,1,FALSE)</f>
        <v>#N/A</v>
      </c>
    </row>
    <row r="6063" hidden="1" spans="1:15">
      <c r="A6063" s="10" t="s">
        <v>21132</v>
      </c>
      <c r="B6063" s="10" t="s">
        <v>21133</v>
      </c>
      <c r="C6063" s="10" t="s">
        <v>81</v>
      </c>
      <c r="D6063" s="10" t="s">
        <v>81</v>
      </c>
      <c r="E6063" s="10" t="s">
        <v>81</v>
      </c>
      <c r="F6063" s="10" t="s">
        <v>81</v>
      </c>
      <c r="G6063" s="10" t="s">
        <v>81</v>
      </c>
      <c r="H6063" s="10" t="s">
        <v>17186</v>
      </c>
      <c r="I6063" s="10" t="s">
        <v>81</v>
      </c>
      <c r="J6063" s="10" t="s">
        <v>81</v>
      </c>
      <c r="K6063" s="10" t="s">
        <v>81</v>
      </c>
      <c r="L6063" s="72" t="s">
        <v>52</v>
      </c>
      <c r="O6063" s="43" t="e">
        <f>VLOOKUP(B6063,Sheet2!F:F,1,FALSE)</f>
        <v>#N/A</v>
      </c>
    </row>
    <row r="6064" hidden="1" spans="1:15">
      <c r="A6064" s="10" t="s">
        <v>21134</v>
      </c>
      <c r="B6064" s="10" t="s">
        <v>18411</v>
      </c>
      <c r="C6064" s="10" t="s">
        <v>81</v>
      </c>
      <c r="D6064" s="10" t="s">
        <v>81</v>
      </c>
      <c r="E6064" s="10" t="s">
        <v>81</v>
      </c>
      <c r="F6064" s="10" t="s">
        <v>81</v>
      </c>
      <c r="G6064" s="10" t="s">
        <v>81</v>
      </c>
      <c r="H6064" s="10" t="s">
        <v>17186</v>
      </c>
      <c r="I6064" s="10" t="s">
        <v>81</v>
      </c>
      <c r="J6064" s="10" t="s">
        <v>81</v>
      </c>
      <c r="K6064" s="10" t="s">
        <v>81</v>
      </c>
      <c r="L6064" s="72" t="s">
        <v>52</v>
      </c>
      <c r="O6064" s="43" t="e">
        <f>VLOOKUP(B6064,Sheet2!F:F,1,FALSE)</f>
        <v>#N/A</v>
      </c>
    </row>
    <row r="6065" hidden="1" spans="1:15">
      <c r="A6065" s="10" t="s">
        <v>21135</v>
      </c>
      <c r="B6065" s="10" t="s">
        <v>21136</v>
      </c>
      <c r="C6065" s="10" t="s">
        <v>81</v>
      </c>
      <c r="D6065" s="10" t="s">
        <v>81</v>
      </c>
      <c r="E6065" s="10" t="s">
        <v>81</v>
      </c>
      <c r="F6065" s="10" t="s">
        <v>81</v>
      </c>
      <c r="G6065" s="10" t="s">
        <v>81</v>
      </c>
      <c r="H6065" s="10" t="s">
        <v>17186</v>
      </c>
      <c r="I6065" s="10" t="s">
        <v>81</v>
      </c>
      <c r="J6065" s="10" t="s">
        <v>81</v>
      </c>
      <c r="K6065" s="10" t="s">
        <v>81</v>
      </c>
      <c r="L6065" s="72" t="s">
        <v>52</v>
      </c>
      <c r="O6065" s="43" t="e">
        <f>VLOOKUP(B6065,Sheet2!F:F,1,FALSE)</f>
        <v>#N/A</v>
      </c>
    </row>
    <row r="6066" hidden="1" spans="1:15">
      <c r="A6066" s="10" t="s">
        <v>21137</v>
      </c>
      <c r="B6066" s="10" t="s">
        <v>668</v>
      </c>
      <c r="C6066" s="10" t="s">
        <v>81</v>
      </c>
      <c r="D6066" s="10" t="s">
        <v>81</v>
      </c>
      <c r="E6066" s="10" t="s">
        <v>81</v>
      </c>
      <c r="F6066" s="10" t="s">
        <v>81</v>
      </c>
      <c r="G6066" s="10" t="s">
        <v>81</v>
      </c>
      <c r="H6066" s="10" t="s">
        <v>17186</v>
      </c>
      <c r="I6066" s="10" t="s">
        <v>81</v>
      </c>
      <c r="J6066" s="10" t="s">
        <v>81</v>
      </c>
      <c r="K6066" s="10" t="s">
        <v>81</v>
      </c>
      <c r="L6066" s="72" t="s">
        <v>52</v>
      </c>
      <c r="O6066" s="43" t="e">
        <f>VLOOKUP(B6066,Sheet2!F:F,1,FALSE)</f>
        <v>#N/A</v>
      </c>
    </row>
    <row r="6067" hidden="1" spans="1:15">
      <c r="A6067" s="10" t="s">
        <v>21138</v>
      </c>
      <c r="B6067" s="10" t="s">
        <v>21139</v>
      </c>
      <c r="C6067" s="10" t="s">
        <v>81</v>
      </c>
      <c r="D6067" s="10" t="s">
        <v>81</v>
      </c>
      <c r="E6067" s="10" t="s">
        <v>81</v>
      </c>
      <c r="F6067" s="10" t="s">
        <v>81</v>
      </c>
      <c r="G6067" s="10" t="s">
        <v>81</v>
      </c>
      <c r="H6067" s="10" t="s">
        <v>17186</v>
      </c>
      <c r="I6067" s="10" t="s">
        <v>81</v>
      </c>
      <c r="J6067" s="10" t="s">
        <v>81</v>
      </c>
      <c r="K6067" s="10" t="s">
        <v>81</v>
      </c>
      <c r="L6067" s="72" t="s">
        <v>52</v>
      </c>
      <c r="O6067" s="43" t="e">
        <f>VLOOKUP(B6067,Sheet2!F:F,1,FALSE)</f>
        <v>#N/A</v>
      </c>
    </row>
    <row r="6068" hidden="1" spans="1:15">
      <c r="A6068" s="10" t="s">
        <v>21140</v>
      </c>
      <c r="B6068" s="10" t="s">
        <v>21141</v>
      </c>
      <c r="C6068" s="10" t="s">
        <v>81</v>
      </c>
      <c r="D6068" s="10" t="s">
        <v>81</v>
      </c>
      <c r="E6068" s="10" t="s">
        <v>81</v>
      </c>
      <c r="F6068" s="10" t="s">
        <v>81</v>
      </c>
      <c r="G6068" s="10" t="s">
        <v>81</v>
      </c>
      <c r="H6068" s="10" t="s">
        <v>17186</v>
      </c>
      <c r="I6068" s="10" t="s">
        <v>81</v>
      </c>
      <c r="J6068" s="10" t="s">
        <v>81</v>
      </c>
      <c r="K6068" s="10" t="s">
        <v>81</v>
      </c>
      <c r="L6068" s="72" t="s">
        <v>52</v>
      </c>
      <c r="O6068" s="43" t="e">
        <f>VLOOKUP(B6068,Sheet2!F:F,1,FALSE)</f>
        <v>#N/A</v>
      </c>
    </row>
    <row r="6069" hidden="1" spans="1:15">
      <c r="A6069" s="10" t="s">
        <v>21142</v>
      </c>
      <c r="B6069" s="10" t="s">
        <v>21143</v>
      </c>
      <c r="C6069" s="10" t="s">
        <v>81</v>
      </c>
      <c r="D6069" s="10" t="s">
        <v>81</v>
      </c>
      <c r="E6069" s="10" t="s">
        <v>81</v>
      </c>
      <c r="F6069" s="10" t="s">
        <v>81</v>
      </c>
      <c r="G6069" s="10" t="s">
        <v>81</v>
      </c>
      <c r="H6069" s="10" t="s">
        <v>17186</v>
      </c>
      <c r="I6069" s="10" t="s">
        <v>81</v>
      </c>
      <c r="J6069" s="10" t="s">
        <v>81</v>
      </c>
      <c r="K6069" s="10" t="s">
        <v>81</v>
      </c>
      <c r="L6069" s="72" t="s">
        <v>52</v>
      </c>
      <c r="O6069" s="43" t="e">
        <f>VLOOKUP(B6069,Sheet2!F:F,1,FALSE)</f>
        <v>#N/A</v>
      </c>
    </row>
    <row r="6070" hidden="1" spans="1:15">
      <c r="A6070" s="10" t="s">
        <v>21144</v>
      </c>
      <c r="B6070" s="10" t="s">
        <v>21145</v>
      </c>
      <c r="C6070" s="10" t="s">
        <v>81</v>
      </c>
      <c r="D6070" s="10" t="s">
        <v>81</v>
      </c>
      <c r="E6070" s="10" t="s">
        <v>81</v>
      </c>
      <c r="F6070" s="10" t="s">
        <v>81</v>
      </c>
      <c r="G6070" s="10" t="s">
        <v>81</v>
      </c>
      <c r="H6070" s="10" t="s">
        <v>17186</v>
      </c>
      <c r="I6070" s="10" t="s">
        <v>81</v>
      </c>
      <c r="J6070" s="10" t="s">
        <v>81</v>
      </c>
      <c r="K6070" s="10" t="s">
        <v>81</v>
      </c>
      <c r="L6070" s="72" t="s">
        <v>52</v>
      </c>
      <c r="O6070" s="43" t="e">
        <f>VLOOKUP(B6070,Sheet2!F:F,1,FALSE)</f>
        <v>#N/A</v>
      </c>
    </row>
    <row r="6071" hidden="1" spans="1:15">
      <c r="A6071" s="10" t="s">
        <v>21146</v>
      </c>
      <c r="B6071" s="10" t="s">
        <v>21147</v>
      </c>
      <c r="C6071" s="10" t="s">
        <v>81</v>
      </c>
      <c r="D6071" s="10" t="s">
        <v>81</v>
      </c>
      <c r="E6071" s="10" t="s">
        <v>81</v>
      </c>
      <c r="F6071" s="10" t="s">
        <v>81</v>
      </c>
      <c r="G6071" s="10" t="s">
        <v>81</v>
      </c>
      <c r="H6071" s="10" t="s">
        <v>17186</v>
      </c>
      <c r="I6071" s="10" t="s">
        <v>81</v>
      </c>
      <c r="J6071" s="10" t="s">
        <v>81</v>
      </c>
      <c r="K6071" s="10" t="s">
        <v>81</v>
      </c>
      <c r="L6071" s="72" t="s">
        <v>52</v>
      </c>
      <c r="O6071" s="43" t="e">
        <f>VLOOKUP(B6071,Sheet2!F:F,1,FALSE)</f>
        <v>#N/A</v>
      </c>
    </row>
    <row r="6072" hidden="1" spans="1:15">
      <c r="A6072" s="10" t="s">
        <v>21148</v>
      </c>
      <c r="B6072" s="10" t="s">
        <v>796</v>
      </c>
      <c r="C6072" s="10" t="s">
        <v>81</v>
      </c>
      <c r="D6072" s="10" t="s">
        <v>81</v>
      </c>
      <c r="E6072" s="10" t="s">
        <v>81</v>
      </c>
      <c r="F6072" s="10" t="s">
        <v>81</v>
      </c>
      <c r="G6072" s="10" t="s">
        <v>81</v>
      </c>
      <c r="H6072" s="10" t="s">
        <v>17186</v>
      </c>
      <c r="I6072" s="10" t="s">
        <v>81</v>
      </c>
      <c r="J6072" s="10" t="s">
        <v>81</v>
      </c>
      <c r="K6072" s="10" t="s">
        <v>81</v>
      </c>
      <c r="L6072" s="72" t="s">
        <v>52</v>
      </c>
      <c r="O6072" s="43" t="e">
        <f>VLOOKUP(B6072,Sheet2!F:F,1,FALSE)</f>
        <v>#N/A</v>
      </c>
    </row>
    <row r="6073" hidden="1" spans="1:15">
      <c r="A6073" s="10" t="s">
        <v>21149</v>
      </c>
      <c r="B6073" s="10" t="s">
        <v>21150</v>
      </c>
      <c r="C6073" s="10" t="s">
        <v>81</v>
      </c>
      <c r="D6073" s="10" t="s">
        <v>81</v>
      </c>
      <c r="E6073" s="10" t="s">
        <v>81</v>
      </c>
      <c r="F6073" s="10" t="s">
        <v>81</v>
      </c>
      <c r="G6073" s="10" t="s">
        <v>81</v>
      </c>
      <c r="H6073" s="10" t="s">
        <v>17186</v>
      </c>
      <c r="I6073" s="10" t="s">
        <v>81</v>
      </c>
      <c r="J6073" s="10" t="s">
        <v>81</v>
      </c>
      <c r="K6073" s="10" t="s">
        <v>81</v>
      </c>
      <c r="L6073" s="72" t="s">
        <v>52</v>
      </c>
      <c r="O6073" s="43" t="e">
        <f>VLOOKUP(B6073,Sheet2!F:F,1,FALSE)</f>
        <v>#N/A</v>
      </c>
    </row>
    <row r="6074" hidden="1" spans="1:15">
      <c r="A6074" s="10" t="s">
        <v>21151</v>
      </c>
      <c r="B6074" s="10" t="s">
        <v>21152</v>
      </c>
      <c r="C6074" s="10" t="s">
        <v>81</v>
      </c>
      <c r="D6074" s="10" t="s">
        <v>81</v>
      </c>
      <c r="E6074" s="10" t="s">
        <v>81</v>
      </c>
      <c r="F6074" s="10" t="s">
        <v>81</v>
      </c>
      <c r="G6074" s="10" t="s">
        <v>81</v>
      </c>
      <c r="H6074" s="10" t="s">
        <v>17186</v>
      </c>
      <c r="I6074" s="10" t="s">
        <v>81</v>
      </c>
      <c r="J6074" s="10" t="s">
        <v>81</v>
      </c>
      <c r="K6074" s="10" t="s">
        <v>81</v>
      </c>
      <c r="L6074" s="72" t="s">
        <v>52</v>
      </c>
      <c r="O6074" s="43" t="e">
        <f>VLOOKUP(B6074,Sheet2!F:F,1,FALSE)</f>
        <v>#N/A</v>
      </c>
    </row>
    <row r="6075" hidden="1" spans="1:15">
      <c r="A6075" s="10" t="s">
        <v>21153</v>
      </c>
      <c r="B6075" s="10" t="s">
        <v>21154</v>
      </c>
      <c r="C6075" s="10" t="s">
        <v>81</v>
      </c>
      <c r="D6075" s="10" t="s">
        <v>81</v>
      </c>
      <c r="E6075" s="10" t="s">
        <v>81</v>
      </c>
      <c r="F6075" s="10" t="s">
        <v>81</v>
      </c>
      <c r="G6075" s="10" t="s">
        <v>81</v>
      </c>
      <c r="H6075" s="10" t="s">
        <v>17186</v>
      </c>
      <c r="I6075" s="10" t="s">
        <v>81</v>
      </c>
      <c r="J6075" s="10" t="s">
        <v>81</v>
      </c>
      <c r="K6075" s="10" t="s">
        <v>81</v>
      </c>
      <c r="L6075" s="72" t="s">
        <v>52</v>
      </c>
      <c r="O6075" s="43" t="e">
        <f>VLOOKUP(B6075,Sheet2!F:F,1,FALSE)</f>
        <v>#N/A</v>
      </c>
    </row>
    <row r="6076" hidden="1" spans="1:15">
      <c r="A6076" s="10" t="s">
        <v>8660</v>
      </c>
      <c r="B6076" s="10" t="s">
        <v>8658</v>
      </c>
      <c r="C6076" s="10" t="s">
        <v>81</v>
      </c>
      <c r="D6076" s="10" t="s">
        <v>81</v>
      </c>
      <c r="E6076" s="10" t="s">
        <v>81</v>
      </c>
      <c r="F6076" s="10" t="s">
        <v>81</v>
      </c>
      <c r="G6076" s="10" t="s">
        <v>81</v>
      </c>
      <c r="H6076" s="10" t="s">
        <v>17186</v>
      </c>
      <c r="I6076" s="10" t="s">
        <v>81</v>
      </c>
      <c r="J6076" s="10" t="s">
        <v>81</v>
      </c>
      <c r="K6076" s="10" t="s">
        <v>81</v>
      </c>
      <c r="L6076" s="72" t="s">
        <v>52</v>
      </c>
      <c r="O6076" s="43" t="e">
        <f>VLOOKUP(B6076,Sheet2!F:F,1,FALSE)</f>
        <v>#N/A</v>
      </c>
    </row>
    <row r="6077" hidden="1" spans="1:15">
      <c r="A6077" s="10" t="s">
        <v>8589</v>
      </c>
      <c r="B6077" s="10" t="s">
        <v>1682</v>
      </c>
      <c r="C6077" s="10" t="s">
        <v>81</v>
      </c>
      <c r="D6077" s="10" t="s">
        <v>81</v>
      </c>
      <c r="E6077" s="10" t="s">
        <v>81</v>
      </c>
      <c r="F6077" s="10" t="s">
        <v>81</v>
      </c>
      <c r="G6077" s="10" t="s">
        <v>81</v>
      </c>
      <c r="H6077" s="10" t="s">
        <v>17186</v>
      </c>
      <c r="I6077" s="10" t="s">
        <v>81</v>
      </c>
      <c r="J6077" s="10" t="s">
        <v>81</v>
      </c>
      <c r="K6077" s="10" t="s">
        <v>81</v>
      </c>
      <c r="L6077" s="72" t="s">
        <v>52</v>
      </c>
      <c r="O6077" s="43" t="e">
        <f>VLOOKUP(B6077,Sheet2!F:F,1,FALSE)</f>
        <v>#N/A</v>
      </c>
    </row>
    <row r="6078" hidden="1" spans="1:15">
      <c r="A6078" s="10" t="s">
        <v>21155</v>
      </c>
      <c r="B6078" s="10" t="s">
        <v>21156</v>
      </c>
      <c r="C6078" s="10" t="s">
        <v>81</v>
      </c>
      <c r="D6078" s="10" t="s">
        <v>81</v>
      </c>
      <c r="E6078" s="10" t="s">
        <v>81</v>
      </c>
      <c r="F6078" s="10" t="s">
        <v>81</v>
      </c>
      <c r="G6078" s="10" t="s">
        <v>81</v>
      </c>
      <c r="H6078" s="10" t="s">
        <v>17186</v>
      </c>
      <c r="I6078" s="10" t="s">
        <v>81</v>
      </c>
      <c r="J6078" s="10" t="s">
        <v>81</v>
      </c>
      <c r="K6078" s="10" t="s">
        <v>81</v>
      </c>
      <c r="L6078" s="72" t="s">
        <v>52</v>
      </c>
      <c r="O6078" s="43" t="e">
        <f>VLOOKUP(B6078,Sheet2!F:F,1,FALSE)</f>
        <v>#N/A</v>
      </c>
    </row>
    <row r="6079" hidden="1" spans="1:15">
      <c r="A6079" s="10" t="s">
        <v>21157</v>
      </c>
      <c r="B6079" s="10" t="s">
        <v>539</v>
      </c>
      <c r="C6079" s="10" t="s">
        <v>81</v>
      </c>
      <c r="D6079" s="10" t="s">
        <v>81</v>
      </c>
      <c r="E6079" s="10" t="s">
        <v>81</v>
      </c>
      <c r="F6079" s="10" t="s">
        <v>81</v>
      </c>
      <c r="G6079" s="10" t="s">
        <v>81</v>
      </c>
      <c r="H6079" s="10" t="s">
        <v>17186</v>
      </c>
      <c r="I6079" s="10" t="s">
        <v>81</v>
      </c>
      <c r="J6079" s="10" t="s">
        <v>81</v>
      </c>
      <c r="K6079" s="10" t="s">
        <v>81</v>
      </c>
      <c r="L6079" s="72" t="s">
        <v>52</v>
      </c>
      <c r="O6079" s="43" t="e">
        <f>VLOOKUP(B6079,Sheet2!F:F,1,FALSE)</f>
        <v>#N/A</v>
      </c>
    </row>
    <row r="6080" hidden="1" spans="1:15">
      <c r="A6080" s="10" t="s">
        <v>21158</v>
      </c>
      <c r="B6080" s="10" t="s">
        <v>21159</v>
      </c>
      <c r="C6080" s="10" t="s">
        <v>81</v>
      </c>
      <c r="D6080" s="10" t="s">
        <v>81</v>
      </c>
      <c r="E6080" s="10" t="s">
        <v>81</v>
      </c>
      <c r="F6080" s="10" t="s">
        <v>81</v>
      </c>
      <c r="G6080" s="10" t="s">
        <v>81</v>
      </c>
      <c r="H6080" s="10" t="s">
        <v>17186</v>
      </c>
      <c r="I6080" s="10" t="s">
        <v>81</v>
      </c>
      <c r="J6080" s="10" t="s">
        <v>81</v>
      </c>
      <c r="K6080" s="10" t="s">
        <v>81</v>
      </c>
      <c r="L6080" s="72" t="s">
        <v>52</v>
      </c>
      <c r="O6080" s="43" t="e">
        <f>VLOOKUP(B6080,Sheet2!F:F,1,FALSE)</f>
        <v>#N/A</v>
      </c>
    </row>
    <row r="6081" hidden="1" spans="1:15">
      <c r="A6081" s="10" t="s">
        <v>21160</v>
      </c>
      <c r="B6081" s="10" t="s">
        <v>21161</v>
      </c>
      <c r="C6081" s="10" t="s">
        <v>81</v>
      </c>
      <c r="D6081" s="10" t="s">
        <v>81</v>
      </c>
      <c r="E6081" s="10" t="s">
        <v>81</v>
      </c>
      <c r="F6081" s="10" t="s">
        <v>81</v>
      </c>
      <c r="G6081" s="10" t="s">
        <v>81</v>
      </c>
      <c r="H6081" s="10" t="s">
        <v>17186</v>
      </c>
      <c r="I6081" s="10" t="s">
        <v>81</v>
      </c>
      <c r="J6081" s="10" t="s">
        <v>81</v>
      </c>
      <c r="K6081" s="10" t="s">
        <v>81</v>
      </c>
      <c r="L6081" s="72" t="s">
        <v>52</v>
      </c>
      <c r="O6081" s="43" t="e">
        <f>VLOOKUP(B6081,Sheet2!F:F,1,FALSE)</f>
        <v>#N/A</v>
      </c>
    </row>
    <row r="6082" hidden="1" spans="1:15">
      <c r="A6082" s="10" t="s">
        <v>21162</v>
      </c>
      <c r="B6082" s="10" t="s">
        <v>21163</v>
      </c>
      <c r="C6082" s="10" t="s">
        <v>81</v>
      </c>
      <c r="D6082" s="10" t="s">
        <v>81</v>
      </c>
      <c r="E6082" s="10" t="s">
        <v>81</v>
      </c>
      <c r="F6082" s="10" t="s">
        <v>81</v>
      </c>
      <c r="G6082" s="10" t="s">
        <v>81</v>
      </c>
      <c r="H6082" s="10" t="s">
        <v>17186</v>
      </c>
      <c r="I6082" s="10" t="s">
        <v>81</v>
      </c>
      <c r="J6082" s="10" t="s">
        <v>81</v>
      </c>
      <c r="K6082" s="10" t="s">
        <v>81</v>
      </c>
      <c r="L6082" s="72" t="s">
        <v>52</v>
      </c>
      <c r="O6082" s="43" t="e">
        <f>VLOOKUP(B6082,Sheet2!F:F,1,FALSE)</f>
        <v>#N/A</v>
      </c>
    </row>
    <row r="6083" hidden="1" spans="1:15">
      <c r="A6083" s="10" t="s">
        <v>21164</v>
      </c>
      <c r="B6083" s="10" t="s">
        <v>21165</v>
      </c>
      <c r="C6083" s="10" t="s">
        <v>81</v>
      </c>
      <c r="D6083" s="10" t="s">
        <v>81</v>
      </c>
      <c r="E6083" s="10" t="s">
        <v>81</v>
      </c>
      <c r="F6083" s="10" t="s">
        <v>81</v>
      </c>
      <c r="G6083" s="10" t="s">
        <v>81</v>
      </c>
      <c r="H6083" s="10" t="s">
        <v>17186</v>
      </c>
      <c r="I6083" s="10" t="s">
        <v>81</v>
      </c>
      <c r="J6083" s="10" t="s">
        <v>81</v>
      </c>
      <c r="K6083" s="10" t="s">
        <v>81</v>
      </c>
      <c r="L6083" s="72" t="s">
        <v>52</v>
      </c>
      <c r="O6083" s="43" t="e">
        <f>VLOOKUP(B6083,Sheet2!F:F,1,FALSE)</f>
        <v>#N/A</v>
      </c>
    </row>
    <row r="6084" hidden="1" spans="1:15">
      <c r="A6084" s="10" t="s">
        <v>21166</v>
      </c>
      <c r="B6084" s="10" t="s">
        <v>21167</v>
      </c>
      <c r="C6084" s="10" t="s">
        <v>81</v>
      </c>
      <c r="D6084" s="10" t="s">
        <v>81</v>
      </c>
      <c r="E6084" s="10" t="s">
        <v>81</v>
      </c>
      <c r="F6084" s="10" t="s">
        <v>81</v>
      </c>
      <c r="G6084" s="10" t="s">
        <v>81</v>
      </c>
      <c r="H6084" s="10" t="s">
        <v>17186</v>
      </c>
      <c r="I6084" s="10" t="s">
        <v>81</v>
      </c>
      <c r="J6084" s="10" t="s">
        <v>81</v>
      </c>
      <c r="K6084" s="10" t="s">
        <v>81</v>
      </c>
      <c r="L6084" s="72" t="s">
        <v>52</v>
      </c>
      <c r="O6084" s="43" t="e">
        <f>VLOOKUP(B6084,Sheet2!F:F,1,FALSE)</f>
        <v>#N/A</v>
      </c>
    </row>
    <row r="6085" hidden="1" spans="1:15">
      <c r="A6085" s="10" t="s">
        <v>21168</v>
      </c>
      <c r="B6085" s="10" t="s">
        <v>21169</v>
      </c>
      <c r="C6085" s="10" t="s">
        <v>81</v>
      </c>
      <c r="D6085" s="10" t="s">
        <v>81</v>
      </c>
      <c r="E6085" s="10" t="s">
        <v>81</v>
      </c>
      <c r="F6085" s="10" t="s">
        <v>81</v>
      </c>
      <c r="G6085" s="10" t="s">
        <v>81</v>
      </c>
      <c r="H6085" s="10" t="s">
        <v>17186</v>
      </c>
      <c r="I6085" s="10" t="s">
        <v>81</v>
      </c>
      <c r="J6085" s="10" t="s">
        <v>81</v>
      </c>
      <c r="K6085" s="10" t="s">
        <v>81</v>
      </c>
      <c r="L6085" s="72" t="s">
        <v>52</v>
      </c>
      <c r="O6085" s="43" t="e">
        <f>VLOOKUP(B6085,Sheet2!F:F,1,FALSE)</f>
        <v>#N/A</v>
      </c>
    </row>
    <row r="6086" hidden="1" spans="1:15">
      <c r="A6086" s="10" t="s">
        <v>21170</v>
      </c>
      <c r="B6086" s="10" t="s">
        <v>21171</v>
      </c>
      <c r="C6086" s="10" t="s">
        <v>81</v>
      </c>
      <c r="D6086" s="10" t="s">
        <v>81</v>
      </c>
      <c r="E6086" s="10" t="s">
        <v>81</v>
      </c>
      <c r="F6086" s="10" t="s">
        <v>81</v>
      </c>
      <c r="G6086" s="10" t="s">
        <v>81</v>
      </c>
      <c r="H6086" s="10" t="s">
        <v>17186</v>
      </c>
      <c r="I6086" s="10" t="s">
        <v>81</v>
      </c>
      <c r="J6086" s="10" t="s">
        <v>81</v>
      </c>
      <c r="K6086" s="10" t="s">
        <v>81</v>
      </c>
      <c r="L6086" s="72" t="s">
        <v>52</v>
      </c>
      <c r="O6086" s="43" t="e">
        <f>VLOOKUP(B6086,Sheet2!F:F,1,FALSE)</f>
        <v>#N/A</v>
      </c>
    </row>
    <row r="6087" hidden="1" spans="1:15">
      <c r="A6087" s="10" t="s">
        <v>21172</v>
      </c>
      <c r="B6087" s="10" t="s">
        <v>21173</v>
      </c>
      <c r="C6087" s="10" t="s">
        <v>81</v>
      </c>
      <c r="D6087" s="10" t="s">
        <v>81</v>
      </c>
      <c r="E6087" s="10" t="s">
        <v>81</v>
      </c>
      <c r="F6087" s="10" t="s">
        <v>81</v>
      </c>
      <c r="G6087" s="10" t="s">
        <v>81</v>
      </c>
      <c r="H6087" s="10" t="s">
        <v>17186</v>
      </c>
      <c r="I6087" s="10" t="s">
        <v>81</v>
      </c>
      <c r="J6087" s="10" t="s">
        <v>81</v>
      </c>
      <c r="K6087" s="10" t="s">
        <v>81</v>
      </c>
      <c r="L6087" s="72" t="s">
        <v>52</v>
      </c>
      <c r="O6087" s="43" t="e">
        <f>VLOOKUP(B6087,Sheet2!F:F,1,FALSE)</f>
        <v>#N/A</v>
      </c>
    </row>
    <row r="6088" hidden="1" spans="1:15">
      <c r="A6088" s="10" t="s">
        <v>21174</v>
      </c>
      <c r="B6088" s="10" t="s">
        <v>21175</v>
      </c>
      <c r="C6088" s="10" t="s">
        <v>81</v>
      </c>
      <c r="D6088" s="10" t="s">
        <v>81</v>
      </c>
      <c r="E6088" s="10" t="s">
        <v>81</v>
      </c>
      <c r="F6088" s="10" t="s">
        <v>81</v>
      </c>
      <c r="G6088" s="10" t="s">
        <v>81</v>
      </c>
      <c r="H6088" s="10" t="s">
        <v>17186</v>
      </c>
      <c r="I6088" s="10" t="s">
        <v>81</v>
      </c>
      <c r="J6088" s="10" t="s">
        <v>81</v>
      </c>
      <c r="K6088" s="10" t="s">
        <v>81</v>
      </c>
      <c r="L6088" s="72" t="s">
        <v>52</v>
      </c>
      <c r="O6088" s="43" t="e">
        <f>VLOOKUP(B6088,Sheet2!F:F,1,FALSE)</f>
        <v>#N/A</v>
      </c>
    </row>
    <row r="6089" hidden="1" spans="1:15">
      <c r="A6089" s="10" t="s">
        <v>21176</v>
      </c>
      <c r="B6089" s="10" t="s">
        <v>21177</v>
      </c>
      <c r="C6089" s="10" t="s">
        <v>81</v>
      </c>
      <c r="D6089" s="10" t="s">
        <v>81</v>
      </c>
      <c r="E6089" s="10" t="s">
        <v>81</v>
      </c>
      <c r="F6089" s="10" t="s">
        <v>81</v>
      </c>
      <c r="G6089" s="10" t="s">
        <v>81</v>
      </c>
      <c r="H6089" s="10" t="s">
        <v>17186</v>
      </c>
      <c r="I6089" s="10" t="s">
        <v>81</v>
      </c>
      <c r="J6089" s="10" t="s">
        <v>81</v>
      </c>
      <c r="K6089" s="10" t="s">
        <v>81</v>
      </c>
      <c r="L6089" s="72" t="s">
        <v>52</v>
      </c>
      <c r="O6089" s="43" t="e">
        <f>VLOOKUP(B6089,Sheet2!F:F,1,FALSE)</f>
        <v>#N/A</v>
      </c>
    </row>
    <row r="6090" hidden="1" spans="1:15">
      <c r="A6090" s="10" t="s">
        <v>21178</v>
      </c>
      <c r="B6090" s="10" t="s">
        <v>21179</v>
      </c>
      <c r="C6090" s="10" t="s">
        <v>81</v>
      </c>
      <c r="D6090" s="10" t="s">
        <v>81</v>
      </c>
      <c r="E6090" s="10" t="s">
        <v>81</v>
      </c>
      <c r="F6090" s="10" t="s">
        <v>81</v>
      </c>
      <c r="G6090" s="10" t="s">
        <v>81</v>
      </c>
      <c r="H6090" s="10" t="s">
        <v>17186</v>
      </c>
      <c r="I6090" s="10" t="s">
        <v>81</v>
      </c>
      <c r="J6090" s="10" t="s">
        <v>81</v>
      </c>
      <c r="K6090" s="10" t="s">
        <v>81</v>
      </c>
      <c r="L6090" s="72" t="s">
        <v>52</v>
      </c>
      <c r="O6090" s="43" t="e">
        <f>VLOOKUP(B6090,Sheet2!F:F,1,FALSE)</f>
        <v>#N/A</v>
      </c>
    </row>
    <row r="6091" hidden="1" spans="1:15">
      <c r="A6091" s="10" t="s">
        <v>21180</v>
      </c>
      <c r="B6091" s="10" t="s">
        <v>21181</v>
      </c>
      <c r="C6091" s="10" t="s">
        <v>81</v>
      </c>
      <c r="D6091" s="10" t="s">
        <v>81</v>
      </c>
      <c r="E6091" s="10" t="s">
        <v>81</v>
      </c>
      <c r="F6091" s="10" t="s">
        <v>81</v>
      </c>
      <c r="G6091" s="10" t="s">
        <v>81</v>
      </c>
      <c r="H6091" s="10" t="s">
        <v>17186</v>
      </c>
      <c r="I6091" s="10" t="s">
        <v>81</v>
      </c>
      <c r="J6091" s="10" t="s">
        <v>81</v>
      </c>
      <c r="K6091" s="10" t="s">
        <v>81</v>
      </c>
      <c r="L6091" s="72" t="s">
        <v>52</v>
      </c>
      <c r="O6091" s="43" t="e">
        <f>VLOOKUP(B6091,Sheet2!F:F,1,FALSE)</f>
        <v>#N/A</v>
      </c>
    </row>
    <row r="6092" hidden="1" spans="1:15">
      <c r="A6092" s="10" t="s">
        <v>21182</v>
      </c>
      <c r="B6092" s="10" t="s">
        <v>3044</v>
      </c>
      <c r="C6092" s="10" t="s">
        <v>81</v>
      </c>
      <c r="D6092" s="10" t="s">
        <v>81</v>
      </c>
      <c r="E6092" s="10" t="s">
        <v>81</v>
      </c>
      <c r="F6092" s="10" t="s">
        <v>81</v>
      </c>
      <c r="G6092" s="10" t="s">
        <v>81</v>
      </c>
      <c r="H6092" s="10" t="s">
        <v>17186</v>
      </c>
      <c r="I6092" s="10" t="s">
        <v>81</v>
      </c>
      <c r="J6092" s="10" t="s">
        <v>81</v>
      </c>
      <c r="K6092" s="10" t="s">
        <v>81</v>
      </c>
      <c r="L6092" s="72" t="s">
        <v>52</v>
      </c>
      <c r="O6092" s="43" t="e">
        <f>VLOOKUP(B6092,Sheet2!F:F,1,FALSE)</f>
        <v>#N/A</v>
      </c>
    </row>
    <row r="6093" hidden="1" spans="1:15">
      <c r="A6093" s="10" t="s">
        <v>21183</v>
      </c>
      <c r="B6093" s="10" t="s">
        <v>21184</v>
      </c>
      <c r="C6093" s="10" t="s">
        <v>81</v>
      </c>
      <c r="D6093" s="10" t="s">
        <v>81</v>
      </c>
      <c r="E6093" s="10" t="s">
        <v>81</v>
      </c>
      <c r="F6093" s="10" t="s">
        <v>81</v>
      </c>
      <c r="G6093" s="10" t="s">
        <v>81</v>
      </c>
      <c r="H6093" s="10" t="s">
        <v>17186</v>
      </c>
      <c r="I6093" s="10" t="s">
        <v>81</v>
      </c>
      <c r="J6093" s="10" t="s">
        <v>81</v>
      </c>
      <c r="K6093" s="10" t="s">
        <v>81</v>
      </c>
      <c r="L6093" s="72" t="s">
        <v>52</v>
      </c>
      <c r="O6093" s="43" t="e">
        <f>VLOOKUP(B6093,Sheet2!F:F,1,FALSE)</f>
        <v>#N/A</v>
      </c>
    </row>
    <row r="6094" hidden="1" spans="1:15">
      <c r="A6094" s="10" t="s">
        <v>21185</v>
      </c>
      <c r="B6094" s="10" t="s">
        <v>21186</v>
      </c>
      <c r="C6094" s="10" t="s">
        <v>81</v>
      </c>
      <c r="D6094" s="10" t="s">
        <v>81</v>
      </c>
      <c r="E6094" s="10" t="s">
        <v>81</v>
      </c>
      <c r="F6094" s="10" t="s">
        <v>81</v>
      </c>
      <c r="G6094" s="10" t="s">
        <v>81</v>
      </c>
      <c r="H6094" s="10" t="s">
        <v>17186</v>
      </c>
      <c r="I6094" s="10" t="s">
        <v>81</v>
      </c>
      <c r="J6094" s="10" t="s">
        <v>81</v>
      </c>
      <c r="K6094" s="10" t="s">
        <v>81</v>
      </c>
      <c r="L6094" s="72" t="s">
        <v>52</v>
      </c>
      <c r="O6094" s="43" t="e">
        <f>VLOOKUP(B6094,Sheet2!F:F,1,FALSE)</f>
        <v>#N/A</v>
      </c>
    </row>
    <row r="6095" hidden="1" spans="1:15">
      <c r="A6095" s="10" t="s">
        <v>21187</v>
      </c>
      <c r="B6095" s="10" t="s">
        <v>21188</v>
      </c>
      <c r="C6095" s="10" t="s">
        <v>81</v>
      </c>
      <c r="D6095" s="10" t="s">
        <v>81</v>
      </c>
      <c r="E6095" s="10" t="s">
        <v>81</v>
      </c>
      <c r="F6095" s="10" t="s">
        <v>81</v>
      </c>
      <c r="G6095" s="10" t="s">
        <v>81</v>
      </c>
      <c r="H6095" s="10" t="s">
        <v>17186</v>
      </c>
      <c r="I6095" s="10" t="s">
        <v>81</v>
      </c>
      <c r="J6095" s="10" t="s">
        <v>81</v>
      </c>
      <c r="K6095" s="10" t="s">
        <v>81</v>
      </c>
      <c r="L6095" s="72" t="s">
        <v>52</v>
      </c>
      <c r="O6095" s="43" t="e">
        <f>VLOOKUP(B6095,Sheet2!F:F,1,FALSE)</f>
        <v>#N/A</v>
      </c>
    </row>
    <row r="6096" hidden="1" spans="1:15">
      <c r="A6096" s="10" t="s">
        <v>21189</v>
      </c>
      <c r="B6096" s="10" t="s">
        <v>21190</v>
      </c>
      <c r="C6096" s="10" t="s">
        <v>81</v>
      </c>
      <c r="D6096" s="10" t="s">
        <v>81</v>
      </c>
      <c r="E6096" s="10" t="s">
        <v>81</v>
      </c>
      <c r="F6096" s="10" t="s">
        <v>81</v>
      </c>
      <c r="G6096" s="10" t="s">
        <v>81</v>
      </c>
      <c r="H6096" s="10" t="s">
        <v>17186</v>
      </c>
      <c r="I6096" s="10" t="s">
        <v>81</v>
      </c>
      <c r="J6096" s="10" t="s">
        <v>81</v>
      </c>
      <c r="K6096" s="10" t="s">
        <v>81</v>
      </c>
      <c r="L6096" s="72" t="s">
        <v>52</v>
      </c>
      <c r="O6096" s="43" t="e">
        <f>VLOOKUP(B6096,Sheet2!F:F,1,FALSE)</f>
        <v>#N/A</v>
      </c>
    </row>
    <row r="6097" hidden="1" spans="1:15">
      <c r="A6097" s="10" t="s">
        <v>21191</v>
      </c>
      <c r="B6097" s="10" t="s">
        <v>12936</v>
      </c>
      <c r="C6097" s="10" t="s">
        <v>81</v>
      </c>
      <c r="D6097" s="10" t="s">
        <v>81</v>
      </c>
      <c r="E6097" s="10" t="s">
        <v>81</v>
      </c>
      <c r="F6097" s="10" t="s">
        <v>81</v>
      </c>
      <c r="G6097" s="10" t="s">
        <v>81</v>
      </c>
      <c r="H6097" s="10" t="s">
        <v>17186</v>
      </c>
      <c r="I6097" s="10" t="s">
        <v>81</v>
      </c>
      <c r="J6097" s="10" t="s">
        <v>81</v>
      </c>
      <c r="K6097" s="10" t="s">
        <v>81</v>
      </c>
      <c r="L6097" s="72" t="s">
        <v>52</v>
      </c>
      <c r="O6097" s="43" t="e">
        <f>VLOOKUP(B6097,Sheet2!F:F,1,FALSE)</f>
        <v>#N/A</v>
      </c>
    </row>
    <row r="6098" hidden="1" spans="1:15">
      <c r="A6098" s="10" t="s">
        <v>21192</v>
      </c>
      <c r="B6098" s="10" t="s">
        <v>21193</v>
      </c>
      <c r="C6098" s="10" t="s">
        <v>81</v>
      </c>
      <c r="D6098" s="10" t="s">
        <v>81</v>
      </c>
      <c r="E6098" s="10" t="s">
        <v>81</v>
      </c>
      <c r="F6098" s="10" t="s">
        <v>81</v>
      </c>
      <c r="G6098" s="10" t="s">
        <v>81</v>
      </c>
      <c r="H6098" s="10" t="s">
        <v>17186</v>
      </c>
      <c r="I6098" s="10" t="s">
        <v>81</v>
      </c>
      <c r="J6098" s="10" t="s">
        <v>81</v>
      </c>
      <c r="K6098" s="10" t="s">
        <v>81</v>
      </c>
      <c r="L6098" s="72" t="s">
        <v>52</v>
      </c>
      <c r="O6098" s="43" t="e">
        <f>VLOOKUP(B6098,Sheet2!F:F,1,FALSE)</f>
        <v>#N/A</v>
      </c>
    </row>
    <row r="6099" hidden="1" spans="1:15">
      <c r="A6099" s="10" t="s">
        <v>21194</v>
      </c>
      <c r="B6099" s="10" t="s">
        <v>21195</v>
      </c>
      <c r="C6099" s="10" t="s">
        <v>81</v>
      </c>
      <c r="D6099" s="10" t="s">
        <v>81</v>
      </c>
      <c r="E6099" s="10" t="s">
        <v>81</v>
      </c>
      <c r="F6099" s="10" t="s">
        <v>81</v>
      </c>
      <c r="G6099" s="10" t="s">
        <v>81</v>
      </c>
      <c r="H6099" s="10" t="s">
        <v>17186</v>
      </c>
      <c r="I6099" s="10" t="s">
        <v>81</v>
      </c>
      <c r="J6099" s="10" t="s">
        <v>81</v>
      </c>
      <c r="K6099" s="10" t="s">
        <v>81</v>
      </c>
      <c r="L6099" s="72" t="s">
        <v>52</v>
      </c>
      <c r="O6099" s="43" t="e">
        <f>VLOOKUP(B6099,Sheet2!F:F,1,FALSE)</f>
        <v>#N/A</v>
      </c>
    </row>
    <row r="6100" hidden="1" spans="1:15">
      <c r="A6100" s="10" t="s">
        <v>21196</v>
      </c>
      <c r="B6100" s="10" t="s">
        <v>21197</v>
      </c>
      <c r="C6100" s="10" t="s">
        <v>81</v>
      </c>
      <c r="D6100" s="10" t="s">
        <v>81</v>
      </c>
      <c r="E6100" s="10" t="s">
        <v>81</v>
      </c>
      <c r="F6100" s="10" t="s">
        <v>81</v>
      </c>
      <c r="G6100" s="10" t="s">
        <v>81</v>
      </c>
      <c r="H6100" s="10" t="s">
        <v>17186</v>
      </c>
      <c r="I6100" s="10" t="s">
        <v>81</v>
      </c>
      <c r="J6100" s="10" t="s">
        <v>81</v>
      </c>
      <c r="K6100" s="10" t="s">
        <v>81</v>
      </c>
      <c r="L6100" s="72" t="s">
        <v>52</v>
      </c>
      <c r="O6100" s="43" t="e">
        <f>VLOOKUP(B6100,Sheet2!F:F,1,FALSE)</f>
        <v>#N/A</v>
      </c>
    </row>
    <row r="6101" hidden="1" spans="1:15">
      <c r="A6101" s="10" t="s">
        <v>21198</v>
      </c>
      <c r="B6101" s="10" t="s">
        <v>755</v>
      </c>
      <c r="C6101" s="10" t="s">
        <v>81</v>
      </c>
      <c r="D6101" s="10" t="s">
        <v>81</v>
      </c>
      <c r="E6101" s="10" t="s">
        <v>81</v>
      </c>
      <c r="F6101" s="10" t="s">
        <v>81</v>
      </c>
      <c r="G6101" s="10" t="s">
        <v>81</v>
      </c>
      <c r="H6101" s="10" t="s">
        <v>17186</v>
      </c>
      <c r="I6101" s="10" t="s">
        <v>81</v>
      </c>
      <c r="J6101" s="10" t="s">
        <v>81</v>
      </c>
      <c r="K6101" s="10" t="s">
        <v>81</v>
      </c>
      <c r="L6101" s="72" t="s">
        <v>52</v>
      </c>
      <c r="O6101" s="43" t="e">
        <f>VLOOKUP(B6101,Sheet2!F:F,1,FALSE)</f>
        <v>#N/A</v>
      </c>
    </row>
    <row r="6102" hidden="1" spans="1:15">
      <c r="A6102" s="10" t="s">
        <v>21199</v>
      </c>
      <c r="B6102" s="10" t="s">
        <v>21200</v>
      </c>
      <c r="C6102" s="10" t="s">
        <v>81</v>
      </c>
      <c r="D6102" s="10" t="s">
        <v>81</v>
      </c>
      <c r="E6102" s="10" t="s">
        <v>81</v>
      </c>
      <c r="F6102" s="10" t="s">
        <v>81</v>
      </c>
      <c r="G6102" s="10" t="s">
        <v>81</v>
      </c>
      <c r="H6102" s="10" t="s">
        <v>17186</v>
      </c>
      <c r="I6102" s="10" t="s">
        <v>81</v>
      </c>
      <c r="J6102" s="10" t="s">
        <v>81</v>
      </c>
      <c r="K6102" s="10" t="s">
        <v>81</v>
      </c>
      <c r="L6102" s="72" t="s">
        <v>52</v>
      </c>
      <c r="O6102" s="43" t="e">
        <f>VLOOKUP(B6102,Sheet2!F:F,1,FALSE)</f>
        <v>#N/A</v>
      </c>
    </row>
    <row r="6103" hidden="1" spans="1:15">
      <c r="A6103" s="10" t="s">
        <v>21201</v>
      </c>
      <c r="B6103" s="10" t="s">
        <v>21202</v>
      </c>
      <c r="C6103" s="10" t="s">
        <v>81</v>
      </c>
      <c r="D6103" s="10" t="s">
        <v>81</v>
      </c>
      <c r="E6103" s="10" t="s">
        <v>81</v>
      </c>
      <c r="F6103" s="10" t="s">
        <v>81</v>
      </c>
      <c r="G6103" s="10" t="s">
        <v>81</v>
      </c>
      <c r="H6103" s="10" t="s">
        <v>17186</v>
      </c>
      <c r="I6103" s="10" t="s">
        <v>81</v>
      </c>
      <c r="J6103" s="10" t="s">
        <v>81</v>
      </c>
      <c r="K6103" s="10" t="s">
        <v>81</v>
      </c>
      <c r="L6103" s="72" t="s">
        <v>52</v>
      </c>
      <c r="O6103" s="43" t="e">
        <f>VLOOKUP(B6103,Sheet2!F:F,1,FALSE)</f>
        <v>#N/A</v>
      </c>
    </row>
    <row r="6104" hidden="1" spans="1:15">
      <c r="A6104" s="10" t="s">
        <v>21203</v>
      </c>
      <c r="B6104" s="10" t="s">
        <v>21036</v>
      </c>
      <c r="C6104" s="10" t="s">
        <v>81</v>
      </c>
      <c r="D6104" s="10" t="s">
        <v>81</v>
      </c>
      <c r="E6104" s="10" t="s">
        <v>81</v>
      </c>
      <c r="F6104" s="10" t="s">
        <v>81</v>
      </c>
      <c r="G6104" s="10" t="s">
        <v>81</v>
      </c>
      <c r="H6104" s="10" t="s">
        <v>17186</v>
      </c>
      <c r="I6104" s="10" t="s">
        <v>81</v>
      </c>
      <c r="J6104" s="10" t="s">
        <v>81</v>
      </c>
      <c r="K6104" s="10" t="s">
        <v>81</v>
      </c>
      <c r="L6104" s="72" t="s">
        <v>52</v>
      </c>
      <c r="O6104" s="43" t="e">
        <f>VLOOKUP(B6104,Sheet2!F:F,1,FALSE)</f>
        <v>#N/A</v>
      </c>
    </row>
    <row r="6105" hidden="1" spans="1:15">
      <c r="A6105" s="10" t="s">
        <v>21204</v>
      </c>
      <c r="B6105" s="10" t="s">
        <v>21205</v>
      </c>
      <c r="C6105" s="10" t="s">
        <v>81</v>
      </c>
      <c r="D6105" s="10" t="s">
        <v>81</v>
      </c>
      <c r="E6105" s="10" t="s">
        <v>81</v>
      </c>
      <c r="F6105" s="10" t="s">
        <v>81</v>
      </c>
      <c r="G6105" s="10" t="s">
        <v>81</v>
      </c>
      <c r="H6105" s="10" t="s">
        <v>17186</v>
      </c>
      <c r="I6105" s="10" t="s">
        <v>81</v>
      </c>
      <c r="J6105" s="10" t="s">
        <v>81</v>
      </c>
      <c r="K6105" s="10" t="s">
        <v>81</v>
      </c>
      <c r="L6105" s="72" t="s">
        <v>52</v>
      </c>
      <c r="O6105" s="43" t="e">
        <f>VLOOKUP(B6105,Sheet2!F:F,1,FALSE)</f>
        <v>#N/A</v>
      </c>
    </row>
    <row r="6106" hidden="1" spans="1:15">
      <c r="A6106" s="10" t="s">
        <v>21206</v>
      </c>
      <c r="B6106" s="10" t="s">
        <v>8790</v>
      </c>
      <c r="C6106" s="10" t="s">
        <v>81</v>
      </c>
      <c r="D6106" s="10" t="s">
        <v>81</v>
      </c>
      <c r="E6106" s="10" t="s">
        <v>81</v>
      </c>
      <c r="F6106" s="10" t="s">
        <v>81</v>
      </c>
      <c r="G6106" s="10" t="s">
        <v>81</v>
      </c>
      <c r="H6106" s="10" t="s">
        <v>17186</v>
      </c>
      <c r="I6106" s="10" t="s">
        <v>81</v>
      </c>
      <c r="J6106" s="10" t="s">
        <v>81</v>
      </c>
      <c r="K6106" s="10" t="s">
        <v>81</v>
      </c>
      <c r="L6106" s="72" t="s">
        <v>52</v>
      </c>
      <c r="O6106" s="43" t="e">
        <f>VLOOKUP(B6106,Sheet2!F:F,1,FALSE)</f>
        <v>#N/A</v>
      </c>
    </row>
    <row r="6107" hidden="1" spans="1:15">
      <c r="A6107" s="10" t="s">
        <v>21207</v>
      </c>
      <c r="B6107" s="10" t="s">
        <v>21208</v>
      </c>
      <c r="C6107" s="10" t="s">
        <v>81</v>
      </c>
      <c r="D6107" s="10" t="s">
        <v>81</v>
      </c>
      <c r="E6107" s="10" t="s">
        <v>81</v>
      </c>
      <c r="F6107" s="10" t="s">
        <v>81</v>
      </c>
      <c r="G6107" s="10" t="s">
        <v>81</v>
      </c>
      <c r="H6107" s="10" t="s">
        <v>17186</v>
      </c>
      <c r="I6107" s="10" t="s">
        <v>81</v>
      </c>
      <c r="J6107" s="10" t="s">
        <v>81</v>
      </c>
      <c r="K6107" s="10" t="s">
        <v>81</v>
      </c>
      <c r="L6107" s="72" t="s">
        <v>52</v>
      </c>
      <c r="O6107" s="43" t="e">
        <f>VLOOKUP(B6107,Sheet2!F:F,1,FALSE)</f>
        <v>#N/A</v>
      </c>
    </row>
    <row r="6108" hidden="1" spans="1:15">
      <c r="A6108" s="10" t="s">
        <v>21209</v>
      </c>
      <c r="B6108" s="10" t="s">
        <v>21210</v>
      </c>
      <c r="C6108" s="10" t="s">
        <v>81</v>
      </c>
      <c r="D6108" s="10" t="s">
        <v>81</v>
      </c>
      <c r="E6108" s="10" t="s">
        <v>81</v>
      </c>
      <c r="F6108" s="10" t="s">
        <v>81</v>
      </c>
      <c r="G6108" s="10" t="s">
        <v>81</v>
      </c>
      <c r="H6108" s="10" t="s">
        <v>17186</v>
      </c>
      <c r="I6108" s="10" t="s">
        <v>81</v>
      </c>
      <c r="J6108" s="10" t="s">
        <v>81</v>
      </c>
      <c r="K6108" s="10" t="s">
        <v>81</v>
      </c>
      <c r="L6108" s="72" t="s">
        <v>52</v>
      </c>
      <c r="O6108" s="43" t="e">
        <f>VLOOKUP(B6108,Sheet2!F:F,1,FALSE)</f>
        <v>#N/A</v>
      </c>
    </row>
    <row r="6109" hidden="1" spans="1:15">
      <c r="A6109" s="10" t="s">
        <v>21211</v>
      </c>
      <c r="B6109" s="10" t="s">
        <v>21212</v>
      </c>
      <c r="C6109" s="10" t="s">
        <v>81</v>
      </c>
      <c r="D6109" s="10" t="s">
        <v>81</v>
      </c>
      <c r="E6109" s="10" t="s">
        <v>81</v>
      </c>
      <c r="F6109" s="10" t="s">
        <v>81</v>
      </c>
      <c r="G6109" s="10" t="s">
        <v>81</v>
      </c>
      <c r="H6109" s="10" t="s">
        <v>17186</v>
      </c>
      <c r="I6109" s="10" t="s">
        <v>81</v>
      </c>
      <c r="J6109" s="10" t="s">
        <v>81</v>
      </c>
      <c r="K6109" s="10" t="s">
        <v>81</v>
      </c>
      <c r="L6109" s="72" t="s">
        <v>52</v>
      </c>
      <c r="O6109" s="43" t="e">
        <f>VLOOKUP(B6109,Sheet2!F:F,1,FALSE)</f>
        <v>#N/A</v>
      </c>
    </row>
    <row r="6110" hidden="1" spans="1:15">
      <c r="A6110" s="10" t="s">
        <v>21213</v>
      </c>
      <c r="B6110" s="10" t="s">
        <v>21214</v>
      </c>
      <c r="C6110" s="10" t="s">
        <v>81</v>
      </c>
      <c r="D6110" s="10" t="s">
        <v>81</v>
      </c>
      <c r="E6110" s="10" t="s">
        <v>81</v>
      </c>
      <c r="F6110" s="10" t="s">
        <v>81</v>
      </c>
      <c r="G6110" s="10" t="s">
        <v>81</v>
      </c>
      <c r="H6110" s="10" t="s">
        <v>17186</v>
      </c>
      <c r="I6110" s="10" t="s">
        <v>81</v>
      </c>
      <c r="J6110" s="10" t="s">
        <v>81</v>
      </c>
      <c r="K6110" s="10" t="s">
        <v>81</v>
      </c>
      <c r="L6110" s="72" t="s">
        <v>52</v>
      </c>
      <c r="O6110" s="43" t="e">
        <f>VLOOKUP(B6110,Sheet2!F:F,1,FALSE)</f>
        <v>#N/A</v>
      </c>
    </row>
    <row r="6111" hidden="1" spans="1:15">
      <c r="A6111" s="10" t="s">
        <v>21215</v>
      </c>
      <c r="B6111" s="10" t="s">
        <v>21216</v>
      </c>
      <c r="C6111" s="10" t="s">
        <v>81</v>
      </c>
      <c r="D6111" s="10" t="s">
        <v>81</v>
      </c>
      <c r="E6111" s="10" t="s">
        <v>81</v>
      </c>
      <c r="F6111" s="10" t="s">
        <v>81</v>
      </c>
      <c r="G6111" s="10" t="s">
        <v>81</v>
      </c>
      <c r="H6111" s="10" t="s">
        <v>17186</v>
      </c>
      <c r="I6111" s="10" t="s">
        <v>81</v>
      </c>
      <c r="J6111" s="10" t="s">
        <v>81</v>
      </c>
      <c r="K6111" s="10" t="s">
        <v>81</v>
      </c>
      <c r="L6111" s="72" t="s">
        <v>52</v>
      </c>
      <c r="O6111" s="43" t="e">
        <f>VLOOKUP(B6111,Sheet2!F:F,1,FALSE)</f>
        <v>#N/A</v>
      </c>
    </row>
    <row r="6112" hidden="1" spans="1:15">
      <c r="A6112" s="10" t="s">
        <v>21217</v>
      </c>
      <c r="B6112" s="10" t="s">
        <v>12839</v>
      </c>
      <c r="C6112" s="10" t="s">
        <v>81</v>
      </c>
      <c r="D6112" s="10" t="s">
        <v>81</v>
      </c>
      <c r="E6112" s="10" t="s">
        <v>81</v>
      </c>
      <c r="F6112" s="10" t="s">
        <v>81</v>
      </c>
      <c r="G6112" s="10" t="s">
        <v>81</v>
      </c>
      <c r="H6112" s="10" t="s">
        <v>17186</v>
      </c>
      <c r="I6112" s="10" t="s">
        <v>81</v>
      </c>
      <c r="J6112" s="10" t="s">
        <v>81</v>
      </c>
      <c r="K6112" s="10" t="s">
        <v>81</v>
      </c>
      <c r="L6112" s="72" t="s">
        <v>52</v>
      </c>
      <c r="O6112" s="43" t="e">
        <f>VLOOKUP(B6112,Sheet2!F:F,1,FALSE)</f>
        <v>#N/A</v>
      </c>
    </row>
    <row r="6113" hidden="1" spans="1:15">
      <c r="A6113" s="10" t="s">
        <v>21218</v>
      </c>
      <c r="B6113" s="10" t="s">
        <v>21219</v>
      </c>
      <c r="C6113" s="10" t="s">
        <v>81</v>
      </c>
      <c r="D6113" s="10" t="s">
        <v>81</v>
      </c>
      <c r="E6113" s="10" t="s">
        <v>81</v>
      </c>
      <c r="F6113" s="10" t="s">
        <v>81</v>
      </c>
      <c r="G6113" s="10" t="s">
        <v>81</v>
      </c>
      <c r="H6113" s="10" t="s">
        <v>17186</v>
      </c>
      <c r="I6113" s="10" t="s">
        <v>81</v>
      </c>
      <c r="J6113" s="10" t="s">
        <v>81</v>
      </c>
      <c r="K6113" s="10" t="s">
        <v>81</v>
      </c>
      <c r="L6113" s="72" t="s">
        <v>52</v>
      </c>
      <c r="O6113" s="43" t="e">
        <f>VLOOKUP(B6113,Sheet2!F:F,1,FALSE)</f>
        <v>#N/A</v>
      </c>
    </row>
    <row r="6114" hidden="1" spans="1:15">
      <c r="A6114" s="10" t="s">
        <v>21220</v>
      </c>
      <c r="B6114" s="10" t="s">
        <v>21221</v>
      </c>
      <c r="C6114" s="10" t="s">
        <v>81</v>
      </c>
      <c r="D6114" s="10" t="s">
        <v>81</v>
      </c>
      <c r="E6114" s="10" t="s">
        <v>81</v>
      </c>
      <c r="F6114" s="10" t="s">
        <v>81</v>
      </c>
      <c r="G6114" s="10" t="s">
        <v>81</v>
      </c>
      <c r="H6114" s="10" t="s">
        <v>17186</v>
      </c>
      <c r="I6114" s="10" t="s">
        <v>81</v>
      </c>
      <c r="J6114" s="10" t="s">
        <v>81</v>
      </c>
      <c r="K6114" s="10" t="s">
        <v>81</v>
      </c>
      <c r="L6114" s="72" t="s">
        <v>52</v>
      </c>
      <c r="O6114" s="43" t="e">
        <f>VLOOKUP(B6114,Sheet2!F:F,1,FALSE)</f>
        <v>#N/A</v>
      </c>
    </row>
    <row r="6115" hidden="1" spans="1:15">
      <c r="A6115" s="10" t="s">
        <v>21222</v>
      </c>
      <c r="B6115" s="10" t="s">
        <v>12967</v>
      </c>
      <c r="C6115" s="10" t="s">
        <v>81</v>
      </c>
      <c r="D6115" s="10" t="s">
        <v>81</v>
      </c>
      <c r="E6115" s="10" t="s">
        <v>81</v>
      </c>
      <c r="F6115" s="10" t="s">
        <v>81</v>
      </c>
      <c r="G6115" s="10" t="s">
        <v>81</v>
      </c>
      <c r="H6115" s="10" t="s">
        <v>17186</v>
      </c>
      <c r="I6115" s="10" t="s">
        <v>81</v>
      </c>
      <c r="J6115" s="10" t="s">
        <v>81</v>
      </c>
      <c r="K6115" s="10" t="s">
        <v>81</v>
      </c>
      <c r="L6115" s="72" t="s">
        <v>52</v>
      </c>
      <c r="O6115" s="43" t="e">
        <f>VLOOKUP(B6115,Sheet2!F:F,1,FALSE)</f>
        <v>#N/A</v>
      </c>
    </row>
    <row r="6116" hidden="1" spans="1:15">
      <c r="A6116" s="10" t="s">
        <v>21223</v>
      </c>
      <c r="B6116" s="10" t="s">
        <v>21224</v>
      </c>
      <c r="C6116" s="10" t="s">
        <v>81</v>
      </c>
      <c r="D6116" s="10" t="s">
        <v>81</v>
      </c>
      <c r="E6116" s="10" t="s">
        <v>81</v>
      </c>
      <c r="F6116" s="10" t="s">
        <v>81</v>
      </c>
      <c r="G6116" s="10" t="s">
        <v>81</v>
      </c>
      <c r="H6116" s="10" t="s">
        <v>17186</v>
      </c>
      <c r="I6116" s="10" t="s">
        <v>81</v>
      </c>
      <c r="J6116" s="10" t="s">
        <v>81</v>
      </c>
      <c r="K6116" s="10" t="s">
        <v>81</v>
      </c>
      <c r="L6116" s="72" t="s">
        <v>52</v>
      </c>
      <c r="O6116" s="43" t="e">
        <f>VLOOKUP(B6116,Sheet2!F:F,1,FALSE)</f>
        <v>#N/A</v>
      </c>
    </row>
    <row r="6117" hidden="1" spans="1:15">
      <c r="A6117" s="10" t="s">
        <v>21225</v>
      </c>
      <c r="B6117" s="10" t="s">
        <v>21226</v>
      </c>
      <c r="C6117" s="10" t="s">
        <v>81</v>
      </c>
      <c r="D6117" s="10" t="s">
        <v>81</v>
      </c>
      <c r="E6117" s="10" t="s">
        <v>81</v>
      </c>
      <c r="F6117" s="10" t="s">
        <v>81</v>
      </c>
      <c r="G6117" s="10" t="s">
        <v>81</v>
      </c>
      <c r="H6117" s="10" t="s">
        <v>17186</v>
      </c>
      <c r="I6117" s="10" t="s">
        <v>81</v>
      </c>
      <c r="J6117" s="10" t="s">
        <v>81</v>
      </c>
      <c r="K6117" s="10" t="s">
        <v>81</v>
      </c>
      <c r="L6117" s="72" t="s">
        <v>52</v>
      </c>
      <c r="O6117" s="43" t="e">
        <f>VLOOKUP(B6117,Sheet2!F:F,1,FALSE)</f>
        <v>#N/A</v>
      </c>
    </row>
    <row r="6118" hidden="1" spans="1:15">
      <c r="A6118" s="10" t="s">
        <v>21227</v>
      </c>
      <c r="B6118" s="10" t="s">
        <v>21228</v>
      </c>
      <c r="C6118" s="10" t="s">
        <v>81</v>
      </c>
      <c r="D6118" s="10" t="s">
        <v>81</v>
      </c>
      <c r="E6118" s="10" t="s">
        <v>81</v>
      </c>
      <c r="F6118" s="10" t="s">
        <v>81</v>
      </c>
      <c r="G6118" s="10" t="s">
        <v>81</v>
      </c>
      <c r="H6118" s="10" t="s">
        <v>17186</v>
      </c>
      <c r="I6118" s="10" t="s">
        <v>81</v>
      </c>
      <c r="J6118" s="10" t="s">
        <v>81</v>
      </c>
      <c r="K6118" s="10" t="s">
        <v>81</v>
      </c>
      <c r="L6118" s="72" t="s">
        <v>52</v>
      </c>
      <c r="O6118" s="43" t="e">
        <f>VLOOKUP(B6118,Sheet2!F:F,1,FALSE)</f>
        <v>#N/A</v>
      </c>
    </row>
    <row r="6119" hidden="1" spans="1:15">
      <c r="A6119" s="10" t="s">
        <v>21229</v>
      </c>
      <c r="B6119" s="10" t="s">
        <v>19664</v>
      </c>
      <c r="C6119" s="10" t="s">
        <v>81</v>
      </c>
      <c r="D6119" s="10" t="s">
        <v>81</v>
      </c>
      <c r="E6119" s="10" t="s">
        <v>81</v>
      </c>
      <c r="F6119" s="10" t="s">
        <v>81</v>
      </c>
      <c r="G6119" s="10" t="s">
        <v>81</v>
      </c>
      <c r="H6119" s="10" t="s">
        <v>17186</v>
      </c>
      <c r="I6119" s="10" t="s">
        <v>81</v>
      </c>
      <c r="J6119" s="10" t="s">
        <v>81</v>
      </c>
      <c r="K6119" s="10" t="s">
        <v>81</v>
      </c>
      <c r="L6119" s="72" t="s">
        <v>52</v>
      </c>
      <c r="O6119" s="43" t="e">
        <f>VLOOKUP(B6119,Sheet2!F:F,1,FALSE)</f>
        <v>#N/A</v>
      </c>
    </row>
    <row r="6120" hidden="1" spans="1:15">
      <c r="A6120" s="10" t="s">
        <v>21230</v>
      </c>
      <c r="B6120" s="10" t="s">
        <v>758</v>
      </c>
      <c r="C6120" s="10" t="s">
        <v>81</v>
      </c>
      <c r="D6120" s="10" t="s">
        <v>81</v>
      </c>
      <c r="E6120" s="10" t="s">
        <v>81</v>
      </c>
      <c r="F6120" s="10" t="s">
        <v>81</v>
      </c>
      <c r="G6120" s="10" t="s">
        <v>81</v>
      </c>
      <c r="H6120" s="10" t="s">
        <v>17186</v>
      </c>
      <c r="I6120" s="10" t="s">
        <v>81</v>
      </c>
      <c r="J6120" s="10" t="s">
        <v>81</v>
      </c>
      <c r="K6120" s="10" t="s">
        <v>81</v>
      </c>
      <c r="L6120" s="72" t="s">
        <v>52</v>
      </c>
      <c r="O6120" s="43" t="e">
        <f>VLOOKUP(B6120,Sheet2!F:F,1,FALSE)</f>
        <v>#N/A</v>
      </c>
    </row>
    <row r="6121" hidden="1" spans="1:15">
      <c r="A6121" s="10" t="s">
        <v>21231</v>
      </c>
      <c r="B6121" s="10" t="s">
        <v>391</v>
      </c>
      <c r="C6121" s="10" t="s">
        <v>81</v>
      </c>
      <c r="D6121" s="10" t="s">
        <v>81</v>
      </c>
      <c r="E6121" s="10" t="s">
        <v>81</v>
      </c>
      <c r="F6121" s="10" t="s">
        <v>81</v>
      </c>
      <c r="G6121" s="10" t="s">
        <v>81</v>
      </c>
      <c r="H6121" s="10" t="s">
        <v>17186</v>
      </c>
      <c r="I6121" s="10" t="s">
        <v>81</v>
      </c>
      <c r="J6121" s="10" t="s">
        <v>81</v>
      </c>
      <c r="K6121" s="10" t="s">
        <v>81</v>
      </c>
      <c r="L6121" s="72" t="s">
        <v>52</v>
      </c>
      <c r="O6121" s="43" t="e">
        <f>VLOOKUP(B6121,Sheet2!F:F,1,FALSE)</f>
        <v>#N/A</v>
      </c>
    </row>
    <row r="6122" hidden="1" spans="1:15">
      <c r="A6122" s="10" t="s">
        <v>21232</v>
      </c>
      <c r="B6122" s="10" t="s">
        <v>21233</v>
      </c>
      <c r="C6122" s="10" t="s">
        <v>81</v>
      </c>
      <c r="D6122" s="10" t="s">
        <v>81</v>
      </c>
      <c r="E6122" s="10" t="s">
        <v>81</v>
      </c>
      <c r="F6122" s="10" t="s">
        <v>81</v>
      </c>
      <c r="G6122" s="10" t="s">
        <v>81</v>
      </c>
      <c r="H6122" s="10" t="s">
        <v>17186</v>
      </c>
      <c r="I6122" s="10" t="s">
        <v>81</v>
      </c>
      <c r="J6122" s="10" t="s">
        <v>81</v>
      </c>
      <c r="K6122" s="10" t="s">
        <v>81</v>
      </c>
      <c r="L6122" s="72" t="s">
        <v>52</v>
      </c>
      <c r="O6122" s="43" t="e">
        <f>VLOOKUP(B6122,Sheet2!F:F,1,FALSE)</f>
        <v>#N/A</v>
      </c>
    </row>
    <row r="6123" hidden="1" spans="1:15">
      <c r="A6123" s="10" t="s">
        <v>21234</v>
      </c>
      <c r="B6123" s="10" t="s">
        <v>21235</v>
      </c>
      <c r="C6123" s="10" t="s">
        <v>81</v>
      </c>
      <c r="D6123" s="10" t="s">
        <v>81</v>
      </c>
      <c r="E6123" s="10" t="s">
        <v>81</v>
      </c>
      <c r="F6123" s="10" t="s">
        <v>81</v>
      </c>
      <c r="G6123" s="10" t="s">
        <v>81</v>
      </c>
      <c r="H6123" s="10" t="s">
        <v>17186</v>
      </c>
      <c r="I6123" s="10" t="s">
        <v>81</v>
      </c>
      <c r="J6123" s="10" t="s">
        <v>81</v>
      </c>
      <c r="K6123" s="10" t="s">
        <v>81</v>
      </c>
      <c r="L6123" s="72" t="s">
        <v>52</v>
      </c>
      <c r="O6123" s="43" t="e">
        <f>VLOOKUP(B6123,Sheet2!F:F,1,FALSE)</f>
        <v>#N/A</v>
      </c>
    </row>
    <row r="6124" hidden="1" spans="1:15">
      <c r="A6124" s="10" t="s">
        <v>21236</v>
      </c>
      <c r="B6124" s="10" t="s">
        <v>21237</v>
      </c>
      <c r="C6124" s="10" t="s">
        <v>81</v>
      </c>
      <c r="D6124" s="10" t="s">
        <v>81</v>
      </c>
      <c r="E6124" s="10" t="s">
        <v>81</v>
      </c>
      <c r="F6124" s="10" t="s">
        <v>81</v>
      </c>
      <c r="G6124" s="10" t="s">
        <v>81</v>
      </c>
      <c r="H6124" s="10" t="s">
        <v>17186</v>
      </c>
      <c r="I6124" s="10" t="s">
        <v>81</v>
      </c>
      <c r="J6124" s="10" t="s">
        <v>81</v>
      </c>
      <c r="K6124" s="10" t="s">
        <v>81</v>
      </c>
      <c r="L6124" s="72" t="s">
        <v>52</v>
      </c>
      <c r="O6124" s="43" t="e">
        <f>VLOOKUP(B6124,Sheet2!F:F,1,FALSE)</f>
        <v>#N/A</v>
      </c>
    </row>
    <row r="6125" hidden="1" spans="1:15">
      <c r="A6125" s="10" t="s">
        <v>21238</v>
      </c>
      <c r="B6125" s="10" t="s">
        <v>21239</v>
      </c>
      <c r="C6125" s="10" t="s">
        <v>81</v>
      </c>
      <c r="D6125" s="10" t="s">
        <v>81</v>
      </c>
      <c r="E6125" s="10" t="s">
        <v>81</v>
      </c>
      <c r="F6125" s="10" t="s">
        <v>81</v>
      </c>
      <c r="G6125" s="10" t="s">
        <v>81</v>
      </c>
      <c r="H6125" s="10" t="s">
        <v>17186</v>
      </c>
      <c r="I6125" s="10" t="s">
        <v>81</v>
      </c>
      <c r="J6125" s="10" t="s">
        <v>81</v>
      </c>
      <c r="K6125" s="10" t="s">
        <v>81</v>
      </c>
      <c r="L6125" s="72" t="s">
        <v>52</v>
      </c>
      <c r="O6125" s="43" t="e">
        <f>VLOOKUP(B6125,Sheet2!F:F,1,FALSE)</f>
        <v>#N/A</v>
      </c>
    </row>
    <row r="6126" hidden="1" spans="1:15">
      <c r="A6126" s="10" t="s">
        <v>21240</v>
      </c>
      <c r="B6126" s="10" t="s">
        <v>21241</v>
      </c>
      <c r="C6126" s="10" t="s">
        <v>81</v>
      </c>
      <c r="D6126" s="10" t="s">
        <v>81</v>
      </c>
      <c r="E6126" s="10" t="s">
        <v>81</v>
      </c>
      <c r="F6126" s="10" t="s">
        <v>81</v>
      </c>
      <c r="G6126" s="10" t="s">
        <v>81</v>
      </c>
      <c r="H6126" s="10" t="s">
        <v>17186</v>
      </c>
      <c r="I6126" s="10" t="s">
        <v>81</v>
      </c>
      <c r="J6126" s="10" t="s">
        <v>81</v>
      </c>
      <c r="K6126" s="10" t="s">
        <v>81</v>
      </c>
      <c r="L6126" s="72" t="s">
        <v>52</v>
      </c>
      <c r="O6126" s="43" t="e">
        <f>VLOOKUP(B6126,Sheet2!F:F,1,FALSE)</f>
        <v>#N/A</v>
      </c>
    </row>
    <row r="6127" hidden="1" spans="1:15">
      <c r="A6127" s="10" t="s">
        <v>21242</v>
      </c>
      <c r="B6127" s="10" t="s">
        <v>8570</v>
      </c>
      <c r="C6127" s="10" t="s">
        <v>81</v>
      </c>
      <c r="D6127" s="10" t="s">
        <v>81</v>
      </c>
      <c r="E6127" s="10" t="s">
        <v>81</v>
      </c>
      <c r="F6127" s="10" t="s">
        <v>81</v>
      </c>
      <c r="G6127" s="10" t="s">
        <v>81</v>
      </c>
      <c r="H6127" s="10" t="s">
        <v>17186</v>
      </c>
      <c r="I6127" s="10" t="s">
        <v>81</v>
      </c>
      <c r="J6127" s="10" t="s">
        <v>81</v>
      </c>
      <c r="K6127" s="10" t="s">
        <v>81</v>
      </c>
      <c r="L6127" s="72" t="s">
        <v>52</v>
      </c>
      <c r="O6127" s="43" t="e">
        <f>VLOOKUP(B6127,Sheet2!F:F,1,FALSE)</f>
        <v>#N/A</v>
      </c>
    </row>
    <row r="6128" hidden="1" spans="1:15">
      <c r="A6128" s="10" t="s">
        <v>21243</v>
      </c>
      <c r="B6128" s="10" t="s">
        <v>21244</v>
      </c>
      <c r="C6128" s="10" t="s">
        <v>81</v>
      </c>
      <c r="D6128" s="10" t="s">
        <v>81</v>
      </c>
      <c r="E6128" s="10" t="s">
        <v>81</v>
      </c>
      <c r="F6128" s="10" t="s">
        <v>81</v>
      </c>
      <c r="G6128" s="10" t="s">
        <v>81</v>
      </c>
      <c r="H6128" s="10" t="s">
        <v>17186</v>
      </c>
      <c r="I6128" s="10" t="s">
        <v>81</v>
      </c>
      <c r="J6128" s="10" t="s">
        <v>81</v>
      </c>
      <c r="K6128" s="10" t="s">
        <v>81</v>
      </c>
      <c r="L6128" s="72" t="s">
        <v>52</v>
      </c>
      <c r="O6128" s="43" t="e">
        <f>VLOOKUP(B6128,Sheet2!F:F,1,FALSE)</f>
        <v>#N/A</v>
      </c>
    </row>
    <row r="6129" hidden="1" spans="1:15">
      <c r="A6129" s="10" t="s">
        <v>21245</v>
      </c>
      <c r="B6129" s="10" t="s">
        <v>21246</v>
      </c>
      <c r="C6129" s="10" t="s">
        <v>81</v>
      </c>
      <c r="D6129" s="10" t="s">
        <v>81</v>
      </c>
      <c r="E6129" s="10" t="s">
        <v>81</v>
      </c>
      <c r="F6129" s="10" t="s">
        <v>81</v>
      </c>
      <c r="G6129" s="10" t="s">
        <v>81</v>
      </c>
      <c r="H6129" s="10" t="s">
        <v>17186</v>
      </c>
      <c r="I6129" s="10" t="s">
        <v>81</v>
      </c>
      <c r="J6129" s="10" t="s">
        <v>81</v>
      </c>
      <c r="K6129" s="10" t="s">
        <v>81</v>
      </c>
      <c r="L6129" s="72" t="s">
        <v>52</v>
      </c>
      <c r="O6129" s="43" t="e">
        <f>VLOOKUP(B6129,Sheet2!F:F,1,FALSE)</f>
        <v>#N/A</v>
      </c>
    </row>
    <row r="6130" hidden="1" spans="1:15">
      <c r="A6130" s="10" t="s">
        <v>21247</v>
      </c>
      <c r="B6130" s="10" t="s">
        <v>21248</v>
      </c>
      <c r="C6130" s="10" t="s">
        <v>81</v>
      </c>
      <c r="D6130" s="10" t="s">
        <v>81</v>
      </c>
      <c r="E6130" s="10" t="s">
        <v>81</v>
      </c>
      <c r="F6130" s="10" t="s">
        <v>81</v>
      </c>
      <c r="G6130" s="10" t="s">
        <v>81</v>
      </c>
      <c r="H6130" s="10" t="s">
        <v>17186</v>
      </c>
      <c r="I6130" s="10" t="s">
        <v>81</v>
      </c>
      <c r="J6130" s="10" t="s">
        <v>81</v>
      </c>
      <c r="K6130" s="10" t="s">
        <v>81</v>
      </c>
      <c r="L6130" s="72" t="s">
        <v>52</v>
      </c>
      <c r="O6130" s="43" t="e">
        <f>VLOOKUP(B6130,Sheet2!F:F,1,FALSE)</f>
        <v>#N/A</v>
      </c>
    </row>
    <row r="6131" hidden="1" spans="1:15">
      <c r="A6131" s="10" t="s">
        <v>21249</v>
      </c>
      <c r="B6131" s="10" t="s">
        <v>1625</v>
      </c>
      <c r="C6131" s="10" t="s">
        <v>81</v>
      </c>
      <c r="D6131" s="10" t="s">
        <v>81</v>
      </c>
      <c r="E6131" s="10" t="s">
        <v>81</v>
      </c>
      <c r="F6131" s="10" t="s">
        <v>81</v>
      </c>
      <c r="G6131" s="10" t="s">
        <v>81</v>
      </c>
      <c r="H6131" s="10" t="s">
        <v>17186</v>
      </c>
      <c r="I6131" s="10" t="s">
        <v>81</v>
      </c>
      <c r="J6131" s="10" t="s">
        <v>81</v>
      </c>
      <c r="K6131" s="10" t="s">
        <v>81</v>
      </c>
      <c r="L6131" s="72" t="s">
        <v>52</v>
      </c>
      <c r="O6131" s="43" t="e">
        <f>VLOOKUP(B6131,Sheet2!F:F,1,FALSE)</f>
        <v>#N/A</v>
      </c>
    </row>
    <row r="6132" hidden="1" spans="1:15">
      <c r="A6132" s="10" t="s">
        <v>21250</v>
      </c>
      <c r="B6132" s="10" t="s">
        <v>18735</v>
      </c>
      <c r="C6132" s="10" t="s">
        <v>81</v>
      </c>
      <c r="D6132" s="10" t="s">
        <v>81</v>
      </c>
      <c r="E6132" s="10" t="s">
        <v>81</v>
      </c>
      <c r="F6132" s="10" t="s">
        <v>81</v>
      </c>
      <c r="G6132" s="10" t="s">
        <v>81</v>
      </c>
      <c r="H6132" s="10" t="s">
        <v>17186</v>
      </c>
      <c r="I6132" s="10" t="s">
        <v>81</v>
      </c>
      <c r="J6132" s="10" t="s">
        <v>81</v>
      </c>
      <c r="K6132" s="10" t="s">
        <v>81</v>
      </c>
      <c r="L6132" s="72" t="s">
        <v>52</v>
      </c>
      <c r="O6132" s="43" t="e">
        <f>VLOOKUP(B6132,Sheet2!F:F,1,FALSE)</f>
        <v>#N/A</v>
      </c>
    </row>
    <row r="6133" hidden="1" spans="1:15">
      <c r="A6133" s="10" t="s">
        <v>21251</v>
      </c>
      <c r="B6133" s="10" t="s">
        <v>15120</v>
      </c>
      <c r="C6133" s="10" t="s">
        <v>81</v>
      </c>
      <c r="D6133" s="10" t="s">
        <v>81</v>
      </c>
      <c r="E6133" s="10" t="s">
        <v>81</v>
      </c>
      <c r="F6133" s="10" t="s">
        <v>81</v>
      </c>
      <c r="G6133" s="10" t="s">
        <v>81</v>
      </c>
      <c r="H6133" s="10" t="s">
        <v>17186</v>
      </c>
      <c r="I6133" s="10" t="s">
        <v>81</v>
      </c>
      <c r="J6133" s="10" t="s">
        <v>81</v>
      </c>
      <c r="K6133" s="10" t="s">
        <v>81</v>
      </c>
      <c r="L6133" s="71"/>
      <c r="O6133" s="43" t="e">
        <f>VLOOKUP(B6133,Sheet2!F:F,1,FALSE)</f>
        <v>#N/A</v>
      </c>
    </row>
    <row r="6134" hidden="1" spans="1:15">
      <c r="A6134" s="10" t="s">
        <v>21252</v>
      </c>
      <c r="B6134" s="10" t="s">
        <v>21253</v>
      </c>
      <c r="C6134" s="10" t="s">
        <v>81</v>
      </c>
      <c r="D6134" s="10" t="s">
        <v>81</v>
      </c>
      <c r="E6134" s="10" t="s">
        <v>81</v>
      </c>
      <c r="F6134" s="10" t="s">
        <v>81</v>
      </c>
      <c r="G6134" s="10" t="s">
        <v>81</v>
      </c>
      <c r="H6134" s="10" t="s">
        <v>17186</v>
      </c>
      <c r="I6134" s="10" t="s">
        <v>81</v>
      </c>
      <c r="J6134" s="10" t="s">
        <v>81</v>
      </c>
      <c r="K6134" s="10" t="s">
        <v>81</v>
      </c>
      <c r="L6134" s="72" t="s">
        <v>52</v>
      </c>
      <c r="O6134" s="43" t="e">
        <f>VLOOKUP(B6134,Sheet2!F:F,1,FALSE)</f>
        <v>#N/A</v>
      </c>
    </row>
    <row r="6135" hidden="1" spans="1:15">
      <c r="A6135" s="10" t="s">
        <v>21254</v>
      </c>
      <c r="B6135" s="10" t="s">
        <v>21255</v>
      </c>
      <c r="C6135" s="10" t="s">
        <v>81</v>
      </c>
      <c r="D6135" s="10" t="s">
        <v>81</v>
      </c>
      <c r="E6135" s="10" t="s">
        <v>81</v>
      </c>
      <c r="F6135" s="10" t="s">
        <v>81</v>
      </c>
      <c r="G6135" s="10" t="s">
        <v>81</v>
      </c>
      <c r="H6135" s="10" t="s">
        <v>17186</v>
      </c>
      <c r="I6135" s="10" t="s">
        <v>81</v>
      </c>
      <c r="J6135" s="10" t="s">
        <v>81</v>
      </c>
      <c r="K6135" s="10" t="s">
        <v>81</v>
      </c>
      <c r="L6135" s="72" t="s">
        <v>52</v>
      </c>
      <c r="O6135" s="43" t="e">
        <f>VLOOKUP(B6135,Sheet2!F:F,1,FALSE)</f>
        <v>#N/A</v>
      </c>
    </row>
    <row r="6136" hidden="1" spans="1:15">
      <c r="A6136" s="10" t="s">
        <v>21256</v>
      </c>
      <c r="B6136" s="10" t="s">
        <v>20267</v>
      </c>
      <c r="C6136" s="10" t="s">
        <v>81</v>
      </c>
      <c r="D6136" s="10" t="s">
        <v>81</v>
      </c>
      <c r="E6136" s="10" t="s">
        <v>81</v>
      </c>
      <c r="F6136" s="10" t="s">
        <v>81</v>
      </c>
      <c r="G6136" s="10" t="s">
        <v>81</v>
      </c>
      <c r="H6136" s="10" t="s">
        <v>17186</v>
      </c>
      <c r="I6136" s="10" t="s">
        <v>81</v>
      </c>
      <c r="J6136" s="10" t="s">
        <v>81</v>
      </c>
      <c r="K6136" s="10" t="s">
        <v>81</v>
      </c>
      <c r="L6136" s="72" t="s">
        <v>52</v>
      </c>
      <c r="O6136" s="43" t="e">
        <f>VLOOKUP(B6136,Sheet2!F:F,1,FALSE)</f>
        <v>#N/A</v>
      </c>
    </row>
    <row r="6137" hidden="1" spans="1:15">
      <c r="A6137" s="10" t="s">
        <v>21257</v>
      </c>
      <c r="B6137" s="10" t="s">
        <v>21258</v>
      </c>
      <c r="C6137" s="10" t="s">
        <v>81</v>
      </c>
      <c r="D6137" s="10" t="s">
        <v>81</v>
      </c>
      <c r="E6137" s="10" t="s">
        <v>81</v>
      </c>
      <c r="F6137" s="10" t="s">
        <v>81</v>
      </c>
      <c r="G6137" s="10" t="s">
        <v>81</v>
      </c>
      <c r="H6137" s="10" t="s">
        <v>17186</v>
      </c>
      <c r="I6137" s="10" t="s">
        <v>81</v>
      </c>
      <c r="J6137" s="10" t="s">
        <v>81</v>
      </c>
      <c r="K6137" s="10" t="s">
        <v>81</v>
      </c>
      <c r="L6137" s="72" t="s">
        <v>52</v>
      </c>
      <c r="O6137" s="43" t="e">
        <f>VLOOKUP(B6137,Sheet2!F:F,1,FALSE)</f>
        <v>#N/A</v>
      </c>
    </row>
    <row r="6138" hidden="1" spans="1:15">
      <c r="A6138" s="10" t="s">
        <v>21259</v>
      </c>
      <c r="B6138" s="10" t="s">
        <v>691</v>
      </c>
      <c r="C6138" s="10" t="s">
        <v>81</v>
      </c>
      <c r="D6138" s="10" t="s">
        <v>81</v>
      </c>
      <c r="E6138" s="10" t="s">
        <v>81</v>
      </c>
      <c r="F6138" s="10" t="s">
        <v>81</v>
      </c>
      <c r="G6138" s="10" t="s">
        <v>81</v>
      </c>
      <c r="H6138" s="10" t="s">
        <v>17186</v>
      </c>
      <c r="I6138" s="10" t="s">
        <v>81</v>
      </c>
      <c r="J6138" s="10" t="s">
        <v>81</v>
      </c>
      <c r="K6138" s="10" t="s">
        <v>81</v>
      </c>
      <c r="L6138" s="72" t="s">
        <v>52</v>
      </c>
      <c r="O6138" s="43" t="e">
        <f>VLOOKUP(B6138,Sheet2!F:F,1,FALSE)</f>
        <v>#N/A</v>
      </c>
    </row>
    <row r="6139" hidden="1" spans="1:15">
      <c r="A6139" s="10" t="s">
        <v>21260</v>
      </c>
      <c r="B6139" s="10" t="s">
        <v>21261</v>
      </c>
      <c r="C6139" s="10" t="s">
        <v>81</v>
      </c>
      <c r="D6139" s="10" t="s">
        <v>81</v>
      </c>
      <c r="E6139" s="10" t="s">
        <v>81</v>
      </c>
      <c r="F6139" s="10" t="s">
        <v>81</v>
      </c>
      <c r="G6139" s="10" t="s">
        <v>81</v>
      </c>
      <c r="H6139" s="10" t="s">
        <v>17186</v>
      </c>
      <c r="I6139" s="10" t="s">
        <v>81</v>
      </c>
      <c r="J6139" s="10" t="s">
        <v>81</v>
      </c>
      <c r="K6139" s="10" t="s">
        <v>81</v>
      </c>
      <c r="L6139" s="72" t="s">
        <v>52</v>
      </c>
      <c r="O6139" s="43" t="e">
        <f>VLOOKUP(B6139,Sheet2!F:F,1,FALSE)</f>
        <v>#N/A</v>
      </c>
    </row>
    <row r="6140" hidden="1" spans="1:15">
      <c r="A6140" s="10" t="s">
        <v>21262</v>
      </c>
      <c r="B6140" s="10" t="s">
        <v>18814</v>
      </c>
      <c r="C6140" s="10" t="s">
        <v>81</v>
      </c>
      <c r="D6140" s="10" t="s">
        <v>81</v>
      </c>
      <c r="E6140" s="10" t="s">
        <v>81</v>
      </c>
      <c r="F6140" s="10" t="s">
        <v>81</v>
      </c>
      <c r="G6140" s="10" t="s">
        <v>81</v>
      </c>
      <c r="H6140" s="10" t="s">
        <v>17186</v>
      </c>
      <c r="I6140" s="10" t="s">
        <v>81</v>
      </c>
      <c r="J6140" s="10" t="s">
        <v>81</v>
      </c>
      <c r="K6140" s="10" t="s">
        <v>81</v>
      </c>
      <c r="L6140" s="72" t="s">
        <v>52</v>
      </c>
      <c r="O6140" s="43" t="e">
        <f>VLOOKUP(B6140,Sheet2!F:F,1,FALSE)</f>
        <v>#N/A</v>
      </c>
    </row>
    <row r="6141" hidden="1" spans="1:15">
      <c r="A6141" s="10" t="s">
        <v>21263</v>
      </c>
      <c r="B6141" s="10" t="s">
        <v>21264</v>
      </c>
      <c r="C6141" s="10" t="s">
        <v>81</v>
      </c>
      <c r="D6141" s="10" t="s">
        <v>81</v>
      </c>
      <c r="E6141" s="10" t="s">
        <v>81</v>
      </c>
      <c r="F6141" s="10" t="s">
        <v>81</v>
      </c>
      <c r="G6141" s="10" t="s">
        <v>81</v>
      </c>
      <c r="H6141" s="10" t="s">
        <v>17186</v>
      </c>
      <c r="I6141" s="10" t="s">
        <v>81</v>
      </c>
      <c r="J6141" s="10" t="s">
        <v>81</v>
      </c>
      <c r="K6141" s="10" t="s">
        <v>81</v>
      </c>
      <c r="L6141" s="72" t="s">
        <v>52</v>
      </c>
      <c r="O6141" s="43" t="e">
        <f>VLOOKUP(B6141,Sheet2!F:F,1,FALSE)</f>
        <v>#N/A</v>
      </c>
    </row>
    <row r="6142" hidden="1" spans="1:15">
      <c r="A6142" s="10" t="s">
        <v>21265</v>
      </c>
      <c r="B6142" s="10" t="s">
        <v>21266</v>
      </c>
      <c r="C6142" s="10" t="s">
        <v>81</v>
      </c>
      <c r="D6142" s="10" t="s">
        <v>81</v>
      </c>
      <c r="E6142" s="10" t="s">
        <v>81</v>
      </c>
      <c r="F6142" s="10" t="s">
        <v>81</v>
      </c>
      <c r="G6142" s="10" t="s">
        <v>81</v>
      </c>
      <c r="H6142" s="10" t="s">
        <v>17186</v>
      </c>
      <c r="I6142" s="10" t="s">
        <v>81</v>
      </c>
      <c r="J6142" s="10" t="s">
        <v>81</v>
      </c>
      <c r="K6142" s="10" t="s">
        <v>81</v>
      </c>
      <c r="L6142" s="72" t="s">
        <v>52</v>
      </c>
      <c r="O6142" s="43" t="e">
        <f>VLOOKUP(B6142,Sheet2!F:F,1,FALSE)</f>
        <v>#N/A</v>
      </c>
    </row>
    <row r="6143" hidden="1" spans="1:15">
      <c r="A6143" s="10" t="s">
        <v>21267</v>
      </c>
      <c r="B6143" s="10" t="s">
        <v>21268</v>
      </c>
      <c r="C6143" s="10" t="s">
        <v>81</v>
      </c>
      <c r="D6143" s="10" t="s">
        <v>81</v>
      </c>
      <c r="E6143" s="10" t="s">
        <v>81</v>
      </c>
      <c r="F6143" s="10" t="s">
        <v>81</v>
      </c>
      <c r="G6143" s="10" t="s">
        <v>81</v>
      </c>
      <c r="H6143" s="10" t="s">
        <v>17186</v>
      </c>
      <c r="I6143" s="10" t="s">
        <v>81</v>
      </c>
      <c r="J6143" s="10" t="s">
        <v>81</v>
      </c>
      <c r="K6143" s="10" t="s">
        <v>81</v>
      </c>
      <c r="L6143" s="72" t="s">
        <v>52</v>
      </c>
      <c r="O6143" s="43" t="e">
        <f>VLOOKUP(B6143,Sheet2!F:F,1,FALSE)</f>
        <v>#N/A</v>
      </c>
    </row>
    <row r="6144" hidden="1" spans="1:15">
      <c r="A6144" s="10" t="s">
        <v>21269</v>
      </c>
      <c r="B6144" s="10" t="s">
        <v>21270</v>
      </c>
      <c r="C6144" s="10" t="s">
        <v>81</v>
      </c>
      <c r="D6144" s="10" t="s">
        <v>81</v>
      </c>
      <c r="E6144" s="10" t="s">
        <v>81</v>
      </c>
      <c r="F6144" s="10" t="s">
        <v>81</v>
      </c>
      <c r="G6144" s="10" t="s">
        <v>81</v>
      </c>
      <c r="H6144" s="10" t="s">
        <v>17186</v>
      </c>
      <c r="I6144" s="10" t="s">
        <v>81</v>
      </c>
      <c r="J6144" s="10" t="s">
        <v>81</v>
      </c>
      <c r="K6144" s="10" t="s">
        <v>81</v>
      </c>
      <c r="L6144" s="72" t="s">
        <v>52</v>
      </c>
      <c r="O6144" s="43" t="e">
        <f>VLOOKUP(B6144,Sheet2!F:F,1,FALSE)</f>
        <v>#N/A</v>
      </c>
    </row>
    <row r="6145" hidden="1" spans="1:15">
      <c r="A6145" s="10" t="s">
        <v>21271</v>
      </c>
      <c r="B6145" s="10" t="s">
        <v>21272</v>
      </c>
      <c r="C6145" s="10" t="s">
        <v>81</v>
      </c>
      <c r="D6145" s="10" t="s">
        <v>81</v>
      </c>
      <c r="E6145" s="10" t="s">
        <v>81</v>
      </c>
      <c r="F6145" s="10" t="s">
        <v>81</v>
      </c>
      <c r="G6145" s="10" t="s">
        <v>81</v>
      </c>
      <c r="H6145" s="10" t="s">
        <v>17186</v>
      </c>
      <c r="I6145" s="10" t="s">
        <v>81</v>
      </c>
      <c r="J6145" s="10" t="s">
        <v>81</v>
      </c>
      <c r="K6145" s="10" t="s">
        <v>81</v>
      </c>
      <c r="L6145" s="72" t="s">
        <v>52</v>
      </c>
      <c r="O6145" s="43" t="e">
        <f>VLOOKUP(B6145,Sheet2!F:F,1,FALSE)</f>
        <v>#N/A</v>
      </c>
    </row>
    <row r="6146" hidden="1" spans="1:15">
      <c r="A6146" s="10" t="s">
        <v>21273</v>
      </c>
      <c r="B6146" s="10" t="s">
        <v>20536</v>
      </c>
      <c r="C6146" s="10" t="s">
        <v>81</v>
      </c>
      <c r="D6146" s="10" t="s">
        <v>81</v>
      </c>
      <c r="E6146" s="10" t="s">
        <v>81</v>
      </c>
      <c r="F6146" s="10" t="s">
        <v>81</v>
      </c>
      <c r="G6146" s="10" t="s">
        <v>81</v>
      </c>
      <c r="H6146" s="10" t="s">
        <v>17186</v>
      </c>
      <c r="I6146" s="10" t="s">
        <v>81</v>
      </c>
      <c r="J6146" s="10" t="s">
        <v>81</v>
      </c>
      <c r="K6146" s="10" t="s">
        <v>81</v>
      </c>
      <c r="L6146" s="72" t="s">
        <v>52</v>
      </c>
      <c r="O6146" s="43" t="e">
        <f>VLOOKUP(B6146,Sheet2!F:F,1,FALSE)</f>
        <v>#N/A</v>
      </c>
    </row>
    <row r="6147" hidden="1" spans="1:15">
      <c r="A6147" s="10" t="s">
        <v>21274</v>
      </c>
      <c r="B6147" s="10" t="s">
        <v>21275</v>
      </c>
      <c r="C6147" s="10" t="s">
        <v>81</v>
      </c>
      <c r="D6147" s="10" t="s">
        <v>81</v>
      </c>
      <c r="E6147" s="10" t="s">
        <v>81</v>
      </c>
      <c r="F6147" s="10" t="s">
        <v>81</v>
      </c>
      <c r="G6147" s="10" t="s">
        <v>81</v>
      </c>
      <c r="H6147" s="10" t="s">
        <v>17186</v>
      </c>
      <c r="I6147" s="10" t="s">
        <v>81</v>
      </c>
      <c r="J6147" s="10" t="s">
        <v>81</v>
      </c>
      <c r="K6147" s="10" t="s">
        <v>81</v>
      </c>
      <c r="L6147" s="72" t="s">
        <v>52</v>
      </c>
      <c r="O6147" s="43" t="e">
        <f>VLOOKUP(B6147,Sheet2!F:F,1,FALSE)</f>
        <v>#N/A</v>
      </c>
    </row>
    <row r="6148" hidden="1" spans="1:15">
      <c r="A6148" s="10" t="s">
        <v>21276</v>
      </c>
      <c r="B6148" s="10" t="s">
        <v>21277</v>
      </c>
      <c r="C6148" s="10" t="s">
        <v>81</v>
      </c>
      <c r="D6148" s="10" t="s">
        <v>81</v>
      </c>
      <c r="E6148" s="10" t="s">
        <v>81</v>
      </c>
      <c r="F6148" s="10" t="s">
        <v>81</v>
      </c>
      <c r="G6148" s="10" t="s">
        <v>81</v>
      </c>
      <c r="H6148" s="10" t="s">
        <v>17186</v>
      </c>
      <c r="I6148" s="10" t="s">
        <v>81</v>
      </c>
      <c r="J6148" s="10" t="s">
        <v>81</v>
      </c>
      <c r="K6148" s="10" t="s">
        <v>81</v>
      </c>
      <c r="L6148" s="72" t="s">
        <v>52</v>
      </c>
      <c r="O6148" s="43" t="e">
        <f>VLOOKUP(B6148,Sheet2!F:F,1,FALSE)</f>
        <v>#N/A</v>
      </c>
    </row>
    <row r="6149" hidden="1" spans="1:15">
      <c r="A6149" s="10" t="s">
        <v>21278</v>
      </c>
      <c r="B6149" s="10" t="s">
        <v>18978</v>
      </c>
      <c r="C6149" s="10" t="s">
        <v>81</v>
      </c>
      <c r="D6149" s="10" t="s">
        <v>81</v>
      </c>
      <c r="E6149" s="10" t="s">
        <v>81</v>
      </c>
      <c r="F6149" s="10" t="s">
        <v>81</v>
      </c>
      <c r="G6149" s="10" t="s">
        <v>81</v>
      </c>
      <c r="H6149" s="10" t="s">
        <v>17186</v>
      </c>
      <c r="I6149" s="10" t="s">
        <v>81</v>
      </c>
      <c r="J6149" s="10" t="s">
        <v>81</v>
      </c>
      <c r="K6149" s="10" t="s">
        <v>81</v>
      </c>
      <c r="L6149" s="72" t="s">
        <v>52</v>
      </c>
      <c r="O6149" s="43" t="e">
        <f>VLOOKUP(B6149,Sheet2!F:F,1,FALSE)</f>
        <v>#N/A</v>
      </c>
    </row>
    <row r="6150" hidden="1" spans="1:15">
      <c r="A6150" s="10" t="s">
        <v>21279</v>
      </c>
      <c r="B6150" s="10" t="s">
        <v>16242</v>
      </c>
      <c r="C6150" s="10" t="s">
        <v>81</v>
      </c>
      <c r="D6150" s="10" t="s">
        <v>81</v>
      </c>
      <c r="E6150" s="10" t="s">
        <v>81</v>
      </c>
      <c r="F6150" s="10" t="s">
        <v>81</v>
      </c>
      <c r="G6150" s="10" t="s">
        <v>81</v>
      </c>
      <c r="H6150" s="10" t="s">
        <v>17186</v>
      </c>
      <c r="I6150" s="10" t="s">
        <v>81</v>
      </c>
      <c r="J6150" s="10" t="s">
        <v>81</v>
      </c>
      <c r="K6150" s="10" t="s">
        <v>81</v>
      </c>
      <c r="L6150" s="72" t="s">
        <v>52</v>
      </c>
      <c r="O6150" s="43" t="e">
        <f>VLOOKUP(B6150,Sheet2!F:F,1,FALSE)</f>
        <v>#N/A</v>
      </c>
    </row>
    <row r="6151" hidden="1" spans="1:15">
      <c r="A6151" s="10" t="s">
        <v>21280</v>
      </c>
      <c r="B6151" s="10" t="s">
        <v>21281</v>
      </c>
      <c r="C6151" s="10" t="s">
        <v>81</v>
      </c>
      <c r="D6151" s="10" t="s">
        <v>81</v>
      </c>
      <c r="E6151" s="10" t="s">
        <v>81</v>
      </c>
      <c r="F6151" s="10" t="s">
        <v>81</v>
      </c>
      <c r="G6151" s="10" t="s">
        <v>81</v>
      </c>
      <c r="H6151" s="10" t="s">
        <v>17186</v>
      </c>
      <c r="I6151" s="10" t="s">
        <v>81</v>
      </c>
      <c r="J6151" s="10" t="s">
        <v>81</v>
      </c>
      <c r="K6151" s="10" t="s">
        <v>81</v>
      </c>
      <c r="L6151" s="72" t="s">
        <v>52</v>
      </c>
      <c r="O6151" s="43" t="e">
        <f>VLOOKUP(B6151,Sheet2!F:F,1,FALSE)</f>
        <v>#N/A</v>
      </c>
    </row>
    <row r="6152" hidden="1" spans="1:15">
      <c r="A6152" s="10" t="s">
        <v>21282</v>
      </c>
      <c r="B6152" s="10" t="s">
        <v>21283</v>
      </c>
      <c r="C6152" s="10" t="s">
        <v>81</v>
      </c>
      <c r="D6152" s="10" t="s">
        <v>81</v>
      </c>
      <c r="E6152" s="10" t="s">
        <v>81</v>
      </c>
      <c r="F6152" s="10" t="s">
        <v>81</v>
      </c>
      <c r="G6152" s="10" t="s">
        <v>81</v>
      </c>
      <c r="H6152" s="10" t="s">
        <v>17186</v>
      </c>
      <c r="I6152" s="10" t="s">
        <v>81</v>
      </c>
      <c r="J6152" s="10" t="s">
        <v>81</v>
      </c>
      <c r="K6152" s="10" t="s">
        <v>81</v>
      </c>
      <c r="L6152" s="72" t="s">
        <v>52</v>
      </c>
      <c r="O6152" s="43" t="e">
        <f>VLOOKUP(B6152,Sheet2!F:F,1,FALSE)</f>
        <v>#N/A</v>
      </c>
    </row>
    <row r="6153" hidden="1" spans="1:15">
      <c r="A6153" s="10" t="s">
        <v>21284</v>
      </c>
      <c r="B6153" s="10" t="s">
        <v>21285</v>
      </c>
      <c r="C6153" s="10" t="s">
        <v>81</v>
      </c>
      <c r="D6153" s="10" t="s">
        <v>81</v>
      </c>
      <c r="E6153" s="10" t="s">
        <v>81</v>
      </c>
      <c r="F6153" s="10" t="s">
        <v>81</v>
      </c>
      <c r="G6153" s="10" t="s">
        <v>81</v>
      </c>
      <c r="H6153" s="10" t="s">
        <v>17186</v>
      </c>
      <c r="I6153" s="10" t="s">
        <v>81</v>
      </c>
      <c r="J6153" s="10" t="s">
        <v>81</v>
      </c>
      <c r="K6153" s="10" t="s">
        <v>81</v>
      </c>
      <c r="L6153" s="72" t="s">
        <v>52</v>
      </c>
      <c r="O6153" s="43" t="e">
        <f>VLOOKUP(B6153,Sheet2!F:F,1,FALSE)</f>
        <v>#N/A</v>
      </c>
    </row>
    <row r="6154" hidden="1" spans="1:15">
      <c r="A6154" s="10" t="s">
        <v>21286</v>
      </c>
      <c r="B6154" s="10" t="s">
        <v>15816</v>
      </c>
      <c r="C6154" s="10" t="s">
        <v>81</v>
      </c>
      <c r="D6154" s="10" t="s">
        <v>81</v>
      </c>
      <c r="E6154" s="10" t="s">
        <v>81</v>
      </c>
      <c r="F6154" s="10" t="s">
        <v>81</v>
      </c>
      <c r="G6154" s="10" t="s">
        <v>81</v>
      </c>
      <c r="H6154" s="10" t="s">
        <v>17186</v>
      </c>
      <c r="I6154" s="10" t="s">
        <v>81</v>
      </c>
      <c r="J6154" s="10" t="s">
        <v>81</v>
      </c>
      <c r="K6154" s="10" t="s">
        <v>81</v>
      </c>
      <c r="L6154" s="72" t="s">
        <v>52</v>
      </c>
      <c r="O6154" s="43" t="e">
        <f>VLOOKUP(B6154,Sheet2!F:F,1,FALSE)</f>
        <v>#N/A</v>
      </c>
    </row>
    <row r="6155" hidden="1" spans="1:15">
      <c r="A6155" s="10" t="s">
        <v>21287</v>
      </c>
      <c r="B6155" s="10" t="s">
        <v>21288</v>
      </c>
      <c r="C6155" s="10" t="s">
        <v>81</v>
      </c>
      <c r="D6155" s="10" t="s">
        <v>81</v>
      </c>
      <c r="E6155" s="10" t="s">
        <v>81</v>
      </c>
      <c r="F6155" s="10" t="s">
        <v>81</v>
      </c>
      <c r="G6155" s="10" t="s">
        <v>81</v>
      </c>
      <c r="H6155" s="10" t="s">
        <v>17186</v>
      </c>
      <c r="I6155" s="10" t="s">
        <v>81</v>
      </c>
      <c r="J6155" s="10" t="s">
        <v>81</v>
      </c>
      <c r="K6155" s="10" t="s">
        <v>81</v>
      </c>
      <c r="L6155" s="72" t="s">
        <v>52</v>
      </c>
      <c r="O6155" s="43" t="e">
        <f>VLOOKUP(B6155,Sheet2!F:F,1,FALSE)</f>
        <v>#N/A</v>
      </c>
    </row>
    <row r="6156" hidden="1" spans="1:15">
      <c r="A6156" s="10" t="s">
        <v>21289</v>
      </c>
      <c r="B6156" s="10" t="s">
        <v>21290</v>
      </c>
      <c r="C6156" s="10" t="s">
        <v>81</v>
      </c>
      <c r="D6156" s="10" t="s">
        <v>81</v>
      </c>
      <c r="E6156" s="10" t="s">
        <v>81</v>
      </c>
      <c r="F6156" s="10" t="s">
        <v>81</v>
      </c>
      <c r="G6156" s="10" t="s">
        <v>81</v>
      </c>
      <c r="H6156" s="10" t="s">
        <v>17186</v>
      </c>
      <c r="I6156" s="10" t="s">
        <v>81</v>
      </c>
      <c r="J6156" s="10" t="s">
        <v>81</v>
      </c>
      <c r="K6156" s="10" t="s">
        <v>81</v>
      </c>
      <c r="L6156" s="72" t="s">
        <v>52</v>
      </c>
      <c r="O6156" s="43" t="e">
        <f>VLOOKUP(B6156,Sheet2!F:F,1,FALSE)</f>
        <v>#N/A</v>
      </c>
    </row>
    <row r="6157" hidden="1" spans="1:15">
      <c r="A6157" s="10" t="s">
        <v>21291</v>
      </c>
      <c r="B6157" s="10" t="s">
        <v>8798</v>
      </c>
      <c r="C6157" s="10" t="s">
        <v>81</v>
      </c>
      <c r="D6157" s="10" t="s">
        <v>81</v>
      </c>
      <c r="E6157" s="10" t="s">
        <v>81</v>
      </c>
      <c r="F6157" s="10" t="s">
        <v>81</v>
      </c>
      <c r="G6157" s="10" t="s">
        <v>81</v>
      </c>
      <c r="H6157" s="10" t="s">
        <v>17186</v>
      </c>
      <c r="I6157" s="10" t="s">
        <v>81</v>
      </c>
      <c r="J6157" s="10" t="s">
        <v>81</v>
      </c>
      <c r="K6157" s="10" t="s">
        <v>81</v>
      </c>
      <c r="L6157" s="72" t="s">
        <v>52</v>
      </c>
      <c r="O6157" s="43" t="e">
        <f>VLOOKUP(B6157,Sheet2!F:F,1,FALSE)</f>
        <v>#N/A</v>
      </c>
    </row>
    <row r="6158" hidden="1" spans="1:15">
      <c r="A6158" s="10" t="s">
        <v>21292</v>
      </c>
      <c r="B6158" s="10" t="s">
        <v>21293</v>
      </c>
      <c r="C6158" s="10" t="s">
        <v>81</v>
      </c>
      <c r="D6158" s="10" t="s">
        <v>81</v>
      </c>
      <c r="E6158" s="10" t="s">
        <v>81</v>
      </c>
      <c r="F6158" s="10" t="s">
        <v>81</v>
      </c>
      <c r="G6158" s="10" t="s">
        <v>81</v>
      </c>
      <c r="H6158" s="10" t="s">
        <v>17186</v>
      </c>
      <c r="I6158" s="10" t="s">
        <v>81</v>
      </c>
      <c r="J6158" s="10" t="s">
        <v>81</v>
      </c>
      <c r="K6158" s="10" t="s">
        <v>81</v>
      </c>
      <c r="L6158" s="72" t="s">
        <v>52</v>
      </c>
      <c r="O6158" s="43" t="e">
        <f>VLOOKUP(B6158,Sheet2!F:F,1,FALSE)</f>
        <v>#N/A</v>
      </c>
    </row>
    <row r="6159" hidden="1" spans="1:15">
      <c r="A6159" s="10" t="s">
        <v>21294</v>
      </c>
      <c r="B6159" s="10" t="s">
        <v>1842</v>
      </c>
      <c r="C6159" s="10" t="s">
        <v>81</v>
      </c>
      <c r="D6159" s="10" t="s">
        <v>81</v>
      </c>
      <c r="E6159" s="10" t="s">
        <v>81</v>
      </c>
      <c r="F6159" s="10" t="s">
        <v>81</v>
      </c>
      <c r="G6159" s="10" t="s">
        <v>81</v>
      </c>
      <c r="H6159" s="10" t="s">
        <v>17186</v>
      </c>
      <c r="I6159" s="10" t="s">
        <v>81</v>
      </c>
      <c r="J6159" s="10" t="s">
        <v>81</v>
      </c>
      <c r="K6159" s="10" t="s">
        <v>81</v>
      </c>
      <c r="L6159" s="72" t="s">
        <v>52</v>
      </c>
      <c r="O6159" s="43" t="e">
        <f>VLOOKUP(B6159,Sheet2!F:F,1,FALSE)</f>
        <v>#N/A</v>
      </c>
    </row>
    <row r="6160" hidden="1" spans="1:15">
      <c r="A6160" s="10" t="s">
        <v>21295</v>
      </c>
      <c r="B6160" s="10" t="s">
        <v>21296</v>
      </c>
      <c r="C6160" s="10" t="s">
        <v>81</v>
      </c>
      <c r="D6160" s="10" t="s">
        <v>81</v>
      </c>
      <c r="E6160" s="10" t="s">
        <v>81</v>
      </c>
      <c r="F6160" s="10" t="s">
        <v>81</v>
      </c>
      <c r="G6160" s="10" t="s">
        <v>81</v>
      </c>
      <c r="H6160" s="10" t="s">
        <v>17186</v>
      </c>
      <c r="I6160" s="10" t="s">
        <v>81</v>
      </c>
      <c r="J6160" s="10" t="s">
        <v>81</v>
      </c>
      <c r="K6160" s="10" t="s">
        <v>81</v>
      </c>
      <c r="L6160" s="72" t="s">
        <v>52</v>
      </c>
      <c r="O6160" s="43" t="e">
        <f>VLOOKUP(B6160,Sheet2!F:F,1,FALSE)</f>
        <v>#N/A</v>
      </c>
    </row>
    <row r="6161" hidden="1" spans="1:15">
      <c r="A6161" s="10" t="s">
        <v>21297</v>
      </c>
      <c r="B6161" s="10" t="s">
        <v>21298</v>
      </c>
      <c r="C6161" s="10" t="s">
        <v>81</v>
      </c>
      <c r="D6161" s="10" t="s">
        <v>81</v>
      </c>
      <c r="E6161" s="10" t="s">
        <v>81</v>
      </c>
      <c r="F6161" s="10" t="s">
        <v>81</v>
      </c>
      <c r="G6161" s="10" t="s">
        <v>81</v>
      </c>
      <c r="H6161" s="10" t="s">
        <v>17186</v>
      </c>
      <c r="I6161" s="10" t="s">
        <v>81</v>
      </c>
      <c r="J6161" s="10" t="s">
        <v>81</v>
      </c>
      <c r="K6161" s="10" t="s">
        <v>81</v>
      </c>
      <c r="L6161" s="72" t="s">
        <v>52</v>
      </c>
      <c r="O6161" s="43" t="e">
        <f>VLOOKUP(B6161,Sheet2!F:F,1,FALSE)</f>
        <v>#N/A</v>
      </c>
    </row>
    <row r="6162" hidden="1" spans="1:15">
      <c r="A6162" s="10" t="s">
        <v>21299</v>
      </c>
      <c r="B6162" s="10" t="s">
        <v>21300</v>
      </c>
      <c r="C6162" s="10" t="s">
        <v>81</v>
      </c>
      <c r="D6162" s="10" t="s">
        <v>81</v>
      </c>
      <c r="E6162" s="10" t="s">
        <v>81</v>
      </c>
      <c r="F6162" s="10" t="s">
        <v>81</v>
      </c>
      <c r="G6162" s="10" t="s">
        <v>81</v>
      </c>
      <c r="H6162" s="10" t="s">
        <v>17186</v>
      </c>
      <c r="I6162" s="10" t="s">
        <v>81</v>
      </c>
      <c r="J6162" s="10" t="s">
        <v>81</v>
      </c>
      <c r="K6162" s="10" t="s">
        <v>81</v>
      </c>
      <c r="L6162" s="72" t="s">
        <v>52</v>
      </c>
      <c r="O6162" s="43" t="e">
        <f>VLOOKUP(B6162,Sheet2!F:F,1,FALSE)</f>
        <v>#N/A</v>
      </c>
    </row>
    <row r="6163" hidden="1" spans="1:15">
      <c r="A6163" s="10" t="s">
        <v>21301</v>
      </c>
      <c r="B6163" s="10" t="s">
        <v>12999</v>
      </c>
      <c r="C6163" s="10" t="s">
        <v>81</v>
      </c>
      <c r="D6163" s="10" t="s">
        <v>81</v>
      </c>
      <c r="E6163" s="10" t="s">
        <v>81</v>
      </c>
      <c r="F6163" s="10" t="s">
        <v>81</v>
      </c>
      <c r="G6163" s="10" t="s">
        <v>81</v>
      </c>
      <c r="H6163" s="10" t="s">
        <v>17186</v>
      </c>
      <c r="I6163" s="10" t="s">
        <v>81</v>
      </c>
      <c r="J6163" s="10" t="s">
        <v>81</v>
      </c>
      <c r="K6163" s="10" t="s">
        <v>81</v>
      </c>
      <c r="L6163" s="72" t="s">
        <v>52</v>
      </c>
      <c r="O6163" s="43" t="e">
        <f>VLOOKUP(B6163,Sheet2!F:F,1,FALSE)</f>
        <v>#N/A</v>
      </c>
    </row>
    <row r="6164" hidden="1" spans="1:15">
      <c r="A6164" s="10" t="s">
        <v>21302</v>
      </c>
      <c r="B6164" s="10" t="s">
        <v>21303</v>
      </c>
      <c r="C6164" s="10" t="s">
        <v>81</v>
      </c>
      <c r="D6164" s="10" t="s">
        <v>81</v>
      </c>
      <c r="E6164" s="10" t="s">
        <v>81</v>
      </c>
      <c r="F6164" s="10" t="s">
        <v>81</v>
      </c>
      <c r="G6164" s="10" t="s">
        <v>81</v>
      </c>
      <c r="H6164" s="10" t="s">
        <v>17186</v>
      </c>
      <c r="I6164" s="10" t="s">
        <v>81</v>
      </c>
      <c r="J6164" s="10" t="s">
        <v>81</v>
      </c>
      <c r="K6164" s="10" t="s">
        <v>81</v>
      </c>
      <c r="L6164" s="72" t="s">
        <v>52</v>
      </c>
      <c r="O6164" s="43" t="e">
        <f>VLOOKUP(B6164,Sheet2!F:F,1,FALSE)</f>
        <v>#N/A</v>
      </c>
    </row>
    <row r="6165" hidden="1" spans="1:15">
      <c r="A6165" s="10" t="s">
        <v>21304</v>
      </c>
      <c r="B6165" s="10" t="s">
        <v>21305</v>
      </c>
      <c r="C6165" s="10" t="s">
        <v>81</v>
      </c>
      <c r="D6165" s="10" t="s">
        <v>81</v>
      </c>
      <c r="E6165" s="10" t="s">
        <v>81</v>
      </c>
      <c r="F6165" s="10" t="s">
        <v>81</v>
      </c>
      <c r="G6165" s="10" t="s">
        <v>81</v>
      </c>
      <c r="H6165" s="10" t="s">
        <v>17186</v>
      </c>
      <c r="I6165" s="10" t="s">
        <v>81</v>
      </c>
      <c r="J6165" s="10" t="s">
        <v>81</v>
      </c>
      <c r="K6165" s="10" t="s">
        <v>81</v>
      </c>
      <c r="L6165" s="72" t="s">
        <v>52</v>
      </c>
      <c r="O6165" s="43" t="e">
        <f>VLOOKUP(B6165,Sheet2!F:F,1,FALSE)</f>
        <v>#N/A</v>
      </c>
    </row>
    <row r="6166" hidden="1" spans="1:15">
      <c r="A6166" s="10" t="s">
        <v>21306</v>
      </c>
      <c r="B6166" s="10" t="s">
        <v>20768</v>
      </c>
      <c r="C6166" s="10" t="s">
        <v>81</v>
      </c>
      <c r="D6166" s="10" t="s">
        <v>81</v>
      </c>
      <c r="E6166" s="10" t="s">
        <v>81</v>
      </c>
      <c r="F6166" s="10" t="s">
        <v>81</v>
      </c>
      <c r="G6166" s="10" t="s">
        <v>81</v>
      </c>
      <c r="H6166" s="10" t="s">
        <v>17186</v>
      </c>
      <c r="I6166" s="10" t="s">
        <v>81</v>
      </c>
      <c r="J6166" s="10" t="s">
        <v>81</v>
      </c>
      <c r="K6166" s="10" t="s">
        <v>81</v>
      </c>
      <c r="L6166" s="72" t="s">
        <v>52</v>
      </c>
      <c r="O6166" s="43" t="e">
        <f>VLOOKUP(B6166,Sheet2!F:F,1,FALSE)</f>
        <v>#N/A</v>
      </c>
    </row>
    <row r="6167" hidden="1" spans="1:15">
      <c r="A6167" s="10" t="s">
        <v>21307</v>
      </c>
      <c r="B6167" s="10" t="s">
        <v>21308</v>
      </c>
      <c r="C6167" s="10" t="s">
        <v>81</v>
      </c>
      <c r="D6167" s="10" t="s">
        <v>81</v>
      </c>
      <c r="E6167" s="10" t="s">
        <v>81</v>
      </c>
      <c r="F6167" s="10" t="s">
        <v>81</v>
      </c>
      <c r="G6167" s="10" t="s">
        <v>81</v>
      </c>
      <c r="H6167" s="10" t="s">
        <v>17186</v>
      </c>
      <c r="I6167" s="10" t="s">
        <v>81</v>
      </c>
      <c r="J6167" s="10" t="s">
        <v>81</v>
      </c>
      <c r="K6167" s="10" t="s">
        <v>81</v>
      </c>
      <c r="L6167" s="72" t="s">
        <v>52</v>
      </c>
      <c r="O6167" s="43" t="e">
        <f>VLOOKUP(B6167,Sheet2!F:F,1,FALSE)</f>
        <v>#N/A</v>
      </c>
    </row>
    <row r="6168" hidden="1" spans="1:15">
      <c r="A6168" s="10" t="s">
        <v>21309</v>
      </c>
      <c r="B6168" s="10" t="s">
        <v>21310</v>
      </c>
      <c r="C6168" s="10" t="s">
        <v>81</v>
      </c>
      <c r="D6168" s="10" t="s">
        <v>81</v>
      </c>
      <c r="E6168" s="10" t="s">
        <v>81</v>
      </c>
      <c r="F6168" s="10" t="s">
        <v>81</v>
      </c>
      <c r="G6168" s="10" t="s">
        <v>81</v>
      </c>
      <c r="H6168" s="10" t="s">
        <v>17186</v>
      </c>
      <c r="I6168" s="10" t="s">
        <v>81</v>
      </c>
      <c r="J6168" s="10" t="s">
        <v>81</v>
      </c>
      <c r="K6168" s="10" t="s">
        <v>81</v>
      </c>
      <c r="L6168" s="72" t="s">
        <v>52</v>
      </c>
      <c r="O6168" s="43" t="e">
        <f>VLOOKUP(B6168,Sheet2!F:F,1,FALSE)</f>
        <v>#N/A</v>
      </c>
    </row>
    <row r="6169" hidden="1" spans="1:15">
      <c r="A6169" s="10" t="s">
        <v>21311</v>
      </c>
      <c r="B6169" s="10" t="s">
        <v>21312</v>
      </c>
      <c r="C6169" s="10" t="s">
        <v>81</v>
      </c>
      <c r="D6169" s="10" t="s">
        <v>81</v>
      </c>
      <c r="E6169" s="10" t="s">
        <v>81</v>
      </c>
      <c r="F6169" s="10" t="s">
        <v>81</v>
      </c>
      <c r="G6169" s="10" t="s">
        <v>81</v>
      </c>
      <c r="H6169" s="10" t="s">
        <v>17186</v>
      </c>
      <c r="I6169" s="10" t="s">
        <v>81</v>
      </c>
      <c r="J6169" s="10" t="s">
        <v>81</v>
      </c>
      <c r="K6169" s="10" t="s">
        <v>81</v>
      </c>
      <c r="L6169" s="72" t="s">
        <v>52</v>
      </c>
      <c r="O6169" s="43" t="e">
        <f>VLOOKUP(B6169,Sheet2!F:F,1,FALSE)</f>
        <v>#N/A</v>
      </c>
    </row>
    <row r="6170" hidden="1" spans="1:15">
      <c r="A6170" s="10" t="s">
        <v>21313</v>
      </c>
      <c r="B6170" s="10" t="s">
        <v>18346</v>
      </c>
      <c r="C6170" s="10" t="s">
        <v>81</v>
      </c>
      <c r="D6170" s="10" t="s">
        <v>81</v>
      </c>
      <c r="E6170" s="10" t="s">
        <v>81</v>
      </c>
      <c r="F6170" s="10" t="s">
        <v>81</v>
      </c>
      <c r="G6170" s="10" t="s">
        <v>81</v>
      </c>
      <c r="H6170" s="10" t="s">
        <v>17186</v>
      </c>
      <c r="I6170" s="10" t="s">
        <v>81</v>
      </c>
      <c r="J6170" s="10" t="s">
        <v>81</v>
      </c>
      <c r="K6170" s="10" t="s">
        <v>81</v>
      </c>
      <c r="L6170" s="72" t="s">
        <v>52</v>
      </c>
      <c r="O6170" s="43" t="e">
        <f>VLOOKUP(B6170,Sheet2!F:F,1,FALSE)</f>
        <v>#N/A</v>
      </c>
    </row>
    <row r="6171" hidden="1" spans="1:15">
      <c r="A6171" s="10" t="s">
        <v>21314</v>
      </c>
      <c r="B6171" s="10" t="s">
        <v>21315</v>
      </c>
      <c r="C6171" s="10" t="s">
        <v>81</v>
      </c>
      <c r="D6171" s="10" t="s">
        <v>81</v>
      </c>
      <c r="E6171" s="10" t="s">
        <v>81</v>
      </c>
      <c r="F6171" s="10" t="s">
        <v>81</v>
      </c>
      <c r="G6171" s="10" t="s">
        <v>81</v>
      </c>
      <c r="H6171" s="10" t="s">
        <v>17186</v>
      </c>
      <c r="I6171" s="10" t="s">
        <v>81</v>
      </c>
      <c r="J6171" s="10" t="s">
        <v>81</v>
      </c>
      <c r="K6171" s="10" t="s">
        <v>81</v>
      </c>
      <c r="L6171" s="72" t="s">
        <v>52</v>
      </c>
      <c r="O6171" s="43" t="e">
        <f>VLOOKUP(B6171,Sheet2!F:F,1,FALSE)</f>
        <v>#N/A</v>
      </c>
    </row>
    <row r="6172" hidden="1" spans="1:15">
      <c r="A6172" s="10" t="s">
        <v>21316</v>
      </c>
      <c r="B6172" s="10" t="s">
        <v>21317</v>
      </c>
      <c r="C6172" s="10" t="s">
        <v>81</v>
      </c>
      <c r="D6172" s="10" t="s">
        <v>81</v>
      </c>
      <c r="E6172" s="10" t="s">
        <v>81</v>
      </c>
      <c r="F6172" s="10" t="s">
        <v>81</v>
      </c>
      <c r="G6172" s="10" t="s">
        <v>81</v>
      </c>
      <c r="H6172" s="10" t="s">
        <v>17186</v>
      </c>
      <c r="I6172" s="10" t="s">
        <v>81</v>
      </c>
      <c r="J6172" s="10" t="s">
        <v>81</v>
      </c>
      <c r="K6172" s="10" t="s">
        <v>81</v>
      </c>
      <c r="L6172" s="72" t="s">
        <v>52</v>
      </c>
      <c r="O6172" s="43" t="e">
        <f>VLOOKUP(B6172,Sheet2!F:F,1,FALSE)</f>
        <v>#N/A</v>
      </c>
    </row>
    <row r="6173" hidden="1" spans="1:15">
      <c r="A6173" s="10" t="s">
        <v>21318</v>
      </c>
      <c r="B6173" s="10" t="s">
        <v>21319</v>
      </c>
      <c r="C6173" s="10" t="s">
        <v>81</v>
      </c>
      <c r="D6173" s="10" t="s">
        <v>81</v>
      </c>
      <c r="E6173" s="10" t="s">
        <v>81</v>
      </c>
      <c r="F6173" s="10" t="s">
        <v>81</v>
      </c>
      <c r="G6173" s="10" t="s">
        <v>81</v>
      </c>
      <c r="H6173" s="10" t="s">
        <v>17186</v>
      </c>
      <c r="I6173" s="10" t="s">
        <v>81</v>
      </c>
      <c r="J6173" s="10" t="s">
        <v>81</v>
      </c>
      <c r="K6173" s="10" t="s">
        <v>81</v>
      </c>
      <c r="L6173" s="72" t="s">
        <v>52</v>
      </c>
      <c r="O6173" s="43" t="e">
        <f>VLOOKUP(B6173,Sheet2!F:F,1,FALSE)</f>
        <v>#N/A</v>
      </c>
    </row>
    <row r="6174" hidden="1" spans="1:15">
      <c r="A6174" s="10" t="s">
        <v>8639</v>
      </c>
      <c r="B6174" s="10" t="s">
        <v>1825</v>
      </c>
      <c r="C6174" s="10" t="s">
        <v>81</v>
      </c>
      <c r="D6174" s="10" t="s">
        <v>81</v>
      </c>
      <c r="E6174" s="10" t="s">
        <v>81</v>
      </c>
      <c r="F6174" s="10" t="s">
        <v>81</v>
      </c>
      <c r="G6174" s="10" t="s">
        <v>81</v>
      </c>
      <c r="H6174" s="10" t="s">
        <v>17186</v>
      </c>
      <c r="I6174" s="10" t="s">
        <v>81</v>
      </c>
      <c r="J6174" s="10" t="s">
        <v>81</v>
      </c>
      <c r="K6174" s="10" t="s">
        <v>81</v>
      </c>
      <c r="L6174" s="72" t="s">
        <v>52</v>
      </c>
      <c r="O6174" s="43" t="e">
        <f>VLOOKUP(B6174,Sheet2!F:F,1,FALSE)</f>
        <v>#N/A</v>
      </c>
    </row>
    <row r="6175" hidden="1" spans="1:15">
      <c r="A6175" s="10" t="s">
        <v>21320</v>
      </c>
      <c r="B6175" s="10" t="s">
        <v>12921</v>
      </c>
      <c r="C6175" s="10" t="s">
        <v>81</v>
      </c>
      <c r="D6175" s="10" t="s">
        <v>81</v>
      </c>
      <c r="E6175" s="10" t="s">
        <v>81</v>
      </c>
      <c r="F6175" s="10" t="s">
        <v>81</v>
      </c>
      <c r="G6175" s="10" t="s">
        <v>81</v>
      </c>
      <c r="H6175" s="10" t="s">
        <v>17186</v>
      </c>
      <c r="I6175" s="10" t="s">
        <v>81</v>
      </c>
      <c r="J6175" s="10" t="s">
        <v>81</v>
      </c>
      <c r="K6175" s="10" t="s">
        <v>81</v>
      </c>
      <c r="L6175" s="72" t="s">
        <v>52</v>
      </c>
      <c r="O6175" s="43" t="e">
        <f>VLOOKUP(B6175,Sheet2!F:F,1,FALSE)</f>
        <v>#N/A</v>
      </c>
    </row>
    <row r="6176" hidden="1" spans="1:15">
      <c r="A6176" s="10" t="s">
        <v>21321</v>
      </c>
      <c r="B6176" s="10" t="s">
        <v>21322</v>
      </c>
      <c r="C6176" s="10" t="s">
        <v>81</v>
      </c>
      <c r="D6176" s="10" t="s">
        <v>81</v>
      </c>
      <c r="E6176" s="10" t="s">
        <v>81</v>
      </c>
      <c r="F6176" s="10" t="s">
        <v>81</v>
      </c>
      <c r="G6176" s="10" t="s">
        <v>81</v>
      </c>
      <c r="H6176" s="10" t="s">
        <v>17186</v>
      </c>
      <c r="I6176" s="10" t="s">
        <v>81</v>
      </c>
      <c r="J6176" s="10" t="s">
        <v>81</v>
      </c>
      <c r="K6176" s="10" t="s">
        <v>81</v>
      </c>
      <c r="L6176" s="72" t="s">
        <v>52</v>
      </c>
      <c r="O6176" s="43" t="e">
        <f>VLOOKUP(B6176,Sheet2!F:F,1,FALSE)</f>
        <v>#N/A</v>
      </c>
    </row>
    <row r="6177" hidden="1" spans="1:15">
      <c r="A6177" s="10" t="s">
        <v>21323</v>
      </c>
      <c r="B6177" s="10" t="s">
        <v>18891</v>
      </c>
      <c r="C6177" s="10" t="s">
        <v>81</v>
      </c>
      <c r="D6177" s="10" t="s">
        <v>81</v>
      </c>
      <c r="E6177" s="10" t="s">
        <v>81</v>
      </c>
      <c r="F6177" s="10" t="s">
        <v>81</v>
      </c>
      <c r="G6177" s="10" t="s">
        <v>81</v>
      </c>
      <c r="H6177" s="10" t="s">
        <v>17186</v>
      </c>
      <c r="I6177" s="10" t="s">
        <v>81</v>
      </c>
      <c r="J6177" s="10" t="s">
        <v>81</v>
      </c>
      <c r="K6177" s="10" t="s">
        <v>81</v>
      </c>
      <c r="L6177" s="72" t="s">
        <v>52</v>
      </c>
      <c r="O6177" s="43" t="e">
        <f>VLOOKUP(B6177,Sheet2!F:F,1,FALSE)</f>
        <v>#N/A</v>
      </c>
    </row>
    <row r="6178" hidden="1" spans="1:15">
      <c r="A6178" s="10" t="s">
        <v>21324</v>
      </c>
      <c r="B6178" s="10" t="s">
        <v>8725</v>
      </c>
      <c r="C6178" s="10" t="s">
        <v>81</v>
      </c>
      <c r="D6178" s="10" t="s">
        <v>81</v>
      </c>
      <c r="E6178" s="10" t="s">
        <v>81</v>
      </c>
      <c r="F6178" s="10" t="s">
        <v>81</v>
      </c>
      <c r="G6178" s="10" t="s">
        <v>81</v>
      </c>
      <c r="H6178" s="10" t="s">
        <v>17186</v>
      </c>
      <c r="I6178" s="10" t="s">
        <v>81</v>
      </c>
      <c r="J6178" s="10" t="s">
        <v>81</v>
      </c>
      <c r="K6178" s="10" t="s">
        <v>81</v>
      </c>
      <c r="L6178" s="72" t="s">
        <v>52</v>
      </c>
      <c r="O6178" s="43" t="e">
        <f>VLOOKUP(B6178,Sheet2!F:F,1,FALSE)</f>
        <v>#N/A</v>
      </c>
    </row>
    <row r="6179" hidden="1" spans="1:15">
      <c r="A6179" s="10" t="s">
        <v>21325</v>
      </c>
      <c r="B6179" s="10" t="s">
        <v>21326</v>
      </c>
      <c r="C6179" s="10" t="s">
        <v>81</v>
      </c>
      <c r="D6179" s="10" t="s">
        <v>81</v>
      </c>
      <c r="E6179" s="10" t="s">
        <v>81</v>
      </c>
      <c r="F6179" s="10" t="s">
        <v>81</v>
      </c>
      <c r="G6179" s="10" t="s">
        <v>81</v>
      </c>
      <c r="H6179" s="10" t="s">
        <v>17186</v>
      </c>
      <c r="I6179" s="10" t="s">
        <v>81</v>
      </c>
      <c r="J6179" s="10" t="s">
        <v>81</v>
      </c>
      <c r="K6179" s="10" t="s">
        <v>81</v>
      </c>
      <c r="L6179" s="72" t="s">
        <v>52</v>
      </c>
      <c r="O6179" s="43" t="e">
        <f>VLOOKUP(B6179,Sheet2!F:F,1,FALSE)</f>
        <v>#N/A</v>
      </c>
    </row>
    <row r="6180" hidden="1" spans="1:15">
      <c r="A6180" s="10" t="s">
        <v>21327</v>
      </c>
      <c r="B6180" s="10" t="s">
        <v>21328</v>
      </c>
      <c r="C6180" s="10" t="s">
        <v>81</v>
      </c>
      <c r="D6180" s="10" t="s">
        <v>81</v>
      </c>
      <c r="E6180" s="10" t="s">
        <v>81</v>
      </c>
      <c r="F6180" s="10" t="s">
        <v>81</v>
      </c>
      <c r="G6180" s="10" t="s">
        <v>81</v>
      </c>
      <c r="H6180" s="10" t="s">
        <v>17186</v>
      </c>
      <c r="I6180" s="10" t="s">
        <v>81</v>
      </c>
      <c r="J6180" s="10" t="s">
        <v>81</v>
      </c>
      <c r="K6180" s="10" t="s">
        <v>81</v>
      </c>
      <c r="L6180" s="72" t="s">
        <v>52</v>
      </c>
      <c r="O6180" s="43" t="e">
        <f>VLOOKUP(B6180,Sheet2!F:F,1,FALSE)</f>
        <v>#N/A</v>
      </c>
    </row>
    <row r="6181" hidden="1" spans="1:15">
      <c r="A6181" s="10" t="s">
        <v>21329</v>
      </c>
      <c r="B6181" s="10" t="s">
        <v>21330</v>
      </c>
      <c r="C6181" s="10" t="s">
        <v>81</v>
      </c>
      <c r="D6181" s="10" t="s">
        <v>81</v>
      </c>
      <c r="E6181" s="10" t="s">
        <v>81</v>
      </c>
      <c r="F6181" s="10" t="s">
        <v>81</v>
      </c>
      <c r="G6181" s="10" t="s">
        <v>81</v>
      </c>
      <c r="H6181" s="10" t="s">
        <v>17186</v>
      </c>
      <c r="I6181" s="10" t="s">
        <v>81</v>
      </c>
      <c r="J6181" s="10" t="s">
        <v>81</v>
      </c>
      <c r="K6181" s="10" t="s">
        <v>81</v>
      </c>
      <c r="L6181" s="72" t="s">
        <v>52</v>
      </c>
      <c r="O6181" s="43" t="e">
        <f>VLOOKUP(B6181,Sheet2!F:F,1,FALSE)</f>
        <v>#N/A</v>
      </c>
    </row>
    <row r="6182" hidden="1" spans="1:15">
      <c r="A6182" s="10" t="s">
        <v>21331</v>
      </c>
      <c r="B6182" s="10" t="s">
        <v>21332</v>
      </c>
      <c r="C6182" s="10" t="s">
        <v>81</v>
      </c>
      <c r="D6182" s="10" t="s">
        <v>81</v>
      </c>
      <c r="E6182" s="10" t="s">
        <v>81</v>
      </c>
      <c r="F6182" s="10" t="s">
        <v>81</v>
      </c>
      <c r="G6182" s="10" t="s">
        <v>81</v>
      </c>
      <c r="H6182" s="10" t="s">
        <v>17186</v>
      </c>
      <c r="I6182" s="10" t="s">
        <v>81</v>
      </c>
      <c r="J6182" s="10" t="s">
        <v>81</v>
      </c>
      <c r="K6182" s="10" t="s">
        <v>81</v>
      </c>
      <c r="L6182" s="72" t="s">
        <v>52</v>
      </c>
      <c r="O6182" s="43" t="e">
        <f>VLOOKUP(B6182,Sheet2!F:F,1,FALSE)</f>
        <v>#N/A</v>
      </c>
    </row>
    <row r="6183" hidden="1" spans="1:15">
      <c r="A6183" s="10" t="s">
        <v>21333</v>
      </c>
      <c r="B6183" s="10" t="s">
        <v>687</v>
      </c>
      <c r="C6183" s="10" t="s">
        <v>81</v>
      </c>
      <c r="D6183" s="10" t="s">
        <v>81</v>
      </c>
      <c r="E6183" s="10" t="s">
        <v>81</v>
      </c>
      <c r="F6183" s="10" t="s">
        <v>81</v>
      </c>
      <c r="G6183" s="10" t="s">
        <v>81</v>
      </c>
      <c r="H6183" s="10" t="s">
        <v>17186</v>
      </c>
      <c r="I6183" s="10" t="s">
        <v>81</v>
      </c>
      <c r="J6183" s="10" t="s">
        <v>81</v>
      </c>
      <c r="K6183" s="10" t="s">
        <v>81</v>
      </c>
      <c r="L6183" s="72" t="s">
        <v>52</v>
      </c>
      <c r="O6183" s="43" t="e">
        <f>VLOOKUP(B6183,Sheet2!F:F,1,FALSE)</f>
        <v>#N/A</v>
      </c>
    </row>
    <row r="6184" hidden="1" spans="1:15">
      <c r="A6184" s="10" t="s">
        <v>21334</v>
      </c>
      <c r="B6184" s="10" t="s">
        <v>21335</v>
      </c>
      <c r="C6184" s="10" t="s">
        <v>81</v>
      </c>
      <c r="D6184" s="10" t="s">
        <v>81</v>
      </c>
      <c r="E6184" s="10" t="s">
        <v>81</v>
      </c>
      <c r="F6184" s="10" t="s">
        <v>81</v>
      </c>
      <c r="G6184" s="10" t="s">
        <v>81</v>
      </c>
      <c r="H6184" s="10" t="s">
        <v>17186</v>
      </c>
      <c r="I6184" s="10" t="s">
        <v>81</v>
      </c>
      <c r="J6184" s="10" t="s">
        <v>81</v>
      </c>
      <c r="K6184" s="10" t="s">
        <v>81</v>
      </c>
      <c r="L6184" s="72" t="s">
        <v>52</v>
      </c>
      <c r="O6184" s="43" t="e">
        <f>VLOOKUP(B6184,Sheet2!F:F,1,FALSE)</f>
        <v>#N/A</v>
      </c>
    </row>
    <row r="6185" hidden="1" spans="1:15">
      <c r="A6185" s="10" t="s">
        <v>21336</v>
      </c>
      <c r="B6185" s="10" t="s">
        <v>20648</v>
      </c>
      <c r="C6185" s="10" t="s">
        <v>81</v>
      </c>
      <c r="D6185" s="10" t="s">
        <v>81</v>
      </c>
      <c r="E6185" s="10" t="s">
        <v>81</v>
      </c>
      <c r="F6185" s="10" t="s">
        <v>81</v>
      </c>
      <c r="G6185" s="10" t="s">
        <v>81</v>
      </c>
      <c r="H6185" s="10" t="s">
        <v>17186</v>
      </c>
      <c r="I6185" s="10" t="s">
        <v>81</v>
      </c>
      <c r="J6185" s="10" t="s">
        <v>81</v>
      </c>
      <c r="K6185" s="10" t="s">
        <v>81</v>
      </c>
      <c r="L6185" s="72" t="s">
        <v>52</v>
      </c>
      <c r="O6185" s="43" t="e">
        <f>VLOOKUP(B6185,Sheet2!F:F,1,FALSE)</f>
        <v>#N/A</v>
      </c>
    </row>
    <row r="6186" hidden="1" spans="1:15">
      <c r="A6186" s="10" t="s">
        <v>8665</v>
      </c>
      <c r="B6186" s="10" t="s">
        <v>8663</v>
      </c>
      <c r="C6186" s="10" t="s">
        <v>81</v>
      </c>
      <c r="D6186" s="10" t="s">
        <v>81</v>
      </c>
      <c r="E6186" s="10" t="s">
        <v>81</v>
      </c>
      <c r="F6186" s="10" t="s">
        <v>81</v>
      </c>
      <c r="G6186" s="10" t="s">
        <v>81</v>
      </c>
      <c r="H6186" s="10" t="s">
        <v>17186</v>
      </c>
      <c r="I6186" s="10" t="s">
        <v>81</v>
      </c>
      <c r="J6186" s="10" t="s">
        <v>81</v>
      </c>
      <c r="K6186" s="10" t="s">
        <v>81</v>
      </c>
      <c r="L6186" s="72" t="s">
        <v>52</v>
      </c>
      <c r="O6186" s="43" t="e">
        <f>VLOOKUP(B6186,Sheet2!F:F,1,FALSE)</f>
        <v>#N/A</v>
      </c>
    </row>
    <row r="6187" hidden="1" spans="1:15">
      <c r="A6187" s="10" t="s">
        <v>21337</v>
      </c>
      <c r="B6187" s="10" t="s">
        <v>816</v>
      </c>
      <c r="C6187" s="10" t="s">
        <v>81</v>
      </c>
      <c r="D6187" s="10" t="s">
        <v>81</v>
      </c>
      <c r="E6187" s="10" t="s">
        <v>81</v>
      </c>
      <c r="F6187" s="10" t="s">
        <v>81</v>
      </c>
      <c r="G6187" s="10" t="s">
        <v>81</v>
      </c>
      <c r="H6187" s="10" t="s">
        <v>17186</v>
      </c>
      <c r="I6187" s="10" t="s">
        <v>81</v>
      </c>
      <c r="J6187" s="10" t="s">
        <v>81</v>
      </c>
      <c r="K6187" s="10" t="s">
        <v>81</v>
      </c>
      <c r="L6187" s="72" t="s">
        <v>52</v>
      </c>
      <c r="O6187" s="43" t="e">
        <f>VLOOKUP(B6187,Sheet2!F:F,1,FALSE)</f>
        <v>#N/A</v>
      </c>
    </row>
    <row r="6188" hidden="1" spans="1:15">
      <c r="A6188" s="10" t="s">
        <v>21338</v>
      </c>
      <c r="B6188" s="10" t="s">
        <v>15563</v>
      </c>
      <c r="C6188" s="10" t="s">
        <v>81</v>
      </c>
      <c r="D6188" s="10" t="s">
        <v>81</v>
      </c>
      <c r="E6188" s="10" t="s">
        <v>81</v>
      </c>
      <c r="F6188" s="10" t="s">
        <v>81</v>
      </c>
      <c r="G6188" s="10" t="s">
        <v>81</v>
      </c>
      <c r="H6188" s="10" t="s">
        <v>17186</v>
      </c>
      <c r="I6188" s="10" t="s">
        <v>81</v>
      </c>
      <c r="J6188" s="10" t="s">
        <v>81</v>
      </c>
      <c r="K6188" s="10" t="s">
        <v>81</v>
      </c>
      <c r="L6188" s="72" t="s">
        <v>52</v>
      </c>
      <c r="O6188" s="43" t="e">
        <f>VLOOKUP(B6188,Sheet2!F:F,1,FALSE)</f>
        <v>#N/A</v>
      </c>
    </row>
    <row r="6189" hidden="1" spans="1:15">
      <c r="A6189" s="10" t="s">
        <v>21339</v>
      </c>
      <c r="B6189" s="10" t="s">
        <v>21340</v>
      </c>
      <c r="C6189" s="10" t="s">
        <v>81</v>
      </c>
      <c r="D6189" s="10" t="s">
        <v>81</v>
      </c>
      <c r="E6189" s="10" t="s">
        <v>81</v>
      </c>
      <c r="F6189" s="10" t="s">
        <v>81</v>
      </c>
      <c r="G6189" s="10" t="s">
        <v>81</v>
      </c>
      <c r="H6189" s="10" t="s">
        <v>17186</v>
      </c>
      <c r="I6189" s="10" t="s">
        <v>81</v>
      </c>
      <c r="J6189" s="10" t="s">
        <v>81</v>
      </c>
      <c r="K6189" s="10" t="s">
        <v>81</v>
      </c>
      <c r="L6189" s="72" t="s">
        <v>52</v>
      </c>
      <c r="O6189" s="43" t="e">
        <f>VLOOKUP(B6189,Sheet2!F:F,1,FALSE)</f>
        <v>#N/A</v>
      </c>
    </row>
    <row r="6190" hidden="1" spans="1:15">
      <c r="A6190" s="10" t="s">
        <v>21341</v>
      </c>
      <c r="B6190" s="10" t="s">
        <v>21342</v>
      </c>
      <c r="C6190" s="10" t="s">
        <v>81</v>
      </c>
      <c r="D6190" s="10" t="s">
        <v>81</v>
      </c>
      <c r="E6190" s="10" t="s">
        <v>81</v>
      </c>
      <c r="F6190" s="10" t="s">
        <v>81</v>
      </c>
      <c r="G6190" s="10" t="s">
        <v>81</v>
      </c>
      <c r="H6190" s="10" t="s">
        <v>17186</v>
      </c>
      <c r="I6190" s="10" t="s">
        <v>81</v>
      </c>
      <c r="J6190" s="10" t="s">
        <v>81</v>
      </c>
      <c r="K6190" s="10" t="s">
        <v>81</v>
      </c>
      <c r="L6190" s="72" t="s">
        <v>52</v>
      </c>
      <c r="O6190" s="43" t="e">
        <f>VLOOKUP(B6190,Sheet2!F:F,1,FALSE)</f>
        <v>#N/A</v>
      </c>
    </row>
    <row r="6191" hidden="1" spans="1:15">
      <c r="A6191" s="10" t="s">
        <v>21343</v>
      </c>
      <c r="B6191" s="10" t="s">
        <v>21344</v>
      </c>
      <c r="C6191" s="10" t="s">
        <v>81</v>
      </c>
      <c r="D6191" s="10" t="s">
        <v>81</v>
      </c>
      <c r="E6191" s="10" t="s">
        <v>81</v>
      </c>
      <c r="F6191" s="10" t="s">
        <v>81</v>
      </c>
      <c r="G6191" s="10" t="s">
        <v>81</v>
      </c>
      <c r="H6191" s="10" t="s">
        <v>17186</v>
      </c>
      <c r="I6191" s="10" t="s">
        <v>81</v>
      </c>
      <c r="J6191" s="10" t="s">
        <v>81</v>
      </c>
      <c r="K6191" s="10" t="s">
        <v>81</v>
      </c>
      <c r="L6191" s="72" t="s">
        <v>52</v>
      </c>
      <c r="O6191" s="43" t="e">
        <f>VLOOKUP(B6191,Sheet2!F:F,1,FALSE)</f>
        <v>#N/A</v>
      </c>
    </row>
    <row r="6192" hidden="1" spans="1:15">
      <c r="A6192" s="10" t="s">
        <v>21345</v>
      </c>
      <c r="B6192" s="10" t="s">
        <v>21346</v>
      </c>
      <c r="C6192" s="10" t="s">
        <v>81</v>
      </c>
      <c r="D6192" s="10" t="s">
        <v>81</v>
      </c>
      <c r="E6192" s="10" t="s">
        <v>81</v>
      </c>
      <c r="F6192" s="10" t="s">
        <v>81</v>
      </c>
      <c r="G6192" s="10" t="s">
        <v>81</v>
      </c>
      <c r="H6192" s="10" t="s">
        <v>17186</v>
      </c>
      <c r="I6192" s="10" t="s">
        <v>81</v>
      </c>
      <c r="J6192" s="10" t="s">
        <v>81</v>
      </c>
      <c r="K6192" s="10" t="s">
        <v>81</v>
      </c>
      <c r="L6192" s="72" t="s">
        <v>52</v>
      </c>
      <c r="O6192" s="43" t="e">
        <f>VLOOKUP(B6192,Sheet2!F:F,1,FALSE)</f>
        <v>#N/A</v>
      </c>
    </row>
    <row r="6193" hidden="1" spans="1:15">
      <c r="A6193" s="10" t="s">
        <v>21347</v>
      </c>
      <c r="B6193" s="10" t="s">
        <v>742</v>
      </c>
      <c r="C6193" s="10" t="s">
        <v>81</v>
      </c>
      <c r="D6193" s="10" t="s">
        <v>81</v>
      </c>
      <c r="E6193" s="10" t="s">
        <v>81</v>
      </c>
      <c r="F6193" s="10" t="s">
        <v>81</v>
      </c>
      <c r="G6193" s="10" t="s">
        <v>81</v>
      </c>
      <c r="H6193" s="10" t="s">
        <v>17186</v>
      </c>
      <c r="I6193" s="10" t="s">
        <v>81</v>
      </c>
      <c r="J6193" s="10" t="s">
        <v>81</v>
      </c>
      <c r="K6193" s="10" t="s">
        <v>81</v>
      </c>
      <c r="L6193" s="72" t="s">
        <v>52</v>
      </c>
      <c r="O6193" s="43" t="e">
        <f>VLOOKUP(B6193,Sheet2!F:F,1,FALSE)</f>
        <v>#N/A</v>
      </c>
    </row>
    <row r="6194" hidden="1" spans="1:15">
      <c r="A6194" s="10" t="s">
        <v>21348</v>
      </c>
      <c r="B6194" s="10" t="s">
        <v>21349</v>
      </c>
      <c r="C6194" s="10" t="s">
        <v>81</v>
      </c>
      <c r="D6194" s="10" t="s">
        <v>81</v>
      </c>
      <c r="E6194" s="10" t="s">
        <v>81</v>
      </c>
      <c r="F6194" s="10" t="s">
        <v>81</v>
      </c>
      <c r="G6194" s="10" t="s">
        <v>81</v>
      </c>
      <c r="H6194" s="10" t="s">
        <v>17186</v>
      </c>
      <c r="I6194" s="10" t="s">
        <v>81</v>
      </c>
      <c r="J6194" s="10" t="s">
        <v>81</v>
      </c>
      <c r="K6194" s="10" t="s">
        <v>81</v>
      </c>
      <c r="L6194" s="72" t="s">
        <v>52</v>
      </c>
      <c r="O6194" s="43" t="e">
        <f>VLOOKUP(B6194,Sheet2!F:F,1,FALSE)</f>
        <v>#N/A</v>
      </c>
    </row>
    <row r="6195" hidden="1" spans="1:15">
      <c r="A6195" s="10" t="s">
        <v>21350</v>
      </c>
      <c r="B6195" s="10" t="s">
        <v>21351</v>
      </c>
      <c r="C6195" s="10" t="s">
        <v>81</v>
      </c>
      <c r="D6195" s="10" t="s">
        <v>81</v>
      </c>
      <c r="E6195" s="10" t="s">
        <v>81</v>
      </c>
      <c r="F6195" s="10" t="s">
        <v>81</v>
      </c>
      <c r="G6195" s="10" t="s">
        <v>81</v>
      </c>
      <c r="H6195" s="10" t="s">
        <v>17186</v>
      </c>
      <c r="I6195" s="10" t="s">
        <v>81</v>
      </c>
      <c r="J6195" s="10" t="s">
        <v>81</v>
      </c>
      <c r="K6195" s="10" t="s">
        <v>81</v>
      </c>
      <c r="L6195" s="72" t="s">
        <v>52</v>
      </c>
      <c r="O6195" s="43" t="e">
        <f>VLOOKUP(B6195,Sheet2!F:F,1,FALSE)</f>
        <v>#N/A</v>
      </c>
    </row>
    <row r="6196" hidden="1" spans="1:15">
      <c r="A6196" s="10" t="s">
        <v>21352</v>
      </c>
      <c r="B6196" s="10" t="s">
        <v>18417</v>
      </c>
      <c r="C6196" s="10" t="s">
        <v>81</v>
      </c>
      <c r="D6196" s="10" t="s">
        <v>81</v>
      </c>
      <c r="E6196" s="10" t="s">
        <v>81</v>
      </c>
      <c r="F6196" s="10" t="s">
        <v>81</v>
      </c>
      <c r="G6196" s="10" t="s">
        <v>81</v>
      </c>
      <c r="H6196" s="10" t="s">
        <v>17186</v>
      </c>
      <c r="I6196" s="10" t="s">
        <v>81</v>
      </c>
      <c r="J6196" s="10" t="s">
        <v>81</v>
      </c>
      <c r="K6196" s="10" t="s">
        <v>81</v>
      </c>
      <c r="L6196" s="72" t="s">
        <v>52</v>
      </c>
      <c r="O6196" s="43" t="e">
        <f>VLOOKUP(B6196,Sheet2!F:F,1,FALSE)</f>
        <v>#N/A</v>
      </c>
    </row>
    <row r="6197" hidden="1" spans="1:15">
      <c r="A6197" s="10" t="s">
        <v>21353</v>
      </c>
      <c r="B6197" s="10" t="s">
        <v>21354</v>
      </c>
      <c r="C6197" s="10" t="s">
        <v>81</v>
      </c>
      <c r="D6197" s="10" t="s">
        <v>81</v>
      </c>
      <c r="E6197" s="10" t="s">
        <v>81</v>
      </c>
      <c r="F6197" s="10" t="s">
        <v>81</v>
      </c>
      <c r="G6197" s="10" t="s">
        <v>81</v>
      </c>
      <c r="H6197" s="10" t="s">
        <v>17186</v>
      </c>
      <c r="I6197" s="10" t="s">
        <v>81</v>
      </c>
      <c r="J6197" s="10" t="s">
        <v>81</v>
      </c>
      <c r="K6197" s="10" t="s">
        <v>81</v>
      </c>
      <c r="L6197" s="72" t="s">
        <v>52</v>
      </c>
      <c r="O6197" s="43" t="e">
        <f>VLOOKUP(B6197,Sheet2!F:F,1,FALSE)</f>
        <v>#N/A</v>
      </c>
    </row>
    <row r="6198" hidden="1" spans="1:15">
      <c r="A6198" s="10" t="s">
        <v>21355</v>
      </c>
      <c r="B6198" s="10" t="s">
        <v>21356</v>
      </c>
      <c r="C6198" s="10" t="s">
        <v>81</v>
      </c>
      <c r="D6198" s="10" t="s">
        <v>81</v>
      </c>
      <c r="E6198" s="10" t="s">
        <v>81</v>
      </c>
      <c r="F6198" s="10" t="s">
        <v>81</v>
      </c>
      <c r="G6198" s="10" t="s">
        <v>81</v>
      </c>
      <c r="H6198" s="10" t="s">
        <v>17186</v>
      </c>
      <c r="I6198" s="10" t="s">
        <v>81</v>
      </c>
      <c r="J6198" s="10" t="s">
        <v>81</v>
      </c>
      <c r="K6198" s="10" t="s">
        <v>81</v>
      </c>
      <c r="L6198" s="72" t="s">
        <v>52</v>
      </c>
      <c r="O6198" s="43" t="e">
        <f>VLOOKUP(B6198,Sheet2!F:F,1,FALSE)</f>
        <v>#N/A</v>
      </c>
    </row>
    <row r="6199" hidden="1" spans="1:15">
      <c r="A6199" s="10" t="s">
        <v>21357</v>
      </c>
      <c r="B6199" s="10" t="s">
        <v>21358</v>
      </c>
      <c r="C6199" s="10" t="s">
        <v>81</v>
      </c>
      <c r="D6199" s="10" t="s">
        <v>81</v>
      </c>
      <c r="E6199" s="10" t="s">
        <v>81</v>
      </c>
      <c r="F6199" s="10" t="s">
        <v>81</v>
      </c>
      <c r="G6199" s="10" t="s">
        <v>81</v>
      </c>
      <c r="H6199" s="10" t="s">
        <v>17186</v>
      </c>
      <c r="I6199" s="10" t="s">
        <v>81</v>
      </c>
      <c r="J6199" s="10" t="s">
        <v>81</v>
      </c>
      <c r="K6199" s="10" t="s">
        <v>81</v>
      </c>
      <c r="L6199" s="72" t="s">
        <v>52</v>
      </c>
      <c r="O6199" s="43" t="e">
        <f>VLOOKUP(B6199,Sheet2!F:F,1,FALSE)</f>
        <v>#N/A</v>
      </c>
    </row>
    <row r="6200" hidden="1" spans="1:15">
      <c r="A6200" s="10" t="s">
        <v>21359</v>
      </c>
      <c r="B6200" s="10" t="s">
        <v>21360</v>
      </c>
      <c r="C6200" s="10" t="s">
        <v>81</v>
      </c>
      <c r="D6200" s="10" t="s">
        <v>81</v>
      </c>
      <c r="E6200" s="10" t="s">
        <v>81</v>
      </c>
      <c r="F6200" s="10" t="s">
        <v>81</v>
      </c>
      <c r="G6200" s="10" t="s">
        <v>81</v>
      </c>
      <c r="H6200" s="10" t="s">
        <v>17186</v>
      </c>
      <c r="I6200" s="10" t="s">
        <v>81</v>
      </c>
      <c r="J6200" s="10" t="s">
        <v>81</v>
      </c>
      <c r="K6200" s="10" t="s">
        <v>81</v>
      </c>
      <c r="L6200" s="72" t="s">
        <v>52</v>
      </c>
      <c r="O6200" s="43" t="e">
        <f>VLOOKUP(B6200,Sheet2!F:F,1,FALSE)</f>
        <v>#N/A</v>
      </c>
    </row>
    <row r="6201" hidden="1" spans="1:15">
      <c r="A6201" s="10" t="s">
        <v>21361</v>
      </c>
      <c r="B6201" s="10" t="s">
        <v>21362</v>
      </c>
      <c r="C6201" s="10" t="s">
        <v>81</v>
      </c>
      <c r="D6201" s="10" t="s">
        <v>81</v>
      </c>
      <c r="E6201" s="10" t="s">
        <v>81</v>
      </c>
      <c r="F6201" s="10" t="s">
        <v>81</v>
      </c>
      <c r="G6201" s="10" t="s">
        <v>81</v>
      </c>
      <c r="H6201" s="10" t="s">
        <v>17186</v>
      </c>
      <c r="I6201" s="10" t="s">
        <v>81</v>
      </c>
      <c r="J6201" s="10" t="s">
        <v>81</v>
      </c>
      <c r="K6201" s="10" t="s">
        <v>81</v>
      </c>
      <c r="L6201" s="72" t="s">
        <v>52</v>
      </c>
      <c r="O6201" s="43" t="e">
        <f>VLOOKUP(B6201,Sheet2!F:F,1,FALSE)</f>
        <v>#N/A</v>
      </c>
    </row>
    <row r="6202" hidden="1" spans="1:15">
      <c r="A6202" s="10" t="s">
        <v>21363</v>
      </c>
      <c r="B6202" s="10" t="s">
        <v>21364</v>
      </c>
      <c r="C6202" s="10" t="s">
        <v>81</v>
      </c>
      <c r="D6202" s="10" t="s">
        <v>81</v>
      </c>
      <c r="E6202" s="10" t="s">
        <v>81</v>
      </c>
      <c r="F6202" s="10" t="s">
        <v>81</v>
      </c>
      <c r="G6202" s="10" t="s">
        <v>81</v>
      </c>
      <c r="H6202" s="10" t="s">
        <v>17186</v>
      </c>
      <c r="I6202" s="10" t="s">
        <v>81</v>
      </c>
      <c r="J6202" s="10" t="s">
        <v>81</v>
      </c>
      <c r="K6202" s="10" t="s">
        <v>81</v>
      </c>
      <c r="L6202" s="72" t="s">
        <v>52</v>
      </c>
      <c r="O6202" s="43" t="e">
        <f>VLOOKUP(B6202,Sheet2!F:F,1,FALSE)</f>
        <v>#N/A</v>
      </c>
    </row>
    <row r="6203" hidden="1" spans="1:15">
      <c r="A6203" s="10" t="s">
        <v>21365</v>
      </c>
      <c r="B6203" s="10" t="s">
        <v>21366</v>
      </c>
      <c r="C6203" s="10" t="s">
        <v>81</v>
      </c>
      <c r="D6203" s="10" t="s">
        <v>81</v>
      </c>
      <c r="E6203" s="10" t="s">
        <v>81</v>
      </c>
      <c r="F6203" s="10" t="s">
        <v>81</v>
      </c>
      <c r="G6203" s="10" t="s">
        <v>81</v>
      </c>
      <c r="H6203" s="10" t="s">
        <v>17186</v>
      </c>
      <c r="I6203" s="10" t="s">
        <v>81</v>
      </c>
      <c r="J6203" s="10" t="s">
        <v>81</v>
      </c>
      <c r="K6203" s="10" t="s">
        <v>81</v>
      </c>
      <c r="L6203" s="72" t="s">
        <v>52</v>
      </c>
      <c r="O6203" s="43" t="e">
        <f>VLOOKUP(B6203,Sheet2!F:F,1,FALSE)</f>
        <v>#N/A</v>
      </c>
    </row>
    <row r="6204" hidden="1" spans="1:15">
      <c r="A6204" s="10" t="s">
        <v>21367</v>
      </c>
      <c r="B6204" s="10" t="s">
        <v>21368</v>
      </c>
      <c r="C6204" s="10" t="s">
        <v>81</v>
      </c>
      <c r="D6204" s="10" t="s">
        <v>81</v>
      </c>
      <c r="E6204" s="10" t="s">
        <v>81</v>
      </c>
      <c r="F6204" s="10" t="s">
        <v>81</v>
      </c>
      <c r="G6204" s="10" t="s">
        <v>81</v>
      </c>
      <c r="H6204" s="10" t="s">
        <v>17186</v>
      </c>
      <c r="I6204" s="10" t="s">
        <v>81</v>
      </c>
      <c r="J6204" s="10" t="s">
        <v>81</v>
      </c>
      <c r="K6204" s="10" t="s">
        <v>81</v>
      </c>
      <c r="L6204" s="72" t="s">
        <v>52</v>
      </c>
      <c r="O6204" s="43" t="e">
        <f>VLOOKUP(B6204,Sheet2!F:F,1,FALSE)</f>
        <v>#N/A</v>
      </c>
    </row>
    <row r="6205" hidden="1" spans="1:15">
      <c r="A6205" s="10" t="s">
        <v>21369</v>
      </c>
      <c r="B6205" s="10" t="s">
        <v>1942</v>
      </c>
      <c r="C6205" s="10" t="s">
        <v>81</v>
      </c>
      <c r="D6205" s="10" t="s">
        <v>81</v>
      </c>
      <c r="E6205" s="10" t="s">
        <v>81</v>
      </c>
      <c r="F6205" s="10" t="s">
        <v>81</v>
      </c>
      <c r="G6205" s="10" t="s">
        <v>81</v>
      </c>
      <c r="H6205" s="10" t="s">
        <v>17186</v>
      </c>
      <c r="I6205" s="10" t="s">
        <v>81</v>
      </c>
      <c r="J6205" s="10" t="s">
        <v>81</v>
      </c>
      <c r="K6205" s="10" t="s">
        <v>81</v>
      </c>
      <c r="L6205" s="72" t="s">
        <v>52</v>
      </c>
      <c r="O6205" s="43" t="e">
        <f>VLOOKUP(B6205,Sheet2!F:F,1,FALSE)</f>
        <v>#N/A</v>
      </c>
    </row>
    <row r="6206" hidden="1" spans="1:15">
      <c r="A6206" s="10" t="s">
        <v>21370</v>
      </c>
      <c r="B6206" s="10" t="s">
        <v>21371</v>
      </c>
      <c r="C6206" s="10" t="s">
        <v>81</v>
      </c>
      <c r="D6206" s="10" t="s">
        <v>81</v>
      </c>
      <c r="E6206" s="10" t="s">
        <v>81</v>
      </c>
      <c r="F6206" s="10" t="s">
        <v>81</v>
      </c>
      <c r="G6206" s="10" t="s">
        <v>81</v>
      </c>
      <c r="H6206" s="10" t="s">
        <v>17186</v>
      </c>
      <c r="I6206" s="10" t="s">
        <v>81</v>
      </c>
      <c r="J6206" s="10" t="s">
        <v>81</v>
      </c>
      <c r="K6206" s="10" t="s">
        <v>81</v>
      </c>
      <c r="L6206" s="72" t="s">
        <v>52</v>
      </c>
      <c r="O6206" s="43" t="e">
        <f>VLOOKUP(B6206,Sheet2!F:F,1,FALSE)</f>
        <v>#N/A</v>
      </c>
    </row>
    <row r="6207" hidden="1" spans="1:15">
      <c r="A6207" s="10" t="s">
        <v>21372</v>
      </c>
      <c r="B6207" s="10" t="s">
        <v>21373</v>
      </c>
      <c r="C6207" s="10" t="s">
        <v>81</v>
      </c>
      <c r="D6207" s="10" t="s">
        <v>81</v>
      </c>
      <c r="E6207" s="10" t="s">
        <v>81</v>
      </c>
      <c r="F6207" s="10" t="s">
        <v>81</v>
      </c>
      <c r="G6207" s="10" t="s">
        <v>81</v>
      </c>
      <c r="H6207" s="10" t="s">
        <v>17186</v>
      </c>
      <c r="I6207" s="10" t="s">
        <v>81</v>
      </c>
      <c r="J6207" s="10" t="s">
        <v>81</v>
      </c>
      <c r="K6207" s="10" t="s">
        <v>81</v>
      </c>
      <c r="L6207" s="72" t="s">
        <v>52</v>
      </c>
      <c r="O6207" s="43" t="e">
        <f>VLOOKUP(B6207,Sheet2!F:F,1,FALSE)</f>
        <v>#N/A</v>
      </c>
    </row>
    <row r="6208" hidden="1" spans="1:15">
      <c r="A6208" s="10" t="s">
        <v>21374</v>
      </c>
      <c r="B6208" s="10" t="s">
        <v>21375</v>
      </c>
      <c r="C6208" s="10" t="s">
        <v>81</v>
      </c>
      <c r="D6208" s="10" t="s">
        <v>81</v>
      </c>
      <c r="E6208" s="10" t="s">
        <v>81</v>
      </c>
      <c r="F6208" s="10" t="s">
        <v>81</v>
      </c>
      <c r="G6208" s="10" t="s">
        <v>81</v>
      </c>
      <c r="H6208" s="10" t="s">
        <v>17186</v>
      </c>
      <c r="I6208" s="10" t="s">
        <v>81</v>
      </c>
      <c r="J6208" s="10" t="s">
        <v>81</v>
      </c>
      <c r="K6208" s="10" t="s">
        <v>81</v>
      </c>
      <c r="L6208" s="72" t="s">
        <v>52</v>
      </c>
      <c r="O6208" s="43" t="e">
        <f>VLOOKUP(B6208,Sheet2!F:F,1,FALSE)</f>
        <v>#N/A</v>
      </c>
    </row>
    <row r="6209" hidden="1" spans="1:15">
      <c r="A6209" s="10" t="s">
        <v>21376</v>
      </c>
      <c r="B6209" s="10" t="s">
        <v>21377</v>
      </c>
      <c r="C6209" s="10" t="s">
        <v>81</v>
      </c>
      <c r="D6209" s="10" t="s">
        <v>81</v>
      </c>
      <c r="E6209" s="10" t="s">
        <v>81</v>
      </c>
      <c r="F6209" s="10" t="s">
        <v>81</v>
      </c>
      <c r="G6209" s="10" t="s">
        <v>81</v>
      </c>
      <c r="H6209" s="10" t="s">
        <v>17186</v>
      </c>
      <c r="I6209" s="10" t="s">
        <v>81</v>
      </c>
      <c r="J6209" s="10" t="s">
        <v>81</v>
      </c>
      <c r="K6209" s="10" t="s">
        <v>81</v>
      </c>
      <c r="L6209" s="72" t="s">
        <v>52</v>
      </c>
      <c r="O6209" s="43" t="e">
        <f>VLOOKUP(B6209,Sheet2!F:F,1,FALSE)</f>
        <v>#N/A</v>
      </c>
    </row>
    <row r="6210" hidden="1" spans="1:15">
      <c r="A6210" s="10" t="s">
        <v>21378</v>
      </c>
      <c r="B6210" s="10" t="s">
        <v>12963</v>
      </c>
      <c r="C6210" s="10" t="s">
        <v>81</v>
      </c>
      <c r="D6210" s="10" t="s">
        <v>81</v>
      </c>
      <c r="E6210" s="10" t="s">
        <v>81</v>
      </c>
      <c r="F6210" s="10" t="s">
        <v>81</v>
      </c>
      <c r="G6210" s="10" t="s">
        <v>81</v>
      </c>
      <c r="H6210" s="10" t="s">
        <v>17186</v>
      </c>
      <c r="I6210" s="10" t="s">
        <v>81</v>
      </c>
      <c r="J6210" s="10" t="s">
        <v>81</v>
      </c>
      <c r="K6210" s="10" t="s">
        <v>81</v>
      </c>
      <c r="L6210" s="72" t="s">
        <v>52</v>
      </c>
      <c r="O6210" s="43" t="e">
        <f>VLOOKUP(B6210,Sheet2!F:F,1,FALSE)</f>
        <v>#N/A</v>
      </c>
    </row>
    <row r="6211" hidden="1" spans="1:15">
      <c r="A6211" s="10" t="s">
        <v>21379</v>
      </c>
      <c r="B6211" s="10" t="s">
        <v>21380</v>
      </c>
      <c r="C6211" s="10" t="s">
        <v>81</v>
      </c>
      <c r="D6211" s="10" t="s">
        <v>81</v>
      </c>
      <c r="E6211" s="10" t="s">
        <v>81</v>
      </c>
      <c r="F6211" s="10" t="s">
        <v>81</v>
      </c>
      <c r="G6211" s="10" t="s">
        <v>81</v>
      </c>
      <c r="H6211" s="10" t="s">
        <v>17186</v>
      </c>
      <c r="I6211" s="10" t="s">
        <v>81</v>
      </c>
      <c r="J6211" s="10" t="s">
        <v>81</v>
      </c>
      <c r="K6211" s="10" t="s">
        <v>81</v>
      </c>
      <c r="L6211" s="72" t="s">
        <v>52</v>
      </c>
      <c r="O6211" s="43" t="e">
        <f>VLOOKUP(B6211,Sheet2!F:F,1,FALSE)</f>
        <v>#N/A</v>
      </c>
    </row>
    <row r="6212" hidden="1" spans="1:15">
      <c r="A6212" s="10" t="s">
        <v>8647</v>
      </c>
      <c r="B6212" s="10" t="s">
        <v>1833</v>
      </c>
      <c r="C6212" s="10" t="s">
        <v>81</v>
      </c>
      <c r="D6212" s="10" t="s">
        <v>81</v>
      </c>
      <c r="E6212" s="10" t="s">
        <v>81</v>
      </c>
      <c r="F6212" s="10" t="s">
        <v>81</v>
      </c>
      <c r="G6212" s="10" t="s">
        <v>81</v>
      </c>
      <c r="H6212" s="10" t="s">
        <v>17186</v>
      </c>
      <c r="I6212" s="10" t="s">
        <v>81</v>
      </c>
      <c r="J6212" s="10" t="s">
        <v>81</v>
      </c>
      <c r="K6212" s="10" t="s">
        <v>81</v>
      </c>
      <c r="L6212" s="72" t="s">
        <v>52</v>
      </c>
      <c r="O6212" s="43" t="e">
        <f>VLOOKUP(B6212,Sheet2!F:F,1,FALSE)</f>
        <v>#N/A</v>
      </c>
    </row>
    <row r="6213" hidden="1" spans="1:15">
      <c r="A6213" s="10" t="s">
        <v>21381</v>
      </c>
      <c r="B6213" s="10" t="s">
        <v>20565</v>
      </c>
      <c r="C6213" s="10" t="s">
        <v>81</v>
      </c>
      <c r="D6213" s="10" t="s">
        <v>81</v>
      </c>
      <c r="E6213" s="10" t="s">
        <v>81</v>
      </c>
      <c r="F6213" s="10" t="s">
        <v>81</v>
      </c>
      <c r="G6213" s="10" t="s">
        <v>81</v>
      </c>
      <c r="H6213" s="10" t="s">
        <v>17186</v>
      </c>
      <c r="I6213" s="10" t="s">
        <v>81</v>
      </c>
      <c r="J6213" s="10" t="s">
        <v>81</v>
      </c>
      <c r="K6213" s="10" t="s">
        <v>81</v>
      </c>
      <c r="L6213" s="72" t="s">
        <v>52</v>
      </c>
      <c r="O6213" s="43" t="e">
        <f>VLOOKUP(B6213,Sheet2!F:F,1,FALSE)</f>
        <v>#N/A</v>
      </c>
    </row>
    <row r="6214" hidden="1" spans="1:15">
      <c r="A6214" s="10" t="s">
        <v>21382</v>
      </c>
      <c r="B6214" s="10" t="s">
        <v>21383</v>
      </c>
      <c r="C6214" s="10" t="s">
        <v>81</v>
      </c>
      <c r="D6214" s="10" t="s">
        <v>81</v>
      </c>
      <c r="E6214" s="10" t="s">
        <v>81</v>
      </c>
      <c r="F6214" s="10" t="s">
        <v>81</v>
      </c>
      <c r="G6214" s="10" t="s">
        <v>81</v>
      </c>
      <c r="H6214" s="10" t="s">
        <v>17186</v>
      </c>
      <c r="I6214" s="10" t="s">
        <v>81</v>
      </c>
      <c r="J6214" s="10" t="s">
        <v>81</v>
      </c>
      <c r="K6214" s="10" t="s">
        <v>81</v>
      </c>
      <c r="L6214" s="72" t="s">
        <v>52</v>
      </c>
      <c r="O6214" s="43" t="e">
        <f>VLOOKUP(B6214,Sheet2!F:F,1,FALSE)</f>
        <v>#N/A</v>
      </c>
    </row>
    <row r="6215" hidden="1" spans="1:15">
      <c r="A6215" s="10" t="s">
        <v>21384</v>
      </c>
      <c r="B6215" s="10" t="s">
        <v>21385</v>
      </c>
      <c r="C6215" s="10" t="s">
        <v>81</v>
      </c>
      <c r="D6215" s="10" t="s">
        <v>81</v>
      </c>
      <c r="E6215" s="10" t="s">
        <v>81</v>
      </c>
      <c r="F6215" s="10" t="s">
        <v>81</v>
      </c>
      <c r="G6215" s="10" t="s">
        <v>81</v>
      </c>
      <c r="H6215" s="10" t="s">
        <v>17186</v>
      </c>
      <c r="I6215" s="10" t="s">
        <v>81</v>
      </c>
      <c r="J6215" s="10" t="s">
        <v>81</v>
      </c>
      <c r="K6215" s="10" t="s">
        <v>81</v>
      </c>
      <c r="L6215" s="72" t="s">
        <v>52</v>
      </c>
      <c r="O6215" s="43" t="e">
        <f>VLOOKUP(B6215,Sheet2!F:F,1,FALSE)</f>
        <v>#N/A</v>
      </c>
    </row>
    <row r="6216" hidden="1" spans="1:15">
      <c r="A6216" s="10" t="s">
        <v>21386</v>
      </c>
      <c r="B6216" s="10" t="s">
        <v>21387</v>
      </c>
      <c r="C6216" s="10" t="s">
        <v>81</v>
      </c>
      <c r="D6216" s="10" t="s">
        <v>81</v>
      </c>
      <c r="E6216" s="10" t="s">
        <v>81</v>
      </c>
      <c r="F6216" s="10" t="s">
        <v>81</v>
      </c>
      <c r="G6216" s="10" t="s">
        <v>81</v>
      </c>
      <c r="H6216" s="10" t="s">
        <v>17186</v>
      </c>
      <c r="I6216" s="10" t="s">
        <v>81</v>
      </c>
      <c r="J6216" s="10" t="s">
        <v>81</v>
      </c>
      <c r="K6216" s="10" t="s">
        <v>81</v>
      </c>
      <c r="L6216" s="72" t="s">
        <v>52</v>
      </c>
      <c r="O6216" s="43" t="e">
        <f>VLOOKUP(B6216,Sheet2!F:F,1,FALSE)</f>
        <v>#N/A</v>
      </c>
    </row>
    <row r="6217" hidden="1" spans="1:15">
      <c r="A6217" s="10" t="s">
        <v>21388</v>
      </c>
      <c r="B6217" s="10" t="s">
        <v>21389</v>
      </c>
      <c r="C6217" s="10" t="s">
        <v>81</v>
      </c>
      <c r="D6217" s="10" t="s">
        <v>81</v>
      </c>
      <c r="E6217" s="10" t="s">
        <v>81</v>
      </c>
      <c r="F6217" s="10" t="s">
        <v>81</v>
      </c>
      <c r="G6217" s="10" t="s">
        <v>81</v>
      </c>
      <c r="H6217" s="10" t="s">
        <v>17186</v>
      </c>
      <c r="I6217" s="10" t="s">
        <v>81</v>
      </c>
      <c r="J6217" s="10" t="s">
        <v>81</v>
      </c>
      <c r="K6217" s="10" t="s">
        <v>81</v>
      </c>
      <c r="L6217" s="72" t="s">
        <v>52</v>
      </c>
      <c r="O6217" s="43" t="e">
        <f>VLOOKUP(B6217,Sheet2!F:F,1,FALSE)</f>
        <v>#N/A</v>
      </c>
    </row>
    <row r="6218" hidden="1" spans="1:15">
      <c r="A6218" s="10" t="s">
        <v>21390</v>
      </c>
      <c r="B6218" s="10" t="s">
        <v>21391</v>
      </c>
      <c r="C6218" s="10" t="s">
        <v>81</v>
      </c>
      <c r="D6218" s="10" t="s">
        <v>81</v>
      </c>
      <c r="E6218" s="10" t="s">
        <v>81</v>
      </c>
      <c r="F6218" s="10" t="s">
        <v>81</v>
      </c>
      <c r="G6218" s="10" t="s">
        <v>81</v>
      </c>
      <c r="H6218" s="10" t="s">
        <v>17186</v>
      </c>
      <c r="I6218" s="10" t="s">
        <v>81</v>
      </c>
      <c r="J6218" s="10" t="s">
        <v>81</v>
      </c>
      <c r="K6218" s="10" t="s">
        <v>81</v>
      </c>
      <c r="L6218" s="72" t="s">
        <v>52</v>
      </c>
      <c r="O6218" s="43" t="e">
        <f>VLOOKUP(B6218,Sheet2!F:F,1,FALSE)</f>
        <v>#N/A</v>
      </c>
    </row>
    <row r="6219" hidden="1" spans="1:15">
      <c r="A6219" s="10" t="s">
        <v>21392</v>
      </c>
      <c r="B6219" s="10" t="s">
        <v>21393</v>
      </c>
      <c r="C6219" s="10" t="s">
        <v>81</v>
      </c>
      <c r="D6219" s="10" t="s">
        <v>81</v>
      </c>
      <c r="E6219" s="10" t="s">
        <v>81</v>
      </c>
      <c r="F6219" s="10" t="s">
        <v>81</v>
      </c>
      <c r="G6219" s="10" t="s">
        <v>81</v>
      </c>
      <c r="H6219" s="10" t="s">
        <v>17186</v>
      </c>
      <c r="I6219" s="10" t="s">
        <v>81</v>
      </c>
      <c r="J6219" s="10" t="s">
        <v>81</v>
      </c>
      <c r="K6219" s="10" t="s">
        <v>81</v>
      </c>
      <c r="L6219" s="72" t="s">
        <v>52</v>
      </c>
      <c r="O6219" s="43" t="e">
        <f>VLOOKUP(B6219,Sheet2!F:F,1,FALSE)</f>
        <v>#N/A</v>
      </c>
    </row>
    <row r="6220" hidden="1" spans="1:15">
      <c r="A6220" s="10" t="s">
        <v>21394</v>
      </c>
      <c r="B6220" s="10" t="s">
        <v>21395</v>
      </c>
      <c r="C6220" s="10" t="s">
        <v>81</v>
      </c>
      <c r="D6220" s="10" t="s">
        <v>81</v>
      </c>
      <c r="E6220" s="10" t="s">
        <v>81</v>
      </c>
      <c r="F6220" s="10" t="s">
        <v>81</v>
      </c>
      <c r="G6220" s="10" t="s">
        <v>81</v>
      </c>
      <c r="H6220" s="10" t="s">
        <v>17186</v>
      </c>
      <c r="I6220" s="10" t="s">
        <v>81</v>
      </c>
      <c r="J6220" s="10" t="s">
        <v>81</v>
      </c>
      <c r="K6220" s="10" t="s">
        <v>81</v>
      </c>
      <c r="L6220" s="72" t="s">
        <v>52</v>
      </c>
      <c r="O6220" s="43" t="e">
        <f>VLOOKUP(B6220,Sheet2!F:F,1,FALSE)</f>
        <v>#N/A</v>
      </c>
    </row>
    <row r="6221" hidden="1" spans="1:15">
      <c r="A6221" s="10" t="s">
        <v>21396</v>
      </c>
      <c r="B6221" s="10" t="s">
        <v>21397</v>
      </c>
      <c r="C6221" s="10" t="s">
        <v>81</v>
      </c>
      <c r="D6221" s="10" t="s">
        <v>81</v>
      </c>
      <c r="E6221" s="10" t="s">
        <v>81</v>
      </c>
      <c r="F6221" s="10" t="s">
        <v>81</v>
      </c>
      <c r="G6221" s="10" t="s">
        <v>81</v>
      </c>
      <c r="H6221" s="10" t="s">
        <v>17186</v>
      </c>
      <c r="I6221" s="10" t="s">
        <v>81</v>
      </c>
      <c r="J6221" s="10" t="s">
        <v>81</v>
      </c>
      <c r="K6221" s="10" t="s">
        <v>81</v>
      </c>
      <c r="L6221" s="72" t="s">
        <v>52</v>
      </c>
      <c r="O6221" s="43" t="e">
        <f>VLOOKUP(B6221,Sheet2!F:F,1,FALSE)</f>
        <v>#N/A</v>
      </c>
    </row>
    <row r="6222" hidden="1" spans="1:15">
      <c r="A6222" s="10" t="s">
        <v>21398</v>
      </c>
      <c r="B6222" s="10" t="s">
        <v>21399</v>
      </c>
      <c r="C6222" s="10" t="s">
        <v>81</v>
      </c>
      <c r="D6222" s="10" t="s">
        <v>81</v>
      </c>
      <c r="E6222" s="10" t="s">
        <v>81</v>
      </c>
      <c r="F6222" s="10" t="s">
        <v>81</v>
      </c>
      <c r="G6222" s="10" t="s">
        <v>81</v>
      </c>
      <c r="H6222" s="10" t="s">
        <v>17186</v>
      </c>
      <c r="I6222" s="10" t="s">
        <v>81</v>
      </c>
      <c r="J6222" s="10" t="s">
        <v>81</v>
      </c>
      <c r="K6222" s="10" t="s">
        <v>81</v>
      </c>
      <c r="L6222" s="72" t="s">
        <v>52</v>
      </c>
      <c r="O6222" s="43" t="e">
        <f>VLOOKUP(B6222,Sheet2!F:F,1,FALSE)</f>
        <v>#N/A</v>
      </c>
    </row>
    <row r="6223" hidden="1" spans="1:15">
      <c r="A6223" s="10" t="s">
        <v>21400</v>
      </c>
      <c r="B6223" s="10" t="s">
        <v>21401</v>
      </c>
      <c r="C6223" s="10" t="s">
        <v>81</v>
      </c>
      <c r="D6223" s="10" t="s">
        <v>81</v>
      </c>
      <c r="E6223" s="10" t="s">
        <v>81</v>
      </c>
      <c r="F6223" s="10" t="s">
        <v>81</v>
      </c>
      <c r="G6223" s="10" t="s">
        <v>81</v>
      </c>
      <c r="H6223" s="10" t="s">
        <v>17186</v>
      </c>
      <c r="I6223" s="10" t="s">
        <v>81</v>
      </c>
      <c r="J6223" s="10" t="s">
        <v>81</v>
      </c>
      <c r="K6223" s="10" t="s">
        <v>81</v>
      </c>
      <c r="L6223" s="72" t="s">
        <v>52</v>
      </c>
      <c r="O6223" s="43" t="e">
        <f>VLOOKUP(B6223,Sheet2!F:F,1,FALSE)</f>
        <v>#N/A</v>
      </c>
    </row>
    <row r="6224" hidden="1" spans="1:15">
      <c r="A6224" s="10" t="s">
        <v>21402</v>
      </c>
      <c r="B6224" s="10" t="s">
        <v>16142</v>
      </c>
      <c r="C6224" s="10" t="s">
        <v>81</v>
      </c>
      <c r="D6224" s="10" t="s">
        <v>81</v>
      </c>
      <c r="E6224" s="10" t="s">
        <v>81</v>
      </c>
      <c r="F6224" s="10" t="s">
        <v>81</v>
      </c>
      <c r="G6224" s="10" t="s">
        <v>81</v>
      </c>
      <c r="H6224" s="10" t="s">
        <v>17186</v>
      </c>
      <c r="I6224" s="10" t="s">
        <v>81</v>
      </c>
      <c r="J6224" s="10" t="s">
        <v>81</v>
      </c>
      <c r="K6224" s="10" t="s">
        <v>81</v>
      </c>
      <c r="L6224" s="72" t="s">
        <v>52</v>
      </c>
      <c r="O6224" s="43" t="e">
        <f>VLOOKUP(B6224,Sheet2!F:F,1,FALSE)</f>
        <v>#N/A</v>
      </c>
    </row>
    <row r="6225" hidden="1" spans="1:15">
      <c r="A6225" s="10" t="s">
        <v>21403</v>
      </c>
      <c r="B6225" s="10" t="s">
        <v>21404</v>
      </c>
      <c r="C6225" s="10" t="s">
        <v>81</v>
      </c>
      <c r="D6225" s="10" t="s">
        <v>81</v>
      </c>
      <c r="E6225" s="10" t="s">
        <v>81</v>
      </c>
      <c r="F6225" s="10" t="s">
        <v>81</v>
      </c>
      <c r="G6225" s="10" t="s">
        <v>81</v>
      </c>
      <c r="H6225" s="10" t="s">
        <v>17186</v>
      </c>
      <c r="I6225" s="10" t="s">
        <v>81</v>
      </c>
      <c r="J6225" s="10" t="s">
        <v>81</v>
      </c>
      <c r="K6225" s="10" t="s">
        <v>81</v>
      </c>
      <c r="L6225" s="72" t="s">
        <v>52</v>
      </c>
      <c r="O6225" s="43" t="e">
        <f>VLOOKUP(B6225,Sheet2!F:F,1,FALSE)</f>
        <v>#N/A</v>
      </c>
    </row>
    <row r="6226" hidden="1" spans="1:15">
      <c r="A6226" s="10" t="s">
        <v>21405</v>
      </c>
      <c r="B6226" s="10" t="s">
        <v>21406</v>
      </c>
      <c r="C6226" s="10" t="s">
        <v>81</v>
      </c>
      <c r="D6226" s="10" t="s">
        <v>81</v>
      </c>
      <c r="E6226" s="10" t="s">
        <v>81</v>
      </c>
      <c r="F6226" s="10" t="s">
        <v>81</v>
      </c>
      <c r="G6226" s="10" t="s">
        <v>81</v>
      </c>
      <c r="H6226" s="10" t="s">
        <v>17186</v>
      </c>
      <c r="I6226" s="10" t="s">
        <v>81</v>
      </c>
      <c r="J6226" s="10" t="s">
        <v>81</v>
      </c>
      <c r="K6226" s="10" t="s">
        <v>81</v>
      </c>
      <c r="L6226" s="72" t="s">
        <v>52</v>
      </c>
      <c r="O6226" s="43" t="e">
        <f>VLOOKUP(B6226,Sheet2!F:F,1,FALSE)</f>
        <v>#N/A</v>
      </c>
    </row>
    <row r="6227" hidden="1" spans="1:15">
      <c r="A6227" s="10" t="s">
        <v>21407</v>
      </c>
      <c r="B6227" s="10" t="s">
        <v>21408</v>
      </c>
      <c r="C6227" s="10" t="s">
        <v>81</v>
      </c>
      <c r="D6227" s="10" t="s">
        <v>81</v>
      </c>
      <c r="E6227" s="10" t="s">
        <v>81</v>
      </c>
      <c r="F6227" s="10" t="s">
        <v>81</v>
      </c>
      <c r="G6227" s="10" t="s">
        <v>81</v>
      </c>
      <c r="H6227" s="10" t="s">
        <v>17186</v>
      </c>
      <c r="I6227" s="10" t="s">
        <v>81</v>
      </c>
      <c r="J6227" s="10" t="s">
        <v>81</v>
      </c>
      <c r="K6227" s="10" t="s">
        <v>81</v>
      </c>
      <c r="L6227" s="72" t="s">
        <v>52</v>
      </c>
      <c r="O6227" s="43" t="e">
        <f>VLOOKUP(B6227,Sheet2!F:F,1,FALSE)</f>
        <v>#N/A</v>
      </c>
    </row>
    <row r="6228" hidden="1" spans="1:15">
      <c r="A6228" s="10" t="s">
        <v>21409</v>
      </c>
      <c r="B6228" s="10" t="s">
        <v>21410</v>
      </c>
      <c r="C6228" s="10" t="s">
        <v>81</v>
      </c>
      <c r="D6228" s="10" t="s">
        <v>81</v>
      </c>
      <c r="E6228" s="10" t="s">
        <v>81</v>
      </c>
      <c r="F6228" s="10" t="s">
        <v>81</v>
      </c>
      <c r="G6228" s="10" t="s">
        <v>81</v>
      </c>
      <c r="H6228" s="10" t="s">
        <v>17186</v>
      </c>
      <c r="I6228" s="10" t="s">
        <v>81</v>
      </c>
      <c r="J6228" s="10" t="s">
        <v>81</v>
      </c>
      <c r="K6228" s="10" t="s">
        <v>81</v>
      </c>
      <c r="L6228" s="72" t="s">
        <v>52</v>
      </c>
      <c r="O6228" s="43" t="e">
        <f>VLOOKUP(B6228,Sheet2!F:F,1,FALSE)</f>
        <v>#N/A</v>
      </c>
    </row>
    <row r="6229" hidden="1" spans="1:15">
      <c r="A6229" s="10" t="s">
        <v>21411</v>
      </c>
      <c r="B6229" s="10" t="s">
        <v>21412</v>
      </c>
      <c r="C6229" s="10" t="s">
        <v>81</v>
      </c>
      <c r="D6229" s="10" t="s">
        <v>81</v>
      </c>
      <c r="E6229" s="10" t="s">
        <v>81</v>
      </c>
      <c r="F6229" s="10" t="s">
        <v>81</v>
      </c>
      <c r="G6229" s="10" t="s">
        <v>81</v>
      </c>
      <c r="H6229" s="10" t="s">
        <v>17186</v>
      </c>
      <c r="I6229" s="10" t="s">
        <v>81</v>
      </c>
      <c r="J6229" s="10" t="s">
        <v>81</v>
      </c>
      <c r="K6229" s="10" t="s">
        <v>81</v>
      </c>
      <c r="L6229" s="72" t="s">
        <v>52</v>
      </c>
      <c r="O6229" s="43" t="e">
        <f>VLOOKUP(B6229,Sheet2!F:F,1,FALSE)</f>
        <v>#N/A</v>
      </c>
    </row>
    <row r="6230" hidden="1" spans="1:15">
      <c r="A6230" s="10" t="s">
        <v>21413</v>
      </c>
      <c r="B6230" s="10" t="s">
        <v>21414</v>
      </c>
      <c r="C6230" s="10" t="s">
        <v>81</v>
      </c>
      <c r="D6230" s="10" t="s">
        <v>81</v>
      </c>
      <c r="E6230" s="10" t="s">
        <v>81</v>
      </c>
      <c r="F6230" s="10" t="s">
        <v>81</v>
      </c>
      <c r="G6230" s="10" t="s">
        <v>81</v>
      </c>
      <c r="H6230" s="10" t="s">
        <v>17186</v>
      </c>
      <c r="I6230" s="10" t="s">
        <v>81</v>
      </c>
      <c r="J6230" s="10" t="s">
        <v>81</v>
      </c>
      <c r="K6230" s="10" t="s">
        <v>81</v>
      </c>
      <c r="L6230" s="72" t="s">
        <v>52</v>
      </c>
      <c r="O6230" s="43" t="e">
        <f>VLOOKUP(B6230,Sheet2!F:F,1,FALSE)</f>
        <v>#N/A</v>
      </c>
    </row>
    <row r="6231" hidden="1" spans="1:15">
      <c r="A6231" s="10" t="s">
        <v>21415</v>
      </c>
      <c r="B6231" s="10" t="s">
        <v>21416</v>
      </c>
      <c r="C6231" s="10" t="s">
        <v>81</v>
      </c>
      <c r="D6231" s="10" t="s">
        <v>81</v>
      </c>
      <c r="E6231" s="10" t="s">
        <v>81</v>
      </c>
      <c r="F6231" s="10" t="s">
        <v>81</v>
      </c>
      <c r="G6231" s="10" t="s">
        <v>81</v>
      </c>
      <c r="H6231" s="10" t="s">
        <v>17186</v>
      </c>
      <c r="I6231" s="10" t="s">
        <v>81</v>
      </c>
      <c r="J6231" s="10" t="s">
        <v>81</v>
      </c>
      <c r="K6231" s="10" t="s">
        <v>81</v>
      </c>
      <c r="L6231" s="72" t="s">
        <v>52</v>
      </c>
      <c r="O6231" s="43" t="e">
        <f>VLOOKUP(B6231,Sheet2!F:F,1,FALSE)</f>
        <v>#N/A</v>
      </c>
    </row>
    <row r="6232" hidden="1" spans="1:15">
      <c r="A6232" s="10" t="s">
        <v>21417</v>
      </c>
      <c r="B6232" s="10" t="s">
        <v>20297</v>
      </c>
      <c r="C6232" s="10" t="s">
        <v>81</v>
      </c>
      <c r="D6232" s="10" t="s">
        <v>81</v>
      </c>
      <c r="E6232" s="10" t="s">
        <v>81</v>
      </c>
      <c r="F6232" s="10" t="s">
        <v>81</v>
      </c>
      <c r="G6232" s="10" t="s">
        <v>81</v>
      </c>
      <c r="H6232" s="10" t="s">
        <v>17186</v>
      </c>
      <c r="I6232" s="10" t="s">
        <v>81</v>
      </c>
      <c r="J6232" s="10" t="s">
        <v>81</v>
      </c>
      <c r="K6232" s="10" t="s">
        <v>81</v>
      </c>
      <c r="L6232" s="72" t="s">
        <v>52</v>
      </c>
      <c r="O6232" s="43" t="e">
        <f>VLOOKUP(B6232,Sheet2!F:F,1,FALSE)</f>
        <v>#N/A</v>
      </c>
    </row>
    <row r="6233" hidden="1" spans="1:15">
      <c r="A6233" s="10" t="s">
        <v>21418</v>
      </c>
      <c r="B6233" s="10" t="s">
        <v>21419</v>
      </c>
      <c r="C6233" s="10" t="s">
        <v>81</v>
      </c>
      <c r="D6233" s="10" t="s">
        <v>81</v>
      </c>
      <c r="E6233" s="10" t="s">
        <v>81</v>
      </c>
      <c r="F6233" s="10" t="s">
        <v>81</v>
      </c>
      <c r="G6233" s="10" t="s">
        <v>81</v>
      </c>
      <c r="H6233" s="10" t="s">
        <v>17186</v>
      </c>
      <c r="I6233" s="10" t="s">
        <v>81</v>
      </c>
      <c r="J6233" s="10" t="s">
        <v>81</v>
      </c>
      <c r="K6233" s="10" t="s">
        <v>81</v>
      </c>
      <c r="L6233" s="72" t="s">
        <v>52</v>
      </c>
      <c r="O6233" s="43" t="e">
        <f>VLOOKUP(B6233,Sheet2!F:F,1,FALSE)</f>
        <v>#N/A</v>
      </c>
    </row>
    <row r="6234" hidden="1" spans="1:15">
      <c r="A6234" s="10" t="s">
        <v>21420</v>
      </c>
      <c r="B6234" s="10" t="s">
        <v>19667</v>
      </c>
      <c r="C6234" s="10" t="s">
        <v>81</v>
      </c>
      <c r="D6234" s="10" t="s">
        <v>81</v>
      </c>
      <c r="E6234" s="10" t="s">
        <v>81</v>
      </c>
      <c r="F6234" s="10" t="s">
        <v>81</v>
      </c>
      <c r="G6234" s="10" t="s">
        <v>81</v>
      </c>
      <c r="H6234" s="10" t="s">
        <v>17186</v>
      </c>
      <c r="I6234" s="10" t="s">
        <v>81</v>
      </c>
      <c r="J6234" s="10" t="s">
        <v>81</v>
      </c>
      <c r="K6234" s="10" t="s">
        <v>81</v>
      </c>
      <c r="L6234" s="72" t="s">
        <v>52</v>
      </c>
      <c r="O6234" s="43" t="e">
        <f>VLOOKUP(B6234,Sheet2!F:F,1,FALSE)</f>
        <v>#N/A</v>
      </c>
    </row>
    <row r="6235" hidden="1" spans="1:15">
      <c r="A6235" s="10" t="s">
        <v>21421</v>
      </c>
      <c r="B6235" s="10" t="s">
        <v>21422</v>
      </c>
      <c r="C6235" s="10" t="s">
        <v>81</v>
      </c>
      <c r="D6235" s="10" t="s">
        <v>81</v>
      </c>
      <c r="E6235" s="10" t="s">
        <v>81</v>
      </c>
      <c r="F6235" s="10" t="s">
        <v>81</v>
      </c>
      <c r="G6235" s="10" t="s">
        <v>81</v>
      </c>
      <c r="H6235" s="10" t="s">
        <v>17186</v>
      </c>
      <c r="I6235" s="10" t="s">
        <v>81</v>
      </c>
      <c r="J6235" s="10" t="s">
        <v>81</v>
      </c>
      <c r="K6235" s="10" t="s">
        <v>81</v>
      </c>
      <c r="L6235" s="72" t="s">
        <v>52</v>
      </c>
      <c r="O6235" s="43" t="e">
        <f>VLOOKUP(B6235,Sheet2!F:F,1,FALSE)</f>
        <v>#N/A</v>
      </c>
    </row>
    <row r="6236" hidden="1" spans="1:15">
      <c r="A6236" s="10" t="s">
        <v>21423</v>
      </c>
      <c r="B6236" s="10" t="s">
        <v>21424</v>
      </c>
      <c r="C6236" s="10" t="s">
        <v>81</v>
      </c>
      <c r="D6236" s="10" t="s">
        <v>81</v>
      </c>
      <c r="E6236" s="10" t="s">
        <v>81</v>
      </c>
      <c r="F6236" s="10" t="s">
        <v>81</v>
      </c>
      <c r="G6236" s="10" t="s">
        <v>81</v>
      </c>
      <c r="H6236" s="10" t="s">
        <v>17186</v>
      </c>
      <c r="I6236" s="10" t="s">
        <v>81</v>
      </c>
      <c r="J6236" s="10" t="s">
        <v>81</v>
      </c>
      <c r="K6236" s="10" t="s">
        <v>81</v>
      </c>
      <c r="L6236" s="72" t="s">
        <v>52</v>
      </c>
      <c r="O6236" s="43" t="e">
        <f>VLOOKUP(B6236,Sheet2!F:F,1,FALSE)</f>
        <v>#N/A</v>
      </c>
    </row>
    <row r="6237" hidden="1" spans="1:15">
      <c r="A6237" s="10" t="s">
        <v>21425</v>
      </c>
      <c r="B6237" s="10" t="s">
        <v>21426</v>
      </c>
      <c r="C6237" s="10" t="s">
        <v>81</v>
      </c>
      <c r="D6237" s="10" t="s">
        <v>81</v>
      </c>
      <c r="E6237" s="10" t="s">
        <v>81</v>
      </c>
      <c r="F6237" s="10" t="s">
        <v>81</v>
      </c>
      <c r="G6237" s="10" t="s">
        <v>81</v>
      </c>
      <c r="H6237" s="10" t="s">
        <v>17186</v>
      </c>
      <c r="I6237" s="10" t="s">
        <v>81</v>
      </c>
      <c r="J6237" s="10" t="s">
        <v>81</v>
      </c>
      <c r="K6237" s="10" t="s">
        <v>81</v>
      </c>
      <c r="L6237" s="72" t="s">
        <v>52</v>
      </c>
      <c r="O6237" s="43" t="e">
        <f>VLOOKUP(B6237,Sheet2!F:F,1,FALSE)</f>
        <v>#N/A</v>
      </c>
    </row>
    <row r="6238" hidden="1" spans="1:15">
      <c r="A6238" s="10" t="s">
        <v>21427</v>
      </c>
      <c r="B6238" s="10" t="s">
        <v>21428</v>
      </c>
      <c r="C6238" s="10" t="s">
        <v>81</v>
      </c>
      <c r="D6238" s="10" t="s">
        <v>81</v>
      </c>
      <c r="E6238" s="10" t="s">
        <v>81</v>
      </c>
      <c r="F6238" s="10" t="s">
        <v>81</v>
      </c>
      <c r="G6238" s="10" t="s">
        <v>81</v>
      </c>
      <c r="H6238" s="10" t="s">
        <v>17186</v>
      </c>
      <c r="I6238" s="10" t="s">
        <v>81</v>
      </c>
      <c r="J6238" s="10" t="s">
        <v>81</v>
      </c>
      <c r="K6238" s="10" t="s">
        <v>81</v>
      </c>
      <c r="L6238" s="72" t="s">
        <v>52</v>
      </c>
      <c r="O6238" s="43" t="e">
        <f>VLOOKUP(B6238,Sheet2!F:F,1,FALSE)</f>
        <v>#N/A</v>
      </c>
    </row>
    <row r="6239" hidden="1" spans="1:15">
      <c r="A6239" s="10" t="s">
        <v>21429</v>
      </c>
      <c r="B6239" s="10" t="s">
        <v>21430</v>
      </c>
      <c r="C6239" s="10" t="s">
        <v>81</v>
      </c>
      <c r="D6239" s="10" t="s">
        <v>81</v>
      </c>
      <c r="E6239" s="10" t="s">
        <v>81</v>
      </c>
      <c r="F6239" s="10" t="s">
        <v>81</v>
      </c>
      <c r="G6239" s="10" t="s">
        <v>81</v>
      </c>
      <c r="H6239" s="10" t="s">
        <v>17186</v>
      </c>
      <c r="I6239" s="10" t="s">
        <v>81</v>
      </c>
      <c r="J6239" s="10" t="s">
        <v>81</v>
      </c>
      <c r="K6239" s="10" t="s">
        <v>81</v>
      </c>
      <c r="L6239" s="72" t="s">
        <v>52</v>
      </c>
      <c r="O6239" s="43" t="e">
        <f>VLOOKUP(B6239,Sheet2!F:F,1,FALSE)</f>
        <v>#N/A</v>
      </c>
    </row>
    <row r="6240" hidden="1" spans="1:15">
      <c r="A6240" s="10" t="s">
        <v>21431</v>
      </c>
      <c r="B6240" s="10" t="s">
        <v>8715</v>
      </c>
      <c r="C6240" s="10" t="s">
        <v>81</v>
      </c>
      <c r="D6240" s="10" t="s">
        <v>81</v>
      </c>
      <c r="E6240" s="10" t="s">
        <v>81</v>
      </c>
      <c r="F6240" s="10" t="s">
        <v>81</v>
      </c>
      <c r="G6240" s="10" t="s">
        <v>81</v>
      </c>
      <c r="H6240" s="10" t="s">
        <v>17186</v>
      </c>
      <c r="I6240" s="10" t="s">
        <v>81</v>
      </c>
      <c r="J6240" s="10" t="s">
        <v>81</v>
      </c>
      <c r="K6240" s="10" t="s">
        <v>81</v>
      </c>
      <c r="L6240" s="72" t="s">
        <v>52</v>
      </c>
      <c r="O6240" s="43" t="e">
        <f>VLOOKUP(B6240,Sheet2!F:F,1,FALSE)</f>
        <v>#N/A</v>
      </c>
    </row>
    <row r="6241" hidden="1" spans="1:15">
      <c r="A6241" s="10" t="s">
        <v>21432</v>
      </c>
      <c r="B6241" s="10" t="s">
        <v>21433</v>
      </c>
      <c r="C6241" s="10" t="s">
        <v>81</v>
      </c>
      <c r="D6241" s="10" t="s">
        <v>81</v>
      </c>
      <c r="E6241" s="10" t="s">
        <v>81</v>
      </c>
      <c r="F6241" s="10" t="s">
        <v>81</v>
      </c>
      <c r="G6241" s="10" t="s">
        <v>81</v>
      </c>
      <c r="H6241" s="10" t="s">
        <v>17186</v>
      </c>
      <c r="I6241" s="10" t="s">
        <v>81</v>
      </c>
      <c r="J6241" s="10" t="s">
        <v>81</v>
      </c>
      <c r="K6241" s="10" t="s">
        <v>81</v>
      </c>
      <c r="L6241" s="72" t="s">
        <v>52</v>
      </c>
      <c r="O6241" s="43" t="e">
        <f>VLOOKUP(B6241,Sheet2!F:F,1,FALSE)</f>
        <v>#N/A</v>
      </c>
    </row>
    <row r="6242" hidden="1" spans="1:15">
      <c r="A6242" s="10" t="s">
        <v>21434</v>
      </c>
      <c r="B6242" s="10" t="s">
        <v>21435</v>
      </c>
      <c r="C6242" s="10" t="s">
        <v>81</v>
      </c>
      <c r="D6242" s="10" t="s">
        <v>81</v>
      </c>
      <c r="E6242" s="10" t="s">
        <v>81</v>
      </c>
      <c r="F6242" s="10" t="s">
        <v>81</v>
      </c>
      <c r="G6242" s="10" t="s">
        <v>81</v>
      </c>
      <c r="H6242" s="10" t="s">
        <v>17186</v>
      </c>
      <c r="I6242" s="10" t="s">
        <v>81</v>
      </c>
      <c r="J6242" s="10" t="s">
        <v>81</v>
      </c>
      <c r="K6242" s="10" t="s">
        <v>81</v>
      </c>
      <c r="L6242" s="72" t="s">
        <v>52</v>
      </c>
      <c r="O6242" s="43" t="e">
        <f>VLOOKUP(B6242,Sheet2!F:F,1,FALSE)</f>
        <v>#N/A</v>
      </c>
    </row>
    <row r="6243" hidden="1" spans="1:15">
      <c r="A6243" s="10" t="s">
        <v>21436</v>
      </c>
      <c r="B6243" s="10" t="s">
        <v>21437</v>
      </c>
      <c r="C6243" s="10" t="s">
        <v>81</v>
      </c>
      <c r="D6243" s="10" t="s">
        <v>81</v>
      </c>
      <c r="E6243" s="10" t="s">
        <v>81</v>
      </c>
      <c r="F6243" s="10" t="s">
        <v>81</v>
      </c>
      <c r="G6243" s="10" t="s">
        <v>81</v>
      </c>
      <c r="H6243" s="10" t="s">
        <v>17186</v>
      </c>
      <c r="I6243" s="10" t="s">
        <v>81</v>
      </c>
      <c r="J6243" s="10" t="s">
        <v>81</v>
      </c>
      <c r="K6243" s="10" t="s">
        <v>81</v>
      </c>
      <c r="L6243" s="72" t="s">
        <v>52</v>
      </c>
      <c r="O6243" s="43" t="e">
        <f>VLOOKUP(B6243,Sheet2!F:F,1,FALSE)</f>
        <v>#N/A</v>
      </c>
    </row>
    <row r="6244" hidden="1" spans="1:15">
      <c r="A6244" s="10" t="s">
        <v>21438</v>
      </c>
      <c r="B6244" s="10" t="s">
        <v>21439</v>
      </c>
      <c r="C6244" s="10" t="s">
        <v>81</v>
      </c>
      <c r="D6244" s="10" t="s">
        <v>81</v>
      </c>
      <c r="E6244" s="10" t="s">
        <v>81</v>
      </c>
      <c r="F6244" s="10" t="s">
        <v>81</v>
      </c>
      <c r="G6244" s="10" t="s">
        <v>81</v>
      </c>
      <c r="H6244" s="10" t="s">
        <v>17186</v>
      </c>
      <c r="I6244" s="10" t="s">
        <v>81</v>
      </c>
      <c r="J6244" s="10" t="s">
        <v>81</v>
      </c>
      <c r="K6244" s="10" t="s">
        <v>81</v>
      </c>
      <c r="L6244" s="72" t="s">
        <v>52</v>
      </c>
      <c r="O6244" s="43" t="e">
        <f>VLOOKUP(B6244,Sheet2!F:F,1,FALSE)</f>
        <v>#N/A</v>
      </c>
    </row>
    <row r="6245" hidden="1" spans="1:15">
      <c r="A6245" s="10" t="s">
        <v>8643</v>
      </c>
      <c r="B6245" s="10" t="s">
        <v>1829</v>
      </c>
      <c r="C6245" s="10" t="s">
        <v>81</v>
      </c>
      <c r="D6245" s="10" t="s">
        <v>81</v>
      </c>
      <c r="E6245" s="10" t="s">
        <v>81</v>
      </c>
      <c r="F6245" s="10" t="s">
        <v>81</v>
      </c>
      <c r="G6245" s="10" t="s">
        <v>81</v>
      </c>
      <c r="H6245" s="10" t="s">
        <v>17186</v>
      </c>
      <c r="I6245" s="10" t="s">
        <v>81</v>
      </c>
      <c r="J6245" s="10" t="s">
        <v>81</v>
      </c>
      <c r="K6245" s="10" t="s">
        <v>81</v>
      </c>
      <c r="L6245" s="72" t="s">
        <v>52</v>
      </c>
      <c r="O6245" s="43" t="e">
        <f>VLOOKUP(B6245,Sheet2!F:F,1,FALSE)</f>
        <v>#N/A</v>
      </c>
    </row>
    <row r="6246" hidden="1" spans="1:15">
      <c r="A6246" s="10" t="s">
        <v>21440</v>
      </c>
      <c r="B6246" s="10" t="s">
        <v>21441</v>
      </c>
      <c r="C6246" s="10" t="s">
        <v>81</v>
      </c>
      <c r="D6246" s="10" t="s">
        <v>81</v>
      </c>
      <c r="E6246" s="10" t="s">
        <v>81</v>
      </c>
      <c r="F6246" s="10" t="s">
        <v>81</v>
      </c>
      <c r="G6246" s="10" t="s">
        <v>81</v>
      </c>
      <c r="H6246" s="10" t="s">
        <v>17186</v>
      </c>
      <c r="I6246" s="10" t="s">
        <v>81</v>
      </c>
      <c r="J6246" s="10" t="s">
        <v>81</v>
      </c>
      <c r="K6246" s="10" t="s">
        <v>81</v>
      </c>
      <c r="L6246" s="72" t="s">
        <v>52</v>
      </c>
      <c r="O6246" s="43" t="e">
        <f>VLOOKUP(B6246,Sheet2!F:F,1,FALSE)</f>
        <v>#N/A</v>
      </c>
    </row>
    <row r="6247" hidden="1" spans="1:15">
      <c r="A6247" s="10" t="s">
        <v>21442</v>
      </c>
      <c r="B6247" s="10" t="s">
        <v>21443</v>
      </c>
      <c r="C6247" s="10" t="s">
        <v>81</v>
      </c>
      <c r="D6247" s="10" t="s">
        <v>81</v>
      </c>
      <c r="E6247" s="10" t="s">
        <v>81</v>
      </c>
      <c r="F6247" s="10" t="s">
        <v>81</v>
      </c>
      <c r="G6247" s="10" t="s">
        <v>81</v>
      </c>
      <c r="H6247" s="10" t="s">
        <v>17186</v>
      </c>
      <c r="I6247" s="10" t="s">
        <v>81</v>
      </c>
      <c r="J6247" s="10" t="s">
        <v>81</v>
      </c>
      <c r="K6247" s="10" t="s">
        <v>81</v>
      </c>
      <c r="L6247" s="72" t="s">
        <v>52</v>
      </c>
      <c r="O6247" s="43" t="e">
        <f>VLOOKUP(B6247,Sheet2!F:F,1,FALSE)</f>
        <v>#N/A</v>
      </c>
    </row>
    <row r="6248" hidden="1" spans="1:15">
      <c r="A6248" s="10" t="s">
        <v>21444</v>
      </c>
      <c r="B6248" s="10" t="s">
        <v>21445</v>
      </c>
      <c r="C6248" s="10" t="s">
        <v>81</v>
      </c>
      <c r="D6248" s="10" t="s">
        <v>81</v>
      </c>
      <c r="E6248" s="10" t="s">
        <v>81</v>
      </c>
      <c r="F6248" s="10" t="s">
        <v>81</v>
      </c>
      <c r="G6248" s="10" t="s">
        <v>81</v>
      </c>
      <c r="H6248" s="10" t="s">
        <v>17186</v>
      </c>
      <c r="I6248" s="10" t="s">
        <v>81</v>
      </c>
      <c r="J6248" s="10" t="s">
        <v>81</v>
      </c>
      <c r="K6248" s="10" t="s">
        <v>81</v>
      </c>
      <c r="L6248" s="72" t="s">
        <v>52</v>
      </c>
      <c r="O6248" s="43" t="e">
        <f>VLOOKUP(B6248,Sheet2!F:F,1,FALSE)</f>
        <v>#N/A</v>
      </c>
    </row>
    <row r="6249" hidden="1" spans="1:15">
      <c r="A6249" s="10" t="s">
        <v>21446</v>
      </c>
      <c r="B6249" s="10" t="s">
        <v>21447</v>
      </c>
      <c r="C6249" s="10" t="s">
        <v>81</v>
      </c>
      <c r="D6249" s="10" t="s">
        <v>81</v>
      </c>
      <c r="E6249" s="10" t="s">
        <v>81</v>
      </c>
      <c r="F6249" s="10" t="s">
        <v>81</v>
      </c>
      <c r="G6249" s="10" t="s">
        <v>81</v>
      </c>
      <c r="H6249" s="10" t="s">
        <v>17186</v>
      </c>
      <c r="I6249" s="10" t="s">
        <v>81</v>
      </c>
      <c r="J6249" s="10" t="s">
        <v>81</v>
      </c>
      <c r="K6249" s="10" t="s">
        <v>81</v>
      </c>
      <c r="L6249" s="72" t="s">
        <v>52</v>
      </c>
      <c r="O6249" s="43" t="e">
        <f>VLOOKUP(B6249,Sheet2!F:F,1,FALSE)</f>
        <v>#N/A</v>
      </c>
    </row>
    <row r="6250" hidden="1" spans="1:15">
      <c r="A6250" s="10" t="s">
        <v>21448</v>
      </c>
      <c r="B6250" s="10" t="s">
        <v>21449</v>
      </c>
      <c r="C6250" s="10" t="s">
        <v>81</v>
      </c>
      <c r="D6250" s="10" t="s">
        <v>81</v>
      </c>
      <c r="E6250" s="10" t="s">
        <v>81</v>
      </c>
      <c r="F6250" s="10" t="s">
        <v>81</v>
      </c>
      <c r="G6250" s="10" t="s">
        <v>81</v>
      </c>
      <c r="H6250" s="10" t="s">
        <v>17186</v>
      </c>
      <c r="I6250" s="10" t="s">
        <v>81</v>
      </c>
      <c r="J6250" s="10" t="s">
        <v>81</v>
      </c>
      <c r="K6250" s="10" t="s">
        <v>81</v>
      </c>
      <c r="L6250" s="72" t="s">
        <v>52</v>
      </c>
      <c r="O6250" s="43" t="e">
        <f>VLOOKUP(B6250,Sheet2!F:F,1,FALSE)</f>
        <v>#N/A</v>
      </c>
    </row>
    <row r="6251" hidden="1" spans="1:15">
      <c r="A6251" s="10" t="s">
        <v>8567</v>
      </c>
      <c r="B6251" s="10" t="s">
        <v>8565</v>
      </c>
      <c r="C6251" s="10" t="s">
        <v>81</v>
      </c>
      <c r="D6251" s="10" t="s">
        <v>81</v>
      </c>
      <c r="E6251" s="10" t="s">
        <v>81</v>
      </c>
      <c r="F6251" s="10" t="s">
        <v>81</v>
      </c>
      <c r="G6251" s="10" t="s">
        <v>81</v>
      </c>
      <c r="H6251" s="10" t="s">
        <v>17186</v>
      </c>
      <c r="I6251" s="10" t="s">
        <v>81</v>
      </c>
      <c r="J6251" s="10" t="s">
        <v>81</v>
      </c>
      <c r="K6251" s="10" t="s">
        <v>81</v>
      </c>
      <c r="L6251" s="72" t="s">
        <v>52</v>
      </c>
      <c r="O6251" s="43" t="e">
        <f>VLOOKUP(B6251,Sheet2!F:F,1,FALSE)</f>
        <v>#N/A</v>
      </c>
    </row>
    <row r="6252" hidden="1" spans="1:15">
      <c r="A6252" s="10" t="s">
        <v>21450</v>
      </c>
      <c r="B6252" s="10" t="s">
        <v>12971</v>
      </c>
      <c r="C6252" s="10" t="s">
        <v>81</v>
      </c>
      <c r="D6252" s="10" t="s">
        <v>81</v>
      </c>
      <c r="E6252" s="10" t="s">
        <v>81</v>
      </c>
      <c r="F6252" s="10" t="s">
        <v>81</v>
      </c>
      <c r="G6252" s="10" t="s">
        <v>81</v>
      </c>
      <c r="H6252" s="10" t="s">
        <v>17186</v>
      </c>
      <c r="I6252" s="10" t="s">
        <v>81</v>
      </c>
      <c r="J6252" s="10" t="s">
        <v>81</v>
      </c>
      <c r="K6252" s="10" t="s">
        <v>81</v>
      </c>
      <c r="L6252" s="72" t="s">
        <v>52</v>
      </c>
      <c r="O6252" s="43" t="e">
        <f>VLOOKUP(B6252,Sheet2!F:F,1,FALSE)</f>
        <v>#N/A</v>
      </c>
    </row>
    <row r="6253" hidden="1" spans="1:15">
      <c r="A6253" s="10" t="s">
        <v>21451</v>
      </c>
      <c r="B6253" s="10" t="s">
        <v>21452</v>
      </c>
      <c r="C6253" s="10" t="s">
        <v>81</v>
      </c>
      <c r="D6253" s="10" t="s">
        <v>81</v>
      </c>
      <c r="E6253" s="10" t="s">
        <v>81</v>
      </c>
      <c r="F6253" s="10" t="s">
        <v>81</v>
      </c>
      <c r="G6253" s="10" t="s">
        <v>81</v>
      </c>
      <c r="H6253" s="10" t="s">
        <v>17186</v>
      </c>
      <c r="I6253" s="10" t="s">
        <v>81</v>
      </c>
      <c r="J6253" s="10" t="s">
        <v>81</v>
      </c>
      <c r="K6253" s="10" t="s">
        <v>81</v>
      </c>
      <c r="L6253" s="72" t="s">
        <v>52</v>
      </c>
      <c r="O6253" s="43" t="e">
        <f>VLOOKUP(B6253,Sheet2!F:F,1,FALSE)</f>
        <v>#N/A</v>
      </c>
    </row>
    <row r="6254" hidden="1" spans="1:15">
      <c r="A6254" s="10" t="s">
        <v>21453</v>
      </c>
      <c r="B6254" s="10" t="s">
        <v>21454</v>
      </c>
      <c r="C6254" s="10" t="s">
        <v>81</v>
      </c>
      <c r="D6254" s="10" t="s">
        <v>81</v>
      </c>
      <c r="E6254" s="10" t="s">
        <v>81</v>
      </c>
      <c r="F6254" s="10" t="s">
        <v>81</v>
      </c>
      <c r="G6254" s="10" t="s">
        <v>81</v>
      </c>
      <c r="H6254" s="10" t="s">
        <v>17186</v>
      </c>
      <c r="I6254" s="10" t="s">
        <v>81</v>
      </c>
      <c r="J6254" s="10" t="s">
        <v>81</v>
      </c>
      <c r="K6254" s="10" t="s">
        <v>81</v>
      </c>
      <c r="L6254" s="72" t="s">
        <v>52</v>
      </c>
      <c r="O6254" s="43" t="e">
        <f>VLOOKUP(B6254,Sheet2!F:F,1,FALSE)</f>
        <v>#N/A</v>
      </c>
    </row>
    <row r="6255" hidden="1" spans="1:15">
      <c r="A6255" s="10" t="s">
        <v>21455</v>
      </c>
      <c r="B6255" s="10" t="s">
        <v>21456</v>
      </c>
      <c r="C6255" s="10" t="s">
        <v>81</v>
      </c>
      <c r="D6255" s="10" t="s">
        <v>81</v>
      </c>
      <c r="E6255" s="10" t="s">
        <v>81</v>
      </c>
      <c r="F6255" s="10" t="s">
        <v>81</v>
      </c>
      <c r="G6255" s="10" t="s">
        <v>81</v>
      </c>
      <c r="H6255" s="10" t="s">
        <v>17186</v>
      </c>
      <c r="I6255" s="10" t="s">
        <v>81</v>
      </c>
      <c r="J6255" s="10" t="s">
        <v>81</v>
      </c>
      <c r="K6255" s="10" t="s">
        <v>81</v>
      </c>
      <c r="L6255" s="72" t="s">
        <v>52</v>
      </c>
      <c r="O6255" s="43" t="e">
        <f>VLOOKUP(B6255,Sheet2!F:F,1,FALSE)</f>
        <v>#N/A</v>
      </c>
    </row>
    <row r="6256" hidden="1" spans="1:15">
      <c r="A6256" s="10" t="s">
        <v>21457</v>
      </c>
      <c r="B6256" s="10" t="s">
        <v>21458</v>
      </c>
      <c r="C6256" s="10" t="s">
        <v>81</v>
      </c>
      <c r="D6256" s="10" t="s">
        <v>81</v>
      </c>
      <c r="E6256" s="10" t="s">
        <v>81</v>
      </c>
      <c r="F6256" s="10" t="s">
        <v>81</v>
      </c>
      <c r="G6256" s="10" t="s">
        <v>81</v>
      </c>
      <c r="H6256" s="10" t="s">
        <v>17186</v>
      </c>
      <c r="I6256" s="10" t="s">
        <v>81</v>
      </c>
      <c r="J6256" s="10" t="s">
        <v>81</v>
      </c>
      <c r="K6256" s="10" t="s">
        <v>81</v>
      </c>
      <c r="L6256" s="72" t="s">
        <v>52</v>
      </c>
      <c r="O6256" s="43" t="e">
        <f>VLOOKUP(B6256,Sheet2!F:F,1,FALSE)</f>
        <v>#N/A</v>
      </c>
    </row>
    <row r="6257" hidden="1" spans="1:15">
      <c r="A6257" s="10" t="s">
        <v>21459</v>
      </c>
      <c r="B6257" s="10" t="s">
        <v>12653</v>
      </c>
      <c r="C6257" s="10" t="s">
        <v>81</v>
      </c>
      <c r="D6257" s="10" t="s">
        <v>81</v>
      </c>
      <c r="E6257" s="10" t="s">
        <v>81</v>
      </c>
      <c r="F6257" s="10" t="s">
        <v>81</v>
      </c>
      <c r="G6257" s="10" t="s">
        <v>81</v>
      </c>
      <c r="H6257" s="10" t="s">
        <v>17186</v>
      </c>
      <c r="I6257" s="10" t="s">
        <v>81</v>
      </c>
      <c r="J6257" s="10" t="s">
        <v>81</v>
      </c>
      <c r="K6257" s="10" t="s">
        <v>81</v>
      </c>
      <c r="L6257" s="72" t="s">
        <v>52</v>
      </c>
      <c r="O6257" s="43" t="e">
        <f>VLOOKUP(B6257,Sheet2!F:F,1,FALSE)</f>
        <v>#N/A</v>
      </c>
    </row>
    <row r="6258" hidden="1" spans="1:15">
      <c r="A6258" s="10" t="s">
        <v>21460</v>
      </c>
      <c r="B6258" s="10" t="s">
        <v>21461</v>
      </c>
      <c r="C6258" s="10" t="s">
        <v>81</v>
      </c>
      <c r="D6258" s="10" t="s">
        <v>81</v>
      </c>
      <c r="E6258" s="10" t="s">
        <v>81</v>
      </c>
      <c r="F6258" s="10" t="s">
        <v>81</v>
      </c>
      <c r="G6258" s="10" t="s">
        <v>81</v>
      </c>
      <c r="H6258" s="10" t="s">
        <v>17186</v>
      </c>
      <c r="I6258" s="10" t="s">
        <v>81</v>
      </c>
      <c r="J6258" s="10" t="s">
        <v>81</v>
      </c>
      <c r="K6258" s="10" t="s">
        <v>81</v>
      </c>
      <c r="L6258" s="72" t="s">
        <v>52</v>
      </c>
      <c r="O6258" s="43" t="e">
        <f>VLOOKUP(B6258,Sheet2!F:F,1,FALSE)</f>
        <v>#N/A</v>
      </c>
    </row>
    <row r="6259" hidden="1" spans="1:15">
      <c r="A6259" s="10" t="s">
        <v>21462</v>
      </c>
      <c r="B6259" s="10" t="s">
        <v>21463</v>
      </c>
      <c r="C6259" s="10" t="s">
        <v>81</v>
      </c>
      <c r="D6259" s="10" t="s">
        <v>81</v>
      </c>
      <c r="E6259" s="10" t="s">
        <v>81</v>
      </c>
      <c r="F6259" s="10" t="s">
        <v>81</v>
      </c>
      <c r="G6259" s="10" t="s">
        <v>81</v>
      </c>
      <c r="H6259" s="10" t="s">
        <v>17186</v>
      </c>
      <c r="I6259" s="10" t="s">
        <v>81</v>
      </c>
      <c r="J6259" s="10" t="s">
        <v>81</v>
      </c>
      <c r="K6259" s="10" t="s">
        <v>81</v>
      </c>
      <c r="L6259" s="72" t="s">
        <v>52</v>
      </c>
      <c r="O6259" s="43" t="e">
        <f>VLOOKUP(B6259,Sheet2!F:F,1,FALSE)</f>
        <v>#N/A</v>
      </c>
    </row>
    <row r="6260" hidden="1" spans="1:15">
      <c r="A6260" s="10" t="s">
        <v>21464</v>
      </c>
      <c r="B6260" s="10" t="s">
        <v>21465</v>
      </c>
      <c r="C6260" s="10" t="s">
        <v>81</v>
      </c>
      <c r="D6260" s="10" t="s">
        <v>81</v>
      </c>
      <c r="E6260" s="10" t="s">
        <v>81</v>
      </c>
      <c r="F6260" s="10" t="s">
        <v>81</v>
      </c>
      <c r="G6260" s="10" t="s">
        <v>81</v>
      </c>
      <c r="H6260" s="10" t="s">
        <v>17186</v>
      </c>
      <c r="I6260" s="10" t="s">
        <v>81</v>
      </c>
      <c r="J6260" s="10" t="s">
        <v>81</v>
      </c>
      <c r="K6260" s="10" t="s">
        <v>81</v>
      </c>
      <c r="L6260" s="72" t="s">
        <v>52</v>
      </c>
      <c r="O6260" s="43" t="e">
        <f>VLOOKUP(B6260,Sheet2!F:F,1,FALSE)</f>
        <v>#N/A</v>
      </c>
    </row>
    <row r="6261" hidden="1" spans="1:15">
      <c r="A6261" s="10" t="s">
        <v>21466</v>
      </c>
      <c r="B6261" s="10" t="s">
        <v>21467</v>
      </c>
      <c r="C6261" s="10" t="s">
        <v>81</v>
      </c>
      <c r="D6261" s="10" t="s">
        <v>81</v>
      </c>
      <c r="E6261" s="10" t="s">
        <v>81</v>
      </c>
      <c r="F6261" s="10" t="s">
        <v>81</v>
      </c>
      <c r="G6261" s="10" t="s">
        <v>81</v>
      </c>
      <c r="H6261" s="10" t="s">
        <v>17186</v>
      </c>
      <c r="I6261" s="10" t="s">
        <v>81</v>
      </c>
      <c r="J6261" s="10" t="s">
        <v>81</v>
      </c>
      <c r="K6261" s="10" t="s">
        <v>81</v>
      </c>
      <c r="L6261" s="72" t="s">
        <v>52</v>
      </c>
      <c r="O6261" s="43" t="e">
        <f>VLOOKUP(B6261,Sheet2!F:F,1,FALSE)</f>
        <v>#N/A</v>
      </c>
    </row>
    <row r="6262" hidden="1" spans="1:15">
      <c r="A6262" s="10" t="s">
        <v>21468</v>
      </c>
      <c r="B6262" s="10" t="s">
        <v>21469</v>
      </c>
      <c r="C6262" s="10" t="s">
        <v>81</v>
      </c>
      <c r="D6262" s="10" t="s">
        <v>81</v>
      </c>
      <c r="E6262" s="10" t="s">
        <v>81</v>
      </c>
      <c r="F6262" s="10" t="s">
        <v>81</v>
      </c>
      <c r="G6262" s="10" t="s">
        <v>81</v>
      </c>
      <c r="H6262" s="10" t="s">
        <v>17186</v>
      </c>
      <c r="I6262" s="10" t="s">
        <v>81</v>
      </c>
      <c r="J6262" s="10" t="s">
        <v>81</v>
      </c>
      <c r="K6262" s="10" t="s">
        <v>81</v>
      </c>
      <c r="L6262" s="72" t="s">
        <v>52</v>
      </c>
      <c r="O6262" s="43" t="e">
        <f>VLOOKUP(B6262,Sheet2!F:F,1,FALSE)</f>
        <v>#N/A</v>
      </c>
    </row>
    <row r="6263" hidden="1" spans="1:15">
      <c r="A6263" s="10" t="s">
        <v>21470</v>
      </c>
      <c r="B6263" s="10" t="s">
        <v>21471</v>
      </c>
      <c r="C6263" s="10" t="s">
        <v>81</v>
      </c>
      <c r="D6263" s="10" t="s">
        <v>81</v>
      </c>
      <c r="E6263" s="10" t="s">
        <v>81</v>
      </c>
      <c r="F6263" s="10" t="s">
        <v>81</v>
      </c>
      <c r="G6263" s="10" t="s">
        <v>81</v>
      </c>
      <c r="H6263" s="10" t="s">
        <v>17186</v>
      </c>
      <c r="I6263" s="10" t="s">
        <v>81</v>
      </c>
      <c r="J6263" s="10" t="s">
        <v>81</v>
      </c>
      <c r="K6263" s="10" t="s">
        <v>81</v>
      </c>
      <c r="L6263" s="72" t="s">
        <v>52</v>
      </c>
      <c r="O6263" s="43" t="e">
        <f>VLOOKUP(B6263,Sheet2!F:F,1,FALSE)</f>
        <v>#N/A</v>
      </c>
    </row>
    <row r="6264" hidden="1" spans="1:15">
      <c r="A6264" s="10" t="s">
        <v>21472</v>
      </c>
      <c r="B6264" s="10" t="s">
        <v>21473</v>
      </c>
      <c r="C6264" s="10" t="s">
        <v>81</v>
      </c>
      <c r="D6264" s="10" t="s">
        <v>81</v>
      </c>
      <c r="E6264" s="10" t="s">
        <v>81</v>
      </c>
      <c r="F6264" s="10" t="s">
        <v>81</v>
      </c>
      <c r="G6264" s="10" t="s">
        <v>81</v>
      </c>
      <c r="H6264" s="10" t="s">
        <v>17186</v>
      </c>
      <c r="I6264" s="10" t="s">
        <v>81</v>
      </c>
      <c r="J6264" s="10" t="s">
        <v>81</v>
      </c>
      <c r="K6264" s="10" t="s">
        <v>81</v>
      </c>
      <c r="L6264" s="72" t="s">
        <v>52</v>
      </c>
      <c r="O6264" s="43" t="e">
        <f>VLOOKUP(B6264,Sheet2!F:F,1,FALSE)</f>
        <v>#N/A</v>
      </c>
    </row>
    <row r="6265" hidden="1" spans="1:15">
      <c r="A6265" s="10" t="s">
        <v>21474</v>
      </c>
      <c r="B6265" s="10" t="s">
        <v>21475</v>
      </c>
      <c r="C6265" s="10" t="s">
        <v>81</v>
      </c>
      <c r="D6265" s="10" t="s">
        <v>81</v>
      </c>
      <c r="E6265" s="10" t="s">
        <v>81</v>
      </c>
      <c r="F6265" s="10" t="s">
        <v>81</v>
      </c>
      <c r="G6265" s="10" t="s">
        <v>81</v>
      </c>
      <c r="H6265" s="10" t="s">
        <v>17186</v>
      </c>
      <c r="I6265" s="10" t="s">
        <v>81</v>
      </c>
      <c r="J6265" s="10" t="s">
        <v>81</v>
      </c>
      <c r="K6265" s="10" t="s">
        <v>81</v>
      </c>
      <c r="L6265" s="72" t="s">
        <v>52</v>
      </c>
      <c r="O6265" s="43" t="e">
        <f>VLOOKUP(B6265,Sheet2!F:F,1,FALSE)</f>
        <v>#N/A</v>
      </c>
    </row>
    <row r="6266" hidden="1" spans="1:15">
      <c r="A6266" s="10" t="s">
        <v>21476</v>
      </c>
      <c r="B6266" s="10" t="s">
        <v>21477</v>
      </c>
      <c r="C6266" s="10" t="s">
        <v>81</v>
      </c>
      <c r="D6266" s="10" t="s">
        <v>81</v>
      </c>
      <c r="E6266" s="10" t="s">
        <v>81</v>
      </c>
      <c r="F6266" s="10" t="s">
        <v>81</v>
      </c>
      <c r="G6266" s="10" t="s">
        <v>81</v>
      </c>
      <c r="H6266" s="10" t="s">
        <v>17186</v>
      </c>
      <c r="I6266" s="10" t="s">
        <v>81</v>
      </c>
      <c r="J6266" s="10" t="s">
        <v>81</v>
      </c>
      <c r="K6266" s="10" t="s">
        <v>81</v>
      </c>
      <c r="L6266" s="72" t="s">
        <v>52</v>
      </c>
      <c r="O6266" s="43" t="e">
        <f>VLOOKUP(B6266,Sheet2!F:F,1,FALSE)</f>
        <v>#N/A</v>
      </c>
    </row>
    <row r="6267" hidden="1" spans="1:15">
      <c r="A6267" s="10" t="s">
        <v>21478</v>
      </c>
      <c r="B6267" s="10" t="s">
        <v>21479</v>
      </c>
      <c r="C6267" s="10" t="s">
        <v>81</v>
      </c>
      <c r="D6267" s="10" t="s">
        <v>81</v>
      </c>
      <c r="E6267" s="10" t="s">
        <v>81</v>
      </c>
      <c r="F6267" s="10" t="s">
        <v>81</v>
      </c>
      <c r="G6267" s="10" t="s">
        <v>81</v>
      </c>
      <c r="H6267" s="10" t="s">
        <v>17186</v>
      </c>
      <c r="I6267" s="10" t="s">
        <v>81</v>
      </c>
      <c r="J6267" s="10" t="s">
        <v>81</v>
      </c>
      <c r="K6267" s="10" t="s">
        <v>81</v>
      </c>
      <c r="L6267" s="72" t="s">
        <v>52</v>
      </c>
      <c r="O6267" s="43" t="e">
        <f>VLOOKUP(B6267,Sheet2!F:F,1,FALSE)</f>
        <v>#N/A</v>
      </c>
    </row>
    <row r="6268" hidden="1" spans="1:15">
      <c r="A6268" s="10" t="s">
        <v>8599</v>
      </c>
      <c r="B6268" s="10" t="s">
        <v>8597</v>
      </c>
      <c r="C6268" s="10" t="s">
        <v>81</v>
      </c>
      <c r="D6268" s="10" t="s">
        <v>81</v>
      </c>
      <c r="E6268" s="10" t="s">
        <v>81</v>
      </c>
      <c r="F6268" s="10" t="s">
        <v>81</v>
      </c>
      <c r="G6268" s="10" t="s">
        <v>81</v>
      </c>
      <c r="H6268" s="10" t="s">
        <v>17186</v>
      </c>
      <c r="I6268" s="10" t="s">
        <v>81</v>
      </c>
      <c r="J6268" s="10" t="s">
        <v>81</v>
      </c>
      <c r="K6268" s="10" t="s">
        <v>81</v>
      </c>
      <c r="L6268" s="72" t="s">
        <v>52</v>
      </c>
      <c r="O6268" s="43" t="e">
        <f>VLOOKUP(B6268,Sheet2!F:F,1,FALSE)</f>
        <v>#N/A</v>
      </c>
    </row>
    <row r="6269" hidden="1" spans="1:15">
      <c r="A6269" s="10" t="s">
        <v>21480</v>
      </c>
      <c r="B6269" s="10" t="s">
        <v>21481</v>
      </c>
      <c r="C6269" s="10" t="s">
        <v>81</v>
      </c>
      <c r="D6269" s="10" t="s">
        <v>81</v>
      </c>
      <c r="E6269" s="10" t="s">
        <v>81</v>
      </c>
      <c r="F6269" s="10" t="s">
        <v>81</v>
      </c>
      <c r="G6269" s="10" t="s">
        <v>81</v>
      </c>
      <c r="H6269" s="10" t="s">
        <v>17186</v>
      </c>
      <c r="I6269" s="10" t="s">
        <v>81</v>
      </c>
      <c r="J6269" s="10" t="s">
        <v>81</v>
      </c>
      <c r="K6269" s="10" t="s">
        <v>81</v>
      </c>
      <c r="L6269" s="72" t="s">
        <v>52</v>
      </c>
      <c r="O6269" s="43" t="e">
        <f>VLOOKUP(B6269,Sheet2!F:F,1,FALSE)</f>
        <v>#N/A</v>
      </c>
    </row>
    <row r="6270" hidden="1" spans="1:15">
      <c r="A6270" s="10" t="s">
        <v>21482</v>
      </c>
      <c r="B6270" s="10" t="s">
        <v>2197</v>
      </c>
      <c r="C6270" s="10" t="s">
        <v>81</v>
      </c>
      <c r="D6270" s="10" t="s">
        <v>81</v>
      </c>
      <c r="E6270" s="10" t="s">
        <v>81</v>
      </c>
      <c r="F6270" s="10" t="s">
        <v>81</v>
      </c>
      <c r="G6270" s="10" t="s">
        <v>81</v>
      </c>
      <c r="H6270" s="10" t="s">
        <v>17186</v>
      </c>
      <c r="I6270" s="10" t="s">
        <v>81</v>
      </c>
      <c r="J6270" s="10" t="s">
        <v>81</v>
      </c>
      <c r="K6270" s="10" t="s">
        <v>81</v>
      </c>
      <c r="L6270" s="72" t="s">
        <v>52</v>
      </c>
      <c r="O6270" s="43" t="e">
        <f>VLOOKUP(B6270,Sheet2!F:F,1,FALSE)</f>
        <v>#N/A</v>
      </c>
    </row>
    <row r="6271" hidden="1" spans="1:15">
      <c r="A6271" s="10" t="s">
        <v>21483</v>
      </c>
      <c r="B6271" s="10" t="s">
        <v>21484</v>
      </c>
      <c r="C6271" s="10" t="s">
        <v>81</v>
      </c>
      <c r="D6271" s="10" t="s">
        <v>81</v>
      </c>
      <c r="E6271" s="10" t="s">
        <v>81</v>
      </c>
      <c r="F6271" s="10" t="s">
        <v>81</v>
      </c>
      <c r="G6271" s="10" t="s">
        <v>81</v>
      </c>
      <c r="H6271" s="10" t="s">
        <v>17186</v>
      </c>
      <c r="I6271" s="10" t="s">
        <v>81</v>
      </c>
      <c r="J6271" s="10" t="s">
        <v>81</v>
      </c>
      <c r="K6271" s="10" t="s">
        <v>81</v>
      </c>
      <c r="L6271" s="72" t="s">
        <v>52</v>
      </c>
      <c r="O6271" s="43" t="e">
        <f>VLOOKUP(B6271,Sheet2!F:F,1,FALSE)</f>
        <v>#N/A</v>
      </c>
    </row>
    <row r="6272" hidden="1" spans="1:15">
      <c r="A6272" s="10" t="s">
        <v>21485</v>
      </c>
      <c r="B6272" s="10" t="s">
        <v>21486</v>
      </c>
      <c r="C6272" s="10" t="s">
        <v>81</v>
      </c>
      <c r="D6272" s="10" t="s">
        <v>81</v>
      </c>
      <c r="E6272" s="10" t="s">
        <v>81</v>
      </c>
      <c r="F6272" s="10" t="s">
        <v>81</v>
      </c>
      <c r="G6272" s="10" t="s">
        <v>81</v>
      </c>
      <c r="H6272" s="10" t="s">
        <v>17186</v>
      </c>
      <c r="I6272" s="10" t="s">
        <v>81</v>
      </c>
      <c r="J6272" s="10" t="s">
        <v>81</v>
      </c>
      <c r="K6272" s="10" t="s">
        <v>81</v>
      </c>
      <c r="L6272" s="72" t="s">
        <v>52</v>
      </c>
      <c r="O6272" s="43" t="e">
        <f>VLOOKUP(B6272,Sheet2!F:F,1,FALSE)</f>
        <v>#N/A</v>
      </c>
    </row>
    <row r="6273" hidden="1" spans="1:15">
      <c r="A6273" s="10" t="s">
        <v>21487</v>
      </c>
      <c r="B6273" s="10" t="s">
        <v>16158</v>
      </c>
      <c r="C6273" s="10" t="s">
        <v>81</v>
      </c>
      <c r="D6273" s="10" t="s">
        <v>81</v>
      </c>
      <c r="E6273" s="10" t="s">
        <v>81</v>
      </c>
      <c r="F6273" s="10" t="s">
        <v>81</v>
      </c>
      <c r="G6273" s="10" t="s">
        <v>81</v>
      </c>
      <c r="H6273" s="10" t="s">
        <v>17186</v>
      </c>
      <c r="I6273" s="10" t="s">
        <v>81</v>
      </c>
      <c r="J6273" s="10" t="s">
        <v>81</v>
      </c>
      <c r="K6273" s="10" t="s">
        <v>81</v>
      </c>
      <c r="L6273" s="72" t="s">
        <v>52</v>
      </c>
      <c r="O6273" s="43" t="e">
        <f>VLOOKUP(B6273,Sheet2!F:F,1,FALSE)</f>
        <v>#N/A</v>
      </c>
    </row>
    <row r="6274" hidden="1" spans="1:15">
      <c r="A6274" s="10" t="s">
        <v>8655</v>
      </c>
      <c r="B6274" s="10" t="s">
        <v>1877</v>
      </c>
      <c r="C6274" s="10" t="s">
        <v>81</v>
      </c>
      <c r="D6274" s="10" t="s">
        <v>81</v>
      </c>
      <c r="E6274" s="10" t="s">
        <v>81</v>
      </c>
      <c r="F6274" s="10" t="s">
        <v>81</v>
      </c>
      <c r="G6274" s="10" t="s">
        <v>81</v>
      </c>
      <c r="H6274" s="10" t="s">
        <v>17186</v>
      </c>
      <c r="I6274" s="10" t="s">
        <v>81</v>
      </c>
      <c r="J6274" s="10" t="s">
        <v>81</v>
      </c>
      <c r="K6274" s="10" t="s">
        <v>81</v>
      </c>
      <c r="L6274" s="72" t="s">
        <v>52</v>
      </c>
      <c r="O6274" s="43" t="e">
        <f>VLOOKUP(B6274,Sheet2!F:F,1,FALSE)</f>
        <v>#N/A</v>
      </c>
    </row>
    <row r="6275" hidden="1" spans="1:15">
      <c r="A6275" s="10" t="s">
        <v>21488</v>
      </c>
      <c r="B6275" s="10" t="s">
        <v>21489</v>
      </c>
      <c r="C6275" s="10" t="s">
        <v>81</v>
      </c>
      <c r="D6275" s="10" t="s">
        <v>81</v>
      </c>
      <c r="E6275" s="10" t="s">
        <v>81</v>
      </c>
      <c r="F6275" s="10" t="s">
        <v>81</v>
      </c>
      <c r="G6275" s="10" t="s">
        <v>81</v>
      </c>
      <c r="H6275" s="10" t="s">
        <v>17186</v>
      </c>
      <c r="I6275" s="10" t="s">
        <v>81</v>
      </c>
      <c r="J6275" s="10" t="s">
        <v>81</v>
      </c>
      <c r="K6275" s="10" t="s">
        <v>81</v>
      </c>
      <c r="L6275" s="72" t="s">
        <v>52</v>
      </c>
      <c r="O6275" s="43" t="e">
        <f>VLOOKUP(B6275,Sheet2!F:F,1,FALSE)</f>
        <v>#N/A</v>
      </c>
    </row>
    <row r="6276" hidden="1" spans="1:15">
      <c r="A6276" s="10" t="s">
        <v>21490</v>
      </c>
      <c r="B6276" s="10" t="s">
        <v>21491</v>
      </c>
      <c r="C6276" s="10" t="s">
        <v>81</v>
      </c>
      <c r="D6276" s="10" t="s">
        <v>81</v>
      </c>
      <c r="E6276" s="10" t="s">
        <v>81</v>
      </c>
      <c r="F6276" s="10" t="s">
        <v>81</v>
      </c>
      <c r="G6276" s="10" t="s">
        <v>81</v>
      </c>
      <c r="H6276" s="10" t="s">
        <v>17186</v>
      </c>
      <c r="I6276" s="10" t="s">
        <v>81</v>
      </c>
      <c r="J6276" s="10" t="s">
        <v>81</v>
      </c>
      <c r="K6276" s="10" t="s">
        <v>81</v>
      </c>
      <c r="L6276" s="72" t="s">
        <v>52</v>
      </c>
      <c r="O6276" s="43" t="e">
        <f>VLOOKUP(B6276,Sheet2!F:F,1,FALSE)</f>
        <v>#N/A</v>
      </c>
    </row>
    <row r="6277" hidden="1" spans="1:15">
      <c r="A6277" s="10" t="s">
        <v>21492</v>
      </c>
      <c r="B6277" s="10" t="s">
        <v>800</v>
      </c>
      <c r="C6277" s="10" t="s">
        <v>81</v>
      </c>
      <c r="D6277" s="10" t="s">
        <v>81</v>
      </c>
      <c r="E6277" s="10" t="s">
        <v>81</v>
      </c>
      <c r="F6277" s="10" t="s">
        <v>81</v>
      </c>
      <c r="G6277" s="10" t="s">
        <v>81</v>
      </c>
      <c r="H6277" s="10" t="s">
        <v>17186</v>
      </c>
      <c r="I6277" s="10" t="s">
        <v>81</v>
      </c>
      <c r="J6277" s="10" t="s">
        <v>81</v>
      </c>
      <c r="K6277" s="10" t="s">
        <v>81</v>
      </c>
      <c r="L6277" s="72" t="s">
        <v>52</v>
      </c>
      <c r="O6277" s="43" t="e">
        <f>VLOOKUP(B6277,Sheet2!F:F,1,FALSE)</f>
        <v>#N/A</v>
      </c>
    </row>
    <row r="6278" hidden="1" spans="1:15">
      <c r="A6278" s="10" t="s">
        <v>21493</v>
      </c>
      <c r="B6278" s="10" t="s">
        <v>21494</v>
      </c>
      <c r="C6278" s="10" t="s">
        <v>81</v>
      </c>
      <c r="D6278" s="10" t="s">
        <v>81</v>
      </c>
      <c r="E6278" s="10" t="s">
        <v>81</v>
      </c>
      <c r="F6278" s="10" t="s">
        <v>81</v>
      </c>
      <c r="G6278" s="10" t="s">
        <v>81</v>
      </c>
      <c r="H6278" s="10" t="s">
        <v>17186</v>
      </c>
      <c r="I6278" s="10" t="s">
        <v>81</v>
      </c>
      <c r="J6278" s="10" t="s">
        <v>81</v>
      </c>
      <c r="K6278" s="10" t="s">
        <v>81</v>
      </c>
      <c r="L6278" s="72" t="s">
        <v>52</v>
      </c>
      <c r="O6278" s="43" t="e">
        <f>VLOOKUP(B6278,Sheet2!F:F,1,FALSE)</f>
        <v>#N/A</v>
      </c>
    </row>
    <row r="6279" hidden="1" spans="1:15">
      <c r="A6279" s="10" t="s">
        <v>21495</v>
      </c>
      <c r="B6279" s="10" t="s">
        <v>21496</v>
      </c>
      <c r="C6279" s="10" t="s">
        <v>81</v>
      </c>
      <c r="D6279" s="10" t="s">
        <v>81</v>
      </c>
      <c r="E6279" s="10" t="s">
        <v>81</v>
      </c>
      <c r="F6279" s="10" t="s">
        <v>81</v>
      </c>
      <c r="G6279" s="10" t="s">
        <v>81</v>
      </c>
      <c r="H6279" s="10" t="s">
        <v>17186</v>
      </c>
      <c r="I6279" s="10" t="s">
        <v>81</v>
      </c>
      <c r="J6279" s="10" t="s">
        <v>81</v>
      </c>
      <c r="K6279" s="10" t="s">
        <v>81</v>
      </c>
      <c r="L6279" s="72" t="s">
        <v>52</v>
      </c>
      <c r="O6279" s="43" t="e">
        <f>VLOOKUP(B6279,Sheet2!F:F,1,FALSE)</f>
        <v>#N/A</v>
      </c>
    </row>
    <row r="6280" hidden="1" spans="1:15">
      <c r="A6280" s="10" t="s">
        <v>21497</v>
      </c>
      <c r="B6280" s="10" t="s">
        <v>8733</v>
      </c>
      <c r="C6280" s="10" t="s">
        <v>81</v>
      </c>
      <c r="D6280" s="10" t="s">
        <v>81</v>
      </c>
      <c r="E6280" s="10" t="s">
        <v>81</v>
      </c>
      <c r="F6280" s="10" t="s">
        <v>81</v>
      </c>
      <c r="G6280" s="10" t="s">
        <v>81</v>
      </c>
      <c r="H6280" s="10" t="s">
        <v>17186</v>
      </c>
      <c r="I6280" s="10" t="s">
        <v>81</v>
      </c>
      <c r="J6280" s="10" t="s">
        <v>81</v>
      </c>
      <c r="K6280" s="10" t="s">
        <v>81</v>
      </c>
      <c r="L6280" s="72" t="s">
        <v>52</v>
      </c>
      <c r="O6280" s="43" t="e">
        <f>VLOOKUP(B6280,Sheet2!F:F,1,FALSE)</f>
        <v>#N/A</v>
      </c>
    </row>
    <row r="6281" hidden="1" spans="1:15">
      <c r="A6281" s="10" t="s">
        <v>21498</v>
      </c>
      <c r="B6281" s="10" t="s">
        <v>21499</v>
      </c>
      <c r="C6281" s="10" t="s">
        <v>81</v>
      </c>
      <c r="D6281" s="10" t="s">
        <v>81</v>
      </c>
      <c r="E6281" s="10" t="s">
        <v>81</v>
      </c>
      <c r="F6281" s="10" t="s">
        <v>81</v>
      </c>
      <c r="G6281" s="10" t="s">
        <v>81</v>
      </c>
      <c r="H6281" s="10" t="s">
        <v>17186</v>
      </c>
      <c r="I6281" s="10" t="s">
        <v>81</v>
      </c>
      <c r="J6281" s="10" t="s">
        <v>81</v>
      </c>
      <c r="K6281" s="10" t="s">
        <v>81</v>
      </c>
      <c r="L6281" s="72" t="s">
        <v>52</v>
      </c>
      <c r="O6281" s="43" t="e">
        <f>VLOOKUP(B6281,Sheet2!F:F,1,FALSE)</f>
        <v>#N/A</v>
      </c>
    </row>
    <row r="6282" s="68" customFormat="1" hidden="1" spans="1:15">
      <c r="A6282" s="10" t="s">
        <v>21500</v>
      </c>
      <c r="B6282" s="10" t="s">
        <v>717</v>
      </c>
      <c r="C6282" s="10" t="s">
        <v>81</v>
      </c>
      <c r="D6282" s="10" t="s">
        <v>81</v>
      </c>
      <c r="E6282" s="10" t="s">
        <v>81</v>
      </c>
      <c r="F6282" s="10" t="s">
        <v>81</v>
      </c>
      <c r="G6282" s="10" t="s">
        <v>81</v>
      </c>
      <c r="H6282" s="10" t="s">
        <v>17186</v>
      </c>
      <c r="I6282" s="10" t="s">
        <v>81</v>
      </c>
      <c r="J6282" s="10" t="s">
        <v>81</v>
      </c>
      <c r="K6282" s="10" t="s">
        <v>81</v>
      </c>
      <c r="L6282" s="72" t="s">
        <v>52</v>
      </c>
      <c r="O6282" s="43" t="e">
        <f>VLOOKUP(B6282,Sheet2!F:F,1,FALSE)</f>
        <v>#N/A</v>
      </c>
    </row>
    <row r="6283" hidden="1" spans="1:15">
      <c r="A6283" s="10" t="s">
        <v>21501</v>
      </c>
      <c r="B6283" s="10" t="s">
        <v>12848</v>
      </c>
      <c r="C6283" s="10" t="s">
        <v>81</v>
      </c>
      <c r="D6283" s="10" t="s">
        <v>81</v>
      </c>
      <c r="E6283" s="10" t="s">
        <v>81</v>
      </c>
      <c r="F6283" s="10" t="s">
        <v>81</v>
      </c>
      <c r="G6283" s="10" t="s">
        <v>81</v>
      </c>
      <c r="H6283" s="10" t="s">
        <v>17186</v>
      </c>
      <c r="I6283" s="10" t="s">
        <v>81</v>
      </c>
      <c r="J6283" s="10" t="s">
        <v>81</v>
      </c>
      <c r="K6283" s="10" t="s">
        <v>81</v>
      </c>
      <c r="L6283" s="72" t="s">
        <v>52</v>
      </c>
      <c r="O6283" s="43" t="e">
        <f>VLOOKUP(B6283,Sheet2!F:F,1,FALSE)</f>
        <v>#N/A</v>
      </c>
    </row>
    <row r="6284" hidden="1" spans="1:15">
      <c r="A6284" s="10" t="s">
        <v>21502</v>
      </c>
      <c r="B6284" s="10" t="s">
        <v>21503</v>
      </c>
      <c r="C6284" s="10" t="s">
        <v>81</v>
      </c>
      <c r="D6284" s="10" t="s">
        <v>81</v>
      </c>
      <c r="E6284" s="10" t="s">
        <v>81</v>
      </c>
      <c r="F6284" s="10" t="s">
        <v>81</v>
      </c>
      <c r="G6284" s="10" t="s">
        <v>81</v>
      </c>
      <c r="H6284" s="10" t="s">
        <v>17186</v>
      </c>
      <c r="I6284" s="10" t="s">
        <v>81</v>
      </c>
      <c r="J6284" s="10" t="s">
        <v>81</v>
      </c>
      <c r="K6284" s="10" t="s">
        <v>81</v>
      </c>
      <c r="L6284" s="72" t="s">
        <v>52</v>
      </c>
      <c r="O6284" s="43" t="e">
        <f>VLOOKUP(B6284,Sheet2!F:F,1,FALSE)</f>
        <v>#N/A</v>
      </c>
    </row>
    <row r="6285" s="68" customFormat="1" hidden="1" spans="1:15">
      <c r="A6285" s="10" t="s">
        <v>21504</v>
      </c>
      <c r="B6285" s="10" t="s">
        <v>21505</v>
      </c>
      <c r="C6285" s="10" t="s">
        <v>81</v>
      </c>
      <c r="D6285" s="10" t="s">
        <v>81</v>
      </c>
      <c r="E6285" s="10" t="s">
        <v>81</v>
      </c>
      <c r="F6285" s="10" t="s">
        <v>81</v>
      </c>
      <c r="G6285" s="10" t="s">
        <v>81</v>
      </c>
      <c r="H6285" s="10" t="s">
        <v>17186</v>
      </c>
      <c r="I6285" s="10" t="s">
        <v>81</v>
      </c>
      <c r="J6285" s="10" t="s">
        <v>81</v>
      </c>
      <c r="K6285" s="10" t="s">
        <v>81</v>
      </c>
      <c r="L6285" s="72" t="s">
        <v>52</v>
      </c>
      <c r="O6285" s="43" t="e">
        <f>VLOOKUP(B6285,Sheet2!F:F,1,FALSE)</f>
        <v>#N/A</v>
      </c>
    </row>
    <row r="6286" hidden="1" spans="1:15">
      <c r="A6286" s="10" t="s">
        <v>21506</v>
      </c>
      <c r="B6286" s="10" t="s">
        <v>21507</v>
      </c>
      <c r="C6286" s="10" t="s">
        <v>81</v>
      </c>
      <c r="D6286" s="10" t="s">
        <v>81</v>
      </c>
      <c r="E6286" s="10" t="s">
        <v>81</v>
      </c>
      <c r="F6286" s="10" t="s">
        <v>81</v>
      </c>
      <c r="G6286" s="10" t="s">
        <v>81</v>
      </c>
      <c r="H6286" s="10" t="s">
        <v>17186</v>
      </c>
      <c r="I6286" s="10" t="s">
        <v>81</v>
      </c>
      <c r="J6286" s="10" t="s">
        <v>81</v>
      </c>
      <c r="K6286" s="10" t="s">
        <v>81</v>
      </c>
      <c r="L6286" s="72" t="s">
        <v>52</v>
      </c>
      <c r="O6286" s="43" t="e">
        <f>VLOOKUP(B6286,Sheet2!F:F,1,FALSE)</f>
        <v>#N/A</v>
      </c>
    </row>
    <row r="6287" hidden="1" spans="1:15">
      <c r="A6287" s="10" t="s">
        <v>21508</v>
      </c>
      <c r="B6287" s="10" t="s">
        <v>21509</v>
      </c>
      <c r="C6287" s="10" t="s">
        <v>81</v>
      </c>
      <c r="D6287" s="10" t="s">
        <v>81</v>
      </c>
      <c r="E6287" s="10" t="s">
        <v>81</v>
      </c>
      <c r="F6287" s="10" t="s">
        <v>81</v>
      </c>
      <c r="G6287" s="10" t="s">
        <v>81</v>
      </c>
      <c r="H6287" s="10" t="s">
        <v>17186</v>
      </c>
      <c r="I6287" s="10" t="s">
        <v>81</v>
      </c>
      <c r="J6287" s="10" t="s">
        <v>81</v>
      </c>
      <c r="K6287" s="10" t="s">
        <v>81</v>
      </c>
      <c r="L6287" s="72" t="s">
        <v>52</v>
      </c>
      <c r="O6287" s="43" t="e">
        <f>VLOOKUP(B6287,Sheet2!F:F,1,FALSE)</f>
        <v>#N/A</v>
      </c>
    </row>
    <row r="6288" hidden="1" spans="1:15">
      <c r="A6288" s="10" t="s">
        <v>21510</v>
      </c>
      <c r="B6288" s="10" t="s">
        <v>21511</v>
      </c>
      <c r="C6288" s="10" t="s">
        <v>81</v>
      </c>
      <c r="D6288" s="10" t="s">
        <v>81</v>
      </c>
      <c r="E6288" s="10" t="s">
        <v>81</v>
      </c>
      <c r="F6288" s="10" t="s">
        <v>81</v>
      </c>
      <c r="G6288" s="10" t="s">
        <v>81</v>
      </c>
      <c r="H6288" s="10" t="s">
        <v>17186</v>
      </c>
      <c r="I6288" s="10" t="s">
        <v>81</v>
      </c>
      <c r="J6288" s="10" t="s">
        <v>81</v>
      </c>
      <c r="K6288" s="10" t="s">
        <v>81</v>
      </c>
      <c r="L6288" s="72" t="s">
        <v>52</v>
      </c>
      <c r="O6288" s="43" t="e">
        <f>VLOOKUP(B6288,Sheet2!F:F,1,FALSE)</f>
        <v>#N/A</v>
      </c>
    </row>
    <row r="6289" hidden="1" spans="1:15">
      <c r="A6289" s="10" t="s">
        <v>21512</v>
      </c>
      <c r="B6289" s="10" t="s">
        <v>21513</v>
      </c>
      <c r="C6289" s="10" t="s">
        <v>81</v>
      </c>
      <c r="D6289" s="10" t="s">
        <v>81</v>
      </c>
      <c r="E6289" s="10" t="s">
        <v>81</v>
      </c>
      <c r="F6289" s="10" t="s">
        <v>81</v>
      </c>
      <c r="G6289" s="10" t="s">
        <v>81</v>
      </c>
      <c r="H6289" s="10" t="s">
        <v>17186</v>
      </c>
      <c r="I6289" s="10" t="s">
        <v>81</v>
      </c>
      <c r="J6289" s="10" t="s">
        <v>81</v>
      </c>
      <c r="K6289" s="10" t="s">
        <v>81</v>
      </c>
      <c r="L6289" s="72" t="s">
        <v>52</v>
      </c>
      <c r="O6289" s="43" t="e">
        <f>VLOOKUP(B6289,Sheet2!F:F,1,FALSE)</f>
        <v>#N/A</v>
      </c>
    </row>
    <row r="6290" s="68" customFormat="1" hidden="1" spans="1:15">
      <c r="A6290" s="10" t="s">
        <v>21514</v>
      </c>
      <c r="B6290" s="10" t="s">
        <v>21515</v>
      </c>
      <c r="C6290" s="10" t="s">
        <v>81</v>
      </c>
      <c r="D6290" s="10" t="s">
        <v>81</v>
      </c>
      <c r="E6290" s="10" t="s">
        <v>81</v>
      </c>
      <c r="F6290" s="10" t="s">
        <v>81</v>
      </c>
      <c r="G6290" s="10" t="s">
        <v>81</v>
      </c>
      <c r="H6290" s="10" t="s">
        <v>17186</v>
      </c>
      <c r="I6290" s="10" t="s">
        <v>81</v>
      </c>
      <c r="J6290" s="10" t="s">
        <v>81</v>
      </c>
      <c r="K6290" s="10" t="s">
        <v>81</v>
      </c>
      <c r="L6290" s="72" t="s">
        <v>52</v>
      </c>
      <c r="O6290" s="43" t="e">
        <f>VLOOKUP(B6290,Sheet2!F:F,1,FALSE)</f>
        <v>#N/A</v>
      </c>
    </row>
    <row r="6291" hidden="1" spans="1:15">
      <c r="A6291" s="10" t="s">
        <v>21516</v>
      </c>
      <c r="B6291" s="10" t="s">
        <v>21517</v>
      </c>
      <c r="C6291" s="10" t="s">
        <v>81</v>
      </c>
      <c r="D6291" s="10" t="s">
        <v>81</v>
      </c>
      <c r="E6291" s="10" t="s">
        <v>81</v>
      </c>
      <c r="F6291" s="10" t="s">
        <v>81</v>
      </c>
      <c r="G6291" s="10" t="s">
        <v>81</v>
      </c>
      <c r="H6291" s="10" t="s">
        <v>17186</v>
      </c>
      <c r="I6291" s="10" t="s">
        <v>81</v>
      </c>
      <c r="J6291" s="10" t="s">
        <v>81</v>
      </c>
      <c r="K6291" s="10" t="s">
        <v>81</v>
      </c>
      <c r="L6291" s="72" t="s">
        <v>52</v>
      </c>
      <c r="O6291" s="43" t="e">
        <f>VLOOKUP(B6291,Sheet2!F:F,1,FALSE)</f>
        <v>#N/A</v>
      </c>
    </row>
    <row r="6292" hidden="1" spans="1:15">
      <c r="A6292" s="10" t="s">
        <v>21518</v>
      </c>
      <c r="B6292" s="10" t="s">
        <v>21519</v>
      </c>
      <c r="C6292" s="10" t="s">
        <v>81</v>
      </c>
      <c r="D6292" s="10" t="s">
        <v>81</v>
      </c>
      <c r="E6292" s="10" t="s">
        <v>81</v>
      </c>
      <c r="F6292" s="10" t="s">
        <v>81</v>
      </c>
      <c r="G6292" s="10" t="s">
        <v>81</v>
      </c>
      <c r="H6292" s="10" t="s">
        <v>17186</v>
      </c>
      <c r="I6292" s="10" t="s">
        <v>81</v>
      </c>
      <c r="J6292" s="10" t="s">
        <v>81</v>
      </c>
      <c r="K6292" s="10" t="s">
        <v>81</v>
      </c>
      <c r="L6292" s="72" t="s">
        <v>52</v>
      </c>
      <c r="O6292" s="43" t="e">
        <f>VLOOKUP(B6292,Sheet2!F:F,1,FALSE)</f>
        <v>#N/A</v>
      </c>
    </row>
    <row r="6293" hidden="1" spans="1:15">
      <c r="A6293" s="10" t="s">
        <v>21520</v>
      </c>
      <c r="B6293" s="10" t="s">
        <v>19507</v>
      </c>
      <c r="C6293" s="10" t="s">
        <v>81</v>
      </c>
      <c r="D6293" s="10" t="s">
        <v>81</v>
      </c>
      <c r="E6293" s="10" t="s">
        <v>81</v>
      </c>
      <c r="F6293" s="10" t="s">
        <v>81</v>
      </c>
      <c r="G6293" s="10" t="s">
        <v>81</v>
      </c>
      <c r="H6293" s="10" t="s">
        <v>17186</v>
      </c>
      <c r="I6293" s="10" t="s">
        <v>81</v>
      </c>
      <c r="J6293" s="10" t="s">
        <v>81</v>
      </c>
      <c r="K6293" s="10" t="s">
        <v>81</v>
      </c>
      <c r="L6293" s="72" t="s">
        <v>52</v>
      </c>
      <c r="O6293" s="43" t="e">
        <f>VLOOKUP(B6293,Sheet2!F:F,1,FALSE)</f>
        <v>#N/A</v>
      </c>
    </row>
    <row r="6294" hidden="1" spans="1:15">
      <c r="A6294" s="10" t="s">
        <v>21521</v>
      </c>
      <c r="B6294" s="10" t="s">
        <v>9381</v>
      </c>
      <c r="C6294" s="10" t="s">
        <v>81</v>
      </c>
      <c r="D6294" s="10" t="s">
        <v>81</v>
      </c>
      <c r="E6294" s="10" t="s">
        <v>81</v>
      </c>
      <c r="F6294" s="10" t="s">
        <v>81</v>
      </c>
      <c r="G6294" s="10" t="s">
        <v>81</v>
      </c>
      <c r="H6294" s="10" t="s">
        <v>17186</v>
      </c>
      <c r="I6294" s="10" t="s">
        <v>81</v>
      </c>
      <c r="J6294" s="10" t="s">
        <v>81</v>
      </c>
      <c r="K6294" s="10" t="s">
        <v>81</v>
      </c>
      <c r="L6294" s="72" t="s">
        <v>52</v>
      </c>
      <c r="O6294" s="43" t="str">
        <f>VLOOKUP(B6294,Sheet2!F:F,1,FALSE)</f>
        <v>黑名单查询</v>
      </c>
    </row>
    <row r="6295" hidden="1" spans="1:15">
      <c r="A6295" s="10" t="s">
        <v>21522</v>
      </c>
      <c r="B6295" s="10" t="s">
        <v>20675</v>
      </c>
      <c r="C6295" s="10" t="s">
        <v>81</v>
      </c>
      <c r="D6295" s="10" t="s">
        <v>81</v>
      </c>
      <c r="E6295" s="10" t="s">
        <v>81</v>
      </c>
      <c r="F6295" s="10" t="s">
        <v>81</v>
      </c>
      <c r="G6295" s="10" t="s">
        <v>81</v>
      </c>
      <c r="H6295" s="10" t="s">
        <v>17186</v>
      </c>
      <c r="I6295" s="10" t="s">
        <v>81</v>
      </c>
      <c r="J6295" s="10" t="s">
        <v>81</v>
      </c>
      <c r="K6295" s="10" t="s">
        <v>81</v>
      </c>
      <c r="L6295" s="72" t="s">
        <v>52</v>
      </c>
      <c r="O6295" s="43" t="e">
        <f>VLOOKUP(B6295,Sheet2!F:F,1,FALSE)</f>
        <v>#N/A</v>
      </c>
    </row>
    <row r="6296" hidden="1" spans="1:15">
      <c r="A6296" s="10" t="s">
        <v>21523</v>
      </c>
      <c r="B6296" s="10" t="s">
        <v>21524</v>
      </c>
      <c r="C6296" s="10" t="s">
        <v>81</v>
      </c>
      <c r="D6296" s="10" t="s">
        <v>81</v>
      </c>
      <c r="E6296" s="10" t="s">
        <v>81</v>
      </c>
      <c r="F6296" s="10" t="s">
        <v>81</v>
      </c>
      <c r="G6296" s="10" t="s">
        <v>81</v>
      </c>
      <c r="H6296" s="10" t="s">
        <v>17186</v>
      </c>
      <c r="I6296" s="10" t="s">
        <v>81</v>
      </c>
      <c r="J6296" s="10" t="s">
        <v>81</v>
      </c>
      <c r="K6296" s="10" t="s">
        <v>81</v>
      </c>
      <c r="L6296" s="72" t="s">
        <v>52</v>
      </c>
      <c r="O6296" s="43" t="e">
        <f>VLOOKUP(B6296,Sheet2!F:F,1,FALSE)</f>
        <v>#N/A</v>
      </c>
    </row>
    <row r="6297" hidden="1" spans="1:15">
      <c r="A6297" s="10" t="s">
        <v>21525</v>
      </c>
      <c r="B6297" s="10" t="s">
        <v>15007</v>
      </c>
      <c r="C6297" s="10" t="s">
        <v>81</v>
      </c>
      <c r="D6297" s="10" t="s">
        <v>81</v>
      </c>
      <c r="E6297" s="10" t="s">
        <v>81</v>
      </c>
      <c r="F6297" s="10" t="s">
        <v>81</v>
      </c>
      <c r="G6297" s="10" t="s">
        <v>81</v>
      </c>
      <c r="H6297" s="10" t="s">
        <v>17186</v>
      </c>
      <c r="I6297" s="10" t="s">
        <v>81</v>
      </c>
      <c r="J6297" s="10" t="s">
        <v>81</v>
      </c>
      <c r="K6297" s="10" t="s">
        <v>81</v>
      </c>
      <c r="L6297" s="72" t="s">
        <v>52</v>
      </c>
      <c r="O6297" s="43" t="e">
        <f>VLOOKUP(B6297,Sheet2!F:F,1,FALSE)</f>
        <v>#N/A</v>
      </c>
    </row>
    <row r="6298" hidden="1" spans="1:15">
      <c r="A6298" s="10" t="s">
        <v>21526</v>
      </c>
      <c r="B6298" s="10" t="s">
        <v>8738</v>
      </c>
      <c r="C6298" s="10" t="s">
        <v>81</v>
      </c>
      <c r="D6298" s="10" t="s">
        <v>81</v>
      </c>
      <c r="E6298" s="10" t="s">
        <v>81</v>
      </c>
      <c r="F6298" s="10" t="s">
        <v>81</v>
      </c>
      <c r="G6298" s="10" t="s">
        <v>81</v>
      </c>
      <c r="H6298" s="10" t="s">
        <v>17186</v>
      </c>
      <c r="I6298" s="10" t="s">
        <v>81</v>
      </c>
      <c r="J6298" s="10" t="s">
        <v>81</v>
      </c>
      <c r="K6298" s="10" t="s">
        <v>81</v>
      </c>
      <c r="L6298" s="72" t="s">
        <v>52</v>
      </c>
      <c r="O6298" s="43" t="e">
        <f>VLOOKUP(B6298,Sheet2!F:F,1,FALSE)</f>
        <v>#N/A</v>
      </c>
    </row>
    <row r="6299" hidden="1" spans="1:15">
      <c r="A6299" s="10" t="s">
        <v>21527</v>
      </c>
      <c r="B6299" s="10" t="s">
        <v>778</v>
      </c>
      <c r="C6299" s="10" t="s">
        <v>81</v>
      </c>
      <c r="D6299" s="10" t="s">
        <v>81</v>
      </c>
      <c r="E6299" s="10" t="s">
        <v>81</v>
      </c>
      <c r="F6299" s="10" t="s">
        <v>81</v>
      </c>
      <c r="G6299" s="10" t="s">
        <v>81</v>
      </c>
      <c r="H6299" s="10" t="s">
        <v>17186</v>
      </c>
      <c r="I6299" s="10" t="s">
        <v>81</v>
      </c>
      <c r="J6299" s="10" t="s">
        <v>81</v>
      </c>
      <c r="K6299" s="10" t="s">
        <v>81</v>
      </c>
      <c r="L6299" s="72" t="s">
        <v>52</v>
      </c>
      <c r="O6299" s="43" t="e">
        <f>VLOOKUP(B6299,Sheet2!F:F,1,FALSE)</f>
        <v>#N/A</v>
      </c>
    </row>
    <row r="6300" hidden="1" spans="1:15">
      <c r="A6300" s="10" t="s">
        <v>21528</v>
      </c>
      <c r="B6300" s="10" t="s">
        <v>788</v>
      </c>
      <c r="C6300" s="10" t="s">
        <v>81</v>
      </c>
      <c r="D6300" s="10" t="s">
        <v>81</v>
      </c>
      <c r="E6300" s="10" t="s">
        <v>81</v>
      </c>
      <c r="F6300" s="10" t="s">
        <v>81</v>
      </c>
      <c r="G6300" s="10" t="s">
        <v>81</v>
      </c>
      <c r="H6300" s="10" t="s">
        <v>17186</v>
      </c>
      <c r="I6300" s="10" t="s">
        <v>81</v>
      </c>
      <c r="J6300" s="10" t="s">
        <v>81</v>
      </c>
      <c r="K6300" s="10" t="s">
        <v>81</v>
      </c>
      <c r="L6300" s="72" t="s">
        <v>52</v>
      </c>
      <c r="O6300" s="43" t="e">
        <f>VLOOKUP(B6300,Sheet2!F:F,1,FALSE)</f>
        <v>#N/A</v>
      </c>
    </row>
    <row r="6301" hidden="1" spans="1:15">
      <c r="A6301" s="10" t="s">
        <v>21529</v>
      </c>
      <c r="B6301" s="10" t="s">
        <v>21530</v>
      </c>
      <c r="C6301" s="10" t="s">
        <v>81</v>
      </c>
      <c r="D6301" s="10" t="s">
        <v>81</v>
      </c>
      <c r="E6301" s="10" t="s">
        <v>81</v>
      </c>
      <c r="F6301" s="10" t="s">
        <v>81</v>
      </c>
      <c r="G6301" s="10" t="s">
        <v>81</v>
      </c>
      <c r="H6301" s="10" t="s">
        <v>17186</v>
      </c>
      <c r="I6301" s="10" t="s">
        <v>81</v>
      </c>
      <c r="J6301" s="10" t="s">
        <v>81</v>
      </c>
      <c r="K6301" s="10" t="s">
        <v>81</v>
      </c>
      <c r="L6301" s="72" t="s">
        <v>52</v>
      </c>
      <c r="O6301" s="43" t="e">
        <f>VLOOKUP(B6301,Sheet2!F:F,1,FALSE)</f>
        <v>#N/A</v>
      </c>
    </row>
    <row r="6302" hidden="1" spans="1:15">
      <c r="A6302" s="10" t="s">
        <v>21531</v>
      </c>
      <c r="B6302" s="10" t="s">
        <v>21532</v>
      </c>
      <c r="C6302" s="10" t="s">
        <v>81</v>
      </c>
      <c r="D6302" s="10" t="s">
        <v>81</v>
      </c>
      <c r="E6302" s="10" t="s">
        <v>81</v>
      </c>
      <c r="F6302" s="10" t="s">
        <v>81</v>
      </c>
      <c r="G6302" s="10" t="s">
        <v>81</v>
      </c>
      <c r="H6302" s="10" t="s">
        <v>17186</v>
      </c>
      <c r="I6302" s="10" t="s">
        <v>81</v>
      </c>
      <c r="J6302" s="10" t="s">
        <v>81</v>
      </c>
      <c r="K6302" s="10" t="s">
        <v>81</v>
      </c>
      <c r="L6302" s="72" t="s">
        <v>52</v>
      </c>
      <c r="O6302" s="43" t="e">
        <f>VLOOKUP(B6302,Sheet2!F:F,1,FALSE)</f>
        <v>#N/A</v>
      </c>
    </row>
    <row r="6303" s="67" customFormat="1" hidden="1" spans="1:15">
      <c r="A6303" s="10" t="s">
        <v>21533</v>
      </c>
      <c r="B6303" s="10" t="s">
        <v>21534</v>
      </c>
      <c r="C6303" s="10" t="s">
        <v>81</v>
      </c>
      <c r="D6303" s="10" t="s">
        <v>81</v>
      </c>
      <c r="E6303" s="10" t="s">
        <v>81</v>
      </c>
      <c r="F6303" s="10" t="s">
        <v>81</v>
      </c>
      <c r="G6303" s="10" t="s">
        <v>81</v>
      </c>
      <c r="H6303" s="10" t="s">
        <v>17186</v>
      </c>
      <c r="I6303" s="10" t="s">
        <v>81</v>
      </c>
      <c r="J6303" s="10" t="s">
        <v>81</v>
      </c>
      <c r="K6303" s="10" t="s">
        <v>81</v>
      </c>
      <c r="L6303" s="72" t="s">
        <v>52</v>
      </c>
      <c r="O6303" s="43" t="e">
        <f>VLOOKUP(B6303,Sheet2!F:F,1,FALSE)</f>
        <v>#N/A</v>
      </c>
    </row>
    <row r="6304" s="68" customFormat="1" hidden="1" spans="1:15">
      <c r="A6304" s="10" t="s">
        <v>21535</v>
      </c>
      <c r="B6304" s="10" t="s">
        <v>21536</v>
      </c>
      <c r="C6304" s="10" t="s">
        <v>81</v>
      </c>
      <c r="D6304" s="10" t="s">
        <v>81</v>
      </c>
      <c r="E6304" s="10" t="s">
        <v>81</v>
      </c>
      <c r="F6304" s="10" t="s">
        <v>81</v>
      </c>
      <c r="G6304" s="10" t="s">
        <v>81</v>
      </c>
      <c r="H6304" s="10" t="s">
        <v>17186</v>
      </c>
      <c r="I6304" s="10" t="s">
        <v>81</v>
      </c>
      <c r="J6304" s="10" t="s">
        <v>81</v>
      </c>
      <c r="K6304" s="10" t="s">
        <v>81</v>
      </c>
      <c r="L6304" s="72" t="s">
        <v>52</v>
      </c>
      <c r="O6304" s="43" t="e">
        <f>VLOOKUP(B6304,Sheet2!F:F,1,FALSE)</f>
        <v>#N/A</v>
      </c>
    </row>
    <row r="6305" s="68" customFormat="1" hidden="1" spans="1:15">
      <c r="A6305" s="10" t="s">
        <v>21537</v>
      </c>
      <c r="B6305" s="10" t="s">
        <v>19528</v>
      </c>
      <c r="C6305" s="10" t="s">
        <v>81</v>
      </c>
      <c r="D6305" s="10" t="s">
        <v>81</v>
      </c>
      <c r="E6305" s="10" t="s">
        <v>81</v>
      </c>
      <c r="F6305" s="10" t="s">
        <v>81</v>
      </c>
      <c r="G6305" s="10" t="s">
        <v>81</v>
      </c>
      <c r="H6305" s="10" t="s">
        <v>17186</v>
      </c>
      <c r="I6305" s="10" t="s">
        <v>81</v>
      </c>
      <c r="J6305" s="10" t="s">
        <v>81</v>
      </c>
      <c r="K6305" s="10" t="s">
        <v>81</v>
      </c>
      <c r="L6305" s="72" t="s">
        <v>52</v>
      </c>
      <c r="O6305" s="43" t="e">
        <f>VLOOKUP(B6305,Sheet2!F:F,1,FALSE)</f>
        <v>#N/A</v>
      </c>
    </row>
    <row r="6306" s="68" customFormat="1" hidden="1" spans="1:15">
      <c r="A6306" s="10" t="s">
        <v>21538</v>
      </c>
      <c r="B6306" s="10" t="s">
        <v>21539</v>
      </c>
      <c r="C6306" s="10" t="s">
        <v>81</v>
      </c>
      <c r="D6306" s="10" t="s">
        <v>81</v>
      </c>
      <c r="E6306" s="10" t="s">
        <v>81</v>
      </c>
      <c r="F6306" s="10" t="s">
        <v>81</v>
      </c>
      <c r="G6306" s="10" t="s">
        <v>81</v>
      </c>
      <c r="H6306" s="10" t="s">
        <v>17186</v>
      </c>
      <c r="I6306" s="10" t="s">
        <v>81</v>
      </c>
      <c r="J6306" s="10" t="s">
        <v>81</v>
      </c>
      <c r="K6306" s="10" t="s">
        <v>81</v>
      </c>
      <c r="L6306" s="72" t="s">
        <v>52</v>
      </c>
      <c r="O6306" s="43" t="e">
        <f>VLOOKUP(B6306,Sheet2!F:F,1,FALSE)</f>
        <v>#N/A</v>
      </c>
    </row>
    <row r="6307" s="68" customFormat="1" hidden="1" spans="1:15">
      <c r="A6307" s="10" t="s">
        <v>21540</v>
      </c>
      <c r="B6307" s="10" t="s">
        <v>695</v>
      </c>
      <c r="C6307" s="10" t="s">
        <v>81</v>
      </c>
      <c r="D6307" s="10" t="s">
        <v>81</v>
      </c>
      <c r="E6307" s="10" t="s">
        <v>81</v>
      </c>
      <c r="F6307" s="10" t="s">
        <v>81</v>
      </c>
      <c r="G6307" s="10" t="s">
        <v>81</v>
      </c>
      <c r="H6307" s="10" t="s">
        <v>17186</v>
      </c>
      <c r="I6307" s="10" t="s">
        <v>81</v>
      </c>
      <c r="J6307" s="10" t="s">
        <v>81</v>
      </c>
      <c r="K6307" s="10" t="s">
        <v>81</v>
      </c>
      <c r="L6307" s="72" t="s">
        <v>52</v>
      </c>
      <c r="O6307" s="43" t="e">
        <f>VLOOKUP(B6307,Sheet2!F:F,1,FALSE)</f>
        <v>#N/A</v>
      </c>
    </row>
    <row r="6308" s="68" customFormat="1" hidden="1" spans="1:15">
      <c r="A6308" s="10" t="s">
        <v>21541</v>
      </c>
      <c r="B6308" s="10" t="s">
        <v>2077</v>
      </c>
      <c r="C6308" s="10" t="s">
        <v>81</v>
      </c>
      <c r="D6308" s="10" t="s">
        <v>81</v>
      </c>
      <c r="E6308" s="10" t="s">
        <v>81</v>
      </c>
      <c r="F6308" s="10" t="s">
        <v>81</v>
      </c>
      <c r="G6308" s="10" t="s">
        <v>81</v>
      </c>
      <c r="H6308" s="10" t="s">
        <v>17186</v>
      </c>
      <c r="I6308" s="10" t="s">
        <v>81</v>
      </c>
      <c r="J6308" s="10" t="s">
        <v>81</v>
      </c>
      <c r="K6308" s="10" t="s">
        <v>81</v>
      </c>
      <c r="L6308" s="72" t="s">
        <v>52</v>
      </c>
      <c r="O6308" s="43" t="e">
        <f>VLOOKUP(B6308,Sheet2!F:F,1,FALSE)</f>
        <v>#N/A</v>
      </c>
    </row>
    <row r="6309" s="68" customFormat="1" hidden="1" spans="1:15">
      <c r="A6309" s="10" t="s">
        <v>21542</v>
      </c>
      <c r="B6309" s="10" t="s">
        <v>21543</v>
      </c>
      <c r="C6309" s="10" t="s">
        <v>81</v>
      </c>
      <c r="D6309" s="10" t="s">
        <v>81</v>
      </c>
      <c r="E6309" s="10" t="s">
        <v>81</v>
      </c>
      <c r="F6309" s="10" t="s">
        <v>81</v>
      </c>
      <c r="G6309" s="10" t="s">
        <v>81</v>
      </c>
      <c r="H6309" s="10" t="s">
        <v>17186</v>
      </c>
      <c r="I6309" s="10" t="s">
        <v>81</v>
      </c>
      <c r="J6309" s="10" t="s">
        <v>81</v>
      </c>
      <c r="K6309" s="10" t="s">
        <v>81</v>
      </c>
      <c r="L6309" s="72" t="s">
        <v>52</v>
      </c>
      <c r="O6309" s="43" t="e">
        <f>VLOOKUP(B6309,Sheet2!F:F,1,FALSE)</f>
        <v>#N/A</v>
      </c>
    </row>
    <row r="6310" s="68" customFormat="1" hidden="1" spans="1:15">
      <c r="A6310" s="10" t="s">
        <v>21544</v>
      </c>
      <c r="B6310" s="10" t="s">
        <v>21545</v>
      </c>
      <c r="C6310" s="10" t="s">
        <v>81</v>
      </c>
      <c r="D6310" s="10" t="s">
        <v>81</v>
      </c>
      <c r="E6310" s="10" t="s">
        <v>81</v>
      </c>
      <c r="F6310" s="10" t="s">
        <v>81</v>
      </c>
      <c r="G6310" s="10" t="s">
        <v>81</v>
      </c>
      <c r="H6310" s="10" t="s">
        <v>17186</v>
      </c>
      <c r="I6310" s="10" t="s">
        <v>81</v>
      </c>
      <c r="J6310" s="10" t="s">
        <v>81</v>
      </c>
      <c r="K6310" s="10" t="s">
        <v>81</v>
      </c>
      <c r="L6310" s="72" t="s">
        <v>52</v>
      </c>
      <c r="O6310" s="43" t="e">
        <f>VLOOKUP(B6310,Sheet2!F:F,1,FALSE)</f>
        <v>#N/A</v>
      </c>
    </row>
    <row r="6311" hidden="1" spans="1:15">
      <c r="A6311" s="10" t="s">
        <v>21546</v>
      </c>
      <c r="B6311" s="10" t="s">
        <v>21547</v>
      </c>
      <c r="C6311" s="10" t="s">
        <v>81</v>
      </c>
      <c r="D6311" s="10" t="s">
        <v>81</v>
      </c>
      <c r="E6311" s="10" t="s">
        <v>81</v>
      </c>
      <c r="F6311" s="10" t="s">
        <v>81</v>
      </c>
      <c r="G6311" s="10" t="s">
        <v>81</v>
      </c>
      <c r="H6311" s="10" t="s">
        <v>17186</v>
      </c>
      <c r="I6311" s="10" t="s">
        <v>81</v>
      </c>
      <c r="J6311" s="10" t="s">
        <v>81</v>
      </c>
      <c r="K6311" s="10" t="s">
        <v>81</v>
      </c>
      <c r="L6311" s="72" t="s">
        <v>52</v>
      </c>
      <c r="O6311" s="43" t="e">
        <f>VLOOKUP(B6311,Sheet2!F:F,1,FALSE)</f>
        <v>#N/A</v>
      </c>
    </row>
    <row r="6312" hidden="1" spans="1:15">
      <c r="A6312" s="10" t="s">
        <v>8675</v>
      </c>
      <c r="B6312" s="10" t="s">
        <v>8673</v>
      </c>
      <c r="C6312" s="10" t="s">
        <v>81</v>
      </c>
      <c r="D6312" s="10" t="s">
        <v>81</v>
      </c>
      <c r="E6312" s="10" t="s">
        <v>81</v>
      </c>
      <c r="F6312" s="10" t="s">
        <v>81</v>
      </c>
      <c r="G6312" s="10" t="s">
        <v>81</v>
      </c>
      <c r="H6312" s="10" t="s">
        <v>17186</v>
      </c>
      <c r="I6312" s="10" t="s">
        <v>81</v>
      </c>
      <c r="J6312" s="10" t="s">
        <v>81</v>
      </c>
      <c r="K6312" s="10" t="s">
        <v>81</v>
      </c>
      <c r="L6312" s="72" t="s">
        <v>52</v>
      </c>
      <c r="O6312" s="43" t="e">
        <f>VLOOKUP(B6312,Sheet2!F:F,1,FALSE)</f>
        <v>#N/A</v>
      </c>
    </row>
    <row r="6313" hidden="1" spans="1:15">
      <c r="A6313" s="10" t="s">
        <v>21548</v>
      </c>
      <c r="B6313" s="10" t="s">
        <v>21549</v>
      </c>
      <c r="C6313" s="10" t="s">
        <v>81</v>
      </c>
      <c r="D6313" s="10" t="s">
        <v>81</v>
      </c>
      <c r="E6313" s="10" t="s">
        <v>81</v>
      </c>
      <c r="F6313" s="10" t="s">
        <v>81</v>
      </c>
      <c r="G6313" s="10" t="s">
        <v>81</v>
      </c>
      <c r="H6313" s="10" t="s">
        <v>17186</v>
      </c>
      <c r="I6313" s="10" t="s">
        <v>81</v>
      </c>
      <c r="J6313" s="10" t="s">
        <v>81</v>
      </c>
      <c r="K6313" s="10" t="s">
        <v>81</v>
      </c>
      <c r="L6313" s="72" t="s">
        <v>52</v>
      </c>
      <c r="O6313" s="43" t="e">
        <f>VLOOKUP(B6313,Sheet2!F:F,1,FALSE)</f>
        <v>#N/A</v>
      </c>
    </row>
    <row r="6314" hidden="1" spans="1:15">
      <c r="A6314" s="10" t="s">
        <v>21550</v>
      </c>
      <c r="B6314" s="10" t="s">
        <v>21551</v>
      </c>
      <c r="C6314" s="10" t="s">
        <v>81</v>
      </c>
      <c r="D6314" s="10" t="s">
        <v>81</v>
      </c>
      <c r="E6314" s="10" t="s">
        <v>81</v>
      </c>
      <c r="F6314" s="10" t="s">
        <v>81</v>
      </c>
      <c r="G6314" s="10" t="s">
        <v>81</v>
      </c>
      <c r="H6314" s="10" t="s">
        <v>17186</v>
      </c>
      <c r="I6314" s="10" t="s">
        <v>81</v>
      </c>
      <c r="J6314" s="10" t="s">
        <v>81</v>
      </c>
      <c r="K6314" s="10" t="s">
        <v>81</v>
      </c>
      <c r="L6314" s="72" t="s">
        <v>52</v>
      </c>
      <c r="O6314" s="43" t="e">
        <f>VLOOKUP(B6314,Sheet2!F:F,1,FALSE)</f>
        <v>#N/A</v>
      </c>
    </row>
    <row r="6315" hidden="1" spans="1:15">
      <c r="A6315" s="10" t="s">
        <v>21552</v>
      </c>
      <c r="B6315" s="10" t="s">
        <v>21553</v>
      </c>
      <c r="C6315" s="10" t="s">
        <v>81</v>
      </c>
      <c r="D6315" s="10" t="s">
        <v>81</v>
      </c>
      <c r="E6315" s="10" t="s">
        <v>81</v>
      </c>
      <c r="F6315" s="10" t="s">
        <v>81</v>
      </c>
      <c r="G6315" s="10" t="s">
        <v>81</v>
      </c>
      <c r="H6315" s="10" t="s">
        <v>17186</v>
      </c>
      <c r="I6315" s="10" t="s">
        <v>81</v>
      </c>
      <c r="J6315" s="10" t="s">
        <v>81</v>
      </c>
      <c r="K6315" s="10" t="s">
        <v>81</v>
      </c>
      <c r="L6315" s="72" t="s">
        <v>52</v>
      </c>
      <c r="O6315" s="43" t="e">
        <f>VLOOKUP(B6315,Sheet2!F:F,1,FALSE)</f>
        <v>#N/A</v>
      </c>
    </row>
    <row r="6316" hidden="1" spans="1:15">
      <c r="A6316" s="10" t="s">
        <v>21554</v>
      </c>
      <c r="B6316" s="10" t="s">
        <v>725</v>
      </c>
      <c r="C6316" s="10" t="s">
        <v>81</v>
      </c>
      <c r="D6316" s="10" t="s">
        <v>81</v>
      </c>
      <c r="E6316" s="10" t="s">
        <v>81</v>
      </c>
      <c r="F6316" s="10" t="s">
        <v>81</v>
      </c>
      <c r="G6316" s="10" t="s">
        <v>81</v>
      </c>
      <c r="H6316" s="10" t="s">
        <v>17186</v>
      </c>
      <c r="I6316" s="10" t="s">
        <v>81</v>
      </c>
      <c r="J6316" s="10" t="s">
        <v>81</v>
      </c>
      <c r="K6316" s="10" t="s">
        <v>81</v>
      </c>
      <c r="L6316" s="72" t="s">
        <v>52</v>
      </c>
      <c r="O6316" s="43" t="e">
        <f>VLOOKUP(B6316,Sheet2!F:F,1,FALSE)</f>
        <v>#N/A</v>
      </c>
    </row>
    <row r="6317" s="68" customFormat="1" hidden="1" spans="1:15">
      <c r="A6317" s="10" t="s">
        <v>21555</v>
      </c>
      <c r="B6317" s="10" t="s">
        <v>21556</v>
      </c>
      <c r="C6317" s="10" t="s">
        <v>81</v>
      </c>
      <c r="D6317" s="10" t="s">
        <v>81</v>
      </c>
      <c r="E6317" s="10" t="s">
        <v>81</v>
      </c>
      <c r="F6317" s="10" t="s">
        <v>81</v>
      </c>
      <c r="G6317" s="10" t="s">
        <v>81</v>
      </c>
      <c r="H6317" s="10" t="s">
        <v>17186</v>
      </c>
      <c r="I6317" s="10" t="s">
        <v>81</v>
      </c>
      <c r="J6317" s="10" t="s">
        <v>81</v>
      </c>
      <c r="K6317" s="10" t="s">
        <v>81</v>
      </c>
      <c r="L6317" s="72" t="s">
        <v>52</v>
      </c>
      <c r="O6317" s="43" t="e">
        <f>VLOOKUP(B6317,Sheet2!F:F,1,FALSE)</f>
        <v>#N/A</v>
      </c>
    </row>
    <row r="6318" s="68" customFormat="1" hidden="1" spans="1:15">
      <c r="A6318" s="10" t="s">
        <v>21557</v>
      </c>
      <c r="B6318" s="10" t="s">
        <v>21558</v>
      </c>
      <c r="C6318" s="10" t="s">
        <v>81</v>
      </c>
      <c r="D6318" s="10" t="s">
        <v>81</v>
      </c>
      <c r="E6318" s="10" t="s">
        <v>81</v>
      </c>
      <c r="F6318" s="10" t="s">
        <v>81</v>
      </c>
      <c r="G6318" s="10" t="s">
        <v>81</v>
      </c>
      <c r="H6318" s="10" t="s">
        <v>17186</v>
      </c>
      <c r="I6318" s="10" t="s">
        <v>81</v>
      </c>
      <c r="J6318" s="10" t="s">
        <v>81</v>
      </c>
      <c r="K6318" s="10" t="s">
        <v>81</v>
      </c>
      <c r="L6318" s="72" t="s">
        <v>52</v>
      </c>
      <c r="O6318" s="43" t="e">
        <f>VLOOKUP(B6318,Sheet2!F:F,1,FALSE)</f>
        <v>#N/A</v>
      </c>
    </row>
    <row r="6319" s="68" customFormat="1" hidden="1" spans="1:15">
      <c r="A6319" s="10" t="s">
        <v>21559</v>
      </c>
      <c r="B6319" s="10" t="s">
        <v>21560</v>
      </c>
      <c r="C6319" s="10" t="s">
        <v>81</v>
      </c>
      <c r="D6319" s="10" t="s">
        <v>81</v>
      </c>
      <c r="E6319" s="10" t="s">
        <v>81</v>
      </c>
      <c r="F6319" s="10" t="s">
        <v>81</v>
      </c>
      <c r="G6319" s="10" t="s">
        <v>81</v>
      </c>
      <c r="H6319" s="10" t="s">
        <v>17186</v>
      </c>
      <c r="I6319" s="10" t="s">
        <v>81</v>
      </c>
      <c r="J6319" s="10" t="s">
        <v>81</v>
      </c>
      <c r="K6319" s="10" t="s">
        <v>81</v>
      </c>
      <c r="L6319" s="72" t="s">
        <v>52</v>
      </c>
      <c r="O6319" s="43" t="e">
        <f>VLOOKUP(B6319,Sheet2!F:F,1,FALSE)</f>
        <v>#N/A</v>
      </c>
    </row>
    <row r="6320" s="68" customFormat="1" hidden="1" spans="1:15">
      <c r="A6320" s="10" t="s">
        <v>21561</v>
      </c>
      <c r="B6320" s="10" t="s">
        <v>21562</v>
      </c>
      <c r="C6320" s="10" t="s">
        <v>81</v>
      </c>
      <c r="D6320" s="10" t="s">
        <v>81</v>
      </c>
      <c r="E6320" s="10" t="s">
        <v>81</v>
      </c>
      <c r="F6320" s="10" t="s">
        <v>81</v>
      </c>
      <c r="G6320" s="10" t="s">
        <v>81</v>
      </c>
      <c r="H6320" s="10" t="s">
        <v>17186</v>
      </c>
      <c r="I6320" s="10" t="s">
        <v>81</v>
      </c>
      <c r="J6320" s="10" t="s">
        <v>81</v>
      </c>
      <c r="K6320" s="10" t="s">
        <v>81</v>
      </c>
      <c r="L6320" s="72" t="s">
        <v>52</v>
      </c>
      <c r="O6320" s="43" t="e">
        <f>VLOOKUP(B6320,Sheet2!F:F,1,FALSE)</f>
        <v>#N/A</v>
      </c>
    </row>
    <row r="6321" s="68" customFormat="1" hidden="1" spans="1:15">
      <c r="A6321" s="10" t="s">
        <v>21563</v>
      </c>
      <c r="B6321" s="10" t="s">
        <v>21564</v>
      </c>
      <c r="C6321" s="10" t="s">
        <v>81</v>
      </c>
      <c r="D6321" s="10" t="s">
        <v>81</v>
      </c>
      <c r="E6321" s="10" t="s">
        <v>81</v>
      </c>
      <c r="F6321" s="10" t="s">
        <v>81</v>
      </c>
      <c r="G6321" s="10" t="s">
        <v>81</v>
      </c>
      <c r="H6321" s="10" t="s">
        <v>17186</v>
      </c>
      <c r="I6321" s="10" t="s">
        <v>81</v>
      </c>
      <c r="J6321" s="10" t="s">
        <v>81</v>
      </c>
      <c r="K6321" s="10" t="s">
        <v>81</v>
      </c>
      <c r="L6321" s="72" t="s">
        <v>52</v>
      </c>
      <c r="O6321" s="43" t="e">
        <f>VLOOKUP(B6321,Sheet2!F:F,1,FALSE)</f>
        <v>#N/A</v>
      </c>
    </row>
    <row r="6322" hidden="1" spans="1:15">
      <c r="A6322" s="10" t="s">
        <v>21565</v>
      </c>
      <c r="B6322" s="10" t="s">
        <v>21566</v>
      </c>
      <c r="C6322" s="10" t="s">
        <v>81</v>
      </c>
      <c r="D6322" s="10" t="s">
        <v>81</v>
      </c>
      <c r="E6322" s="10" t="s">
        <v>81</v>
      </c>
      <c r="F6322" s="10" t="s">
        <v>81</v>
      </c>
      <c r="G6322" s="10" t="s">
        <v>81</v>
      </c>
      <c r="H6322" s="10" t="s">
        <v>17186</v>
      </c>
      <c r="I6322" s="10" t="s">
        <v>81</v>
      </c>
      <c r="J6322" s="10" t="s">
        <v>81</v>
      </c>
      <c r="K6322" s="10" t="s">
        <v>81</v>
      </c>
      <c r="L6322" s="72" t="s">
        <v>52</v>
      </c>
      <c r="O6322" s="43" t="e">
        <f>VLOOKUP(B6322,Sheet2!F:F,1,FALSE)</f>
        <v>#N/A</v>
      </c>
    </row>
    <row r="6323" hidden="1" spans="1:15">
      <c r="A6323" s="10" t="s">
        <v>21567</v>
      </c>
      <c r="B6323" s="10" t="s">
        <v>21568</v>
      </c>
      <c r="C6323" s="10" t="s">
        <v>81</v>
      </c>
      <c r="D6323" s="10" t="s">
        <v>81</v>
      </c>
      <c r="E6323" s="10" t="s">
        <v>81</v>
      </c>
      <c r="F6323" s="10" t="s">
        <v>81</v>
      </c>
      <c r="G6323" s="10" t="s">
        <v>81</v>
      </c>
      <c r="H6323" s="10" t="s">
        <v>17186</v>
      </c>
      <c r="I6323" s="10" t="s">
        <v>81</v>
      </c>
      <c r="J6323" s="10" t="s">
        <v>81</v>
      </c>
      <c r="K6323" s="10" t="s">
        <v>81</v>
      </c>
      <c r="L6323" s="72" t="s">
        <v>52</v>
      </c>
      <c r="O6323" s="43" t="e">
        <f>VLOOKUP(B6323,Sheet2!F:F,1,FALSE)</f>
        <v>#N/A</v>
      </c>
    </row>
    <row r="6324" s="68" customFormat="1" hidden="1" spans="1:15">
      <c r="A6324" s="10" t="s">
        <v>21569</v>
      </c>
      <c r="B6324" s="10" t="s">
        <v>21570</v>
      </c>
      <c r="C6324" s="10" t="s">
        <v>81</v>
      </c>
      <c r="D6324" s="10" t="s">
        <v>81</v>
      </c>
      <c r="E6324" s="10" t="s">
        <v>81</v>
      </c>
      <c r="F6324" s="10" t="s">
        <v>81</v>
      </c>
      <c r="G6324" s="10" t="s">
        <v>81</v>
      </c>
      <c r="H6324" s="10" t="s">
        <v>17186</v>
      </c>
      <c r="I6324" s="10" t="s">
        <v>81</v>
      </c>
      <c r="J6324" s="10" t="s">
        <v>81</v>
      </c>
      <c r="K6324" s="10" t="s">
        <v>81</v>
      </c>
      <c r="L6324" s="72" t="s">
        <v>52</v>
      </c>
      <c r="O6324" s="43" t="e">
        <f>VLOOKUP(B6324,Sheet2!F:F,1,FALSE)</f>
        <v>#N/A</v>
      </c>
    </row>
    <row r="6325" s="68" customFormat="1" hidden="1" spans="1:15">
      <c r="A6325" s="10" t="s">
        <v>21571</v>
      </c>
      <c r="B6325" s="10" t="s">
        <v>21572</v>
      </c>
      <c r="C6325" s="10" t="s">
        <v>81</v>
      </c>
      <c r="D6325" s="10" t="s">
        <v>81</v>
      </c>
      <c r="E6325" s="10" t="s">
        <v>81</v>
      </c>
      <c r="F6325" s="10" t="s">
        <v>81</v>
      </c>
      <c r="G6325" s="10" t="s">
        <v>81</v>
      </c>
      <c r="H6325" s="10" t="s">
        <v>17186</v>
      </c>
      <c r="I6325" s="10" t="s">
        <v>81</v>
      </c>
      <c r="J6325" s="10" t="s">
        <v>81</v>
      </c>
      <c r="K6325" s="10" t="s">
        <v>81</v>
      </c>
      <c r="L6325" s="72" t="s">
        <v>52</v>
      </c>
      <c r="O6325" s="43" t="e">
        <f>VLOOKUP(B6325,Sheet2!F:F,1,FALSE)</f>
        <v>#N/A</v>
      </c>
    </row>
    <row r="6326" s="68" customFormat="1" hidden="1" spans="1:15">
      <c r="A6326" s="10" t="s">
        <v>21573</v>
      </c>
      <c r="B6326" s="10" t="s">
        <v>21574</v>
      </c>
      <c r="C6326" s="10" t="s">
        <v>81</v>
      </c>
      <c r="D6326" s="10" t="s">
        <v>81</v>
      </c>
      <c r="E6326" s="10" t="s">
        <v>81</v>
      </c>
      <c r="F6326" s="10" t="s">
        <v>81</v>
      </c>
      <c r="G6326" s="10" t="s">
        <v>81</v>
      </c>
      <c r="H6326" s="10" t="s">
        <v>17186</v>
      </c>
      <c r="I6326" s="10" t="s">
        <v>81</v>
      </c>
      <c r="J6326" s="10" t="s">
        <v>81</v>
      </c>
      <c r="K6326" s="10" t="s">
        <v>81</v>
      </c>
      <c r="L6326" s="72" t="s">
        <v>52</v>
      </c>
      <c r="O6326" s="43" t="e">
        <f>VLOOKUP(B6326,Sheet2!F:F,1,FALSE)</f>
        <v>#N/A</v>
      </c>
    </row>
    <row r="6327" hidden="1" spans="1:15">
      <c r="A6327" s="10" t="s">
        <v>21575</v>
      </c>
      <c r="B6327" s="10" t="s">
        <v>21576</v>
      </c>
      <c r="C6327" s="10" t="s">
        <v>81</v>
      </c>
      <c r="D6327" s="10" t="s">
        <v>81</v>
      </c>
      <c r="E6327" s="10" t="s">
        <v>81</v>
      </c>
      <c r="F6327" s="10" t="s">
        <v>81</v>
      </c>
      <c r="G6327" s="10" t="s">
        <v>81</v>
      </c>
      <c r="H6327" s="10" t="s">
        <v>17186</v>
      </c>
      <c r="I6327" s="10" t="s">
        <v>81</v>
      </c>
      <c r="J6327" s="10" t="s">
        <v>81</v>
      </c>
      <c r="K6327" s="10" t="s">
        <v>81</v>
      </c>
      <c r="L6327" s="72" t="s">
        <v>52</v>
      </c>
      <c r="O6327" s="43" t="e">
        <f>VLOOKUP(B6327,Sheet2!F:F,1,FALSE)</f>
        <v>#N/A</v>
      </c>
    </row>
    <row r="6328" hidden="1" spans="1:15">
      <c r="A6328" s="10" t="s">
        <v>21577</v>
      </c>
      <c r="B6328" s="10" t="s">
        <v>21578</v>
      </c>
      <c r="C6328" s="10" t="s">
        <v>81</v>
      </c>
      <c r="D6328" s="10" t="s">
        <v>81</v>
      </c>
      <c r="E6328" s="10" t="s">
        <v>81</v>
      </c>
      <c r="F6328" s="10" t="s">
        <v>81</v>
      </c>
      <c r="G6328" s="10" t="s">
        <v>81</v>
      </c>
      <c r="H6328" s="10" t="s">
        <v>17186</v>
      </c>
      <c r="I6328" s="10" t="s">
        <v>81</v>
      </c>
      <c r="J6328" s="10" t="s">
        <v>81</v>
      </c>
      <c r="K6328" s="10" t="s">
        <v>81</v>
      </c>
      <c r="L6328" s="72" t="s">
        <v>52</v>
      </c>
      <c r="O6328" s="43" t="e">
        <f>VLOOKUP(B6328,Sheet2!F:F,1,FALSE)</f>
        <v>#N/A</v>
      </c>
    </row>
    <row r="6329" hidden="1" spans="1:15">
      <c r="A6329" s="10" t="s">
        <v>21579</v>
      </c>
      <c r="B6329" s="10" t="s">
        <v>21580</v>
      </c>
      <c r="C6329" s="10" t="s">
        <v>81</v>
      </c>
      <c r="D6329" s="10" t="s">
        <v>81</v>
      </c>
      <c r="E6329" s="10" t="s">
        <v>81</v>
      </c>
      <c r="F6329" s="10" t="s">
        <v>81</v>
      </c>
      <c r="G6329" s="10" t="s">
        <v>81</v>
      </c>
      <c r="H6329" s="10" t="s">
        <v>17186</v>
      </c>
      <c r="I6329" s="10" t="s">
        <v>81</v>
      </c>
      <c r="J6329" s="10" t="s">
        <v>81</v>
      </c>
      <c r="K6329" s="10" t="s">
        <v>81</v>
      </c>
      <c r="L6329" s="72" t="s">
        <v>52</v>
      </c>
      <c r="O6329" s="43" t="e">
        <f>VLOOKUP(B6329,Sheet2!F:F,1,FALSE)</f>
        <v>#N/A</v>
      </c>
    </row>
    <row r="6330" hidden="1" spans="1:15">
      <c r="A6330" s="10" t="s">
        <v>21581</v>
      </c>
      <c r="B6330" s="10" t="s">
        <v>19730</v>
      </c>
      <c r="C6330" s="10" t="s">
        <v>81</v>
      </c>
      <c r="D6330" s="10" t="s">
        <v>81</v>
      </c>
      <c r="E6330" s="10" t="s">
        <v>81</v>
      </c>
      <c r="F6330" s="10" t="s">
        <v>81</v>
      </c>
      <c r="G6330" s="10" t="s">
        <v>81</v>
      </c>
      <c r="H6330" s="10" t="s">
        <v>17186</v>
      </c>
      <c r="I6330" s="10" t="s">
        <v>81</v>
      </c>
      <c r="J6330" s="10" t="s">
        <v>81</v>
      </c>
      <c r="K6330" s="10" t="s">
        <v>81</v>
      </c>
      <c r="L6330" s="72" t="s">
        <v>52</v>
      </c>
      <c r="O6330" s="43" t="e">
        <f>VLOOKUP(B6330,Sheet2!F:F,1,FALSE)</f>
        <v>#N/A</v>
      </c>
    </row>
    <row r="6331" hidden="1" spans="1:15">
      <c r="A6331" s="10" t="s">
        <v>21582</v>
      </c>
      <c r="B6331" s="10" t="s">
        <v>21583</v>
      </c>
      <c r="C6331" s="10" t="s">
        <v>81</v>
      </c>
      <c r="D6331" s="10" t="s">
        <v>81</v>
      </c>
      <c r="E6331" s="10" t="s">
        <v>81</v>
      </c>
      <c r="F6331" s="10" t="s">
        <v>81</v>
      </c>
      <c r="G6331" s="10" t="s">
        <v>81</v>
      </c>
      <c r="H6331" s="10" t="s">
        <v>17186</v>
      </c>
      <c r="I6331" s="10" t="s">
        <v>81</v>
      </c>
      <c r="J6331" s="10" t="s">
        <v>81</v>
      </c>
      <c r="K6331" s="10" t="s">
        <v>81</v>
      </c>
      <c r="L6331" s="72" t="s">
        <v>52</v>
      </c>
      <c r="O6331" s="43" t="e">
        <f>VLOOKUP(B6331,Sheet2!F:F,1,FALSE)</f>
        <v>#N/A</v>
      </c>
    </row>
    <row r="6332" hidden="1" spans="1:15">
      <c r="A6332" s="10" t="s">
        <v>21584</v>
      </c>
      <c r="B6332" s="10" t="s">
        <v>5429</v>
      </c>
      <c r="C6332" s="10" t="s">
        <v>81</v>
      </c>
      <c r="D6332" s="10" t="s">
        <v>81</v>
      </c>
      <c r="E6332" s="10" t="s">
        <v>81</v>
      </c>
      <c r="F6332" s="10" t="s">
        <v>81</v>
      </c>
      <c r="G6332" s="10" t="s">
        <v>81</v>
      </c>
      <c r="H6332" s="10" t="s">
        <v>17186</v>
      </c>
      <c r="I6332" s="10" t="s">
        <v>81</v>
      </c>
      <c r="J6332" s="10" t="s">
        <v>81</v>
      </c>
      <c r="K6332" s="10" t="s">
        <v>81</v>
      </c>
      <c r="L6332" s="72" t="s">
        <v>52</v>
      </c>
      <c r="O6332" s="43" t="e">
        <f>VLOOKUP(B6332,Sheet2!F:F,1,FALSE)</f>
        <v>#N/A</v>
      </c>
    </row>
    <row r="6333" hidden="1" spans="1:15">
      <c r="A6333" s="10" t="s">
        <v>21585</v>
      </c>
      <c r="B6333" s="10" t="s">
        <v>21586</v>
      </c>
      <c r="C6333" s="10" t="s">
        <v>81</v>
      </c>
      <c r="D6333" s="10" t="s">
        <v>81</v>
      </c>
      <c r="E6333" s="10" t="s">
        <v>81</v>
      </c>
      <c r="F6333" s="10" t="s">
        <v>81</v>
      </c>
      <c r="G6333" s="10" t="s">
        <v>81</v>
      </c>
      <c r="H6333" s="10" t="s">
        <v>17186</v>
      </c>
      <c r="I6333" s="10" t="s">
        <v>81</v>
      </c>
      <c r="J6333" s="10" t="s">
        <v>81</v>
      </c>
      <c r="K6333" s="10" t="s">
        <v>81</v>
      </c>
      <c r="L6333" s="72" t="s">
        <v>52</v>
      </c>
      <c r="O6333" s="43" t="e">
        <f>VLOOKUP(B6333,Sheet2!F:F,1,FALSE)</f>
        <v>#N/A</v>
      </c>
    </row>
    <row r="6334" hidden="1" spans="1:15">
      <c r="A6334" s="10" t="s">
        <v>21587</v>
      </c>
      <c r="B6334" s="10" t="s">
        <v>19664</v>
      </c>
      <c r="C6334" s="10" t="s">
        <v>81</v>
      </c>
      <c r="D6334" s="10" t="s">
        <v>81</v>
      </c>
      <c r="E6334" s="10" t="s">
        <v>81</v>
      </c>
      <c r="F6334" s="10" t="s">
        <v>81</v>
      </c>
      <c r="G6334" s="10" t="s">
        <v>81</v>
      </c>
      <c r="H6334" s="10" t="s">
        <v>17186</v>
      </c>
      <c r="I6334" s="10" t="s">
        <v>81</v>
      </c>
      <c r="J6334" s="10" t="s">
        <v>81</v>
      </c>
      <c r="K6334" s="10" t="s">
        <v>81</v>
      </c>
      <c r="L6334" s="72" t="s">
        <v>52</v>
      </c>
      <c r="O6334" s="43" t="e">
        <f>VLOOKUP(B6334,Sheet2!F:F,1,FALSE)</f>
        <v>#N/A</v>
      </c>
    </row>
    <row r="6335" s="68" customFormat="1" hidden="1" spans="1:15">
      <c r="A6335" s="10" t="s">
        <v>21588</v>
      </c>
      <c r="B6335" s="10" t="s">
        <v>1768</v>
      </c>
      <c r="C6335" s="10" t="s">
        <v>81</v>
      </c>
      <c r="D6335" s="10" t="s">
        <v>81</v>
      </c>
      <c r="E6335" s="10" t="s">
        <v>81</v>
      </c>
      <c r="F6335" s="10" t="s">
        <v>81</v>
      </c>
      <c r="G6335" s="10" t="s">
        <v>81</v>
      </c>
      <c r="H6335" s="10" t="s">
        <v>17186</v>
      </c>
      <c r="I6335" s="10" t="s">
        <v>81</v>
      </c>
      <c r="J6335" s="10" t="s">
        <v>81</v>
      </c>
      <c r="K6335" s="10" t="s">
        <v>81</v>
      </c>
      <c r="L6335" s="72" t="s">
        <v>52</v>
      </c>
      <c r="O6335" s="43" t="e">
        <f>VLOOKUP(B6335,Sheet2!F:F,1,FALSE)</f>
        <v>#N/A</v>
      </c>
    </row>
    <row r="6336" s="68" customFormat="1" hidden="1" spans="1:15">
      <c r="A6336" s="10" t="s">
        <v>21589</v>
      </c>
      <c r="B6336" s="10" t="s">
        <v>21590</v>
      </c>
      <c r="C6336" s="10" t="s">
        <v>81</v>
      </c>
      <c r="D6336" s="10" t="s">
        <v>81</v>
      </c>
      <c r="E6336" s="10" t="s">
        <v>81</v>
      </c>
      <c r="F6336" s="10" t="s">
        <v>81</v>
      </c>
      <c r="G6336" s="10" t="s">
        <v>81</v>
      </c>
      <c r="H6336" s="10" t="s">
        <v>17186</v>
      </c>
      <c r="I6336" s="10" t="s">
        <v>81</v>
      </c>
      <c r="J6336" s="10" t="s">
        <v>81</v>
      </c>
      <c r="K6336" s="10" t="s">
        <v>81</v>
      </c>
      <c r="L6336" s="72" t="s">
        <v>52</v>
      </c>
      <c r="O6336" s="43" t="e">
        <f>VLOOKUP(B6336,Sheet2!F:F,1,FALSE)</f>
        <v>#N/A</v>
      </c>
    </row>
    <row r="6337" hidden="1" spans="1:15">
      <c r="A6337" s="10" t="s">
        <v>21591</v>
      </c>
      <c r="B6337" s="10" t="s">
        <v>21592</v>
      </c>
      <c r="C6337" s="10" t="s">
        <v>81</v>
      </c>
      <c r="D6337" s="10" t="s">
        <v>81</v>
      </c>
      <c r="E6337" s="10" t="s">
        <v>81</v>
      </c>
      <c r="F6337" s="10" t="s">
        <v>81</v>
      </c>
      <c r="G6337" s="10" t="s">
        <v>81</v>
      </c>
      <c r="H6337" s="10" t="s">
        <v>17186</v>
      </c>
      <c r="I6337" s="10" t="s">
        <v>81</v>
      </c>
      <c r="J6337" s="10" t="s">
        <v>81</v>
      </c>
      <c r="K6337" s="10" t="s">
        <v>81</v>
      </c>
      <c r="L6337" s="72" t="s">
        <v>52</v>
      </c>
      <c r="O6337" s="43" t="e">
        <f>VLOOKUP(B6337,Sheet2!F:F,1,FALSE)</f>
        <v>#N/A</v>
      </c>
    </row>
    <row r="6338" hidden="1" spans="1:15">
      <c r="A6338" s="10" t="s">
        <v>21593</v>
      </c>
      <c r="B6338" s="10" t="s">
        <v>21594</v>
      </c>
      <c r="C6338" s="10" t="s">
        <v>81</v>
      </c>
      <c r="D6338" s="10" t="s">
        <v>81</v>
      </c>
      <c r="E6338" s="10" t="s">
        <v>81</v>
      </c>
      <c r="F6338" s="10" t="s">
        <v>81</v>
      </c>
      <c r="G6338" s="10" t="s">
        <v>81</v>
      </c>
      <c r="H6338" s="10" t="s">
        <v>17186</v>
      </c>
      <c r="I6338" s="10" t="s">
        <v>81</v>
      </c>
      <c r="J6338" s="10" t="s">
        <v>81</v>
      </c>
      <c r="K6338" s="10" t="s">
        <v>81</v>
      </c>
      <c r="L6338" s="72" t="s">
        <v>52</v>
      </c>
      <c r="O6338" s="43" t="e">
        <f>VLOOKUP(B6338,Sheet2!F:F,1,FALSE)</f>
        <v>#N/A</v>
      </c>
    </row>
    <row r="6339" hidden="1" spans="1:15">
      <c r="A6339" s="10" t="s">
        <v>21595</v>
      </c>
      <c r="B6339" s="10" t="s">
        <v>21596</v>
      </c>
      <c r="C6339" s="10" t="s">
        <v>81</v>
      </c>
      <c r="D6339" s="10" t="s">
        <v>81</v>
      </c>
      <c r="E6339" s="10" t="s">
        <v>81</v>
      </c>
      <c r="F6339" s="10" t="s">
        <v>81</v>
      </c>
      <c r="G6339" s="10" t="s">
        <v>81</v>
      </c>
      <c r="H6339" s="10" t="s">
        <v>17186</v>
      </c>
      <c r="I6339" s="10" t="s">
        <v>81</v>
      </c>
      <c r="J6339" s="10" t="s">
        <v>81</v>
      </c>
      <c r="K6339" s="10" t="s">
        <v>81</v>
      </c>
      <c r="L6339" s="72" t="s">
        <v>52</v>
      </c>
      <c r="O6339" s="43" t="e">
        <f>VLOOKUP(B6339,Sheet2!F:F,1,FALSE)</f>
        <v>#N/A</v>
      </c>
    </row>
    <row r="6340" hidden="1" spans="1:15">
      <c r="A6340" s="10" t="s">
        <v>21597</v>
      </c>
      <c r="B6340" s="10" t="s">
        <v>21598</v>
      </c>
      <c r="C6340" s="10" t="s">
        <v>81</v>
      </c>
      <c r="D6340" s="10" t="s">
        <v>81</v>
      </c>
      <c r="E6340" s="10" t="s">
        <v>81</v>
      </c>
      <c r="F6340" s="10" t="s">
        <v>81</v>
      </c>
      <c r="G6340" s="10" t="s">
        <v>81</v>
      </c>
      <c r="H6340" s="10" t="s">
        <v>17186</v>
      </c>
      <c r="I6340" s="10" t="s">
        <v>81</v>
      </c>
      <c r="J6340" s="10" t="s">
        <v>81</v>
      </c>
      <c r="K6340" s="10" t="s">
        <v>81</v>
      </c>
      <c r="L6340" s="72" t="s">
        <v>52</v>
      </c>
      <c r="O6340" s="43" t="e">
        <f>VLOOKUP(B6340,Sheet2!F:F,1,FALSE)</f>
        <v>#N/A</v>
      </c>
    </row>
    <row r="6341" hidden="1" spans="1:15">
      <c r="A6341" s="10" t="s">
        <v>21599</v>
      </c>
      <c r="B6341" s="10" t="s">
        <v>21600</v>
      </c>
      <c r="C6341" s="10" t="s">
        <v>81</v>
      </c>
      <c r="D6341" s="10" t="s">
        <v>81</v>
      </c>
      <c r="E6341" s="10" t="s">
        <v>81</v>
      </c>
      <c r="F6341" s="10" t="s">
        <v>81</v>
      </c>
      <c r="G6341" s="10" t="s">
        <v>81</v>
      </c>
      <c r="H6341" s="10" t="s">
        <v>17186</v>
      </c>
      <c r="I6341" s="10" t="s">
        <v>81</v>
      </c>
      <c r="J6341" s="10" t="s">
        <v>81</v>
      </c>
      <c r="K6341" s="10" t="s">
        <v>81</v>
      </c>
      <c r="L6341" s="72" t="s">
        <v>52</v>
      </c>
      <c r="O6341" s="43" t="e">
        <f>VLOOKUP(B6341,Sheet2!F:F,1,FALSE)</f>
        <v>#N/A</v>
      </c>
    </row>
    <row r="6342" hidden="1" spans="1:15">
      <c r="A6342" s="10" t="s">
        <v>21601</v>
      </c>
      <c r="B6342" s="10" t="s">
        <v>21602</v>
      </c>
      <c r="C6342" s="10" t="s">
        <v>81</v>
      </c>
      <c r="D6342" s="10" t="s">
        <v>81</v>
      </c>
      <c r="E6342" s="10" t="s">
        <v>81</v>
      </c>
      <c r="F6342" s="10" t="s">
        <v>81</v>
      </c>
      <c r="G6342" s="10" t="s">
        <v>81</v>
      </c>
      <c r="H6342" s="10" t="s">
        <v>17186</v>
      </c>
      <c r="I6342" s="10" t="s">
        <v>81</v>
      </c>
      <c r="J6342" s="10" t="s">
        <v>81</v>
      </c>
      <c r="K6342" s="10" t="s">
        <v>81</v>
      </c>
      <c r="L6342" s="72" t="s">
        <v>52</v>
      </c>
      <c r="O6342" s="43" t="e">
        <f>VLOOKUP(B6342,Sheet2!F:F,1,FALSE)</f>
        <v>#N/A</v>
      </c>
    </row>
    <row r="6343" hidden="1" spans="1:15">
      <c r="A6343" s="10" t="s">
        <v>21603</v>
      </c>
      <c r="B6343" s="10" t="s">
        <v>21604</v>
      </c>
      <c r="C6343" s="10" t="s">
        <v>81</v>
      </c>
      <c r="D6343" s="10" t="s">
        <v>81</v>
      </c>
      <c r="E6343" s="10" t="s">
        <v>81</v>
      </c>
      <c r="F6343" s="10" t="s">
        <v>81</v>
      </c>
      <c r="G6343" s="10" t="s">
        <v>81</v>
      </c>
      <c r="H6343" s="10" t="s">
        <v>17186</v>
      </c>
      <c r="I6343" s="10" t="s">
        <v>81</v>
      </c>
      <c r="J6343" s="10" t="s">
        <v>81</v>
      </c>
      <c r="K6343" s="10" t="s">
        <v>81</v>
      </c>
      <c r="L6343" s="72" t="s">
        <v>52</v>
      </c>
      <c r="O6343" s="43" t="e">
        <f>VLOOKUP(B6343,Sheet2!F:F,1,FALSE)</f>
        <v>#N/A</v>
      </c>
    </row>
    <row r="6344" hidden="1" spans="1:15">
      <c r="A6344" s="10" t="s">
        <v>21605</v>
      </c>
      <c r="B6344" s="10" t="s">
        <v>21606</v>
      </c>
      <c r="C6344" s="10" t="s">
        <v>81</v>
      </c>
      <c r="D6344" s="10" t="s">
        <v>81</v>
      </c>
      <c r="E6344" s="10" t="s">
        <v>81</v>
      </c>
      <c r="F6344" s="10" t="s">
        <v>81</v>
      </c>
      <c r="G6344" s="10" t="s">
        <v>81</v>
      </c>
      <c r="H6344" s="10" t="s">
        <v>17186</v>
      </c>
      <c r="I6344" s="10" t="s">
        <v>81</v>
      </c>
      <c r="J6344" s="10" t="s">
        <v>81</v>
      </c>
      <c r="K6344" s="10" t="s">
        <v>81</v>
      </c>
      <c r="L6344" s="72" t="s">
        <v>52</v>
      </c>
      <c r="O6344" s="43" t="e">
        <f>VLOOKUP(B6344,Sheet2!F:F,1,FALSE)</f>
        <v>#N/A</v>
      </c>
    </row>
    <row r="6345" hidden="1" spans="1:15">
      <c r="A6345" s="10" t="s">
        <v>21607</v>
      </c>
      <c r="B6345" s="10" t="s">
        <v>709</v>
      </c>
      <c r="C6345" s="10" t="s">
        <v>81</v>
      </c>
      <c r="D6345" s="10" t="s">
        <v>81</v>
      </c>
      <c r="E6345" s="10" t="s">
        <v>81</v>
      </c>
      <c r="F6345" s="10" t="s">
        <v>81</v>
      </c>
      <c r="G6345" s="10" t="s">
        <v>81</v>
      </c>
      <c r="H6345" s="10" t="s">
        <v>17186</v>
      </c>
      <c r="I6345" s="10" t="s">
        <v>81</v>
      </c>
      <c r="J6345" s="10" t="s">
        <v>81</v>
      </c>
      <c r="K6345" s="10" t="s">
        <v>81</v>
      </c>
      <c r="L6345" s="72" t="s">
        <v>52</v>
      </c>
      <c r="O6345" s="43" t="e">
        <f>VLOOKUP(B6345,Sheet2!F:F,1,FALSE)</f>
        <v>#N/A</v>
      </c>
    </row>
    <row r="6346" hidden="1" spans="1:15">
      <c r="A6346" s="10" t="s">
        <v>21608</v>
      </c>
      <c r="B6346" s="10" t="s">
        <v>21609</v>
      </c>
      <c r="C6346" s="10" t="s">
        <v>81</v>
      </c>
      <c r="D6346" s="10" t="s">
        <v>81</v>
      </c>
      <c r="E6346" s="10" t="s">
        <v>81</v>
      </c>
      <c r="F6346" s="10" t="s">
        <v>81</v>
      </c>
      <c r="G6346" s="10" t="s">
        <v>81</v>
      </c>
      <c r="H6346" s="10" t="s">
        <v>17186</v>
      </c>
      <c r="I6346" s="10" t="s">
        <v>81</v>
      </c>
      <c r="J6346" s="10" t="s">
        <v>81</v>
      </c>
      <c r="K6346" s="10" t="s">
        <v>81</v>
      </c>
      <c r="L6346" s="72" t="s">
        <v>52</v>
      </c>
      <c r="O6346" s="43" t="e">
        <f>VLOOKUP(B6346,Sheet2!F:F,1,FALSE)</f>
        <v>#N/A</v>
      </c>
    </row>
    <row r="6347" s="68" customFormat="1" hidden="1" spans="1:15">
      <c r="A6347" s="10" t="s">
        <v>21610</v>
      </c>
      <c r="B6347" s="10" t="s">
        <v>20722</v>
      </c>
      <c r="C6347" s="10" t="s">
        <v>81</v>
      </c>
      <c r="D6347" s="10" t="s">
        <v>81</v>
      </c>
      <c r="E6347" s="10" t="s">
        <v>81</v>
      </c>
      <c r="F6347" s="10" t="s">
        <v>81</v>
      </c>
      <c r="G6347" s="10" t="s">
        <v>81</v>
      </c>
      <c r="H6347" s="10" t="s">
        <v>17186</v>
      </c>
      <c r="I6347" s="10" t="s">
        <v>81</v>
      </c>
      <c r="J6347" s="10" t="s">
        <v>81</v>
      </c>
      <c r="K6347" s="10" t="s">
        <v>81</v>
      </c>
      <c r="L6347" s="72" t="s">
        <v>52</v>
      </c>
      <c r="O6347" s="43" t="e">
        <f>VLOOKUP(B6347,Sheet2!F:F,1,FALSE)</f>
        <v>#N/A</v>
      </c>
    </row>
    <row r="6348" s="68" customFormat="1" hidden="1" spans="1:15">
      <c r="A6348" s="10" t="s">
        <v>21611</v>
      </c>
      <c r="B6348" s="10" t="s">
        <v>21612</v>
      </c>
      <c r="C6348" s="10" t="s">
        <v>81</v>
      </c>
      <c r="D6348" s="10" t="s">
        <v>81</v>
      </c>
      <c r="E6348" s="10" t="s">
        <v>81</v>
      </c>
      <c r="F6348" s="10" t="s">
        <v>81</v>
      </c>
      <c r="G6348" s="10" t="s">
        <v>81</v>
      </c>
      <c r="H6348" s="10" t="s">
        <v>17186</v>
      </c>
      <c r="I6348" s="10" t="s">
        <v>81</v>
      </c>
      <c r="J6348" s="10" t="s">
        <v>81</v>
      </c>
      <c r="K6348" s="10" t="s">
        <v>81</v>
      </c>
      <c r="L6348" s="72" t="s">
        <v>52</v>
      </c>
      <c r="O6348" s="43" t="e">
        <f>VLOOKUP(B6348,Sheet2!F:F,1,FALSE)</f>
        <v>#N/A</v>
      </c>
    </row>
    <row r="6349" s="68" customFormat="1" hidden="1" spans="1:15">
      <c r="A6349" s="10" t="s">
        <v>21613</v>
      </c>
      <c r="B6349" s="10" t="s">
        <v>21614</v>
      </c>
      <c r="C6349" s="10" t="s">
        <v>81</v>
      </c>
      <c r="D6349" s="10" t="s">
        <v>81</v>
      </c>
      <c r="E6349" s="10" t="s">
        <v>81</v>
      </c>
      <c r="F6349" s="10" t="s">
        <v>81</v>
      </c>
      <c r="G6349" s="10" t="s">
        <v>81</v>
      </c>
      <c r="H6349" s="10" t="s">
        <v>17186</v>
      </c>
      <c r="I6349" s="10" t="s">
        <v>81</v>
      </c>
      <c r="J6349" s="10" t="s">
        <v>81</v>
      </c>
      <c r="K6349" s="10" t="s">
        <v>81</v>
      </c>
      <c r="L6349" s="72" t="s">
        <v>52</v>
      </c>
      <c r="O6349" s="43" t="e">
        <f>VLOOKUP(B6349,Sheet2!F:F,1,FALSE)</f>
        <v>#N/A</v>
      </c>
    </row>
    <row r="6350" s="68" customFormat="1" hidden="1" spans="1:15">
      <c r="A6350" s="10" t="s">
        <v>21615</v>
      </c>
      <c r="B6350" s="10" t="s">
        <v>738</v>
      </c>
      <c r="C6350" s="10" t="s">
        <v>81</v>
      </c>
      <c r="D6350" s="10" t="s">
        <v>81</v>
      </c>
      <c r="E6350" s="10" t="s">
        <v>81</v>
      </c>
      <c r="F6350" s="10" t="s">
        <v>81</v>
      </c>
      <c r="G6350" s="10" t="s">
        <v>81</v>
      </c>
      <c r="H6350" s="10" t="s">
        <v>17186</v>
      </c>
      <c r="I6350" s="10" t="s">
        <v>81</v>
      </c>
      <c r="J6350" s="10" t="s">
        <v>81</v>
      </c>
      <c r="K6350" s="10" t="s">
        <v>81</v>
      </c>
      <c r="L6350" s="72" t="s">
        <v>52</v>
      </c>
      <c r="O6350" s="43" t="e">
        <f>VLOOKUP(B6350,Sheet2!F:F,1,FALSE)</f>
        <v>#N/A</v>
      </c>
    </row>
    <row r="6351" s="68" customFormat="1" hidden="1" spans="1:15">
      <c r="A6351" s="10" t="s">
        <v>21616</v>
      </c>
      <c r="B6351" s="10" t="s">
        <v>21617</v>
      </c>
      <c r="C6351" s="10" t="s">
        <v>81</v>
      </c>
      <c r="D6351" s="10" t="s">
        <v>81</v>
      </c>
      <c r="E6351" s="10" t="s">
        <v>81</v>
      </c>
      <c r="F6351" s="10" t="s">
        <v>81</v>
      </c>
      <c r="G6351" s="10" t="s">
        <v>81</v>
      </c>
      <c r="H6351" s="10" t="s">
        <v>17186</v>
      </c>
      <c r="I6351" s="10" t="s">
        <v>81</v>
      </c>
      <c r="J6351" s="10" t="s">
        <v>81</v>
      </c>
      <c r="K6351" s="10" t="s">
        <v>81</v>
      </c>
      <c r="L6351" s="72" t="s">
        <v>52</v>
      </c>
      <c r="O6351" s="43" t="e">
        <f>VLOOKUP(B6351,Sheet2!F:F,1,FALSE)</f>
        <v>#N/A</v>
      </c>
    </row>
    <row r="6352" s="68" customFormat="1" hidden="1" spans="1:15">
      <c r="A6352" s="10" t="s">
        <v>21618</v>
      </c>
      <c r="B6352" s="10" t="s">
        <v>21619</v>
      </c>
      <c r="C6352" s="10" t="s">
        <v>81</v>
      </c>
      <c r="D6352" s="10" t="s">
        <v>81</v>
      </c>
      <c r="E6352" s="10" t="s">
        <v>81</v>
      </c>
      <c r="F6352" s="10" t="s">
        <v>81</v>
      </c>
      <c r="G6352" s="10" t="s">
        <v>81</v>
      </c>
      <c r="H6352" s="10" t="s">
        <v>17186</v>
      </c>
      <c r="I6352" s="10" t="s">
        <v>81</v>
      </c>
      <c r="J6352" s="10" t="s">
        <v>81</v>
      </c>
      <c r="K6352" s="10" t="s">
        <v>81</v>
      </c>
      <c r="L6352" s="72" t="s">
        <v>52</v>
      </c>
      <c r="O6352" s="43" t="e">
        <f>VLOOKUP(B6352,Sheet2!F:F,1,FALSE)</f>
        <v>#N/A</v>
      </c>
    </row>
    <row r="6353" s="68" customFormat="1" hidden="1" spans="1:15">
      <c r="A6353" s="10" t="s">
        <v>21620</v>
      </c>
      <c r="B6353" s="10" t="s">
        <v>21621</v>
      </c>
      <c r="C6353" s="10" t="s">
        <v>81</v>
      </c>
      <c r="D6353" s="10" t="s">
        <v>81</v>
      </c>
      <c r="E6353" s="10" t="s">
        <v>81</v>
      </c>
      <c r="F6353" s="10" t="s">
        <v>81</v>
      </c>
      <c r="G6353" s="10" t="s">
        <v>81</v>
      </c>
      <c r="H6353" s="10" t="s">
        <v>17186</v>
      </c>
      <c r="I6353" s="10" t="s">
        <v>81</v>
      </c>
      <c r="J6353" s="10" t="s">
        <v>81</v>
      </c>
      <c r="K6353" s="10" t="s">
        <v>81</v>
      </c>
      <c r="L6353" s="72" t="s">
        <v>52</v>
      </c>
      <c r="O6353" s="43" t="e">
        <f>VLOOKUP(B6353,Sheet2!F:F,1,FALSE)</f>
        <v>#N/A</v>
      </c>
    </row>
    <row r="6354" hidden="1" spans="1:15">
      <c r="A6354" s="10" t="s">
        <v>8618</v>
      </c>
      <c r="B6354" s="10" t="s">
        <v>8616</v>
      </c>
      <c r="C6354" s="10" t="s">
        <v>81</v>
      </c>
      <c r="D6354" s="10" t="s">
        <v>81</v>
      </c>
      <c r="E6354" s="10" t="s">
        <v>81</v>
      </c>
      <c r="F6354" s="10" t="s">
        <v>81</v>
      </c>
      <c r="G6354" s="10" t="s">
        <v>81</v>
      </c>
      <c r="H6354" s="10" t="s">
        <v>17186</v>
      </c>
      <c r="I6354" s="10" t="s">
        <v>81</v>
      </c>
      <c r="J6354" s="10" t="s">
        <v>81</v>
      </c>
      <c r="K6354" s="10" t="s">
        <v>81</v>
      </c>
      <c r="L6354" s="72" t="s">
        <v>52</v>
      </c>
      <c r="O6354" s="43" t="e">
        <f>VLOOKUP(B6354,Sheet2!F:F,1,FALSE)</f>
        <v>#N/A</v>
      </c>
    </row>
    <row r="6355" hidden="1" spans="1:15">
      <c r="A6355" s="10" t="s">
        <v>21622</v>
      </c>
      <c r="B6355" s="10" t="s">
        <v>21623</v>
      </c>
      <c r="C6355" s="10" t="s">
        <v>81</v>
      </c>
      <c r="D6355" s="10" t="s">
        <v>81</v>
      </c>
      <c r="E6355" s="10" t="s">
        <v>81</v>
      </c>
      <c r="F6355" s="10" t="s">
        <v>81</v>
      </c>
      <c r="G6355" s="10" t="s">
        <v>81</v>
      </c>
      <c r="H6355" s="10" t="s">
        <v>17186</v>
      </c>
      <c r="I6355" s="10" t="s">
        <v>81</v>
      </c>
      <c r="J6355" s="10" t="s">
        <v>81</v>
      </c>
      <c r="K6355" s="10" t="s">
        <v>81</v>
      </c>
      <c r="L6355" s="72" t="s">
        <v>52</v>
      </c>
      <c r="O6355" s="43" t="e">
        <f>VLOOKUP(B6355,Sheet2!F:F,1,FALSE)</f>
        <v>#N/A</v>
      </c>
    </row>
    <row r="6356" hidden="1" spans="1:15">
      <c r="A6356" s="10" t="s">
        <v>21624</v>
      </c>
      <c r="B6356" s="10" t="s">
        <v>7368</v>
      </c>
      <c r="C6356" s="10" t="s">
        <v>81</v>
      </c>
      <c r="D6356" s="10" t="s">
        <v>81</v>
      </c>
      <c r="E6356" s="10" t="s">
        <v>81</v>
      </c>
      <c r="F6356" s="10" t="s">
        <v>81</v>
      </c>
      <c r="G6356" s="10" t="s">
        <v>81</v>
      </c>
      <c r="H6356" s="10" t="s">
        <v>17186</v>
      </c>
      <c r="I6356" s="10" t="s">
        <v>81</v>
      </c>
      <c r="J6356" s="10" t="s">
        <v>81</v>
      </c>
      <c r="K6356" s="10" t="s">
        <v>81</v>
      </c>
      <c r="L6356" s="72" t="s">
        <v>52</v>
      </c>
      <c r="O6356" s="43" t="e">
        <f>VLOOKUP(B6356,Sheet2!F:F,1,FALSE)</f>
        <v>#N/A</v>
      </c>
    </row>
    <row r="6357" hidden="1" spans="1:15">
      <c r="A6357" s="10" t="s">
        <v>21625</v>
      </c>
      <c r="B6357" s="10" t="s">
        <v>21626</v>
      </c>
      <c r="C6357" s="10" t="s">
        <v>81</v>
      </c>
      <c r="D6357" s="10" t="s">
        <v>81</v>
      </c>
      <c r="E6357" s="10" t="s">
        <v>81</v>
      </c>
      <c r="F6357" s="10" t="s">
        <v>81</v>
      </c>
      <c r="G6357" s="10" t="s">
        <v>81</v>
      </c>
      <c r="H6357" s="10" t="s">
        <v>17186</v>
      </c>
      <c r="I6357" s="10" t="s">
        <v>81</v>
      </c>
      <c r="J6357" s="10" t="s">
        <v>81</v>
      </c>
      <c r="K6357" s="10" t="s">
        <v>81</v>
      </c>
      <c r="L6357" s="72" t="s">
        <v>52</v>
      </c>
      <c r="O6357" s="43" t="e">
        <f>VLOOKUP(B6357,Sheet2!F:F,1,FALSE)</f>
        <v>#N/A</v>
      </c>
    </row>
    <row r="6358" hidden="1" spans="1:15">
      <c r="A6358" s="10" t="s">
        <v>21627</v>
      </c>
      <c r="B6358" s="10" t="s">
        <v>21628</v>
      </c>
      <c r="C6358" s="10" t="s">
        <v>81</v>
      </c>
      <c r="D6358" s="10" t="s">
        <v>81</v>
      </c>
      <c r="E6358" s="10" t="s">
        <v>81</v>
      </c>
      <c r="F6358" s="10" t="s">
        <v>81</v>
      </c>
      <c r="G6358" s="10" t="s">
        <v>81</v>
      </c>
      <c r="H6358" s="10" t="s">
        <v>17186</v>
      </c>
      <c r="I6358" s="10" t="s">
        <v>81</v>
      </c>
      <c r="J6358" s="10" t="s">
        <v>81</v>
      </c>
      <c r="K6358" s="10" t="s">
        <v>81</v>
      </c>
      <c r="L6358" s="72" t="s">
        <v>52</v>
      </c>
      <c r="O6358" s="43" t="e">
        <f>VLOOKUP(B6358,Sheet2!F:F,1,FALSE)</f>
        <v>#N/A</v>
      </c>
    </row>
    <row r="6359" hidden="1" spans="1:15">
      <c r="A6359" s="10" t="s">
        <v>21629</v>
      </c>
      <c r="B6359" s="10" t="s">
        <v>21630</v>
      </c>
      <c r="C6359" s="10" t="s">
        <v>81</v>
      </c>
      <c r="D6359" s="10" t="s">
        <v>81</v>
      </c>
      <c r="E6359" s="10" t="s">
        <v>81</v>
      </c>
      <c r="F6359" s="10" t="s">
        <v>81</v>
      </c>
      <c r="G6359" s="10" t="s">
        <v>81</v>
      </c>
      <c r="H6359" s="10" t="s">
        <v>17186</v>
      </c>
      <c r="I6359" s="10" t="s">
        <v>81</v>
      </c>
      <c r="J6359" s="10" t="s">
        <v>81</v>
      </c>
      <c r="K6359" s="10" t="s">
        <v>81</v>
      </c>
      <c r="L6359" s="72" t="s">
        <v>52</v>
      </c>
      <c r="O6359" s="43" t="e">
        <f>VLOOKUP(B6359,Sheet2!F:F,1,FALSE)</f>
        <v>#N/A</v>
      </c>
    </row>
    <row r="6360" hidden="1" spans="1:15">
      <c r="A6360" s="10" t="s">
        <v>21631</v>
      </c>
      <c r="B6360" s="10" t="s">
        <v>21598</v>
      </c>
      <c r="C6360" s="10" t="s">
        <v>81</v>
      </c>
      <c r="D6360" s="10" t="s">
        <v>81</v>
      </c>
      <c r="E6360" s="10" t="s">
        <v>81</v>
      </c>
      <c r="F6360" s="10" t="s">
        <v>81</v>
      </c>
      <c r="G6360" s="10" t="s">
        <v>81</v>
      </c>
      <c r="H6360" s="10" t="s">
        <v>17186</v>
      </c>
      <c r="I6360" s="10" t="s">
        <v>81</v>
      </c>
      <c r="J6360" s="10" t="s">
        <v>81</v>
      </c>
      <c r="K6360" s="10" t="s">
        <v>81</v>
      </c>
      <c r="L6360" s="72" t="s">
        <v>52</v>
      </c>
      <c r="O6360" s="43" t="e">
        <f>VLOOKUP(B6360,Sheet2!F:F,1,FALSE)</f>
        <v>#N/A</v>
      </c>
    </row>
    <row r="6361" hidden="1" spans="1:15">
      <c r="A6361" s="10" t="s">
        <v>21632</v>
      </c>
      <c r="B6361" s="10" t="s">
        <v>21633</v>
      </c>
      <c r="C6361" s="10" t="s">
        <v>81</v>
      </c>
      <c r="D6361" s="10" t="s">
        <v>81</v>
      </c>
      <c r="E6361" s="10" t="s">
        <v>81</v>
      </c>
      <c r="F6361" s="10" t="s">
        <v>81</v>
      </c>
      <c r="G6361" s="10" t="s">
        <v>81</v>
      </c>
      <c r="H6361" s="10" t="s">
        <v>17186</v>
      </c>
      <c r="I6361" s="10" t="s">
        <v>81</v>
      </c>
      <c r="J6361" s="10" t="s">
        <v>81</v>
      </c>
      <c r="K6361" s="10" t="s">
        <v>81</v>
      </c>
      <c r="L6361" s="72" t="s">
        <v>52</v>
      </c>
      <c r="O6361" s="43" t="e">
        <f>VLOOKUP(B6361,Sheet2!F:F,1,FALSE)</f>
        <v>#N/A</v>
      </c>
    </row>
    <row r="6362" hidden="1" spans="1:15">
      <c r="A6362" s="10" t="s">
        <v>21634</v>
      </c>
      <c r="B6362" s="10" t="s">
        <v>21635</v>
      </c>
      <c r="C6362" s="10" t="s">
        <v>81</v>
      </c>
      <c r="D6362" s="10" t="s">
        <v>81</v>
      </c>
      <c r="E6362" s="10" t="s">
        <v>81</v>
      </c>
      <c r="F6362" s="10" t="s">
        <v>81</v>
      </c>
      <c r="G6362" s="10" t="s">
        <v>81</v>
      </c>
      <c r="H6362" s="10" t="s">
        <v>17186</v>
      </c>
      <c r="I6362" s="10" t="s">
        <v>81</v>
      </c>
      <c r="J6362" s="10" t="s">
        <v>81</v>
      </c>
      <c r="K6362" s="10" t="s">
        <v>81</v>
      </c>
      <c r="L6362" s="72" t="s">
        <v>52</v>
      </c>
      <c r="O6362" s="43" t="e">
        <f>VLOOKUP(B6362,Sheet2!F:F,1,FALSE)</f>
        <v>#N/A</v>
      </c>
    </row>
    <row r="6363" hidden="1" spans="1:15">
      <c r="A6363" s="10" t="s">
        <v>21636</v>
      </c>
      <c r="B6363" s="10" t="s">
        <v>21637</v>
      </c>
      <c r="C6363" s="10" t="s">
        <v>81</v>
      </c>
      <c r="D6363" s="10" t="s">
        <v>81</v>
      </c>
      <c r="E6363" s="10" t="s">
        <v>81</v>
      </c>
      <c r="F6363" s="10" t="s">
        <v>81</v>
      </c>
      <c r="G6363" s="10" t="s">
        <v>81</v>
      </c>
      <c r="H6363" s="10" t="s">
        <v>17186</v>
      </c>
      <c r="I6363" s="10" t="s">
        <v>81</v>
      </c>
      <c r="J6363" s="10" t="s">
        <v>81</v>
      </c>
      <c r="K6363" s="10" t="s">
        <v>81</v>
      </c>
      <c r="L6363" s="72" t="s">
        <v>52</v>
      </c>
      <c r="O6363" s="43" t="e">
        <f>VLOOKUP(B6363,Sheet2!F:F,1,FALSE)</f>
        <v>#N/A</v>
      </c>
    </row>
    <row r="6364" hidden="1" spans="1:15">
      <c r="A6364" s="10" t="s">
        <v>21638</v>
      </c>
      <c r="B6364" s="10" t="s">
        <v>21639</v>
      </c>
      <c r="C6364" s="10" t="s">
        <v>81</v>
      </c>
      <c r="D6364" s="10" t="s">
        <v>81</v>
      </c>
      <c r="E6364" s="10" t="s">
        <v>81</v>
      </c>
      <c r="F6364" s="10" t="s">
        <v>81</v>
      </c>
      <c r="G6364" s="10" t="s">
        <v>81</v>
      </c>
      <c r="H6364" s="10" t="s">
        <v>17186</v>
      </c>
      <c r="I6364" s="10" t="s">
        <v>81</v>
      </c>
      <c r="J6364" s="10" t="s">
        <v>81</v>
      </c>
      <c r="K6364" s="10" t="s">
        <v>81</v>
      </c>
      <c r="L6364" s="72" t="s">
        <v>52</v>
      </c>
      <c r="O6364" s="43" t="e">
        <f>VLOOKUP(B6364,Sheet2!F:F,1,FALSE)</f>
        <v>#N/A</v>
      </c>
    </row>
    <row r="6365" hidden="1" spans="1:15">
      <c r="A6365" s="10" t="s">
        <v>21640</v>
      </c>
      <c r="B6365" s="10" t="s">
        <v>21641</v>
      </c>
      <c r="C6365" s="10" t="s">
        <v>81</v>
      </c>
      <c r="D6365" s="10" t="s">
        <v>81</v>
      </c>
      <c r="E6365" s="10" t="s">
        <v>81</v>
      </c>
      <c r="F6365" s="10" t="s">
        <v>81</v>
      </c>
      <c r="G6365" s="10" t="s">
        <v>81</v>
      </c>
      <c r="H6365" s="10" t="s">
        <v>17186</v>
      </c>
      <c r="I6365" s="10" t="s">
        <v>81</v>
      </c>
      <c r="J6365" s="10" t="s">
        <v>81</v>
      </c>
      <c r="K6365" s="10" t="s">
        <v>81</v>
      </c>
      <c r="L6365" s="72" t="s">
        <v>52</v>
      </c>
      <c r="O6365" s="43" t="e">
        <f>VLOOKUP(B6365,Sheet2!F:F,1,FALSE)</f>
        <v>#N/A</v>
      </c>
    </row>
    <row r="6366" hidden="1" spans="1:15">
      <c r="A6366" s="10" t="s">
        <v>21642</v>
      </c>
      <c r="B6366" s="10" t="s">
        <v>21643</v>
      </c>
      <c r="C6366" s="10" t="s">
        <v>81</v>
      </c>
      <c r="D6366" s="10" t="s">
        <v>81</v>
      </c>
      <c r="E6366" s="10" t="s">
        <v>81</v>
      </c>
      <c r="F6366" s="10" t="s">
        <v>81</v>
      </c>
      <c r="G6366" s="10" t="s">
        <v>81</v>
      </c>
      <c r="H6366" s="10" t="s">
        <v>17186</v>
      </c>
      <c r="I6366" s="10" t="s">
        <v>81</v>
      </c>
      <c r="J6366" s="10" t="s">
        <v>81</v>
      </c>
      <c r="K6366" s="10" t="s">
        <v>81</v>
      </c>
      <c r="L6366" s="72" t="s">
        <v>52</v>
      </c>
      <c r="O6366" s="43" t="e">
        <f>VLOOKUP(B6366,Sheet2!F:F,1,FALSE)</f>
        <v>#N/A</v>
      </c>
    </row>
    <row r="6367" hidden="1" spans="1:15">
      <c r="A6367" s="10" t="s">
        <v>21644</v>
      </c>
      <c r="B6367" s="10" t="s">
        <v>21645</v>
      </c>
      <c r="C6367" s="10" t="s">
        <v>81</v>
      </c>
      <c r="D6367" s="10" t="s">
        <v>81</v>
      </c>
      <c r="E6367" s="10" t="s">
        <v>81</v>
      </c>
      <c r="F6367" s="10" t="s">
        <v>81</v>
      </c>
      <c r="G6367" s="10" t="s">
        <v>81</v>
      </c>
      <c r="H6367" s="10" t="s">
        <v>17186</v>
      </c>
      <c r="I6367" s="10" t="s">
        <v>81</v>
      </c>
      <c r="J6367" s="10" t="s">
        <v>81</v>
      </c>
      <c r="K6367" s="10" t="s">
        <v>81</v>
      </c>
      <c r="L6367" s="72" t="s">
        <v>52</v>
      </c>
      <c r="O6367" s="43" t="e">
        <f>VLOOKUP(B6367,Sheet2!F:F,1,FALSE)</f>
        <v>#N/A</v>
      </c>
    </row>
    <row r="6368" hidden="1" spans="1:15">
      <c r="A6368" s="10" t="s">
        <v>21646</v>
      </c>
      <c r="B6368" s="10" t="s">
        <v>21647</v>
      </c>
      <c r="C6368" s="10" t="s">
        <v>81</v>
      </c>
      <c r="D6368" s="10" t="s">
        <v>81</v>
      </c>
      <c r="E6368" s="10" t="s">
        <v>81</v>
      </c>
      <c r="F6368" s="10" t="s">
        <v>81</v>
      </c>
      <c r="G6368" s="10" t="s">
        <v>81</v>
      </c>
      <c r="H6368" s="10" t="s">
        <v>17186</v>
      </c>
      <c r="I6368" s="10" t="s">
        <v>81</v>
      </c>
      <c r="J6368" s="10" t="s">
        <v>81</v>
      </c>
      <c r="K6368" s="10" t="s">
        <v>81</v>
      </c>
      <c r="L6368" s="72" t="s">
        <v>52</v>
      </c>
      <c r="O6368" s="43" t="e">
        <f>VLOOKUP(B6368,Sheet2!F:F,1,FALSE)</f>
        <v>#N/A</v>
      </c>
    </row>
    <row r="6369" hidden="1" spans="1:15">
      <c r="A6369" s="10" t="s">
        <v>21648</v>
      </c>
      <c r="B6369" s="10" t="s">
        <v>1979</v>
      </c>
      <c r="C6369" s="10" t="s">
        <v>81</v>
      </c>
      <c r="D6369" s="10" t="s">
        <v>81</v>
      </c>
      <c r="E6369" s="10" t="s">
        <v>81</v>
      </c>
      <c r="F6369" s="10" t="s">
        <v>81</v>
      </c>
      <c r="G6369" s="10" t="s">
        <v>81</v>
      </c>
      <c r="H6369" s="10" t="s">
        <v>17186</v>
      </c>
      <c r="I6369" s="10" t="s">
        <v>81</v>
      </c>
      <c r="J6369" s="10" t="s">
        <v>81</v>
      </c>
      <c r="K6369" s="10" t="s">
        <v>81</v>
      </c>
      <c r="L6369" s="72" t="s">
        <v>52</v>
      </c>
      <c r="O6369" s="43" t="e">
        <f>VLOOKUP(B6369,Sheet2!F:F,1,FALSE)</f>
        <v>#N/A</v>
      </c>
    </row>
    <row r="6370" hidden="1" spans="1:15">
      <c r="A6370" s="10" t="s">
        <v>21649</v>
      </c>
      <c r="B6370" s="10" t="s">
        <v>21650</v>
      </c>
      <c r="C6370" s="10" t="s">
        <v>81</v>
      </c>
      <c r="D6370" s="10" t="s">
        <v>81</v>
      </c>
      <c r="E6370" s="10" t="s">
        <v>81</v>
      </c>
      <c r="F6370" s="10" t="s">
        <v>81</v>
      </c>
      <c r="G6370" s="10" t="s">
        <v>81</v>
      </c>
      <c r="H6370" s="10" t="s">
        <v>17186</v>
      </c>
      <c r="I6370" s="10" t="s">
        <v>81</v>
      </c>
      <c r="J6370" s="10" t="s">
        <v>81</v>
      </c>
      <c r="K6370" s="10" t="s">
        <v>81</v>
      </c>
      <c r="L6370" s="72" t="s">
        <v>52</v>
      </c>
      <c r="O6370" s="43" t="e">
        <f>VLOOKUP(B6370,Sheet2!F:F,1,FALSE)</f>
        <v>#N/A</v>
      </c>
    </row>
    <row r="6371" hidden="1" spans="1:15">
      <c r="A6371" s="10" t="s">
        <v>21651</v>
      </c>
      <c r="B6371" s="10" t="s">
        <v>21652</v>
      </c>
      <c r="C6371" s="10" t="s">
        <v>81</v>
      </c>
      <c r="D6371" s="10" t="s">
        <v>81</v>
      </c>
      <c r="E6371" s="10" t="s">
        <v>81</v>
      </c>
      <c r="F6371" s="10" t="s">
        <v>81</v>
      </c>
      <c r="G6371" s="10" t="s">
        <v>81</v>
      </c>
      <c r="H6371" s="10" t="s">
        <v>17186</v>
      </c>
      <c r="I6371" s="10" t="s">
        <v>81</v>
      </c>
      <c r="J6371" s="10" t="s">
        <v>81</v>
      </c>
      <c r="K6371" s="10" t="s">
        <v>81</v>
      </c>
      <c r="L6371" s="72" t="s">
        <v>52</v>
      </c>
      <c r="O6371" s="43" t="e">
        <f>VLOOKUP(B6371,Sheet2!F:F,1,FALSE)</f>
        <v>#N/A</v>
      </c>
    </row>
    <row r="6372" hidden="1" spans="1:15">
      <c r="A6372" s="10" t="s">
        <v>21653</v>
      </c>
      <c r="B6372" s="10" t="s">
        <v>18398</v>
      </c>
      <c r="C6372" s="10" t="s">
        <v>81</v>
      </c>
      <c r="D6372" s="10" t="s">
        <v>81</v>
      </c>
      <c r="E6372" s="10" t="s">
        <v>81</v>
      </c>
      <c r="F6372" s="10" t="s">
        <v>81</v>
      </c>
      <c r="G6372" s="10" t="s">
        <v>81</v>
      </c>
      <c r="H6372" s="10" t="s">
        <v>17186</v>
      </c>
      <c r="I6372" s="10" t="s">
        <v>81</v>
      </c>
      <c r="J6372" s="10" t="s">
        <v>81</v>
      </c>
      <c r="K6372" s="10" t="s">
        <v>81</v>
      </c>
      <c r="L6372" s="72" t="s">
        <v>52</v>
      </c>
      <c r="O6372" s="43" t="e">
        <f>VLOOKUP(B6372,Sheet2!F:F,1,FALSE)</f>
        <v>#N/A</v>
      </c>
    </row>
    <row r="6373" hidden="1" spans="1:15">
      <c r="A6373" s="10" t="s">
        <v>21654</v>
      </c>
      <c r="B6373" s="10" t="s">
        <v>21655</v>
      </c>
      <c r="C6373" s="10" t="s">
        <v>81</v>
      </c>
      <c r="D6373" s="10" t="s">
        <v>81</v>
      </c>
      <c r="E6373" s="10" t="s">
        <v>81</v>
      </c>
      <c r="F6373" s="10" t="s">
        <v>81</v>
      </c>
      <c r="G6373" s="10" t="s">
        <v>81</v>
      </c>
      <c r="H6373" s="10" t="s">
        <v>17186</v>
      </c>
      <c r="I6373" s="10" t="s">
        <v>81</v>
      </c>
      <c r="J6373" s="10" t="s">
        <v>81</v>
      </c>
      <c r="K6373" s="10" t="s">
        <v>81</v>
      </c>
      <c r="L6373" s="72" t="s">
        <v>52</v>
      </c>
      <c r="O6373" s="43" t="e">
        <f>VLOOKUP(B6373,Sheet2!F:F,1,FALSE)</f>
        <v>#N/A</v>
      </c>
    </row>
    <row r="6374" hidden="1" spans="1:15">
      <c r="A6374" s="10" t="s">
        <v>21656</v>
      </c>
      <c r="B6374" s="10" t="s">
        <v>21657</v>
      </c>
      <c r="C6374" s="10" t="s">
        <v>81</v>
      </c>
      <c r="D6374" s="10" t="s">
        <v>81</v>
      </c>
      <c r="E6374" s="10" t="s">
        <v>81</v>
      </c>
      <c r="F6374" s="10" t="s">
        <v>81</v>
      </c>
      <c r="G6374" s="10" t="s">
        <v>81</v>
      </c>
      <c r="H6374" s="10" t="s">
        <v>17186</v>
      </c>
      <c r="I6374" s="10" t="s">
        <v>81</v>
      </c>
      <c r="J6374" s="10" t="s">
        <v>81</v>
      </c>
      <c r="K6374" s="10" t="s">
        <v>81</v>
      </c>
      <c r="L6374" s="72" t="s">
        <v>52</v>
      </c>
      <c r="O6374" s="43" t="e">
        <f>VLOOKUP(B6374,Sheet2!F:F,1,FALSE)</f>
        <v>#N/A</v>
      </c>
    </row>
    <row r="6375" hidden="1" spans="1:15">
      <c r="A6375" s="10" t="s">
        <v>21658</v>
      </c>
      <c r="B6375" s="10" t="s">
        <v>21659</v>
      </c>
      <c r="C6375" s="10" t="s">
        <v>81</v>
      </c>
      <c r="D6375" s="10" t="s">
        <v>81</v>
      </c>
      <c r="E6375" s="10" t="s">
        <v>81</v>
      </c>
      <c r="F6375" s="10" t="s">
        <v>81</v>
      </c>
      <c r="G6375" s="10" t="s">
        <v>81</v>
      </c>
      <c r="H6375" s="10" t="s">
        <v>17186</v>
      </c>
      <c r="I6375" s="10" t="s">
        <v>81</v>
      </c>
      <c r="J6375" s="10" t="s">
        <v>81</v>
      </c>
      <c r="K6375" s="10" t="s">
        <v>81</v>
      </c>
      <c r="L6375" s="72" t="s">
        <v>52</v>
      </c>
      <c r="O6375" s="43" t="e">
        <f>VLOOKUP(B6375,Sheet2!F:F,1,FALSE)</f>
        <v>#N/A</v>
      </c>
    </row>
    <row r="6376" hidden="1" spans="1:15">
      <c r="A6376" s="10" t="s">
        <v>21660</v>
      </c>
      <c r="B6376" s="10" t="s">
        <v>21661</v>
      </c>
      <c r="C6376" s="10" t="s">
        <v>81</v>
      </c>
      <c r="D6376" s="10" t="s">
        <v>81</v>
      </c>
      <c r="E6376" s="10" t="s">
        <v>81</v>
      </c>
      <c r="F6376" s="10" t="s">
        <v>81</v>
      </c>
      <c r="G6376" s="10" t="s">
        <v>81</v>
      </c>
      <c r="H6376" s="10" t="s">
        <v>17186</v>
      </c>
      <c r="I6376" s="10" t="s">
        <v>81</v>
      </c>
      <c r="J6376" s="10" t="s">
        <v>81</v>
      </c>
      <c r="K6376" s="10" t="s">
        <v>81</v>
      </c>
      <c r="L6376" s="72" t="s">
        <v>52</v>
      </c>
      <c r="O6376" s="43" t="e">
        <f>VLOOKUP(B6376,Sheet2!F:F,1,FALSE)</f>
        <v>#N/A</v>
      </c>
    </row>
    <row r="6377" hidden="1" spans="1:15">
      <c r="A6377" s="10" t="s">
        <v>21662</v>
      </c>
      <c r="B6377" s="10" t="s">
        <v>21663</v>
      </c>
      <c r="C6377" s="10" t="s">
        <v>81</v>
      </c>
      <c r="D6377" s="10" t="s">
        <v>81</v>
      </c>
      <c r="E6377" s="10" t="s">
        <v>81</v>
      </c>
      <c r="F6377" s="10" t="s">
        <v>81</v>
      </c>
      <c r="G6377" s="10" t="s">
        <v>81</v>
      </c>
      <c r="H6377" s="10" t="s">
        <v>17186</v>
      </c>
      <c r="I6377" s="10" t="s">
        <v>81</v>
      </c>
      <c r="J6377" s="10" t="s">
        <v>81</v>
      </c>
      <c r="K6377" s="10" t="s">
        <v>81</v>
      </c>
      <c r="L6377" s="72" t="s">
        <v>52</v>
      </c>
      <c r="O6377" s="43" t="e">
        <f>VLOOKUP(B6377,Sheet2!F:F,1,FALSE)</f>
        <v>#N/A</v>
      </c>
    </row>
    <row r="6378" hidden="1" spans="1:15">
      <c r="A6378" s="10" t="s">
        <v>21664</v>
      </c>
      <c r="B6378" s="10" t="s">
        <v>21665</v>
      </c>
      <c r="C6378" s="10" t="s">
        <v>81</v>
      </c>
      <c r="D6378" s="10" t="s">
        <v>81</v>
      </c>
      <c r="E6378" s="10" t="s">
        <v>81</v>
      </c>
      <c r="F6378" s="10" t="s">
        <v>81</v>
      </c>
      <c r="G6378" s="10" t="s">
        <v>81</v>
      </c>
      <c r="H6378" s="10" t="s">
        <v>17186</v>
      </c>
      <c r="I6378" s="10" t="s">
        <v>81</v>
      </c>
      <c r="J6378" s="10" t="s">
        <v>81</v>
      </c>
      <c r="K6378" s="10" t="s">
        <v>81</v>
      </c>
      <c r="L6378" s="72" t="s">
        <v>52</v>
      </c>
      <c r="O6378" s="43" t="e">
        <f>VLOOKUP(B6378,Sheet2!F:F,1,FALSE)</f>
        <v>#N/A</v>
      </c>
    </row>
    <row r="6379" hidden="1" spans="1:15">
      <c r="A6379" s="10" t="s">
        <v>21666</v>
      </c>
      <c r="B6379" s="10" t="s">
        <v>21667</v>
      </c>
      <c r="C6379" s="10" t="s">
        <v>81</v>
      </c>
      <c r="D6379" s="10" t="s">
        <v>81</v>
      </c>
      <c r="E6379" s="10" t="s">
        <v>81</v>
      </c>
      <c r="F6379" s="10" t="s">
        <v>81</v>
      </c>
      <c r="G6379" s="10" t="s">
        <v>81</v>
      </c>
      <c r="H6379" s="10" t="s">
        <v>17186</v>
      </c>
      <c r="I6379" s="10" t="s">
        <v>81</v>
      </c>
      <c r="J6379" s="10" t="s">
        <v>81</v>
      </c>
      <c r="K6379" s="10" t="s">
        <v>81</v>
      </c>
      <c r="L6379" s="72" t="s">
        <v>52</v>
      </c>
      <c r="O6379" s="43" t="e">
        <f>VLOOKUP(B6379,Sheet2!F:F,1,FALSE)</f>
        <v>#N/A</v>
      </c>
    </row>
    <row r="6380" hidden="1" spans="1:15">
      <c r="A6380" s="10" t="s">
        <v>21668</v>
      </c>
      <c r="B6380" s="10" t="s">
        <v>16134</v>
      </c>
      <c r="C6380" s="10" t="s">
        <v>81</v>
      </c>
      <c r="D6380" s="10" t="s">
        <v>81</v>
      </c>
      <c r="E6380" s="10" t="s">
        <v>81</v>
      </c>
      <c r="F6380" s="10" t="s">
        <v>81</v>
      </c>
      <c r="G6380" s="10" t="s">
        <v>81</v>
      </c>
      <c r="H6380" s="10" t="s">
        <v>17186</v>
      </c>
      <c r="I6380" s="10" t="s">
        <v>81</v>
      </c>
      <c r="J6380" s="10" t="s">
        <v>81</v>
      </c>
      <c r="K6380" s="10" t="s">
        <v>81</v>
      </c>
      <c r="L6380" s="72" t="s">
        <v>52</v>
      </c>
      <c r="O6380" s="43" t="e">
        <f>VLOOKUP(B6380,Sheet2!F:F,1,FALSE)</f>
        <v>#N/A</v>
      </c>
    </row>
    <row r="6381" hidden="1" spans="1:15">
      <c r="A6381" s="10" t="s">
        <v>21669</v>
      </c>
      <c r="B6381" s="10" t="s">
        <v>21670</v>
      </c>
      <c r="C6381" s="10" t="s">
        <v>81</v>
      </c>
      <c r="D6381" s="10" t="s">
        <v>81</v>
      </c>
      <c r="E6381" s="10" t="s">
        <v>81</v>
      </c>
      <c r="F6381" s="10" t="s">
        <v>81</v>
      </c>
      <c r="G6381" s="10" t="s">
        <v>81</v>
      </c>
      <c r="H6381" s="10" t="s">
        <v>17186</v>
      </c>
      <c r="I6381" s="10" t="s">
        <v>81</v>
      </c>
      <c r="J6381" s="10" t="s">
        <v>81</v>
      </c>
      <c r="K6381" s="10" t="s">
        <v>81</v>
      </c>
      <c r="L6381" s="72" t="s">
        <v>52</v>
      </c>
      <c r="O6381" s="43" t="e">
        <f>VLOOKUP(B6381,Sheet2!F:F,1,FALSE)</f>
        <v>#N/A</v>
      </c>
    </row>
    <row r="6382" hidden="1" spans="1:15">
      <c r="A6382" s="10" t="s">
        <v>21671</v>
      </c>
      <c r="B6382" s="10" t="s">
        <v>21672</v>
      </c>
      <c r="C6382" s="10" t="s">
        <v>81</v>
      </c>
      <c r="D6382" s="10" t="s">
        <v>81</v>
      </c>
      <c r="E6382" s="10" t="s">
        <v>81</v>
      </c>
      <c r="F6382" s="10" t="s">
        <v>81</v>
      </c>
      <c r="G6382" s="10" t="s">
        <v>81</v>
      </c>
      <c r="H6382" s="10" t="s">
        <v>17186</v>
      </c>
      <c r="I6382" s="10" t="s">
        <v>81</v>
      </c>
      <c r="J6382" s="10" t="s">
        <v>81</v>
      </c>
      <c r="K6382" s="10" t="s">
        <v>81</v>
      </c>
      <c r="L6382" s="72" t="s">
        <v>52</v>
      </c>
      <c r="O6382" s="43" t="e">
        <f>VLOOKUP(B6382,Sheet2!F:F,1,FALSE)</f>
        <v>#N/A</v>
      </c>
    </row>
    <row r="6383" hidden="1" spans="1:15">
      <c r="A6383" s="10" t="s">
        <v>21673</v>
      </c>
      <c r="B6383" s="10" t="s">
        <v>1400</v>
      </c>
      <c r="C6383" s="10" t="s">
        <v>81</v>
      </c>
      <c r="D6383" s="10" t="s">
        <v>81</v>
      </c>
      <c r="E6383" s="10" t="s">
        <v>81</v>
      </c>
      <c r="F6383" s="10" t="s">
        <v>81</v>
      </c>
      <c r="G6383" s="10" t="s">
        <v>81</v>
      </c>
      <c r="H6383" s="10" t="s">
        <v>17186</v>
      </c>
      <c r="I6383" s="10" t="s">
        <v>81</v>
      </c>
      <c r="J6383" s="10" t="s">
        <v>81</v>
      </c>
      <c r="K6383" s="10" t="s">
        <v>81</v>
      </c>
      <c r="L6383" s="72" t="s">
        <v>52</v>
      </c>
      <c r="O6383" s="43" t="e">
        <f>VLOOKUP(B6383,Sheet2!F:F,1,FALSE)</f>
        <v>#N/A</v>
      </c>
    </row>
    <row r="6384" hidden="1" spans="1:15">
      <c r="A6384" s="10" t="s">
        <v>21674</v>
      </c>
      <c r="B6384" s="10" t="s">
        <v>21675</v>
      </c>
      <c r="C6384" s="10" t="s">
        <v>81</v>
      </c>
      <c r="D6384" s="10" t="s">
        <v>81</v>
      </c>
      <c r="E6384" s="10" t="s">
        <v>81</v>
      </c>
      <c r="F6384" s="10" t="s">
        <v>81</v>
      </c>
      <c r="G6384" s="10" t="s">
        <v>81</v>
      </c>
      <c r="H6384" s="10" t="s">
        <v>17186</v>
      </c>
      <c r="I6384" s="10" t="s">
        <v>81</v>
      </c>
      <c r="J6384" s="10" t="s">
        <v>81</v>
      </c>
      <c r="K6384" s="10" t="s">
        <v>81</v>
      </c>
      <c r="L6384" s="72" t="s">
        <v>52</v>
      </c>
      <c r="O6384" s="43" t="e">
        <f>VLOOKUP(B6384,Sheet2!F:F,1,FALSE)</f>
        <v>#N/A</v>
      </c>
    </row>
    <row r="6385" hidden="1" spans="1:15">
      <c r="A6385" s="10" t="s">
        <v>21676</v>
      </c>
      <c r="B6385" s="10" t="s">
        <v>705</v>
      </c>
      <c r="C6385" s="10" t="s">
        <v>81</v>
      </c>
      <c r="D6385" s="10" t="s">
        <v>81</v>
      </c>
      <c r="E6385" s="10" t="s">
        <v>81</v>
      </c>
      <c r="F6385" s="10" t="s">
        <v>81</v>
      </c>
      <c r="G6385" s="10" t="s">
        <v>81</v>
      </c>
      <c r="H6385" s="10" t="s">
        <v>17186</v>
      </c>
      <c r="I6385" s="10" t="s">
        <v>81</v>
      </c>
      <c r="J6385" s="10" t="s">
        <v>81</v>
      </c>
      <c r="K6385" s="10" t="s">
        <v>81</v>
      </c>
      <c r="L6385" s="72" t="s">
        <v>52</v>
      </c>
      <c r="O6385" s="43" t="e">
        <f>VLOOKUP(B6385,Sheet2!F:F,1,FALSE)</f>
        <v>#N/A</v>
      </c>
    </row>
    <row r="6386" hidden="1" spans="1:15">
      <c r="A6386" s="10" t="s">
        <v>21677</v>
      </c>
      <c r="B6386" s="10" t="s">
        <v>21678</v>
      </c>
      <c r="C6386" s="10" t="s">
        <v>81</v>
      </c>
      <c r="D6386" s="10" t="s">
        <v>81</v>
      </c>
      <c r="E6386" s="10" t="s">
        <v>81</v>
      </c>
      <c r="F6386" s="10" t="s">
        <v>81</v>
      </c>
      <c r="G6386" s="10" t="s">
        <v>81</v>
      </c>
      <c r="H6386" s="10" t="s">
        <v>17186</v>
      </c>
      <c r="I6386" s="10" t="s">
        <v>81</v>
      </c>
      <c r="J6386" s="10" t="s">
        <v>81</v>
      </c>
      <c r="K6386" s="10" t="s">
        <v>81</v>
      </c>
      <c r="L6386" s="72" t="s">
        <v>52</v>
      </c>
      <c r="O6386" s="43" t="e">
        <f>VLOOKUP(B6386,Sheet2!F:F,1,FALSE)</f>
        <v>#N/A</v>
      </c>
    </row>
    <row r="6387" hidden="1" spans="1:15">
      <c r="A6387" s="10" t="s">
        <v>8562</v>
      </c>
      <c r="B6387" s="10" t="s">
        <v>1522</v>
      </c>
      <c r="C6387" s="10" t="s">
        <v>81</v>
      </c>
      <c r="D6387" s="10" t="s">
        <v>81</v>
      </c>
      <c r="E6387" s="10" t="s">
        <v>81</v>
      </c>
      <c r="F6387" s="10" t="s">
        <v>81</v>
      </c>
      <c r="G6387" s="10" t="s">
        <v>81</v>
      </c>
      <c r="H6387" s="10" t="s">
        <v>17186</v>
      </c>
      <c r="I6387" s="10" t="s">
        <v>81</v>
      </c>
      <c r="J6387" s="10" t="s">
        <v>81</v>
      </c>
      <c r="K6387" s="10" t="s">
        <v>81</v>
      </c>
      <c r="L6387" s="72" t="s">
        <v>52</v>
      </c>
      <c r="O6387" s="43" t="e">
        <f>VLOOKUP(B6387,Sheet2!F:F,1,FALSE)</f>
        <v>#N/A</v>
      </c>
    </row>
    <row r="6388" hidden="1" spans="1:15">
      <c r="A6388" s="10" t="s">
        <v>21679</v>
      </c>
      <c r="B6388" s="10" t="s">
        <v>21680</v>
      </c>
      <c r="C6388" s="10" t="s">
        <v>81</v>
      </c>
      <c r="D6388" s="10" t="s">
        <v>81</v>
      </c>
      <c r="E6388" s="10" t="s">
        <v>81</v>
      </c>
      <c r="F6388" s="10" t="s">
        <v>81</v>
      </c>
      <c r="G6388" s="10" t="s">
        <v>81</v>
      </c>
      <c r="H6388" s="10" t="s">
        <v>17186</v>
      </c>
      <c r="I6388" s="10" t="s">
        <v>81</v>
      </c>
      <c r="J6388" s="10" t="s">
        <v>81</v>
      </c>
      <c r="K6388" s="10" t="s">
        <v>81</v>
      </c>
      <c r="L6388" s="72" t="s">
        <v>52</v>
      </c>
      <c r="O6388" s="43" t="e">
        <f>VLOOKUP(B6388,Sheet2!F:F,1,FALSE)</f>
        <v>#N/A</v>
      </c>
    </row>
    <row r="6389" hidden="1" spans="1:15">
      <c r="A6389" s="10" t="s">
        <v>21681</v>
      </c>
      <c r="B6389" s="10" t="s">
        <v>21682</v>
      </c>
      <c r="C6389" s="10" t="s">
        <v>81</v>
      </c>
      <c r="D6389" s="10" t="s">
        <v>81</v>
      </c>
      <c r="E6389" s="10" t="s">
        <v>81</v>
      </c>
      <c r="F6389" s="10" t="s">
        <v>81</v>
      </c>
      <c r="G6389" s="10" t="s">
        <v>81</v>
      </c>
      <c r="H6389" s="10" t="s">
        <v>17186</v>
      </c>
      <c r="I6389" s="10" t="s">
        <v>81</v>
      </c>
      <c r="J6389" s="10" t="s">
        <v>81</v>
      </c>
      <c r="K6389" s="10" t="s">
        <v>81</v>
      </c>
      <c r="L6389" s="72" t="s">
        <v>52</v>
      </c>
      <c r="O6389" s="43" t="e">
        <f>VLOOKUP(B6389,Sheet2!F:F,1,FALSE)</f>
        <v>#N/A</v>
      </c>
    </row>
    <row r="6390" hidden="1" spans="1:15">
      <c r="A6390" s="10" t="s">
        <v>21683</v>
      </c>
      <c r="B6390" s="10" t="s">
        <v>20575</v>
      </c>
      <c r="C6390" s="10" t="s">
        <v>81</v>
      </c>
      <c r="D6390" s="10" t="s">
        <v>81</v>
      </c>
      <c r="E6390" s="10" t="s">
        <v>81</v>
      </c>
      <c r="F6390" s="10" t="s">
        <v>81</v>
      </c>
      <c r="G6390" s="10" t="s">
        <v>81</v>
      </c>
      <c r="H6390" s="10" t="s">
        <v>17186</v>
      </c>
      <c r="I6390" s="10" t="s">
        <v>81</v>
      </c>
      <c r="J6390" s="10" t="s">
        <v>81</v>
      </c>
      <c r="K6390" s="10" t="s">
        <v>81</v>
      </c>
      <c r="L6390" s="72" t="s">
        <v>52</v>
      </c>
      <c r="O6390" s="43" t="e">
        <f>VLOOKUP(B6390,Sheet2!F:F,1,FALSE)</f>
        <v>#N/A</v>
      </c>
    </row>
    <row r="6391" hidden="1" spans="1:15">
      <c r="A6391" s="10" t="s">
        <v>21684</v>
      </c>
      <c r="B6391" s="10" t="s">
        <v>21685</v>
      </c>
      <c r="C6391" s="10" t="s">
        <v>81</v>
      </c>
      <c r="D6391" s="10" t="s">
        <v>81</v>
      </c>
      <c r="E6391" s="10" t="s">
        <v>81</v>
      </c>
      <c r="F6391" s="10" t="s">
        <v>81</v>
      </c>
      <c r="G6391" s="10" t="s">
        <v>81</v>
      </c>
      <c r="H6391" s="10" t="s">
        <v>17186</v>
      </c>
      <c r="I6391" s="10" t="s">
        <v>81</v>
      </c>
      <c r="J6391" s="10" t="s">
        <v>81</v>
      </c>
      <c r="K6391" s="10" t="s">
        <v>81</v>
      </c>
      <c r="L6391" s="72" t="s">
        <v>52</v>
      </c>
      <c r="O6391" s="43" t="e">
        <f>VLOOKUP(B6391,Sheet2!F:F,1,FALSE)</f>
        <v>#N/A</v>
      </c>
    </row>
    <row r="6392" hidden="1" spans="1:15">
      <c r="A6392" s="10" t="s">
        <v>21686</v>
      </c>
      <c r="B6392" s="10" t="s">
        <v>21687</v>
      </c>
      <c r="C6392" s="10" t="s">
        <v>81</v>
      </c>
      <c r="D6392" s="10" t="s">
        <v>81</v>
      </c>
      <c r="E6392" s="10" t="s">
        <v>81</v>
      </c>
      <c r="F6392" s="10" t="s">
        <v>81</v>
      </c>
      <c r="G6392" s="10" t="s">
        <v>81</v>
      </c>
      <c r="H6392" s="10" t="s">
        <v>17186</v>
      </c>
      <c r="I6392" s="10" t="s">
        <v>81</v>
      </c>
      <c r="J6392" s="10" t="s">
        <v>81</v>
      </c>
      <c r="K6392" s="10" t="s">
        <v>81</v>
      </c>
      <c r="L6392" s="72" t="s">
        <v>52</v>
      </c>
      <c r="O6392" s="43" t="e">
        <f>VLOOKUP(B6392,Sheet2!F:F,1,FALSE)</f>
        <v>#N/A</v>
      </c>
    </row>
    <row r="6393" hidden="1" spans="1:15">
      <c r="A6393" s="10" t="s">
        <v>21688</v>
      </c>
      <c r="B6393" s="10" t="s">
        <v>21689</v>
      </c>
      <c r="C6393" s="10" t="s">
        <v>81</v>
      </c>
      <c r="D6393" s="10" t="s">
        <v>81</v>
      </c>
      <c r="E6393" s="10" t="s">
        <v>81</v>
      </c>
      <c r="F6393" s="10" t="s">
        <v>81</v>
      </c>
      <c r="G6393" s="10" t="s">
        <v>81</v>
      </c>
      <c r="H6393" s="10" t="s">
        <v>17186</v>
      </c>
      <c r="I6393" s="10" t="s">
        <v>81</v>
      </c>
      <c r="J6393" s="10" t="s">
        <v>81</v>
      </c>
      <c r="K6393" s="10" t="s">
        <v>81</v>
      </c>
      <c r="L6393" s="72" t="s">
        <v>52</v>
      </c>
      <c r="O6393" s="43" t="e">
        <f>VLOOKUP(B6393,Sheet2!F:F,1,FALSE)</f>
        <v>#N/A</v>
      </c>
    </row>
    <row r="6394" hidden="1" spans="1:15">
      <c r="A6394" s="10" t="s">
        <v>21690</v>
      </c>
      <c r="B6394" s="10" t="s">
        <v>21558</v>
      </c>
      <c r="C6394" s="10" t="s">
        <v>81</v>
      </c>
      <c r="D6394" s="10" t="s">
        <v>81</v>
      </c>
      <c r="E6394" s="10" t="s">
        <v>81</v>
      </c>
      <c r="F6394" s="10" t="s">
        <v>81</v>
      </c>
      <c r="G6394" s="10" t="s">
        <v>81</v>
      </c>
      <c r="H6394" s="10" t="s">
        <v>17186</v>
      </c>
      <c r="I6394" s="10" t="s">
        <v>81</v>
      </c>
      <c r="J6394" s="10" t="s">
        <v>81</v>
      </c>
      <c r="K6394" s="10" t="s">
        <v>81</v>
      </c>
      <c r="L6394" s="72" t="s">
        <v>52</v>
      </c>
      <c r="O6394" s="43" t="e">
        <f>VLOOKUP(B6394,Sheet2!F:F,1,FALSE)</f>
        <v>#N/A</v>
      </c>
    </row>
    <row r="6395" hidden="1" spans="1:15">
      <c r="A6395" s="10" t="s">
        <v>21691</v>
      </c>
      <c r="B6395" s="10" t="s">
        <v>21692</v>
      </c>
      <c r="C6395" s="10" t="s">
        <v>81</v>
      </c>
      <c r="D6395" s="10" t="s">
        <v>81</v>
      </c>
      <c r="E6395" s="10" t="s">
        <v>81</v>
      </c>
      <c r="F6395" s="10" t="s">
        <v>81</v>
      </c>
      <c r="G6395" s="10" t="s">
        <v>81</v>
      </c>
      <c r="H6395" s="10" t="s">
        <v>17186</v>
      </c>
      <c r="I6395" s="10" t="s">
        <v>81</v>
      </c>
      <c r="J6395" s="10" t="s">
        <v>81</v>
      </c>
      <c r="K6395" s="10" t="s">
        <v>81</v>
      </c>
      <c r="L6395" s="72" t="s">
        <v>52</v>
      </c>
      <c r="O6395" s="43" t="e">
        <f>VLOOKUP(B6395,Sheet2!F:F,1,FALSE)</f>
        <v>#N/A</v>
      </c>
    </row>
    <row r="6396" hidden="1" spans="1:15">
      <c r="A6396" s="10" t="s">
        <v>21693</v>
      </c>
      <c r="B6396" s="10" t="s">
        <v>21694</v>
      </c>
      <c r="C6396" s="10" t="s">
        <v>81</v>
      </c>
      <c r="D6396" s="10" t="s">
        <v>81</v>
      </c>
      <c r="E6396" s="10" t="s">
        <v>81</v>
      </c>
      <c r="F6396" s="10" t="s">
        <v>81</v>
      </c>
      <c r="G6396" s="10" t="s">
        <v>81</v>
      </c>
      <c r="H6396" s="10" t="s">
        <v>17186</v>
      </c>
      <c r="I6396" s="10" t="s">
        <v>81</v>
      </c>
      <c r="J6396" s="10" t="s">
        <v>81</v>
      </c>
      <c r="K6396" s="10" t="s">
        <v>81</v>
      </c>
      <c r="L6396" s="72" t="s">
        <v>52</v>
      </c>
      <c r="O6396" s="43" t="e">
        <f>VLOOKUP(B6396,Sheet2!F:F,1,FALSE)</f>
        <v>#N/A</v>
      </c>
    </row>
    <row r="6397" hidden="1" spans="1:15">
      <c r="A6397" s="10" t="s">
        <v>21695</v>
      </c>
      <c r="B6397" s="10" t="s">
        <v>21696</v>
      </c>
      <c r="C6397" s="10" t="s">
        <v>81</v>
      </c>
      <c r="D6397" s="10" t="s">
        <v>81</v>
      </c>
      <c r="E6397" s="10" t="s">
        <v>81</v>
      </c>
      <c r="F6397" s="10" t="s">
        <v>81</v>
      </c>
      <c r="G6397" s="10" t="s">
        <v>81</v>
      </c>
      <c r="H6397" s="10" t="s">
        <v>17186</v>
      </c>
      <c r="I6397" s="10" t="s">
        <v>81</v>
      </c>
      <c r="J6397" s="10" t="s">
        <v>81</v>
      </c>
      <c r="K6397" s="10" t="s">
        <v>81</v>
      </c>
      <c r="L6397" s="72" t="s">
        <v>52</v>
      </c>
      <c r="O6397" s="43" t="e">
        <f>VLOOKUP(B6397,Sheet2!F:F,1,FALSE)</f>
        <v>#N/A</v>
      </c>
    </row>
    <row r="6398" hidden="1" spans="1:15">
      <c r="A6398" s="10" t="s">
        <v>21697</v>
      </c>
      <c r="B6398" s="10" t="s">
        <v>18405</v>
      </c>
      <c r="C6398" s="10" t="s">
        <v>81</v>
      </c>
      <c r="D6398" s="10" t="s">
        <v>81</v>
      </c>
      <c r="E6398" s="10" t="s">
        <v>81</v>
      </c>
      <c r="F6398" s="10" t="s">
        <v>81</v>
      </c>
      <c r="G6398" s="10" t="s">
        <v>81</v>
      </c>
      <c r="H6398" s="10" t="s">
        <v>17186</v>
      </c>
      <c r="I6398" s="10" t="s">
        <v>81</v>
      </c>
      <c r="J6398" s="10" t="s">
        <v>81</v>
      </c>
      <c r="K6398" s="10" t="s">
        <v>81</v>
      </c>
      <c r="L6398" s="72" t="s">
        <v>52</v>
      </c>
      <c r="O6398" s="43" t="e">
        <f>VLOOKUP(B6398,Sheet2!F:F,1,FALSE)</f>
        <v>#N/A</v>
      </c>
    </row>
    <row r="6399" hidden="1" spans="1:15">
      <c r="A6399" s="10" t="s">
        <v>21698</v>
      </c>
      <c r="B6399" s="10" t="s">
        <v>21699</v>
      </c>
      <c r="C6399" s="10" t="s">
        <v>81</v>
      </c>
      <c r="D6399" s="10" t="s">
        <v>81</v>
      </c>
      <c r="E6399" s="10" t="s">
        <v>81</v>
      </c>
      <c r="F6399" s="10" t="s">
        <v>81</v>
      </c>
      <c r="G6399" s="10" t="s">
        <v>81</v>
      </c>
      <c r="H6399" s="10" t="s">
        <v>17186</v>
      </c>
      <c r="I6399" s="10" t="s">
        <v>81</v>
      </c>
      <c r="J6399" s="10" t="s">
        <v>81</v>
      </c>
      <c r="K6399" s="10" t="s">
        <v>81</v>
      </c>
      <c r="L6399" s="72" t="s">
        <v>52</v>
      </c>
      <c r="O6399" s="43" t="e">
        <f>VLOOKUP(B6399,Sheet2!F:F,1,FALSE)</f>
        <v>#N/A</v>
      </c>
    </row>
    <row r="6400" hidden="1" spans="1:15">
      <c r="A6400" s="10" t="s">
        <v>21700</v>
      </c>
      <c r="B6400" s="10" t="s">
        <v>19311</v>
      </c>
      <c r="C6400" s="10" t="s">
        <v>81</v>
      </c>
      <c r="D6400" s="10" t="s">
        <v>81</v>
      </c>
      <c r="E6400" s="10" t="s">
        <v>81</v>
      </c>
      <c r="F6400" s="10" t="s">
        <v>81</v>
      </c>
      <c r="G6400" s="10" t="s">
        <v>81</v>
      </c>
      <c r="H6400" s="10" t="s">
        <v>17186</v>
      </c>
      <c r="I6400" s="10" t="s">
        <v>81</v>
      </c>
      <c r="J6400" s="10" t="s">
        <v>81</v>
      </c>
      <c r="K6400" s="10" t="s">
        <v>81</v>
      </c>
      <c r="L6400" s="72" t="s">
        <v>52</v>
      </c>
      <c r="O6400" s="43" t="e">
        <f>VLOOKUP(B6400,Sheet2!F:F,1,FALSE)</f>
        <v>#N/A</v>
      </c>
    </row>
    <row r="6401" hidden="1" spans="1:15">
      <c r="A6401" s="10" t="s">
        <v>21701</v>
      </c>
      <c r="B6401" s="10" t="s">
        <v>21702</v>
      </c>
      <c r="C6401" s="10" t="s">
        <v>81</v>
      </c>
      <c r="D6401" s="10" t="s">
        <v>81</v>
      </c>
      <c r="E6401" s="10" t="s">
        <v>81</v>
      </c>
      <c r="F6401" s="10" t="s">
        <v>81</v>
      </c>
      <c r="G6401" s="10" t="s">
        <v>81</v>
      </c>
      <c r="H6401" s="10" t="s">
        <v>17186</v>
      </c>
      <c r="I6401" s="10" t="s">
        <v>81</v>
      </c>
      <c r="J6401" s="10" t="s">
        <v>81</v>
      </c>
      <c r="K6401" s="10" t="s">
        <v>81</v>
      </c>
      <c r="L6401" s="72" t="s">
        <v>52</v>
      </c>
      <c r="O6401" s="43" t="e">
        <f>VLOOKUP(B6401,Sheet2!F:F,1,FALSE)</f>
        <v>#N/A</v>
      </c>
    </row>
    <row r="6402" hidden="1" spans="1:15">
      <c r="A6402" s="10" t="s">
        <v>21703</v>
      </c>
      <c r="B6402" s="10" t="s">
        <v>21704</v>
      </c>
      <c r="C6402" s="10" t="s">
        <v>81</v>
      </c>
      <c r="D6402" s="10" t="s">
        <v>81</v>
      </c>
      <c r="E6402" s="10" t="s">
        <v>81</v>
      </c>
      <c r="F6402" s="10" t="s">
        <v>81</v>
      </c>
      <c r="G6402" s="10" t="s">
        <v>81</v>
      </c>
      <c r="H6402" s="10" t="s">
        <v>17186</v>
      </c>
      <c r="I6402" s="10" t="s">
        <v>81</v>
      </c>
      <c r="J6402" s="10" t="s">
        <v>81</v>
      </c>
      <c r="K6402" s="10" t="s">
        <v>81</v>
      </c>
      <c r="L6402" s="72" t="s">
        <v>52</v>
      </c>
      <c r="O6402" s="43" t="e">
        <f>VLOOKUP(B6402,Sheet2!F:F,1,FALSE)</f>
        <v>#N/A</v>
      </c>
    </row>
    <row r="6403" hidden="1" spans="1:15">
      <c r="A6403" s="10" t="s">
        <v>21705</v>
      </c>
      <c r="B6403" s="10" t="s">
        <v>21706</v>
      </c>
      <c r="C6403" s="10" t="s">
        <v>81</v>
      </c>
      <c r="D6403" s="10" t="s">
        <v>81</v>
      </c>
      <c r="E6403" s="10" t="s">
        <v>81</v>
      </c>
      <c r="F6403" s="10" t="s">
        <v>81</v>
      </c>
      <c r="G6403" s="10" t="s">
        <v>81</v>
      </c>
      <c r="H6403" s="10" t="s">
        <v>17186</v>
      </c>
      <c r="I6403" s="10" t="s">
        <v>81</v>
      </c>
      <c r="J6403" s="10" t="s">
        <v>81</v>
      </c>
      <c r="K6403" s="10" t="s">
        <v>81</v>
      </c>
      <c r="L6403" s="72" t="s">
        <v>52</v>
      </c>
      <c r="O6403" s="43" t="e">
        <f>VLOOKUP(B6403,Sheet2!F:F,1,FALSE)</f>
        <v>#N/A</v>
      </c>
    </row>
    <row r="6404" hidden="1" spans="1:15">
      <c r="A6404" s="10" t="s">
        <v>21707</v>
      </c>
      <c r="B6404" s="10" t="s">
        <v>21708</v>
      </c>
      <c r="C6404" s="10" t="s">
        <v>81</v>
      </c>
      <c r="D6404" s="10" t="s">
        <v>81</v>
      </c>
      <c r="E6404" s="10" t="s">
        <v>81</v>
      </c>
      <c r="F6404" s="10" t="s">
        <v>81</v>
      </c>
      <c r="G6404" s="10" t="s">
        <v>81</v>
      </c>
      <c r="H6404" s="10" t="s">
        <v>17186</v>
      </c>
      <c r="I6404" s="10" t="s">
        <v>81</v>
      </c>
      <c r="J6404" s="10" t="s">
        <v>81</v>
      </c>
      <c r="K6404" s="10" t="s">
        <v>81</v>
      </c>
      <c r="L6404" s="72" t="s">
        <v>52</v>
      </c>
      <c r="O6404" s="43" t="e">
        <f>VLOOKUP(B6404,Sheet2!F:F,1,FALSE)</f>
        <v>#N/A</v>
      </c>
    </row>
    <row r="6405" hidden="1" spans="1:15">
      <c r="A6405" s="10" t="s">
        <v>21709</v>
      </c>
      <c r="B6405" s="10" t="s">
        <v>21710</v>
      </c>
      <c r="C6405" s="10" t="s">
        <v>81</v>
      </c>
      <c r="D6405" s="10" t="s">
        <v>81</v>
      </c>
      <c r="E6405" s="10" t="s">
        <v>81</v>
      </c>
      <c r="F6405" s="10" t="s">
        <v>81</v>
      </c>
      <c r="G6405" s="10" t="s">
        <v>81</v>
      </c>
      <c r="H6405" s="10" t="s">
        <v>17186</v>
      </c>
      <c r="I6405" s="10" t="s">
        <v>81</v>
      </c>
      <c r="J6405" s="10" t="s">
        <v>81</v>
      </c>
      <c r="K6405" s="10" t="s">
        <v>81</v>
      </c>
      <c r="L6405" s="72" t="s">
        <v>52</v>
      </c>
      <c r="O6405" s="43" t="e">
        <f>VLOOKUP(B6405,Sheet2!F:F,1,FALSE)</f>
        <v>#N/A</v>
      </c>
    </row>
    <row r="6406" hidden="1" spans="1:15">
      <c r="A6406" s="10" t="s">
        <v>8651</v>
      </c>
      <c r="B6406" s="10" t="s">
        <v>1846</v>
      </c>
      <c r="C6406" s="10" t="s">
        <v>81</v>
      </c>
      <c r="D6406" s="10" t="s">
        <v>81</v>
      </c>
      <c r="E6406" s="10" t="s">
        <v>81</v>
      </c>
      <c r="F6406" s="10" t="s">
        <v>81</v>
      </c>
      <c r="G6406" s="10" t="s">
        <v>81</v>
      </c>
      <c r="H6406" s="10" t="s">
        <v>17186</v>
      </c>
      <c r="I6406" s="10" t="s">
        <v>81</v>
      </c>
      <c r="J6406" s="10" t="s">
        <v>81</v>
      </c>
      <c r="K6406" s="10" t="s">
        <v>81</v>
      </c>
      <c r="L6406" s="72" t="s">
        <v>52</v>
      </c>
      <c r="O6406" s="43" t="e">
        <f>VLOOKUP(B6406,Sheet2!F:F,1,FALSE)</f>
        <v>#N/A</v>
      </c>
    </row>
    <row r="6407" hidden="1" spans="1:15">
      <c r="A6407" s="10" t="s">
        <v>21711</v>
      </c>
      <c r="B6407" s="10" t="s">
        <v>21712</v>
      </c>
      <c r="C6407" s="10" t="s">
        <v>81</v>
      </c>
      <c r="D6407" s="10" t="s">
        <v>81</v>
      </c>
      <c r="E6407" s="10" t="s">
        <v>81</v>
      </c>
      <c r="F6407" s="10" t="s">
        <v>81</v>
      </c>
      <c r="G6407" s="10" t="s">
        <v>81</v>
      </c>
      <c r="H6407" s="10" t="s">
        <v>17186</v>
      </c>
      <c r="I6407" s="10" t="s">
        <v>81</v>
      </c>
      <c r="J6407" s="10" t="s">
        <v>81</v>
      </c>
      <c r="K6407" s="10" t="s">
        <v>81</v>
      </c>
      <c r="L6407" s="72" t="s">
        <v>52</v>
      </c>
      <c r="O6407" s="43" t="e">
        <f>VLOOKUP(B6407,Sheet2!F:F,1,FALSE)</f>
        <v>#N/A</v>
      </c>
    </row>
    <row r="6408" hidden="1" spans="1:15">
      <c r="A6408" s="10" t="s">
        <v>21713</v>
      </c>
      <c r="B6408" s="10" t="s">
        <v>21714</v>
      </c>
      <c r="C6408" s="10" t="s">
        <v>81</v>
      </c>
      <c r="D6408" s="10" t="s">
        <v>81</v>
      </c>
      <c r="E6408" s="10" t="s">
        <v>81</v>
      </c>
      <c r="F6408" s="10" t="s">
        <v>81</v>
      </c>
      <c r="G6408" s="10" t="s">
        <v>81</v>
      </c>
      <c r="H6408" s="10" t="s">
        <v>17186</v>
      </c>
      <c r="I6408" s="10" t="s">
        <v>81</v>
      </c>
      <c r="J6408" s="10" t="s">
        <v>81</v>
      </c>
      <c r="K6408" s="10" t="s">
        <v>81</v>
      </c>
      <c r="L6408" s="72" t="s">
        <v>52</v>
      </c>
      <c r="O6408" s="43" t="e">
        <f>VLOOKUP(B6408,Sheet2!F:F,1,FALSE)</f>
        <v>#N/A</v>
      </c>
    </row>
    <row r="6409" hidden="1" spans="1:15">
      <c r="A6409" s="10" t="s">
        <v>21715</v>
      </c>
      <c r="B6409" s="10" t="s">
        <v>21716</v>
      </c>
      <c r="C6409" s="10" t="s">
        <v>81</v>
      </c>
      <c r="D6409" s="10" t="s">
        <v>81</v>
      </c>
      <c r="E6409" s="10" t="s">
        <v>81</v>
      </c>
      <c r="F6409" s="10" t="s">
        <v>81</v>
      </c>
      <c r="G6409" s="10" t="s">
        <v>81</v>
      </c>
      <c r="H6409" s="10" t="s">
        <v>17186</v>
      </c>
      <c r="I6409" s="10" t="s">
        <v>81</v>
      </c>
      <c r="J6409" s="10" t="s">
        <v>81</v>
      </c>
      <c r="K6409" s="10" t="s">
        <v>81</v>
      </c>
      <c r="L6409" s="72" t="s">
        <v>52</v>
      </c>
      <c r="O6409" s="43" t="e">
        <f>VLOOKUP(B6409,Sheet2!F:F,1,FALSE)</f>
        <v>#N/A</v>
      </c>
    </row>
    <row r="6410" hidden="1" spans="1:15">
      <c r="A6410" s="10" t="s">
        <v>21717</v>
      </c>
      <c r="B6410" s="10" t="s">
        <v>16146</v>
      </c>
      <c r="C6410" s="10" t="s">
        <v>81</v>
      </c>
      <c r="D6410" s="10" t="s">
        <v>81</v>
      </c>
      <c r="E6410" s="10" t="s">
        <v>81</v>
      </c>
      <c r="F6410" s="10" t="s">
        <v>81</v>
      </c>
      <c r="G6410" s="10" t="s">
        <v>81</v>
      </c>
      <c r="H6410" s="10" t="s">
        <v>17186</v>
      </c>
      <c r="I6410" s="10" t="s">
        <v>81</v>
      </c>
      <c r="J6410" s="10" t="s">
        <v>81</v>
      </c>
      <c r="K6410" s="10" t="s">
        <v>81</v>
      </c>
      <c r="L6410" s="72" t="s">
        <v>52</v>
      </c>
      <c r="O6410" s="43" t="e">
        <f>VLOOKUP(B6410,Sheet2!F:F,1,FALSE)</f>
        <v>#N/A</v>
      </c>
    </row>
    <row r="6411" hidden="1" spans="1:15">
      <c r="A6411" s="10" t="s">
        <v>21718</v>
      </c>
      <c r="B6411" s="10" t="s">
        <v>21719</v>
      </c>
      <c r="C6411" s="10" t="s">
        <v>81</v>
      </c>
      <c r="D6411" s="10" t="s">
        <v>81</v>
      </c>
      <c r="E6411" s="10" t="s">
        <v>81</v>
      </c>
      <c r="F6411" s="10" t="s">
        <v>81</v>
      </c>
      <c r="G6411" s="10" t="s">
        <v>81</v>
      </c>
      <c r="H6411" s="10" t="s">
        <v>17186</v>
      </c>
      <c r="I6411" s="10" t="s">
        <v>81</v>
      </c>
      <c r="J6411" s="10" t="s">
        <v>81</v>
      </c>
      <c r="K6411" s="10" t="s">
        <v>81</v>
      </c>
      <c r="L6411" s="72" t="s">
        <v>52</v>
      </c>
      <c r="O6411" s="43" t="e">
        <f>VLOOKUP(B6411,Sheet2!F:F,1,FALSE)</f>
        <v>#N/A</v>
      </c>
    </row>
    <row r="6412" hidden="1" spans="1:15">
      <c r="A6412" s="10" t="s">
        <v>21720</v>
      </c>
      <c r="B6412" s="10" t="s">
        <v>21721</v>
      </c>
      <c r="C6412" s="10" t="s">
        <v>81</v>
      </c>
      <c r="D6412" s="10" t="s">
        <v>81</v>
      </c>
      <c r="E6412" s="10" t="s">
        <v>81</v>
      </c>
      <c r="F6412" s="10" t="s">
        <v>81</v>
      </c>
      <c r="G6412" s="10" t="s">
        <v>81</v>
      </c>
      <c r="H6412" s="10" t="s">
        <v>17186</v>
      </c>
      <c r="I6412" s="10" t="s">
        <v>81</v>
      </c>
      <c r="J6412" s="10" t="s">
        <v>81</v>
      </c>
      <c r="K6412" s="10" t="s">
        <v>81</v>
      </c>
      <c r="L6412" s="72" t="s">
        <v>52</v>
      </c>
      <c r="O6412" s="43" t="e">
        <f>VLOOKUP(B6412,Sheet2!F:F,1,FALSE)</f>
        <v>#N/A</v>
      </c>
    </row>
    <row r="6413" hidden="1" spans="1:15">
      <c r="A6413" s="10" t="s">
        <v>1693</v>
      </c>
      <c r="B6413" s="10" t="s">
        <v>1691</v>
      </c>
      <c r="C6413" s="10" t="s">
        <v>81</v>
      </c>
      <c r="D6413" s="10" t="s">
        <v>81</v>
      </c>
      <c r="E6413" s="10" t="s">
        <v>81</v>
      </c>
      <c r="F6413" s="10" t="s">
        <v>81</v>
      </c>
      <c r="G6413" s="10" t="s">
        <v>81</v>
      </c>
      <c r="H6413" s="10" t="s">
        <v>17186</v>
      </c>
      <c r="I6413" s="10" t="s">
        <v>81</v>
      </c>
      <c r="J6413" s="10" t="s">
        <v>81</v>
      </c>
      <c r="K6413" s="10" t="s">
        <v>81</v>
      </c>
      <c r="L6413" s="72" t="s">
        <v>52</v>
      </c>
      <c r="O6413" s="43" t="e">
        <f>VLOOKUP(B6413,Sheet2!F:F,1,FALSE)</f>
        <v>#N/A</v>
      </c>
    </row>
    <row r="6414" hidden="1" spans="1:15">
      <c r="A6414" s="10" t="s">
        <v>21722</v>
      </c>
      <c r="B6414" s="10" t="s">
        <v>21723</v>
      </c>
      <c r="C6414" s="10" t="s">
        <v>81</v>
      </c>
      <c r="D6414" s="10" t="s">
        <v>81</v>
      </c>
      <c r="E6414" s="10" t="s">
        <v>81</v>
      </c>
      <c r="F6414" s="10" t="s">
        <v>81</v>
      </c>
      <c r="G6414" s="10" t="s">
        <v>81</v>
      </c>
      <c r="H6414" s="10" t="s">
        <v>17186</v>
      </c>
      <c r="I6414" s="10" t="s">
        <v>81</v>
      </c>
      <c r="J6414" s="10" t="s">
        <v>81</v>
      </c>
      <c r="K6414" s="10" t="s">
        <v>81</v>
      </c>
      <c r="L6414" s="72" t="s">
        <v>52</v>
      </c>
      <c r="O6414" s="43" t="e">
        <f>VLOOKUP(B6414,Sheet2!F:F,1,FALSE)</f>
        <v>#N/A</v>
      </c>
    </row>
    <row r="6415" hidden="1" spans="1:15">
      <c r="A6415" s="10" t="s">
        <v>21724</v>
      </c>
      <c r="B6415" s="10" t="s">
        <v>16106</v>
      </c>
      <c r="C6415" s="10" t="s">
        <v>81</v>
      </c>
      <c r="D6415" s="10" t="s">
        <v>81</v>
      </c>
      <c r="E6415" s="10" t="s">
        <v>81</v>
      </c>
      <c r="F6415" s="10" t="s">
        <v>81</v>
      </c>
      <c r="G6415" s="10" t="s">
        <v>81</v>
      </c>
      <c r="H6415" s="10" t="s">
        <v>17186</v>
      </c>
      <c r="I6415" s="10" t="s">
        <v>81</v>
      </c>
      <c r="J6415" s="10" t="s">
        <v>81</v>
      </c>
      <c r="K6415" s="10" t="s">
        <v>81</v>
      </c>
      <c r="L6415" s="72" t="s">
        <v>52</v>
      </c>
      <c r="O6415" s="43" t="e">
        <f>VLOOKUP(B6415,Sheet2!F:F,1,FALSE)</f>
        <v>#N/A</v>
      </c>
    </row>
    <row r="6416" hidden="1" spans="1:15">
      <c r="A6416" s="10" t="s">
        <v>21725</v>
      </c>
      <c r="B6416" s="10" t="s">
        <v>21726</v>
      </c>
      <c r="C6416" s="10" t="s">
        <v>81</v>
      </c>
      <c r="D6416" s="10" t="s">
        <v>81</v>
      </c>
      <c r="E6416" s="10" t="s">
        <v>81</v>
      </c>
      <c r="F6416" s="10" t="s">
        <v>81</v>
      </c>
      <c r="G6416" s="10" t="s">
        <v>81</v>
      </c>
      <c r="H6416" s="10" t="s">
        <v>17186</v>
      </c>
      <c r="I6416" s="10" t="s">
        <v>81</v>
      </c>
      <c r="J6416" s="10" t="s">
        <v>81</v>
      </c>
      <c r="K6416" s="10" t="s">
        <v>81</v>
      </c>
      <c r="L6416" s="72" t="s">
        <v>52</v>
      </c>
      <c r="O6416" s="43" t="e">
        <f>VLOOKUP(B6416,Sheet2!F:F,1,FALSE)</f>
        <v>#N/A</v>
      </c>
    </row>
    <row r="6417" hidden="1" spans="1:15">
      <c r="A6417" s="10" t="s">
        <v>21727</v>
      </c>
      <c r="B6417" s="10" t="s">
        <v>21728</v>
      </c>
      <c r="C6417" s="10" t="s">
        <v>81</v>
      </c>
      <c r="D6417" s="10" t="s">
        <v>81</v>
      </c>
      <c r="E6417" s="10" t="s">
        <v>81</v>
      </c>
      <c r="F6417" s="10" t="s">
        <v>81</v>
      </c>
      <c r="G6417" s="10" t="s">
        <v>81</v>
      </c>
      <c r="H6417" s="10" t="s">
        <v>17186</v>
      </c>
      <c r="I6417" s="10" t="s">
        <v>81</v>
      </c>
      <c r="J6417" s="10" t="s">
        <v>81</v>
      </c>
      <c r="K6417" s="10" t="s">
        <v>81</v>
      </c>
      <c r="L6417" s="72" t="s">
        <v>52</v>
      </c>
      <c r="O6417" s="43" t="e">
        <f>VLOOKUP(B6417,Sheet2!F:F,1,FALSE)</f>
        <v>#N/A</v>
      </c>
    </row>
    <row r="6418" hidden="1" spans="1:15">
      <c r="A6418" s="10" t="s">
        <v>21729</v>
      </c>
      <c r="B6418" s="10" t="s">
        <v>21730</v>
      </c>
      <c r="C6418" s="10" t="s">
        <v>81</v>
      </c>
      <c r="D6418" s="10" t="s">
        <v>81</v>
      </c>
      <c r="E6418" s="10" t="s">
        <v>81</v>
      </c>
      <c r="F6418" s="10" t="s">
        <v>81</v>
      </c>
      <c r="G6418" s="10" t="s">
        <v>81</v>
      </c>
      <c r="H6418" s="10" t="s">
        <v>17186</v>
      </c>
      <c r="I6418" s="10" t="s">
        <v>81</v>
      </c>
      <c r="J6418" s="10" t="s">
        <v>81</v>
      </c>
      <c r="K6418" s="10" t="s">
        <v>81</v>
      </c>
      <c r="L6418" s="72" t="s">
        <v>52</v>
      </c>
      <c r="O6418" s="43" t="e">
        <f>VLOOKUP(B6418,Sheet2!F:F,1,FALSE)</f>
        <v>#N/A</v>
      </c>
    </row>
    <row r="6419" hidden="1" spans="1:15">
      <c r="A6419" s="10" t="s">
        <v>21731</v>
      </c>
      <c r="B6419" s="10" t="s">
        <v>21732</v>
      </c>
      <c r="C6419" s="10" t="s">
        <v>81</v>
      </c>
      <c r="D6419" s="10" t="s">
        <v>81</v>
      </c>
      <c r="E6419" s="10" t="s">
        <v>81</v>
      </c>
      <c r="F6419" s="10" t="s">
        <v>81</v>
      </c>
      <c r="G6419" s="10" t="s">
        <v>81</v>
      </c>
      <c r="H6419" s="10" t="s">
        <v>17186</v>
      </c>
      <c r="I6419" s="10" t="s">
        <v>81</v>
      </c>
      <c r="J6419" s="10" t="s">
        <v>81</v>
      </c>
      <c r="K6419" s="10" t="s">
        <v>81</v>
      </c>
      <c r="L6419" s="72" t="s">
        <v>52</v>
      </c>
      <c r="O6419" s="43" t="e">
        <f>VLOOKUP(B6419,Sheet2!F:F,1,FALSE)</f>
        <v>#N/A</v>
      </c>
    </row>
    <row r="6420" hidden="1" spans="1:15">
      <c r="A6420" s="10" t="s">
        <v>21733</v>
      </c>
      <c r="B6420" s="10" t="s">
        <v>21734</v>
      </c>
      <c r="C6420" s="10" t="s">
        <v>81</v>
      </c>
      <c r="D6420" s="10" t="s">
        <v>81</v>
      </c>
      <c r="E6420" s="10" t="s">
        <v>81</v>
      </c>
      <c r="F6420" s="10" t="s">
        <v>81</v>
      </c>
      <c r="G6420" s="10" t="s">
        <v>81</v>
      </c>
      <c r="H6420" s="10" t="s">
        <v>17186</v>
      </c>
      <c r="I6420" s="10" t="s">
        <v>81</v>
      </c>
      <c r="J6420" s="10" t="s">
        <v>81</v>
      </c>
      <c r="K6420" s="10" t="s">
        <v>81</v>
      </c>
      <c r="L6420" s="72" t="s">
        <v>52</v>
      </c>
      <c r="O6420" s="43" t="e">
        <f>VLOOKUP(B6420,Sheet2!F:F,1,FALSE)</f>
        <v>#N/A</v>
      </c>
    </row>
    <row r="6421" hidden="1" spans="1:15">
      <c r="A6421" s="10" t="s">
        <v>21735</v>
      </c>
      <c r="B6421" s="10" t="s">
        <v>21736</v>
      </c>
      <c r="C6421" s="10" t="s">
        <v>81</v>
      </c>
      <c r="D6421" s="10" t="s">
        <v>81</v>
      </c>
      <c r="E6421" s="10" t="s">
        <v>81</v>
      </c>
      <c r="F6421" s="10" t="s">
        <v>81</v>
      </c>
      <c r="G6421" s="10" t="s">
        <v>81</v>
      </c>
      <c r="H6421" s="10" t="s">
        <v>17186</v>
      </c>
      <c r="I6421" s="10" t="s">
        <v>81</v>
      </c>
      <c r="J6421" s="10" t="s">
        <v>81</v>
      </c>
      <c r="K6421" s="10" t="s">
        <v>81</v>
      </c>
      <c r="L6421" s="72" t="s">
        <v>52</v>
      </c>
      <c r="O6421" s="43" t="e">
        <f>VLOOKUP(B6421,Sheet2!F:F,1,FALSE)</f>
        <v>#N/A</v>
      </c>
    </row>
    <row r="6422" hidden="1" spans="1:15">
      <c r="A6422" s="10" t="s">
        <v>21737</v>
      </c>
      <c r="B6422" s="10" t="s">
        <v>21202</v>
      </c>
      <c r="C6422" s="10" t="s">
        <v>81</v>
      </c>
      <c r="D6422" s="10" t="s">
        <v>81</v>
      </c>
      <c r="E6422" s="10" t="s">
        <v>81</v>
      </c>
      <c r="F6422" s="10" t="s">
        <v>81</v>
      </c>
      <c r="G6422" s="10" t="s">
        <v>81</v>
      </c>
      <c r="H6422" s="10" t="s">
        <v>17186</v>
      </c>
      <c r="I6422" s="10" t="s">
        <v>81</v>
      </c>
      <c r="J6422" s="10" t="s">
        <v>81</v>
      </c>
      <c r="K6422" s="10" t="s">
        <v>81</v>
      </c>
      <c r="L6422" s="72" t="s">
        <v>52</v>
      </c>
      <c r="O6422" s="43" t="e">
        <f>VLOOKUP(B6422,Sheet2!F:F,1,FALSE)</f>
        <v>#N/A</v>
      </c>
    </row>
    <row r="6423" hidden="1" spans="1:15">
      <c r="A6423" s="10" t="s">
        <v>21738</v>
      </c>
      <c r="B6423" s="10" t="s">
        <v>21739</v>
      </c>
      <c r="C6423" s="10" t="s">
        <v>81</v>
      </c>
      <c r="D6423" s="10" t="s">
        <v>81</v>
      </c>
      <c r="E6423" s="10" t="s">
        <v>81</v>
      </c>
      <c r="F6423" s="10" t="s">
        <v>81</v>
      </c>
      <c r="G6423" s="10" t="s">
        <v>81</v>
      </c>
      <c r="H6423" s="10" t="s">
        <v>17186</v>
      </c>
      <c r="I6423" s="10" t="s">
        <v>81</v>
      </c>
      <c r="J6423" s="10" t="s">
        <v>81</v>
      </c>
      <c r="K6423" s="10" t="s">
        <v>81</v>
      </c>
      <c r="L6423" s="72" t="s">
        <v>52</v>
      </c>
      <c r="O6423" s="43" t="e">
        <f>VLOOKUP(B6423,Sheet2!F:F,1,FALSE)</f>
        <v>#N/A</v>
      </c>
    </row>
    <row r="6424" hidden="1" spans="1:15">
      <c r="A6424" s="10" t="s">
        <v>21740</v>
      </c>
      <c r="B6424" s="10" t="s">
        <v>21741</v>
      </c>
      <c r="C6424" s="10" t="s">
        <v>81</v>
      </c>
      <c r="D6424" s="10" t="s">
        <v>81</v>
      </c>
      <c r="E6424" s="10" t="s">
        <v>81</v>
      </c>
      <c r="F6424" s="10" t="s">
        <v>81</v>
      </c>
      <c r="G6424" s="10" t="s">
        <v>81</v>
      </c>
      <c r="H6424" s="10" t="s">
        <v>17186</v>
      </c>
      <c r="I6424" s="10" t="s">
        <v>81</v>
      </c>
      <c r="J6424" s="10" t="s">
        <v>81</v>
      </c>
      <c r="K6424" s="10" t="s">
        <v>81</v>
      </c>
      <c r="L6424" s="72" t="s">
        <v>52</v>
      </c>
      <c r="O6424" s="43" t="e">
        <f>VLOOKUP(B6424,Sheet2!F:F,1,FALSE)</f>
        <v>#N/A</v>
      </c>
    </row>
    <row r="6425" hidden="1" spans="1:15">
      <c r="A6425" s="10" t="s">
        <v>21742</v>
      </c>
      <c r="B6425" s="10" t="s">
        <v>21743</v>
      </c>
      <c r="C6425" s="10" t="s">
        <v>81</v>
      </c>
      <c r="D6425" s="10" t="s">
        <v>81</v>
      </c>
      <c r="E6425" s="10" t="s">
        <v>81</v>
      </c>
      <c r="F6425" s="10" t="s">
        <v>81</v>
      </c>
      <c r="G6425" s="10" t="s">
        <v>81</v>
      </c>
      <c r="H6425" s="10" t="s">
        <v>17186</v>
      </c>
      <c r="I6425" s="10" t="s">
        <v>81</v>
      </c>
      <c r="J6425" s="10" t="s">
        <v>81</v>
      </c>
      <c r="K6425" s="10" t="s">
        <v>81</v>
      </c>
      <c r="L6425" s="72" t="s">
        <v>52</v>
      </c>
      <c r="O6425" s="43" t="e">
        <f>VLOOKUP(B6425,Sheet2!F:F,1,FALSE)</f>
        <v>#N/A</v>
      </c>
    </row>
    <row r="6426" hidden="1" spans="1:15">
      <c r="A6426" s="10" t="s">
        <v>21744</v>
      </c>
      <c r="B6426" s="10" t="s">
        <v>21745</v>
      </c>
      <c r="C6426" s="10" t="s">
        <v>81</v>
      </c>
      <c r="D6426" s="10" t="s">
        <v>81</v>
      </c>
      <c r="E6426" s="10" t="s">
        <v>81</v>
      </c>
      <c r="F6426" s="10" t="s">
        <v>81</v>
      </c>
      <c r="G6426" s="10" t="s">
        <v>81</v>
      </c>
      <c r="H6426" s="10" t="s">
        <v>17186</v>
      </c>
      <c r="I6426" s="10" t="s">
        <v>81</v>
      </c>
      <c r="J6426" s="10" t="s">
        <v>81</v>
      </c>
      <c r="K6426" s="10" t="s">
        <v>81</v>
      </c>
      <c r="L6426" s="72" t="s">
        <v>52</v>
      </c>
      <c r="O6426" s="43" t="e">
        <f>VLOOKUP(B6426,Sheet2!F:F,1,FALSE)</f>
        <v>#N/A</v>
      </c>
    </row>
    <row r="6427" hidden="1" spans="1:15">
      <c r="A6427" s="10" t="s">
        <v>21746</v>
      </c>
      <c r="B6427" s="10" t="s">
        <v>21747</v>
      </c>
      <c r="C6427" s="10" t="s">
        <v>81</v>
      </c>
      <c r="D6427" s="10" t="s">
        <v>81</v>
      </c>
      <c r="E6427" s="10" t="s">
        <v>81</v>
      </c>
      <c r="F6427" s="10" t="s">
        <v>81</v>
      </c>
      <c r="G6427" s="10" t="s">
        <v>81</v>
      </c>
      <c r="H6427" s="10" t="s">
        <v>17186</v>
      </c>
      <c r="I6427" s="10" t="s">
        <v>81</v>
      </c>
      <c r="J6427" s="10" t="s">
        <v>81</v>
      </c>
      <c r="K6427" s="10" t="s">
        <v>81</v>
      </c>
      <c r="L6427" s="72" t="s">
        <v>52</v>
      </c>
      <c r="O6427" s="43" t="e">
        <f>VLOOKUP(B6427,Sheet2!F:F,1,FALSE)</f>
        <v>#N/A</v>
      </c>
    </row>
    <row r="6428" hidden="1" spans="1:15">
      <c r="A6428" s="10" t="s">
        <v>21748</v>
      </c>
      <c r="B6428" s="10" t="s">
        <v>21749</v>
      </c>
      <c r="C6428" s="10" t="s">
        <v>81</v>
      </c>
      <c r="D6428" s="10" t="s">
        <v>81</v>
      </c>
      <c r="E6428" s="10" t="s">
        <v>81</v>
      </c>
      <c r="F6428" s="10" t="s">
        <v>81</v>
      </c>
      <c r="G6428" s="10" t="s">
        <v>81</v>
      </c>
      <c r="H6428" s="10" t="s">
        <v>17186</v>
      </c>
      <c r="I6428" s="10" t="s">
        <v>81</v>
      </c>
      <c r="J6428" s="10" t="s">
        <v>81</v>
      </c>
      <c r="K6428" s="10" t="s">
        <v>81</v>
      </c>
      <c r="L6428" s="72" t="s">
        <v>52</v>
      </c>
      <c r="O6428" s="43" t="e">
        <f>VLOOKUP(B6428,Sheet2!F:F,1,FALSE)</f>
        <v>#N/A</v>
      </c>
    </row>
    <row r="6429" hidden="1" spans="1:15">
      <c r="A6429" s="10" t="s">
        <v>21750</v>
      </c>
      <c r="B6429" s="10" t="s">
        <v>21751</v>
      </c>
      <c r="C6429" s="10" t="s">
        <v>81</v>
      </c>
      <c r="D6429" s="10" t="s">
        <v>81</v>
      </c>
      <c r="E6429" s="10" t="s">
        <v>81</v>
      </c>
      <c r="F6429" s="10" t="s">
        <v>81</v>
      </c>
      <c r="G6429" s="10" t="s">
        <v>81</v>
      </c>
      <c r="H6429" s="10" t="s">
        <v>17186</v>
      </c>
      <c r="I6429" s="10" t="s">
        <v>81</v>
      </c>
      <c r="J6429" s="10" t="s">
        <v>81</v>
      </c>
      <c r="K6429" s="10" t="s">
        <v>81</v>
      </c>
      <c r="L6429" s="72" t="s">
        <v>52</v>
      </c>
      <c r="O6429" s="43" t="e">
        <f>VLOOKUP(B6429,Sheet2!F:F,1,FALSE)</f>
        <v>#N/A</v>
      </c>
    </row>
    <row r="6430" hidden="1" spans="1:15">
      <c r="A6430" s="10" t="s">
        <v>21752</v>
      </c>
      <c r="B6430" s="10" t="s">
        <v>21753</v>
      </c>
      <c r="C6430" s="10" t="s">
        <v>81</v>
      </c>
      <c r="D6430" s="10" t="s">
        <v>81</v>
      </c>
      <c r="E6430" s="10" t="s">
        <v>81</v>
      </c>
      <c r="F6430" s="10" t="s">
        <v>81</v>
      </c>
      <c r="G6430" s="10" t="s">
        <v>81</v>
      </c>
      <c r="H6430" s="10" t="s">
        <v>17186</v>
      </c>
      <c r="I6430" s="10" t="s">
        <v>81</v>
      </c>
      <c r="J6430" s="10" t="s">
        <v>81</v>
      </c>
      <c r="K6430" s="10" t="s">
        <v>81</v>
      </c>
      <c r="L6430" s="72" t="s">
        <v>52</v>
      </c>
      <c r="O6430" s="43" t="e">
        <f>VLOOKUP(B6430,Sheet2!F:F,1,FALSE)</f>
        <v>#N/A</v>
      </c>
    </row>
    <row r="6431" hidden="1" spans="1:15">
      <c r="A6431" s="10" t="s">
        <v>21754</v>
      </c>
      <c r="B6431" s="10" t="s">
        <v>21755</v>
      </c>
      <c r="C6431" s="10" t="s">
        <v>81</v>
      </c>
      <c r="D6431" s="10" t="s">
        <v>81</v>
      </c>
      <c r="E6431" s="10" t="s">
        <v>81</v>
      </c>
      <c r="F6431" s="10" t="s">
        <v>81</v>
      </c>
      <c r="G6431" s="10" t="s">
        <v>81</v>
      </c>
      <c r="H6431" s="10" t="s">
        <v>17186</v>
      </c>
      <c r="I6431" s="10" t="s">
        <v>81</v>
      </c>
      <c r="J6431" s="10" t="s">
        <v>81</v>
      </c>
      <c r="K6431" s="10" t="s">
        <v>81</v>
      </c>
      <c r="L6431" s="72" t="s">
        <v>52</v>
      </c>
      <c r="O6431" s="43" t="e">
        <f>VLOOKUP(B6431,Sheet2!F:F,1,FALSE)</f>
        <v>#N/A</v>
      </c>
    </row>
    <row r="6432" hidden="1" spans="1:15">
      <c r="A6432" s="10" t="s">
        <v>21756</v>
      </c>
      <c r="B6432" s="10" t="s">
        <v>21757</v>
      </c>
      <c r="C6432" s="10" t="s">
        <v>81</v>
      </c>
      <c r="D6432" s="10" t="s">
        <v>81</v>
      </c>
      <c r="E6432" s="10" t="s">
        <v>81</v>
      </c>
      <c r="F6432" s="10" t="s">
        <v>81</v>
      </c>
      <c r="G6432" s="10" t="s">
        <v>81</v>
      </c>
      <c r="H6432" s="10" t="s">
        <v>17186</v>
      </c>
      <c r="I6432" s="10" t="s">
        <v>81</v>
      </c>
      <c r="J6432" s="10" t="s">
        <v>81</v>
      </c>
      <c r="K6432" s="10" t="s">
        <v>81</v>
      </c>
      <c r="L6432" s="72" t="s">
        <v>52</v>
      </c>
      <c r="O6432" s="43" t="e">
        <f>VLOOKUP(B6432,Sheet2!F:F,1,FALSE)</f>
        <v>#N/A</v>
      </c>
    </row>
    <row r="6433" hidden="1" spans="1:15">
      <c r="A6433" s="10" t="s">
        <v>21758</v>
      </c>
      <c r="B6433" s="10" t="s">
        <v>21759</v>
      </c>
      <c r="C6433" s="10" t="s">
        <v>81</v>
      </c>
      <c r="D6433" s="10" t="s">
        <v>81</v>
      </c>
      <c r="E6433" s="10" t="s">
        <v>81</v>
      </c>
      <c r="F6433" s="10" t="s">
        <v>81</v>
      </c>
      <c r="G6433" s="10" t="s">
        <v>81</v>
      </c>
      <c r="H6433" s="10" t="s">
        <v>17186</v>
      </c>
      <c r="I6433" s="10" t="s">
        <v>81</v>
      </c>
      <c r="J6433" s="10" t="s">
        <v>81</v>
      </c>
      <c r="K6433" s="10" t="s">
        <v>81</v>
      </c>
      <c r="L6433" s="72" t="s">
        <v>52</v>
      </c>
      <c r="O6433" s="43" t="e">
        <f>VLOOKUP(B6433,Sheet2!F:F,1,FALSE)</f>
        <v>#N/A</v>
      </c>
    </row>
    <row r="6434" hidden="1" spans="1:15">
      <c r="A6434" s="10" t="s">
        <v>21760</v>
      </c>
      <c r="B6434" s="10" t="s">
        <v>21761</v>
      </c>
      <c r="C6434" s="10" t="s">
        <v>81</v>
      </c>
      <c r="D6434" s="10" t="s">
        <v>81</v>
      </c>
      <c r="E6434" s="10" t="s">
        <v>81</v>
      </c>
      <c r="F6434" s="10" t="s">
        <v>81</v>
      </c>
      <c r="G6434" s="10" t="s">
        <v>81</v>
      </c>
      <c r="H6434" s="10" t="s">
        <v>17186</v>
      </c>
      <c r="I6434" s="10" t="s">
        <v>81</v>
      </c>
      <c r="J6434" s="10" t="s">
        <v>81</v>
      </c>
      <c r="K6434" s="10" t="s">
        <v>81</v>
      </c>
      <c r="L6434" s="72" t="s">
        <v>52</v>
      </c>
      <c r="O6434" s="43" t="e">
        <f>VLOOKUP(B6434,Sheet2!F:F,1,FALSE)</f>
        <v>#N/A</v>
      </c>
    </row>
    <row r="6435" hidden="1" spans="1:15">
      <c r="A6435" s="10" t="s">
        <v>21762</v>
      </c>
      <c r="B6435" s="10" t="s">
        <v>21763</v>
      </c>
      <c r="C6435" s="10" t="s">
        <v>81</v>
      </c>
      <c r="D6435" s="10" t="s">
        <v>81</v>
      </c>
      <c r="E6435" s="10" t="s">
        <v>81</v>
      </c>
      <c r="F6435" s="10" t="s">
        <v>81</v>
      </c>
      <c r="G6435" s="10" t="s">
        <v>81</v>
      </c>
      <c r="H6435" s="10" t="s">
        <v>17186</v>
      </c>
      <c r="I6435" s="10" t="s">
        <v>81</v>
      </c>
      <c r="J6435" s="10" t="s">
        <v>81</v>
      </c>
      <c r="K6435" s="10" t="s">
        <v>81</v>
      </c>
      <c r="L6435" s="72" t="s">
        <v>52</v>
      </c>
      <c r="O6435" s="43" t="e">
        <f>VLOOKUP(B6435,Sheet2!F:F,1,FALSE)</f>
        <v>#N/A</v>
      </c>
    </row>
    <row r="6436" hidden="1" spans="1:15">
      <c r="A6436" s="10" t="s">
        <v>8558</v>
      </c>
      <c r="B6436" s="10" t="s">
        <v>1517</v>
      </c>
      <c r="C6436" s="10" t="s">
        <v>81</v>
      </c>
      <c r="D6436" s="10" t="s">
        <v>81</v>
      </c>
      <c r="E6436" s="10" t="s">
        <v>81</v>
      </c>
      <c r="F6436" s="10" t="s">
        <v>81</v>
      </c>
      <c r="G6436" s="10" t="s">
        <v>81</v>
      </c>
      <c r="H6436" s="10" t="s">
        <v>17186</v>
      </c>
      <c r="I6436" s="10" t="s">
        <v>81</v>
      </c>
      <c r="J6436" s="10" t="s">
        <v>81</v>
      </c>
      <c r="K6436" s="10" t="s">
        <v>81</v>
      </c>
      <c r="L6436" s="72" t="s">
        <v>52</v>
      </c>
      <c r="O6436" s="43" t="e">
        <f>VLOOKUP(B6436,Sheet2!F:F,1,FALSE)</f>
        <v>#N/A</v>
      </c>
    </row>
    <row r="6437" hidden="1" spans="1:15">
      <c r="A6437" s="10" t="s">
        <v>21764</v>
      </c>
      <c r="B6437" s="10" t="s">
        <v>10087</v>
      </c>
      <c r="C6437" s="10" t="s">
        <v>81</v>
      </c>
      <c r="D6437" s="10" t="s">
        <v>81</v>
      </c>
      <c r="E6437" s="10" t="s">
        <v>81</v>
      </c>
      <c r="F6437" s="10" t="s">
        <v>81</v>
      </c>
      <c r="G6437" s="10" t="s">
        <v>81</v>
      </c>
      <c r="H6437" s="10" t="s">
        <v>17186</v>
      </c>
      <c r="I6437" s="10" t="s">
        <v>81</v>
      </c>
      <c r="J6437" s="10" t="s">
        <v>81</v>
      </c>
      <c r="K6437" s="10" t="s">
        <v>81</v>
      </c>
      <c r="L6437" s="72" t="s">
        <v>52</v>
      </c>
      <c r="O6437" s="43" t="e">
        <f>VLOOKUP(B6437,Sheet2!F:F,1,FALSE)</f>
        <v>#N/A</v>
      </c>
    </row>
    <row r="6438" hidden="1" spans="1:15">
      <c r="A6438" s="10" t="s">
        <v>21765</v>
      </c>
      <c r="B6438" s="10" t="s">
        <v>21766</v>
      </c>
      <c r="C6438" s="10" t="s">
        <v>81</v>
      </c>
      <c r="D6438" s="10" t="s">
        <v>81</v>
      </c>
      <c r="E6438" s="10" t="s">
        <v>81</v>
      </c>
      <c r="F6438" s="10" t="s">
        <v>81</v>
      </c>
      <c r="G6438" s="10" t="s">
        <v>81</v>
      </c>
      <c r="H6438" s="10" t="s">
        <v>17186</v>
      </c>
      <c r="I6438" s="10" t="s">
        <v>81</v>
      </c>
      <c r="J6438" s="10" t="s">
        <v>81</v>
      </c>
      <c r="K6438" s="10" t="s">
        <v>81</v>
      </c>
      <c r="L6438" s="72" t="s">
        <v>52</v>
      </c>
      <c r="O6438" s="43" t="e">
        <f>VLOOKUP(B6438,Sheet2!F:F,1,FALSE)</f>
        <v>#N/A</v>
      </c>
    </row>
    <row r="6439" hidden="1" spans="1:15">
      <c r="A6439" s="10" t="s">
        <v>21767</v>
      </c>
      <c r="B6439" s="10" t="s">
        <v>16090</v>
      </c>
      <c r="C6439" s="10" t="s">
        <v>81</v>
      </c>
      <c r="D6439" s="10" t="s">
        <v>81</v>
      </c>
      <c r="E6439" s="10" t="s">
        <v>81</v>
      </c>
      <c r="F6439" s="10" t="s">
        <v>81</v>
      </c>
      <c r="G6439" s="10" t="s">
        <v>81</v>
      </c>
      <c r="H6439" s="10" t="s">
        <v>17186</v>
      </c>
      <c r="I6439" s="10" t="s">
        <v>81</v>
      </c>
      <c r="J6439" s="10" t="s">
        <v>81</v>
      </c>
      <c r="K6439" s="10" t="s">
        <v>81</v>
      </c>
      <c r="L6439" s="72" t="s">
        <v>52</v>
      </c>
      <c r="O6439" s="43" t="e">
        <f>VLOOKUP(B6439,Sheet2!F:F,1,FALSE)</f>
        <v>#N/A</v>
      </c>
    </row>
    <row r="6440" hidden="1" spans="1:15">
      <c r="A6440" s="10" t="s">
        <v>21768</v>
      </c>
      <c r="B6440" s="10" t="s">
        <v>21769</v>
      </c>
      <c r="C6440" s="10" t="s">
        <v>81</v>
      </c>
      <c r="D6440" s="10" t="s">
        <v>81</v>
      </c>
      <c r="E6440" s="10" t="s">
        <v>81</v>
      </c>
      <c r="F6440" s="10" t="s">
        <v>81</v>
      </c>
      <c r="G6440" s="10" t="s">
        <v>81</v>
      </c>
      <c r="H6440" s="10" t="s">
        <v>17186</v>
      </c>
      <c r="I6440" s="10" t="s">
        <v>81</v>
      </c>
      <c r="J6440" s="10" t="s">
        <v>81</v>
      </c>
      <c r="K6440" s="10" t="s">
        <v>81</v>
      </c>
      <c r="L6440" s="72" t="s">
        <v>52</v>
      </c>
      <c r="O6440" s="43" t="e">
        <f>VLOOKUP(B6440,Sheet2!F:F,1,FALSE)</f>
        <v>#N/A</v>
      </c>
    </row>
    <row r="6441" hidden="1" spans="1:15">
      <c r="A6441" s="10" t="s">
        <v>8704</v>
      </c>
      <c r="B6441" s="10" t="s">
        <v>8702</v>
      </c>
      <c r="C6441" s="10" t="s">
        <v>81</v>
      </c>
      <c r="D6441" s="10" t="s">
        <v>81</v>
      </c>
      <c r="E6441" s="10" t="s">
        <v>81</v>
      </c>
      <c r="F6441" s="10" t="s">
        <v>81</v>
      </c>
      <c r="G6441" s="10" t="s">
        <v>81</v>
      </c>
      <c r="H6441" s="10" t="s">
        <v>17186</v>
      </c>
      <c r="I6441" s="10" t="s">
        <v>81</v>
      </c>
      <c r="J6441" s="10" t="s">
        <v>81</v>
      </c>
      <c r="K6441" s="10" t="s">
        <v>81</v>
      </c>
      <c r="L6441" s="72" t="s">
        <v>52</v>
      </c>
      <c r="O6441" s="43" t="e">
        <f>VLOOKUP(B6441,Sheet2!F:F,1,FALSE)</f>
        <v>#N/A</v>
      </c>
    </row>
    <row r="6442" hidden="1" spans="1:15">
      <c r="A6442" s="10" t="s">
        <v>21770</v>
      </c>
      <c r="B6442" s="10" t="s">
        <v>21288</v>
      </c>
      <c r="C6442" s="10" t="s">
        <v>81</v>
      </c>
      <c r="D6442" s="10" t="s">
        <v>81</v>
      </c>
      <c r="E6442" s="10" t="s">
        <v>81</v>
      </c>
      <c r="F6442" s="10" t="s">
        <v>81</v>
      </c>
      <c r="G6442" s="10" t="s">
        <v>81</v>
      </c>
      <c r="H6442" s="10" t="s">
        <v>17186</v>
      </c>
      <c r="I6442" s="10" t="s">
        <v>81</v>
      </c>
      <c r="J6442" s="10" t="s">
        <v>81</v>
      </c>
      <c r="K6442" s="10" t="s">
        <v>81</v>
      </c>
      <c r="L6442" s="72" t="s">
        <v>52</v>
      </c>
      <c r="O6442" s="43" t="e">
        <f>VLOOKUP(B6442,Sheet2!F:F,1,FALSE)</f>
        <v>#N/A</v>
      </c>
    </row>
    <row r="6443" hidden="1" spans="1:15">
      <c r="A6443" s="10" t="s">
        <v>21771</v>
      </c>
      <c r="B6443" s="10" t="s">
        <v>21772</v>
      </c>
      <c r="C6443" s="10" t="s">
        <v>81</v>
      </c>
      <c r="D6443" s="10" t="s">
        <v>81</v>
      </c>
      <c r="E6443" s="10" t="s">
        <v>81</v>
      </c>
      <c r="F6443" s="10" t="s">
        <v>81</v>
      </c>
      <c r="G6443" s="10" t="s">
        <v>81</v>
      </c>
      <c r="H6443" s="10" t="s">
        <v>17186</v>
      </c>
      <c r="I6443" s="10" t="s">
        <v>81</v>
      </c>
      <c r="J6443" s="10" t="s">
        <v>81</v>
      </c>
      <c r="K6443" s="10" t="s">
        <v>81</v>
      </c>
      <c r="L6443" s="72" t="s">
        <v>52</v>
      </c>
      <c r="O6443" s="43" t="e">
        <f>VLOOKUP(B6443,Sheet2!F:F,1,FALSE)</f>
        <v>#N/A</v>
      </c>
    </row>
    <row r="6444" hidden="1" spans="1:15">
      <c r="A6444" s="10" t="s">
        <v>21773</v>
      </c>
      <c r="B6444" s="10" t="s">
        <v>1837</v>
      </c>
      <c r="C6444" s="10" t="s">
        <v>81</v>
      </c>
      <c r="D6444" s="10" t="s">
        <v>81</v>
      </c>
      <c r="E6444" s="10" t="s">
        <v>81</v>
      </c>
      <c r="F6444" s="10" t="s">
        <v>81</v>
      </c>
      <c r="G6444" s="10" t="s">
        <v>81</v>
      </c>
      <c r="H6444" s="10" t="s">
        <v>17186</v>
      </c>
      <c r="I6444" s="10" t="s">
        <v>81</v>
      </c>
      <c r="J6444" s="10" t="s">
        <v>81</v>
      </c>
      <c r="K6444" s="10" t="s">
        <v>81</v>
      </c>
      <c r="L6444" s="72" t="s">
        <v>52</v>
      </c>
      <c r="O6444" s="43" t="e">
        <f>VLOOKUP(B6444,Sheet2!F:F,1,FALSE)</f>
        <v>#N/A</v>
      </c>
    </row>
    <row r="6445" hidden="1" spans="1:15">
      <c r="A6445" s="10" t="s">
        <v>21774</v>
      </c>
      <c r="B6445" s="10" t="s">
        <v>21775</v>
      </c>
      <c r="C6445" s="10" t="s">
        <v>81</v>
      </c>
      <c r="D6445" s="10" t="s">
        <v>81</v>
      </c>
      <c r="E6445" s="10" t="s">
        <v>81</v>
      </c>
      <c r="F6445" s="10" t="s">
        <v>81</v>
      </c>
      <c r="G6445" s="10" t="s">
        <v>81</v>
      </c>
      <c r="H6445" s="10" t="s">
        <v>17186</v>
      </c>
      <c r="I6445" s="10" t="s">
        <v>81</v>
      </c>
      <c r="J6445" s="10" t="s">
        <v>81</v>
      </c>
      <c r="K6445" s="10" t="s">
        <v>81</v>
      </c>
      <c r="L6445" s="72" t="s">
        <v>52</v>
      </c>
      <c r="O6445" s="43" t="e">
        <f>VLOOKUP(B6445,Sheet2!F:F,1,FALSE)</f>
        <v>#N/A</v>
      </c>
    </row>
    <row r="6446" hidden="1" spans="1:15">
      <c r="A6446" s="10" t="s">
        <v>21776</v>
      </c>
      <c r="B6446" s="10" t="s">
        <v>21777</v>
      </c>
      <c r="C6446" s="10" t="s">
        <v>81</v>
      </c>
      <c r="D6446" s="10" t="s">
        <v>81</v>
      </c>
      <c r="E6446" s="10" t="s">
        <v>81</v>
      </c>
      <c r="F6446" s="10" t="s">
        <v>81</v>
      </c>
      <c r="G6446" s="10" t="s">
        <v>81</v>
      </c>
      <c r="H6446" s="10" t="s">
        <v>17186</v>
      </c>
      <c r="I6446" s="10" t="s">
        <v>81</v>
      </c>
      <c r="J6446" s="10" t="s">
        <v>81</v>
      </c>
      <c r="K6446" s="10" t="s">
        <v>81</v>
      </c>
      <c r="L6446" s="72" t="s">
        <v>52</v>
      </c>
      <c r="O6446" s="43" t="e">
        <f>VLOOKUP(B6446,Sheet2!F:F,1,FALSE)</f>
        <v>#N/A</v>
      </c>
    </row>
    <row r="6447" hidden="1" spans="1:15">
      <c r="A6447" s="10" t="s">
        <v>21778</v>
      </c>
      <c r="B6447" s="10" t="s">
        <v>21779</v>
      </c>
      <c r="C6447" s="10" t="s">
        <v>81</v>
      </c>
      <c r="D6447" s="10" t="s">
        <v>81</v>
      </c>
      <c r="E6447" s="10" t="s">
        <v>81</v>
      </c>
      <c r="F6447" s="10" t="s">
        <v>81</v>
      </c>
      <c r="G6447" s="10" t="s">
        <v>81</v>
      </c>
      <c r="H6447" s="10" t="s">
        <v>17186</v>
      </c>
      <c r="I6447" s="10" t="s">
        <v>81</v>
      </c>
      <c r="J6447" s="10" t="s">
        <v>81</v>
      </c>
      <c r="K6447" s="10" t="s">
        <v>81</v>
      </c>
      <c r="L6447" s="72" t="s">
        <v>52</v>
      </c>
      <c r="O6447" s="43" t="e">
        <f>VLOOKUP(B6447,Sheet2!F:F,1,FALSE)</f>
        <v>#N/A</v>
      </c>
    </row>
    <row r="6448" hidden="1" spans="1:15">
      <c r="A6448" s="10" t="s">
        <v>21780</v>
      </c>
      <c r="B6448" s="10" t="s">
        <v>21781</v>
      </c>
      <c r="C6448" s="10" t="s">
        <v>81</v>
      </c>
      <c r="D6448" s="10" t="s">
        <v>81</v>
      </c>
      <c r="E6448" s="10" t="s">
        <v>81</v>
      </c>
      <c r="F6448" s="10" t="s">
        <v>81</v>
      </c>
      <c r="G6448" s="10" t="s">
        <v>81</v>
      </c>
      <c r="H6448" s="10" t="s">
        <v>17186</v>
      </c>
      <c r="I6448" s="10" t="s">
        <v>81</v>
      </c>
      <c r="J6448" s="10" t="s">
        <v>81</v>
      </c>
      <c r="K6448" s="10" t="s">
        <v>81</v>
      </c>
      <c r="L6448" s="72" t="s">
        <v>52</v>
      </c>
      <c r="O6448" s="43" t="e">
        <f>VLOOKUP(B6448,Sheet2!F:F,1,FALSE)</f>
        <v>#N/A</v>
      </c>
    </row>
    <row r="6449" hidden="1" spans="1:15">
      <c r="A6449" s="10" t="s">
        <v>21782</v>
      </c>
      <c r="B6449" s="10" t="s">
        <v>15785</v>
      </c>
      <c r="C6449" s="10" t="s">
        <v>81</v>
      </c>
      <c r="D6449" s="10" t="s">
        <v>81</v>
      </c>
      <c r="E6449" s="10" t="s">
        <v>81</v>
      </c>
      <c r="F6449" s="10" t="s">
        <v>81</v>
      </c>
      <c r="G6449" s="10" t="s">
        <v>81</v>
      </c>
      <c r="H6449" s="10" t="s">
        <v>17186</v>
      </c>
      <c r="I6449" s="10" t="s">
        <v>81</v>
      </c>
      <c r="J6449" s="10" t="s">
        <v>81</v>
      </c>
      <c r="K6449" s="10" t="s">
        <v>81</v>
      </c>
      <c r="L6449" s="72" t="s">
        <v>52</v>
      </c>
      <c r="O6449" s="43" t="e">
        <f>VLOOKUP(B6449,Sheet2!F:F,1,FALSE)</f>
        <v>#N/A</v>
      </c>
    </row>
    <row r="6450" hidden="1" spans="1:15">
      <c r="A6450" s="10" t="s">
        <v>21783</v>
      </c>
      <c r="B6450" s="10" t="s">
        <v>21784</v>
      </c>
      <c r="C6450" s="10" t="s">
        <v>81</v>
      </c>
      <c r="D6450" s="10" t="s">
        <v>81</v>
      </c>
      <c r="E6450" s="10" t="s">
        <v>81</v>
      </c>
      <c r="F6450" s="10" t="s">
        <v>81</v>
      </c>
      <c r="G6450" s="10" t="s">
        <v>81</v>
      </c>
      <c r="H6450" s="10" t="s">
        <v>17186</v>
      </c>
      <c r="I6450" s="10" t="s">
        <v>81</v>
      </c>
      <c r="J6450" s="10" t="s">
        <v>81</v>
      </c>
      <c r="K6450" s="10" t="s">
        <v>81</v>
      </c>
      <c r="L6450" s="72" t="s">
        <v>52</v>
      </c>
      <c r="O6450" s="43" t="e">
        <f>VLOOKUP(B6450,Sheet2!F:F,1,FALSE)</f>
        <v>#N/A</v>
      </c>
    </row>
    <row r="6451" hidden="1" spans="1:15">
      <c r="A6451" s="10" t="s">
        <v>21785</v>
      </c>
      <c r="B6451" s="10" t="s">
        <v>21786</v>
      </c>
      <c r="C6451" s="10" t="s">
        <v>81</v>
      </c>
      <c r="D6451" s="10" t="s">
        <v>81</v>
      </c>
      <c r="E6451" s="10" t="s">
        <v>81</v>
      </c>
      <c r="F6451" s="10" t="s">
        <v>81</v>
      </c>
      <c r="G6451" s="10" t="s">
        <v>81</v>
      </c>
      <c r="H6451" s="10" t="s">
        <v>17186</v>
      </c>
      <c r="I6451" s="10" t="s">
        <v>81</v>
      </c>
      <c r="J6451" s="10" t="s">
        <v>81</v>
      </c>
      <c r="K6451" s="10" t="s">
        <v>81</v>
      </c>
      <c r="L6451" s="72" t="s">
        <v>52</v>
      </c>
      <c r="O6451" s="43" t="e">
        <f>VLOOKUP(B6451,Sheet2!F:F,1,FALSE)</f>
        <v>#N/A</v>
      </c>
    </row>
    <row r="6452" hidden="1" spans="1:15">
      <c r="A6452" s="10" t="s">
        <v>21787</v>
      </c>
      <c r="B6452" s="10" t="s">
        <v>21788</v>
      </c>
      <c r="C6452" s="10" t="s">
        <v>81</v>
      </c>
      <c r="D6452" s="10" t="s">
        <v>81</v>
      </c>
      <c r="E6452" s="10" t="s">
        <v>81</v>
      </c>
      <c r="F6452" s="10" t="s">
        <v>81</v>
      </c>
      <c r="G6452" s="10" t="s">
        <v>81</v>
      </c>
      <c r="H6452" s="10" t="s">
        <v>17186</v>
      </c>
      <c r="I6452" s="10" t="s">
        <v>81</v>
      </c>
      <c r="J6452" s="10" t="s">
        <v>81</v>
      </c>
      <c r="K6452" s="10" t="s">
        <v>81</v>
      </c>
      <c r="L6452" s="72" t="s">
        <v>52</v>
      </c>
      <c r="O6452" s="43" t="e">
        <f>VLOOKUP(B6452,Sheet2!F:F,1,FALSE)</f>
        <v>#N/A</v>
      </c>
    </row>
    <row r="6453" hidden="1" spans="1:15">
      <c r="A6453" s="10" t="s">
        <v>21789</v>
      </c>
      <c r="B6453" s="10" t="s">
        <v>675</v>
      </c>
      <c r="C6453" s="10" t="s">
        <v>81</v>
      </c>
      <c r="D6453" s="10" t="s">
        <v>81</v>
      </c>
      <c r="E6453" s="10" t="s">
        <v>81</v>
      </c>
      <c r="F6453" s="10" t="s">
        <v>81</v>
      </c>
      <c r="G6453" s="10" t="s">
        <v>81</v>
      </c>
      <c r="H6453" s="10" t="s">
        <v>17186</v>
      </c>
      <c r="I6453" s="10" t="s">
        <v>81</v>
      </c>
      <c r="J6453" s="10" t="s">
        <v>81</v>
      </c>
      <c r="K6453" s="10" t="s">
        <v>81</v>
      </c>
      <c r="L6453" s="72" t="s">
        <v>52</v>
      </c>
      <c r="O6453" s="43" t="e">
        <f>VLOOKUP(B6453,Sheet2!F:F,1,FALSE)</f>
        <v>#N/A</v>
      </c>
    </row>
    <row r="6454" hidden="1" spans="1:15">
      <c r="A6454" s="10" t="s">
        <v>21790</v>
      </c>
      <c r="B6454" s="10" t="s">
        <v>1869</v>
      </c>
      <c r="C6454" s="10" t="s">
        <v>81</v>
      </c>
      <c r="D6454" s="10" t="s">
        <v>81</v>
      </c>
      <c r="E6454" s="10" t="s">
        <v>81</v>
      </c>
      <c r="F6454" s="10" t="s">
        <v>81</v>
      </c>
      <c r="G6454" s="10" t="s">
        <v>81</v>
      </c>
      <c r="H6454" s="10" t="s">
        <v>17186</v>
      </c>
      <c r="I6454" s="10" t="s">
        <v>81</v>
      </c>
      <c r="J6454" s="10" t="s">
        <v>81</v>
      </c>
      <c r="K6454" s="10" t="s">
        <v>81</v>
      </c>
      <c r="L6454" s="72" t="s">
        <v>52</v>
      </c>
      <c r="O6454" s="43" t="e">
        <f>VLOOKUP(B6454,Sheet2!F:F,1,FALSE)</f>
        <v>#N/A</v>
      </c>
    </row>
    <row r="6455" hidden="1" spans="1:15">
      <c r="A6455" s="10" t="s">
        <v>21791</v>
      </c>
      <c r="B6455" s="10" t="s">
        <v>1356</v>
      </c>
      <c r="C6455" s="10" t="s">
        <v>81</v>
      </c>
      <c r="D6455" s="10" t="s">
        <v>81</v>
      </c>
      <c r="E6455" s="10" t="s">
        <v>81</v>
      </c>
      <c r="F6455" s="10" t="s">
        <v>81</v>
      </c>
      <c r="G6455" s="10" t="s">
        <v>81</v>
      </c>
      <c r="H6455" s="10" t="s">
        <v>17186</v>
      </c>
      <c r="I6455" s="10" t="s">
        <v>81</v>
      </c>
      <c r="J6455" s="10" t="s">
        <v>81</v>
      </c>
      <c r="K6455" s="10" t="s">
        <v>81</v>
      </c>
      <c r="L6455" s="72" t="s">
        <v>52</v>
      </c>
      <c r="O6455" s="43" t="e">
        <f>VLOOKUP(B6455,Sheet2!F:F,1,FALSE)</f>
        <v>#N/A</v>
      </c>
    </row>
    <row r="6456" hidden="1" spans="1:15">
      <c r="A6456" s="10" t="s">
        <v>21792</v>
      </c>
      <c r="B6456" s="10" t="s">
        <v>21793</v>
      </c>
      <c r="C6456" s="10" t="s">
        <v>81</v>
      </c>
      <c r="D6456" s="10" t="s">
        <v>81</v>
      </c>
      <c r="E6456" s="10" t="s">
        <v>81</v>
      </c>
      <c r="F6456" s="10" t="s">
        <v>81</v>
      </c>
      <c r="G6456" s="10" t="s">
        <v>81</v>
      </c>
      <c r="H6456" s="10" t="s">
        <v>17186</v>
      </c>
      <c r="I6456" s="10" t="s">
        <v>81</v>
      </c>
      <c r="J6456" s="10" t="s">
        <v>81</v>
      </c>
      <c r="K6456" s="10" t="s">
        <v>81</v>
      </c>
      <c r="L6456" s="72" t="s">
        <v>52</v>
      </c>
      <c r="O6456" s="43" t="e">
        <f>VLOOKUP(B6456,Sheet2!F:F,1,FALSE)</f>
        <v>#N/A</v>
      </c>
    </row>
    <row r="6457" hidden="1" spans="1:15">
      <c r="A6457" s="10" t="s">
        <v>21794</v>
      </c>
      <c r="B6457" s="10" t="s">
        <v>21795</v>
      </c>
      <c r="C6457" s="10" t="s">
        <v>81</v>
      </c>
      <c r="D6457" s="10" t="s">
        <v>81</v>
      </c>
      <c r="E6457" s="10" t="s">
        <v>81</v>
      </c>
      <c r="F6457" s="10" t="s">
        <v>81</v>
      </c>
      <c r="G6457" s="10" t="s">
        <v>81</v>
      </c>
      <c r="H6457" s="10" t="s">
        <v>17186</v>
      </c>
      <c r="I6457" s="10" t="s">
        <v>81</v>
      </c>
      <c r="J6457" s="10" t="s">
        <v>81</v>
      </c>
      <c r="K6457" s="10" t="s">
        <v>81</v>
      </c>
      <c r="L6457" s="72" t="s">
        <v>52</v>
      </c>
      <c r="O6457" s="43" t="e">
        <f>VLOOKUP(B6457,Sheet2!F:F,1,FALSE)</f>
        <v>#N/A</v>
      </c>
    </row>
    <row r="6458" hidden="1" spans="1:15">
      <c r="A6458" s="10" t="s">
        <v>21796</v>
      </c>
      <c r="B6458" s="10" t="s">
        <v>21797</v>
      </c>
      <c r="C6458" s="10" t="s">
        <v>81</v>
      </c>
      <c r="D6458" s="10" t="s">
        <v>81</v>
      </c>
      <c r="E6458" s="10" t="s">
        <v>81</v>
      </c>
      <c r="F6458" s="10" t="s">
        <v>81</v>
      </c>
      <c r="G6458" s="10" t="s">
        <v>81</v>
      </c>
      <c r="H6458" s="10" t="s">
        <v>17186</v>
      </c>
      <c r="I6458" s="10" t="s">
        <v>81</v>
      </c>
      <c r="J6458" s="10" t="s">
        <v>81</v>
      </c>
      <c r="K6458" s="10" t="s">
        <v>81</v>
      </c>
      <c r="L6458" s="72" t="s">
        <v>52</v>
      </c>
      <c r="O6458" s="43" t="e">
        <f>VLOOKUP(B6458,Sheet2!F:F,1,FALSE)</f>
        <v>#N/A</v>
      </c>
    </row>
    <row r="6459" hidden="1" spans="1:15">
      <c r="A6459" s="10" t="s">
        <v>21798</v>
      </c>
      <c r="B6459" s="10" t="s">
        <v>21799</v>
      </c>
      <c r="C6459" s="10" t="s">
        <v>81</v>
      </c>
      <c r="D6459" s="10" t="s">
        <v>81</v>
      </c>
      <c r="E6459" s="10" t="s">
        <v>81</v>
      </c>
      <c r="F6459" s="10" t="s">
        <v>81</v>
      </c>
      <c r="G6459" s="10" t="s">
        <v>81</v>
      </c>
      <c r="H6459" s="10" t="s">
        <v>17186</v>
      </c>
      <c r="I6459" s="10" t="s">
        <v>81</v>
      </c>
      <c r="J6459" s="10" t="s">
        <v>81</v>
      </c>
      <c r="K6459" s="10" t="s">
        <v>81</v>
      </c>
      <c r="L6459" s="72" t="s">
        <v>52</v>
      </c>
      <c r="O6459" s="43" t="e">
        <f>VLOOKUP(B6459,Sheet2!F:F,1,FALSE)</f>
        <v>#N/A</v>
      </c>
    </row>
    <row r="6460" hidden="1" spans="1:15">
      <c r="A6460" s="10" t="s">
        <v>21800</v>
      </c>
      <c r="B6460" s="10" t="s">
        <v>21801</v>
      </c>
      <c r="C6460" s="10" t="s">
        <v>81</v>
      </c>
      <c r="D6460" s="10" t="s">
        <v>81</v>
      </c>
      <c r="E6460" s="10" t="s">
        <v>81</v>
      </c>
      <c r="F6460" s="10" t="s">
        <v>81</v>
      </c>
      <c r="G6460" s="10" t="s">
        <v>81</v>
      </c>
      <c r="H6460" s="10" t="s">
        <v>17186</v>
      </c>
      <c r="I6460" s="10" t="s">
        <v>81</v>
      </c>
      <c r="J6460" s="10" t="s">
        <v>81</v>
      </c>
      <c r="K6460" s="10" t="s">
        <v>81</v>
      </c>
      <c r="L6460" s="72" t="s">
        <v>52</v>
      </c>
      <c r="O6460" s="43" t="e">
        <f>VLOOKUP(B6460,Sheet2!F:F,1,FALSE)</f>
        <v>#N/A</v>
      </c>
    </row>
    <row r="6461" hidden="1" spans="1:15">
      <c r="A6461" s="10" t="s">
        <v>21802</v>
      </c>
      <c r="B6461" s="10" t="s">
        <v>21803</v>
      </c>
      <c r="C6461" s="10" t="s">
        <v>81</v>
      </c>
      <c r="D6461" s="10" t="s">
        <v>81</v>
      </c>
      <c r="E6461" s="10" t="s">
        <v>81</v>
      </c>
      <c r="F6461" s="10" t="s">
        <v>81</v>
      </c>
      <c r="G6461" s="10" t="s">
        <v>81</v>
      </c>
      <c r="H6461" s="10" t="s">
        <v>17186</v>
      </c>
      <c r="I6461" s="10" t="s">
        <v>81</v>
      </c>
      <c r="J6461" s="10" t="s">
        <v>81</v>
      </c>
      <c r="K6461" s="10" t="s">
        <v>81</v>
      </c>
      <c r="L6461" s="72" t="s">
        <v>52</v>
      </c>
      <c r="O6461" s="43" t="e">
        <f>VLOOKUP(B6461,Sheet2!F:F,1,FALSE)</f>
        <v>#N/A</v>
      </c>
    </row>
    <row r="6462" hidden="1" spans="1:15">
      <c r="A6462" s="10" t="s">
        <v>8572</v>
      </c>
      <c r="B6462" s="10" t="s">
        <v>8570</v>
      </c>
      <c r="C6462" s="10" t="s">
        <v>81</v>
      </c>
      <c r="D6462" s="10" t="s">
        <v>81</v>
      </c>
      <c r="E6462" s="10" t="s">
        <v>81</v>
      </c>
      <c r="F6462" s="10" t="s">
        <v>81</v>
      </c>
      <c r="G6462" s="10" t="s">
        <v>81</v>
      </c>
      <c r="H6462" s="10" t="s">
        <v>17186</v>
      </c>
      <c r="I6462" s="10" t="s">
        <v>81</v>
      </c>
      <c r="J6462" s="10" t="s">
        <v>81</v>
      </c>
      <c r="K6462" s="10" t="s">
        <v>81</v>
      </c>
      <c r="L6462" s="72" t="s">
        <v>52</v>
      </c>
      <c r="O6462" s="43" t="e">
        <f>VLOOKUP(B6462,Sheet2!F:F,1,FALSE)</f>
        <v>#N/A</v>
      </c>
    </row>
    <row r="6463" hidden="1" spans="1:15">
      <c r="A6463" s="10" t="s">
        <v>21804</v>
      </c>
      <c r="B6463" s="10" t="s">
        <v>21805</v>
      </c>
      <c r="C6463" s="10" t="s">
        <v>81</v>
      </c>
      <c r="D6463" s="10" t="s">
        <v>81</v>
      </c>
      <c r="E6463" s="10" t="s">
        <v>81</v>
      </c>
      <c r="F6463" s="10" t="s">
        <v>81</v>
      </c>
      <c r="G6463" s="10" t="s">
        <v>81</v>
      </c>
      <c r="H6463" s="10" t="s">
        <v>17186</v>
      </c>
      <c r="I6463" s="10" t="s">
        <v>81</v>
      </c>
      <c r="J6463" s="10" t="s">
        <v>81</v>
      </c>
      <c r="K6463" s="10" t="s">
        <v>81</v>
      </c>
      <c r="L6463" s="72" t="s">
        <v>52</v>
      </c>
      <c r="O6463" s="43" t="e">
        <f>VLOOKUP(B6463,Sheet2!F:F,1,FALSE)</f>
        <v>#N/A</v>
      </c>
    </row>
    <row r="6464" hidden="1" spans="1:15">
      <c r="A6464" s="10" t="s">
        <v>21806</v>
      </c>
      <c r="B6464" s="10" t="s">
        <v>21807</v>
      </c>
      <c r="C6464" s="10" t="s">
        <v>81</v>
      </c>
      <c r="D6464" s="10" t="s">
        <v>81</v>
      </c>
      <c r="E6464" s="10" t="s">
        <v>81</v>
      </c>
      <c r="F6464" s="10" t="s">
        <v>81</v>
      </c>
      <c r="G6464" s="10" t="s">
        <v>81</v>
      </c>
      <c r="H6464" s="10" t="s">
        <v>17186</v>
      </c>
      <c r="I6464" s="10" t="s">
        <v>81</v>
      </c>
      <c r="J6464" s="10" t="s">
        <v>81</v>
      </c>
      <c r="K6464" s="10" t="s">
        <v>81</v>
      </c>
      <c r="L6464" s="72" t="s">
        <v>52</v>
      </c>
      <c r="O6464" s="43" t="e">
        <f>VLOOKUP(B6464,Sheet2!F:F,1,FALSE)</f>
        <v>#N/A</v>
      </c>
    </row>
    <row r="6465" hidden="1" spans="1:15">
      <c r="A6465" s="10" t="s">
        <v>21808</v>
      </c>
      <c r="B6465" s="10" t="s">
        <v>21809</v>
      </c>
      <c r="C6465" s="10" t="s">
        <v>81</v>
      </c>
      <c r="D6465" s="10" t="s">
        <v>81</v>
      </c>
      <c r="E6465" s="10" t="s">
        <v>81</v>
      </c>
      <c r="F6465" s="10" t="s">
        <v>81</v>
      </c>
      <c r="G6465" s="10" t="s">
        <v>81</v>
      </c>
      <c r="H6465" s="10" t="s">
        <v>17186</v>
      </c>
      <c r="I6465" s="10" t="s">
        <v>81</v>
      </c>
      <c r="J6465" s="10" t="s">
        <v>81</v>
      </c>
      <c r="K6465" s="10" t="s">
        <v>81</v>
      </c>
      <c r="L6465" s="72" t="s">
        <v>52</v>
      </c>
      <c r="O6465" s="43" t="e">
        <f>VLOOKUP(B6465,Sheet2!F:F,1,FALSE)</f>
        <v>#N/A</v>
      </c>
    </row>
    <row r="6466" hidden="1" spans="1:15">
      <c r="A6466" s="10" t="s">
        <v>21810</v>
      </c>
      <c r="B6466" s="10" t="s">
        <v>21811</v>
      </c>
      <c r="C6466" s="10" t="s">
        <v>81</v>
      </c>
      <c r="D6466" s="10" t="s">
        <v>81</v>
      </c>
      <c r="E6466" s="10" t="s">
        <v>81</v>
      </c>
      <c r="F6466" s="10" t="s">
        <v>81</v>
      </c>
      <c r="G6466" s="10" t="s">
        <v>81</v>
      </c>
      <c r="H6466" s="10" t="s">
        <v>17186</v>
      </c>
      <c r="I6466" s="10" t="s">
        <v>81</v>
      </c>
      <c r="J6466" s="10" t="s">
        <v>81</v>
      </c>
      <c r="K6466" s="10" t="s">
        <v>81</v>
      </c>
      <c r="L6466" s="72" t="s">
        <v>52</v>
      </c>
      <c r="O6466" s="43" t="e">
        <f>VLOOKUP(B6466,Sheet2!F:F,1,FALSE)</f>
        <v>#N/A</v>
      </c>
    </row>
    <row r="6467" hidden="1" spans="1:15">
      <c r="A6467" s="10" t="s">
        <v>21812</v>
      </c>
      <c r="B6467" s="10" t="s">
        <v>8721</v>
      </c>
      <c r="C6467" s="10" t="s">
        <v>81</v>
      </c>
      <c r="D6467" s="10" t="s">
        <v>81</v>
      </c>
      <c r="E6467" s="10" t="s">
        <v>81</v>
      </c>
      <c r="F6467" s="10" t="s">
        <v>81</v>
      </c>
      <c r="G6467" s="10" t="s">
        <v>81</v>
      </c>
      <c r="H6467" s="10" t="s">
        <v>17186</v>
      </c>
      <c r="I6467" s="10" t="s">
        <v>81</v>
      </c>
      <c r="J6467" s="10" t="s">
        <v>81</v>
      </c>
      <c r="K6467" s="10" t="s">
        <v>81</v>
      </c>
      <c r="L6467" s="72" t="s">
        <v>52</v>
      </c>
      <c r="O6467" s="43" t="e">
        <f>VLOOKUP(B6467,Sheet2!F:F,1,FALSE)</f>
        <v>#N/A</v>
      </c>
    </row>
    <row r="6468" hidden="1" spans="1:15">
      <c r="A6468" s="10" t="s">
        <v>21813</v>
      </c>
      <c r="B6468" s="10" t="s">
        <v>21814</v>
      </c>
      <c r="C6468" s="10" t="s">
        <v>81</v>
      </c>
      <c r="D6468" s="10" t="s">
        <v>81</v>
      </c>
      <c r="E6468" s="10" t="s">
        <v>81</v>
      </c>
      <c r="F6468" s="10" t="s">
        <v>81</v>
      </c>
      <c r="G6468" s="10" t="s">
        <v>81</v>
      </c>
      <c r="H6468" s="10" t="s">
        <v>17186</v>
      </c>
      <c r="I6468" s="10" t="s">
        <v>81</v>
      </c>
      <c r="J6468" s="10" t="s">
        <v>81</v>
      </c>
      <c r="K6468" s="10" t="s">
        <v>81</v>
      </c>
      <c r="L6468" s="72" t="s">
        <v>52</v>
      </c>
      <c r="O6468" s="43" t="e">
        <f>VLOOKUP(B6468,Sheet2!F:F,1,FALSE)</f>
        <v>#N/A</v>
      </c>
    </row>
    <row r="6469" hidden="1" spans="1:15">
      <c r="A6469" s="10" t="s">
        <v>21815</v>
      </c>
      <c r="B6469" s="10" t="s">
        <v>21816</v>
      </c>
      <c r="C6469" s="10" t="s">
        <v>81</v>
      </c>
      <c r="D6469" s="10" t="s">
        <v>81</v>
      </c>
      <c r="E6469" s="10" t="s">
        <v>81</v>
      </c>
      <c r="F6469" s="10" t="s">
        <v>81</v>
      </c>
      <c r="G6469" s="10" t="s">
        <v>81</v>
      </c>
      <c r="H6469" s="10" t="s">
        <v>17186</v>
      </c>
      <c r="I6469" s="10" t="s">
        <v>81</v>
      </c>
      <c r="J6469" s="10" t="s">
        <v>81</v>
      </c>
      <c r="K6469" s="10" t="s">
        <v>81</v>
      </c>
      <c r="L6469" s="72" t="s">
        <v>52</v>
      </c>
      <c r="O6469" s="43" t="e">
        <f>VLOOKUP(B6469,Sheet2!F:F,1,FALSE)</f>
        <v>#N/A</v>
      </c>
    </row>
    <row r="6470" hidden="1" spans="1:15">
      <c r="A6470" s="10" t="s">
        <v>21817</v>
      </c>
      <c r="B6470" s="10" t="s">
        <v>21818</v>
      </c>
      <c r="C6470" s="10" t="s">
        <v>81</v>
      </c>
      <c r="D6470" s="10" t="s">
        <v>81</v>
      </c>
      <c r="E6470" s="10" t="s">
        <v>81</v>
      </c>
      <c r="F6470" s="10" t="s">
        <v>81</v>
      </c>
      <c r="G6470" s="10" t="s">
        <v>81</v>
      </c>
      <c r="H6470" s="10" t="s">
        <v>17186</v>
      </c>
      <c r="I6470" s="10" t="s">
        <v>81</v>
      </c>
      <c r="J6470" s="10" t="s">
        <v>81</v>
      </c>
      <c r="K6470" s="10" t="s">
        <v>81</v>
      </c>
      <c r="L6470" s="72" t="s">
        <v>52</v>
      </c>
      <c r="O6470" s="43" t="e">
        <f>VLOOKUP(B6470,Sheet2!F:F,1,FALSE)</f>
        <v>#N/A</v>
      </c>
    </row>
    <row r="6471" hidden="1" spans="1:15">
      <c r="A6471" s="10" t="s">
        <v>21819</v>
      </c>
      <c r="B6471" s="10" t="s">
        <v>21820</v>
      </c>
      <c r="C6471" s="10" t="s">
        <v>81</v>
      </c>
      <c r="D6471" s="10" t="s">
        <v>81</v>
      </c>
      <c r="E6471" s="10" t="s">
        <v>81</v>
      </c>
      <c r="F6471" s="10" t="s">
        <v>81</v>
      </c>
      <c r="G6471" s="10" t="s">
        <v>81</v>
      </c>
      <c r="H6471" s="10" t="s">
        <v>17186</v>
      </c>
      <c r="I6471" s="10" t="s">
        <v>81</v>
      </c>
      <c r="J6471" s="10" t="s">
        <v>81</v>
      </c>
      <c r="K6471" s="10" t="s">
        <v>81</v>
      </c>
      <c r="L6471" s="72" t="s">
        <v>52</v>
      </c>
      <c r="O6471" s="43" t="e">
        <f>VLOOKUP(B6471,Sheet2!F:F,1,FALSE)</f>
        <v>#N/A</v>
      </c>
    </row>
    <row r="6472" hidden="1" spans="1:15">
      <c r="A6472" s="10" t="s">
        <v>21821</v>
      </c>
      <c r="B6472" s="10" t="s">
        <v>21822</v>
      </c>
      <c r="C6472" s="10" t="s">
        <v>81</v>
      </c>
      <c r="D6472" s="10" t="s">
        <v>81</v>
      </c>
      <c r="E6472" s="10" t="s">
        <v>81</v>
      </c>
      <c r="F6472" s="10" t="s">
        <v>81</v>
      </c>
      <c r="G6472" s="10" t="s">
        <v>81</v>
      </c>
      <c r="H6472" s="10" t="s">
        <v>17186</v>
      </c>
      <c r="I6472" s="10" t="s">
        <v>81</v>
      </c>
      <c r="J6472" s="10" t="s">
        <v>81</v>
      </c>
      <c r="K6472" s="10" t="s">
        <v>81</v>
      </c>
      <c r="L6472" s="72" t="s">
        <v>52</v>
      </c>
      <c r="O6472" s="43" t="e">
        <f>VLOOKUP(B6472,Sheet2!F:F,1,FALSE)</f>
        <v>#N/A</v>
      </c>
    </row>
    <row r="6473" hidden="1" spans="1:15">
      <c r="A6473" s="10" t="s">
        <v>21823</v>
      </c>
      <c r="B6473" s="10" t="s">
        <v>21824</v>
      </c>
      <c r="C6473" s="10" t="s">
        <v>81</v>
      </c>
      <c r="D6473" s="10" t="s">
        <v>81</v>
      </c>
      <c r="E6473" s="10" t="s">
        <v>81</v>
      </c>
      <c r="F6473" s="10" t="s">
        <v>81</v>
      </c>
      <c r="G6473" s="10" t="s">
        <v>81</v>
      </c>
      <c r="H6473" s="10" t="s">
        <v>17186</v>
      </c>
      <c r="I6473" s="10" t="s">
        <v>81</v>
      </c>
      <c r="J6473" s="10" t="s">
        <v>81</v>
      </c>
      <c r="K6473" s="10" t="s">
        <v>81</v>
      </c>
      <c r="L6473" s="72" t="s">
        <v>52</v>
      </c>
      <c r="O6473" s="43" t="e">
        <f>VLOOKUP(B6473,Sheet2!F:F,1,FALSE)</f>
        <v>#N/A</v>
      </c>
    </row>
    <row r="6474" hidden="1" spans="1:15">
      <c r="A6474" s="10" t="s">
        <v>21825</v>
      </c>
      <c r="B6474" s="10" t="s">
        <v>12979</v>
      </c>
      <c r="C6474" s="10" t="s">
        <v>81</v>
      </c>
      <c r="D6474" s="10" t="s">
        <v>81</v>
      </c>
      <c r="E6474" s="10" t="s">
        <v>81</v>
      </c>
      <c r="F6474" s="10" t="s">
        <v>81</v>
      </c>
      <c r="G6474" s="10" t="s">
        <v>81</v>
      </c>
      <c r="H6474" s="10" t="s">
        <v>17186</v>
      </c>
      <c r="I6474" s="10" t="s">
        <v>81</v>
      </c>
      <c r="J6474" s="10" t="s">
        <v>81</v>
      </c>
      <c r="K6474" s="10" t="s">
        <v>81</v>
      </c>
      <c r="L6474" s="72" t="s">
        <v>52</v>
      </c>
      <c r="O6474" s="43" t="e">
        <f>VLOOKUP(B6474,Sheet2!F:F,1,FALSE)</f>
        <v>#N/A</v>
      </c>
    </row>
    <row r="6475" hidden="1" spans="1:15">
      <c r="A6475" s="10" t="s">
        <v>21826</v>
      </c>
      <c r="B6475" s="10" t="s">
        <v>21827</v>
      </c>
      <c r="C6475" s="10" t="s">
        <v>81</v>
      </c>
      <c r="D6475" s="10" t="s">
        <v>81</v>
      </c>
      <c r="E6475" s="10" t="s">
        <v>81</v>
      </c>
      <c r="F6475" s="10" t="s">
        <v>81</v>
      </c>
      <c r="G6475" s="10" t="s">
        <v>81</v>
      </c>
      <c r="H6475" s="10" t="s">
        <v>17186</v>
      </c>
      <c r="I6475" s="10" t="s">
        <v>81</v>
      </c>
      <c r="J6475" s="10" t="s">
        <v>81</v>
      </c>
      <c r="K6475" s="10" t="s">
        <v>81</v>
      </c>
      <c r="L6475" s="72" t="s">
        <v>52</v>
      </c>
      <c r="O6475" s="43" t="e">
        <f>VLOOKUP(B6475,Sheet2!F:F,1,FALSE)</f>
        <v>#N/A</v>
      </c>
    </row>
    <row r="6476" hidden="1" spans="1:15">
      <c r="A6476" s="10" t="s">
        <v>21828</v>
      </c>
      <c r="B6476" s="10" t="s">
        <v>21829</v>
      </c>
      <c r="C6476" s="10" t="s">
        <v>81</v>
      </c>
      <c r="D6476" s="10" t="s">
        <v>81</v>
      </c>
      <c r="E6476" s="10" t="s">
        <v>81</v>
      </c>
      <c r="F6476" s="10" t="s">
        <v>81</v>
      </c>
      <c r="G6476" s="10" t="s">
        <v>81</v>
      </c>
      <c r="H6476" s="10" t="s">
        <v>17186</v>
      </c>
      <c r="I6476" s="10" t="s">
        <v>81</v>
      </c>
      <c r="J6476" s="10" t="s">
        <v>81</v>
      </c>
      <c r="K6476" s="10" t="s">
        <v>81</v>
      </c>
      <c r="L6476" s="72" t="s">
        <v>52</v>
      </c>
      <c r="O6476" s="43" t="e">
        <f>VLOOKUP(B6476,Sheet2!F:F,1,FALSE)</f>
        <v>#N/A</v>
      </c>
    </row>
    <row r="6477" hidden="1" spans="1:15">
      <c r="A6477" s="10" t="s">
        <v>21830</v>
      </c>
      <c r="B6477" s="10" t="s">
        <v>21831</v>
      </c>
      <c r="C6477" s="10" t="s">
        <v>81</v>
      </c>
      <c r="D6477" s="10" t="s">
        <v>81</v>
      </c>
      <c r="E6477" s="10" t="s">
        <v>81</v>
      </c>
      <c r="F6477" s="10" t="s">
        <v>81</v>
      </c>
      <c r="G6477" s="10" t="s">
        <v>81</v>
      </c>
      <c r="H6477" s="10" t="s">
        <v>17186</v>
      </c>
      <c r="I6477" s="10" t="s">
        <v>81</v>
      </c>
      <c r="J6477" s="10" t="s">
        <v>81</v>
      </c>
      <c r="K6477" s="10" t="s">
        <v>81</v>
      </c>
      <c r="L6477" s="72" t="s">
        <v>52</v>
      </c>
      <c r="O6477" s="43" t="e">
        <f>VLOOKUP(B6477,Sheet2!F:F,1,FALSE)</f>
        <v>#N/A</v>
      </c>
    </row>
    <row r="6478" hidden="1" spans="1:15">
      <c r="A6478" s="10" t="s">
        <v>21832</v>
      </c>
      <c r="B6478" s="10" t="s">
        <v>21833</v>
      </c>
      <c r="C6478" s="10" t="s">
        <v>81</v>
      </c>
      <c r="D6478" s="10" t="s">
        <v>81</v>
      </c>
      <c r="E6478" s="10" t="s">
        <v>81</v>
      </c>
      <c r="F6478" s="10" t="s">
        <v>81</v>
      </c>
      <c r="G6478" s="10" t="s">
        <v>81</v>
      </c>
      <c r="H6478" s="10" t="s">
        <v>17186</v>
      </c>
      <c r="I6478" s="10" t="s">
        <v>81</v>
      </c>
      <c r="J6478" s="10" t="s">
        <v>81</v>
      </c>
      <c r="K6478" s="10" t="s">
        <v>81</v>
      </c>
      <c r="L6478" s="72" t="s">
        <v>52</v>
      </c>
      <c r="O6478" s="43" t="e">
        <f>VLOOKUP(B6478,Sheet2!F:F,1,FALSE)</f>
        <v>#N/A</v>
      </c>
    </row>
    <row r="6479" hidden="1" spans="1:15">
      <c r="A6479" s="10" t="s">
        <v>21834</v>
      </c>
      <c r="B6479" s="10" t="s">
        <v>21835</v>
      </c>
      <c r="C6479" s="10" t="s">
        <v>81</v>
      </c>
      <c r="D6479" s="10" t="s">
        <v>81</v>
      </c>
      <c r="E6479" s="10" t="s">
        <v>81</v>
      </c>
      <c r="F6479" s="10" t="s">
        <v>81</v>
      </c>
      <c r="G6479" s="10" t="s">
        <v>81</v>
      </c>
      <c r="H6479" s="10" t="s">
        <v>17186</v>
      </c>
      <c r="I6479" s="10" t="s">
        <v>81</v>
      </c>
      <c r="J6479" s="10" t="s">
        <v>81</v>
      </c>
      <c r="K6479" s="10" t="s">
        <v>81</v>
      </c>
      <c r="L6479" s="72" t="s">
        <v>52</v>
      </c>
      <c r="O6479" s="43" t="e">
        <f>VLOOKUP(B6479,Sheet2!F:F,1,FALSE)</f>
        <v>#N/A</v>
      </c>
    </row>
    <row r="6480" hidden="1" spans="1:15">
      <c r="A6480" s="10" t="s">
        <v>21836</v>
      </c>
      <c r="B6480" s="10" t="s">
        <v>21837</v>
      </c>
      <c r="C6480" s="10" t="s">
        <v>81</v>
      </c>
      <c r="D6480" s="10" t="s">
        <v>81</v>
      </c>
      <c r="E6480" s="10" t="s">
        <v>81</v>
      </c>
      <c r="F6480" s="10" t="s">
        <v>81</v>
      </c>
      <c r="G6480" s="10" t="s">
        <v>81</v>
      </c>
      <c r="H6480" s="10" t="s">
        <v>17186</v>
      </c>
      <c r="I6480" s="10" t="s">
        <v>81</v>
      </c>
      <c r="J6480" s="10" t="s">
        <v>81</v>
      </c>
      <c r="K6480" s="10" t="s">
        <v>81</v>
      </c>
      <c r="L6480" s="72" t="s">
        <v>52</v>
      </c>
      <c r="O6480" s="43" t="e">
        <f>VLOOKUP(B6480,Sheet2!F:F,1,FALSE)</f>
        <v>#N/A</v>
      </c>
    </row>
    <row r="6481" hidden="1" spans="1:15">
      <c r="A6481" s="10" t="s">
        <v>21838</v>
      </c>
      <c r="B6481" s="10" t="s">
        <v>21839</v>
      </c>
      <c r="C6481" s="10" t="s">
        <v>81</v>
      </c>
      <c r="D6481" s="10" t="s">
        <v>81</v>
      </c>
      <c r="E6481" s="10" t="s">
        <v>81</v>
      </c>
      <c r="F6481" s="10" t="s">
        <v>81</v>
      </c>
      <c r="G6481" s="10" t="s">
        <v>81</v>
      </c>
      <c r="H6481" s="10" t="s">
        <v>17186</v>
      </c>
      <c r="I6481" s="10" t="s">
        <v>81</v>
      </c>
      <c r="J6481" s="10" t="s">
        <v>81</v>
      </c>
      <c r="K6481" s="10" t="s">
        <v>81</v>
      </c>
      <c r="L6481" s="72" t="s">
        <v>52</v>
      </c>
      <c r="O6481" s="43" t="e">
        <f>VLOOKUP(B6481,Sheet2!F:F,1,FALSE)</f>
        <v>#N/A</v>
      </c>
    </row>
    <row r="6482" hidden="1" spans="1:15">
      <c r="A6482" s="10" t="s">
        <v>21840</v>
      </c>
      <c r="B6482" s="10" t="s">
        <v>8033</v>
      </c>
      <c r="C6482" s="10" t="s">
        <v>81</v>
      </c>
      <c r="D6482" s="10" t="s">
        <v>81</v>
      </c>
      <c r="E6482" s="10" t="s">
        <v>81</v>
      </c>
      <c r="F6482" s="10" t="s">
        <v>81</v>
      </c>
      <c r="G6482" s="10" t="s">
        <v>81</v>
      </c>
      <c r="H6482" s="10" t="s">
        <v>17186</v>
      </c>
      <c r="I6482" s="10" t="s">
        <v>81</v>
      </c>
      <c r="J6482" s="10" t="s">
        <v>81</v>
      </c>
      <c r="K6482" s="10" t="s">
        <v>81</v>
      </c>
      <c r="L6482" s="72" t="s">
        <v>52</v>
      </c>
      <c r="O6482" s="43" t="e">
        <f>VLOOKUP(B6482,Sheet2!F:F,1,FALSE)</f>
        <v>#N/A</v>
      </c>
    </row>
    <row r="6483" hidden="1" spans="1:15">
      <c r="A6483" s="10" t="s">
        <v>21841</v>
      </c>
      <c r="B6483" s="10" t="s">
        <v>21842</v>
      </c>
      <c r="C6483" s="10" t="s">
        <v>81</v>
      </c>
      <c r="D6483" s="10" t="s">
        <v>81</v>
      </c>
      <c r="E6483" s="10" t="s">
        <v>81</v>
      </c>
      <c r="F6483" s="10" t="s">
        <v>81</v>
      </c>
      <c r="G6483" s="10" t="s">
        <v>81</v>
      </c>
      <c r="H6483" s="10" t="s">
        <v>17186</v>
      </c>
      <c r="I6483" s="10" t="s">
        <v>81</v>
      </c>
      <c r="J6483" s="10" t="s">
        <v>81</v>
      </c>
      <c r="K6483" s="10" t="s">
        <v>81</v>
      </c>
      <c r="L6483" s="72" t="s">
        <v>52</v>
      </c>
      <c r="O6483" s="43" t="e">
        <f>VLOOKUP(B6483,Sheet2!F:F,1,FALSE)</f>
        <v>#N/A</v>
      </c>
    </row>
    <row r="6484" hidden="1" spans="1:15">
      <c r="A6484" s="10" t="s">
        <v>21843</v>
      </c>
      <c r="B6484" s="10" t="s">
        <v>21844</v>
      </c>
      <c r="C6484" s="10" t="s">
        <v>81</v>
      </c>
      <c r="D6484" s="10" t="s">
        <v>81</v>
      </c>
      <c r="E6484" s="10" t="s">
        <v>81</v>
      </c>
      <c r="F6484" s="10" t="s">
        <v>81</v>
      </c>
      <c r="G6484" s="10" t="s">
        <v>81</v>
      </c>
      <c r="H6484" s="10" t="s">
        <v>17186</v>
      </c>
      <c r="I6484" s="10" t="s">
        <v>81</v>
      </c>
      <c r="J6484" s="10" t="s">
        <v>81</v>
      </c>
      <c r="K6484" s="10" t="s">
        <v>81</v>
      </c>
      <c r="L6484" s="72" t="s">
        <v>52</v>
      </c>
      <c r="O6484" s="43" t="e">
        <f>VLOOKUP(B6484,Sheet2!F:F,1,FALSE)</f>
        <v>#N/A</v>
      </c>
    </row>
    <row r="6485" hidden="1" spans="1:15">
      <c r="A6485" s="10" t="s">
        <v>21845</v>
      </c>
      <c r="B6485" s="10" t="s">
        <v>21846</v>
      </c>
      <c r="C6485" s="10" t="s">
        <v>81</v>
      </c>
      <c r="D6485" s="10" t="s">
        <v>81</v>
      </c>
      <c r="E6485" s="10" t="s">
        <v>81</v>
      </c>
      <c r="F6485" s="10" t="s">
        <v>81</v>
      </c>
      <c r="G6485" s="10" t="s">
        <v>81</v>
      </c>
      <c r="H6485" s="10" t="s">
        <v>17186</v>
      </c>
      <c r="I6485" s="10" t="s">
        <v>81</v>
      </c>
      <c r="J6485" s="10" t="s">
        <v>81</v>
      </c>
      <c r="K6485" s="10" t="s">
        <v>81</v>
      </c>
      <c r="L6485" s="72" t="s">
        <v>52</v>
      </c>
      <c r="O6485" s="43" t="e">
        <f>VLOOKUP(B6485,Sheet2!F:F,1,FALSE)</f>
        <v>#N/A</v>
      </c>
    </row>
    <row r="6486" hidden="1" spans="1:15">
      <c r="A6486" s="10" t="s">
        <v>1698</v>
      </c>
      <c r="B6486" s="10" t="s">
        <v>1696</v>
      </c>
      <c r="C6486" s="10" t="s">
        <v>81</v>
      </c>
      <c r="D6486" s="10" t="s">
        <v>81</v>
      </c>
      <c r="E6486" s="10" t="s">
        <v>81</v>
      </c>
      <c r="F6486" s="10" t="s">
        <v>81</v>
      </c>
      <c r="G6486" s="10" t="s">
        <v>81</v>
      </c>
      <c r="H6486" s="10" t="s">
        <v>17186</v>
      </c>
      <c r="I6486" s="10" t="s">
        <v>81</v>
      </c>
      <c r="J6486" s="10" t="s">
        <v>81</v>
      </c>
      <c r="K6486" s="10" t="s">
        <v>81</v>
      </c>
      <c r="L6486" s="72" t="s">
        <v>52</v>
      </c>
      <c r="O6486" s="43" t="e">
        <f>VLOOKUP(B6486,Sheet2!F:F,1,FALSE)</f>
        <v>#N/A</v>
      </c>
    </row>
    <row r="6487" hidden="1" spans="1:15">
      <c r="A6487" s="10" t="s">
        <v>21847</v>
      </c>
      <c r="B6487" s="10" t="s">
        <v>327</v>
      </c>
      <c r="C6487" s="10" t="s">
        <v>81</v>
      </c>
      <c r="D6487" s="10" t="s">
        <v>81</v>
      </c>
      <c r="E6487" s="10" t="s">
        <v>81</v>
      </c>
      <c r="F6487" s="10" t="s">
        <v>81</v>
      </c>
      <c r="G6487" s="10" t="s">
        <v>81</v>
      </c>
      <c r="H6487" s="10" t="s">
        <v>17186</v>
      </c>
      <c r="I6487" s="10" t="s">
        <v>81</v>
      </c>
      <c r="J6487" s="10" t="s">
        <v>81</v>
      </c>
      <c r="K6487" s="10" t="s">
        <v>81</v>
      </c>
      <c r="L6487" s="72" t="s">
        <v>52</v>
      </c>
      <c r="O6487" s="43" t="e">
        <f>VLOOKUP(B6487,Sheet2!F:F,1,FALSE)</f>
        <v>#N/A</v>
      </c>
    </row>
    <row r="6488" hidden="1" spans="1:15">
      <c r="A6488" s="10" t="s">
        <v>21848</v>
      </c>
      <c r="B6488" s="10" t="s">
        <v>780</v>
      </c>
      <c r="C6488" s="10" t="s">
        <v>81</v>
      </c>
      <c r="D6488" s="10" t="s">
        <v>81</v>
      </c>
      <c r="E6488" s="10" t="s">
        <v>81</v>
      </c>
      <c r="F6488" s="10" t="s">
        <v>81</v>
      </c>
      <c r="G6488" s="10" t="s">
        <v>81</v>
      </c>
      <c r="H6488" s="10" t="s">
        <v>17186</v>
      </c>
      <c r="I6488" s="10" t="s">
        <v>81</v>
      </c>
      <c r="J6488" s="10" t="s">
        <v>81</v>
      </c>
      <c r="K6488" s="10" t="s">
        <v>81</v>
      </c>
      <c r="L6488" s="72" t="s">
        <v>52</v>
      </c>
      <c r="O6488" s="43" t="e">
        <f>VLOOKUP(B6488,Sheet2!F:F,1,FALSE)</f>
        <v>#N/A</v>
      </c>
    </row>
    <row r="6489" hidden="1" spans="1:15">
      <c r="A6489" s="10" t="s">
        <v>8613</v>
      </c>
      <c r="B6489" s="10" t="s">
        <v>8611</v>
      </c>
      <c r="C6489" s="10" t="s">
        <v>81</v>
      </c>
      <c r="D6489" s="10" t="s">
        <v>81</v>
      </c>
      <c r="E6489" s="10" t="s">
        <v>81</v>
      </c>
      <c r="F6489" s="10" t="s">
        <v>81</v>
      </c>
      <c r="G6489" s="10" t="s">
        <v>81</v>
      </c>
      <c r="H6489" s="10" t="s">
        <v>17186</v>
      </c>
      <c r="I6489" s="10" t="s">
        <v>81</v>
      </c>
      <c r="J6489" s="10" t="s">
        <v>81</v>
      </c>
      <c r="K6489" s="10" t="s">
        <v>81</v>
      </c>
      <c r="L6489" s="72" t="s">
        <v>52</v>
      </c>
      <c r="O6489" s="43" t="e">
        <f>VLOOKUP(B6489,Sheet2!F:F,1,FALSE)</f>
        <v>#N/A</v>
      </c>
    </row>
    <row r="6490" hidden="1" spans="1:15">
      <c r="A6490" s="10" t="s">
        <v>21849</v>
      </c>
      <c r="B6490" s="10" t="s">
        <v>21850</v>
      </c>
      <c r="C6490" s="10" t="s">
        <v>81</v>
      </c>
      <c r="D6490" s="10" t="s">
        <v>81</v>
      </c>
      <c r="E6490" s="10" t="s">
        <v>81</v>
      </c>
      <c r="F6490" s="10" t="s">
        <v>81</v>
      </c>
      <c r="G6490" s="10" t="s">
        <v>81</v>
      </c>
      <c r="H6490" s="10" t="s">
        <v>17186</v>
      </c>
      <c r="I6490" s="10" t="s">
        <v>81</v>
      </c>
      <c r="J6490" s="10" t="s">
        <v>81</v>
      </c>
      <c r="K6490" s="10" t="s">
        <v>81</v>
      </c>
      <c r="L6490" s="72" t="s">
        <v>52</v>
      </c>
      <c r="O6490" s="43" t="e">
        <f>VLOOKUP(B6490,Sheet2!F:F,1,FALSE)</f>
        <v>#N/A</v>
      </c>
    </row>
    <row r="6491" hidden="1" spans="1:15">
      <c r="A6491" s="10" t="s">
        <v>21851</v>
      </c>
      <c r="B6491" s="10" t="s">
        <v>21852</v>
      </c>
      <c r="C6491" s="10" t="s">
        <v>81</v>
      </c>
      <c r="D6491" s="10" t="s">
        <v>81</v>
      </c>
      <c r="E6491" s="10" t="s">
        <v>81</v>
      </c>
      <c r="F6491" s="10" t="s">
        <v>81</v>
      </c>
      <c r="G6491" s="10" t="s">
        <v>81</v>
      </c>
      <c r="H6491" s="10" t="s">
        <v>17186</v>
      </c>
      <c r="I6491" s="10" t="s">
        <v>81</v>
      </c>
      <c r="J6491" s="10" t="s">
        <v>81</v>
      </c>
      <c r="K6491" s="10" t="s">
        <v>81</v>
      </c>
      <c r="L6491" s="72" t="s">
        <v>52</v>
      </c>
      <c r="O6491" s="43" t="e">
        <f>VLOOKUP(B6491,Sheet2!F:F,1,FALSE)</f>
        <v>#N/A</v>
      </c>
    </row>
    <row r="6492" hidden="1" spans="1:15">
      <c r="A6492" s="10" t="s">
        <v>21853</v>
      </c>
      <c r="B6492" s="10" t="s">
        <v>21854</v>
      </c>
      <c r="C6492" s="10" t="s">
        <v>81</v>
      </c>
      <c r="D6492" s="10" t="s">
        <v>81</v>
      </c>
      <c r="E6492" s="10" t="s">
        <v>81</v>
      </c>
      <c r="F6492" s="10" t="s">
        <v>81</v>
      </c>
      <c r="G6492" s="10" t="s">
        <v>81</v>
      </c>
      <c r="H6492" s="10" t="s">
        <v>17186</v>
      </c>
      <c r="I6492" s="10" t="s">
        <v>81</v>
      </c>
      <c r="J6492" s="10" t="s">
        <v>81</v>
      </c>
      <c r="K6492" s="10" t="s">
        <v>81</v>
      </c>
      <c r="L6492" s="72" t="s">
        <v>52</v>
      </c>
      <c r="O6492" s="43" t="e">
        <f>VLOOKUP(B6492,Sheet2!F:F,1,FALSE)</f>
        <v>#N/A</v>
      </c>
    </row>
    <row r="6493" hidden="1" spans="1:15">
      <c r="A6493" s="10" t="s">
        <v>21855</v>
      </c>
      <c r="B6493" s="10" t="s">
        <v>21856</v>
      </c>
      <c r="C6493" s="10" t="s">
        <v>81</v>
      </c>
      <c r="D6493" s="10" t="s">
        <v>81</v>
      </c>
      <c r="E6493" s="10" t="s">
        <v>81</v>
      </c>
      <c r="F6493" s="10" t="s">
        <v>81</v>
      </c>
      <c r="G6493" s="10" t="s">
        <v>81</v>
      </c>
      <c r="H6493" s="10" t="s">
        <v>17186</v>
      </c>
      <c r="I6493" s="10" t="s">
        <v>81</v>
      </c>
      <c r="J6493" s="10" t="s">
        <v>81</v>
      </c>
      <c r="K6493" s="10" t="s">
        <v>81</v>
      </c>
      <c r="L6493" s="72" t="s">
        <v>52</v>
      </c>
      <c r="O6493" s="43" t="e">
        <f>VLOOKUP(B6493,Sheet2!F:F,1,FALSE)</f>
        <v>#N/A</v>
      </c>
    </row>
    <row r="6494" hidden="1" spans="1:15">
      <c r="A6494" s="10" t="s">
        <v>21857</v>
      </c>
      <c r="B6494" s="10" t="s">
        <v>21858</v>
      </c>
      <c r="C6494" s="10" t="s">
        <v>81</v>
      </c>
      <c r="D6494" s="10" t="s">
        <v>81</v>
      </c>
      <c r="E6494" s="10" t="s">
        <v>81</v>
      </c>
      <c r="F6494" s="10" t="s">
        <v>81</v>
      </c>
      <c r="G6494" s="10" t="s">
        <v>81</v>
      </c>
      <c r="H6494" s="10" t="s">
        <v>17186</v>
      </c>
      <c r="I6494" s="10" t="s">
        <v>81</v>
      </c>
      <c r="J6494" s="10" t="s">
        <v>81</v>
      </c>
      <c r="K6494" s="10" t="s">
        <v>81</v>
      </c>
      <c r="L6494" s="72" t="s">
        <v>52</v>
      </c>
      <c r="O6494" s="43" t="e">
        <f>VLOOKUP(B6494,Sheet2!F:F,1,FALSE)</f>
        <v>#N/A</v>
      </c>
    </row>
    <row r="6495" hidden="1" spans="1:15">
      <c r="A6495" s="10" t="s">
        <v>21859</v>
      </c>
      <c r="B6495" s="10" t="s">
        <v>21860</v>
      </c>
      <c r="C6495" s="10" t="s">
        <v>81</v>
      </c>
      <c r="D6495" s="10" t="s">
        <v>81</v>
      </c>
      <c r="E6495" s="10" t="s">
        <v>81</v>
      </c>
      <c r="F6495" s="10" t="s">
        <v>81</v>
      </c>
      <c r="G6495" s="10" t="s">
        <v>81</v>
      </c>
      <c r="H6495" s="10" t="s">
        <v>17186</v>
      </c>
      <c r="I6495" s="10" t="s">
        <v>81</v>
      </c>
      <c r="J6495" s="10" t="s">
        <v>81</v>
      </c>
      <c r="K6495" s="10" t="s">
        <v>81</v>
      </c>
      <c r="L6495" s="72" t="s">
        <v>52</v>
      </c>
      <c r="O6495" s="43" t="e">
        <f>VLOOKUP(B6495,Sheet2!F:F,1,FALSE)</f>
        <v>#N/A</v>
      </c>
    </row>
    <row r="6496" hidden="1" spans="1:15">
      <c r="A6496" s="10" t="s">
        <v>21861</v>
      </c>
      <c r="B6496" s="10" t="s">
        <v>21862</v>
      </c>
      <c r="C6496" s="10" t="s">
        <v>81</v>
      </c>
      <c r="D6496" s="10" t="s">
        <v>81</v>
      </c>
      <c r="E6496" s="10" t="s">
        <v>81</v>
      </c>
      <c r="F6496" s="10" t="s">
        <v>81</v>
      </c>
      <c r="G6496" s="10" t="s">
        <v>81</v>
      </c>
      <c r="H6496" s="10" t="s">
        <v>17186</v>
      </c>
      <c r="I6496" s="10" t="s">
        <v>81</v>
      </c>
      <c r="J6496" s="10" t="s">
        <v>81</v>
      </c>
      <c r="K6496" s="10" t="s">
        <v>81</v>
      </c>
      <c r="L6496" s="72" t="s">
        <v>52</v>
      </c>
      <c r="O6496" s="43" t="e">
        <f>VLOOKUP(B6496,Sheet2!F:F,1,FALSE)</f>
        <v>#N/A</v>
      </c>
    </row>
    <row r="6497" hidden="1" spans="1:15">
      <c r="A6497" s="10" t="s">
        <v>21863</v>
      </c>
      <c r="B6497" s="10" t="s">
        <v>21864</v>
      </c>
      <c r="C6497" s="10" t="s">
        <v>81</v>
      </c>
      <c r="D6497" s="10" t="s">
        <v>81</v>
      </c>
      <c r="E6497" s="10" t="s">
        <v>81</v>
      </c>
      <c r="F6497" s="10" t="s">
        <v>81</v>
      </c>
      <c r="G6497" s="10" t="s">
        <v>81</v>
      </c>
      <c r="H6497" s="10" t="s">
        <v>17186</v>
      </c>
      <c r="I6497" s="10" t="s">
        <v>81</v>
      </c>
      <c r="J6497" s="10" t="s">
        <v>81</v>
      </c>
      <c r="K6497" s="10" t="s">
        <v>81</v>
      </c>
      <c r="L6497" s="72" t="s">
        <v>52</v>
      </c>
      <c r="O6497" s="43" t="e">
        <f>VLOOKUP(B6497,Sheet2!F:F,1,FALSE)</f>
        <v>#N/A</v>
      </c>
    </row>
    <row r="6498" hidden="1" spans="1:15">
      <c r="A6498" s="10" t="s">
        <v>21865</v>
      </c>
      <c r="B6498" s="10" t="s">
        <v>21866</v>
      </c>
      <c r="C6498" s="10" t="s">
        <v>81</v>
      </c>
      <c r="D6498" s="10" t="s">
        <v>81</v>
      </c>
      <c r="E6498" s="10" t="s">
        <v>81</v>
      </c>
      <c r="F6498" s="10" t="s">
        <v>81</v>
      </c>
      <c r="G6498" s="10" t="s">
        <v>81</v>
      </c>
      <c r="H6498" s="10" t="s">
        <v>17186</v>
      </c>
      <c r="I6498" s="10" t="s">
        <v>81</v>
      </c>
      <c r="J6498" s="10" t="s">
        <v>81</v>
      </c>
      <c r="K6498" s="10" t="s">
        <v>81</v>
      </c>
      <c r="L6498" s="72" t="s">
        <v>52</v>
      </c>
      <c r="O6498" s="43" t="e">
        <f>VLOOKUP(B6498,Sheet2!F:F,1,FALSE)</f>
        <v>#N/A</v>
      </c>
    </row>
    <row r="6499" hidden="1" spans="1:15">
      <c r="A6499" s="10" t="s">
        <v>21867</v>
      </c>
      <c r="B6499" s="10" t="s">
        <v>7352</v>
      </c>
      <c r="C6499" s="10" t="s">
        <v>81</v>
      </c>
      <c r="D6499" s="10" t="s">
        <v>81</v>
      </c>
      <c r="E6499" s="10" t="s">
        <v>81</v>
      </c>
      <c r="F6499" s="10" t="s">
        <v>81</v>
      </c>
      <c r="G6499" s="10" t="s">
        <v>81</v>
      </c>
      <c r="H6499" s="10" t="s">
        <v>17186</v>
      </c>
      <c r="I6499" s="10" t="s">
        <v>81</v>
      </c>
      <c r="J6499" s="10" t="s">
        <v>81</v>
      </c>
      <c r="K6499" s="10" t="s">
        <v>81</v>
      </c>
      <c r="L6499" s="72" t="s">
        <v>52</v>
      </c>
      <c r="O6499" s="43" t="e">
        <f>VLOOKUP(B6499,Sheet2!F:F,1,FALSE)</f>
        <v>#N/A</v>
      </c>
    </row>
    <row r="6500" hidden="1" spans="1:15">
      <c r="A6500" s="10" t="s">
        <v>21868</v>
      </c>
      <c r="B6500" s="10" t="s">
        <v>21869</v>
      </c>
      <c r="C6500" s="10" t="s">
        <v>81</v>
      </c>
      <c r="D6500" s="10" t="s">
        <v>81</v>
      </c>
      <c r="E6500" s="10" t="s">
        <v>81</v>
      </c>
      <c r="F6500" s="10" t="s">
        <v>81</v>
      </c>
      <c r="G6500" s="10" t="s">
        <v>81</v>
      </c>
      <c r="H6500" s="10" t="s">
        <v>17186</v>
      </c>
      <c r="I6500" s="10" t="s">
        <v>81</v>
      </c>
      <c r="J6500" s="10" t="s">
        <v>81</v>
      </c>
      <c r="K6500" s="10" t="s">
        <v>81</v>
      </c>
      <c r="L6500" s="72" t="s">
        <v>52</v>
      </c>
      <c r="O6500" s="43" t="e">
        <f>VLOOKUP(B6500,Sheet2!F:F,1,FALSE)</f>
        <v>#N/A</v>
      </c>
    </row>
    <row r="6501" hidden="1" spans="1:15">
      <c r="A6501" s="10" t="s">
        <v>21870</v>
      </c>
      <c r="B6501" s="10" t="s">
        <v>21871</v>
      </c>
      <c r="C6501" s="10" t="s">
        <v>81</v>
      </c>
      <c r="D6501" s="10" t="s">
        <v>81</v>
      </c>
      <c r="E6501" s="10" t="s">
        <v>81</v>
      </c>
      <c r="F6501" s="10" t="s">
        <v>81</v>
      </c>
      <c r="G6501" s="10" t="s">
        <v>81</v>
      </c>
      <c r="H6501" s="10" t="s">
        <v>17186</v>
      </c>
      <c r="I6501" s="10" t="s">
        <v>81</v>
      </c>
      <c r="J6501" s="10" t="s">
        <v>81</v>
      </c>
      <c r="K6501" s="10" t="s">
        <v>81</v>
      </c>
      <c r="L6501" s="72" t="s">
        <v>52</v>
      </c>
      <c r="O6501" s="43" t="e">
        <f>VLOOKUP(B6501,Sheet2!F:F,1,FALSE)</f>
        <v>#N/A</v>
      </c>
    </row>
    <row r="6502" hidden="1" spans="1:15">
      <c r="A6502" s="10" t="s">
        <v>21872</v>
      </c>
      <c r="B6502" s="10" t="s">
        <v>21873</v>
      </c>
      <c r="C6502" s="10" t="s">
        <v>81</v>
      </c>
      <c r="D6502" s="10" t="s">
        <v>81</v>
      </c>
      <c r="E6502" s="10" t="s">
        <v>81</v>
      </c>
      <c r="F6502" s="10" t="s">
        <v>81</v>
      </c>
      <c r="G6502" s="10" t="s">
        <v>81</v>
      </c>
      <c r="H6502" s="10" t="s">
        <v>17186</v>
      </c>
      <c r="I6502" s="10" t="s">
        <v>81</v>
      </c>
      <c r="J6502" s="10" t="s">
        <v>81</v>
      </c>
      <c r="K6502" s="10" t="s">
        <v>81</v>
      </c>
      <c r="L6502" s="72" t="s">
        <v>52</v>
      </c>
      <c r="O6502" s="43" t="e">
        <f>VLOOKUP(B6502,Sheet2!F:F,1,FALSE)</f>
        <v>#N/A</v>
      </c>
    </row>
    <row r="6503" hidden="1" spans="1:15">
      <c r="A6503" s="10" t="s">
        <v>21874</v>
      </c>
      <c r="B6503" s="10" t="s">
        <v>21875</v>
      </c>
      <c r="C6503" s="10" t="s">
        <v>81</v>
      </c>
      <c r="D6503" s="10" t="s">
        <v>81</v>
      </c>
      <c r="E6503" s="10" t="s">
        <v>81</v>
      </c>
      <c r="F6503" s="10" t="s">
        <v>81</v>
      </c>
      <c r="G6503" s="10" t="s">
        <v>81</v>
      </c>
      <c r="H6503" s="10" t="s">
        <v>17186</v>
      </c>
      <c r="I6503" s="10" t="s">
        <v>81</v>
      </c>
      <c r="J6503" s="10" t="s">
        <v>81</v>
      </c>
      <c r="K6503" s="10" t="s">
        <v>81</v>
      </c>
      <c r="L6503" s="72" t="s">
        <v>52</v>
      </c>
      <c r="O6503" s="43" t="e">
        <f>VLOOKUP(B6503,Sheet2!F:F,1,FALSE)</f>
        <v>#N/A</v>
      </c>
    </row>
    <row r="6504" hidden="1" spans="1:15">
      <c r="A6504" s="10" t="s">
        <v>21876</v>
      </c>
      <c r="B6504" s="10" t="s">
        <v>21877</v>
      </c>
      <c r="C6504" s="10" t="s">
        <v>81</v>
      </c>
      <c r="D6504" s="10" t="s">
        <v>81</v>
      </c>
      <c r="E6504" s="10" t="s">
        <v>81</v>
      </c>
      <c r="F6504" s="10" t="s">
        <v>81</v>
      </c>
      <c r="G6504" s="10" t="s">
        <v>81</v>
      </c>
      <c r="H6504" s="10" t="s">
        <v>17186</v>
      </c>
      <c r="I6504" s="10" t="s">
        <v>81</v>
      </c>
      <c r="J6504" s="10" t="s">
        <v>81</v>
      </c>
      <c r="K6504" s="10" t="s">
        <v>81</v>
      </c>
      <c r="L6504" s="72" t="s">
        <v>52</v>
      </c>
      <c r="O6504" s="43" t="e">
        <f>VLOOKUP(B6504,Sheet2!F:F,1,FALSE)</f>
        <v>#N/A</v>
      </c>
    </row>
    <row r="6505" hidden="1" spans="1:15">
      <c r="A6505" s="10" t="s">
        <v>21878</v>
      </c>
      <c r="B6505" s="10" t="s">
        <v>21879</v>
      </c>
      <c r="C6505" s="10" t="s">
        <v>81</v>
      </c>
      <c r="D6505" s="10" t="s">
        <v>81</v>
      </c>
      <c r="E6505" s="10" t="s">
        <v>81</v>
      </c>
      <c r="F6505" s="10" t="s">
        <v>81</v>
      </c>
      <c r="G6505" s="10" t="s">
        <v>81</v>
      </c>
      <c r="H6505" s="10" t="s">
        <v>17186</v>
      </c>
      <c r="I6505" s="10" t="s">
        <v>81</v>
      </c>
      <c r="J6505" s="10" t="s">
        <v>81</v>
      </c>
      <c r="K6505" s="10" t="s">
        <v>81</v>
      </c>
      <c r="L6505" s="72" t="s">
        <v>52</v>
      </c>
      <c r="O6505" s="43" t="e">
        <f>VLOOKUP(B6505,Sheet2!F:F,1,FALSE)</f>
        <v>#N/A</v>
      </c>
    </row>
    <row r="6506" hidden="1" spans="1:15">
      <c r="A6506" s="10" t="s">
        <v>21880</v>
      </c>
      <c r="B6506" s="10" t="s">
        <v>21881</v>
      </c>
      <c r="C6506" s="10" t="s">
        <v>81</v>
      </c>
      <c r="D6506" s="10" t="s">
        <v>81</v>
      </c>
      <c r="E6506" s="10" t="s">
        <v>81</v>
      </c>
      <c r="F6506" s="10" t="s">
        <v>81</v>
      </c>
      <c r="G6506" s="10" t="s">
        <v>81</v>
      </c>
      <c r="H6506" s="10" t="s">
        <v>17186</v>
      </c>
      <c r="I6506" s="10" t="s">
        <v>81</v>
      </c>
      <c r="J6506" s="10" t="s">
        <v>81</v>
      </c>
      <c r="K6506" s="10" t="s">
        <v>81</v>
      </c>
      <c r="L6506" s="72" t="s">
        <v>52</v>
      </c>
      <c r="O6506" s="43" t="e">
        <f>VLOOKUP(B6506,Sheet2!F:F,1,FALSE)</f>
        <v>#N/A</v>
      </c>
    </row>
    <row r="6507" hidden="1" spans="1:15">
      <c r="A6507" s="10" t="s">
        <v>21882</v>
      </c>
      <c r="B6507" s="10" t="s">
        <v>21883</v>
      </c>
      <c r="C6507" s="10" t="s">
        <v>81</v>
      </c>
      <c r="D6507" s="10" t="s">
        <v>81</v>
      </c>
      <c r="E6507" s="10" t="s">
        <v>81</v>
      </c>
      <c r="F6507" s="10" t="s">
        <v>81</v>
      </c>
      <c r="G6507" s="10" t="s">
        <v>81</v>
      </c>
      <c r="H6507" s="10" t="s">
        <v>17186</v>
      </c>
      <c r="I6507" s="10" t="s">
        <v>81</v>
      </c>
      <c r="J6507" s="10" t="s">
        <v>81</v>
      </c>
      <c r="K6507" s="10" t="s">
        <v>81</v>
      </c>
      <c r="L6507" s="72" t="s">
        <v>52</v>
      </c>
      <c r="O6507" s="43" t="e">
        <f>VLOOKUP(B6507,Sheet2!F:F,1,FALSE)</f>
        <v>#N/A</v>
      </c>
    </row>
    <row r="6508" hidden="1" spans="1:15">
      <c r="A6508" s="10" t="s">
        <v>21884</v>
      </c>
      <c r="B6508" s="10" t="s">
        <v>671</v>
      </c>
      <c r="C6508" s="10" t="s">
        <v>81</v>
      </c>
      <c r="D6508" s="10" t="s">
        <v>81</v>
      </c>
      <c r="E6508" s="10" t="s">
        <v>81</v>
      </c>
      <c r="F6508" s="10" t="s">
        <v>81</v>
      </c>
      <c r="G6508" s="10" t="s">
        <v>81</v>
      </c>
      <c r="H6508" s="10" t="s">
        <v>17186</v>
      </c>
      <c r="I6508" s="10" t="s">
        <v>81</v>
      </c>
      <c r="J6508" s="10" t="s">
        <v>81</v>
      </c>
      <c r="K6508" s="10" t="s">
        <v>81</v>
      </c>
      <c r="L6508" s="72" t="s">
        <v>52</v>
      </c>
      <c r="O6508" s="43" t="e">
        <f>VLOOKUP(B6508,Sheet2!F:F,1,FALSE)</f>
        <v>#N/A</v>
      </c>
    </row>
    <row r="6509" hidden="1" spans="1:15">
      <c r="A6509" s="10" t="s">
        <v>21885</v>
      </c>
      <c r="B6509" s="10" t="s">
        <v>21886</v>
      </c>
      <c r="C6509" s="10" t="s">
        <v>81</v>
      </c>
      <c r="D6509" s="10" t="s">
        <v>81</v>
      </c>
      <c r="E6509" s="10" t="s">
        <v>81</v>
      </c>
      <c r="F6509" s="10" t="s">
        <v>81</v>
      </c>
      <c r="G6509" s="10" t="s">
        <v>81</v>
      </c>
      <c r="H6509" s="10" t="s">
        <v>17186</v>
      </c>
      <c r="I6509" s="10" t="s">
        <v>81</v>
      </c>
      <c r="J6509" s="10" t="s">
        <v>81</v>
      </c>
      <c r="K6509" s="10" t="s">
        <v>81</v>
      </c>
      <c r="L6509" s="72" t="s">
        <v>52</v>
      </c>
      <c r="O6509" s="43" t="e">
        <f>VLOOKUP(B6509,Sheet2!F:F,1,FALSE)</f>
        <v>#N/A</v>
      </c>
    </row>
    <row r="6510" hidden="1" spans="1:15">
      <c r="A6510" s="10" t="s">
        <v>21887</v>
      </c>
      <c r="B6510" s="10" t="s">
        <v>8729</v>
      </c>
      <c r="C6510" s="10" t="s">
        <v>81</v>
      </c>
      <c r="D6510" s="10" t="s">
        <v>81</v>
      </c>
      <c r="E6510" s="10" t="s">
        <v>81</v>
      </c>
      <c r="F6510" s="10" t="s">
        <v>81</v>
      </c>
      <c r="G6510" s="10" t="s">
        <v>81</v>
      </c>
      <c r="H6510" s="10" t="s">
        <v>17186</v>
      </c>
      <c r="I6510" s="10" t="s">
        <v>81</v>
      </c>
      <c r="J6510" s="10" t="s">
        <v>81</v>
      </c>
      <c r="K6510" s="10" t="s">
        <v>81</v>
      </c>
      <c r="L6510" s="72" t="s">
        <v>52</v>
      </c>
      <c r="O6510" s="43" t="e">
        <f>VLOOKUP(B6510,Sheet2!F:F,1,FALSE)</f>
        <v>#N/A</v>
      </c>
    </row>
    <row r="6511" hidden="1" spans="1:15">
      <c r="A6511" s="10" t="s">
        <v>21888</v>
      </c>
      <c r="B6511" s="10" t="s">
        <v>21889</v>
      </c>
      <c r="C6511" s="10" t="s">
        <v>81</v>
      </c>
      <c r="D6511" s="10" t="s">
        <v>81</v>
      </c>
      <c r="E6511" s="10" t="s">
        <v>81</v>
      </c>
      <c r="F6511" s="10" t="s">
        <v>81</v>
      </c>
      <c r="G6511" s="10" t="s">
        <v>81</v>
      </c>
      <c r="H6511" s="10" t="s">
        <v>17186</v>
      </c>
      <c r="I6511" s="10" t="s">
        <v>81</v>
      </c>
      <c r="J6511" s="10" t="s">
        <v>81</v>
      </c>
      <c r="K6511" s="10" t="s">
        <v>81</v>
      </c>
      <c r="L6511" s="72" t="s">
        <v>52</v>
      </c>
      <c r="O6511" s="43" t="e">
        <f>VLOOKUP(B6511,Sheet2!F:F,1,FALSE)</f>
        <v>#N/A</v>
      </c>
    </row>
    <row r="6512" hidden="1" spans="1:15">
      <c r="A6512" s="10" t="s">
        <v>21890</v>
      </c>
      <c r="B6512" s="10" t="s">
        <v>21891</v>
      </c>
      <c r="C6512" s="10" t="s">
        <v>81</v>
      </c>
      <c r="D6512" s="10" t="s">
        <v>81</v>
      </c>
      <c r="E6512" s="10" t="s">
        <v>81</v>
      </c>
      <c r="F6512" s="10" t="s">
        <v>81</v>
      </c>
      <c r="G6512" s="10" t="s">
        <v>81</v>
      </c>
      <c r="H6512" s="10" t="s">
        <v>17186</v>
      </c>
      <c r="I6512" s="10" t="s">
        <v>81</v>
      </c>
      <c r="J6512" s="10" t="s">
        <v>81</v>
      </c>
      <c r="K6512" s="10" t="s">
        <v>81</v>
      </c>
      <c r="L6512" s="72" t="s">
        <v>52</v>
      </c>
      <c r="O6512" s="43" t="e">
        <f>VLOOKUP(B6512,Sheet2!F:F,1,FALSE)</f>
        <v>#N/A</v>
      </c>
    </row>
    <row r="6513" hidden="1" spans="1:15">
      <c r="A6513" s="10" t="s">
        <v>21892</v>
      </c>
      <c r="B6513" s="10" t="s">
        <v>21893</v>
      </c>
      <c r="C6513" s="10" t="s">
        <v>81</v>
      </c>
      <c r="D6513" s="10" t="s">
        <v>81</v>
      </c>
      <c r="E6513" s="10" t="s">
        <v>81</v>
      </c>
      <c r="F6513" s="10" t="s">
        <v>81</v>
      </c>
      <c r="G6513" s="10" t="s">
        <v>81</v>
      </c>
      <c r="H6513" s="10" t="s">
        <v>17186</v>
      </c>
      <c r="I6513" s="10" t="s">
        <v>81</v>
      </c>
      <c r="J6513" s="10" t="s">
        <v>81</v>
      </c>
      <c r="K6513" s="10" t="s">
        <v>81</v>
      </c>
      <c r="L6513" s="72" t="s">
        <v>52</v>
      </c>
      <c r="O6513" s="43" t="e">
        <f>VLOOKUP(B6513,Sheet2!F:F,1,FALSE)</f>
        <v>#N/A</v>
      </c>
    </row>
    <row r="6514" s="69" customFormat="1" ht="14.4" hidden="1" spans="1:12">
      <c r="A6514" s="100" t="s">
        <v>21894</v>
      </c>
      <c r="B6514" s="100" t="s">
        <v>7138</v>
      </c>
      <c r="C6514" s="100"/>
      <c r="D6514" s="100"/>
      <c r="E6514" s="100" t="s">
        <v>21895</v>
      </c>
      <c r="F6514" s="100" t="s">
        <v>7138</v>
      </c>
      <c r="G6514" s="100" t="s">
        <v>16310</v>
      </c>
      <c r="H6514" s="100"/>
      <c r="I6514" s="100"/>
      <c r="J6514" s="100"/>
      <c r="K6514" s="100"/>
      <c r="L6514" s="101" t="s">
        <v>16297</v>
      </c>
    </row>
    <row r="6515" s="69" customFormat="1" ht="14.4" hidden="1" spans="1:12">
      <c r="A6515" s="100" t="s">
        <v>21896</v>
      </c>
      <c r="B6515" s="100" t="s">
        <v>7152</v>
      </c>
      <c r="C6515" s="100"/>
      <c r="D6515" s="100"/>
      <c r="E6515" s="100" t="s">
        <v>21897</v>
      </c>
      <c r="F6515" s="100" t="s">
        <v>7152</v>
      </c>
      <c r="G6515" s="100" t="s">
        <v>16310</v>
      </c>
      <c r="H6515" s="100"/>
      <c r="I6515" s="100"/>
      <c r="J6515" s="100"/>
      <c r="K6515" s="100"/>
      <c r="L6515" s="101" t="s">
        <v>16297</v>
      </c>
    </row>
    <row r="6516" s="69" customFormat="1" ht="14.4" hidden="1" spans="1:12">
      <c r="A6516" s="100" t="s">
        <v>21898</v>
      </c>
      <c r="B6516" s="100" t="s">
        <v>7181</v>
      </c>
      <c r="C6516" s="100"/>
      <c r="D6516" s="100"/>
      <c r="E6516" s="100" t="s">
        <v>21899</v>
      </c>
      <c r="F6516" s="100" t="s">
        <v>7181</v>
      </c>
      <c r="G6516" s="100" t="s">
        <v>16310</v>
      </c>
      <c r="H6516" s="100"/>
      <c r="I6516" s="100"/>
      <c r="J6516" s="100"/>
      <c r="K6516" s="100"/>
      <c r="L6516" s="101" t="s">
        <v>16297</v>
      </c>
    </row>
    <row r="6517" s="69" customFormat="1" ht="14.4" hidden="1" spans="1:12">
      <c r="A6517" s="100" t="s">
        <v>21900</v>
      </c>
      <c r="B6517" s="100" t="s">
        <v>7172</v>
      </c>
      <c r="C6517" s="100"/>
      <c r="D6517" s="100"/>
      <c r="E6517" s="100" t="s">
        <v>21901</v>
      </c>
      <c r="F6517" s="100" t="s">
        <v>7172</v>
      </c>
      <c r="G6517" s="100" t="s">
        <v>16310</v>
      </c>
      <c r="H6517" s="100"/>
      <c r="I6517" s="100"/>
      <c r="J6517" s="100"/>
      <c r="K6517" s="100"/>
      <c r="L6517" s="101" t="s">
        <v>16297</v>
      </c>
    </row>
    <row r="6518" s="69" customFormat="1" ht="14.4" hidden="1" spans="1:12">
      <c r="A6518" s="100" t="s">
        <v>21902</v>
      </c>
      <c r="B6518" s="100" t="s">
        <v>7157</v>
      </c>
      <c r="C6518" s="100"/>
      <c r="D6518" s="100"/>
      <c r="E6518" s="100" t="s">
        <v>21903</v>
      </c>
      <c r="F6518" s="100" t="s">
        <v>7157</v>
      </c>
      <c r="G6518" s="100" t="s">
        <v>16310</v>
      </c>
      <c r="H6518" s="100"/>
      <c r="I6518" s="100"/>
      <c r="J6518" s="100"/>
      <c r="K6518" s="100"/>
      <c r="L6518" s="101" t="s">
        <v>16297</v>
      </c>
    </row>
    <row r="6519" s="69" customFormat="1" ht="14.4" hidden="1" spans="1:12">
      <c r="A6519" s="100" t="s">
        <v>21904</v>
      </c>
      <c r="B6519" s="100" t="s">
        <v>7167</v>
      </c>
      <c r="C6519" s="100"/>
      <c r="D6519" s="100"/>
      <c r="E6519" s="100" t="s">
        <v>21905</v>
      </c>
      <c r="F6519" s="100" t="s">
        <v>7167</v>
      </c>
      <c r="G6519" s="100" t="s">
        <v>16310</v>
      </c>
      <c r="H6519" s="100"/>
      <c r="I6519" s="100"/>
      <c r="J6519" s="100"/>
      <c r="K6519" s="100"/>
      <c r="L6519" s="101" t="s">
        <v>16297</v>
      </c>
    </row>
    <row r="6520" s="69" customFormat="1" ht="14.4" hidden="1" spans="1:12">
      <c r="A6520" s="100" t="s">
        <v>21906</v>
      </c>
      <c r="B6520" s="100" t="s">
        <v>7123</v>
      </c>
      <c r="C6520" s="100"/>
      <c r="D6520" s="100"/>
      <c r="E6520" s="100" t="s">
        <v>21907</v>
      </c>
      <c r="F6520" s="100" t="s">
        <v>7123</v>
      </c>
      <c r="G6520" s="100" t="s">
        <v>16310</v>
      </c>
      <c r="H6520" s="100"/>
      <c r="I6520" s="100"/>
      <c r="J6520" s="100"/>
      <c r="K6520" s="100"/>
      <c r="L6520" s="101" t="s">
        <v>16297</v>
      </c>
    </row>
    <row r="6521" s="69" customFormat="1" ht="14.4" hidden="1" spans="1:12">
      <c r="A6521" s="100" t="s">
        <v>21908</v>
      </c>
      <c r="B6521" s="100" t="s">
        <v>7133</v>
      </c>
      <c r="C6521" s="100"/>
      <c r="D6521" s="100"/>
      <c r="E6521" s="100" t="s">
        <v>21909</v>
      </c>
      <c r="F6521" s="100" t="s">
        <v>7133</v>
      </c>
      <c r="G6521" s="100" t="s">
        <v>16310</v>
      </c>
      <c r="H6521" s="100"/>
      <c r="I6521" s="100"/>
      <c r="J6521" s="100"/>
      <c r="K6521" s="100"/>
      <c r="L6521" s="101" t="s">
        <v>16297</v>
      </c>
    </row>
    <row r="6522" s="69" customFormat="1" ht="14.4" hidden="1" spans="1:12">
      <c r="A6522" s="100" t="s">
        <v>21910</v>
      </c>
      <c r="B6522" s="100" t="s">
        <v>17613</v>
      </c>
      <c r="C6522" s="100"/>
      <c r="D6522" s="100"/>
      <c r="E6522" s="100" t="s">
        <v>21911</v>
      </c>
      <c r="F6522" s="100" t="s">
        <v>17613</v>
      </c>
      <c r="G6522" s="100" t="s">
        <v>16310</v>
      </c>
      <c r="H6522" s="100"/>
      <c r="I6522" s="100"/>
      <c r="J6522" s="100"/>
      <c r="K6522" s="100"/>
      <c r="L6522" s="101" t="s">
        <v>16297</v>
      </c>
    </row>
    <row r="6523" s="69" customFormat="1" ht="14.4" hidden="1" spans="1:12">
      <c r="A6523" s="100" t="s">
        <v>21912</v>
      </c>
      <c r="B6523" s="100" t="s">
        <v>7128</v>
      </c>
      <c r="C6523" s="100"/>
      <c r="D6523" s="100"/>
      <c r="E6523" s="100" t="s">
        <v>21913</v>
      </c>
      <c r="F6523" s="100" t="s">
        <v>7128</v>
      </c>
      <c r="G6523" s="100" t="s">
        <v>16310</v>
      </c>
      <c r="H6523" s="100"/>
      <c r="I6523" s="100"/>
      <c r="J6523" s="100"/>
      <c r="K6523" s="100"/>
      <c r="L6523" s="101" t="s">
        <v>16297</v>
      </c>
    </row>
    <row r="6524" s="69" customFormat="1" ht="14.4" hidden="1" spans="1:12">
      <c r="A6524" s="100" t="s">
        <v>21914</v>
      </c>
      <c r="B6524" s="100" t="s">
        <v>7191</v>
      </c>
      <c r="C6524" s="100"/>
      <c r="D6524" s="100"/>
      <c r="E6524" s="100" t="s">
        <v>21915</v>
      </c>
      <c r="F6524" s="100" t="s">
        <v>7191</v>
      </c>
      <c r="G6524" s="100" t="s">
        <v>16310</v>
      </c>
      <c r="H6524" s="100"/>
      <c r="I6524" s="100"/>
      <c r="J6524" s="100"/>
      <c r="K6524" s="100"/>
      <c r="L6524" s="101" t="s">
        <v>16297</v>
      </c>
    </row>
    <row r="6525" s="69" customFormat="1" ht="14.4" hidden="1" spans="1:12">
      <c r="A6525" s="100" t="s">
        <v>21916</v>
      </c>
      <c r="B6525" s="100" t="s">
        <v>7162</v>
      </c>
      <c r="C6525" s="100"/>
      <c r="D6525" s="100"/>
      <c r="E6525" s="100" t="s">
        <v>21917</v>
      </c>
      <c r="F6525" s="100" t="s">
        <v>7162</v>
      </c>
      <c r="G6525" s="100" t="s">
        <v>16310</v>
      </c>
      <c r="H6525" s="100"/>
      <c r="I6525" s="100"/>
      <c r="J6525" s="100"/>
      <c r="K6525" s="100"/>
      <c r="L6525" s="101" t="s">
        <v>16297</v>
      </c>
    </row>
    <row r="6526" s="69" customFormat="1" ht="14.4" hidden="1" spans="1:12">
      <c r="A6526" s="100" t="s">
        <v>21918</v>
      </c>
      <c r="B6526" s="100" t="s">
        <v>7143</v>
      </c>
      <c r="C6526" s="100"/>
      <c r="D6526" s="100"/>
      <c r="E6526" s="100" t="s">
        <v>21919</v>
      </c>
      <c r="F6526" s="100" t="s">
        <v>7143</v>
      </c>
      <c r="G6526" s="100" t="s">
        <v>16310</v>
      </c>
      <c r="H6526" s="100"/>
      <c r="I6526" s="100"/>
      <c r="J6526" s="100"/>
      <c r="K6526" s="100"/>
      <c r="L6526" s="101" t="s">
        <v>16297</v>
      </c>
    </row>
    <row r="6527" s="69" customFormat="1" ht="14.4" hidden="1" spans="1:12">
      <c r="A6527" s="100" t="s">
        <v>21920</v>
      </c>
      <c r="B6527" s="100" t="s">
        <v>7186</v>
      </c>
      <c r="C6527" s="100"/>
      <c r="D6527" s="100"/>
      <c r="E6527" s="100" t="s">
        <v>21921</v>
      </c>
      <c r="F6527" s="100" t="s">
        <v>7186</v>
      </c>
      <c r="G6527" s="100" t="s">
        <v>16310</v>
      </c>
      <c r="H6527" s="100"/>
      <c r="I6527" s="100"/>
      <c r="J6527" s="100"/>
      <c r="K6527" s="100"/>
      <c r="L6527" s="101" t="s">
        <v>16297</v>
      </c>
    </row>
    <row r="6528" s="69" customFormat="1" ht="14.4" hidden="1" spans="1:12">
      <c r="A6528" s="100" t="s">
        <v>21922</v>
      </c>
      <c r="B6528" s="100" t="s">
        <v>10072</v>
      </c>
      <c r="C6528" s="100"/>
      <c r="D6528" s="100"/>
      <c r="E6528" s="100" t="s">
        <v>21923</v>
      </c>
      <c r="F6528" s="100" t="s">
        <v>10072</v>
      </c>
      <c r="G6528" s="100" t="s">
        <v>16310</v>
      </c>
      <c r="H6528" s="100"/>
      <c r="I6528" s="100"/>
      <c r="J6528" s="100"/>
      <c r="K6528" s="100"/>
      <c r="L6528" s="101" t="s">
        <v>16297</v>
      </c>
    </row>
    <row r="6529" s="69" customFormat="1" ht="14.4" hidden="1" spans="1:12">
      <c r="A6529" s="100" t="s">
        <v>21924</v>
      </c>
      <c r="B6529" s="100" t="s">
        <v>10077</v>
      </c>
      <c r="C6529" s="100"/>
      <c r="D6529" s="100"/>
      <c r="E6529" s="100" t="s">
        <v>21925</v>
      </c>
      <c r="F6529" s="100" t="s">
        <v>10077</v>
      </c>
      <c r="G6529" s="100" t="s">
        <v>16310</v>
      </c>
      <c r="H6529" s="100"/>
      <c r="I6529" s="100"/>
      <c r="J6529" s="100"/>
      <c r="K6529" s="100"/>
      <c r="L6529" s="101" t="s">
        <v>16297</v>
      </c>
    </row>
    <row r="6530" s="69" customFormat="1" ht="14.4" hidden="1" spans="1:12">
      <c r="A6530" s="100" t="s">
        <v>21926</v>
      </c>
      <c r="B6530" s="100" t="s">
        <v>18077</v>
      </c>
      <c r="C6530" s="100"/>
      <c r="D6530" s="100"/>
      <c r="E6530" s="100" t="s">
        <v>21927</v>
      </c>
      <c r="F6530" s="100" t="s">
        <v>18077</v>
      </c>
      <c r="G6530" s="100" t="s">
        <v>16310</v>
      </c>
      <c r="H6530" s="100"/>
      <c r="I6530" s="100"/>
      <c r="J6530" s="100"/>
      <c r="K6530" s="100"/>
      <c r="L6530" s="101" t="s">
        <v>16297</v>
      </c>
    </row>
    <row r="6531" s="69" customFormat="1" ht="14.4" hidden="1" spans="1:12">
      <c r="A6531" s="100" t="s">
        <v>21928</v>
      </c>
      <c r="B6531" s="100" t="s">
        <v>17851</v>
      </c>
      <c r="C6531" s="100"/>
      <c r="D6531" s="100"/>
      <c r="E6531" s="100" t="s">
        <v>21929</v>
      </c>
      <c r="F6531" s="100" t="s">
        <v>17851</v>
      </c>
      <c r="G6531" s="100" t="s">
        <v>16310</v>
      </c>
      <c r="H6531" s="100"/>
      <c r="I6531" s="100"/>
      <c r="J6531" s="100"/>
      <c r="K6531" s="100"/>
      <c r="L6531" s="101" t="s">
        <v>16297</v>
      </c>
    </row>
    <row r="6532" s="69" customFormat="1" ht="14.4" hidden="1" spans="1:12">
      <c r="A6532" s="100" t="s">
        <v>21930</v>
      </c>
      <c r="B6532" s="100" t="s">
        <v>13833</v>
      </c>
      <c r="C6532" s="100"/>
      <c r="D6532" s="100"/>
      <c r="E6532" s="100" t="s">
        <v>21931</v>
      </c>
      <c r="F6532" s="100" t="s">
        <v>13833</v>
      </c>
      <c r="G6532" s="100" t="s">
        <v>16310</v>
      </c>
      <c r="H6532" s="100"/>
      <c r="I6532" s="100"/>
      <c r="J6532" s="100"/>
      <c r="K6532" s="100"/>
      <c r="L6532" s="101" t="s">
        <v>16297</v>
      </c>
    </row>
    <row r="6533" s="69" customFormat="1" ht="14.4" hidden="1" spans="1:12">
      <c r="A6533" s="100" t="s">
        <v>21932</v>
      </c>
      <c r="B6533" s="100" t="s">
        <v>17219</v>
      </c>
      <c r="C6533" s="100"/>
      <c r="D6533" s="100"/>
      <c r="E6533" s="100" t="s">
        <v>21933</v>
      </c>
      <c r="F6533" s="100" t="s">
        <v>17219</v>
      </c>
      <c r="G6533" s="100" t="s">
        <v>16310</v>
      </c>
      <c r="H6533" s="100"/>
      <c r="I6533" s="100"/>
      <c r="J6533" s="100"/>
      <c r="K6533" s="100"/>
      <c r="L6533" s="101" t="s">
        <v>16297</v>
      </c>
    </row>
    <row r="6534" s="69" customFormat="1" ht="14.4" hidden="1" spans="1:12">
      <c r="A6534" s="100" t="s">
        <v>21934</v>
      </c>
      <c r="B6534" s="100" t="s">
        <v>17856</v>
      </c>
      <c r="C6534" s="100"/>
      <c r="D6534" s="100"/>
      <c r="E6534" s="100" t="s">
        <v>21935</v>
      </c>
      <c r="F6534" s="100" t="s">
        <v>17856</v>
      </c>
      <c r="G6534" s="100" t="s">
        <v>16310</v>
      </c>
      <c r="H6534" s="100"/>
      <c r="I6534" s="100"/>
      <c r="J6534" s="100"/>
      <c r="K6534" s="100"/>
      <c r="L6534" s="101" t="s">
        <v>16297</v>
      </c>
    </row>
    <row r="6535" s="69" customFormat="1" ht="14.4" hidden="1" spans="1:12">
      <c r="A6535" s="100" t="s">
        <v>21936</v>
      </c>
      <c r="B6535" s="100" t="s">
        <v>17848</v>
      </c>
      <c r="C6535" s="100"/>
      <c r="D6535" s="100"/>
      <c r="E6535" s="100" t="s">
        <v>21937</v>
      </c>
      <c r="F6535" s="100" t="s">
        <v>17848</v>
      </c>
      <c r="G6535" s="100" t="s">
        <v>16310</v>
      </c>
      <c r="H6535" s="100"/>
      <c r="I6535" s="100"/>
      <c r="J6535" s="100"/>
      <c r="K6535" s="100"/>
      <c r="L6535" s="101" t="s">
        <v>16297</v>
      </c>
    </row>
    <row r="6536" s="69" customFormat="1" ht="14.4" hidden="1" spans="1:12">
      <c r="A6536" s="100" t="s">
        <v>21938</v>
      </c>
      <c r="B6536" s="100" t="s">
        <v>17881</v>
      </c>
      <c r="C6536" s="100"/>
      <c r="D6536" s="100" t="s">
        <v>21939</v>
      </c>
      <c r="E6536" s="100" t="s">
        <v>21940</v>
      </c>
      <c r="F6536" s="100" t="s">
        <v>17881</v>
      </c>
      <c r="G6536" s="100" t="s">
        <v>16310</v>
      </c>
      <c r="H6536" s="100"/>
      <c r="I6536" s="100"/>
      <c r="J6536" s="100"/>
      <c r="K6536" s="100"/>
      <c r="L6536" s="101" t="s">
        <v>16297</v>
      </c>
    </row>
    <row r="6537" s="69" customFormat="1" ht="14.4" hidden="1" spans="1:12">
      <c r="A6537" s="100" t="s">
        <v>21941</v>
      </c>
      <c r="B6537" s="100" t="s">
        <v>17878</v>
      </c>
      <c r="C6537" s="100"/>
      <c r="D6537" s="100" t="s">
        <v>21942</v>
      </c>
      <c r="E6537" s="100" t="s">
        <v>21943</v>
      </c>
      <c r="F6537" s="100" t="s">
        <v>17878</v>
      </c>
      <c r="G6537" s="100" t="s">
        <v>16310</v>
      </c>
      <c r="H6537" s="100"/>
      <c r="I6537" s="100"/>
      <c r="J6537" s="100"/>
      <c r="K6537" s="100"/>
      <c r="L6537" s="101" t="s">
        <v>16297</v>
      </c>
    </row>
    <row r="6538" s="69" customFormat="1" ht="14.4" hidden="1" spans="1:12">
      <c r="A6538" s="100" t="s">
        <v>21944</v>
      </c>
      <c r="B6538" s="100" t="s">
        <v>17884</v>
      </c>
      <c r="C6538" s="100"/>
      <c r="D6538" s="100" t="s">
        <v>21945</v>
      </c>
      <c r="E6538" s="100" t="s">
        <v>21946</v>
      </c>
      <c r="F6538" s="100" t="s">
        <v>17884</v>
      </c>
      <c r="G6538" s="100" t="s">
        <v>16310</v>
      </c>
      <c r="H6538" s="100"/>
      <c r="I6538" s="100"/>
      <c r="J6538" s="100"/>
      <c r="K6538" s="100"/>
      <c r="L6538" s="101" t="s">
        <v>16297</v>
      </c>
    </row>
    <row r="6539" s="69" customFormat="1" ht="14.4" hidden="1" spans="1:12">
      <c r="A6539" s="100" t="s">
        <v>21947</v>
      </c>
      <c r="B6539" s="100" t="s">
        <v>17890</v>
      </c>
      <c r="C6539" s="100"/>
      <c r="D6539" s="100"/>
      <c r="E6539" s="100" t="s">
        <v>21948</v>
      </c>
      <c r="F6539" s="100" t="s">
        <v>17887</v>
      </c>
      <c r="G6539" s="100" t="s">
        <v>16310</v>
      </c>
      <c r="H6539" s="100"/>
      <c r="I6539" s="100"/>
      <c r="J6539" s="100"/>
      <c r="K6539" s="100"/>
      <c r="L6539" s="101" t="s">
        <v>16297</v>
      </c>
    </row>
    <row r="6540" s="69" customFormat="1" ht="14.4" hidden="1" spans="1:12">
      <c r="A6540" s="100" t="s">
        <v>21949</v>
      </c>
      <c r="B6540" s="100" t="s">
        <v>17875</v>
      </c>
      <c r="C6540" s="100"/>
      <c r="D6540" s="100" t="s">
        <v>21950</v>
      </c>
      <c r="E6540" s="100" t="s">
        <v>21951</v>
      </c>
      <c r="F6540" s="100" t="s">
        <v>17875</v>
      </c>
      <c r="G6540" s="100" t="s">
        <v>16310</v>
      </c>
      <c r="H6540" s="100"/>
      <c r="I6540" s="100"/>
      <c r="J6540" s="100"/>
      <c r="K6540" s="100"/>
      <c r="L6540" s="101" t="s">
        <v>16297</v>
      </c>
    </row>
    <row r="6541" s="69" customFormat="1" ht="14.4" hidden="1" spans="1:12">
      <c r="A6541" s="100" t="s">
        <v>21952</v>
      </c>
      <c r="B6541" s="100" t="s">
        <v>8348</v>
      </c>
      <c r="C6541" s="100"/>
      <c r="D6541" s="100" t="s">
        <v>21953</v>
      </c>
      <c r="E6541" s="100" t="s">
        <v>21954</v>
      </c>
      <c r="F6541" s="100" t="s">
        <v>8348</v>
      </c>
      <c r="G6541" s="100" t="s">
        <v>16310</v>
      </c>
      <c r="H6541" s="100"/>
      <c r="I6541" s="100"/>
      <c r="J6541" s="100"/>
      <c r="K6541" s="100"/>
      <c r="L6541" s="101" t="s">
        <v>16297</v>
      </c>
    </row>
    <row r="6542" s="69" customFormat="1" ht="14.4" hidden="1" spans="1:12">
      <c r="A6542" s="100" t="s">
        <v>21955</v>
      </c>
      <c r="B6542" s="100" t="s">
        <v>17861</v>
      </c>
      <c r="C6542" s="100"/>
      <c r="D6542" s="100" t="s">
        <v>21956</v>
      </c>
      <c r="E6542" s="100" t="s">
        <v>21957</v>
      </c>
      <c r="F6542" s="100" t="s">
        <v>17861</v>
      </c>
      <c r="G6542" s="100" t="s">
        <v>16310</v>
      </c>
      <c r="H6542" s="100"/>
      <c r="I6542" s="100"/>
      <c r="J6542" s="100"/>
      <c r="K6542" s="100"/>
      <c r="L6542" s="101" t="s">
        <v>16297</v>
      </c>
    </row>
    <row r="6543" s="69" customFormat="1" ht="14.4" hidden="1" spans="1:12">
      <c r="A6543" s="100" t="s">
        <v>21958</v>
      </c>
      <c r="B6543" s="100" t="s">
        <v>17866</v>
      </c>
      <c r="C6543" s="100"/>
      <c r="D6543" s="100"/>
      <c r="E6543" s="100" t="s">
        <v>21959</v>
      </c>
      <c r="F6543" s="100" t="s">
        <v>17866</v>
      </c>
      <c r="G6543" s="100" t="s">
        <v>16310</v>
      </c>
      <c r="H6543" s="100"/>
      <c r="I6543" s="100"/>
      <c r="J6543" s="100"/>
      <c r="K6543" s="100"/>
      <c r="L6543" s="101" t="s">
        <v>16297</v>
      </c>
    </row>
    <row r="6544" s="69" customFormat="1" ht="14.4" hidden="1" spans="1:12">
      <c r="A6544" s="100" t="s">
        <v>21960</v>
      </c>
      <c r="B6544" s="100" t="s">
        <v>17887</v>
      </c>
      <c r="C6544" s="100"/>
      <c r="D6544" s="100"/>
      <c r="E6544" s="100" t="s">
        <v>21961</v>
      </c>
      <c r="F6544" s="100" t="s">
        <v>17872</v>
      </c>
      <c r="G6544" s="100" t="s">
        <v>16310</v>
      </c>
      <c r="H6544" s="100"/>
      <c r="I6544" s="100"/>
      <c r="J6544" s="100"/>
      <c r="K6544" s="100"/>
      <c r="L6544" s="101" t="s">
        <v>16297</v>
      </c>
    </row>
    <row r="6545" s="69" customFormat="1" ht="14.4" hidden="1" spans="1:12">
      <c r="A6545" s="100" t="s">
        <v>21962</v>
      </c>
      <c r="B6545" s="100" t="s">
        <v>17869</v>
      </c>
      <c r="C6545" s="100"/>
      <c r="D6545" s="100"/>
      <c r="E6545" s="100" t="s">
        <v>21963</v>
      </c>
      <c r="F6545" s="100" t="s">
        <v>17869</v>
      </c>
      <c r="G6545" s="100" t="s">
        <v>16310</v>
      </c>
      <c r="H6545" s="100"/>
      <c r="I6545" s="100"/>
      <c r="J6545" s="100"/>
      <c r="K6545" s="100"/>
      <c r="L6545" s="101" t="s">
        <v>16297</v>
      </c>
    </row>
    <row r="6546" s="69" customFormat="1" ht="14.4" hidden="1" spans="1:12">
      <c r="A6546" s="100" t="s">
        <v>21964</v>
      </c>
      <c r="B6546" s="100" t="s">
        <v>17845</v>
      </c>
      <c r="C6546" s="100"/>
      <c r="D6546" s="100"/>
      <c r="E6546" s="100" t="s">
        <v>21965</v>
      </c>
      <c r="F6546" s="100" t="s">
        <v>17845</v>
      </c>
      <c r="G6546" s="100" t="s">
        <v>16310</v>
      </c>
      <c r="H6546" s="100"/>
      <c r="I6546" s="100"/>
      <c r="J6546" s="100"/>
      <c r="K6546" s="100"/>
      <c r="L6546" s="101" t="s">
        <v>16297</v>
      </c>
    </row>
    <row r="6547" s="69" customFormat="1" ht="14.4" hidden="1" spans="1:12">
      <c r="A6547" s="100" t="s">
        <v>21966</v>
      </c>
      <c r="B6547" s="100" t="s">
        <v>3009</v>
      </c>
      <c r="C6547" s="100"/>
      <c r="D6547" s="100"/>
      <c r="E6547" s="100" t="s">
        <v>21967</v>
      </c>
      <c r="F6547" s="100" t="s">
        <v>3009</v>
      </c>
      <c r="G6547" s="100" t="s">
        <v>16310</v>
      </c>
      <c r="H6547" s="100"/>
      <c r="I6547" s="100"/>
      <c r="J6547" s="100"/>
      <c r="K6547" s="100"/>
      <c r="L6547" s="101" t="s">
        <v>16297</v>
      </c>
    </row>
    <row r="6548" s="69" customFormat="1" ht="14.4" hidden="1" spans="1:12">
      <c r="A6548" s="100" t="s">
        <v>21968</v>
      </c>
      <c r="B6548" s="100" t="s">
        <v>17890</v>
      </c>
      <c r="C6548" s="100"/>
      <c r="D6548" s="100"/>
      <c r="E6548" s="100" t="s">
        <v>21948</v>
      </c>
      <c r="F6548" s="100" t="s">
        <v>17890</v>
      </c>
      <c r="G6548" s="100" t="s">
        <v>16310</v>
      </c>
      <c r="H6548" s="100"/>
      <c r="I6548" s="100"/>
      <c r="J6548" s="100"/>
      <c r="K6548" s="100"/>
      <c r="L6548" s="101" t="s">
        <v>16297</v>
      </c>
    </row>
    <row r="6549" s="69" customFormat="1" ht="14.4" hidden="1" spans="1:12">
      <c r="A6549" s="100" t="s">
        <v>21969</v>
      </c>
      <c r="B6549" s="100" t="s">
        <v>17893</v>
      </c>
      <c r="C6549" s="100"/>
      <c r="D6549" s="100" t="s">
        <v>21970</v>
      </c>
      <c r="E6549" s="100" t="s">
        <v>21971</v>
      </c>
      <c r="F6549" s="100" t="s">
        <v>17893</v>
      </c>
      <c r="G6549" s="100" t="s">
        <v>16310</v>
      </c>
      <c r="H6549" s="100"/>
      <c r="I6549" s="100"/>
      <c r="J6549" s="100"/>
      <c r="K6549" s="100"/>
      <c r="L6549" s="101" t="s">
        <v>16297</v>
      </c>
    </row>
    <row r="6550" s="69" customFormat="1" ht="14.4" hidden="1" spans="1:12">
      <c r="A6550" s="100" t="s">
        <v>21972</v>
      </c>
      <c r="B6550" s="100" t="s">
        <v>21973</v>
      </c>
      <c r="C6550" s="100"/>
      <c r="D6550" s="100"/>
      <c r="E6550" s="100" t="s">
        <v>21974</v>
      </c>
      <c r="F6550" s="100" t="s">
        <v>21973</v>
      </c>
      <c r="G6550" s="100" t="s">
        <v>16310</v>
      </c>
      <c r="H6550" s="100"/>
      <c r="I6550" s="100"/>
      <c r="J6550" s="100"/>
      <c r="K6550" s="100"/>
      <c r="L6550" s="101" t="s">
        <v>16297</v>
      </c>
    </row>
    <row r="6551" s="69" customFormat="1" ht="14.4" hidden="1" spans="1:12">
      <c r="A6551" s="100" t="s">
        <v>21975</v>
      </c>
      <c r="B6551" s="100" t="s">
        <v>21976</v>
      </c>
      <c r="C6551" s="100"/>
      <c r="D6551" s="100"/>
      <c r="E6551" s="100" t="s">
        <v>21977</v>
      </c>
      <c r="F6551" s="100" t="s">
        <v>21976</v>
      </c>
      <c r="G6551" s="100" t="s">
        <v>16310</v>
      </c>
      <c r="H6551" s="100"/>
      <c r="I6551" s="100"/>
      <c r="J6551" s="100"/>
      <c r="K6551" s="100"/>
      <c r="L6551" s="101" t="s">
        <v>16297</v>
      </c>
    </row>
    <row r="6552" s="69" customFormat="1" ht="14.4" hidden="1" spans="1:12">
      <c r="A6552" s="100" t="s">
        <v>21978</v>
      </c>
      <c r="B6552" s="100" t="s">
        <v>21979</v>
      </c>
      <c r="C6552" s="100"/>
      <c r="D6552" s="100"/>
      <c r="E6552" s="100" t="s">
        <v>21980</v>
      </c>
      <c r="F6552" s="100" t="s">
        <v>21979</v>
      </c>
      <c r="G6552" s="100" t="s">
        <v>16428</v>
      </c>
      <c r="H6552" s="100"/>
      <c r="I6552" s="100"/>
      <c r="J6552" s="100"/>
      <c r="K6552" s="100"/>
      <c r="L6552" s="101" t="s">
        <v>16297</v>
      </c>
    </row>
    <row r="6553" s="69" customFormat="1" ht="14.4" hidden="1" spans="1:12">
      <c r="A6553" s="100" t="s">
        <v>21981</v>
      </c>
      <c r="B6553" s="100" t="s">
        <v>21982</v>
      </c>
      <c r="C6553" s="100"/>
      <c r="D6553" s="100"/>
      <c r="E6553" s="100" t="s">
        <v>21983</v>
      </c>
      <c r="F6553" s="100" t="s">
        <v>21982</v>
      </c>
      <c r="G6553" s="100" t="s">
        <v>16296</v>
      </c>
      <c r="H6553" s="100"/>
      <c r="I6553" s="100"/>
      <c r="J6553" s="100"/>
      <c r="K6553" s="100"/>
      <c r="L6553" s="101" t="s">
        <v>16297</v>
      </c>
    </row>
    <row r="6554" s="69" customFormat="1" ht="14.4" hidden="1" spans="1:12">
      <c r="A6554" s="100" t="s">
        <v>21984</v>
      </c>
      <c r="B6554" s="100" t="s">
        <v>21985</v>
      </c>
      <c r="C6554" s="100"/>
      <c r="D6554" s="100"/>
      <c r="E6554" s="100" t="s">
        <v>21985</v>
      </c>
      <c r="F6554" s="100" t="s">
        <v>21985</v>
      </c>
      <c r="G6554" s="100" t="s">
        <v>16296</v>
      </c>
      <c r="H6554" s="100"/>
      <c r="I6554" s="100"/>
      <c r="J6554" s="100"/>
      <c r="K6554" s="100"/>
      <c r="L6554" s="101" t="s">
        <v>16297</v>
      </c>
    </row>
    <row r="6555" s="69" customFormat="1" ht="14.4" hidden="1" spans="1:12">
      <c r="A6555" s="100" t="s">
        <v>21986</v>
      </c>
      <c r="B6555" s="100" t="s">
        <v>21987</v>
      </c>
      <c r="C6555" s="100"/>
      <c r="D6555" s="100"/>
      <c r="E6555" s="100" t="s">
        <v>21988</v>
      </c>
      <c r="F6555" s="100" t="s">
        <v>21987</v>
      </c>
      <c r="G6555" s="100" t="s">
        <v>16310</v>
      </c>
      <c r="H6555" s="100"/>
      <c r="I6555" s="100"/>
      <c r="J6555" s="100"/>
      <c r="K6555" s="100"/>
      <c r="L6555" s="101" t="s">
        <v>16297</v>
      </c>
    </row>
    <row r="6556" s="69" customFormat="1" ht="14.4" hidden="1" spans="1:12">
      <c r="A6556" s="100" t="s">
        <v>21989</v>
      </c>
      <c r="B6556" s="100" t="s">
        <v>21990</v>
      </c>
      <c r="C6556" s="100"/>
      <c r="D6556" s="100"/>
      <c r="E6556" s="100" t="s">
        <v>21991</v>
      </c>
      <c r="F6556" s="100" t="s">
        <v>21990</v>
      </c>
      <c r="G6556" s="100" t="s">
        <v>16296</v>
      </c>
      <c r="H6556" s="100"/>
      <c r="I6556" s="100"/>
      <c r="J6556" s="100"/>
      <c r="K6556" s="100"/>
      <c r="L6556" s="101" t="s">
        <v>16297</v>
      </c>
    </row>
    <row r="6557" s="69" customFormat="1" ht="14.4" hidden="1" spans="1:12">
      <c r="A6557" s="100" t="s">
        <v>19699</v>
      </c>
      <c r="B6557" s="100" t="s">
        <v>19700</v>
      </c>
      <c r="C6557" s="100"/>
      <c r="D6557" s="100"/>
      <c r="E6557" s="100" t="s">
        <v>19701</v>
      </c>
      <c r="F6557" s="100" t="s">
        <v>19700</v>
      </c>
      <c r="G6557" s="100" t="s">
        <v>16310</v>
      </c>
      <c r="H6557" s="100"/>
      <c r="I6557" s="100"/>
      <c r="J6557" s="100"/>
      <c r="K6557" s="100"/>
      <c r="L6557" s="101" t="s">
        <v>16297</v>
      </c>
    </row>
    <row r="6558" s="69" customFormat="1" ht="14.4" hidden="1" spans="1:12">
      <c r="A6558" s="100" t="s">
        <v>21992</v>
      </c>
      <c r="B6558" s="100" t="s">
        <v>21993</v>
      </c>
      <c r="C6558" s="100"/>
      <c r="D6558" s="100" t="s">
        <v>21994</v>
      </c>
      <c r="E6558" s="100" t="s">
        <v>21995</v>
      </c>
      <c r="F6558" s="100" t="s">
        <v>21993</v>
      </c>
      <c r="G6558" s="100"/>
      <c r="H6558" s="100"/>
      <c r="I6558" s="100"/>
      <c r="J6558" s="100"/>
      <c r="K6558" s="100"/>
      <c r="L6558" s="101" t="s">
        <v>16297</v>
      </c>
    </row>
    <row r="6559" s="69" customFormat="1" ht="14.4" hidden="1" spans="1:12">
      <c r="A6559" s="100" t="s">
        <v>21996</v>
      </c>
      <c r="B6559" s="100" t="s">
        <v>21997</v>
      </c>
      <c r="C6559" s="100"/>
      <c r="D6559" s="100" t="s">
        <v>21994</v>
      </c>
      <c r="E6559" s="100" t="s">
        <v>21998</v>
      </c>
      <c r="F6559" s="100" t="s">
        <v>21997</v>
      </c>
      <c r="G6559" s="100"/>
      <c r="H6559" s="100"/>
      <c r="I6559" s="100"/>
      <c r="J6559" s="100"/>
      <c r="K6559" s="100"/>
      <c r="L6559" s="101" t="s">
        <v>16297</v>
      </c>
    </row>
    <row r="6560" s="69" customFormat="1" ht="14.4" hidden="1" spans="1:12">
      <c r="A6560" s="100" t="s">
        <v>21999</v>
      </c>
      <c r="B6560" s="100" t="s">
        <v>22000</v>
      </c>
      <c r="C6560" s="100"/>
      <c r="D6560" s="100" t="s">
        <v>21994</v>
      </c>
      <c r="E6560" s="100" t="s">
        <v>22001</v>
      </c>
      <c r="F6560" s="100" t="s">
        <v>22000</v>
      </c>
      <c r="G6560" s="100"/>
      <c r="H6560" s="100"/>
      <c r="I6560" s="100"/>
      <c r="J6560" s="100"/>
      <c r="K6560" s="100"/>
      <c r="L6560" s="101" t="s">
        <v>16297</v>
      </c>
    </row>
    <row r="6561" s="69" customFormat="1" ht="14.4" hidden="1" spans="1:12">
      <c r="A6561" s="100" t="s">
        <v>22002</v>
      </c>
      <c r="B6561" s="100" t="s">
        <v>22003</v>
      </c>
      <c r="C6561" s="100"/>
      <c r="D6561" s="100" t="s">
        <v>21994</v>
      </c>
      <c r="E6561" s="100" t="s">
        <v>22004</v>
      </c>
      <c r="F6561" s="100" t="s">
        <v>22003</v>
      </c>
      <c r="G6561" s="100"/>
      <c r="H6561" s="100"/>
      <c r="I6561" s="100"/>
      <c r="J6561" s="100"/>
      <c r="K6561" s="100"/>
      <c r="L6561" s="101" t="s">
        <v>16297</v>
      </c>
    </row>
    <row r="6562" s="69" customFormat="1" ht="14.4" hidden="1" spans="1:12">
      <c r="A6562" s="100" t="s">
        <v>22005</v>
      </c>
      <c r="B6562" s="100" t="s">
        <v>22006</v>
      </c>
      <c r="C6562" s="100"/>
      <c r="D6562" s="100" t="s">
        <v>21994</v>
      </c>
      <c r="E6562" s="100" t="s">
        <v>22007</v>
      </c>
      <c r="F6562" s="100" t="s">
        <v>22006</v>
      </c>
      <c r="G6562" s="100"/>
      <c r="H6562" s="100"/>
      <c r="I6562" s="100"/>
      <c r="J6562" s="100"/>
      <c r="K6562" s="100"/>
      <c r="L6562" s="101" t="s">
        <v>16297</v>
      </c>
    </row>
    <row r="6563" s="69" customFormat="1" ht="14.4" hidden="1" spans="1:12">
      <c r="A6563" s="100" t="s">
        <v>22008</v>
      </c>
      <c r="B6563" s="100" t="s">
        <v>22009</v>
      </c>
      <c r="C6563" s="100"/>
      <c r="D6563" s="100"/>
      <c r="E6563" s="100" t="s">
        <v>22010</v>
      </c>
      <c r="F6563" s="100" t="s">
        <v>22009</v>
      </c>
      <c r="G6563" s="100" t="s">
        <v>16310</v>
      </c>
      <c r="H6563" s="100"/>
      <c r="I6563" s="100"/>
      <c r="J6563" s="100"/>
      <c r="K6563" s="100"/>
      <c r="L6563" s="101" t="s">
        <v>16297</v>
      </c>
    </row>
    <row r="6564" s="69" customFormat="1" ht="14.4" hidden="1" spans="1:12">
      <c r="A6564" s="100" t="s">
        <v>22011</v>
      </c>
      <c r="B6564" s="100" t="s">
        <v>17382</v>
      </c>
      <c r="C6564" s="100"/>
      <c r="D6564" s="100"/>
      <c r="E6564" s="100" t="s">
        <v>22012</v>
      </c>
      <c r="F6564" s="100" t="s">
        <v>17382</v>
      </c>
      <c r="G6564" s="100" t="s">
        <v>16310</v>
      </c>
      <c r="H6564" s="100"/>
      <c r="I6564" s="100"/>
      <c r="J6564" s="100"/>
      <c r="K6564" s="100"/>
      <c r="L6564" s="101" t="s">
        <v>16297</v>
      </c>
    </row>
    <row r="6565" s="69" customFormat="1" ht="14.4" hidden="1" spans="1:12">
      <c r="A6565" s="100" t="s">
        <v>22013</v>
      </c>
      <c r="B6565" s="100" t="s">
        <v>17388</v>
      </c>
      <c r="C6565" s="100"/>
      <c r="D6565" s="100"/>
      <c r="E6565" s="100" t="s">
        <v>22014</v>
      </c>
      <c r="F6565" s="100" t="s">
        <v>17388</v>
      </c>
      <c r="G6565" s="100" t="s">
        <v>16310</v>
      </c>
      <c r="H6565" s="100"/>
      <c r="I6565" s="100"/>
      <c r="J6565" s="100"/>
      <c r="K6565" s="100"/>
      <c r="L6565" s="101" t="s">
        <v>16297</v>
      </c>
    </row>
    <row r="6566" s="69" customFormat="1" ht="14.4" hidden="1" spans="1:12">
      <c r="A6566" s="100" t="s">
        <v>22015</v>
      </c>
      <c r="B6566" s="100" t="s">
        <v>17385</v>
      </c>
      <c r="C6566" s="100"/>
      <c r="D6566" s="100"/>
      <c r="E6566" s="100" t="s">
        <v>22016</v>
      </c>
      <c r="F6566" s="100" t="s">
        <v>17385</v>
      </c>
      <c r="G6566" s="100" t="s">
        <v>16310</v>
      </c>
      <c r="H6566" s="100"/>
      <c r="I6566" s="100"/>
      <c r="J6566" s="100"/>
      <c r="K6566" s="100"/>
      <c r="L6566" s="101" t="s">
        <v>16297</v>
      </c>
    </row>
    <row r="6567" s="69" customFormat="1" ht="14.4" hidden="1" spans="1:12">
      <c r="A6567" s="100" t="s">
        <v>22017</v>
      </c>
      <c r="B6567" s="100" t="s">
        <v>17400</v>
      </c>
      <c r="C6567" s="100"/>
      <c r="D6567" s="100" t="s">
        <v>22018</v>
      </c>
      <c r="E6567" s="100" t="s">
        <v>22019</v>
      </c>
      <c r="F6567" s="100" t="s">
        <v>17400</v>
      </c>
      <c r="G6567" s="100" t="s">
        <v>16310</v>
      </c>
      <c r="H6567" s="100"/>
      <c r="I6567" s="100"/>
      <c r="J6567" s="100"/>
      <c r="K6567" s="100"/>
      <c r="L6567" s="101" t="s">
        <v>16297</v>
      </c>
    </row>
    <row r="6568" s="69" customFormat="1" ht="14.4" hidden="1" spans="1:12">
      <c r="A6568" s="100" t="s">
        <v>22020</v>
      </c>
      <c r="B6568" s="100" t="s">
        <v>17397</v>
      </c>
      <c r="C6568" s="100"/>
      <c r="D6568" s="100"/>
      <c r="E6568" s="100" t="s">
        <v>22021</v>
      </c>
      <c r="F6568" s="100" t="s">
        <v>17397</v>
      </c>
      <c r="G6568" s="100" t="s">
        <v>16310</v>
      </c>
      <c r="H6568" s="100"/>
      <c r="I6568" s="100"/>
      <c r="J6568" s="100"/>
      <c r="K6568" s="100"/>
      <c r="L6568" s="101" t="s">
        <v>16297</v>
      </c>
    </row>
    <row r="6569" s="69" customFormat="1" ht="14.4" hidden="1" spans="1:12">
      <c r="A6569" s="100" t="s">
        <v>22022</v>
      </c>
      <c r="B6569" s="100" t="s">
        <v>12191</v>
      </c>
      <c r="C6569" s="100"/>
      <c r="D6569" s="100"/>
      <c r="E6569" s="100" t="s">
        <v>22023</v>
      </c>
      <c r="F6569" s="100" t="s">
        <v>12191</v>
      </c>
      <c r="G6569" s="100" t="s">
        <v>16310</v>
      </c>
      <c r="H6569" s="100"/>
      <c r="I6569" s="100"/>
      <c r="J6569" s="100"/>
      <c r="K6569" s="100"/>
      <c r="L6569" s="101" t="s">
        <v>16297</v>
      </c>
    </row>
    <row r="6570" s="69" customFormat="1" ht="14.4" hidden="1" spans="1:12">
      <c r="A6570" s="100" t="s">
        <v>22024</v>
      </c>
      <c r="B6570" s="100" t="s">
        <v>17391</v>
      </c>
      <c r="C6570" s="100"/>
      <c r="D6570" s="100"/>
      <c r="E6570" s="100" t="s">
        <v>22025</v>
      </c>
      <c r="F6570" s="100" t="s">
        <v>17391</v>
      </c>
      <c r="G6570" s="100" t="s">
        <v>16310</v>
      </c>
      <c r="H6570" s="100"/>
      <c r="I6570" s="100"/>
      <c r="J6570" s="100"/>
      <c r="K6570" s="100"/>
      <c r="L6570" s="101" t="s">
        <v>16297</v>
      </c>
    </row>
    <row r="6571" s="69" customFormat="1" ht="14.4" hidden="1" spans="1:12">
      <c r="A6571" s="100" t="s">
        <v>22026</v>
      </c>
      <c r="B6571" s="100" t="s">
        <v>10903</v>
      </c>
      <c r="C6571" s="100"/>
      <c r="D6571" s="100" t="s">
        <v>10902</v>
      </c>
      <c r="E6571" s="100" t="s">
        <v>22027</v>
      </c>
      <c r="F6571" s="100" t="s">
        <v>10903</v>
      </c>
      <c r="G6571" s="100" t="s">
        <v>16310</v>
      </c>
      <c r="H6571" s="100"/>
      <c r="I6571" s="100"/>
      <c r="J6571" s="100"/>
      <c r="K6571" s="100"/>
      <c r="L6571" s="101" t="s">
        <v>16297</v>
      </c>
    </row>
    <row r="6572" s="69" customFormat="1" ht="14.4" hidden="1" spans="1:12">
      <c r="A6572" s="100" t="s">
        <v>22028</v>
      </c>
      <c r="B6572" s="100" t="s">
        <v>17394</v>
      </c>
      <c r="C6572" s="100"/>
      <c r="D6572" s="100"/>
      <c r="E6572" s="100" t="s">
        <v>22029</v>
      </c>
      <c r="F6572" s="100" t="s">
        <v>17394</v>
      </c>
      <c r="G6572" s="100" t="s">
        <v>16310</v>
      </c>
      <c r="H6572" s="100"/>
      <c r="I6572" s="100"/>
      <c r="J6572" s="100"/>
      <c r="K6572" s="100"/>
      <c r="L6572" s="101" t="s">
        <v>16297</v>
      </c>
    </row>
    <row r="6573" s="69" customFormat="1" ht="14.4" hidden="1" spans="1:12">
      <c r="A6573" s="100" t="s">
        <v>22030</v>
      </c>
      <c r="B6573" s="100" t="s">
        <v>17405</v>
      </c>
      <c r="C6573" s="100"/>
      <c r="D6573" s="100"/>
      <c r="E6573" s="100" t="s">
        <v>22031</v>
      </c>
      <c r="F6573" s="100" t="s">
        <v>17405</v>
      </c>
      <c r="G6573" s="100" t="s">
        <v>16310</v>
      </c>
      <c r="H6573" s="100"/>
      <c r="I6573" s="100"/>
      <c r="J6573" s="100"/>
      <c r="K6573" s="100"/>
      <c r="L6573" s="101" t="s">
        <v>16297</v>
      </c>
    </row>
    <row r="6574" s="69" customFormat="1" ht="14.4" hidden="1" spans="1:12">
      <c r="A6574" s="100" t="s">
        <v>22032</v>
      </c>
      <c r="B6574" s="100" t="s">
        <v>1055</v>
      </c>
      <c r="C6574" s="100"/>
      <c r="D6574" s="100"/>
      <c r="E6574" s="100" t="s">
        <v>22033</v>
      </c>
      <c r="F6574" s="100" t="s">
        <v>1055</v>
      </c>
      <c r="G6574" s="100" t="s">
        <v>16310</v>
      </c>
      <c r="H6574" s="100"/>
      <c r="I6574" s="100"/>
      <c r="J6574" s="100"/>
      <c r="K6574" s="100"/>
      <c r="L6574" s="101" t="s">
        <v>16297</v>
      </c>
    </row>
    <row r="6575" s="69" customFormat="1" ht="14.4" hidden="1" spans="1:12">
      <c r="A6575" s="100" t="s">
        <v>22034</v>
      </c>
      <c r="B6575" s="100" t="s">
        <v>17408</v>
      </c>
      <c r="C6575" s="100"/>
      <c r="D6575" s="100"/>
      <c r="E6575" s="100" t="s">
        <v>22035</v>
      </c>
      <c r="F6575" s="100" t="s">
        <v>17408</v>
      </c>
      <c r="G6575" s="100" t="s">
        <v>16310</v>
      </c>
      <c r="H6575" s="100"/>
      <c r="I6575" s="100"/>
      <c r="J6575" s="100"/>
      <c r="K6575" s="100"/>
      <c r="L6575" s="101" t="s">
        <v>16297</v>
      </c>
    </row>
    <row r="6576" s="69" customFormat="1" ht="14.4" hidden="1" spans="1:12">
      <c r="A6576" s="100" t="s">
        <v>22036</v>
      </c>
      <c r="B6576" s="100" t="s">
        <v>17413</v>
      </c>
      <c r="C6576" s="100"/>
      <c r="D6576" s="100"/>
      <c r="E6576" s="100" t="s">
        <v>22037</v>
      </c>
      <c r="F6576" s="100" t="s">
        <v>17413</v>
      </c>
      <c r="G6576" s="100" t="s">
        <v>16310</v>
      </c>
      <c r="H6576" s="100"/>
      <c r="I6576" s="100"/>
      <c r="J6576" s="100"/>
      <c r="K6576" s="100"/>
      <c r="L6576" s="101" t="s">
        <v>16297</v>
      </c>
    </row>
    <row r="6577" s="69" customFormat="1" ht="86.4" hidden="1" spans="1:12">
      <c r="A6577" s="100" t="s">
        <v>22038</v>
      </c>
      <c r="B6577" s="100" t="s">
        <v>22039</v>
      </c>
      <c r="C6577" s="102" t="s">
        <v>22040</v>
      </c>
      <c r="D6577" s="100" t="s">
        <v>22038</v>
      </c>
      <c r="E6577" s="100" t="s">
        <v>22041</v>
      </c>
      <c r="F6577" s="100" t="s">
        <v>22039</v>
      </c>
      <c r="G6577" s="100" t="s">
        <v>16296</v>
      </c>
      <c r="H6577" s="100"/>
      <c r="I6577" s="100"/>
      <c r="J6577" s="100"/>
      <c r="K6577" s="100"/>
      <c r="L6577" s="101" t="s">
        <v>16297</v>
      </c>
    </row>
    <row r="6578" s="69" customFormat="1" hidden="1" spans="1:15">
      <c r="A6578" s="103" t="s">
        <v>17034</v>
      </c>
      <c r="B6578" s="103" t="s">
        <v>17035</v>
      </c>
      <c r="C6578" s="103" t="s">
        <v>16342</v>
      </c>
      <c r="D6578" s="103" t="s">
        <v>16340</v>
      </c>
      <c r="E6578" s="103" t="s">
        <v>22042</v>
      </c>
      <c r="F6578" s="103" t="s">
        <v>17035</v>
      </c>
      <c r="G6578" s="103" t="s">
        <v>16310</v>
      </c>
      <c r="H6578" s="104" t="s">
        <v>2253</v>
      </c>
      <c r="I6578" s="109" t="s">
        <v>13567</v>
      </c>
      <c r="J6578" s="110"/>
      <c r="K6578" s="110"/>
      <c r="L6578" s="85"/>
      <c r="M6578" s="85"/>
      <c r="N6578" s="85"/>
      <c r="O6578" s="85"/>
    </row>
    <row r="6579" s="69" customFormat="1" hidden="1" spans="1:15">
      <c r="A6579" s="104" t="s">
        <v>22043</v>
      </c>
      <c r="B6579" s="104" t="s">
        <v>16346</v>
      </c>
      <c r="C6579" s="104" t="s">
        <v>16347</v>
      </c>
      <c r="D6579" s="104" t="s">
        <v>16345</v>
      </c>
      <c r="E6579" s="104" t="s">
        <v>22044</v>
      </c>
      <c r="F6579" s="104" t="s">
        <v>402</v>
      </c>
      <c r="G6579" s="104" t="s">
        <v>16</v>
      </c>
      <c r="H6579" s="104" t="s">
        <v>2253</v>
      </c>
      <c r="I6579" s="104" t="s">
        <v>13567</v>
      </c>
      <c r="J6579" s="104"/>
      <c r="K6579" s="104" t="s">
        <v>19</v>
      </c>
      <c r="L6579" s="75"/>
      <c r="M6579" s="76"/>
      <c r="N6579" s="76"/>
      <c r="O6579" s="76" t="e">
        <f>VLOOKUP(B6579,Sheet2!F:F,1,FALSE)</f>
        <v>#N/A</v>
      </c>
    </row>
    <row r="6580" s="69" customFormat="1" hidden="1" spans="1:15">
      <c r="A6580" s="103" t="s">
        <v>22043</v>
      </c>
      <c r="B6580" s="103" t="s">
        <v>16346</v>
      </c>
      <c r="C6580" s="103" t="s">
        <v>16347</v>
      </c>
      <c r="D6580" s="103" t="s">
        <v>16345</v>
      </c>
      <c r="E6580" s="103" t="s">
        <v>22045</v>
      </c>
      <c r="F6580" s="103" t="s">
        <v>16346</v>
      </c>
      <c r="G6580" s="103" t="s">
        <v>16310</v>
      </c>
      <c r="H6580" s="104" t="s">
        <v>2253</v>
      </c>
      <c r="I6580" s="109" t="s">
        <v>13567</v>
      </c>
      <c r="J6580" s="110"/>
      <c r="K6580" s="110"/>
      <c r="L6580" s="85"/>
      <c r="M6580" s="85"/>
      <c r="N6580" s="85"/>
      <c r="O6580" s="85"/>
    </row>
    <row r="6581" s="69" customFormat="1" hidden="1" spans="1:15">
      <c r="A6581" s="104" t="s">
        <v>22046</v>
      </c>
      <c r="B6581" s="104" t="s">
        <v>16351</v>
      </c>
      <c r="C6581" s="104" t="s">
        <v>16352</v>
      </c>
      <c r="D6581" s="104" t="s">
        <v>16350</v>
      </c>
      <c r="E6581" s="104" t="s">
        <v>22047</v>
      </c>
      <c r="F6581" s="104" t="s">
        <v>402</v>
      </c>
      <c r="G6581" s="104" t="s">
        <v>16</v>
      </c>
      <c r="H6581" s="104" t="s">
        <v>2253</v>
      </c>
      <c r="I6581" s="104" t="s">
        <v>13567</v>
      </c>
      <c r="J6581" s="104"/>
      <c r="K6581" s="104" t="s">
        <v>19</v>
      </c>
      <c r="L6581" s="75"/>
      <c r="M6581" s="76"/>
      <c r="N6581" s="76"/>
      <c r="O6581" s="76" t="e">
        <f>VLOOKUP(B6581,Sheet2!F:F,1,FALSE)</f>
        <v>#N/A</v>
      </c>
    </row>
    <row r="6582" s="69" customFormat="1" hidden="1" spans="1:15">
      <c r="A6582" s="103" t="s">
        <v>22046</v>
      </c>
      <c r="B6582" s="103" t="s">
        <v>16351</v>
      </c>
      <c r="C6582" s="103" t="s">
        <v>16352</v>
      </c>
      <c r="D6582" s="103" t="s">
        <v>16350</v>
      </c>
      <c r="E6582" s="103" t="s">
        <v>22048</v>
      </c>
      <c r="F6582" s="103" t="s">
        <v>16351</v>
      </c>
      <c r="G6582" s="103" t="s">
        <v>16310</v>
      </c>
      <c r="H6582" s="104" t="s">
        <v>2253</v>
      </c>
      <c r="I6582" s="109" t="s">
        <v>13567</v>
      </c>
      <c r="J6582" s="110"/>
      <c r="K6582" s="110"/>
      <c r="L6582" s="85"/>
      <c r="M6582" s="85"/>
      <c r="N6582" s="85"/>
      <c r="O6582" s="85"/>
    </row>
    <row r="6583" s="69" customFormat="1" hidden="1" spans="1:15">
      <c r="A6583" s="104" t="s">
        <v>22049</v>
      </c>
      <c r="B6583" s="104" t="s">
        <v>16356</v>
      </c>
      <c r="C6583" s="104" t="s">
        <v>16357</v>
      </c>
      <c r="D6583" s="104" t="s">
        <v>16355</v>
      </c>
      <c r="E6583" s="104" t="s">
        <v>22050</v>
      </c>
      <c r="F6583" s="104" t="s">
        <v>402</v>
      </c>
      <c r="G6583" s="104" t="s">
        <v>16</v>
      </c>
      <c r="H6583" s="104" t="s">
        <v>2253</v>
      </c>
      <c r="I6583" s="104" t="s">
        <v>13567</v>
      </c>
      <c r="J6583" s="104"/>
      <c r="K6583" s="104" t="s">
        <v>19</v>
      </c>
      <c r="L6583" s="75"/>
      <c r="M6583" s="76"/>
      <c r="N6583" s="76"/>
      <c r="O6583" s="76" t="e">
        <f>VLOOKUP(B6583,Sheet2!F:F,1,FALSE)</f>
        <v>#N/A</v>
      </c>
    </row>
    <row r="6584" s="69" customFormat="1" hidden="1" spans="1:15">
      <c r="A6584" s="103" t="s">
        <v>22049</v>
      </c>
      <c r="B6584" s="103" t="s">
        <v>16356</v>
      </c>
      <c r="C6584" s="103" t="s">
        <v>16357</v>
      </c>
      <c r="D6584" s="103" t="s">
        <v>16355</v>
      </c>
      <c r="E6584" s="103" t="s">
        <v>22051</v>
      </c>
      <c r="F6584" s="103" t="s">
        <v>16356</v>
      </c>
      <c r="G6584" s="103" t="s">
        <v>16310</v>
      </c>
      <c r="H6584" s="104" t="s">
        <v>2253</v>
      </c>
      <c r="I6584" s="109" t="s">
        <v>13567</v>
      </c>
      <c r="J6584" s="110"/>
      <c r="K6584" s="110"/>
      <c r="L6584" s="85"/>
      <c r="M6584" s="85"/>
      <c r="N6584" s="85"/>
      <c r="O6584" s="85"/>
    </row>
    <row r="6585" s="69" customFormat="1" hidden="1" spans="1:15">
      <c r="A6585" s="104" t="s">
        <v>22052</v>
      </c>
      <c r="B6585" s="104" t="s">
        <v>16487</v>
      </c>
      <c r="C6585" s="104" t="s">
        <v>16488</v>
      </c>
      <c r="D6585" s="104" t="s">
        <v>16486</v>
      </c>
      <c r="E6585" s="104" t="s">
        <v>22053</v>
      </c>
      <c r="F6585" s="104" t="s">
        <v>402</v>
      </c>
      <c r="G6585" s="104" t="s">
        <v>16</v>
      </c>
      <c r="H6585" s="104" t="s">
        <v>2253</v>
      </c>
      <c r="I6585" s="104" t="s">
        <v>13567</v>
      </c>
      <c r="J6585" s="104"/>
      <c r="K6585" s="104" t="s">
        <v>19</v>
      </c>
      <c r="L6585" s="75"/>
      <c r="M6585" s="43"/>
      <c r="N6585" s="43"/>
      <c r="O6585" s="43" t="e">
        <f>VLOOKUP(B6585,Sheet2!F:F,1,FALSE)</f>
        <v>#N/A</v>
      </c>
    </row>
    <row r="6586" s="69" customFormat="1" hidden="1" spans="1:15">
      <c r="A6586" s="104" t="s">
        <v>22054</v>
      </c>
      <c r="B6586" s="104" t="s">
        <v>16833</v>
      </c>
      <c r="C6586" s="104" t="s">
        <v>16834</v>
      </c>
      <c r="D6586" s="104" t="s">
        <v>16832</v>
      </c>
      <c r="E6586" s="104" t="s">
        <v>22055</v>
      </c>
      <c r="F6586" s="104" t="s">
        <v>402</v>
      </c>
      <c r="G6586" s="104" t="s">
        <v>16</v>
      </c>
      <c r="H6586" s="104" t="s">
        <v>2253</v>
      </c>
      <c r="I6586" s="104" t="s">
        <v>13567</v>
      </c>
      <c r="J6586" s="104"/>
      <c r="K6586" s="104" t="s">
        <v>19</v>
      </c>
      <c r="L6586" s="75"/>
      <c r="M6586" s="76"/>
      <c r="N6586" s="76"/>
      <c r="O6586" s="76" t="e">
        <f>VLOOKUP(B6586,Sheet2!F:F,1,FALSE)</f>
        <v>#N/A</v>
      </c>
    </row>
    <row r="6587" s="69" customFormat="1" hidden="1" spans="1:15">
      <c r="A6587" s="104" t="s">
        <v>22056</v>
      </c>
      <c r="B6587" s="104" t="s">
        <v>16838</v>
      </c>
      <c r="C6587" s="104" t="s">
        <v>16839</v>
      </c>
      <c r="D6587" s="104" t="s">
        <v>16837</v>
      </c>
      <c r="E6587" s="104" t="s">
        <v>22057</v>
      </c>
      <c r="F6587" s="104" t="s">
        <v>402</v>
      </c>
      <c r="G6587" s="104" t="s">
        <v>16</v>
      </c>
      <c r="H6587" s="104" t="s">
        <v>2253</v>
      </c>
      <c r="I6587" s="104" t="s">
        <v>13567</v>
      </c>
      <c r="J6587" s="104"/>
      <c r="K6587" s="104" t="s">
        <v>19</v>
      </c>
      <c r="L6587" s="75"/>
      <c r="M6587" s="76"/>
      <c r="N6587" s="76"/>
      <c r="O6587" s="76" t="e">
        <f>VLOOKUP(B6587,Sheet2!F:F,1,FALSE)</f>
        <v>#N/A</v>
      </c>
    </row>
    <row r="6588" s="69" customFormat="1" hidden="1" spans="1:15">
      <c r="A6588" s="104" t="s">
        <v>22058</v>
      </c>
      <c r="B6588" s="104" t="s">
        <v>16847</v>
      </c>
      <c r="C6588" s="104" t="s">
        <v>16848</v>
      </c>
      <c r="D6588" s="104" t="s">
        <v>16846</v>
      </c>
      <c r="E6588" s="104" t="s">
        <v>22059</v>
      </c>
      <c r="F6588" s="104" t="s">
        <v>402</v>
      </c>
      <c r="G6588" s="104" t="s">
        <v>16</v>
      </c>
      <c r="H6588" s="104" t="s">
        <v>2253</v>
      </c>
      <c r="I6588" s="104" t="s">
        <v>13567</v>
      </c>
      <c r="J6588" s="104"/>
      <c r="K6588" s="104" t="s">
        <v>19</v>
      </c>
      <c r="L6588" s="75"/>
      <c r="M6588" s="76"/>
      <c r="N6588" s="76"/>
      <c r="O6588" s="76" t="e">
        <f>VLOOKUP(B6588,Sheet2!F:F,1,FALSE)</f>
        <v>#N/A</v>
      </c>
    </row>
    <row r="6589" s="69" customFormat="1" spans="1:15">
      <c r="A6589" s="105" t="s">
        <v>22060</v>
      </c>
      <c r="B6589" s="106" t="s">
        <v>16634</v>
      </c>
      <c r="C6589" s="104" t="s">
        <v>16635</v>
      </c>
      <c r="D6589" s="104" t="s">
        <v>16633</v>
      </c>
      <c r="E6589" s="104" t="s">
        <v>22061</v>
      </c>
      <c r="F6589" s="104" t="s">
        <v>402</v>
      </c>
      <c r="G6589" s="104" t="s">
        <v>16</v>
      </c>
      <c r="H6589" s="104" t="s">
        <v>2253</v>
      </c>
      <c r="I6589" s="104" t="s">
        <v>13567</v>
      </c>
      <c r="J6589" s="104" t="s">
        <v>16381</v>
      </c>
      <c r="K6589" s="104" t="s">
        <v>19</v>
      </c>
      <c r="L6589" s="75"/>
      <c r="M6589" s="43"/>
      <c r="N6589" s="43"/>
      <c r="O6589" s="43" t="e">
        <f>VLOOKUP(B6589,Sheet2!F:F,1,FALSE)</f>
        <v>#N/A</v>
      </c>
    </row>
    <row r="6590" s="69" customFormat="1" ht="14.4" spans="1:15">
      <c r="A6590" s="107" t="s">
        <v>22062</v>
      </c>
      <c r="B6590" s="108" t="s">
        <v>16715</v>
      </c>
      <c r="C6590" s="100" t="s">
        <v>16716</v>
      </c>
      <c r="D6590" s="100" t="s">
        <v>16714</v>
      </c>
      <c r="E6590" s="100" t="s">
        <v>22063</v>
      </c>
      <c r="F6590" s="100" t="s">
        <v>16715</v>
      </c>
      <c r="G6590" s="100" t="s">
        <v>16310</v>
      </c>
      <c r="H6590" s="100" t="s">
        <v>13567</v>
      </c>
      <c r="I6590" s="100" t="s">
        <v>13567</v>
      </c>
      <c r="J6590" s="100"/>
      <c r="K6590" s="100"/>
      <c r="L6590" s="87" t="s">
        <v>16297</v>
      </c>
      <c r="M6590" s="85"/>
      <c r="N6590" s="85"/>
      <c r="O6590" s="85"/>
    </row>
    <row r="6591" s="69" customFormat="1" ht="14.4" spans="1:15">
      <c r="A6591" s="107" t="s">
        <v>22064</v>
      </c>
      <c r="B6591" s="108" t="s">
        <v>16818</v>
      </c>
      <c r="C6591" s="100" t="s">
        <v>16819</v>
      </c>
      <c r="D6591" s="100" t="s">
        <v>16817</v>
      </c>
      <c r="E6591" s="100" t="s">
        <v>22065</v>
      </c>
      <c r="F6591" s="100" t="s">
        <v>16818</v>
      </c>
      <c r="G6591" s="100" t="s">
        <v>16310</v>
      </c>
      <c r="H6591" s="100" t="s">
        <v>13567</v>
      </c>
      <c r="I6591" s="100" t="s">
        <v>13567</v>
      </c>
      <c r="J6591" s="100"/>
      <c r="K6591" s="100"/>
      <c r="L6591" s="87" t="s">
        <v>16297</v>
      </c>
      <c r="M6591" s="85"/>
      <c r="N6591" s="85"/>
      <c r="O6591" s="85"/>
    </row>
    <row r="6592" s="69" customFormat="1" ht="14.4" hidden="1" spans="1:12">
      <c r="A6592" s="100" t="s">
        <v>22066</v>
      </c>
      <c r="B6592" s="100" t="s">
        <v>16033</v>
      </c>
      <c r="C6592" s="100" t="s">
        <v>16034</v>
      </c>
      <c r="D6592" s="100" t="s">
        <v>16035</v>
      </c>
      <c r="E6592" s="100" t="s">
        <v>22067</v>
      </c>
      <c r="F6592" s="100" t="s">
        <v>16033</v>
      </c>
      <c r="G6592" s="100" t="s">
        <v>16310</v>
      </c>
      <c r="H6592" s="100"/>
      <c r="I6592" s="100"/>
      <c r="J6592" s="100"/>
      <c r="K6592" s="100"/>
      <c r="L6592" s="101" t="s">
        <v>16297</v>
      </c>
    </row>
    <row r="6593" s="69" customFormat="1" ht="14.4" hidden="1" spans="1:12">
      <c r="A6593" s="100" t="s">
        <v>22068</v>
      </c>
      <c r="B6593" s="100" t="s">
        <v>16027</v>
      </c>
      <c r="C6593" s="100" t="s">
        <v>16028</v>
      </c>
      <c r="D6593" s="100" t="s">
        <v>16029</v>
      </c>
      <c r="E6593" s="100" t="s">
        <v>22069</v>
      </c>
      <c r="F6593" s="100" t="s">
        <v>16027</v>
      </c>
      <c r="G6593" s="100" t="s">
        <v>16310</v>
      </c>
      <c r="H6593" s="100"/>
      <c r="I6593" s="100"/>
      <c r="J6593" s="100"/>
      <c r="K6593" s="100"/>
      <c r="L6593" s="101" t="s">
        <v>16297</v>
      </c>
    </row>
    <row r="6594" s="69" customFormat="1" ht="14.4" hidden="1" spans="1:12">
      <c r="A6594" s="100" t="s">
        <v>22070</v>
      </c>
      <c r="B6594" s="100" t="s">
        <v>15959</v>
      </c>
      <c r="C6594" s="100" t="s">
        <v>15960</v>
      </c>
      <c r="D6594" s="100" t="s">
        <v>15961</v>
      </c>
      <c r="E6594" s="100" t="s">
        <v>22071</v>
      </c>
      <c r="F6594" s="100" t="s">
        <v>15959</v>
      </c>
      <c r="G6594" s="100"/>
      <c r="H6594" s="100"/>
      <c r="I6594" s="100"/>
      <c r="J6594" s="100"/>
      <c r="K6594" s="100"/>
      <c r="L6594" s="101" t="s">
        <v>16297</v>
      </c>
    </row>
    <row r="6595" s="69" customFormat="1" ht="14.4" hidden="1" spans="1:12">
      <c r="A6595" s="100" t="s">
        <v>22072</v>
      </c>
      <c r="B6595" s="100" t="s">
        <v>15953</v>
      </c>
      <c r="C6595" s="100" t="s">
        <v>15954</v>
      </c>
      <c r="D6595" s="100" t="s">
        <v>15955</v>
      </c>
      <c r="E6595" s="100" t="s">
        <v>22073</v>
      </c>
      <c r="F6595" s="100" t="s">
        <v>15953</v>
      </c>
      <c r="G6595" s="100"/>
      <c r="H6595" s="100"/>
      <c r="I6595" s="100"/>
      <c r="J6595" s="100"/>
      <c r="K6595" s="100"/>
      <c r="L6595" s="101" t="s">
        <v>16297</v>
      </c>
    </row>
    <row r="6596" s="69" customFormat="1" ht="14.4" hidden="1" spans="1:12">
      <c r="A6596" s="100" t="s">
        <v>22074</v>
      </c>
      <c r="B6596" s="100" t="s">
        <v>15923</v>
      </c>
      <c r="C6596" s="100" t="s">
        <v>15924</v>
      </c>
      <c r="D6596" s="100" t="s">
        <v>15925</v>
      </c>
      <c r="E6596" s="100" t="s">
        <v>22075</v>
      </c>
      <c r="F6596" s="100" t="s">
        <v>15923</v>
      </c>
      <c r="G6596" s="100" t="s">
        <v>16310</v>
      </c>
      <c r="H6596" s="100"/>
      <c r="I6596" s="100"/>
      <c r="J6596" s="100"/>
      <c r="K6596" s="100"/>
      <c r="L6596" s="101" t="s">
        <v>16297</v>
      </c>
    </row>
    <row r="6597" s="69" customFormat="1" ht="14.4" hidden="1" spans="1:12">
      <c r="A6597" s="100" t="s">
        <v>22076</v>
      </c>
      <c r="B6597" s="100" t="s">
        <v>15917</v>
      </c>
      <c r="C6597" s="100" t="s">
        <v>15918</v>
      </c>
      <c r="D6597" s="100" t="s">
        <v>15919</v>
      </c>
      <c r="E6597" s="100" t="s">
        <v>22077</v>
      </c>
      <c r="F6597" s="100" t="s">
        <v>15917</v>
      </c>
      <c r="G6597" s="100" t="s">
        <v>16310</v>
      </c>
      <c r="H6597" s="100"/>
      <c r="I6597" s="100"/>
      <c r="J6597" s="100"/>
      <c r="K6597" s="100"/>
      <c r="L6597" s="101" t="s">
        <v>16297</v>
      </c>
    </row>
    <row r="6598" s="69" customFormat="1" ht="14.4" hidden="1" spans="1:12">
      <c r="A6598" s="100" t="s">
        <v>22078</v>
      </c>
      <c r="B6598" s="100" t="s">
        <v>15911</v>
      </c>
      <c r="C6598" s="100" t="s">
        <v>15912</v>
      </c>
      <c r="D6598" s="100" t="s">
        <v>15910</v>
      </c>
      <c r="E6598" s="100" t="s">
        <v>22079</v>
      </c>
      <c r="F6598" s="100" t="s">
        <v>15911</v>
      </c>
      <c r="G6598" s="100" t="s">
        <v>16310</v>
      </c>
      <c r="H6598" s="100"/>
      <c r="I6598" s="100"/>
      <c r="J6598" s="100"/>
      <c r="K6598" s="100"/>
      <c r="L6598" s="101" t="s">
        <v>16297</v>
      </c>
    </row>
    <row r="6599" s="69" customFormat="1" ht="14.4" hidden="1" spans="1:12">
      <c r="A6599" s="100" t="s">
        <v>22080</v>
      </c>
      <c r="B6599" s="100" t="s">
        <v>15905</v>
      </c>
      <c r="C6599" s="100" t="s">
        <v>15906</v>
      </c>
      <c r="D6599" s="100" t="s">
        <v>15907</v>
      </c>
      <c r="E6599" s="100" t="s">
        <v>22081</v>
      </c>
      <c r="F6599" s="100" t="s">
        <v>15905</v>
      </c>
      <c r="G6599" s="100" t="s">
        <v>16310</v>
      </c>
      <c r="H6599" s="100"/>
      <c r="I6599" s="100"/>
      <c r="J6599" s="100"/>
      <c r="K6599" s="100"/>
      <c r="L6599" s="101" t="s">
        <v>16297</v>
      </c>
    </row>
    <row r="6600" s="69" customFormat="1" ht="14.4" hidden="1" spans="1:12">
      <c r="A6600" s="100" t="s">
        <v>22082</v>
      </c>
      <c r="B6600" s="100" t="s">
        <v>15899</v>
      </c>
      <c r="C6600" s="100" t="s">
        <v>15900</v>
      </c>
      <c r="D6600" s="100" t="s">
        <v>15901</v>
      </c>
      <c r="E6600" s="100" t="s">
        <v>22083</v>
      </c>
      <c r="F6600" s="100" t="s">
        <v>15899</v>
      </c>
      <c r="G6600" s="100" t="s">
        <v>16310</v>
      </c>
      <c r="H6600" s="100"/>
      <c r="I6600" s="100"/>
      <c r="J6600" s="100"/>
      <c r="K6600" s="100"/>
      <c r="L6600" s="101" t="s">
        <v>16297</v>
      </c>
    </row>
    <row r="6601" s="69" customFormat="1" ht="14.4" hidden="1" spans="1:12">
      <c r="A6601" s="100" t="s">
        <v>22084</v>
      </c>
      <c r="B6601" s="100" t="s">
        <v>15893</v>
      </c>
      <c r="C6601" s="100" t="s">
        <v>15894</v>
      </c>
      <c r="D6601" s="100" t="s">
        <v>15895</v>
      </c>
      <c r="E6601" s="100" t="s">
        <v>22085</v>
      </c>
      <c r="F6601" s="100" t="s">
        <v>15893</v>
      </c>
      <c r="G6601" s="100" t="s">
        <v>16310</v>
      </c>
      <c r="H6601" s="100"/>
      <c r="I6601" s="100"/>
      <c r="J6601" s="100"/>
      <c r="K6601" s="100"/>
      <c r="L6601" s="101" t="s">
        <v>16297</v>
      </c>
    </row>
    <row r="6602" s="69" customFormat="1" ht="14.4" hidden="1" spans="1:12">
      <c r="A6602" s="100" t="s">
        <v>22086</v>
      </c>
      <c r="B6602" s="100" t="s">
        <v>15887</v>
      </c>
      <c r="C6602" s="100" t="s">
        <v>15888</v>
      </c>
      <c r="D6602" s="100" t="s">
        <v>15889</v>
      </c>
      <c r="E6602" s="100" t="s">
        <v>22087</v>
      </c>
      <c r="F6602" s="100" t="s">
        <v>15887</v>
      </c>
      <c r="G6602" s="100"/>
      <c r="H6602" s="100"/>
      <c r="I6602" s="100"/>
      <c r="J6602" s="100"/>
      <c r="K6602" s="100"/>
      <c r="L6602" s="101" t="s">
        <v>16297</v>
      </c>
    </row>
    <row r="6603" s="69" customFormat="1" ht="14.4" hidden="1" spans="1:12">
      <c r="A6603" s="100" t="s">
        <v>22088</v>
      </c>
      <c r="B6603" s="100" t="s">
        <v>15881</v>
      </c>
      <c r="C6603" s="100" t="s">
        <v>15882</v>
      </c>
      <c r="D6603" s="100" t="s">
        <v>15883</v>
      </c>
      <c r="E6603" s="100" t="s">
        <v>22089</v>
      </c>
      <c r="F6603" s="100" t="s">
        <v>15881</v>
      </c>
      <c r="G6603" s="100" t="s">
        <v>16310</v>
      </c>
      <c r="H6603" s="100"/>
      <c r="I6603" s="100"/>
      <c r="J6603" s="100"/>
      <c r="K6603" s="100"/>
      <c r="L6603" s="101" t="s">
        <v>16297</v>
      </c>
    </row>
    <row r="6604" s="69" customFormat="1" ht="14.4" hidden="1" spans="1:12">
      <c r="A6604" s="100" t="s">
        <v>22090</v>
      </c>
      <c r="B6604" s="100" t="s">
        <v>15875</v>
      </c>
      <c r="C6604" s="100" t="s">
        <v>15876</v>
      </c>
      <c r="D6604" s="100" t="s">
        <v>15877</v>
      </c>
      <c r="E6604" s="100" t="s">
        <v>22091</v>
      </c>
      <c r="F6604" s="100" t="s">
        <v>15875</v>
      </c>
      <c r="G6604" s="100" t="s">
        <v>16310</v>
      </c>
      <c r="H6604" s="100"/>
      <c r="I6604" s="100"/>
      <c r="J6604" s="100"/>
      <c r="K6604" s="100"/>
      <c r="L6604" s="101" t="s">
        <v>16297</v>
      </c>
    </row>
    <row r="6605" s="69" customFormat="1" ht="14.4" hidden="1" spans="1:12">
      <c r="A6605" s="100" t="s">
        <v>22092</v>
      </c>
      <c r="B6605" s="100" t="s">
        <v>15869</v>
      </c>
      <c r="C6605" s="100" t="s">
        <v>15870</v>
      </c>
      <c r="D6605" s="100" t="s">
        <v>15868</v>
      </c>
      <c r="E6605" s="100" t="s">
        <v>22093</v>
      </c>
      <c r="F6605" s="100" t="s">
        <v>15869</v>
      </c>
      <c r="G6605" s="100" t="s">
        <v>16310</v>
      </c>
      <c r="H6605" s="100"/>
      <c r="I6605" s="100"/>
      <c r="J6605" s="100"/>
      <c r="K6605" s="100"/>
      <c r="L6605" s="101" t="s">
        <v>16297</v>
      </c>
    </row>
    <row r="6606" s="69" customFormat="1" ht="14.4" hidden="1" spans="1:12">
      <c r="A6606" s="100" t="s">
        <v>22094</v>
      </c>
      <c r="B6606" s="100" t="s">
        <v>15863</v>
      </c>
      <c r="C6606" s="100" t="s">
        <v>15864</v>
      </c>
      <c r="D6606" s="100" t="s">
        <v>15865</v>
      </c>
      <c r="E6606" s="100" t="s">
        <v>22095</v>
      </c>
      <c r="F6606" s="100" t="s">
        <v>15863</v>
      </c>
      <c r="G6606" s="100" t="s">
        <v>16310</v>
      </c>
      <c r="H6606" s="100"/>
      <c r="I6606" s="100"/>
      <c r="J6606" s="100"/>
      <c r="K6606" s="100"/>
      <c r="L6606" s="101" t="s">
        <v>16297</v>
      </c>
    </row>
    <row r="6607" s="69" customFormat="1" ht="14.4" hidden="1" spans="1:12">
      <c r="A6607" s="100" t="s">
        <v>22096</v>
      </c>
      <c r="B6607" s="100" t="s">
        <v>15857</v>
      </c>
      <c r="C6607" s="100" t="s">
        <v>15858</v>
      </c>
      <c r="D6607" s="100" t="s">
        <v>15859</v>
      </c>
      <c r="E6607" s="100" t="s">
        <v>22097</v>
      </c>
      <c r="F6607" s="100" t="s">
        <v>15857</v>
      </c>
      <c r="G6607" s="100" t="s">
        <v>16310</v>
      </c>
      <c r="H6607" s="100"/>
      <c r="I6607" s="100"/>
      <c r="J6607" s="100"/>
      <c r="K6607" s="100"/>
      <c r="L6607" s="101" t="s">
        <v>16297</v>
      </c>
    </row>
    <row r="6608" s="69" customFormat="1" ht="14.4" hidden="1" spans="1:12">
      <c r="A6608" s="100" t="s">
        <v>22098</v>
      </c>
      <c r="B6608" s="100" t="s">
        <v>22099</v>
      </c>
      <c r="C6608" s="100" t="s">
        <v>22100</v>
      </c>
      <c r="D6608" s="100" t="s">
        <v>22098</v>
      </c>
      <c r="E6608" s="100" t="s">
        <v>22101</v>
      </c>
      <c r="F6608" s="100" t="s">
        <v>22099</v>
      </c>
      <c r="G6608" s="100" t="s">
        <v>16310</v>
      </c>
      <c r="H6608" s="100"/>
      <c r="I6608" s="100"/>
      <c r="J6608" s="100"/>
      <c r="K6608" s="100"/>
      <c r="L6608" s="101" t="s">
        <v>16297</v>
      </c>
    </row>
    <row r="6609" s="69" customFormat="1" ht="14.4" hidden="1" spans="1:12">
      <c r="A6609" s="100" t="s">
        <v>22102</v>
      </c>
      <c r="B6609" s="100" t="s">
        <v>22103</v>
      </c>
      <c r="C6609" s="100" t="s">
        <v>22104</v>
      </c>
      <c r="D6609" s="100" t="s">
        <v>22102</v>
      </c>
      <c r="E6609" s="100" t="s">
        <v>22105</v>
      </c>
      <c r="F6609" s="100" t="s">
        <v>22103</v>
      </c>
      <c r="G6609" s="100" t="s">
        <v>16310</v>
      </c>
      <c r="H6609" s="100"/>
      <c r="I6609" s="100"/>
      <c r="J6609" s="100"/>
      <c r="K6609" s="100"/>
      <c r="L6609" s="101" t="s">
        <v>16297</v>
      </c>
    </row>
    <row r="6610" s="69" customFormat="1" ht="14.4" hidden="1" spans="1:12">
      <c r="A6610" s="100" t="s">
        <v>22106</v>
      </c>
      <c r="B6610" s="100" t="s">
        <v>22107</v>
      </c>
      <c r="C6610" s="100" t="s">
        <v>22108</v>
      </c>
      <c r="D6610" s="100" t="s">
        <v>22106</v>
      </c>
      <c r="E6610" s="100" t="s">
        <v>22109</v>
      </c>
      <c r="F6610" s="100" t="s">
        <v>22107</v>
      </c>
      <c r="G6610" s="100" t="s">
        <v>16310</v>
      </c>
      <c r="H6610" s="100"/>
      <c r="I6610" s="100"/>
      <c r="J6610" s="100"/>
      <c r="K6610" s="100"/>
      <c r="L6610" s="101" t="s">
        <v>16297</v>
      </c>
    </row>
    <row r="6611" s="69" customFormat="1" ht="14.4" hidden="1" spans="1:12">
      <c r="A6611" s="100" t="s">
        <v>22110</v>
      </c>
      <c r="B6611" s="100" t="s">
        <v>14505</v>
      </c>
      <c r="C6611" s="100" t="s">
        <v>14506</v>
      </c>
      <c r="D6611" s="100" t="s">
        <v>14507</v>
      </c>
      <c r="E6611" s="100" t="s">
        <v>22111</v>
      </c>
      <c r="F6611" s="100" t="s">
        <v>14505</v>
      </c>
      <c r="G6611" s="100" t="s">
        <v>16310</v>
      </c>
      <c r="H6611" s="100"/>
      <c r="I6611" s="100"/>
      <c r="J6611" s="100"/>
      <c r="K6611" s="100"/>
      <c r="L6611" s="101" t="s">
        <v>16297</v>
      </c>
    </row>
    <row r="6612" s="69" customFormat="1" ht="14.4" hidden="1" spans="1:12">
      <c r="A6612" s="100" t="s">
        <v>22112</v>
      </c>
      <c r="B6612" s="100" t="s">
        <v>22113</v>
      </c>
      <c r="C6612" s="100" t="s">
        <v>22114</v>
      </c>
      <c r="D6612" s="100" t="s">
        <v>22112</v>
      </c>
      <c r="E6612" s="100" t="s">
        <v>22115</v>
      </c>
      <c r="F6612" s="100" t="s">
        <v>22113</v>
      </c>
      <c r="G6612" s="100" t="s">
        <v>16310</v>
      </c>
      <c r="H6612" s="100"/>
      <c r="I6612" s="100"/>
      <c r="J6612" s="100"/>
      <c r="K6612" s="100"/>
      <c r="L6612" s="101" t="s">
        <v>16297</v>
      </c>
    </row>
    <row r="6613" s="69" customFormat="1" ht="14.4" hidden="1" spans="1:12">
      <c r="A6613" s="100" t="s">
        <v>22116</v>
      </c>
      <c r="B6613" s="100" t="s">
        <v>14467</v>
      </c>
      <c r="C6613" s="100" t="s">
        <v>14468</v>
      </c>
      <c r="D6613" s="100" t="s">
        <v>14469</v>
      </c>
      <c r="E6613" s="100" t="s">
        <v>22117</v>
      </c>
      <c r="F6613" s="100" t="s">
        <v>14467</v>
      </c>
      <c r="G6613" s="100" t="s">
        <v>16310</v>
      </c>
      <c r="H6613" s="100"/>
      <c r="I6613" s="100"/>
      <c r="J6613" s="100"/>
      <c r="K6613" s="100"/>
      <c r="L6613" s="101" t="s">
        <v>16297</v>
      </c>
    </row>
    <row r="6614" s="69" customFormat="1" ht="14.4" hidden="1" spans="1:12">
      <c r="A6614" s="100" t="s">
        <v>22118</v>
      </c>
      <c r="B6614" s="100" t="s">
        <v>22119</v>
      </c>
      <c r="C6614" s="100" t="s">
        <v>22120</v>
      </c>
      <c r="D6614" s="100" t="s">
        <v>22118</v>
      </c>
      <c r="E6614" s="100" t="s">
        <v>22121</v>
      </c>
      <c r="F6614" s="100" t="s">
        <v>22119</v>
      </c>
      <c r="G6614" s="100" t="s">
        <v>16310</v>
      </c>
      <c r="H6614" s="100"/>
      <c r="I6614" s="100"/>
      <c r="J6614" s="100"/>
      <c r="K6614" s="100"/>
      <c r="L6614" s="101" t="s">
        <v>16297</v>
      </c>
    </row>
    <row r="6615" s="69" customFormat="1" ht="14.4" hidden="1" spans="1:12">
      <c r="A6615" s="100" t="s">
        <v>22122</v>
      </c>
      <c r="B6615" s="100" t="s">
        <v>22123</v>
      </c>
      <c r="C6615" s="100" t="s">
        <v>22124</v>
      </c>
      <c r="D6615" s="100" t="s">
        <v>22122</v>
      </c>
      <c r="E6615" s="100" t="s">
        <v>22125</v>
      </c>
      <c r="F6615" s="100" t="s">
        <v>22123</v>
      </c>
      <c r="G6615" s="100" t="s">
        <v>16310</v>
      </c>
      <c r="H6615" s="100"/>
      <c r="I6615" s="100"/>
      <c r="J6615" s="100"/>
      <c r="K6615" s="100"/>
      <c r="L6615" s="101" t="s">
        <v>16297</v>
      </c>
    </row>
    <row r="6616" s="69" customFormat="1" ht="14.4" hidden="1" spans="1:12">
      <c r="A6616" s="100" t="s">
        <v>22126</v>
      </c>
      <c r="B6616" s="100" t="s">
        <v>22127</v>
      </c>
      <c r="C6616" s="100" t="s">
        <v>22128</v>
      </c>
      <c r="D6616" s="100" t="s">
        <v>22126</v>
      </c>
      <c r="E6616" s="100" t="s">
        <v>22129</v>
      </c>
      <c r="F6616" s="100" t="s">
        <v>22127</v>
      </c>
      <c r="G6616" s="100" t="s">
        <v>16310</v>
      </c>
      <c r="H6616" s="100"/>
      <c r="I6616" s="100"/>
      <c r="J6616" s="100"/>
      <c r="K6616" s="100"/>
      <c r="L6616" s="101" t="s">
        <v>16297</v>
      </c>
    </row>
    <row r="6617" s="69" customFormat="1" ht="14.4" hidden="1" spans="1:12">
      <c r="A6617" s="100" t="s">
        <v>22130</v>
      </c>
      <c r="B6617" s="100" t="s">
        <v>14233</v>
      </c>
      <c r="C6617" s="100" t="s">
        <v>14234</v>
      </c>
      <c r="D6617" s="100" t="s">
        <v>14235</v>
      </c>
      <c r="E6617" s="100" t="s">
        <v>22131</v>
      </c>
      <c r="F6617" s="100" t="s">
        <v>14233</v>
      </c>
      <c r="G6617" s="100" t="s">
        <v>16310</v>
      </c>
      <c r="H6617" s="100"/>
      <c r="I6617" s="100"/>
      <c r="J6617" s="100"/>
      <c r="K6617" s="100"/>
      <c r="L6617" s="101" t="s">
        <v>16297</v>
      </c>
    </row>
    <row r="6618" s="69" customFormat="1" ht="14.4" hidden="1" spans="1:12">
      <c r="A6618" s="100" t="s">
        <v>22132</v>
      </c>
      <c r="B6618" s="100" t="s">
        <v>14227</v>
      </c>
      <c r="C6618" s="100" t="s">
        <v>14228</v>
      </c>
      <c r="D6618" s="100" t="s">
        <v>14229</v>
      </c>
      <c r="E6618" s="100" t="s">
        <v>22133</v>
      </c>
      <c r="F6618" s="100" t="s">
        <v>14227</v>
      </c>
      <c r="G6618" s="100" t="s">
        <v>16310</v>
      </c>
      <c r="H6618" s="100"/>
      <c r="I6618" s="100"/>
      <c r="J6618" s="100"/>
      <c r="K6618" s="100"/>
      <c r="L6618" s="101" t="s">
        <v>16297</v>
      </c>
    </row>
    <row r="6619" s="69" customFormat="1" ht="14.4" hidden="1" spans="1:12">
      <c r="A6619" s="100" t="s">
        <v>22134</v>
      </c>
      <c r="B6619" s="100" t="s">
        <v>14221</v>
      </c>
      <c r="C6619" s="100" t="s">
        <v>14222</v>
      </c>
      <c r="D6619" s="100" t="s">
        <v>14223</v>
      </c>
      <c r="E6619" s="100" t="s">
        <v>22135</v>
      </c>
      <c r="F6619" s="100" t="s">
        <v>14221</v>
      </c>
      <c r="G6619" s="100"/>
      <c r="H6619" s="100"/>
      <c r="I6619" s="100"/>
      <c r="J6619" s="100"/>
      <c r="K6619" s="100"/>
      <c r="L6619" s="101" t="s">
        <v>16297</v>
      </c>
    </row>
    <row r="6620" s="69" customFormat="1" ht="14.4" hidden="1" spans="1:12">
      <c r="A6620" s="100" t="s">
        <v>22136</v>
      </c>
      <c r="B6620" s="100" t="s">
        <v>22137</v>
      </c>
      <c r="C6620" s="100" t="s">
        <v>22138</v>
      </c>
      <c r="D6620" s="100" t="s">
        <v>22136</v>
      </c>
      <c r="E6620" s="100" t="s">
        <v>22139</v>
      </c>
      <c r="F6620" s="100" t="s">
        <v>22137</v>
      </c>
      <c r="G6620" s="100" t="s">
        <v>16428</v>
      </c>
      <c r="H6620" s="100"/>
      <c r="I6620" s="100"/>
      <c r="J6620" s="100"/>
      <c r="K6620" s="100"/>
      <c r="L6620" s="101" t="s">
        <v>16297</v>
      </c>
    </row>
    <row r="6621" s="69" customFormat="1" ht="14.4" hidden="1" spans="1:12">
      <c r="A6621" s="100" t="s">
        <v>22140</v>
      </c>
      <c r="B6621" s="100" t="s">
        <v>22141</v>
      </c>
      <c r="C6621" s="100" t="s">
        <v>22142</v>
      </c>
      <c r="D6621" s="100" t="s">
        <v>22140</v>
      </c>
      <c r="E6621" s="100" t="s">
        <v>22143</v>
      </c>
      <c r="F6621" s="100" t="s">
        <v>22141</v>
      </c>
      <c r="G6621" s="100" t="s">
        <v>16310</v>
      </c>
      <c r="H6621" s="100"/>
      <c r="I6621" s="100"/>
      <c r="J6621" s="100"/>
      <c r="K6621" s="100"/>
      <c r="L6621" s="101" t="s">
        <v>16297</v>
      </c>
    </row>
    <row r="6622" s="69" customFormat="1" ht="14.4" hidden="1" spans="1:12">
      <c r="A6622" s="100" t="s">
        <v>22144</v>
      </c>
      <c r="B6622" s="100" t="s">
        <v>22145</v>
      </c>
      <c r="C6622" s="100" t="s">
        <v>22146</v>
      </c>
      <c r="D6622" s="100" t="s">
        <v>22144</v>
      </c>
      <c r="E6622" s="100" t="s">
        <v>22147</v>
      </c>
      <c r="F6622" s="100" t="s">
        <v>22145</v>
      </c>
      <c r="G6622" s="100" t="s">
        <v>16310</v>
      </c>
      <c r="H6622" s="100"/>
      <c r="I6622" s="100"/>
      <c r="J6622" s="100"/>
      <c r="K6622" s="100"/>
      <c r="L6622" s="101" t="s">
        <v>16297</v>
      </c>
    </row>
    <row r="6623" s="69" customFormat="1" ht="14.4" hidden="1" spans="1:12">
      <c r="A6623" s="100" t="s">
        <v>22148</v>
      </c>
      <c r="B6623" s="100" t="s">
        <v>22149</v>
      </c>
      <c r="C6623" s="100" t="s">
        <v>22150</v>
      </c>
      <c r="D6623" s="100" t="s">
        <v>22148</v>
      </c>
      <c r="E6623" s="100" t="s">
        <v>22151</v>
      </c>
      <c r="F6623" s="100" t="s">
        <v>22149</v>
      </c>
      <c r="G6623" s="100" t="s">
        <v>16310</v>
      </c>
      <c r="H6623" s="100"/>
      <c r="I6623" s="100"/>
      <c r="J6623" s="100"/>
      <c r="K6623" s="100"/>
      <c r="L6623" s="101" t="s">
        <v>16297</v>
      </c>
    </row>
    <row r="6624" s="69" customFormat="1" ht="14.4" hidden="1" spans="1:12">
      <c r="A6624" s="100" t="s">
        <v>22152</v>
      </c>
      <c r="B6624" s="100" t="s">
        <v>22153</v>
      </c>
      <c r="C6624" s="100" t="s">
        <v>22154</v>
      </c>
      <c r="D6624" s="100" t="s">
        <v>22152</v>
      </c>
      <c r="E6624" s="100" t="s">
        <v>22155</v>
      </c>
      <c r="F6624" s="100" t="s">
        <v>22153</v>
      </c>
      <c r="G6624" s="100" t="s">
        <v>16310</v>
      </c>
      <c r="H6624" s="100"/>
      <c r="I6624" s="100"/>
      <c r="J6624" s="100"/>
      <c r="K6624" s="100"/>
      <c r="L6624" s="101" t="s">
        <v>16297</v>
      </c>
    </row>
    <row r="6625" s="69" customFormat="1" ht="14.4" hidden="1" spans="1:12">
      <c r="A6625" s="100" t="s">
        <v>22156</v>
      </c>
      <c r="B6625" s="100" t="s">
        <v>22157</v>
      </c>
      <c r="C6625" s="100" t="s">
        <v>22158</v>
      </c>
      <c r="D6625" s="100" t="s">
        <v>22156</v>
      </c>
      <c r="E6625" s="100" t="s">
        <v>22159</v>
      </c>
      <c r="F6625" s="100" t="s">
        <v>22157</v>
      </c>
      <c r="G6625" s="100" t="s">
        <v>16310</v>
      </c>
      <c r="H6625" s="100"/>
      <c r="I6625" s="100"/>
      <c r="J6625" s="100"/>
      <c r="K6625" s="100"/>
      <c r="L6625" s="101" t="s">
        <v>16297</v>
      </c>
    </row>
    <row r="6626" s="69" customFormat="1" ht="14.4" hidden="1" spans="1:12">
      <c r="A6626" s="100" t="s">
        <v>22160</v>
      </c>
      <c r="B6626" s="100" t="s">
        <v>16665</v>
      </c>
      <c r="C6626" s="100" t="s">
        <v>22161</v>
      </c>
      <c r="D6626" s="100" t="s">
        <v>22160</v>
      </c>
      <c r="E6626" s="100" t="s">
        <v>16667</v>
      </c>
      <c r="F6626" s="100" t="s">
        <v>16665</v>
      </c>
      <c r="G6626" s="100" t="s">
        <v>16428</v>
      </c>
      <c r="H6626" s="100"/>
      <c r="I6626" s="100"/>
      <c r="J6626" s="100"/>
      <c r="K6626" s="100"/>
      <c r="L6626" s="101" t="s">
        <v>16297</v>
      </c>
    </row>
    <row r="6627" s="69" customFormat="1" ht="14.4" hidden="1" spans="1:12">
      <c r="A6627" s="100" t="s">
        <v>22162</v>
      </c>
      <c r="B6627" s="100" t="s">
        <v>16674</v>
      </c>
      <c r="C6627" s="100" t="s">
        <v>22163</v>
      </c>
      <c r="D6627" s="100" t="s">
        <v>22162</v>
      </c>
      <c r="E6627" s="100" t="s">
        <v>16676</v>
      </c>
      <c r="F6627" s="100" t="s">
        <v>16674</v>
      </c>
      <c r="G6627" s="100" t="s">
        <v>16428</v>
      </c>
      <c r="H6627" s="100"/>
      <c r="I6627" s="100"/>
      <c r="J6627" s="100"/>
      <c r="K6627" s="100"/>
      <c r="L6627" s="101" t="s">
        <v>16297</v>
      </c>
    </row>
    <row r="6628" s="69" customFormat="1" ht="14.4" hidden="1" spans="1:12">
      <c r="A6628" s="100" t="s">
        <v>22164</v>
      </c>
      <c r="B6628" s="100" t="s">
        <v>22165</v>
      </c>
      <c r="C6628" s="100" t="s">
        <v>22166</v>
      </c>
      <c r="D6628" s="100" t="s">
        <v>22164</v>
      </c>
      <c r="E6628" s="100" t="s">
        <v>22167</v>
      </c>
      <c r="F6628" s="100" t="s">
        <v>22165</v>
      </c>
      <c r="G6628" s="100"/>
      <c r="H6628" s="100"/>
      <c r="I6628" s="100"/>
      <c r="J6628" s="100"/>
      <c r="K6628" s="100"/>
      <c r="L6628" s="101" t="s">
        <v>16297</v>
      </c>
    </row>
    <row r="6629" s="69" customFormat="1" ht="14.4" hidden="1" spans="1:12">
      <c r="A6629" s="100" t="s">
        <v>22168</v>
      </c>
      <c r="B6629" s="100" t="s">
        <v>22169</v>
      </c>
      <c r="C6629" s="100" t="s">
        <v>22170</v>
      </c>
      <c r="D6629" s="100" t="s">
        <v>22168</v>
      </c>
      <c r="E6629" s="100" t="s">
        <v>22171</v>
      </c>
      <c r="F6629" s="100" t="s">
        <v>22169</v>
      </c>
      <c r="G6629" s="100" t="s">
        <v>16428</v>
      </c>
      <c r="H6629" s="100"/>
      <c r="I6629" s="100"/>
      <c r="J6629" s="100"/>
      <c r="K6629" s="100"/>
      <c r="L6629" s="101" t="s">
        <v>16297</v>
      </c>
    </row>
    <row r="6630" s="69" customFormat="1" ht="14.4" hidden="1" spans="1:12">
      <c r="A6630" s="100" t="s">
        <v>22172</v>
      </c>
      <c r="B6630" s="100" t="s">
        <v>22173</v>
      </c>
      <c r="C6630" s="100" t="s">
        <v>22174</v>
      </c>
      <c r="D6630" s="100" t="s">
        <v>22172</v>
      </c>
      <c r="E6630" s="100" t="s">
        <v>22175</v>
      </c>
      <c r="F6630" s="100" t="s">
        <v>22173</v>
      </c>
      <c r="G6630" s="100" t="s">
        <v>16296</v>
      </c>
      <c r="H6630" s="100"/>
      <c r="I6630" s="100"/>
      <c r="J6630" s="100"/>
      <c r="K6630" s="100"/>
      <c r="L6630" s="101" t="s">
        <v>16297</v>
      </c>
    </row>
    <row r="6631" s="69" customFormat="1" ht="14.4" hidden="1" spans="1:12">
      <c r="A6631" s="100" t="s">
        <v>22176</v>
      </c>
      <c r="B6631" s="100" t="s">
        <v>22177</v>
      </c>
      <c r="C6631" s="100" t="s">
        <v>22178</v>
      </c>
      <c r="D6631" s="100" t="s">
        <v>22176</v>
      </c>
      <c r="E6631" s="100" t="s">
        <v>22179</v>
      </c>
      <c r="F6631" s="100" t="s">
        <v>22177</v>
      </c>
      <c r="G6631" s="100" t="s">
        <v>16310</v>
      </c>
      <c r="H6631" s="100"/>
      <c r="I6631" s="100"/>
      <c r="J6631" s="100"/>
      <c r="K6631" s="100"/>
      <c r="L6631" s="101" t="s">
        <v>16297</v>
      </c>
    </row>
    <row r="6632" s="69" customFormat="1" ht="14.4" hidden="1" spans="1:12">
      <c r="A6632" s="100" t="s">
        <v>22180</v>
      </c>
      <c r="B6632" s="100" t="s">
        <v>22181</v>
      </c>
      <c r="C6632" s="100" t="s">
        <v>22182</v>
      </c>
      <c r="D6632" s="100" t="s">
        <v>22180</v>
      </c>
      <c r="E6632" s="100" t="s">
        <v>22183</v>
      </c>
      <c r="F6632" s="100" t="s">
        <v>22181</v>
      </c>
      <c r="G6632" s="100" t="s">
        <v>16428</v>
      </c>
      <c r="H6632" s="100"/>
      <c r="I6632" s="100"/>
      <c r="J6632" s="100"/>
      <c r="K6632" s="100"/>
      <c r="L6632" s="101" t="s">
        <v>16297</v>
      </c>
    </row>
    <row r="6633" s="69" customFormat="1" ht="14.4" hidden="1" spans="1:12">
      <c r="A6633" s="100" t="s">
        <v>22184</v>
      </c>
      <c r="B6633" s="100" t="s">
        <v>22185</v>
      </c>
      <c r="C6633" s="100" t="s">
        <v>22186</v>
      </c>
      <c r="D6633" s="100" t="s">
        <v>22184</v>
      </c>
      <c r="E6633" s="100" t="s">
        <v>22187</v>
      </c>
      <c r="F6633" s="100" t="s">
        <v>22185</v>
      </c>
      <c r="G6633" s="100" t="s">
        <v>16296</v>
      </c>
      <c r="H6633" s="100"/>
      <c r="I6633" s="100"/>
      <c r="J6633" s="100"/>
      <c r="K6633" s="100"/>
      <c r="L6633" s="101" t="s">
        <v>16297</v>
      </c>
    </row>
    <row r="6634" s="69" customFormat="1" ht="14.4" hidden="1" spans="1:12">
      <c r="A6634" s="100" t="s">
        <v>22188</v>
      </c>
      <c r="B6634" s="100" t="s">
        <v>22189</v>
      </c>
      <c r="C6634" s="100" t="s">
        <v>22190</v>
      </c>
      <c r="D6634" s="100" t="s">
        <v>22188</v>
      </c>
      <c r="E6634" s="100" t="s">
        <v>22191</v>
      </c>
      <c r="F6634" s="100" t="s">
        <v>22189</v>
      </c>
      <c r="G6634" s="100" t="s">
        <v>16428</v>
      </c>
      <c r="H6634" s="100"/>
      <c r="I6634" s="100"/>
      <c r="J6634" s="100"/>
      <c r="K6634" s="100"/>
      <c r="L6634" s="101" t="s">
        <v>16297</v>
      </c>
    </row>
    <row r="6635" s="69" customFormat="1" ht="14.4" hidden="1" spans="1:12">
      <c r="A6635" s="100" t="s">
        <v>22192</v>
      </c>
      <c r="B6635" s="100" t="s">
        <v>22193</v>
      </c>
      <c r="C6635" s="100" t="s">
        <v>22194</v>
      </c>
      <c r="D6635" s="100" t="s">
        <v>22192</v>
      </c>
      <c r="E6635" s="100" t="s">
        <v>22195</v>
      </c>
      <c r="F6635" s="100" t="s">
        <v>22193</v>
      </c>
      <c r="G6635" s="100" t="s">
        <v>16310</v>
      </c>
      <c r="H6635" s="100"/>
      <c r="I6635" s="100"/>
      <c r="J6635" s="100"/>
      <c r="K6635" s="100"/>
      <c r="L6635" s="101" t="s">
        <v>16297</v>
      </c>
    </row>
    <row r="6636" s="69" customFormat="1" ht="14.4" hidden="1" spans="1:12">
      <c r="A6636" s="100" t="s">
        <v>22196</v>
      </c>
      <c r="B6636" s="100" t="s">
        <v>22197</v>
      </c>
      <c r="C6636" s="100" t="s">
        <v>22198</v>
      </c>
      <c r="D6636" s="100" t="s">
        <v>22196</v>
      </c>
      <c r="E6636" s="100" t="s">
        <v>22199</v>
      </c>
      <c r="F6636" s="100" t="s">
        <v>22197</v>
      </c>
      <c r="G6636" s="100" t="s">
        <v>16310</v>
      </c>
      <c r="H6636" s="100"/>
      <c r="I6636" s="100"/>
      <c r="J6636" s="100"/>
      <c r="K6636" s="100"/>
      <c r="L6636" s="101" t="s">
        <v>16297</v>
      </c>
    </row>
    <row r="6637" s="69" customFormat="1" ht="14.4" hidden="1" spans="1:12">
      <c r="A6637" s="100" t="s">
        <v>22200</v>
      </c>
      <c r="B6637" s="100" t="s">
        <v>22201</v>
      </c>
      <c r="C6637" s="100" t="s">
        <v>22202</v>
      </c>
      <c r="D6637" s="100" t="s">
        <v>22200</v>
      </c>
      <c r="E6637" s="100" t="s">
        <v>22203</v>
      </c>
      <c r="F6637" s="100" t="s">
        <v>22201</v>
      </c>
      <c r="G6637" s="100" t="s">
        <v>16310</v>
      </c>
      <c r="H6637" s="100"/>
      <c r="I6637" s="100"/>
      <c r="J6637" s="100"/>
      <c r="K6637" s="100"/>
      <c r="L6637" s="101" t="s">
        <v>16297</v>
      </c>
    </row>
    <row r="6638" s="69" customFormat="1" ht="14.4" hidden="1" spans="1:12">
      <c r="A6638" s="100" t="s">
        <v>22204</v>
      </c>
      <c r="B6638" s="100" t="s">
        <v>22205</v>
      </c>
      <c r="C6638" s="100" t="s">
        <v>22206</v>
      </c>
      <c r="D6638" s="100" t="s">
        <v>22204</v>
      </c>
      <c r="E6638" s="100" t="s">
        <v>22207</v>
      </c>
      <c r="F6638" s="100" t="s">
        <v>22205</v>
      </c>
      <c r="G6638" s="100" t="s">
        <v>16310</v>
      </c>
      <c r="H6638" s="100"/>
      <c r="I6638" s="100"/>
      <c r="J6638" s="100"/>
      <c r="K6638" s="100"/>
      <c r="L6638" s="101" t="s">
        <v>16297</v>
      </c>
    </row>
    <row r="6639" s="69" customFormat="1" ht="14.4" hidden="1" spans="1:12">
      <c r="A6639" s="100" t="s">
        <v>22208</v>
      </c>
      <c r="B6639" s="100" t="s">
        <v>22209</v>
      </c>
      <c r="C6639" s="100" t="s">
        <v>22210</v>
      </c>
      <c r="D6639" s="100" t="s">
        <v>22208</v>
      </c>
      <c r="E6639" s="100" t="s">
        <v>22211</v>
      </c>
      <c r="F6639" s="100" t="s">
        <v>22209</v>
      </c>
      <c r="G6639" s="100" t="s">
        <v>16310</v>
      </c>
      <c r="H6639" s="100"/>
      <c r="I6639" s="100"/>
      <c r="J6639" s="100"/>
      <c r="K6639" s="100"/>
      <c r="L6639" s="101" t="s">
        <v>16297</v>
      </c>
    </row>
    <row r="6640" s="69" customFormat="1" ht="14.4" hidden="1" spans="1:12">
      <c r="A6640" s="100" t="s">
        <v>22212</v>
      </c>
      <c r="B6640" s="100" t="s">
        <v>22213</v>
      </c>
      <c r="C6640" s="100" t="s">
        <v>22214</v>
      </c>
      <c r="D6640" s="100" t="s">
        <v>22212</v>
      </c>
      <c r="E6640" s="100" t="s">
        <v>22215</v>
      </c>
      <c r="F6640" s="100" t="s">
        <v>22213</v>
      </c>
      <c r="G6640" s="100" t="s">
        <v>16310</v>
      </c>
      <c r="H6640" s="100"/>
      <c r="I6640" s="100"/>
      <c r="J6640" s="100"/>
      <c r="K6640" s="100"/>
      <c r="L6640" s="101" t="s">
        <v>16297</v>
      </c>
    </row>
    <row r="6641" s="69" customFormat="1" ht="14.4" hidden="1" spans="1:12">
      <c r="A6641" s="100" t="s">
        <v>22216</v>
      </c>
      <c r="B6641" s="100" t="s">
        <v>22217</v>
      </c>
      <c r="C6641" s="100" t="s">
        <v>22218</v>
      </c>
      <c r="D6641" s="100" t="s">
        <v>22216</v>
      </c>
      <c r="E6641" s="100" t="s">
        <v>22219</v>
      </c>
      <c r="F6641" s="100" t="s">
        <v>22217</v>
      </c>
      <c r="G6641" s="100" t="s">
        <v>16310</v>
      </c>
      <c r="H6641" s="100"/>
      <c r="I6641" s="100"/>
      <c r="J6641" s="100"/>
      <c r="K6641" s="100"/>
      <c r="L6641" s="101" t="s">
        <v>16297</v>
      </c>
    </row>
    <row r="6642" s="69" customFormat="1" ht="14.4" hidden="1" spans="1:12">
      <c r="A6642" s="100" t="s">
        <v>22220</v>
      </c>
      <c r="B6642" s="100" t="s">
        <v>22221</v>
      </c>
      <c r="C6642" s="100" t="s">
        <v>22222</v>
      </c>
      <c r="D6642" s="100" t="s">
        <v>22220</v>
      </c>
      <c r="E6642" s="100" t="s">
        <v>22223</v>
      </c>
      <c r="F6642" s="100" t="s">
        <v>22221</v>
      </c>
      <c r="G6642" s="100" t="s">
        <v>16310</v>
      </c>
      <c r="H6642" s="100"/>
      <c r="I6642" s="100"/>
      <c r="J6642" s="100"/>
      <c r="K6642" s="100"/>
      <c r="L6642" s="101" t="s">
        <v>16297</v>
      </c>
    </row>
    <row r="6643" s="69" customFormat="1" ht="14.4" hidden="1" spans="1:12">
      <c r="A6643" s="100" t="s">
        <v>22224</v>
      </c>
      <c r="B6643" s="100" t="s">
        <v>22225</v>
      </c>
      <c r="C6643" s="100" t="s">
        <v>22226</v>
      </c>
      <c r="D6643" s="100" t="s">
        <v>22224</v>
      </c>
      <c r="E6643" s="100" t="s">
        <v>22227</v>
      </c>
      <c r="F6643" s="100" t="s">
        <v>22225</v>
      </c>
      <c r="G6643" s="100" t="s">
        <v>16296</v>
      </c>
      <c r="H6643" s="100"/>
      <c r="I6643" s="100"/>
      <c r="J6643" s="100"/>
      <c r="K6643" s="100"/>
      <c r="L6643" s="101" t="s">
        <v>16297</v>
      </c>
    </row>
    <row r="6644" s="69" customFormat="1" ht="14.4" hidden="1" spans="1:12">
      <c r="A6644" s="100" t="s">
        <v>22228</v>
      </c>
      <c r="B6644" s="100" t="s">
        <v>22229</v>
      </c>
      <c r="C6644" s="100" t="s">
        <v>22230</v>
      </c>
      <c r="D6644" s="100" t="s">
        <v>22228</v>
      </c>
      <c r="E6644" s="100" t="s">
        <v>22231</v>
      </c>
      <c r="F6644" s="100" t="s">
        <v>22229</v>
      </c>
      <c r="G6644" s="100" t="s">
        <v>16296</v>
      </c>
      <c r="H6644" s="100"/>
      <c r="I6644" s="100"/>
      <c r="J6644" s="100"/>
      <c r="K6644" s="100"/>
      <c r="L6644" s="101" t="s">
        <v>16297</v>
      </c>
    </row>
    <row r="6645" s="69" customFormat="1" ht="14.4" hidden="1" spans="1:12">
      <c r="A6645" s="100" t="s">
        <v>22232</v>
      </c>
      <c r="B6645" s="100" t="s">
        <v>22233</v>
      </c>
      <c r="C6645" s="100" t="s">
        <v>22234</v>
      </c>
      <c r="D6645" s="100" t="s">
        <v>22232</v>
      </c>
      <c r="E6645" s="100" t="s">
        <v>22235</v>
      </c>
      <c r="F6645" s="100" t="s">
        <v>22233</v>
      </c>
      <c r="G6645" s="100" t="s">
        <v>16296</v>
      </c>
      <c r="H6645" s="100"/>
      <c r="I6645" s="100"/>
      <c r="J6645" s="100"/>
      <c r="K6645" s="100"/>
      <c r="L6645" s="101" t="s">
        <v>16297</v>
      </c>
    </row>
    <row r="6646" s="69" customFormat="1" ht="14.4" hidden="1" spans="1:12">
      <c r="A6646" s="100" t="s">
        <v>22236</v>
      </c>
      <c r="B6646" s="100" t="s">
        <v>22237</v>
      </c>
      <c r="C6646" s="100" t="s">
        <v>22238</v>
      </c>
      <c r="D6646" s="100" t="s">
        <v>22236</v>
      </c>
      <c r="E6646" s="100" t="s">
        <v>22239</v>
      </c>
      <c r="F6646" s="100" t="s">
        <v>22237</v>
      </c>
      <c r="G6646" s="100" t="s">
        <v>16310</v>
      </c>
      <c r="H6646" s="100"/>
      <c r="I6646" s="100"/>
      <c r="J6646" s="100"/>
      <c r="K6646" s="100"/>
      <c r="L6646" s="101" t="s">
        <v>16297</v>
      </c>
    </row>
    <row r="6647" s="69" customFormat="1" ht="14.4" hidden="1" spans="1:12">
      <c r="A6647" s="100" t="s">
        <v>22240</v>
      </c>
      <c r="B6647" s="100" t="s">
        <v>22241</v>
      </c>
      <c r="C6647" s="100" t="s">
        <v>22242</v>
      </c>
      <c r="D6647" s="100" t="s">
        <v>22240</v>
      </c>
      <c r="E6647" s="100" t="s">
        <v>22243</v>
      </c>
      <c r="F6647" s="100" t="s">
        <v>22241</v>
      </c>
      <c r="G6647" s="100" t="s">
        <v>16310</v>
      </c>
      <c r="H6647" s="100"/>
      <c r="I6647" s="100"/>
      <c r="J6647" s="100"/>
      <c r="K6647" s="100"/>
      <c r="L6647" s="101" t="s">
        <v>16297</v>
      </c>
    </row>
    <row r="6648" s="69" customFormat="1" ht="14.4" hidden="1" spans="1:12">
      <c r="A6648" s="100" t="s">
        <v>22244</v>
      </c>
      <c r="B6648" s="100" t="s">
        <v>22245</v>
      </c>
      <c r="C6648" s="100" t="s">
        <v>22246</v>
      </c>
      <c r="D6648" s="100" t="s">
        <v>22244</v>
      </c>
      <c r="E6648" s="100" t="s">
        <v>22247</v>
      </c>
      <c r="F6648" s="100" t="s">
        <v>22245</v>
      </c>
      <c r="G6648" s="100" t="s">
        <v>16310</v>
      </c>
      <c r="H6648" s="100"/>
      <c r="I6648" s="100"/>
      <c r="J6648" s="100"/>
      <c r="K6648" s="100"/>
      <c r="L6648" s="101" t="s">
        <v>16297</v>
      </c>
    </row>
    <row r="6649" s="69" customFormat="1" ht="14.4" hidden="1" spans="1:12">
      <c r="A6649" s="100" t="s">
        <v>22248</v>
      </c>
      <c r="B6649" s="100" t="s">
        <v>22249</v>
      </c>
      <c r="C6649" s="100" t="s">
        <v>22250</v>
      </c>
      <c r="D6649" s="100" t="s">
        <v>22248</v>
      </c>
      <c r="E6649" s="100" t="s">
        <v>22251</v>
      </c>
      <c r="F6649" s="100" t="s">
        <v>22249</v>
      </c>
      <c r="G6649" s="100" t="s">
        <v>16310</v>
      </c>
      <c r="H6649" s="100"/>
      <c r="I6649" s="100"/>
      <c r="J6649" s="100"/>
      <c r="K6649" s="100"/>
      <c r="L6649" s="101" t="s">
        <v>16297</v>
      </c>
    </row>
    <row r="6650" s="69" customFormat="1" ht="14.4" hidden="1" spans="1:12">
      <c r="A6650" s="100" t="s">
        <v>22252</v>
      </c>
      <c r="B6650" s="100" t="s">
        <v>22253</v>
      </c>
      <c r="C6650" s="100" t="s">
        <v>22254</v>
      </c>
      <c r="D6650" s="100" t="s">
        <v>22252</v>
      </c>
      <c r="E6650" s="100" t="s">
        <v>22255</v>
      </c>
      <c r="F6650" s="100" t="s">
        <v>22253</v>
      </c>
      <c r="G6650" s="100" t="s">
        <v>16296</v>
      </c>
      <c r="H6650" s="100"/>
      <c r="I6650" s="100"/>
      <c r="J6650" s="100"/>
      <c r="K6650" s="100"/>
      <c r="L6650" s="101" t="s">
        <v>16297</v>
      </c>
    </row>
    <row r="6651" s="69" customFormat="1" ht="14.4" hidden="1" spans="1:12">
      <c r="A6651" s="100" t="s">
        <v>22256</v>
      </c>
      <c r="B6651" s="100" t="s">
        <v>22257</v>
      </c>
      <c r="C6651" s="100" t="s">
        <v>22258</v>
      </c>
      <c r="D6651" s="100" t="s">
        <v>22256</v>
      </c>
      <c r="E6651" s="100" t="s">
        <v>22259</v>
      </c>
      <c r="F6651" s="100" t="s">
        <v>22257</v>
      </c>
      <c r="G6651" s="100" t="s">
        <v>16310</v>
      </c>
      <c r="H6651" s="100"/>
      <c r="I6651" s="100"/>
      <c r="J6651" s="100"/>
      <c r="K6651" s="100"/>
      <c r="L6651" s="101" t="s">
        <v>16297</v>
      </c>
    </row>
    <row r="6652" s="69" customFormat="1" ht="14.4" hidden="1" spans="1:12">
      <c r="A6652" s="100" t="s">
        <v>22260</v>
      </c>
      <c r="B6652" s="100" t="s">
        <v>22261</v>
      </c>
      <c r="C6652" s="100" t="s">
        <v>22262</v>
      </c>
      <c r="D6652" s="100" t="s">
        <v>22260</v>
      </c>
      <c r="E6652" s="100" t="s">
        <v>22263</v>
      </c>
      <c r="F6652" s="100" t="s">
        <v>22261</v>
      </c>
      <c r="G6652" s="100" t="s">
        <v>16310</v>
      </c>
      <c r="H6652" s="100"/>
      <c r="I6652" s="100"/>
      <c r="J6652" s="100"/>
      <c r="K6652" s="100"/>
      <c r="L6652" s="101" t="s">
        <v>16297</v>
      </c>
    </row>
    <row r="6653" s="69" customFormat="1" ht="14.4" hidden="1" spans="1:12">
      <c r="A6653" s="100" t="s">
        <v>22264</v>
      </c>
      <c r="B6653" s="100" t="s">
        <v>22265</v>
      </c>
      <c r="C6653" s="100" t="s">
        <v>22266</v>
      </c>
      <c r="D6653" s="100" t="s">
        <v>22264</v>
      </c>
      <c r="E6653" s="100" t="s">
        <v>22267</v>
      </c>
      <c r="F6653" s="100" t="s">
        <v>22265</v>
      </c>
      <c r="G6653" s="100" t="s">
        <v>16310</v>
      </c>
      <c r="H6653" s="100"/>
      <c r="I6653" s="100"/>
      <c r="J6653" s="100"/>
      <c r="K6653" s="100"/>
      <c r="L6653" s="101" t="s">
        <v>16297</v>
      </c>
    </row>
    <row r="6654" s="69" customFormat="1" ht="14.4" hidden="1" spans="1:12">
      <c r="A6654" s="100" t="s">
        <v>22268</v>
      </c>
      <c r="B6654" s="100" t="s">
        <v>22269</v>
      </c>
      <c r="C6654" s="100" t="s">
        <v>22270</v>
      </c>
      <c r="D6654" s="100" t="s">
        <v>22268</v>
      </c>
      <c r="E6654" s="100" t="s">
        <v>22271</v>
      </c>
      <c r="F6654" s="100" t="s">
        <v>22269</v>
      </c>
      <c r="G6654" s="100" t="s">
        <v>16310</v>
      </c>
      <c r="H6654" s="100"/>
      <c r="I6654" s="100"/>
      <c r="J6654" s="100"/>
      <c r="K6654" s="100"/>
      <c r="L6654" s="101" t="s">
        <v>16297</v>
      </c>
    </row>
    <row r="6655" s="69" customFormat="1" ht="14.4" hidden="1" spans="1:12">
      <c r="A6655" s="100" t="s">
        <v>22272</v>
      </c>
      <c r="B6655" s="100" t="s">
        <v>22273</v>
      </c>
      <c r="C6655" s="100" t="s">
        <v>22274</v>
      </c>
      <c r="D6655" s="100" t="s">
        <v>22272</v>
      </c>
      <c r="E6655" s="100" t="s">
        <v>22275</v>
      </c>
      <c r="F6655" s="100" t="s">
        <v>22273</v>
      </c>
      <c r="G6655" s="100" t="s">
        <v>16310</v>
      </c>
      <c r="H6655" s="100"/>
      <c r="I6655" s="100"/>
      <c r="J6655" s="100"/>
      <c r="K6655" s="100"/>
      <c r="L6655" s="101" t="s">
        <v>16297</v>
      </c>
    </row>
    <row r="6656" s="69" customFormat="1" ht="14.4" hidden="1" spans="1:12">
      <c r="A6656" s="100" t="s">
        <v>22276</v>
      </c>
      <c r="B6656" s="100" t="s">
        <v>22277</v>
      </c>
      <c r="C6656" s="100" t="s">
        <v>22278</v>
      </c>
      <c r="D6656" s="100" t="s">
        <v>22276</v>
      </c>
      <c r="E6656" s="100" t="s">
        <v>22279</v>
      </c>
      <c r="F6656" s="100" t="s">
        <v>22277</v>
      </c>
      <c r="G6656" s="100" t="s">
        <v>16310</v>
      </c>
      <c r="H6656" s="100"/>
      <c r="I6656" s="100"/>
      <c r="J6656" s="100"/>
      <c r="K6656" s="100"/>
      <c r="L6656" s="101" t="s">
        <v>16297</v>
      </c>
    </row>
    <row r="6657" s="69" customFormat="1" ht="14.4" hidden="1" spans="1:12">
      <c r="A6657" s="100" t="s">
        <v>22280</v>
      </c>
      <c r="B6657" s="100" t="s">
        <v>22281</v>
      </c>
      <c r="C6657" s="100" t="s">
        <v>22282</v>
      </c>
      <c r="D6657" s="100" t="s">
        <v>22280</v>
      </c>
      <c r="E6657" s="100" t="s">
        <v>22283</v>
      </c>
      <c r="F6657" s="100" t="s">
        <v>22281</v>
      </c>
      <c r="G6657" s="100" t="s">
        <v>16310</v>
      </c>
      <c r="H6657" s="100"/>
      <c r="I6657" s="100"/>
      <c r="J6657" s="100"/>
      <c r="K6657" s="100"/>
      <c r="L6657" s="101" t="s">
        <v>16297</v>
      </c>
    </row>
    <row r="6658" s="69" customFormat="1" ht="14.4" hidden="1" spans="1:12">
      <c r="A6658" s="100" t="s">
        <v>22284</v>
      </c>
      <c r="B6658" s="100" t="s">
        <v>22285</v>
      </c>
      <c r="C6658" s="100" t="s">
        <v>22286</v>
      </c>
      <c r="D6658" s="100" t="s">
        <v>22284</v>
      </c>
      <c r="E6658" s="100" t="s">
        <v>22287</v>
      </c>
      <c r="F6658" s="100" t="s">
        <v>22285</v>
      </c>
      <c r="G6658" s="100" t="s">
        <v>16310</v>
      </c>
      <c r="H6658" s="100"/>
      <c r="I6658" s="100"/>
      <c r="J6658" s="100"/>
      <c r="K6658" s="100"/>
      <c r="L6658" s="101" t="s">
        <v>16297</v>
      </c>
    </row>
    <row r="6659" s="69" customFormat="1" ht="14.4" hidden="1" spans="1:12">
      <c r="A6659" s="100" t="s">
        <v>22288</v>
      </c>
      <c r="B6659" s="100" t="s">
        <v>22289</v>
      </c>
      <c r="C6659" s="100" t="s">
        <v>22290</v>
      </c>
      <c r="D6659" s="100" t="s">
        <v>22288</v>
      </c>
      <c r="E6659" s="100" t="s">
        <v>22291</v>
      </c>
      <c r="F6659" s="100" t="s">
        <v>22289</v>
      </c>
      <c r="G6659" s="100" t="s">
        <v>16428</v>
      </c>
      <c r="H6659" s="100"/>
      <c r="I6659" s="100"/>
      <c r="J6659" s="100"/>
      <c r="K6659" s="100"/>
      <c r="L6659" s="101" t="s">
        <v>16297</v>
      </c>
    </row>
    <row r="6660" s="69" customFormat="1" ht="14.4" hidden="1" spans="1:12">
      <c r="A6660" s="100" t="s">
        <v>22292</v>
      </c>
      <c r="B6660" s="100" t="s">
        <v>22293</v>
      </c>
      <c r="C6660" s="100" t="s">
        <v>22294</v>
      </c>
      <c r="D6660" s="100" t="s">
        <v>22292</v>
      </c>
      <c r="E6660" s="100" t="s">
        <v>22295</v>
      </c>
      <c r="F6660" s="100" t="s">
        <v>22293</v>
      </c>
      <c r="G6660" s="100" t="s">
        <v>16428</v>
      </c>
      <c r="H6660" s="100"/>
      <c r="I6660" s="100"/>
      <c r="J6660" s="100"/>
      <c r="K6660" s="100"/>
      <c r="L6660" s="101" t="s">
        <v>16297</v>
      </c>
    </row>
    <row r="6661" s="69" customFormat="1" ht="14.4" hidden="1" spans="1:12">
      <c r="A6661" s="100" t="s">
        <v>22296</v>
      </c>
      <c r="B6661" s="100" t="s">
        <v>22297</v>
      </c>
      <c r="C6661" s="100" t="s">
        <v>22298</v>
      </c>
      <c r="D6661" s="100" t="s">
        <v>22296</v>
      </c>
      <c r="E6661" s="100" t="s">
        <v>22299</v>
      </c>
      <c r="F6661" s="100" t="s">
        <v>22297</v>
      </c>
      <c r="G6661" s="100" t="s">
        <v>16428</v>
      </c>
      <c r="H6661" s="100"/>
      <c r="I6661" s="100"/>
      <c r="J6661" s="100"/>
      <c r="K6661" s="100"/>
      <c r="L6661" s="101" t="s">
        <v>16297</v>
      </c>
    </row>
    <row r="6662" s="69" customFormat="1" ht="14.4" hidden="1" spans="1:12">
      <c r="A6662" s="100" t="s">
        <v>22300</v>
      </c>
      <c r="B6662" s="100" t="s">
        <v>22301</v>
      </c>
      <c r="C6662" s="100" t="s">
        <v>22302</v>
      </c>
      <c r="D6662" s="100" t="s">
        <v>22300</v>
      </c>
      <c r="E6662" s="100" t="s">
        <v>22303</v>
      </c>
      <c r="F6662" s="100" t="s">
        <v>22301</v>
      </c>
      <c r="G6662" s="100" t="s">
        <v>16428</v>
      </c>
      <c r="H6662" s="100"/>
      <c r="I6662" s="100"/>
      <c r="J6662" s="100"/>
      <c r="K6662" s="100"/>
      <c r="L6662" s="101" t="s">
        <v>16297</v>
      </c>
    </row>
    <row r="6663" s="69" customFormat="1" ht="14.4" hidden="1" spans="1:12">
      <c r="A6663" s="100" t="s">
        <v>22304</v>
      </c>
      <c r="B6663" s="100" t="s">
        <v>22305</v>
      </c>
      <c r="C6663" s="100" t="s">
        <v>22306</v>
      </c>
      <c r="D6663" s="100" t="s">
        <v>22304</v>
      </c>
      <c r="E6663" s="100" t="s">
        <v>22307</v>
      </c>
      <c r="F6663" s="100" t="s">
        <v>22305</v>
      </c>
      <c r="G6663" s="100" t="s">
        <v>16428</v>
      </c>
      <c r="H6663" s="100"/>
      <c r="I6663" s="100"/>
      <c r="J6663" s="100"/>
      <c r="K6663" s="100"/>
      <c r="L6663" s="101" t="s">
        <v>16297</v>
      </c>
    </row>
    <row r="6664" s="69" customFormat="1" ht="14.4" hidden="1" spans="1:12">
      <c r="A6664" s="100" t="s">
        <v>22308</v>
      </c>
      <c r="B6664" s="100" t="s">
        <v>22309</v>
      </c>
      <c r="C6664" s="100" t="s">
        <v>22310</v>
      </c>
      <c r="D6664" s="100" t="s">
        <v>22308</v>
      </c>
      <c r="E6664" s="100" t="s">
        <v>22311</v>
      </c>
      <c r="F6664" s="100" t="s">
        <v>22309</v>
      </c>
      <c r="G6664" s="100" t="s">
        <v>16428</v>
      </c>
      <c r="H6664" s="100"/>
      <c r="I6664" s="100"/>
      <c r="J6664" s="100"/>
      <c r="K6664" s="100"/>
      <c r="L6664" s="101" t="s">
        <v>16297</v>
      </c>
    </row>
    <row r="6665" s="69" customFormat="1" ht="14.4" hidden="1" spans="1:12">
      <c r="A6665" s="100" t="s">
        <v>22312</v>
      </c>
      <c r="B6665" s="100" t="s">
        <v>22313</v>
      </c>
      <c r="C6665" s="100" t="s">
        <v>22314</v>
      </c>
      <c r="D6665" s="100" t="s">
        <v>22312</v>
      </c>
      <c r="E6665" s="100" t="s">
        <v>22315</v>
      </c>
      <c r="F6665" s="100" t="s">
        <v>22313</v>
      </c>
      <c r="G6665" s="100" t="s">
        <v>16428</v>
      </c>
      <c r="H6665" s="100"/>
      <c r="I6665" s="100"/>
      <c r="J6665" s="100"/>
      <c r="K6665" s="100"/>
      <c r="L6665" s="101" t="s">
        <v>16297</v>
      </c>
    </row>
    <row r="6666" s="69" customFormat="1" ht="14.4" hidden="1" spans="1:12">
      <c r="A6666" s="100" t="s">
        <v>22316</v>
      </c>
      <c r="B6666" s="100" t="s">
        <v>22317</v>
      </c>
      <c r="C6666" s="100" t="s">
        <v>22318</v>
      </c>
      <c r="D6666" s="100" t="s">
        <v>22316</v>
      </c>
      <c r="E6666" s="100" t="s">
        <v>22319</v>
      </c>
      <c r="F6666" s="100" t="s">
        <v>22317</v>
      </c>
      <c r="G6666" s="100" t="s">
        <v>16296</v>
      </c>
      <c r="H6666" s="100"/>
      <c r="I6666" s="100"/>
      <c r="J6666" s="100"/>
      <c r="K6666" s="100"/>
      <c r="L6666" s="101" t="s">
        <v>16297</v>
      </c>
    </row>
    <row r="6667" s="69" customFormat="1" ht="14.4" hidden="1" spans="1:12">
      <c r="A6667" s="100" t="s">
        <v>22320</v>
      </c>
      <c r="B6667" s="100" t="s">
        <v>22321</v>
      </c>
      <c r="C6667" s="100" t="s">
        <v>22322</v>
      </c>
      <c r="D6667" s="100" t="s">
        <v>22320</v>
      </c>
      <c r="E6667" s="100" t="s">
        <v>22323</v>
      </c>
      <c r="F6667" s="100" t="s">
        <v>22321</v>
      </c>
      <c r="G6667" s="100" t="s">
        <v>16296</v>
      </c>
      <c r="H6667" s="100"/>
      <c r="I6667" s="100"/>
      <c r="J6667" s="100"/>
      <c r="K6667" s="100"/>
      <c r="L6667" s="101" t="s">
        <v>16297</v>
      </c>
    </row>
    <row r="6668" s="69" customFormat="1" ht="14.4" hidden="1" spans="1:12">
      <c r="A6668" s="100" t="s">
        <v>22324</v>
      </c>
      <c r="B6668" s="100" t="s">
        <v>22325</v>
      </c>
      <c r="C6668" s="100" t="s">
        <v>22326</v>
      </c>
      <c r="D6668" s="100" t="s">
        <v>22324</v>
      </c>
      <c r="E6668" s="100" t="s">
        <v>22327</v>
      </c>
      <c r="F6668" s="100" t="s">
        <v>22325</v>
      </c>
      <c r="G6668" s="100" t="s">
        <v>16428</v>
      </c>
      <c r="H6668" s="100"/>
      <c r="I6668" s="100"/>
      <c r="J6668" s="100"/>
      <c r="K6668" s="100"/>
      <c r="L6668" s="101" t="s">
        <v>16297</v>
      </c>
    </row>
    <row r="6669" s="69" customFormat="1" ht="14.4" hidden="1" spans="1:12">
      <c r="A6669" s="100" t="s">
        <v>22328</v>
      </c>
      <c r="B6669" s="100" t="s">
        <v>22329</v>
      </c>
      <c r="C6669" s="100" t="s">
        <v>22330</v>
      </c>
      <c r="D6669" s="100" t="s">
        <v>22328</v>
      </c>
      <c r="E6669" s="100" t="s">
        <v>22331</v>
      </c>
      <c r="F6669" s="100" t="s">
        <v>22329</v>
      </c>
      <c r="G6669" s="100" t="s">
        <v>16428</v>
      </c>
      <c r="H6669" s="100"/>
      <c r="I6669" s="100"/>
      <c r="J6669" s="100"/>
      <c r="K6669" s="100"/>
      <c r="L6669" s="101" t="s">
        <v>16297</v>
      </c>
    </row>
    <row r="6670" s="69" customFormat="1" ht="14.4" hidden="1" spans="1:12">
      <c r="A6670" s="100" t="s">
        <v>22332</v>
      </c>
      <c r="B6670" s="100" t="s">
        <v>22333</v>
      </c>
      <c r="C6670" s="100" t="s">
        <v>22334</v>
      </c>
      <c r="D6670" s="100" t="s">
        <v>22332</v>
      </c>
      <c r="E6670" s="100" t="s">
        <v>22335</v>
      </c>
      <c r="F6670" s="100" t="s">
        <v>22333</v>
      </c>
      <c r="G6670" s="100" t="s">
        <v>16310</v>
      </c>
      <c r="H6670" s="100"/>
      <c r="I6670" s="100"/>
      <c r="J6670" s="100"/>
      <c r="K6670" s="100"/>
      <c r="L6670" s="101" t="s">
        <v>16297</v>
      </c>
    </row>
    <row r="6671" s="69" customFormat="1" ht="14.4" hidden="1" spans="1:12">
      <c r="A6671" s="100" t="s">
        <v>22336</v>
      </c>
      <c r="B6671" s="100" t="s">
        <v>22337</v>
      </c>
      <c r="C6671" s="100" t="s">
        <v>22338</v>
      </c>
      <c r="D6671" s="100" t="s">
        <v>22336</v>
      </c>
      <c r="E6671" s="100" t="s">
        <v>22339</v>
      </c>
      <c r="F6671" s="100" t="s">
        <v>22337</v>
      </c>
      <c r="G6671" s="100" t="s">
        <v>16310</v>
      </c>
      <c r="H6671" s="100"/>
      <c r="I6671" s="100"/>
      <c r="J6671" s="100"/>
      <c r="K6671" s="100"/>
      <c r="L6671" s="101" t="s">
        <v>16297</v>
      </c>
    </row>
    <row r="6672" s="69" customFormat="1" ht="14.4" hidden="1" spans="1:12">
      <c r="A6672" s="100" t="s">
        <v>22340</v>
      </c>
      <c r="B6672" s="100" t="s">
        <v>22341</v>
      </c>
      <c r="C6672" s="100" t="s">
        <v>22342</v>
      </c>
      <c r="D6672" s="100" t="s">
        <v>22340</v>
      </c>
      <c r="E6672" s="100" t="s">
        <v>22343</v>
      </c>
      <c r="F6672" s="100" t="s">
        <v>22341</v>
      </c>
      <c r="G6672" s="100" t="s">
        <v>16310</v>
      </c>
      <c r="H6672" s="100"/>
      <c r="I6672" s="100"/>
      <c r="J6672" s="100"/>
      <c r="K6672" s="100"/>
      <c r="L6672" s="101" t="s">
        <v>16297</v>
      </c>
    </row>
    <row r="6673" s="69" customFormat="1" ht="14.4" hidden="1" spans="1:12">
      <c r="A6673" s="100" t="s">
        <v>22344</v>
      </c>
      <c r="B6673" s="100" t="s">
        <v>21982</v>
      </c>
      <c r="C6673" s="100" t="s">
        <v>22345</v>
      </c>
      <c r="D6673" s="100" t="s">
        <v>22344</v>
      </c>
      <c r="E6673" s="100" t="s">
        <v>22346</v>
      </c>
      <c r="F6673" s="100" t="s">
        <v>21982</v>
      </c>
      <c r="G6673" s="100" t="s">
        <v>16296</v>
      </c>
      <c r="H6673" s="100"/>
      <c r="I6673" s="100"/>
      <c r="J6673" s="100"/>
      <c r="K6673" s="100"/>
      <c r="L6673" s="101" t="s">
        <v>16297</v>
      </c>
    </row>
    <row r="6674" s="69" customFormat="1" ht="14.4" hidden="1" spans="1:12">
      <c r="A6674" s="100" t="s">
        <v>22347</v>
      </c>
      <c r="B6674" s="100" t="s">
        <v>22348</v>
      </c>
      <c r="C6674" s="100" t="s">
        <v>22349</v>
      </c>
      <c r="D6674" s="100" t="s">
        <v>22347</v>
      </c>
      <c r="E6674" s="100" t="s">
        <v>22350</v>
      </c>
      <c r="F6674" s="100" t="s">
        <v>22348</v>
      </c>
      <c r="G6674" s="100" t="s">
        <v>16428</v>
      </c>
      <c r="H6674" s="100"/>
      <c r="I6674" s="100"/>
      <c r="J6674" s="100"/>
      <c r="K6674" s="100"/>
      <c r="L6674" s="101" t="s">
        <v>16297</v>
      </c>
    </row>
    <row r="6675" s="69" customFormat="1" ht="14.4" hidden="1" spans="1:12">
      <c r="A6675" s="100" t="s">
        <v>22351</v>
      </c>
      <c r="B6675" s="100" t="s">
        <v>22352</v>
      </c>
      <c r="C6675" s="100" t="s">
        <v>22353</v>
      </c>
      <c r="D6675" s="100" t="s">
        <v>22351</v>
      </c>
      <c r="E6675" s="100" t="s">
        <v>22354</v>
      </c>
      <c r="F6675" s="100" t="s">
        <v>22352</v>
      </c>
      <c r="G6675" s="100" t="s">
        <v>16296</v>
      </c>
      <c r="H6675" s="100"/>
      <c r="I6675" s="100"/>
      <c r="J6675" s="100"/>
      <c r="K6675" s="100"/>
      <c r="L6675" s="101" t="s">
        <v>16297</v>
      </c>
    </row>
    <row r="6676" s="69" customFormat="1" ht="14.4" hidden="1" spans="1:12">
      <c r="A6676" s="100" t="s">
        <v>22355</v>
      </c>
      <c r="B6676" s="100" t="s">
        <v>22356</v>
      </c>
      <c r="C6676" s="100" t="s">
        <v>22357</v>
      </c>
      <c r="D6676" s="100" t="s">
        <v>22355</v>
      </c>
      <c r="E6676" s="100" t="s">
        <v>22358</v>
      </c>
      <c r="F6676" s="100" t="s">
        <v>22356</v>
      </c>
      <c r="G6676" s="100" t="s">
        <v>16310</v>
      </c>
      <c r="H6676" s="100"/>
      <c r="I6676" s="100"/>
      <c r="J6676" s="100"/>
      <c r="K6676" s="100"/>
      <c r="L6676" s="101" t="s">
        <v>16297</v>
      </c>
    </row>
    <row r="6677" s="69" customFormat="1" ht="14.4" hidden="1" spans="1:12">
      <c r="A6677" s="100" t="s">
        <v>22359</v>
      </c>
      <c r="B6677" s="100" t="s">
        <v>22360</v>
      </c>
      <c r="C6677" s="100" t="s">
        <v>22361</v>
      </c>
      <c r="D6677" s="100" t="s">
        <v>22359</v>
      </c>
      <c r="E6677" s="100" t="s">
        <v>22362</v>
      </c>
      <c r="F6677" s="100" t="s">
        <v>22360</v>
      </c>
      <c r="G6677" s="100" t="s">
        <v>16310</v>
      </c>
      <c r="H6677" s="100"/>
      <c r="I6677" s="100"/>
      <c r="J6677" s="100"/>
      <c r="K6677" s="100"/>
      <c r="L6677" s="101" t="s">
        <v>16297</v>
      </c>
    </row>
    <row r="6678" s="69" customFormat="1" ht="14.4" hidden="1" spans="1:12">
      <c r="A6678" s="100" t="s">
        <v>22363</v>
      </c>
      <c r="B6678" s="100" t="s">
        <v>22364</v>
      </c>
      <c r="C6678" s="100" t="s">
        <v>22365</v>
      </c>
      <c r="D6678" s="100" t="s">
        <v>22363</v>
      </c>
      <c r="E6678" s="100" t="s">
        <v>22366</v>
      </c>
      <c r="F6678" s="100" t="s">
        <v>22364</v>
      </c>
      <c r="G6678" s="100" t="s">
        <v>16310</v>
      </c>
      <c r="H6678" s="100"/>
      <c r="I6678" s="100"/>
      <c r="J6678" s="100"/>
      <c r="K6678" s="100"/>
      <c r="L6678" s="101" t="s">
        <v>16297</v>
      </c>
    </row>
    <row r="6679" s="69" customFormat="1" ht="14.4" hidden="1" spans="1:12">
      <c r="A6679" s="100" t="s">
        <v>22367</v>
      </c>
      <c r="B6679" s="100" t="s">
        <v>22368</v>
      </c>
      <c r="C6679" s="100" t="s">
        <v>22369</v>
      </c>
      <c r="D6679" s="100" t="s">
        <v>22367</v>
      </c>
      <c r="E6679" s="100" t="s">
        <v>22370</v>
      </c>
      <c r="F6679" s="100" t="s">
        <v>22368</v>
      </c>
      <c r="G6679" s="100" t="s">
        <v>16310</v>
      </c>
      <c r="H6679" s="100"/>
      <c r="I6679" s="100"/>
      <c r="J6679" s="100"/>
      <c r="K6679" s="100"/>
      <c r="L6679" s="101" t="s">
        <v>16297</v>
      </c>
    </row>
    <row r="6680" s="69" customFormat="1" ht="14.4" hidden="1" spans="1:12">
      <c r="A6680" s="100" t="s">
        <v>22371</v>
      </c>
      <c r="B6680" s="100" t="s">
        <v>22372</v>
      </c>
      <c r="C6680" s="100" t="s">
        <v>22373</v>
      </c>
      <c r="D6680" s="100" t="s">
        <v>22371</v>
      </c>
      <c r="E6680" s="100" t="s">
        <v>22374</v>
      </c>
      <c r="F6680" s="100" t="s">
        <v>22372</v>
      </c>
      <c r="G6680" s="100" t="s">
        <v>16310</v>
      </c>
      <c r="H6680" s="100"/>
      <c r="I6680" s="100"/>
      <c r="J6680" s="100"/>
      <c r="K6680" s="100"/>
      <c r="L6680" s="101" t="s">
        <v>16297</v>
      </c>
    </row>
    <row r="6681" s="69" customFormat="1" ht="14.4" hidden="1" spans="1:12">
      <c r="A6681" s="100" t="s">
        <v>22375</v>
      </c>
      <c r="B6681" s="100" t="s">
        <v>10982</v>
      </c>
      <c r="C6681" s="100" t="s">
        <v>10983</v>
      </c>
      <c r="D6681" s="100" t="s">
        <v>10981</v>
      </c>
      <c r="E6681" s="100" t="s">
        <v>22376</v>
      </c>
      <c r="F6681" s="100" t="s">
        <v>10982</v>
      </c>
      <c r="G6681" s="100" t="s">
        <v>16310</v>
      </c>
      <c r="H6681" s="100"/>
      <c r="I6681" s="100"/>
      <c r="J6681" s="100"/>
      <c r="K6681" s="100"/>
      <c r="L6681" s="101" t="s">
        <v>16297</v>
      </c>
    </row>
    <row r="6682" s="69" customFormat="1" ht="14.4" hidden="1" spans="1:12">
      <c r="A6682" s="100" t="s">
        <v>22377</v>
      </c>
      <c r="B6682" s="100" t="s">
        <v>22378</v>
      </c>
      <c r="C6682" s="100" t="s">
        <v>22379</v>
      </c>
      <c r="D6682" s="100" t="s">
        <v>22377</v>
      </c>
      <c r="E6682" s="100" t="s">
        <v>22380</v>
      </c>
      <c r="F6682" s="100" t="s">
        <v>22378</v>
      </c>
      <c r="G6682" s="100" t="s">
        <v>16310</v>
      </c>
      <c r="H6682" s="100"/>
      <c r="I6682" s="100"/>
      <c r="J6682" s="100"/>
      <c r="K6682" s="100"/>
      <c r="L6682" s="101" t="s">
        <v>16297</v>
      </c>
    </row>
    <row r="6683" s="69" customFormat="1" ht="14.4" hidden="1" spans="1:12">
      <c r="A6683" s="100" t="s">
        <v>22381</v>
      </c>
      <c r="B6683" s="100" t="s">
        <v>22382</v>
      </c>
      <c r="C6683" s="100" t="s">
        <v>22383</v>
      </c>
      <c r="D6683" s="100" t="s">
        <v>22381</v>
      </c>
      <c r="E6683" s="100" t="s">
        <v>22384</v>
      </c>
      <c r="F6683" s="100" t="s">
        <v>22382</v>
      </c>
      <c r="G6683" s="100" t="s">
        <v>16310</v>
      </c>
      <c r="H6683" s="100"/>
      <c r="I6683" s="100"/>
      <c r="J6683" s="100"/>
      <c r="K6683" s="100"/>
      <c r="L6683" s="101" t="s">
        <v>16297</v>
      </c>
    </row>
    <row r="6684" s="69" customFormat="1" ht="14.4" hidden="1" spans="1:12">
      <c r="A6684" s="100" t="s">
        <v>22385</v>
      </c>
      <c r="B6684" s="100" t="s">
        <v>22386</v>
      </c>
      <c r="C6684" s="100" t="s">
        <v>22387</v>
      </c>
      <c r="D6684" s="100" t="s">
        <v>22385</v>
      </c>
      <c r="E6684" s="100" t="s">
        <v>22388</v>
      </c>
      <c r="F6684" s="100" t="s">
        <v>22386</v>
      </c>
      <c r="G6684" s="100" t="s">
        <v>16310</v>
      </c>
      <c r="H6684" s="100"/>
      <c r="I6684" s="100"/>
      <c r="J6684" s="100"/>
      <c r="K6684" s="100"/>
      <c r="L6684" s="101" t="s">
        <v>16297</v>
      </c>
    </row>
    <row r="6685" s="69" customFormat="1" ht="14.4" hidden="1" spans="1:12">
      <c r="A6685" s="100" t="s">
        <v>22389</v>
      </c>
      <c r="B6685" s="100" t="s">
        <v>22390</v>
      </c>
      <c r="C6685" s="100" t="s">
        <v>10904</v>
      </c>
      <c r="D6685" s="100" t="s">
        <v>22389</v>
      </c>
      <c r="E6685" s="100" t="s">
        <v>22391</v>
      </c>
      <c r="F6685" s="100" t="s">
        <v>22390</v>
      </c>
      <c r="G6685" s="100" t="s">
        <v>16310</v>
      </c>
      <c r="H6685" s="100"/>
      <c r="I6685" s="100"/>
      <c r="J6685" s="100"/>
      <c r="K6685" s="100"/>
      <c r="L6685" s="101" t="s">
        <v>16297</v>
      </c>
    </row>
    <row r="6686" s="69" customFormat="1" ht="14.4" hidden="1" spans="1:12">
      <c r="A6686" s="100" t="s">
        <v>22392</v>
      </c>
      <c r="B6686" s="100" t="s">
        <v>22393</v>
      </c>
      <c r="C6686" s="100" t="s">
        <v>22394</v>
      </c>
      <c r="D6686" s="100" t="s">
        <v>22392</v>
      </c>
      <c r="E6686" s="100" t="s">
        <v>22395</v>
      </c>
      <c r="F6686" s="100" t="s">
        <v>22393</v>
      </c>
      <c r="G6686" s="100" t="s">
        <v>16310</v>
      </c>
      <c r="H6686" s="100"/>
      <c r="I6686" s="100"/>
      <c r="J6686" s="100"/>
      <c r="K6686" s="100"/>
      <c r="L6686" s="101" t="s">
        <v>16297</v>
      </c>
    </row>
    <row r="6687" s="69" customFormat="1" ht="14.4" hidden="1" spans="1:12">
      <c r="A6687" s="100" t="s">
        <v>22396</v>
      </c>
      <c r="B6687" s="100" t="s">
        <v>22397</v>
      </c>
      <c r="C6687" s="100" t="s">
        <v>22398</v>
      </c>
      <c r="D6687" s="100" t="s">
        <v>22396</v>
      </c>
      <c r="E6687" s="100" t="s">
        <v>22399</v>
      </c>
      <c r="F6687" s="100" t="s">
        <v>22397</v>
      </c>
      <c r="G6687" s="100" t="s">
        <v>16428</v>
      </c>
      <c r="H6687" s="100"/>
      <c r="I6687" s="100"/>
      <c r="J6687" s="100"/>
      <c r="K6687" s="100"/>
      <c r="L6687" s="101" t="s">
        <v>16297</v>
      </c>
    </row>
    <row r="6688" s="69" customFormat="1" ht="14.4" hidden="1" spans="1:12">
      <c r="A6688" s="100" t="s">
        <v>22400</v>
      </c>
      <c r="B6688" s="100" t="s">
        <v>376</v>
      </c>
      <c r="C6688" s="100" t="s">
        <v>10715</v>
      </c>
      <c r="D6688" s="100" t="s">
        <v>10714</v>
      </c>
      <c r="E6688" s="100" t="s">
        <v>22401</v>
      </c>
      <c r="F6688" s="100" t="s">
        <v>376</v>
      </c>
      <c r="G6688" s="100" t="s">
        <v>16310</v>
      </c>
      <c r="H6688" s="100"/>
      <c r="I6688" s="100"/>
      <c r="J6688" s="100"/>
      <c r="K6688" s="100"/>
      <c r="L6688" s="101" t="s">
        <v>16297</v>
      </c>
    </row>
    <row r="6689" s="69" customFormat="1" ht="14.4" hidden="1" spans="1:12">
      <c r="A6689" s="100" t="s">
        <v>22402</v>
      </c>
      <c r="B6689" s="100" t="s">
        <v>10633</v>
      </c>
      <c r="C6689" s="100" t="s">
        <v>22403</v>
      </c>
      <c r="D6689" s="100" t="s">
        <v>22402</v>
      </c>
      <c r="E6689" s="100" t="s">
        <v>10635</v>
      </c>
      <c r="F6689" s="100" t="s">
        <v>10633</v>
      </c>
      <c r="G6689" s="100" t="s">
        <v>16310</v>
      </c>
      <c r="H6689" s="100"/>
      <c r="I6689" s="100"/>
      <c r="J6689" s="100"/>
      <c r="K6689" s="100"/>
      <c r="L6689" s="101" t="s">
        <v>16297</v>
      </c>
    </row>
    <row r="6690" s="69" customFormat="1" ht="14.4" hidden="1" spans="1:12">
      <c r="A6690" s="100" t="s">
        <v>22404</v>
      </c>
      <c r="B6690" s="100" t="s">
        <v>9208</v>
      </c>
      <c r="C6690" s="100" t="s">
        <v>9209</v>
      </c>
      <c r="D6690" s="100" t="s">
        <v>9207</v>
      </c>
      <c r="E6690" s="100" t="s">
        <v>22405</v>
      </c>
      <c r="F6690" s="100" t="s">
        <v>9208</v>
      </c>
      <c r="G6690" s="100" t="s">
        <v>16310</v>
      </c>
      <c r="H6690" s="100"/>
      <c r="I6690" s="100"/>
      <c r="J6690" s="100"/>
      <c r="K6690" s="100"/>
      <c r="L6690" s="101" t="s">
        <v>16297</v>
      </c>
    </row>
    <row r="6691" s="69" customFormat="1" ht="14.4" hidden="1" spans="1:12">
      <c r="A6691" s="100" t="s">
        <v>22406</v>
      </c>
      <c r="B6691" s="100" t="s">
        <v>9203</v>
      </c>
      <c r="C6691" s="100" t="s">
        <v>9204</v>
      </c>
      <c r="D6691" s="100" t="s">
        <v>9202</v>
      </c>
      <c r="E6691" s="100" t="s">
        <v>22407</v>
      </c>
      <c r="F6691" s="100" t="s">
        <v>9203</v>
      </c>
      <c r="G6691" s="100" t="s">
        <v>16310</v>
      </c>
      <c r="H6691" s="100"/>
      <c r="I6691" s="100"/>
      <c r="J6691" s="100"/>
      <c r="K6691" s="100"/>
      <c r="L6691" s="101" t="s">
        <v>16297</v>
      </c>
    </row>
    <row r="6692" s="69" customFormat="1" ht="14.4" hidden="1" spans="1:12">
      <c r="A6692" s="100" t="s">
        <v>22408</v>
      </c>
      <c r="B6692" s="100" t="s">
        <v>9198</v>
      </c>
      <c r="C6692" s="100" t="s">
        <v>9199</v>
      </c>
      <c r="D6692" s="100" t="s">
        <v>9197</v>
      </c>
      <c r="E6692" s="100" t="s">
        <v>22409</v>
      </c>
      <c r="F6692" s="100" t="s">
        <v>9198</v>
      </c>
      <c r="G6692" s="100" t="s">
        <v>16310</v>
      </c>
      <c r="H6692" s="100"/>
      <c r="I6692" s="100"/>
      <c r="J6692" s="100"/>
      <c r="K6692" s="100"/>
      <c r="L6692" s="101" t="s">
        <v>16297</v>
      </c>
    </row>
    <row r="6693" s="69" customFormat="1" ht="14.4" hidden="1" spans="1:12">
      <c r="A6693" s="100" t="s">
        <v>22410</v>
      </c>
      <c r="B6693" s="100" t="s">
        <v>9193</v>
      </c>
      <c r="C6693" s="100" t="s">
        <v>9194</v>
      </c>
      <c r="D6693" s="100" t="s">
        <v>9192</v>
      </c>
      <c r="E6693" s="100" t="s">
        <v>22411</v>
      </c>
      <c r="F6693" s="100" t="s">
        <v>9193</v>
      </c>
      <c r="G6693" s="100" t="s">
        <v>16310</v>
      </c>
      <c r="H6693" s="100"/>
      <c r="I6693" s="100"/>
      <c r="J6693" s="100"/>
      <c r="K6693" s="100"/>
      <c r="L6693" s="101" t="s">
        <v>16297</v>
      </c>
    </row>
    <row r="6694" s="69" customFormat="1" ht="14.4" hidden="1" spans="1:12">
      <c r="A6694" s="100" t="s">
        <v>22412</v>
      </c>
      <c r="B6694" s="100" t="s">
        <v>22413</v>
      </c>
      <c r="C6694" s="100" t="s">
        <v>22414</v>
      </c>
      <c r="D6694" s="100" t="s">
        <v>22412</v>
      </c>
      <c r="E6694" s="100" t="s">
        <v>22415</v>
      </c>
      <c r="F6694" s="100" t="s">
        <v>22413</v>
      </c>
      <c r="G6694" s="100" t="s">
        <v>16296</v>
      </c>
      <c r="H6694" s="100"/>
      <c r="I6694" s="100"/>
      <c r="J6694" s="100"/>
      <c r="K6694" s="100"/>
      <c r="L6694" s="101" t="s">
        <v>16297</v>
      </c>
    </row>
    <row r="6695" s="69" customFormat="1" ht="14.4" hidden="1" spans="1:12">
      <c r="A6695" s="100" t="s">
        <v>22416</v>
      </c>
      <c r="B6695" s="100" t="s">
        <v>10398</v>
      </c>
      <c r="C6695" s="100" t="s">
        <v>10399</v>
      </c>
      <c r="D6695" s="100" t="s">
        <v>10397</v>
      </c>
      <c r="E6695" s="100" t="s">
        <v>22417</v>
      </c>
      <c r="F6695" s="100" t="s">
        <v>10398</v>
      </c>
      <c r="G6695" s="100" t="s">
        <v>16310</v>
      </c>
      <c r="H6695" s="100"/>
      <c r="I6695" s="100"/>
      <c r="J6695" s="100"/>
      <c r="K6695" s="100"/>
      <c r="L6695" s="101" t="s">
        <v>16297</v>
      </c>
    </row>
    <row r="6696" s="69" customFormat="1" ht="14.4" hidden="1" spans="1:12">
      <c r="A6696" s="100" t="s">
        <v>22418</v>
      </c>
      <c r="B6696" s="100" t="s">
        <v>10392</v>
      </c>
      <c r="C6696" s="100" t="s">
        <v>10393</v>
      </c>
      <c r="D6696" s="100" t="s">
        <v>10391</v>
      </c>
      <c r="E6696" s="100" t="s">
        <v>22419</v>
      </c>
      <c r="F6696" s="100" t="s">
        <v>10392</v>
      </c>
      <c r="G6696" s="100" t="s">
        <v>16310</v>
      </c>
      <c r="H6696" s="100"/>
      <c r="I6696" s="100"/>
      <c r="J6696" s="100"/>
      <c r="K6696" s="100"/>
      <c r="L6696" s="101" t="s">
        <v>16297</v>
      </c>
    </row>
    <row r="6697" s="69" customFormat="1" ht="14.4" hidden="1" spans="1:12">
      <c r="A6697" s="100" t="s">
        <v>22420</v>
      </c>
      <c r="B6697" s="100" t="s">
        <v>10380</v>
      </c>
      <c r="C6697" s="100" t="s">
        <v>10381</v>
      </c>
      <c r="D6697" s="100" t="s">
        <v>10379</v>
      </c>
      <c r="E6697" s="100" t="s">
        <v>22421</v>
      </c>
      <c r="F6697" s="100" t="s">
        <v>10380</v>
      </c>
      <c r="G6697" s="100" t="s">
        <v>16310</v>
      </c>
      <c r="H6697" s="100"/>
      <c r="I6697" s="100"/>
      <c r="J6697" s="100"/>
      <c r="K6697" s="100"/>
      <c r="L6697" s="101" t="s">
        <v>16297</v>
      </c>
    </row>
    <row r="6698" s="69" customFormat="1" ht="14.4" hidden="1" spans="1:12">
      <c r="A6698" s="100" t="s">
        <v>22422</v>
      </c>
      <c r="B6698" s="100" t="s">
        <v>10375</v>
      </c>
      <c r="C6698" s="100" t="s">
        <v>10376</v>
      </c>
      <c r="D6698" s="100" t="s">
        <v>10377</v>
      </c>
      <c r="E6698" s="100" t="s">
        <v>22423</v>
      </c>
      <c r="F6698" s="100" t="s">
        <v>10375</v>
      </c>
      <c r="G6698" s="100" t="s">
        <v>16310</v>
      </c>
      <c r="H6698" s="100"/>
      <c r="I6698" s="100"/>
      <c r="J6698" s="100"/>
      <c r="K6698" s="100"/>
      <c r="L6698" s="101" t="s">
        <v>16297</v>
      </c>
    </row>
    <row r="6699" s="69" customFormat="1" ht="14.4" hidden="1" spans="1:12">
      <c r="A6699" s="100" t="s">
        <v>19303</v>
      </c>
      <c r="B6699" s="100" t="s">
        <v>9381</v>
      </c>
      <c r="C6699" s="100" t="s">
        <v>22424</v>
      </c>
      <c r="D6699" s="100" t="s">
        <v>19303</v>
      </c>
      <c r="E6699" s="100" t="s">
        <v>19304</v>
      </c>
      <c r="F6699" s="100" t="s">
        <v>9381</v>
      </c>
      <c r="G6699" s="100" t="s">
        <v>16310</v>
      </c>
      <c r="H6699" s="100"/>
      <c r="I6699" s="100"/>
      <c r="J6699" s="100"/>
      <c r="K6699" s="100"/>
      <c r="L6699" s="101" t="s">
        <v>16297</v>
      </c>
    </row>
    <row r="6700" s="69" customFormat="1" ht="14.4" hidden="1" spans="1:12">
      <c r="A6700" s="100" t="s">
        <v>22425</v>
      </c>
      <c r="B6700" s="100" t="s">
        <v>22426</v>
      </c>
      <c r="C6700" s="100" t="s">
        <v>10273</v>
      </c>
      <c r="D6700" s="100" t="s">
        <v>10272</v>
      </c>
      <c r="E6700" s="100" t="s">
        <v>22427</v>
      </c>
      <c r="F6700" s="100"/>
      <c r="G6700" s="100" t="s">
        <v>16310</v>
      </c>
      <c r="H6700" s="100"/>
      <c r="I6700" s="100"/>
      <c r="J6700" s="100"/>
      <c r="K6700" s="100"/>
      <c r="L6700" s="101" t="s">
        <v>16297</v>
      </c>
    </row>
    <row r="6701" s="69" customFormat="1" ht="14.4" hidden="1" spans="1:12">
      <c r="A6701" s="100" t="s">
        <v>22428</v>
      </c>
      <c r="B6701" s="100" t="s">
        <v>9188</v>
      </c>
      <c r="C6701" s="100" t="s">
        <v>10267</v>
      </c>
      <c r="D6701" s="100" t="s">
        <v>10268</v>
      </c>
      <c r="E6701" s="100" t="s">
        <v>22429</v>
      </c>
      <c r="F6701" s="100"/>
      <c r="G6701" s="100" t="s">
        <v>16310</v>
      </c>
      <c r="H6701" s="100"/>
      <c r="I6701" s="100"/>
      <c r="J6701" s="100"/>
      <c r="K6701" s="100"/>
      <c r="L6701" s="101" t="s">
        <v>16297</v>
      </c>
    </row>
    <row r="6702" s="69" customFormat="1" ht="14.4" hidden="1" spans="1:12">
      <c r="A6702" s="100" t="s">
        <v>22430</v>
      </c>
      <c r="B6702" s="100" t="s">
        <v>10114</v>
      </c>
      <c r="C6702" s="100" t="s">
        <v>10115</v>
      </c>
      <c r="D6702" s="100" t="s">
        <v>10113</v>
      </c>
      <c r="E6702" s="100" t="s">
        <v>22431</v>
      </c>
      <c r="F6702" s="100" t="s">
        <v>10114</v>
      </c>
      <c r="G6702" s="100" t="s">
        <v>16310</v>
      </c>
      <c r="H6702" s="100"/>
      <c r="I6702" s="100"/>
      <c r="J6702" s="100"/>
      <c r="K6702" s="100"/>
      <c r="L6702" s="101" t="s">
        <v>16297</v>
      </c>
    </row>
    <row r="6703" s="69" customFormat="1" ht="14.4" hidden="1" spans="1:12">
      <c r="A6703" s="100" t="s">
        <v>22432</v>
      </c>
      <c r="B6703" s="100" t="s">
        <v>10087</v>
      </c>
      <c r="C6703" s="100" t="s">
        <v>10088</v>
      </c>
      <c r="D6703" s="100" t="s">
        <v>10089</v>
      </c>
      <c r="E6703" s="100" t="s">
        <v>22433</v>
      </c>
      <c r="F6703" s="100" t="s">
        <v>10087</v>
      </c>
      <c r="G6703" s="100" t="s">
        <v>16310</v>
      </c>
      <c r="H6703" s="100"/>
      <c r="I6703" s="100"/>
      <c r="J6703" s="100"/>
      <c r="K6703" s="100"/>
      <c r="L6703" s="101" t="s">
        <v>16297</v>
      </c>
    </row>
    <row r="6704" s="69" customFormat="1" ht="14.4" hidden="1" spans="1:12">
      <c r="A6704" s="100" t="s">
        <v>22434</v>
      </c>
      <c r="B6704" s="100" t="s">
        <v>10082</v>
      </c>
      <c r="C6704" s="100" t="s">
        <v>10083</v>
      </c>
      <c r="D6704" s="100" t="s">
        <v>10084</v>
      </c>
      <c r="E6704" s="100" t="s">
        <v>22435</v>
      </c>
      <c r="F6704" s="100" t="s">
        <v>10082</v>
      </c>
      <c r="G6704" s="100" t="s">
        <v>16310</v>
      </c>
      <c r="H6704" s="100"/>
      <c r="I6704" s="100"/>
      <c r="J6704" s="100"/>
      <c r="K6704" s="100"/>
      <c r="L6704" s="101" t="s">
        <v>16297</v>
      </c>
    </row>
    <row r="6705" s="69" customFormat="1" ht="14.4" hidden="1" spans="1:12">
      <c r="A6705" s="100" t="s">
        <v>22436</v>
      </c>
      <c r="B6705" s="100" t="s">
        <v>10067</v>
      </c>
      <c r="C6705" s="100" t="s">
        <v>10068</v>
      </c>
      <c r="D6705" s="100" t="s">
        <v>10069</v>
      </c>
      <c r="E6705" s="100" t="s">
        <v>22437</v>
      </c>
      <c r="F6705" s="100" t="s">
        <v>10067</v>
      </c>
      <c r="G6705" s="100" t="s">
        <v>16310</v>
      </c>
      <c r="H6705" s="100"/>
      <c r="I6705" s="100"/>
      <c r="J6705" s="100"/>
      <c r="K6705" s="100"/>
      <c r="L6705" s="101" t="s">
        <v>16297</v>
      </c>
    </row>
    <row r="6706" s="69" customFormat="1" ht="14.4" hidden="1" spans="1:12">
      <c r="A6706" s="100" t="s">
        <v>22438</v>
      </c>
      <c r="B6706" s="100" t="s">
        <v>10040</v>
      </c>
      <c r="C6706" s="100" t="s">
        <v>10041</v>
      </c>
      <c r="D6706" s="100" t="s">
        <v>10039</v>
      </c>
      <c r="E6706" s="100" t="s">
        <v>22439</v>
      </c>
      <c r="F6706" s="100" t="s">
        <v>10040</v>
      </c>
      <c r="G6706" s="100" t="s">
        <v>16310</v>
      </c>
      <c r="H6706" s="100"/>
      <c r="I6706" s="100"/>
      <c r="J6706" s="100"/>
      <c r="K6706" s="100"/>
      <c r="L6706" s="101" t="s">
        <v>16297</v>
      </c>
    </row>
    <row r="6707" s="69" customFormat="1" ht="14.4" hidden="1" spans="1:12">
      <c r="A6707" s="100" t="s">
        <v>22440</v>
      </c>
      <c r="B6707" s="100" t="s">
        <v>10017</v>
      </c>
      <c r="C6707" s="100" t="s">
        <v>10018</v>
      </c>
      <c r="D6707" s="100" t="s">
        <v>10016</v>
      </c>
      <c r="E6707" s="100" t="s">
        <v>22441</v>
      </c>
      <c r="F6707" s="100" t="s">
        <v>10017</v>
      </c>
      <c r="G6707" s="100" t="s">
        <v>16310</v>
      </c>
      <c r="H6707" s="100"/>
      <c r="I6707" s="100"/>
      <c r="J6707" s="100"/>
      <c r="K6707" s="100"/>
      <c r="L6707" s="101" t="s">
        <v>16297</v>
      </c>
    </row>
    <row r="6708" s="69" customFormat="1" ht="14.4" hidden="1" spans="1:12">
      <c r="A6708" s="100" t="s">
        <v>22442</v>
      </c>
      <c r="B6708" s="100" t="s">
        <v>311</v>
      </c>
      <c r="C6708" s="100" t="s">
        <v>9710</v>
      </c>
      <c r="D6708" s="100" t="s">
        <v>9709</v>
      </c>
      <c r="E6708" s="100" t="s">
        <v>22443</v>
      </c>
      <c r="F6708" s="100" t="s">
        <v>311</v>
      </c>
      <c r="G6708" s="100" t="s">
        <v>16310</v>
      </c>
      <c r="H6708" s="100"/>
      <c r="I6708" s="100"/>
      <c r="J6708" s="100"/>
      <c r="K6708" s="100"/>
      <c r="L6708" s="101" t="s">
        <v>16297</v>
      </c>
    </row>
    <row r="6709" s="69" customFormat="1" ht="14.4" hidden="1" spans="1:12">
      <c r="A6709" s="100" t="s">
        <v>22444</v>
      </c>
      <c r="B6709" s="100" t="s">
        <v>9695</v>
      </c>
      <c r="C6709" s="100" t="s">
        <v>9696</v>
      </c>
      <c r="D6709" s="100" t="s">
        <v>9694</v>
      </c>
      <c r="E6709" s="100" t="s">
        <v>22445</v>
      </c>
      <c r="F6709" s="100" t="s">
        <v>9695</v>
      </c>
      <c r="G6709" s="100" t="s">
        <v>16310</v>
      </c>
      <c r="H6709" s="100"/>
      <c r="I6709" s="100"/>
      <c r="J6709" s="100"/>
      <c r="K6709" s="100"/>
      <c r="L6709" s="101" t="s">
        <v>16297</v>
      </c>
    </row>
    <row r="6710" s="69" customFormat="1" ht="14.4" hidden="1" spans="1:12">
      <c r="A6710" s="100" t="s">
        <v>22446</v>
      </c>
      <c r="B6710" s="100" t="s">
        <v>9689</v>
      </c>
      <c r="C6710" s="100" t="s">
        <v>9690</v>
      </c>
      <c r="D6710" s="100" t="s">
        <v>9688</v>
      </c>
      <c r="E6710" s="100" t="s">
        <v>22447</v>
      </c>
      <c r="F6710" s="100" t="s">
        <v>9689</v>
      </c>
      <c r="G6710" s="100" t="s">
        <v>16310</v>
      </c>
      <c r="H6710" s="100"/>
      <c r="I6710" s="100"/>
      <c r="J6710" s="100"/>
      <c r="K6710" s="100"/>
      <c r="L6710" s="101" t="s">
        <v>16297</v>
      </c>
    </row>
    <row r="6711" s="69" customFormat="1" ht="14.4" hidden="1" spans="1:12">
      <c r="A6711" s="100" t="s">
        <v>22448</v>
      </c>
      <c r="B6711" s="100" t="s">
        <v>22449</v>
      </c>
      <c r="C6711" s="100" t="s">
        <v>22450</v>
      </c>
      <c r="D6711" s="100" t="s">
        <v>22448</v>
      </c>
      <c r="E6711" s="100" t="s">
        <v>22451</v>
      </c>
      <c r="F6711" s="100" t="s">
        <v>22449</v>
      </c>
      <c r="G6711" s="100" t="s">
        <v>16296</v>
      </c>
      <c r="H6711" s="100"/>
      <c r="I6711" s="100"/>
      <c r="J6711" s="100"/>
      <c r="K6711" s="100"/>
      <c r="L6711" s="101" t="s">
        <v>16297</v>
      </c>
    </row>
    <row r="6712" s="69" customFormat="1" ht="14.4" hidden="1" spans="1:12">
      <c r="A6712" s="100" t="s">
        <v>22452</v>
      </c>
      <c r="B6712" s="100" t="s">
        <v>9528</v>
      </c>
      <c r="C6712" s="100" t="s">
        <v>9529</v>
      </c>
      <c r="D6712" s="100" t="s">
        <v>9527</v>
      </c>
      <c r="E6712" s="100" t="s">
        <v>22453</v>
      </c>
      <c r="F6712" s="100" t="s">
        <v>9528</v>
      </c>
      <c r="G6712" s="100" t="s">
        <v>16310</v>
      </c>
      <c r="H6712" s="100"/>
      <c r="I6712" s="100"/>
      <c r="J6712" s="100"/>
      <c r="K6712" s="100"/>
      <c r="L6712" s="101" t="s">
        <v>16297</v>
      </c>
    </row>
    <row r="6713" s="69" customFormat="1" ht="14.4" hidden="1" spans="1:12">
      <c r="A6713" s="100" t="s">
        <v>22454</v>
      </c>
      <c r="B6713" s="100" t="s">
        <v>9521</v>
      </c>
      <c r="C6713" s="100" t="s">
        <v>9522</v>
      </c>
      <c r="D6713" s="100" t="s">
        <v>9520</v>
      </c>
      <c r="E6713" s="100" t="s">
        <v>22455</v>
      </c>
      <c r="F6713" s="100" t="s">
        <v>9521</v>
      </c>
      <c r="G6713" s="100" t="s">
        <v>16310</v>
      </c>
      <c r="H6713" s="100"/>
      <c r="I6713" s="100"/>
      <c r="J6713" s="100"/>
      <c r="K6713" s="100"/>
      <c r="L6713" s="101" t="s">
        <v>16297</v>
      </c>
    </row>
    <row r="6714" s="69" customFormat="1" ht="14.4" hidden="1" spans="1:12">
      <c r="A6714" s="100" t="s">
        <v>22456</v>
      </c>
      <c r="B6714" s="100" t="s">
        <v>22457</v>
      </c>
      <c r="C6714" s="100" t="s">
        <v>22458</v>
      </c>
      <c r="D6714" s="100" t="s">
        <v>22456</v>
      </c>
      <c r="E6714" s="100" t="s">
        <v>22459</v>
      </c>
      <c r="F6714" s="100" t="s">
        <v>22457</v>
      </c>
      <c r="G6714" s="100" t="s">
        <v>16310</v>
      </c>
      <c r="H6714" s="100"/>
      <c r="I6714" s="100"/>
      <c r="J6714" s="100"/>
      <c r="K6714" s="100"/>
      <c r="L6714" s="101" t="s">
        <v>16297</v>
      </c>
    </row>
    <row r="6715" s="69" customFormat="1" ht="14.4" hidden="1" spans="1:12">
      <c r="A6715" s="100" t="s">
        <v>22460</v>
      </c>
      <c r="B6715" s="100" t="s">
        <v>9266</v>
      </c>
      <c r="C6715" s="100" t="s">
        <v>22461</v>
      </c>
      <c r="D6715" s="100" t="s">
        <v>22460</v>
      </c>
      <c r="E6715" s="100" t="s">
        <v>9269</v>
      </c>
      <c r="F6715" s="100" t="s">
        <v>9266</v>
      </c>
      <c r="G6715" s="100" t="s">
        <v>16296</v>
      </c>
      <c r="H6715" s="100"/>
      <c r="I6715" s="100"/>
      <c r="J6715" s="100"/>
      <c r="K6715" s="100"/>
      <c r="L6715" s="101" t="s">
        <v>16297</v>
      </c>
    </row>
    <row r="6716" s="69" customFormat="1" ht="14.4" hidden="1" spans="1:12">
      <c r="A6716" s="100" t="s">
        <v>22462</v>
      </c>
      <c r="B6716" s="100" t="s">
        <v>9232</v>
      </c>
      <c r="C6716" s="100" t="s">
        <v>9233</v>
      </c>
      <c r="D6716" s="100" t="s">
        <v>9231</v>
      </c>
      <c r="E6716" s="100" t="s">
        <v>22463</v>
      </c>
      <c r="F6716" s="100" t="s">
        <v>9232</v>
      </c>
      <c r="G6716" s="100" t="s">
        <v>16310</v>
      </c>
      <c r="H6716" s="100"/>
      <c r="I6716" s="100"/>
      <c r="J6716" s="100"/>
      <c r="K6716" s="100"/>
      <c r="L6716" s="101" t="s">
        <v>16297</v>
      </c>
    </row>
    <row r="6717" s="69" customFormat="1" ht="14.4" hidden="1" spans="1:12">
      <c r="A6717" s="100" t="s">
        <v>22464</v>
      </c>
      <c r="B6717" s="100" t="s">
        <v>22465</v>
      </c>
      <c r="C6717" s="100" t="s">
        <v>22466</v>
      </c>
      <c r="D6717" s="100" t="s">
        <v>22464</v>
      </c>
      <c r="E6717" s="100" t="s">
        <v>22467</v>
      </c>
      <c r="F6717" s="100" t="s">
        <v>22465</v>
      </c>
      <c r="G6717" s="100" t="s">
        <v>16428</v>
      </c>
      <c r="H6717" s="100"/>
      <c r="I6717" s="100"/>
      <c r="J6717" s="100"/>
      <c r="K6717" s="100"/>
      <c r="L6717" s="101" t="s">
        <v>16297</v>
      </c>
    </row>
    <row r="6718" s="69" customFormat="1" ht="14.4" hidden="1" spans="1:12">
      <c r="A6718" s="100" t="s">
        <v>9179</v>
      </c>
      <c r="B6718" s="100" t="s">
        <v>9177</v>
      </c>
      <c r="C6718" s="100" t="s">
        <v>9178</v>
      </c>
      <c r="D6718" s="100" t="s">
        <v>9179</v>
      </c>
      <c r="E6718" s="100" t="s">
        <v>22468</v>
      </c>
      <c r="F6718" s="100" t="s">
        <v>9177</v>
      </c>
      <c r="G6718" s="100" t="s">
        <v>16310</v>
      </c>
      <c r="H6718" s="100"/>
      <c r="I6718" s="100"/>
      <c r="J6718" s="100"/>
      <c r="K6718" s="100"/>
      <c r="L6718" s="101" t="s">
        <v>16297</v>
      </c>
    </row>
    <row r="6719" s="69" customFormat="1" ht="14.4" hidden="1" spans="1:12">
      <c r="A6719" s="100" t="s">
        <v>22469</v>
      </c>
      <c r="B6719" s="100" t="s">
        <v>22470</v>
      </c>
      <c r="C6719" s="100" t="s">
        <v>22471</v>
      </c>
      <c r="D6719" s="100" t="s">
        <v>22469</v>
      </c>
      <c r="E6719" s="100" t="s">
        <v>22472</v>
      </c>
      <c r="F6719" s="100" t="s">
        <v>22470</v>
      </c>
      <c r="G6719" s="100" t="s">
        <v>16310</v>
      </c>
      <c r="H6719" s="100"/>
      <c r="I6719" s="100"/>
      <c r="J6719" s="100"/>
      <c r="K6719" s="100"/>
      <c r="L6719" s="101" t="s">
        <v>16297</v>
      </c>
    </row>
    <row r="6720" s="69" customFormat="1" ht="14.4" hidden="1" spans="1:12">
      <c r="A6720" s="100" t="s">
        <v>22473</v>
      </c>
      <c r="B6720" s="100" t="s">
        <v>22474</v>
      </c>
      <c r="C6720" s="100" t="s">
        <v>22475</v>
      </c>
      <c r="D6720" s="100" t="s">
        <v>22473</v>
      </c>
      <c r="E6720" s="100" t="s">
        <v>22476</v>
      </c>
      <c r="F6720" s="100" t="s">
        <v>22474</v>
      </c>
      <c r="G6720" s="100" t="s">
        <v>16428</v>
      </c>
      <c r="H6720" s="100"/>
      <c r="I6720" s="100"/>
      <c r="J6720" s="100"/>
      <c r="K6720" s="100"/>
      <c r="L6720" s="101" t="s">
        <v>16297</v>
      </c>
    </row>
    <row r="6721" s="69" customFormat="1" ht="14.4" hidden="1" spans="1:12">
      <c r="A6721" s="100" t="s">
        <v>22477</v>
      </c>
      <c r="B6721" s="100" t="s">
        <v>22478</v>
      </c>
      <c r="C6721" s="100" t="s">
        <v>22479</v>
      </c>
      <c r="D6721" s="100" t="s">
        <v>22477</v>
      </c>
      <c r="E6721" s="100" t="s">
        <v>22480</v>
      </c>
      <c r="F6721" s="100" t="s">
        <v>22478</v>
      </c>
      <c r="G6721" s="100" t="s">
        <v>16428</v>
      </c>
      <c r="H6721" s="100"/>
      <c r="I6721" s="100"/>
      <c r="J6721" s="100"/>
      <c r="K6721" s="100"/>
      <c r="L6721" s="101" t="s">
        <v>16297</v>
      </c>
    </row>
    <row r="6722" s="69" customFormat="1" ht="14.4" hidden="1" spans="1:12">
      <c r="A6722" s="100" t="s">
        <v>22481</v>
      </c>
      <c r="B6722" s="100" t="s">
        <v>22482</v>
      </c>
      <c r="C6722" s="100" t="s">
        <v>22483</v>
      </c>
      <c r="D6722" s="100" t="s">
        <v>22481</v>
      </c>
      <c r="E6722" s="100" t="s">
        <v>22484</v>
      </c>
      <c r="F6722" s="100" t="s">
        <v>22482</v>
      </c>
      <c r="G6722" s="100" t="s">
        <v>16428</v>
      </c>
      <c r="H6722" s="100"/>
      <c r="I6722" s="100"/>
      <c r="J6722" s="100"/>
      <c r="K6722" s="100"/>
      <c r="L6722" s="101" t="s">
        <v>16297</v>
      </c>
    </row>
    <row r="6723" s="69" customFormat="1" ht="14.4" hidden="1" spans="1:12">
      <c r="A6723" s="100" t="s">
        <v>22485</v>
      </c>
      <c r="B6723" s="100" t="s">
        <v>22486</v>
      </c>
      <c r="C6723" s="100" t="s">
        <v>22487</v>
      </c>
      <c r="D6723" s="100" t="s">
        <v>22485</v>
      </c>
      <c r="E6723" s="100" t="s">
        <v>22488</v>
      </c>
      <c r="F6723" s="100" t="s">
        <v>22486</v>
      </c>
      <c r="G6723" s="100" t="s">
        <v>16428</v>
      </c>
      <c r="H6723" s="100"/>
      <c r="I6723" s="100"/>
      <c r="J6723" s="100"/>
      <c r="K6723" s="100"/>
      <c r="L6723" s="101" t="s">
        <v>16297</v>
      </c>
    </row>
    <row r="6724" s="69" customFormat="1" ht="14.4" hidden="1" spans="1:12">
      <c r="A6724" s="100" t="s">
        <v>22489</v>
      </c>
      <c r="B6724" s="100" t="s">
        <v>22490</v>
      </c>
      <c r="C6724" s="100" t="s">
        <v>22491</v>
      </c>
      <c r="D6724" s="100" t="s">
        <v>22489</v>
      </c>
      <c r="E6724" s="100" t="s">
        <v>22492</v>
      </c>
      <c r="F6724" s="100" t="s">
        <v>22490</v>
      </c>
      <c r="G6724" s="100" t="s">
        <v>16428</v>
      </c>
      <c r="H6724" s="100"/>
      <c r="I6724" s="100"/>
      <c r="J6724" s="100"/>
      <c r="K6724" s="100"/>
      <c r="L6724" s="101" t="s">
        <v>16297</v>
      </c>
    </row>
    <row r="6725" s="69" customFormat="1" ht="14.4" hidden="1" spans="1:12">
      <c r="A6725" s="100" t="s">
        <v>22493</v>
      </c>
      <c r="B6725" s="100" t="s">
        <v>22494</v>
      </c>
      <c r="C6725" s="100" t="s">
        <v>22495</v>
      </c>
      <c r="D6725" s="100" t="s">
        <v>22493</v>
      </c>
      <c r="E6725" s="100" t="s">
        <v>22496</v>
      </c>
      <c r="F6725" s="100" t="s">
        <v>22494</v>
      </c>
      <c r="G6725" s="100" t="s">
        <v>16296</v>
      </c>
      <c r="H6725" s="100"/>
      <c r="I6725" s="100"/>
      <c r="J6725" s="100"/>
      <c r="K6725" s="100"/>
      <c r="L6725" s="101" t="s">
        <v>16297</v>
      </c>
    </row>
    <row r="6726" s="69" customFormat="1" ht="14.4" hidden="1" spans="1:12">
      <c r="A6726" s="100" t="s">
        <v>22497</v>
      </c>
      <c r="B6726" s="100" t="s">
        <v>2241</v>
      </c>
      <c r="C6726" s="100" t="s">
        <v>8711</v>
      </c>
      <c r="D6726" s="100" t="s">
        <v>8712</v>
      </c>
      <c r="E6726" s="100" t="s">
        <v>22498</v>
      </c>
      <c r="F6726" s="100" t="s">
        <v>2241</v>
      </c>
      <c r="G6726" s="100" t="s">
        <v>16310</v>
      </c>
      <c r="H6726" s="100"/>
      <c r="I6726" s="100"/>
      <c r="J6726" s="100"/>
      <c r="K6726" s="100"/>
      <c r="L6726" s="101" t="s">
        <v>16297</v>
      </c>
    </row>
    <row r="6727" s="69" customFormat="1" ht="14.4" hidden="1" spans="1:12">
      <c r="A6727" s="100" t="s">
        <v>22499</v>
      </c>
      <c r="B6727" s="100" t="s">
        <v>2237</v>
      </c>
      <c r="C6727" s="100" t="s">
        <v>8707</v>
      </c>
      <c r="D6727" s="100" t="s">
        <v>8708</v>
      </c>
      <c r="E6727" s="100" t="s">
        <v>22500</v>
      </c>
      <c r="F6727" s="100" t="s">
        <v>2237</v>
      </c>
      <c r="G6727" s="100" t="s">
        <v>16310</v>
      </c>
      <c r="H6727" s="100"/>
      <c r="I6727" s="100"/>
      <c r="J6727" s="100"/>
      <c r="K6727" s="100"/>
      <c r="L6727" s="101" t="s">
        <v>16297</v>
      </c>
    </row>
    <row r="6728" s="69" customFormat="1" ht="14.4" hidden="1" spans="1:12">
      <c r="A6728" s="100" t="s">
        <v>22501</v>
      </c>
      <c r="B6728" s="100" t="s">
        <v>8702</v>
      </c>
      <c r="C6728" s="100" t="s">
        <v>8703</v>
      </c>
      <c r="D6728" s="100" t="s">
        <v>8704</v>
      </c>
      <c r="E6728" s="100" t="s">
        <v>22502</v>
      </c>
      <c r="F6728" s="100" t="s">
        <v>8702</v>
      </c>
      <c r="G6728" s="100" t="s">
        <v>16310</v>
      </c>
      <c r="H6728" s="100"/>
      <c r="I6728" s="100"/>
      <c r="J6728" s="100"/>
      <c r="K6728" s="100"/>
      <c r="L6728" s="101" t="s">
        <v>16297</v>
      </c>
    </row>
    <row r="6729" s="69" customFormat="1" ht="14.4" hidden="1" spans="1:12">
      <c r="A6729" s="100" t="s">
        <v>22503</v>
      </c>
      <c r="B6729" s="100" t="s">
        <v>2006</v>
      </c>
      <c r="C6729" s="100" t="s">
        <v>8698</v>
      </c>
      <c r="D6729" s="100" t="s">
        <v>8699</v>
      </c>
      <c r="E6729" s="100" t="s">
        <v>22504</v>
      </c>
      <c r="F6729" s="100" t="s">
        <v>2006</v>
      </c>
      <c r="G6729" s="100" t="s">
        <v>16310</v>
      </c>
      <c r="H6729" s="100"/>
      <c r="I6729" s="100"/>
      <c r="J6729" s="100"/>
      <c r="K6729" s="100"/>
      <c r="L6729" s="101" t="s">
        <v>16297</v>
      </c>
    </row>
    <row r="6730" s="69" customFormat="1" ht="14.4" hidden="1" spans="1:12">
      <c r="A6730" s="100" t="s">
        <v>22505</v>
      </c>
      <c r="B6730" s="100" t="s">
        <v>8678</v>
      </c>
      <c r="C6730" s="100" t="s">
        <v>8679</v>
      </c>
      <c r="D6730" s="100" t="s">
        <v>8680</v>
      </c>
      <c r="E6730" s="100" t="s">
        <v>22506</v>
      </c>
      <c r="F6730" s="100" t="s">
        <v>8678</v>
      </c>
      <c r="G6730" s="100" t="s">
        <v>16310</v>
      </c>
      <c r="H6730" s="100"/>
      <c r="I6730" s="100"/>
      <c r="J6730" s="100"/>
      <c r="K6730" s="100"/>
      <c r="L6730" s="101" t="s">
        <v>16297</v>
      </c>
    </row>
    <row r="6731" s="69" customFormat="1" ht="14.4" hidden="1" spans="1:12">
      <c r="A6731" s="100" t="s">
        <v>22507</v>
      </c>
      <c r="B6731" s="100" t="s">
        <v>8673</v>
      </c>
      <c r="C6731" s="100" t="s">
        <v>8674</v>
      </c>
      <c r="D6731" s="100" t="s">
        <v>8675</v>
      </c>
      <c r="E6731" s="100" t="s">
        <v>22508</v>
      </c>
      <c r="F6731" s="100" t="s">
        <v>8673</v>
      </c>
      <c r="G6731" s="100" t="s">
        <v>16310</v>
      </c>
      <c r="H6731" s="100"/>
      <c r="I6731" s="100"/>
      <c r="J6731" s="100"/>
      <c r="K6731" s="100"/>
      <c r="L6731" s="101" t="s">
        <v>16297</v>
      </c>
    </row>
    <row r="6732" s="69" customFormat="1" ht="14.4" hidden="1" spans="1:12">
      <c r="A6732" s="100" t="s">
        <v>22509</v>
      </c>
      <c r="B6732" s="100" t="s">
        <v>8663</v>
      </c>
      <c r="C6732" s="100" t="s">
        <v>8664</v>
      </c>
      <c r="D6732" s="100" t="s">
        <v>8665</v>
      </c>
      <c r="E6732" s="100" t="s">
        <v>22510</v>
      </c>
      <c r="F6732" s="100" t="s">
        <v>8663</v>
      </c>
      <c r="G6732" s="100" t="s">
        <v>16310</v>
      </c>
      <c r="H6732" s="100"/>
      <c r="I6732" s="100"/>
      <c r="J6732" s="100"/>
      <c r="K6732" s="100"/>
      <c r="L6732" s="101" t="s">
        <v>16297</v>
      </c>
    </row>
    <row r="6733" s="69" customFormat="1" ht="14.4" hidden="1" spans="1:12">
      <c r="A6733" s="100" t="s">
        <v>22511</v>
      </c>
      <c r="B6733" s="100" t="s">
        <v>8658</v>
      </c>
      <c r="C6733" s="100" t="s">
        <v>8659</v>
      </c>
      <c r="D6733" s="100" t="s">
        <v>8660</v>
      </c>
      <c r="E6733" s="100" t="s">
        <v>22512</v>
      </c>
      <c r="F6733" s="100" t="s">
        <v>8658</v>
      </c>
      <c r="G6733" s="100" t="s">
        <v>16310</v>
      </c>
      <c r="H6733" s="100"/>
      <c r="I6733" s="100"/>
      <c r="J6733" s="100"/>
      <c r="K6733" s="100"/>
      <c r="L6733" s="101" t="s">
        <v>16297</v>
      </c>
    </row>
    <row r="6734" s="69" customFormat="1" ht="14.4" hidden="1" spans="1:12">
      <c r="A6734" s="100" t="s">
        <v>22513</v>
      </c>
      <c r="B6734" s="100" t="s">
        <v>1877</v>
      </c>
      <c r="C6734" s="100" t="s">
        <v>8654</v>
      </c>
      <c r="D6734" s="100" t="s">
        <v>8655</v>
      </c>
      <c r="E6734" s="100" t="s">
        <v>22514</v>
      </c>
      <c r="F6734" s="100" t="s">
        <v>1877</v>
      </c>
      <c r="G6734" s="100" t="s">
        <v>16310</v>
      </c>
      <c r="H6734" s="100"/>
      <c r="I6734" s="100"/>
      <c r="J6734" s="100"/>
      <c r="K6734" s="100"/>
      <c r="L6734" s="101" t="s">
        <v>16297</v>
      </c>
    </row>
    <row r="6735" s="69" customFormat="1" ht="14.4" hidden="1" spans="1:12">
      <c r="A6735" s="100" t="s">
        <v>22515</v>
      </c>
      <c r="B6735" s="100" t="s">
        <v>1846</v>
      </c>
      <c r="C6735" s="100" t="s">
        <v>8650</v>
      </c>
      <c r="D6735" s="100" t="s">
        <v>8651</v>
      </c>
      <c r="E6735" s="100" t="s">
        <v>22516</v>
      </c>
      <c r="F6735" s="100" t="s">
        <v>1846</v>
      </c>
      <c r="G6735" s="100" t="s">
        <v>16310</v>
      </c>
      <c r="H6735" s="100"/>
      <c r="I6735" s="100"/>
      <c r="J6735" s="100"/>
      <c r="K6735" s="100"/>
      <c r="L6735" s="101" t="s">
        <v>16297</v>
      </c>
    </row>
    <row r="6736" s="69" customFormat="1" ht="14.4" hidden="1" spans="1:12">
      <c r="A6736" s="100" t="s">
        <v>22517</v>
      </c>
      <c r="B6736" s="100" t="s">
        <v>1833</v>
      </c>
      <c r="C6736" s="100" t="s">
        <v>8646</v>
      </c>
      <c r="D6736" s="100" t="s">
        <v>8647</v>
      </c>
      <c r="E6736" s="100" t="s">
        <v>22518</v>
      </c>
      <c r="F6736" s="100" t="s">
        <v>1833</v>
      </c>
      <c r="G6736" s="100" t="s">
        <v>16310</v>
      </c>
      <c r="H6736" s="100"/>
      <c r="I6736" s="100"/>
      <c r="J6736" s="100"/>
      <c r="K6736" s="100"/>
      <c r="L6736" s="101" t="s">
        <v>16297</v>
      </c>
    </row>
    <row r="6737" s="69" customFormat="1" ht="14.4" hidden="1" spans="1:12">
      <c r="A6737" s="100" t="s">
        <v>22519</v>
      </c>
      <c r="B6737" s="100" t="s">
        <v>1829</v>
      </c>
      <c r="C6737" s="100" t="s">
        <v>8642</v>
      </c>
      <c r="D6737" s="100" t="s">
        <v>8643</v>
      </c>
      <c r="E6737" s="100" t="s">
        <v>22520</v>
      </c>
      <c r="F6737" s="100" t="s">
        <v>1829</v>
      </c>
      <c r="G6737" s="100" t="s">
        <v>16310</v>
      </c>
      <c r="H6737" s="100"/>
      <c r="I6737" s="100"/>
      <c r="J6737" s="100"/>
      <c r="K6737" s="100"/>
      <c r="L6737" s="101" t="s">
        <v>16297</v>
      </c>
    </row>
    <row r="6738" s="69" customFormat="1" ht="14.4" hidden="1" spans="1:12">
      <c r="A6738" s="100" t="s">
        <v>22521</v>
      </c>
      <c r="B6738" s="100" t="s">
        <v>1825</v>
      </c>
      <c r="C6738" s="100" t="s">
        <v>8638</v>
      </c>
      <c r="D6738" s="100" t="s">
        <v>8639</v>
      </c>
      <c r="E6738" s="100" t="s">
        <v>22522</v>
      </c>
      <c r="F6738" s="100" t="s">
        <v>1825</v>
      </c>
      <c r="G6738" s="100" t="s">
        <v>16310</v>
      </c>
      <c r="H6738" s="100"/>
      <c r="I6738" s="100"/>
      <c r="J6738" s="100"/>
      <c r="K6738" s="100"/>
      <c r="L6738" s="101" t="s">
        <v>16297</v>
      </c>
    </row>
    <row r="6739" s="69" customFormat="1" ht="14.4" hidden="1" spans="1:12">
      <c r="A6739" s="100" t="s">
        <v>22523</v>
      </c>
      <c r="B6739" s="100" t="s">
        <v>1821</v>
      </c>
      <c r="C6739" s="100" t="s">
        <v>8634</v>
      </c>
      <c r="D6739" s="100" t="s">
        <v>8635</v>
      </c>
      <c r="E6739" s="100" t="s">
        <v>22524</v>
      </c>
      <c r="F6739" s="100" t="s">
        <v>1821</v>
      </c>
      <c r="G6739" s="100" t="s">
        <v>16310</v>
      </c>
      <c r="H6739" s="100"/>
      <c r="I6739" s="100"/>
      <c r="J6739" s="100"/>
      <c r="K6739" s="100"/>
      <c r="L6739" s="101" t="s">
        <v>16297</v>
      </c>
    </row>
    <row r="6740" s="69" customFormat="1" ht="14.4" hidden="1" spans="1:12">
      <c r="A6740" s="100" t="s">
        <v>22525</v>
      </c>
      <c r="B6740" s="100" t="s">
        <v>8621</v>
      </c>
      <c r="C6740" s="100" t="s">
        <v>8622</v>
      </c>
      <c r="D6740" s="100" t="s">
        <v>8623</v>
      </c>
      <c r="E6740" s="100" t="s">
        <v>22526</v>
      </c>
      <c r="F6740" s="100" t="s">
        <v>8621</v>
      </c>
      <c r="G6740" s="100" t="s">
        <v>16310</v>
      </c>
      <c r="H6740" s="100"/>
      <c r="I6740" s="100"/>
      <c r="J6740" s="100"/>
      <c r="K6740" s="100"/>
      <c r="L6740" s="101" t="s">
        <v>16297</v>
      </c>
    </row>
    <row r="6741" s="69" customFormat="1" ht="14.4" hidden="1" spans="1:12">
      <c r="A6741" s="100" t="s">
        <v>22527</v>
      </c>
      <c r="B6741" s="100" t="s">
        <v>8616</v>
      </c>
      <c r="C6741" s="100" t="s">
        <v>8617</v>
      </c>
      <c r="D6741" s="100" t="s">
        <v>8618</v>
      </c>
      <c r="E6741" s="100" t="s">
        <v>22528</v>
      </c>
      <c r="F6741" s="100" t="s">
        <v>8616</v>
      </c>
      <c r="G6741" s="100" t="s">
        <v>16310</v>
      </c>
      <c r="H6741" s="100"/>
      <c r="I6741" s="100"/>
      <c r="J6741" s="100"/>
      <c r="K6741" s="100"/>
      <c r="L6741" s="101" t="s">
        <v>16297</v>
      </c>
    </row>
    <row r="6742" s="69" customFormat="1" ht="14.4" hidden="1" spans="1:12">
      <c r="A6742" s="100" t="s">
        <v>22529</v>
      </c>
      <c r="B6742" s="100" t="s">
        <v>8611</v>
      </c>
      <c r="C6742" s="100" t="s">
        <v>8612</v>
      </c>
      <c r="D6742" s="100" t="s">
        <v>8613</v>
      </c>
      <c r="E6742" s="100" t="s">
        <v>22530</v>
      </c>
      <c r="F6742" s="100" t="s">
        <v>8611</v>
      </c>
      <c r="G6742" s="100" t="s">
        <v>16310</v>
      </c>
      <c r="H6742" s="100"/>
      <c r="I6742" s="100"/>
      <c r="J6742" s="100"/>
      <c r="K6742" s="100"/>
      <c r="L6742" s="101" t="s">
        <v>16297</v>
      </c>
    </row>
    <row r="6743" s="69" customFormat="1" ht="14.4" hidden="1" spans="1:12">
      <c r="A6743" s="100" t="s">
        <v>22531</v>
      </c>
      <c r="B6743" s="100" t="s">
        <v>1705</v>
      </c>
      <c r="C6743" s="100" t="s">
        <v>8607</v>
      </c>
      <c r="D6743" s="100" t="s">
        <v>8608</v>
      </c>
      <c r="E6743" s="100" t="s">
        <v>22532</v>
      </c>
      <c r="F6743" s="100" t="s">
        <v>1705</v>
      </c>
      <c r="G6743" s="100" t="s">
        <v>16310</v>
      </c>
      <c r="H6743" s="100"/>
      <c r="I6743" s="100"/>
      <c r="J6743" s="100"/>
      <c r="K6743" s="100"/>
      <c r="L6743" s="101" t="s">
        <v>16297</v>
      </c>
    </row>
    <row r="6744" s="69" customFormat="1" ht="14.4" hidden="1" spans="1:12">
      <c r="A6744" s="100" t="s">
        <v>22533</v>
      </c>
      <c r="B6744" s="100" t="s">
        <v>8602</v>
      </c>
      <c r="C6744" s="100" t="s">
        <v>8603</v>
      </c>
      <c r="D6744" s="100" t="s">
        <v>8604</v>
      </c>
      <c r="E6744" s="100" t="s">
        <v>22534</v>
      </c>
      <c r="F6744" s="100" t="s">
        <v>8602</v>
      </c>
      <c r="G6744" s="100" t="s">
        <v>16310</v>
      </c>
      <c r="H6744" s="100"/>
      <c r="I6744" s="100"/>
      <c r="J6744" s="100"/>
      <c r="K6744" s="100"/>
      <c r="L6744" s="101" t="s">
        <v>16297</v>
      </c>
    </row>
    <row r="6745" s="69" customFormat="1" ht="14.4" hidden="1" spans="1:12">
      <c r="A6745" s="100" t="s">
        <v>22535</v>
      </c>
      <c r="B6745" s="100" t="s">
        <v>8597</v>
      </c>
      <c r="C6745" s="100" t="s">
        <v>8598</v>
      </c>
      <c r="D6745" s="100" t="s">
        <v>8599</v>
      </c>
      <c r="E6745" s="100" t="s">
        <v>22536</v>
      </c>
      <c r="F6745" s="100" t="s">
        <v>8597</v>
      </c>
      <c r="G6745" s="100" t="s">
        <v>16310</v>
      </c>
      <c r="H6745" s="100"/>
      <c r="I6745" s="100"/>
      <c r="J6745" s="100"/>
      <c r="K6745" s="100"/>
      <c r="L6745" s="101" t="s">
        <v>16297</v>
      </c>
    </row>
    <row r="6746" s="69" customFormat="1" ht="14.4" hidden="1" spans="1:12">
      <c r="A6746" s="100" t="s">
        <v>22537</v>
      </c>
      <c r="B6746" s="100" t="s">
        <v>8592</v>
      </c>
      <c r="C6746" s="100" t="s">
        <v>8593</v>
      </c>
      <c r="D6746" s="100" t="s">
        <v>8594</v>
      </c>
      <c r="E6746" s="100" t="s">
        <v>22538</v>
      </c>
      <c r="F6746" s="100" t="s">
        <v>8592</v>
      </c>
      <c r="G6746" s="100" t="s">
        <v>16310</v>
      </c>
      <c r="H6746" s="100"/>
      <c r="I6746" s="100"/>
      <c r="J6746" s="100"/>
      <c r="K6746" s="100"/>
      <c r="L6746" s="101" t="s">
        <v>16297</v>
      </c>
    </row>
    <row r="6747" s="69" customFormat="1" ht="14.4" hidden="1" spans="1:12">
      <c r="A6747" s="100" t="s">
        <v>22539</v>
      </c>
      <c r="B6747" s="100" t="s">
        <v>1682</v>
      </c>
      <c r="C6747" s="100" t="s">
        <v>8588</v>
      </c>
      <c r="D6747" s="100" t="s">
        <v>8589</v>
      </c>
      <c r="E6747" s="100" t="s">
        <v>22540</v>
      </c>
      <c r="F6747" s="100" t="s">
        <v>1682</v>
      </c>
      <c r="G6747" s="100" t="s">
        <v>16310</v>
      </c>
      <c r="H6747" s="100"/>
      <c r="I6747" s="100"/>
      <c r="J6747" s="100"/>
      <c r="K6747" s="100"/>
      <c r="L6747" s="101" t="s">
        <v>16297</v>
      </c>
    </row>
    <row r="6748" s="69" customFormat="1" ht="14.4" hidden="1" spans="1:12">
      <c r="A6748" s="100" t="s">
        <v>22541</v>
      </c>
      <c r="B6748" s="100" t="s">
        <v>8579</v>
      </c>
      <c r="C6748" s="100" t="s">
        <v>8580</v>
      </c>
      <c r="D6748" s="100" t="s">
        <v>8581</v>
      </c>
      <c r="E6748" s="100" t="s">
        <v>22542</v>
      </c>
      <c r="F6748" s="100" t="s">
        <v>8579</v>
      </c>
      <c r="G6748" s="100" t="s">
        <v>16310</v>
      </c>
      <c r="H6748" s="100"/>
      <c r="I6748" s="100"/>
      <c r="J6748" s="100"/>
      <c r="K6748" s="100"/>
      <c r="L6748" s="101" t="s">
        <v>16297</v>
      </c>
    </row>
    <row r="6749" s="69" customFormat="1" ht="14.4" hidden="1" spans="1:12">
      <c r="A6749" s="100" t="s">
        <v>22543</v>
      </c>
      <c r="B6749" s="100" t="s">
        <v>8570</v>
      </c>
      <c r="C6749" s="100" t="s">
        <v>8571</v>
      </c>
      <c r="D6749" s="100" t="s">
        <v>8572</v>
      </c>
      <c r="E6749" s="100" t="s">
        <v>22544</v>
      </c>
      <c r="F6749" s="100" t="s">
        <v>8570</v>
      </c>
      <c r="G6749" s="100" t="s">
        <v>16310</v>
      </c>
      <c r="H6749" s="100"/>
      <c r="I6749" s="100"/>
      <c r="J6749" s="100"/>
      <c r="K6749" s="100"/>
      <c r="L6749" s="101" t="s">
        <v>16297</v>
      </c>
    </row>
    <row r="6750" s="69" customFormat="1" ht="14.4" hidden="1" spans="1:12">
      <c r="A6750" s="100" t="s">
        <v>22545</v>
      </c>
      <c r="B6750" s="100" t="s">
        <v>8565</v>
      </c>
      <c r="C6750" s="100" t="s">
        <v>8566</v>
      </c>
      <c r="D6750" s="100" t="s">
        <v>8567</v>
      </c>
      <c r="E6750" s="100" t="s">
        <v>22546</v>
      </c>
      <c r="F6750" s="100" t="s">
        <v>8565</v>
      </c>
      <c r="G6750" s="100" t="s">
        <v>16310</v>
      </c>
      <c r="H6750" s="100"/>
      <c r="I6750" s="100"/>
      <c r="J6750" s="100"/>
      <c r="K6750" s="100"/>
      <c r="L6750" s="101" t="s">
        <v>16297</v>
      </c>
    </row>
    <row r="6751" s="69" customFormat="1" ht="14.4" hidden="1" spans="1:12">
      <c r="A6751" s="100" t="s">
        <v>22547</v>
      </c>
      <c r="B6751" s="100" t="s">
        <v>1522</v>
      </c>
      <c r="C6751" s="100" t="s">
        <v>8561</v>
      </c>
      <c r="D6751" s="100" t="s">
        <v>8562</v>
      </c>
      <c r="E6751" s="100" t="s">
        <v>22548</v>
      </c>
      <c r="F6751" s="100" t="s">
        <v>1522</v>
      </c>
      <c r="G6751" s="100" t="s">
        <v>16310</v>
      </c>
      <c r="H6751" s="100"/>
      <c r="I6751" s="100"/>
      <c r="J6751" s="100"/>
      <c r="K6751" s="100"/>
      <c r="L6751" s="101" t="s">
        <v>16297</v>
      </c>
    </row>
    <row r="6752" s="69" customFormat="1" ht="14.4" hidden="1" spans="1:12">
      <c r="A6752" s="100" t="s">
        <v>22549</v>
      </c>
      <c r="B6752" s="100" t="s">
        <v>1517</v>
      </c>
      <c r="C6752" s="100" t="s">
        <v>8557</v>
      </c>
      <c r="D6752" s="100" t="s">
        <v>8558</v>
      </c>
      <c r="E6752" s="100" t="s">
        <v>22550</v>
      </c>
      <c r="F6752" s="100" t="s">
        <v>1517</v>
      </c>
      <c r="G6752" s="100" t="s">
        <v>16310</v>
      </c>
      <c r="H6752" s="100"/>
      <c r="I6752" s="100"/>
      <c r="J6752" s="100"/>
      <c r="K6752" s="100"/>
      <c r="L6752" s="101" t="s">
        <v>16297</v>
      </c>
    </row>
    <row r="6753" s="69" customFormat="1" ht="14.4" hidden="1" spans="1:12">
      <c r="A6753" s="100" t="s">
        <v>22551</v>
      </c>
      <c r="B6753" s="100" t="s">
        <v>8552</v>
      </c>
      <c r="C6753" s="100" t="s">
        <v>8553</v>
      </c>
      <c r="D6753" s="100" t="s">
        <v>8554</v>
      </c>
      <c r="E6753" s="100" t="s">
        <v>22552</v>
      </c>
      <c r="F6753" s="100" t="s">
        <v>8552</v>
      </c>
      <c r="G6753" s="100" t="s">
        <v>16310</v>
      </c>
      <c r="H6753" s="100"/>
      <c r="I6753" s="100"/>
      <c r="J6753" s="100"/>
      <c r="K6753" s="100"/>
      <c r="L6753" s="101" t="s">
        <v>16297</v>
      </c>
    </row>
    <row r="6754" s="69" customFormat="1" ht="14.4" hidden="1" spans="1:12">
      <c r="A6754" s="100" t="s">
        <v>22553</v>
      </c>
      <c r="B6754" s="100" t="s">
        <v>1497</v>
      </c>
      <c r="C6754" s="100" t="s">
        <v>8548</v>
      </c>
      <c r="D6754" s="100" t="s">
        <v>8549</v>
      </c>
      <c r="E6754" s="100" t="s">
        <v>22554</v>
      </c>
      <c r="F6754" s="100" t="s">
        <v>1497</v>
      </c>
      <c r="G6754" s="100" t="s">
        <v>16310</v>
      </c>
      <c r="H6754" s="100"/>
      <c r="I6754" s="100"/>
      <c r="J6754" s="100"/>
      <c r="K6754" s="100"/>
      <c r="L6754" s="101" t="s">
        <v>16297</v>
      </c>
    </row>
    <row r="6755" s="69" customFormat="1" ht="14.4" hidden="1" spans="1:12">
      <c r="A6755" s="100" t="s">
        <v>22555</v>
      </c>
      <c r="B6755" s="100" t="s">
        <v>8543</v>
      </c>
      <c r="C6755" s="100" t="s">
        <v>8544</v>
      </c>
      <c r="D6755" s="100" t="s">
        <v>8545</v>
      </c>
      <c r="E6755" s="100" t="s">
        <v>22556</v>
      </c>
      <c r="F6755" s="100" t="s">
        <v>8543</v>
      </c>
      <c r="G6755" s="100" t="s">
        <v>16310</v>
      </c>
      <c r="H6755" s="100"/>
      <c r="I6755" s="100"/>
      <c r="J6755" s="100"/>
      <c r="K6755" s="100"/>
      <c r="L6755" s="101" t="s">
        <v>16297</v>
      </c>
    </row>
    <row r="6756" s="69" customFormat="1" ht="14.4" hidden="1" spans="1:12">
      <c r="A6756" s="100" t="s">
        <v>22557</v>
      </c>
      <c r="B6756" s="100" t="s">
        <v>8304</v>
      </c>
      <c r="C6756" s="100" t="s">
        <v>8305</v>
      </c>
      <c r="D6756" s="100" t="s">
        <v>8303</v>
      </c>
      <c r="E6756" s="100" t="s">
        <v>22558</v>
      </c>
      <c r="F6756" s="100" t="s">
        <v>8304</v>
      </c>
      <c r="G6756" s="100" t="s">
        <v>16310</v>
      </c>
      <c r="H6756" s="100"/>
      <c r="I6756" s="100"/>
      <c r="J6756" s="100"/>
      <c r="K6756" s="100"/>
      <c r="L6756" s="101" t="s">
        <v>16297</v>
      </c>
    </row>
    <row r="6757" s="69" customFormat="1" ht="14.4" hidden="1" spans="1:12">
      <c r="A6757" s="100" t="s">
        <v>22559</v>
      </c>
      <c r="B6757" s="100" t="s">
        <v>22560</v>
      </c>
      <c r="C6757" s="100" t="s">
        <v>22561</v>
      </c>
      <c r="D6757" s="100" t="s">
        <v>22559</v>
      </c>
      <c r="E6757" s="100" t="s">
        <v>22562</v>
      </c>
      <c r="F6757" s="100" t="s">
        <v>22560</v>
      </c>
      <c r="G6757" s="100" t="s">
        <v>16428</v>
      </c>
      <c r="H6757" s="100"/>
      <c r="I6757" s="100"/>
      <c r="J6757" s="100"/>
      <c r="K6757" s="100"/>
      <c r="L6757" s="101" t="s">
        <v>16297</v>
      </c>
    </row>
    <row r="6758" s="69" customFormat="1" ht="14.4" hidden="1" spans="1:12">
      <c r="A6758" s="100" t="s">
        <v>22563</v>
      </c>
      <c r="B6758" s="100" t="s">
        <v>7850</v>
      </c>
      <c r="C6758" s="100" t="s">
        <v>7851</v>
      </c>
      <c r="D6758" s="100" t="s">
        <v>7849</v>
      </c>
      <c r="E6758" s="100" t="s">
        <v>22564</v>
      </c>
      <c r="F6758" s="100" t="s">
        <v>7850</v>
      </c>
      <c r="G6758" s="100" t="s">
        <v>16310</v>
      </c>
      <c r="H6758" s="100"/>
      <c r="I6758" s="100"/>
      <c r="J6758" s="100"/>
      <c r="K6758" s="100"/>
      <c r="L6758" s="101" t="s">
        <v>16297</v>
      </c>
    </row>
    <row r="6759" s="69" customFormat="1" ht="14.4" hidden="1" spans="1:12">
      <c r="A6759" s="100" t="s">
        <v>22565</v>
      </c>
      <c r="B6759" s="100" t="s">
        <v>7844</v>
      </c>
      <c r="C6759" s="100" t="s">
        <v>7845</v>
      </c>
      <c r="D6759" s="100" t="s">
        <v>7843</v>
      </c>
      <c r="E6759" s="100" t="s">
        <v>22566</v>
      </c>
      <c r="F6759" s="100" t="s">
        <v>7844</v>
      </c>
      <c r="G6759" s="100" t="s">
        <v>16310</v>
      </c>
      <c r="H6759" s="100"/>
      <c r="I6759" s="100"/>
      <c r="J6759" s="100"/>
      <c r="K6759" s="100"/>
      <c r="L6759" s="101" t="s">
        <v>16297</v>
      </c>
    </row>
    <row r="6760" s="69" customFormat="1" ht="14.4" hidden="1" spans="1:12">
      <c r="A6760" s="100" t="s">
        <v>22567</v>
      </c>
      <c r="B6760" s="100" t="s">
        <v>7838</v>
      </c>
      <c r="C6760" s="100" t="s">
        <v>7839</v>
      </c>
      <c r="D6760" s="100" t="s">
        <v>7837</v>
      </c>
      <c r="E6760" s="100" t="s">
        <v>22568</v>
      </c>
      <c r="F6760" s="100" t="s">
        <v>7838</v>
      </c>
      <c r="G6760" s="100" t="s">
        <v>16310</v>
      </c>
      <c r="H6760" s="100"/>
      <c r="I6760" s="100"/>
      <c r="J6760" s="100"/>
      <c r="K6760" s="100"/>
      <c r="L6760" s="101" t="s">
        <v>16297</v>
      </c>
    </row>
    <row r="6761" s="69" customFormat="1" ht="14.4" hidden="1" spans="1:12">
      <c r="A6761" s="100" t="s">
        <v>22569</v>
      </c>
      <c r="B6761" s="100" t="s">
        <v>7832</v>
      </c>
      <c r="C6761" s="100" t="s">
        <v>7833</v>
      </c>
      <c r="D6761" s="100" t="s">
        <v>7831</v>
      </c>
      <c r="E6761" s="100" t="s">
        <v>22570</v>
      </c>
      <c r="F6761" s="100" t="s">
        <v>7832</v>
      </c>
      <c r="G6761" s="100" t="s">
        <v>16310</v>
      </c>
      <c r="H6761" s="100"/>
      <c r="I6761" s="100"/>
      <c r="J6761" s="100"/>
      <c r="K6761" s="100"/>
      <c r="L6761" s="101" t="s">
        <v>16297</v>
      </c>
    </row>
    <row r="6762" s="69" customFormat="1" ht="14.4" hidden="1" spans="1:12">
      <c r="A6762" s="100" t="s">
        <v>22571</v>
      </c>
      <c r="B6762" s="100" t="s">
        <v>7821</v>
      </c>
      <c r="C6762" s="100" t="s">
        <v>7822</v>
      </c>
      <c r="D6762" s="100" t="s">
        <v>7820</v>
      </c>
      <c r="E6762" s="100" t="s">
        <v>22572</v>
      </c>
      <c r="F6762" s="100" t="s">
        <v>7821</v>
      </c>
      <c r="G6762" s="100" t="s">
        <v>16310</v>
      </c>
      <c r="H6762" s="100"/>
      <c r="I6762" s="100"/>
      <c r="J6762" s="100"/>
      <c r="K6762" s="100"/>
      <c r="L6762" s="101" t="s">
        <v>16297</v>
      </c>
    </row>
    <row r="6763" s="69" customFormat="1" ht="14.4" hidden="1" spans="1:12">
      <c r="A6763" s="100" t="s">
        <v>22573</v>
      </c>
      <c r="B6763" s="100" t="s">
        <v>7814</v>
      </c>
      <c r="C6763" s="100" t="s">
        <v>7815</v>
      </c>
      <c r="D6763" s="100" t="s">
        <v>7813</v>
      </c>
      <c r="E6763" s="100" t="s">
        <v>22574</v>
      </c>
      <c r="F6763" s="100" t="s">
        <v>7814</v>
      </c>
      <c r="G6763" s="100" t="s">
        <v>16310</v>
      </c>
      <c r="H6763" s="100"/>
      <c r="I6763" s="100"/>
      <c r="J6763" s="100"/>
      <c r="K6763" s="100"/>
      <c r="L6763" s="101" t="s">
        <v>16297</v>
      </c>
    </row>
    <row r="6764" s="69" customFormat="1" ht="14.4" hidden="1" spans="1:12">
      <c r="A6764" s="100" t="s">
        <v>22575</v>
      </c>
      <c r="B6764" s="100" t="s">
        <v>7807</v>
      </c>
      <c r="C6764" s="100" t="s">
        <v>7808</v>
      </c>
      <c r="D6764" s="100" t="s">
        <v>7806</v>
      </c>
      <c r="E6764" s="100" t="s">
        <v>22576</v>
      </c>
      <c r="F6764" s="100" t="s">
        <v>7807</v>
      </c>
      <c r="G6764" s="100" t="s">
        <v>16310</v>
      </c>
      <c r="H6764" s="100"/>
      <c r="I6764" s="100"/>
      <c r="J6764" s="100"/>
      <c r="K6764" s="100"/>
      <c r="L6764" s="101" t="s">
        <v>16297</v>
      </c>
    </row>
    <row r="6765" s="69" customFormat="1" ht="14.4" hidden="1" spans="1:12">
      <c r="A6765" s="100" t="s">
        <v>22577</v>
      </c>
      <c r="B6765" s="100" t="s">
        <v>7801</v>
      </c>
      <c r="C6765" s="100" t="s">
        <v>7802</v>
      </c>
      <c r="D6765" s="100" t="s">
        <v>7800</v>
      </c>
      <c r="E6765" s="100" t="s">
        <v>22578</v>
      </c>
      <c r="F6765" s="100" t="s">
        <v>7801</v>
      </c>
      <c r="G6765" s="100" t="s">
        <v>16310</v>
      </c>
      <c r="H6765" s="100"/>
      <c r="I6765" s="100"/>
      <c r="J6765" s="100"/>
      <c r="K6765" s="100"/>
      <c r="L6765" s="101" t="s">
        <v>16297</v>
      </c>
    </row>
    <row r="6766" s="69" customFormat="1" ht="14.4" hidden="1" spans="1:12">
      <c r="A6766" s="100" t="s">
        <v>22579</v>
      </c>
      <c r="B6766" s="100" t="s">
        <v>2668</v>
      </c>
      <c r="C6766" s="100" t="s">
        <v>7795</v>
      </c>
      <c r="D6766" s="100" t="s">
        <v>7793</v>
      </c>
      <c r="E6766" s="100" t="s">
        <v>22580</v>
      </c>
      <c r="F6766" s="100" t="s">
        <v>2668</v>
      </c>
      <c r="G6766" s="100" t="s">
        <v>16310</v>
      </c>
      <c r="H6766" s="100"/>
      <c r="I6766" s="100"/>
      <c r="J6766" s="100"/>
      <c r="K6766" s="100"/>
      <c r="L6766" s="101" t="s">
        <v>16297</v>
      </c>
    </row>
    <row r="6767" s="69" customFormat="1" ht="14.4" hidden="1" spans="1:12">
      <c r="A6767" s="100" t="s">
        <v>22581</v>
      </c>
      <c r="B6767" s="100" t="s">
        <v>7788</v>
      </c>
      <c r="C6767" s="100" t="s">
        <v>7789</v>
      </c>
      <c r="D6767" s="100" t="s">
        <v>7787</v>
      </c>
      <c r="E6767" s="100" t="s">
        <v>22582</v>
      </c>
      <c r="F6767" s="100" t="s">
        <v>7788</v>
      </c>
      <c r="G6767" s="100" t="s">
        <v>16310</v>
      </c>
      <c r="H6767" s="100"/>
      <c r="I6767" s="100"/>
      <c r="J6767" s="100"/>
      <c r="K6767" s="100"/>
      <c r="L6767" s="101" t="s">
        <v>16297</v>
      </c>
    </row>
    <row r="6768" s="69" customFormat="1" ht="14.4" hidden="1" spans="1:12">
      <c r="A6768" s="100" t="s">
        <v>22583</v>
      </c>
      <c r="B6768" s="100" t="s">
        <v>7781</v>
      </c>
      <c r="C6768" s="100" t="s">
        <v>7782</v>
      </c>
      <c r="D6768" s="100" t="s">
        <v>7780</v>
      </c>
      <c r="E6768" s="100" t="s">
        <v>22584</v>
      </c>
      <c r="F6768" s="100" t="s">
        <v>7781</v>
      </c>
      <c r="G6768" s="100" t="s">
        <v>16310</v>
      </c>
      <c r="H6768" s="100"/>
      <c r="I6768" s="100"/>
      <c r="J6768" s="100"/>
      <c r="K6768" s="100"/>
      <c r="L6768" s="101" t="s">
        <v>16297</v>
      </c>
    </row>
    <row r="6769" s="69" customFormat="1" ht="14.4" hidden="1" spans="1:12">
      <c r="A6769" s="100" t="s">
        <v>22585</v>
      </c>
      <c r="B6769" s="100" t="s">
        <v>7775</v>
      </c>
      <c r="C6769" s="100" t="s">
        <v>7776</v>
      </c>
      <c r="D6769" s="100" t="s">
        <v>7774</v>
      </c>
      <c r="E6769" s="100" t="s">
        <v>22586</v>
      </c>
      <c r="F6769" s="100" t="s">
        <v>7775</v>
      </c>
      <c r="G6769" s="100" t="s">
        <v>16310</v>
      </c>
      <c r="H6769" s="100"/>
      <c r="I6769" s="100"/>
      <c r="J6769" s="100"/>
      <c r="K6769" s="100"/>
      <c r="L6769" s="101" t="s">
        <v>16297</v>
      </c>
    </row>
    <row r="6770" s="69" customFormat="1" ht="14.4" hidden="1" spans="1:12">
      <c r="A6770" s="100" t="s">
        <v>22587</v>
      </c>
      <c r="B6770" s="100" t="s">
        <v>7751</v>
      </c>
      <c r="C6770" s="100" t="s">
        <v>7746</v>
      </c>
      <c r="D6770" s="100" t="s">
        <v>7747</v>
      </c>
      <c r="E6770" s="100" t="s">
        <v>22588</v>
      </c>
      <c r="F6770" s="100" t="s">
        <v>7751</v>
      </c>
      <c r="G6770" s="100" t="s">
        <v>16310</v>
      </c>
      <c r="H6770" s="100"/>
      <c r="I6770" s="100"/>
      <c r="J6770" s="100"/>
      <c r="K6770" s="100"/>
      <c r="L6770" s="101" t="s">
        <v>16297</v>
      </c>
    </row>
    <row r="6771" s="69" customFormat="1" ht="14.4" hidden="1" spans="1:12">
      <c r="A6771" s="100" t="s">
        <v>22589</v>
      </c>
      <c r="B6771" s="100" t="s">
        <v>7739</v>
      </c>
      <c r="C6771" s="100" t="s">
        <v>7740</v>
      </c>
      <c r="D6771" s="100" t="s">
        <v>7738</v>
      </c>
      <c r="E6771" s="100" t="s">
        <v>22590</v>
      </c>
      <c r="F6771" s="100" t="s">
        <v>7739</v>
      </c>
      <c r="G6771" s="100" t="s">
        <v>16310</v>
      </c>
      <c r="H6771" s="100"/>
      <c r="I6771" s="100"/>
      <c r="J6771" s="100"/>
      <c r="K6771" s="100"/>
      <c r="L6771" s="101" t="s">
        <v>16297</v>
      </c>
    </row>
    <row r="6772" s="69" customFormat="1" ht="14.4" hidden="1" spans="1:12">
      <c r="A6772" s="100" t="s">
        <v>22591</v>
      </c>
      <c r="B6772" s="100" t="s">
        <v>22592</v>
      </c>
      <c r="C6772" s="100" t="s">
        <v>22593</v>
      </c>
      <c r="D6772" s="100" t="s">
        <v>22591</v>
      </c>
      <c r="E6772" s="100" t="s">
        <v>22594</v>
      </c>
      <c r="F6772" s="100" t="s">
        <v>22592</v>
      </c>
      <c r="G6772" s="100" t="s">
        <v>16310</v>
      </c>
      <c r="H6772" s="100"/>
      <c r="I6772" s="100"/>
      <c r="J6772" s="100"/>
      <c r="K6772" s="100"/>
      <c r="L6772" s="101" t="s">
        <v>16297</v>
      </c>
    </row>
    <row r="6773" s="69" customFormat="1" ht="14.4" hidden="1" spans="1:12">
      <c r="A6773" s="100" t="s">
        <v>22595</v>
      </c>
      <c r="B6773" s="100" t="s">
        <v>22596</v>
      </c>
      <c r="C6773" s="100" t="s">
        <v>22597</v>
      </c>
      <c r="D6773" s="100" t="s">
        <v>22595</v>
      </c>
      <c r="E6773" s="100" t="s">
        <v>22598</v>
      </c>
      <c r="F6773" s="100" t="s">
        <v>22596</v>
      </c>
      <c r="G6773" s="100" t="s">
        <v>16310</v>
      </c>
      <c r="H6773" s="100"/>
      <c r="I6773" s="100"/>
      <c r="J6773" s="100"/>
      <c r="K6773" s="100"/>
      <c r="L6773" s="101" t="s">
        <v>16297</v>
      </c>
    </row>
    <row r="6774" s="69" customFormat="1" ht="14.4" hidden="1" spans="1:12">
      <c r="A6774" s="100" t="s">
        <v>22599</v>
      </c>
      <c r="B6774" s="100" t="s">
        <v>22600</v>
      </c>
      <c r="C6774" s="100" t="s">
        <v>22601</v>
      </c>
      <c r="D6774" s="100" t="s">
        <v>22599</v>
      </c>
      <c r="E6774" s="100" t="s">
        <v>22602</v>
      </c>
      <c r="F6774" s="100" t="s">
        <v>22600</v>
      </c>
      <c r="G6774" s="100" t="s">
        <v>16310</v>
      </c>
      <c r="H6774" s="100"/>
      <c r="I6774" s="100"/>
      <c r="J6774" s="100"/>
      <c r="K6774" s="100"/>
      <c r="L6774" s="101" t="s">
        <v>16297</v>
      </c>
    </row>
    <row r="6775" s="69" customFormat="1" ht="14.4" hidden="1" spans="1:12">
      <c r="A6775" s="100" t="s">
        <v>22603</v>
      </c>
      <c r="B6775" s="100" t="s">
        <v>22604</v>
      </c>
      <c r="C6775" s="100" t="s">
        <v>22605</v>
      </c>
      <c r="D6775" s="100" t="s">
        <v>22603</v>
      </c>
      <c r="E6775" s="100" t="s">
        <v>22606</v>
      </c>
      <c r="F6775" s="100" t="s">
        <v>22604</v>
      </c>
      <c r="G6775" s="100" t="s">
        <v>16310</v>
      </c>
      <c r="H6775" s="100"/>
      <c r="I6775" s="100"/>
      <c r="J6775" s="100"/>
      <c r="K6775" s="100"/>
      <c r="L6775" s="101" t="s">
        <v>16297</v>
      </c>
    </row>
    <row r="6776" s="69" customFormat="1" ht="14.4" hidden="1" spans="1:12">
      <c r="A6776" s="100" t="s">
        <v>22607</v>
      </c>
      <c r="B6776" s="100" t="s">
        <v>22608</v>
      </c>
      <c r="C6776" s="100" t="s">
        <v>22609</v>
      </c>
      <c r="D6776" s="100" t="s">
        <v>22607</v>
      </c>
      <c r="E6776" s="100" t="s">
        <v>22610</v>
      </c>
      <c r="F6776" s="100" t="s">
        <v>22608</v>
      </c>
      <c r="G6776" s="100" t="s">
        <v>16310</v>
      </c>
      <c r="H6776" s="100"/>
      <c r="I6776" s="100"/>
      <c r="J6776" s="100"/>
      <c r="K6776" s="100"/>
      <c r="L6776" s="101" t="s">
        <v>16297</v>
      </c>
    </row>
    <row r="6777" s="69" customFormat="1" ht="14.4" hidden="1" spans="1:12">
      <c r="A6777" s="100" t="s">
        <v>22611</v>
      </c>
      <c r="B6777" s="100" t="s">
        <v>22612</v>
      </c>
      <c r="C6777" s="100" t="s">
        <v>22613</v>
      </c>
      <c r="D6777" s="100" t="s">
        <v>22611</v>
      </c>
      <c r="E6777" s="100" t="s">
        <v>22614</v>
      </c>
      <c r="F6777" s="100" t="s">
        <v>22612</v>
      </c>
      <c r="G6777" s="100" t="s">
        <v>16310</v>
      </c>
      <c r="H6777" s="100"/>
      <c r="I6777" s="100"/>
      <c r="J6777" s="100"/>
      <c r="K6777" s="100"/>
      <c r="L6777" s="101" t="s">
        <v>16297</v>
      </c>
    </row>
    <row r="6778" s="69" customFormat="1" ht="14.4" hidden="1" spans="1:12">
      <c r="A6778" s="100" t="s">
        <v>22615</v>
      </c>
      <c r="B6778" s="100" t="s">
        <v>22616</v>
      </c>
      <c r="C6778" s="100" t="s">
        <v>22617</v>
      </c>
      <c r="D6778" s="100" t="s">
        <v>22615</v>
      </c>
      <c r="E6778" s="100" t="s">
        <v>22618</v>
      </c>
      <c r="F6778" s="100" t="s">
        <v>22616</v>
      </c>
      <c r="G6778" s="100" t="s">
        <v>16310</v>
      </c>
      <c r="H6778" s="100"/>
      <c r="I6778" s="100"/>
      <c r="J6778" s="100"/>
      <c r="K6778" s="100"/>
      <c r="L6778" s="101" t="s">
        <v>16297</v>
      </c>
    </row>
    <row r="6779" s="69" customFormat="1" ht="14.4" hidden="1" spans="1:12">
      <c r="A6779" s="100" t="s">
        <v>22619</v>
      </c>
      <c r="B6779" s="100" t="s">
        <v>22620</v>
      </c>
      <c r="C6779" s="100" t="s">
        <v>22621</v>
      </c>
      <c r="D6779" s="100" t="s">
        <v>22619</v>
      </c>
      <c r="E6779" s="100" t="s">
        <v>22622</v>
      </c>
      <c r="F6779" s="100" t="s">
        <v>22620</v>
      </c>
      <c r="G6779" s="100" t="s">
        <v>16310</v>
      </c>
      <c r="H6779" s="100"/>
      <c r="I6779" s="100"/>
      <c r="J6779" s="100"/>
      <c r="K6779" s="100"/>
      <c r="L6779" s="101" t="s">
        <v>16297</v>
      </c>
    </row>
    <row r="6780" s="69" customFormat="1" ht="14.4" hidden="1" spans="1:12">
      <c r="A6780" s="100" t="s">
        <v>22623</v>
      </c>
      <c r="B6780" s="100" t="s">
        <v>22624</v>
      </c>
      <c r="C6780" s="100" t="s">
        <v>22625</v>
      </c>
      <c r="D6780" s="100" t="s">
        <v>22626</v>
      </c>
      <c r="E6780" s="100" t="s">
        <v>22627</v>
      </c>
      <c r="F6780" s="100" t="s">
        <v>22624</v>
      </c>
      <c r="G6780" s="100"/>
      <c r="H6780" s="100"/>
      <c r="I6780" s="100"/>
      <c r="J6780" s="100"/>
      <c r="K6780" s="100"/>
      <c r="L6780" s="101" t="s">
        <v>16297</v>
      </c>
    </row>
    <row r="6781" s="69" customFormat="1" ht="14.4" hidden="1" spans="1:12">
      <c r="A6781" s="100" t="s">
        <v>22628</v>
      </c>
      <c r="B6781" s="100" t="s">
        <v>22629</v>
      </c>
      <c r="C6781" s="100" t="s">
        <v>22630</v>
      </c>
      <c r="D6781" s="100" t="s">
        <v>22631</v>
      </c>
      <c r="E6781" s="100" t="s">
        <v>22632</v>
      </c>
      <c r="F6781" s="100" t="s">
        <v>22629</v>
      </c>
      <c r="G6781" s="100"/>
      <c r="H6781" s="100"/>
      <c r="I6781" s="100"/>
      <c r="J6781" s="100"/>
      <c r="K6781" s="100"/>
      <c r="L6781" s="101" t="s">
        <v>16297</v>
      </c>
    </row>
    <row r="6782" s="69" customFormat="1" ht="14.4" hidden="1" spans="1:12">
      <c r="A6782" s="100" t="s">
        <v>22633</v>
      </c>
      <c r="B6782" s="100" t="s">
        <v>22634</v>
      </c>
      <c r="C6782" s="100" t="s">
        <v>22635</v>
      </c>
      <c r="D6782" s="100" t="s">
        <v>22623</v>
      </c>
      <c r="E6782" s="100" t="s">
        <v>22636</v>
      </c>
      <c r="F6782" s="100" t="s">
        <v>22634</v>
      </c>
      <c r="G6782" s="100" t="s">
        <v>16310</v>
      </c>
      <c r="H6782" s="100"/>
      <c r="I6782" s="100"/>
      <c r="J6782" s="100"/>
      <c r="K6782" s="100"/>
      <c r="L6782" s="101" t="s">
        <v>16297</v>
      </c>
    </row>
    <row r="6783" s="69" customFormat="1" ht="14.4" hidden="1" spans="1:12">
      <c r="A6783" s="100" t="s">
        <v>22637</v>
      </c>
      <c r="B6783" s="100" t="s">
        <v>22638</v>
      </c>
      <c r="C6783" s="100" t="s">
        <v>22639</v>
      </c>
      <c r="D6783" s="100" t="s">
        <v>22640</v>
      </c>
      <c r="E6783" s="100" t="s">
        <v>22641</v>
      </c>
      <c r="F6783" s="100" t="s">
        <v>22638</v>
      </c>
      <c r="G6783" s="100"/>
      <c r="H6783" s="100"/>
      <c r="I6783" s="100"/>
      <c r="J6783" s="100"/>
      <c r="K6783" s="100"/>
      <c r="L6783" s="101" t="s">
        <v>16297</v>
      </c>
    </row>
    <row r="6784" s="69" customFormat="1" ht="14.4" hidden="1" spans="1:12">
      <c r="A6784" s="100" t="s">
        <v>22642</v>
      </c>
      <c r="B6784" s="100" t="s">
        <v>22643</v>
      </c>
      <c r="C6784" s="100" t="s">
        <v>22644</v>
      </c>
      <c r="D6784" s="100" t="s">
        <v>22645</v>
      </c>
      <c r="E6784" s="100" t="s">
        <v>22646</v>
      </c>
      <c r="F6784" s="100" t="s">
        <v>22643</v>
      </c>
      <c r="G6784" s="100"/>
      <c r="H6784" s="100"/>
      <c r="I6784" s="100"/>
      <c r="J6784" s="100"/>
      <c r="K6784" s="100"/>
      <c r="L6784" s="101" t="s">
        <v>16297</v>
      </c>
    </row>
    <row r="6785" s="69" customFormat="1" ht="14.4" hidden="1" spans="1:12">
      <c r="A6785" s="100" t="s">
        <v>22647</v>
      </c>
      <c r="B6785" s="100" t="s">
        <v>22648</v>
      </c>
      <c r="C6785" s="100" t="s">
        <v>22649</v>
      </c>
      <c r="D6785" s="100" t="s">
        <v>22650</v>
      </c>
      <c r="E6785" s="100" t="s">
        <v>22651</v>
      </c>
      <c r="F6785" s="100" t="s">
        <v>22648</v>
      </c>
      <c r="G6785" s="100" t="s">
        <v>16310</v>
      </c>
      <c r="H6785" s="100"/>
      <c r="I6785" s="100"/>
      <c r="J6785" s="100"/>
      <c r="K6785" s="100"/>
      <c r="L6785" s="101" t="s">
        <v>16297</v>
      </c>
    </row>
    <row r="6786" s="69" customFormat="1" ht="14.4" hidden="1" spans="1:12">
      <c r="A6786" s="100" t="s">
        <v>22652</v>
      </c>
      <c r="B6786" s="100" t="s">
        <v>22653</v>
      </c>
      <c r="C6786" s="100" t="s">
        <v>22654</v>
      </c>
      <c r="D6786" s="100" t="s">
        <v>22655</v>
      </c>
      <c r="E6786" s="100" t="s">
        <v>22656</v>
      </c>
      <c r="F6786" s="100" t="s">
        <v>22653</v>
      </c>
      <c r="G6786" s="100" t="s">
        <v>16310</v>
      </c>
      <c r="H6786" s="100"/>
      <c r="I6786" s="100"/>
      <c r="J6786" s="100"/>
      <c r="K6786" s="100"/>
      <c r="L6786" s="101" t="s">
        <v>16297</v>
      </c>
    </row>
    <row r="6787" s="69" customFormat="1" ht="14.4" hidden="1" spans="1:12">
      <c r="A6787" s="100" t="s">
        <v>22657</v>
      </c>
      <c r="B6787" s="100" t="s">
        <v>22658</v>
      </c>
      <c r="C6787" s="100" t="s">
        <v>22659</v>
      </c>
      <c r="D6787" s="100" t="s">
        <v>22628</v>
      </c>
      <c r="E6787" s="100" t="s">
        <v>22660</v>
      </c>
      <c r="F6787" s="100" t="s">
        <v>22658</v>
      </c>
      <c r="G6787" s="100" t="s">
        <v>16310</v>
      </c>
      <c r="H6787" s="100"/>
      <c r="I6787" s="100"/>
      <c r="J6787" s="100"/>
      <c r="K6787" s="100"/>
      <c r="L6787" s="101" t="s">
        <v>16297</v>
      </c>
    </row>
    <row r="6788" s="69" customFormat="1" ht="14.4" hidden="1" spans="1:12">
      <c r="A6788" s="100" t="s">
        <v>22661</v>
      </c>
      <c r="B6788" s="100" t="s">
        <v>22662</v>
      </c>
      <c r="C6788" s="100" t="s">
        <v>22663</v>
      </c>
      <c r="D6788" s="100" t="s">
        <v>22661</v>
      </c>
      <c r="E6788" s="100" t="s">
        <v>22664</v>
      </c>
      <c r="F6788" s="100" t="s">
        <v>22662</v>
      </c>
      <c r="G6788" s="100" t="s">
        <v>16310</v>
      </c>
      <c r="H6788" s="100"/>
      <c r="I6788" s="100"/>
      <c r="J6788" s="100"/>
      <c r="K6788" s="100"/>
      <c r="L6788" s="101" t="s">
        <v>16297</v>
      </c>
    </row>
    <row r="6789" s="69" customFormat="1" ht="14.4" hidden="1" spans="1:12">
      <c r="A6789" s="100" t="s">
        <v>22665</v>
      </c>
      <c r="B6789" s="100" t="s">
        <v>22666</v>
      </c>
      <c r="C6789" s="100" t="s">
        <v>22667</v>
      </c>
      <c r="D6789" s="100" t="s">
        <v>22668</v>
      </c>
      <c r="E6789" s="100" t="s">
        <v>22669</v>
      </c>
      <c r="F6789" s="100" t="s">
        <v>22666</v>
      </c>
      <c r="G6789" s="100" t="s">
        <v>16310</v>
      </c>
      <c r="H6789" s="100"/>
      <c r="I6789" s="100"/>
      <c r="J6789" s="100"/>
      <c r="K6789" s="100"/>
      <c r="L6789" s="101" t="s">
        <v>16297</v>
      </c>
    </row>
    <row r="6790" s="69" customFormat="1" ht="14.4" hidden="1" spans="1:12">
      <c r="A6790" s="100" t="s">
        <v>22670</v>
      </c>
      <c r="B6790" s="100" t="s">
        <v>22671</v>
      </c>
      <c r="C6790" s="100" t="s">
        <v>22672</v>
      </c>
      <c r="D6790" s="100" t="s">
        <v>22673</v>
      </c>
      <c r="E6790" s="100" t="s">
        <v>22674</v>
      </c>
      <c r="F6790" s="100" t="s">
        <v>22671</v>
      </c>
      <c r="G6790" s="100" t="s">
        <v>16310</v>
      </c>
      <c r="H6790" s="100"/>
      <c r="I6790" s="100"/>
      <c r="J6790" s="100"/>
      <c r="K6790" s="100"/>
      <c r="L6790" s="101" t="s">
        <v>16297</v>
      </c>
    </row>
    <row r="6791" s="69" customFormat="1" ht="14.4" hidden="1" spans="1:12">
      <c r="A6791" s="100" t="s">
        <v>22675</v>
      </c>
      <c r="B6791" s="100" t="s">
        <v>22676</v>
      </c>
      <c r="C6791" s="100" t="s">
        <v>22677</v>
      </c>
      <c r="D6791" s="100" t="s">
        <v>22678</v>
      </c>
      <c r="E6791" s="100" t="s">
        <v>22679</v>
      </c>
      <c r="F6791" s="100" t="s">
        <v>22676</v>
      </c>
      <c r="G6791" s="100" t="s">
        <v>16310</v>
      </c>
      <c r="H6791" s="100"/>
      <c r="I6791" s="100"/>
      <c r="J6791" s="100"/>
      <c r="K6791" s="100"/>
      <c r="L6791" s="101" t="s">
        <v>16297</v>
      </c>
    </row>
    <row r="6792" s="69" customFormat="1" ht="14.4" hidden="1" spans="1:12">
      <c r="A6792" s="100" t="s">
        <v>22680</v>
      </c>
      <c r="B6792" s="100" t="s">
        <v>22681</v>
      </c>
      <c r="C6792" s="100" t="s">
        <v>22682</v>
      </c>
      <c r="D6792" s="100" t="s">
        <v>22680</v>
      </c>
      <c r="E6792" s="100" t="s">
        <v>22683</v>
      </c>
      <c r="F6792" s="100" t="s">
        <v>22681</v>
      </c>
      <c r="G6792" s="100" t="s">
        <v>16310</v>
      </c>
      <c r="H6792" s="100"/>
      <c r="I6792" s="100"/>
      <c r="J6792" s="100"/>
      <c r="K6792" s="100"/>
      <c r="L6792" s="101" t="s">
        <v>16297</v>
      </c>
    </row>
    <row r="6793" s="69" customFormat="1" ht="14.4" hidden="1" spans="1:12">
      <c r="A6793" s="100" t="s">
        <v>22684</v>
      </c>
      <c r="B6793" s="100" t="s">
        <v>22685</v>
      </c>
      <c r="C6793" s="100" t="s">
        <v>22686</v>
      </c>
      <c r="D6793" s="100" t="s">
        <v>22687</v>
      </c>
      <c r="E6793" s="100" t="s">
        <v>22688</v>
      </c>
      <c r="F6793" s="100" t="s">
        <v>22685</v>
      </c>
      <c r="G6793" s="100" t="s">
        <v>16310</v>
      </c>
      <c r="H6793" s="100"/>
      <c r="I6793" s="100"/>
      <c r="J6793" s="100"/>
      <c r="K6793" s="100"/>
      <c r="L6793" s="101" t="s">
        <v>16297</v>
      </c>
    </row>
    <row r="6794" s="69" customFormat="1" ht="14.4" hidden="1" spans="1:12">
      <c r="A6794" s="100" t="s">
        <v>22689</v>
      </c>
      <c r="B6794" s="100" t="s">
        <v>22690</v>
      </c>
      <c r="C6794" s="100" t="s">
        <v>22691</v>
      </c>
      <c r="D6794" s="100" t="s">
        <v>22692</v>
      </c>
      <c r="E6794" s="100" t="s">
        <v>22693</v>
      </c>
      <c r="F6794" s="100" t="s">
        <v>22690</v>
      </c>
      <c r="G6794" s="100" t="s">
        <v>16310</v>
      </c>
      <c r="H6794" s="100"/>
      <c r="I6794" s="100"/>
      <c r="J6794" s="100"/>
      <c r="K6794" s="100"/>
      <c r="L6794" s="101" t="s">
        <v>16297</v>
      </c>
    </row>
    <row r="6795" s="69" customFormat="1" ht="14.4" hidden="1" spans="1:12">
      <c r="A6795" s="100" t="s">
        <v>22694</v>
      </c>
      <c r="B6795" s="100" t="s">
        <v>22695</v>
      </c>
      <c r="C6795" s="100" t="s">
        <v>22696</v>
      </c>
      <c r="D6795" s="100" t="s">
        <v>22694</v>
      </c>
      <c r="E6795" s="100" t="s">
        <v>22697</v>
      </c>
      <c r="F6795" s="100" t="s">
        <v>22695</v>
      </c>
      <c r="G6795" s="100" t="s">
        <v>16296</v>
      </c>
      <c r="H6795" s="100"/>
      <c r="I6795" s="100"/>
      <c r="J6795" s="100"/>
      <c r="K6795" s="100"/>
      <c r="L6795" s="101" t="s">
        <v>16297</v>
      </c>
    </row>
    <row r="6796" s="69" customFormat="1" ht="14.4" hidden="1" spans="1:12">
      <c r="A6796" s="100" t="s">
        <v>22698</v>
      </c>
      <c r="B6796" s="100" t="s">
        <v>22699</v>
      </c>
      <c r="C6796" s="100" t="s">
        <v>22700</v>
      </c>
      <c r="D6796" s="100" t="s">
        <v>22698</v>
      </c>
      <c r="E6796" s="100" t="s">
        <v>22701</v>
      </c>
      <c r="F6796" s="100" t="s">
        <v>22699</v>
      </c>
      <c r="G6796" s="100" t="s">
        <v>16310</v>
      </c>
      <c r="H6796" s="100"/>
      <c r="I6796" s="100"/>
      <c r="J6796" s="100"/>
      <c r="K6796" s="100"/>
      <c r="L6796" s="101" t="s">
        <v>16297</v>
      </c>
    </row>
    <row r="6797" s="69" customFormat="1" ht="14.4" hidden="1" spans="1:12">
      <c r="A6797" s="100" t="s">
        <v>22702</v>
      </c>
      <c r="B6797" s="100" t="s">
        <v>22703</v>
      </c>
      <c r="C6797" s="100" t="s">
        <v>22704</v>
      </c>
      <c r="D6797" s="100" t="s">
        <v>22702</v>
      </c>
      <c r="E6797" s="100" t="s">
        <v>22705</v>
      </c>
      <c r="F6797" s="100" t="s">
        <v>22703</v>
      </c>
      <c r="G6797" s="100" t="s">
        <v>16310</v>
      </c>
      <c r="H6797" s="100"/>
      <c r="I6797" s="100"/>
      <c r="J6797" s="100"/>
      <c r="K6797" s="100"/>
      <c r="L6797" s="101" t="s">
        <v>16297</v>
      </c>
    </row>
    <row r="6798" s="69" customFormat="1" ht="14.4" hidden="1" spans="1:12">
      <c r="A6798" s="100" t="s">
        <v>22706</v>
      </c>
      <c r="B6798" s="100" t="s">
        <v>22707</v>
      </c>
      <c r="C6798" s="100" t="s">
        <v>22708</v>
      </c>
      <c r="D6798" s="100" t="s">
        <v>22706</v>
      </c>
      <c r="E6798" s="100" t="s">
        <v>22709</v>
      </c>
      <c r="F6798" s="100" t="s">
        <v>22707</v>
      </c>
      <c r="G6798" s="100" t="s">
        <v>16310</v>
      </c>
      <c r="H6798" s="100"/>
      <c r="I6798" s="100"/>
      <c r="J6798" s="100"/>
      <c r="K6798" s="100"/>
      <c r="L6798" s="101" t="s">
        <v>16297</v>
      </c>
    </row>
    <row r="6799" s="69" customFormat="1" ht="14.4" hidden="1" spans="1:12">
      <c r="A6799" s="100" t="s">
        <v>22710</v>
      </c>
      <c r="B6799" s="100" t="s">
        <v>22711</v>
      </c>
      <c r="C6799" s="100" t="s">
        <v>22712</v>
      </c>
      <c r="D6799" s="100" t="s">
        <v>22710</v>
      </c>
      <c r="E6799" s="100" t="s">
        <v>22713</v>
      </c>
      <c r="F6799" s="100" t="s">
        <v>22711</v>
      </c>
      <c r="G6799" s="100" t="s">
        <v>16310</v>
      </c>
      <c r="H6799" s="100"/>
      <c r="I6799" s="100"/>
      <c r="J6799" s="100"/>
      <c r="K6799" s="100"/>
      <c r="L6799" s="101" t="s">
        <v>16297</v>
      </c>
    </row>
    <row r="6800" s="69" customFormat="1" ht="14.4" hidden="1" spans="1:12">
      <c r="A6800" s="100" t="s">
        <v>22714</v>
      </c>
      <c r="B6800" s="100" t="s">
        <v>22715</v>
      </c>
      <c r="C6800" s="100" t="s">
        <v>22716</v>
      </c>
      <c r="D6800" s="100" t="s">
        <v>22714</v>
      </c>
      <c r="E6800" s="100" t="s">
        <v>22717</v>
      </c>
      <c r="F6800" s="100" t="s">
        <v>22715</v>
      </c>
      <c r="G6800" s="100" t="s">
        <v>16428</v>
      </c>
      <c r="H6800" s="100"/>
      <c r="I6800" s="100"/>
      <c r="J6800" s="100"/>
      <c r="K6800" s="100"/>
      <c r="L6800" s="101" t="s">
        <v>16297</v>
      </c>
    </row>
    <row r="6801" s="69" customFormat="1" ht="14.4" hidden="1" spans="1:12">
      <c r="A6801" s="100" t="s">
        <v>22718</v>
      </c>
      <c r="B6801" s="100" t="s">
        <v>1696</v>
      </c>
      <c r="C6801" s="100" t="s">
        <v>1697</v>
      </c>
      <c r="D6801" s="100" t="s">
        <v>1698</v>
      </c>
      <c r="E6801" s="100" t="s">
        <v>22719</v>
      </c>
      <c r="F6801" s="100" t="s">
        <v>1696</v>
      </c>
      <c r="G6801" s="100" t="s">
        <v>16310</v>
      </c>
      <c r="H6801" s="100"/>
      <c r="I6801" s="100"/>
      <c r="J6801" s="100"/>
      <c r="K6801" s="100"/>
      <c r="L6801" s="101" t="s">
        <v>16297</v>
      </c>
    </row>
    <row r="6802" s="69" customFormat="1" ht="14.4" hidden="1" spans="1:12">
      <c r="A6802" s="100" t="s">
        <v>22720</v>
      </c>
      <c r="B6802" s="100" t="s">
        <v>1691</v>
      </c>
      <c r="C6802" s="100" t="s">
        <v>1692</v>
      </c>
      <c r="D6802" s="100" t="s">
        <v>1693</v>
      </c>
      <c r="E6802" s="100" t="s">
        <v>22721</v>
      </c>
      <c r="F6802" s="100" t="s">
        <v>1691</v>
      </c>
      <c r="G6802" s="100" t="s">
        <v>16310</v>
      </c>
      <c r="H6802" s="100"/>
      <c r="I6802" s="100"/>
      <c r="J6802" s="100"/>
      <c r="K6802" s="100"/>
      <c r="L6802" s="101" t="s">
        <v>16297</v>
      </c>
    </row>
    <row r="6803" s="69" customFormat="1" ht="14.4" hidden="1" spans="1:12">
      <c r="A6803" s="100" t="s">
        <v>22722</v>
      </c>
      <c r="B6803" s="100" t="s">
        <v>1597</v>
      </c>
      <c r="C6803" s="100" t="s">
        <v>1593</v>
      </c>
      <c r="D6803" s="100" t="s">
        <v>1594</v>
      </c>
      <c r="E6803" s="100" t="s">
        <v>22723</v>
      </c>
      <c r="F6803" s="100" t="s">
        <v>1597</v>
      </c>
      <c r="G6803" s="100" t="s">
        <v>16310</v>
      </c>
      <c r="H6803" s="100"/>
      <c r="I6803" s="100"/>
      <c r="J6803" s="100"/>
      <c r="K6803" s="100"/>
      <c r="L6803" s="101" t="s">
        <v>16297</v>
      </c>
    </row>
    <row r="6804" s="69" customFormat="1" ht="14.4" hidden="1" spans="1:12">
      <c r="A6804" s="100" t="s">
        <v>22724</v>
      </c>
      <c r="B6804" s="100" t="s">
        <v>22725</v>
      </c>
      <c r="C6804" s="100" t="s">
        <v>22726</v>
      </c>
      <c r="D6804" s="100" t="s">
        <v>22724</v>
      </c>
      <c r="E6804" s="100" t="s">
        <v>22727</v>
      </c>
      <c r="F6804" s="100" t="s">
        <v>22725</v>
      </c>
      <c r="G6804" s="100" t="s">
        <v>16428</v>
      </c>
      <c r="H6804" s="100"/>
      <c r="I6804" s="100"/>
      <c r="J6804" s="100"/>
      <c r="K6804" s="100"/>
      <c r="L6804" s="101" t="s">
        <v>16297</v>
      </c>
    </row>
    <row r="6805" s="69" customFormat="1" ht="14.4" hidden="1" spans="1:12">
      <c r="A6805" s="100" t="s">
        <v>22728</v>
      </c>
      <c r="B6805" s="100" t="s">
        <v>22729</v>
      </c>
      <c r="C6805" s="100" t="s">
        <v>22730</v>
      </c>
      <c r="D6805" s="100" t="s">
        <v>22731</v>
      </c>
      <c r="E6805" s="100" t="s">
        <v>22729</v>
      </c>
      <c r="F6805" s="100" t="s">
        <v>22729</v>
      </c>
      <c r="G6805" s="100" t="s">
        <v>16296</v>
      </c>
      <c r="H6805" s="100"/>
      <c r="I6805" s="100"/>
      <c r="J6805" s="100"/>
      <c r="K6805" s="100"/>
      <c r="L6805" s="101" t="s">
        <v>16297</v>
      </c>
    </row>
    <row r="6806" s="69" customFormat="1" ht="14.4" hidden="1" spans="1:12">
      <c r="A6806" s="100" t="s">
        <v>22732</v>
      </c>
      <c r="B6806" s="100" t="s">
        <v>22733</v>
      </c>
      <c r="C6806" s="100" t="s">
        <v>22734</v>
      </c>
      <c r="D6806" s="100" t="s">
        <v>22735</v>
      </c>
      <c r="E6806" s="100" t="s">
        <v>22733</v>
      </c>
      <c r="F6806" s="100" t="s">
        <v>22733</v>
      </c>
      <c r="G6806" s="100" t="s">
        <v>16428</v>
      </c>
      <c r="H6806" s="100"/>
      <c r="I6806" s="100"/>
      <c r="J6806" s="100"/>
      <c r="K6806" s="100"/>
      <c r="L6806" s="101" t="s">
        <v>16297</v>
      </c>
    </row>
    <row r="6807" s="69" customFormat="1" ht="14.4" hidden="1" spans="1:12">
      <c r="A6807" s="100" t="s">
        <v>22736</v>
      </c>
      <c r="B6807" s="100" t="s">
        <v>14484</v>
      </c>
      <c r="C6807" s="100" t="s">
        <v>22737</v>
      </c>
      <c r="D6807" s="100" t="s">
        <v>22738</v>
      </c>
      <c r="E6807" s="100" t="s">
        <v>14484</v>
      </c>
      <c r="F6807" s="100" t="s">
        <v>14484</v>
      </c>
      <c r="G6807" s="100" t="s">
        <v>16296</v>
      </c>
      <c r="H6807" s="100"/>
      <c r="I6807" s="100"/>
      <c r="J6807" s="100"/>
      <c r="K6807" s="100"/>
      <c r="L6807" s="101" t="s">
        <v>16297</v>
      </c>
    </row>
    <row r="6808" s="69" customFormat="1" ht="14.4" hidden="1" spans="1:12">
      <c r="A6808" s="100" t="s">
        <v>22739</v>
      </c>
      <c r="B6808" s="100" t="s">
        <v>22740</v>
      </c>
      <c r="C6808" s="100" t="s">
        <v>22741</v>
      </c>
      <c r="D6808" s="100" t="s">
        <v>22742</v>
      </c>
      <c r="E6808" s="100" t="s">
        <v>22740</v>
      </c>
      <c r="F6808" s="100" t="s">
        <v>22740</v>
      </c>
      <c r="G6808" s="100" t="s">
        <v>16296</v>
      </c>
      <c r="H6808" s="100"/>
      <c r="I6808" s="100"/>
      <c r="J6808" s="100"/>
      <c r="K6808" s="100"/>
      <c r="L6808" s="101" t="s">
        <v>16297</v>
      </c>
    </row>
    <row r="6809" s="69" customFormat="1" ht="14.4" hidden="1" spans="1:12">
      <c r="A6809" s="100" t="s">
        <v>22743</v>
      </c>
      <c r="B6809" s="100" t="s">
        <v>22744</v>
      </c>
      <c r="C6809" s="100" t="s">
        <v>22745</v>
      </c>
      <c r="D6809" s="100" t="s">
        <v>22746</v>
      </c>
      <c r="E6809" s="100" t="s">
        <v>22744</v>
      </c>
      <c r="F6809" s="100" t="s">
        <v>22744</v>
      </c>
      <c r="G6809" s="100" t="s">
        <v>16296</v>
      </c>
      <c r="H6809" s="100"/>
      <c r="I6809" s="100"/>
      <c r="J6809" s="100"/>
      <c r="K6809" s="100"/>
      <c r="L6809" s="101" t="s">
        <v>16297</v>
      </c>
    </row>
    <row r="6810" s="69" customFormat="1" ht="14.4" hidden="1" spans="1:12">
      <c r="A6810" s="100" t="s">
        <v>22747</v>
      </c>
      <c r="B6810" s="100" t="s">
        <v>17803</v>
      </c>
      <c r="C6810" s="100" t="s">
        <v>22748</v>
      </c>
      <c r="D6810" s="100" t="s">
        <v>22749</v>
      </c>
      <c r="E6810" s="100" t="s">
        <v>17803</v>
      </c>
      <c r="F6810" s="100" t="s">
        <v>17803</v>
      </c>
      <c r="G6810" s="100" t="s">
        <v>16296</v>
      </c>
      <c r="H6810" s="100"/>
      <c r="I6810" s="100"/>
      <c r="J6810" s="100"/>
      <c r="K6810" s="100"/>
      <c r="L6810" s="101" t="s">
        <v>16297</v>
      </c>
    </row>
    <row r="6811" s="69" customFormat="1" ht="14.4" hidden="1" spans="1:12">
      <c r="A6811" s="100" t="s">
        <v>22750</v>
      </c>
      <c r="B6811" s="100" t="s">
        <v>22751</v>
      </c>
      <c r="C6811" s="100" t="s">
        <v>22752</v>
      </c>
      <c r="D6811" s="100" t="s">
        <v>22753</v>
      </c>
      <c r="E6811" s="100" t="s">
        <v>22751</v>
      </c>
      <c r="F6811" s="100" t="s">
        <v>22751</v>
      </c>
      <c r="G6811" s="100" t="s">
        <v>16296</v>
      </c>
      <c r="H6811" s="100"/>
      <c r="I6811" s="100"/>
      <c r="J6811" s="100"/>
      <c r="K6811" s="100"/>
      <c r="L6811" s="101" t="s">
        <v>16297</v>
      </c>
    </row>
    <row r="6812" s="69" customFormat="1" ht="14.4" hidden="1" spans="1:12">
      <c r="A6812" s="100" t="s">
        <v>22754</v>
      </c>
      <c r="B6812" s="100" t="s">
        <v>22755</v>
      </c>
      <c r="C6812" s="100" t="s">
        <v>22756</v>
      </c>
      <c r="D6812" s="100" t="s">
        <v>22757</v>
      </c>
      <c r="E6812" s="100" t="s">
        <v>22755</v>
      </c>
      <c r="F6812" s="100" t="s">
        <v>22758</v>
      </c>
      <c r="G6812" s="100" t="s">
        <v>16296</v>
      </c>
      <c r="H6812" s="100"/>
      <c r="I6812" s="100"/>
      <c r="J6812" s="100"/>
      <c r="K6812" s="100"/>
      <c r="L6812" s="101" t="s">
        <v>16297</v>
      </c>
    </row>
    <row r="6813" s="69" customFormat="1" ht="14.4" hidden="1" spans="1:12">
      <c r="A6813" s="100" t="s">
        <v>22759</v>
      </c>
      <c r="B6813" s="100" t="s">
        <v>22760</v>
      </c>
      <c r="C6813" s="100" t="s">
        <v>22761</v>
      </c>
      <c r="D6813" s="100" t="s">
        <v>22762</v>
      </c>
      <c r="E6813" s="100" t="s">
        <v>22760</v>
      </c>
      <c r="F6813" s="100" t="s">
        <v>22760</v>
      </c>
      <c r="G6813" s="100" t="s">
        <v>16296</v>
      </c>
      <c r="H6813" s="100"/>
      <c r="I6813" s="100"/>
      <c r="J6813" s="100"/>
      <c r="K6813" s="100"/>
      <c r="L6813" s="101" t="s">
        <v>16297</v>
      </c>
    </row>
    <row r="6814" s="69" customFormat="1" ht="14.4" hidden="1" spans="1:12">
      <c r="A6814" s="100" t="s">
        <v>22763</v>
      </c>
      <c r="B6814" s="100" t="s">
        <v>22245</v>
      </c>
      <c r="C6814" s="100" t="s">
        <v>22764</v>
      </c>
      <c r="D6814" s="100" t="s">
        <v>22765</v>
      </c>
      <c r="E6814" s="100" t="s">
        <v>22245</v>
      </c>
      <c r="F6814" s="100" t="s">
        <v>22245</v>
      </c>
      <c r="G6814" s="100" t="s">
        <v>16296</v>
      </c>
      <c r="H6814" s="100"/>
      <c r="I6814" s="100"/>
      <c r="J6814" s="100"/>
      <c r="K6814" s="100"/>
      <c r="L6814" s="101" t="s">
        <v>16297</v>
      </c>
    </row>
    <row r="6815" s="69" customFormat="1" ht="14.4" hidden="1" spans="1:12">
      <c r="A6815" s="100" t="s">
        <v>22766</v>
      </c>
      <c r="B6815" s="100" t="s">
        <v>22273</v>
      </c>
      <c r="C6815" s="100" t="s">
        <v>22767</v>
      </c>
      <c r="D6815" s="100" t="s">
        <v>22768</v>
      </c>
      <c r="E6815" s="100" t="s">
        <v>22273</v>
      </c>
      <c r="F6815" s="100" t="s">
        <v>22273</v>
      </c>
      <c r="G6815" s="100" t="s">
        <v>16296</v>
      </c>
      <c r="H6815" s="100"/>
      <c r="I6815" s="100"/>
      <c r="J6815" s="100"/>
      <c r="K6815" s="100"/>
      <c r="L6815" s="101" t="s">
        <v>16297</v>
      </c>
    </row>
    <row r="6816" s="69" customFormat="1" ht="14.4" hidden="1" spans="1:12">
      <c r="A6816" s="100" t="s">
        <v>22769</v>
      </c>
      <c r="B6816" s="100" t="s">
        <v>22465</v>
      </c>
      <c r="C6816" s="100" t="s">
        <v>22770</v>
      </c>
      <c r="D6816" s="100" t="s">
        <v>22771</v>
      </c>
      <c r="E6816" s="100" t="s">
        <v>22465</v>
      </c>
      <c r="F6816" s="100" t="s">
        <v>22465</v>
      </c>
      <c r="G6816" s="100" t="s">
        <v>16296</v>
      </c>
      <c r="H6816" s="100"/>
      <c r="I6816" s="100"/>
      <c r="J6816" s="100"/>
      <c r="K6816" s="100"/>
      <c r="L6816" s="101" t="s">
        <v>16297</v>
      </c>
    </row>
    <row r="6817" s="69" customFormat="1" ht="14.4" hidden="1" spans="1:12">
      <c r="A6817" s="100" t="s">
        <v>22772</v>
      </c>
      <c r="B6817" s="100" t="s">
        <v>22773</v>
      </c>
      <c r="C6817" s="100" t="s">
        <v>22774</v>
      </c>
      <c r="D6817" s="100" t="s">
        <v>22775</v>
      </c>
      <c r="E6817" s="100" t="s">
        <v>22773</v>
      </c>
      <c r="F6817" s="100" t="s">
        <v>22776</v>
      </c>
      <c r="G6817" s="100" t="s">
        <v>16428</v>
      </c>
      <c r="H6817" s="100"/>
      <c r="I6817" s="100"/>
      <c r="J6817" s="100"/>
      <c r="K6817" s="100"/>
      <c r="L6817" s="101" t="s">
        <v>16297</v>
      </c>
    </row>
    <row r="6818" s="69" customFormat="1" ht="14.4" hidden="1" spans="1:12">
      <c r="A6818" s="100" t="s">
        <v>22777</v>
      </c>
      <c r="B6818" s="100" t="s">
        <v>22778</v>
      </c>
      <c r="C6818" s="100" t="s">
        <v>22779</v>
      </c>
      <c r="D6818" s="100" t="s">
        <v>22780</v>
      </c>
      <c r="E6818" s="100" t="s">
        <v>22778</v>
      </c>
      <c r="F6818" s="100" t="s">
        <v>22778</v>
      </c>
      <c r="G6818" s="100" t="s">
        <v>16296</v>
      </c>
      <c r="H6818" s="100"/>
      <c r="I6818" s="100"/>
      <c r="J6818" s="100"/>
      <c r="K6818" s="100"/>
      <c r="L6818" s="101" t="s">
        <v>16297</v>
      </c>
    </row>
    <row r="6819" s="69" customFormat="1" ht="14.4" hidden="1" spans="1:12">
      <c r="A6819" s="100" t="s">
        <v>22781</v>
      </c>
      <c r="B6819" s="100" t="s">
        <v>22782</v>
      </c>
      <c r="C6819" s="100" t="s">
        <v>22783</v>
      </c>
      <c r="D6819" s="100" t="s">
        <v>22784</v>
      </c>
      <c r="E6819" s="100" t="s">
        <v>22782</v>
      </c>
      <c r="F6819" s="100" t="s">
        <v>22782</v>
      </c>
      <c r="G6819" s="100" t="s">
        <v>16428</v>
      </c>
      <c r="H6819" s="100"/>
      <c r="I6819" s="100"/>
      <c r="J6819" s="100"/>
      <c r="K6819" s="100"/>
      <c r="L6819" s="101" t="s">
        <v>16297</v>
      </c>
    </row>
    <row r="6820" s="69" customFormat="1" ht="14.4" hidden="1" spans="1:12">
      <c r="A6820" s="100" t="s">
        <v>22785</v>
      </c>
      <c r="B6820" s="100" t="s">
        <v>22786</v>
      </c>
      <c r="C6820" s="100" t="s">
        <v>22787</v>
      </c>
      <c r="D6820" s="100" t="s">
        <v>22788</v>
      </c>
      <c r="E6820" s="100" t="s">
        <v>22786</v>
      </c>
      <c r="F6820" s="100" t="s">
        <v>22786</v>
      </c>
      <c r="G6820" s="100" t="s">
        <v>16296</v>
      </c>
      <c r="H6820" s="100"/>
      <c r="I6820" s="100"/>
      <c r="J6820" s="100"/>
      <c r="K6820" s="100"/>
      <c r="L6820" s="101" t="s">
        <v>16297</v>
      </c>
    </row>
    <row r="6821" s="69" customFormat="1" ht="14.4" hidden="1" spans="1:12">
      <c r="A6821" s="100" t="s">
        <v>22789</v>
      </c>
      <c r="B6821" s="100" t="s">
        <v>22790</v>
      </c>
      <c r="C6821" s="100" t="s">
        <v>22791</v>
      </c>
      <c r="D6821" s="100" t="s">
        <v>22792</v>
      </c>
      <c r="E6821" s="100" t="s">
        <v>22790</v>
      </c>
      <c r="F6821" s="100" t="s">
        <v>22790</v>
      </c>
      <c r="G6821" s="100" t="s">
        <v>16296</v>
      </c>
      <c r="H6821" s="100"/>
      <c r="I6821" s="100"/>
      <c r="J6821" s="100"/>
      <c r="K6821" s="100"/>
      <c r="L6821" s="101" t="s">
        <v>16297</v>
      </c>
    </row>
  </sheetData>
  <autoFilter ref="A1:O6821">
    <filterColumn colId="0">
      <colorFilter dxfId="0"/>
    </filterColumn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78"/>
  <sheetViews>
    <sheetView topLeftCell="A781" workbookViewId="0">
      <selection activeCell="B795" sqref="B795:B797"/>
    </sheetView>
  </sheetViews>
  <sheetFormatPr defaultColWidth="9" defaultRowHeight="14.4" outlineLevelCol="6"/>
  <cols>
    <col min="1" max="1" width="14.462962962963" customWidth="1"/>
    <col min="2" max="2" width="73.6018518518518" customWidth="1"/>
    <col min="3" max="3" width="25.0648148148148" customWidth="1"/>
    <col min="5" max="5" width="16" customWidth="1"/>
    <col min="6" max="6" width="10.6018518518519" customWidth="1"/>
    <col min="7" max="7" width="14.3333333333333" customWidth="1"/>
  </cols>
  <sheetData>
    <row r="1" ht="31.2" spans="1:7">
      <c r="A1" s="60" t="s">
        <v>3</v>
      </c>
      <c r="B1" s="60" t="s">
        <v>22793</v>
      </c>
      <c r="C1" s="60" t="s">
        <v>22794</v>
      </c>
      <c r="D1" s="60" t="s">
        <v>7</v>
      </c>
      <c r="E1" s="60" t="s">
        <v>8</v>
      </c>
      <c r="F1" s="60" t="s">
        <v>9</v>
      </c>
      <c r="G1" s="61" t="s">
        <v>10</v>
      </c>
    </row>
    <row r="2" spans="1:7">
      <c r="A2" s="10" t="s">
        <v>20113</v>
      </c>
      <c r="B2" s="10" t="s">
        <v>22795</v>
      </c>
      <c r="C2" s="10" t="s">
        <v>20114</v>
      </c>
      <c r="D2" s="10" t="s">
        <v>17</v>
      </c>
      <c r="E2" s="10" t="s">
        <v>22796</v>
      </c>
      <c r="F2" s="10"/>
      <c r="G2" s="10" t="s">
        <v>81</v>
      </c>
    </row>
    <row r="3" spans="1:7">
      <c r="A3" s="10" t="s">
        <v>20116</v>
      </c>
      <c r="B3" s="10" t="s">
        <v>22797</v>
      </c>
      <c r="C3" s="10" t="s">
        <v>20117</v>
      </c>
      <c r="D3" s="10" t="s">
        <v>17</v>
      </c>
      <c r="E3" s="10" t="s">
        <v>22796</v>
      </c>
      <c r="F3" s="10" t="s">
        <v>81</v>
      </c>
      <c r="G3" s="10" t="s">
        <v>81</v>
      </c>
    </row>
    <row r="4" spans="1:7">
      <c r="A4" s="10" t="s">
        <v>22002</v>
      </c>
      <c r="B4" s="10" t="s">
        <v>22798</v>
      </c>
      <c r="C4" s="10" t="s">
        <v>22003</v>
      </c>
      <c r="D4" s="10" t="s">
        <v>17</v>
      </c>
      <c r="E4" s="10" t="s">
        <v>22796</v>
      </c>
      <c r="F4" s="10" t="s">
        <v>81</v>
      </c>
      <c r="G4" s="10" t="s">
        <v>81</v>
      </c>
    </row>
    <row r="5" spans="1:7">
      <c r="A5" s="10" t="s">
        <v>20088</v>
      </c>
      <c r="B5" s="10" t="s">
        <v>22799</v>
      </c>
      <c r="C5" s="10" t="s">
        <v>20089</v>
      </c>
      <c r="D5" s="10" t="s">
        <v>17</v>
      </c>
      <c r="E5" s="10" t="s">
        <v>22796</v>
      </c>
      <c r="F5" s="10" t="s">
        <v>81</v>
      </c>
      <c r="G5" s="10" t="s">
        <v>81</v>
      </c>
    </row>
    <row r="6" spans="1:7">
      <c r="A6" s="10" t="s">
        <v>22005</v>
      </c>
      <c r="B6" s="10" t="s">
        <v>22800</v>
      </c>
      <c r="C6" s="10" t="s">
        <v>22801</v>
      </c>
      <c r="D6" s="10" t="s">
        <v>17</v>
      </c>
      <c r="E6" s="10" t="s">
        <v>22796</v>
      </c>
      <c r="F6" s="10" t="s">
        <v>81</v>
      </c>
      <c r="G6" s="10" t="s">
        <v>81</v>
      </c>
    </row>
    <row r="7" spans="1:7">
      <c r="A7" s="10" t="s">
        <v>21117</v>
      </c>
      <c r="B7" s="10" t="s">
        <v>22802</v>
      </c>
      <c r="C7" s="10" t="s">
        <v>21118</v>
      </c>
      <c r="D7" s="10" t="s">
        <v>81</v>
      </c>
      <c r="E7" s="10" t="s">
        <v>81</v>
      </c>
      <c r="F7" s="10" t="s">
        <v>81</v>
      </c>
      <c r="G7" s="10" t="s">
        <v>81</v>
      </c>
    </row>
    <row r="8" spans="1:7">
      <c r="A8" s="10" t="s">
        <v>20584</v>
      </c>
      <c r="B8" s="10" t="s">
        <v>22803</v>
      </c>
      <c r="C8" s="10" t="s">
        <v>20585</v>
      </c>
      <c r="D8" s="10" t="s">
        <v>81</v>
      </c>
      <c r="E8" s="10" t="s">
        <v>81</v>
      </c>
      <c r="F8" s="10" t="s">
        <v>81</v>
      </c>
      <c r="G8" s="10" t="s">
        <v>81</v>
      </c>
    </row>
    <row r="9" s="59" customFormat="1" spans="1:7">
      <c r="A9" s="10" t="s">
        <v>22804</v>
      </c>
      <c r="B9" s="10" t="s">
        <v>22805</v>
      </c>
      <c r="C9" s="10" t="s">
        <v>22806</v>
      </c>
      <c r="D9" s="10" t="s">
        <v>17</v>
      </c>
      <c r="E9" s="10" t="s">
        <v>1331</v>
      </c>
      <c r="F9" s="10"/>
      <c r="G9" s="10" t="s">
        <v>1652</v>
      </c>
    </row>
    <row r="10" spans="1:7">
      <c r="A10" s="10" t="s">
        <v>20798</v>
      </c>
      <c r="B10" s="10" t="s">
        <v>22807</v>
      </c>
      <c r="C10" s="10" t="s">
        <v>20799</v>
      </c>
      <c r="D10" s="10" t="s">
        <v>17</v>
      </c>
      <c r="E10" s="10" t="s">
        <v>15737</v>
      </c>
      <c r="F10" s="62" t="s">
        <v>16080</v>
      </c>
      <c r="G10" s="10" t="s">
        <v>15738</v>
      </c>
    </row>
    <row r="11" spans="1:7">
      <c r="A11" s="10" t="s">
        <v>22808</v>
      </c>
      <c r="B11" s="10" t="s">
        <v>22809</v>
      </c>
      <c r="C11" s="10" t="s">
        <v>21124</v>
      </c>
      <c r="D11" s="10" t="s">
        <v>17</v>
      </c>
      <c r="E11" s="10" t="s">
        <v>15737</v>
      </c>
      <c r="F11" s="62" t="s">
        <v>16080</v>
      </c>
      <c r="G11" s="10" t="s">
        <v>15738</v>
      </c>
    </row>
    <row r="12" spans="1:7">
      <c r="A12" s="10" t="s">
        <v>22810</v>
      </c>
      <c r="B12" s="10" t="s">
        <v>22811</v>
      </c>
      <c r="C12" s="10" t="s">
        <v>20815</v>
      </c>
      <c r="D12" s="10" t="s">
        <v>17</v>
      </c>
      <c r="E12" s="10" t="s">
        <v>15737</v>
      </c>
      <c r="F12" s="62" t="s">
        <v>16080</v>
      </c>
      <c r="G12" s="10" t="s">
        <v>15738</v>
      </c>
    </row>
    <row r="13" spans="1:7">
      <c r="A13" s="10" t="s">
        <v>22812</v>
      </c>
      <c r="B13" s="10" t="s">
        <v>22813</v>
      </c>
      <c r="C13" s="10" t="s">
        <v>20910</v>
      </c>
      <c r="D13" s="10" t="s">
        <v>17</v>
      </c>
      <c r="E13" s="10" t="s">
        <v>15737</v>
      </c>
      <c r="F13" s="62" t="s">
        <v>16080</v>
      </c>
      <c r="G13" s="10" t="s">
        <v>15738</v>
      </c>
    </row>
    <row r="14" spans="1:7">
      <c r="A14" s="10" t="s">
        <v>22814</v>
      </c>
      <c r="B14" s="10" t="s">
        <v>22815</v>
      </c>
      <c r="C14" s="10" t="s">
        <v>21811</v>
      </c>
      <c r="D14" s="10" t="s">
        <v>17</v>
      </c>
      <c r="E14" s="10" t="s">
        <v>15737</v>
      </c>
      <c r="F14" s="62" t="s">
        <v>16080</v>
      </c>
      <c r="G14" s="10" t="s">
        <v>15738</v>
      </c>
    </row>
    <row r="15" spans="1:7">
      <c r="A15" s="10" t="s">
        <v>22816</v>
      </c>
      <c r="B15" s="10" t="s">
        <v>22817</v>
      </c>
      <c r="C15" s="10" t="s">
        <v>526</v>
      </c>
      <c r="D15" s="10" t="s">
        <v>17</v>
      </c>
      <c r="E15" s="10" t="s">
        <v>15737</v>
      </c>
      <c r="F15" s="62" t="s">
        <v>16080</v>
      </c>
      <c r="G15" s="10" t="s">
        <v>15738</v>
      </c>
    </row>
    <row r="16" spans="1:7">
      <c r="A16" s="10" t="s">
        <v>22818</v>
      </c>
      <c r="B16" s="10" t="s">
        <v>22819</v>
      </c>
      <c r="C16" s="10" t="s">
        <v>20898</v>
      </c>
      <c r="D16" s="10" t="s">
        <v>17</v>
      </c>
      <c r="E16" s="10" t="s">
        <v>15737</v>
      </c>
      <c r="F16" s="62" t="s">
        <v>16080</v>
      </c>
      <c r="G16" s="10" t="s">
        <v>15738</v>
      </c>
    </row>
    <row r="17" spans="1:7">
      <c r="A17" s="10" t="s">
        <v>22820</v>
      </c>
      <c r="B17" s="10" t="s">
        <v>22821</v>
      </c>
      <c r="C17" s="10" t="s">
        <v>21866</v>
      </c>
      <c r="D17" s="10" t="s">
        <v>17</v>
      </c>
      <c r="E17" s="10" t="s">
        <v>15737</v>
      </c>
      <c r="F17" s="62" t="s">
        <v>16080</v>
      </c>
      <c r="G17" s="10" t="s">
        <v>15738</v>
      </c>
    </row>
    <row r="18" spans="1:7">
      <c r="A18" s="10" t="s">
        <v>22822</v>
      </c>
      <c r="B18" s="10" t="s">
        <v>22823</v>
      </c>
      <c r="C18" s="10" t="s">
        <v>21082</v>
      </c>
      <c r="D18" s="10" t="s">
        <v>81</v>
      </c>
      <c r="E18" s="10" t="s">
        <v>81</v>
      </c>
      <c r="F18" s="10" t="s">
        <v>81</v>
      </c>
      <c r="G18" s="10" t="s">
        <v>81</v>
      </c>
    </row>
    <row r="19" spans="1:7">
      <c r="A19" s="10" t="s">
        <v>21183</v>
      </c>
      <c r="B19" s="10" t="s">
        <v>22824</v>
      </c>
      <c r="C19" s="10" t="s">
        <v>19311</v>
      </c>
      <c r="D19" s="10" t="s">
        <v>81</v>
      </c>
      <c r="E19" s="10" t="s">
        <v>81</v>
      </c>
      <c r="F19" s="10" t="s">
        <v>81</v>
      </c>
      <c r="G19" s="10" t="s">
        <v>81</v>
      </c>
    </row>
    <row r="20" spans="1:7">
      <c r="A20" s="10" t="s">
        <v>21020</v>
      </c>
      <c r="B20" s="10" t="s">
        <v>22825</v>
      </c>
      <c r="C20" s="10" t="s">
        <v>20571</v>
      </c>
      <c r="D20" s="10" t="s">
        <v>81</v>
      </c>
      <c r="E20" s="10" t="s">
        <v>81</v>
      </c>
      <c r="F20" s="10" t="s">
        <v>81</v>
      </c>
      <c r="G20" s="10" t="s">
        <v>81</v>
      </c>
    </row>
    <row r="21" spans="1:7">
      <c r="A21" s="10" t="s">
        <v>21872</v>
      </c>
      <c r="B21" s="10" t="s">
        <v>22826</v>
      </c>
      <c r="C21" s="10" t="s">
        <v>21580</v>
      </c>
      <c r="D21" s="10" t="s">
        <v>81</v>
      </c>
      <c r="E21" s="10" t="s">
        <v>81</v>
      </c>
      <c r="F21" s="10" t="s">
        <v>81</v>
      </c>
      <c r="G21" s="10" t="s">
        <v>81</v>
      </c>
    </row>
    <row r="22" spans="1:7">
      <c r="A22" s="10" t="s">
        <v>21535</v>
      </c>
      <c r="B22" s="10" t="s">
        <v>22827</v>
      </c>
      <c r="C22" s="10" t="s">
        <v>21536</v>
      </c>
      <c r="D22" s="10" t="s">
        <v>81</v>
      </c>
      <c r="E22" s="10" t="s">
        <v>81</v>
      </c>
      <c r="F22" s="10" t="s">
        <v>81</v>
      </c>
      <c r="G22" s="10" t="s">
        <v>81</v>
      </c>
    </row>
    <row r="23" spans="1:7">
      <c r="A23" s="10" t="s">
        <v>20296</v>
      </c>
      <c r="B23" s="10" t="s">
        <v>22828</v>
      </c>
      <c r="C23" s="10" t="s">
        <v>20297</v>
      </c>
      <c r="D23" s="10" t="s">
        <v>81</v>
      </c>
      <c r="E23" s="10" t="s">
        <v>81</v>
      </c>
      <c r="F23" s="10" t="s">
        <v>81</v>
      </c>
      <c r="G23" s="10" t="s">
        <v>81</v>
      </c>
    </row>
    <row r="24" spans="1:7">
      <c r="A24" s="10" t="s">
        <v>21520</v>
      </c>
      <c r="B24" s="10" t="s">
        <v>22829</v>
      </c>
      <c r="C24" s="10" t="s">
        <v>19507</v>
      </c>
      <c r="D24" s="10" t="s">
        <v>81</v>
      </c>
      <c r="E24" s="10" t="s">
        <v>81</v>
      </c>
      <c r="F24" s="10" t="s">
        <v>81</v>
      </c>
      <c r="G24" s="10" t="s">
        <v>81</v>
      </c>
    </row>
    <row r="25" spans="1:7">
      <c r="A25" s="10" t="s">
        <v>20780</v>
      </c>
      <c r="B25" s="10" t="s">
        <v>22830</v>
      </c>
      <c r="C25" s="10" t="s">
        <v>20781</v>
      </c>
      <c r="D25" s="10" t="s">
        <v>81</v>
      </c>
      <c r="E25" s="10" t="s">
        <v>81</v>
      </c>
      <c r="F25" s="10" t="s">
        <v>81</v>
      </c>
      <c r="G25" s="10" t="s">
        <v>81</v>
      </c>
    </row>
    <row r="26" spans="1:7">
      <c r="A26" s="10" t="s">
        <v>20818</v>
      </c>
      <c r="B26" s="10" t="s">
        <v>22831</v>
      </c>
      <c r="C26" s="10" t="s">
        <v>20819</v>
      </c>
      <c r="D26" s="10" t="s">
        <v>81</v>
      </c>
      <c r="E26" s="10" t="s">
        <v>81</v>
      </c>
      <c r="F26" s="10" t="s">
        <v>81</v>
      </c>
      <c r="G26" s="10" t="s">
        <v>81</v>
      </c>
    </row>
    <row r="27" spans="1:7">
      <c r="A27" s="10" t="s">
        <v>21236</v>
      </c>
      <c r="B27" s="10" t="s">
        <v>22832</v>
      </c>
      <c r="C27" s="10" t="s">
        <v>21237</v>
      </c>
      <c r="D27" s="10" t="s">
        <v>81</v>
      </c>
      <c r="E27" s="10" t="s">
        <v>81</v>
      </c>
      <c r="F27" s="10" t="s">
        <v>81</v>
      </c>
      <c r="G27" s="10" t="s">
        <v>81</v>
      </c>
    </row>
    <row r="28" spans="1:7">
      <c r="A28" s="10" t="s">
        <v>20809</v>
      </c>
      <c r="B28" s="10" t="s">
        <v>22833</v>
      </c>
      <c r="C28" s="10" t="s">
        <v>20810</v>
      </c>
      <c r="D28" s="10" t="s">
        <v>81</v>
      </c>
      <c r="E28" s="10" t="s">
        <v>81</v>
      </c>
      <c r="F28" s="10" t="s">
        <v>81</v>
      </c>
      <c r="G28" s="10" t="s">
        <v>81</v>
      </c>
    </row>
    <row r="29" spans="1:7">
      <c r="A29" s="10" t="s">
        <v>21857</v>
      </c>
      <c r="B29" s="10" t="s">
        <v>22834</v>
      </c>
      <c r="C29" s="10" t="s">
        <v>21858</v>
      </c>
      <c r="D29" s="10" t="s">
        <v>81</v>
      </c>
      <c r="E29" s="10" t="s">
        <v>81</v>
      </c>
      <c r="F29" s="10" t="s">
        <v>81</v>
      </c>
      <c r="G29" s="10" t="s">
        <v>81</v>
      </c>
    </row>
    <row r="30" spans="1:7">
      <c r="A30" s="10" t="s">
        <v>21365</v>
      </c>
      <c r="B30" s="10" t="s">
        <v>22835</v>
      </c>
      <c r="C30" s="10" t="s">
        <v>21366</v>
      </c>
      <c r="D30" s="10" t="s">
        <v>81</v>
      </c>
      <c r="E30" s="10" t="s">
        <v>81</v>
      </c>
      <c r="F30" s="10" t="s">
        <v>81</v>
      </c>
      <c r="G30" s="10" t="s">
        <v>81</v>
      </c>
    </row>
    <row r="31" spans="1:7">
      <c r="A31" s="10" t="s">
        <v>20217</v>
      </c>
      <c r="B31" s="10" t="s">
        <v>22836</v>
      </c>
      <c r="C31" s="10" t="s">
        <v>20733</v>
      </c>
      <c r="D31" s="10" t="s">
        <v>81</v>
      </c>
      <c r="E31" s="10" t="s">
        <v>81</v>
      </c>
      <c r="F31" s="10" t="s">
        <v>81</v>
      </c>
      <c r="G31" s="10" t="s">
        <v>81</v>
      </c>
    </row>
    <row r="32" spans="1:7">
      <c r="A32" s="10" t="s">
        <v>21679</v>
      </c>
      <c r="B32" s="10" t="s">
        <v>22837</v>
      </c>
      <c r="C32" s="10" t="s">
        <v>21680</v>
      </c>
      <c r="D32" s="10" t="s">
        <v>81</v>
      </c>
      <c r="E32" s="10" t="s">
        <v>81</v>
      </c>
      <c r="F32" s="10" t="s">
        <v>81</v>
      </c>
      <c r="G32" s="10" t="s">
        <v>81</v>
      </c>
    </row>
    <row r="33" spans="1:7">
      <c r="A33" s="10" t="s">
        <v>21582</v>
      </c>
      <c r="B33" s="10" t="s">
        <v>22838</v>
      </c>
      <c r="C33" s="10" t="s">
        <v>21583</v>
      </c>
      <c r="D33" s="10" t="s">
        <v>81</v>
      </c>
      <c r="E33" s="10" t="s">
        <v>81</v>
      </c>
      <c r="F33" s="10" t="s">
        <v>81</v>
      </c>
      <c r="G33" s="10" t="s">
        <v>81</v>
      </c>
    </row>
    <row r="34" spans="1:7">
      <c r="A34" s="10" t="s">
        <v>20637</v>
      </c>
      <c r="B34" s="10" t="s">
        <v>22839</v>
      </c>
      <c r="C34" s="10" t="s">
        <v>16130</v>
      </c>
      <c r="D34" s="10" t="s">
        <v>81</v>
      </c>
      <c r="E34" s="10" t="s">
        <v>81</v>
      </c>
      <c r="F34" s="10" t="s">
        <v>81</v>
      </c>
      <c r="G34" s="10" t="s">
        <v>81</v>
      </c>
    </row>
    <row r="35" spans="1:7">
      <c r="A35" s="10" t="s">
        <v>20665</v>
      </c>
      <c r="B35" s="10" t="s">
        <v>22840</v>
      </c>
      <c r="C35" s="10" t="s">
        <v>20666</v>
      </c>
      <c r="D35" s="10" t="s">
        <v>81</v>
      </c>
      <c r="E35" s="10" t="s">
        <v>81</v>
      </c>
      <c r="F35" s="10" t="s">
        <v>81</v>
      </c>
      <c r="G35" s="10" t="s">
        <v>81</v>
      </c>
    </row>
    <row r="36" spans="1:7">
      <c r="A36" s="10" t="s">
        <v>20537</v>
      </c>
      <c r="B36" s="10" t="s">
        <v>22841</v>
      </c>
      <c r="C36" s="10" t="s">
        <v>20538</v>
      </c>
      <c r="D36" s="10" t="s">
        <v>81</v>
      </c>
      <c r="E36" s="10" t="s">
        <v>81</v>
      </c>
      <c r="F36" s="10" t="s">
        <v>81</v>
      </c>
      <c r="G36" s="10" t="s">
        <v>81</v>
      </c>
    </row>
    <row r="37" spans="1:7">
      <c r="A37" s="10" t="s">
        <v>21557</v>
      </c>
      <c r="B37" s="10" t="s">
        <v>22842</v>
      </c>
      <c r="C37" s="10" t="s">
        <v>21558</v>
      </c>
      <c r="D37" s="10" t="s">
        <v>81</v>
      </c>
      <c r="E37" s="10" t="s">
        <v>81</v>
      </c>
      <c r="F37" s="10" t="s">
        <v>81</v>
      </c>
      <c r="G37" s="10" t="s">
        <v>81</v>
      </c>
    </row>
    <row r="38" spans="1:7">
      <c r="A38" s="10" t="s">
        <v>21627</v>
      </c>
      <c r="B38" s="10" t="s">
        <v>22843</v>
      </c>
      <c r="C38" s="10" t="s">
        <v>21628</v>
      </c>
      <c r="D38" s="10" t="s">
        <v>81</v>
      </c>
      <c r="E38" s="10" t="s">
        <v>81</v>
      </c>
      <c r="F38" s="10" t="s">
        <v>81</v>
      </c>
      <c r="G38" s="10" t="s">
        <v>81</v>
      </c>
    </row>
    <row r="39" spans="1:7">
      <c r="A39" s="10" t="s">
        <v>20868</v>
      </c>
      <c r="B39" s="10" t="s">
        <v>22844</v>
      </c>
      <c r="C39" s="10" t="s">
        <v>20869</v>
      </c>
      <c r="D39" s="10" t="s">
        <v>17</v>
      </c>
      <c r="E39" s="10" t="s">
        <v>81</v>
      </c>
      <c r="F39" s="10" t="s">
        <v>81</v>
      </c>
      <c r="G39" s="10" t="s">
        <v>81</v>
      </c>
    </row>
    <row r="40" spans="1:7">
      <c r="A40" s="10" t="s">
        <v>20877</v>
      </c>
      <c r="B40" s="10" t="s">
        <v>22845</v>
      </c>
      <c r="C40" s="10" t="s">
        <v>20878</v>
      </c>
      <c r="D40" s="10" t="s">
        <v>17</v>
      </c>
      <c r="E40" s="10" t="s">
        <v>81</v>
      </c>
      <c r="F40" s="10" t="s">
        <v>81</v>
      </c>
      <c r="G40" s="10" t="s">
        <v>81</v>
      </c>
    </row>
    <row r="41" spans="1:7">
      <c r="A41" s="10" t="s">
        <v>21455</v>
      </c>
      <c r="B41" s="10" t="s">
        <v>22846</v>
      </c>
      <c r="C41" s="10" t="s">
        <v>21456</v>
      </c>
      <c r="D41" s="10" t="s">
        <v>17</v>
      </c>
      <c r="E41" s="10" t="s">
        <v>81</v>
      </c>
      <c r="F41" s="10" t="s">
        <v>81</v>
      </c>
      <c r="G41" s="10" t="s">
        <v>81</v>
      </c>
    </row>
    <row r="42" spans="1:7">
      <c r="A42" s="10" t="s">
        <v>22847</v>
      </c>
      <c r="B42" s="10" t="s">
        <v>22848</v>
      </c>
      <c r="C42" s="10" t="s">
        <v>22849</v>
      </c>
      <c r="D42" s="10" t="s">
        <v>17</v>
      </c>
      <c r="E42" s="10" t="s">
        <v>529</v>
      </c>
      <c r="F42" s="10" t="s">
        <v>81</v>
      </c>
      <c r="G42" s="10" t="s">
        <v>81</v>
      </c>
    </row>
    <row r="43" spans="1:7">
      <c r="A43" s="10" t="s">
        <v>22850</v>
      </c>
      <c r="B43" s="10" t="s">
        <v>22851</v>
      </c>
      <c r="C43" s="10" t="s">
        <v>22852</v>
      </c>
      <c r="D43" s="10" t="s">
        <v>17</v>
      </c>
      <c r="E43" s="10" t="s">
        <v>9181</v>
      </c>
      <c r="F43" s="10" t="s">
        <v>81</v>
      </c>
      <c r="G43" s="10" t="s">
        <v>81</v>
      </c>
    </row>
    <row r="44" spans="1:7">
      <c r="A44" s="10" t="s">
        <v>19639</v>
      </c>
      <c r="B44" s="10" t="s">
        <v>22853</v>
      </c>
      <c r="C44" s="10" t="s">
        <v>212</v>
      </c>
      <c r="D44" s="10" t="s">
        <v>17</v>
      </c>
      <c r="E44" s="10" t="s">
        <v>9181</v>
      </c>
      <c r="F44" s="10" t="s">
        <v>81</v>
      </c>
      <c r="G44" s="10" t="s">
        <v>81</v>
      </c>
    </row>
    <row r="45" spans="1:7">
      <c r="A45" s="10" t="s">
        <v>19616</v>
      </c>
      <c r="B45" s="10" t="s">
        <v>22854</v>
      </c>
      <c r="C45" s="10" t="s">
        <v>22855</v>
      </c>
      <c r="D45" s="10" t="s">
        <v>17</v>
      </c>
      <c r="E45" s="10" t="s">
        <v>9181</v>
      </c>
      <c r="F45" s="10" t="s">
        <v>81</v>
      </c>
      <c r="G45" s="10" t="s">
        <v>81</v>
      </c>
    </row>
    <row r="46" spans="1:7">
      <c r="A46" s="10" t="s">
        <v>22856</v>
      </c>
      <c r="B46" s="10" t="s">
        <v>22857</v>
      </c>
      <c r="C46" s="10" t="s">
        <v>22858</v>
      </c>
      <c r="D46" s="10" t="s">
        <v>17</v>
      </c>
      <c r="E46" s="10" t="s">
        <v>9181</v>
      </c>
      <c r="F46" s="10" t="s">
        <v>81</v>
      </c>
      <c r="G46" s="10" t="s">
        <v>81</v>
      </c>
    </row>
    <row r="47" spans="1:7">
      <c r="A47" s="10" t="s">
        <v>19653</v>
      </c>
      <c r="B47" s="10" t="s">
        <v>11852</v>
      </c>
      <c r="C47" s="10" t="s">
        <v>11851</v>
      </c>
      <c r="D47" s="10" t="s">
        <v>17</v>
      </c>
      <c r="E47" s="10" t="s">
        <v>9181</v>
      </c>
      <c r="F47" s="10" t="s">
        <v>81</v>
      </c>
      <c r="G47" s="10" t="s">
        <v>81</v>
      </c>
    </row>
    <row r="48" spans="1:7">
      <c r="A48" s="10" t="s">
        <v>22859</v>
      </c>
      <c r="B48" s="10" t="s">
        <v>22860</v>
      </c>
      <c r="C48" s="10" t="s">
        <v>22861</v>
      </c>
      <c r="D48" s="10" t="s">
        <v>17</v>
      </c>
      <c r="E48" s="10" t="s">
        <v>9181</v>
      </c>
      <c r="F48" s="10" t="s">
        <v>81</v>
      </c>
      <c r="G48" s="10" t="s">
        <v>81</v>
      </c>
    </row>
    <row r="49" spans="1:7">
      <c r="A49" s="10" t="s">
        <v>19493</v>
      </c>
      <c r="B49" s="10" t="s">
        <v>22862</v>
      </c>
      <c r="C49" s="10" t="s">
        <v>22863</v>
      </c>
      <c r="D49" s="10" t="s">
        <v>17</v>
      </c>
      <c r="E49" s="10" t="s">
        <v>9181</v>
      </c>
      <c r="F49" s="10" t="s">
        <v>81</v>
      </c>
      <c r="G49" s="10" t="s">
        <v>81</v>
      </c>
    </row>
    <row r="50" spans="1:7">
      <c r="A50" s="10" t="s">
        <v>22864</v>
      </c>
      <c r="B50" s="10" t="s">
        <v>22865</v>
      </c>
      <c r="C50" s="10" t="s">
        <v>22866</v>
      </c>
      <c r="D50" s="10" t="s">
        <v>17</v>
      </c>
      <c r="E50" s="10" t="s">
        <v>9181</v>
      </c>
      <c r="F50" s="10" t="s">
        <v>81</v>
      </c>
      <c r="G50" s="10" t="s">
        <v>81</v>
      </c>
    </row>
    <row r="51" spans="1:7">
      <c r="A51" s="10" t="s">
        <v>19644</v>
      </c>
      <c r="B51" s="10" t="s">
        <v>22867</v>
      </c>
      <c r="C51" s="10" t="s">
        <v>22868</v>
      </c>
      <c r="D51" s="10" t="s">
        <v>17</v>
      </c>
      <c r="E51" s="10" t="s">
        <v>9181</v>
      </c>
      <c r="F51" s="10" t="s">
        <v>81</v>
      </c>
      <c r="G51" s="10" t="s">
        <v>81</v>
      </c>
    </row>
    <row r="52" spans="1:7">
      <c r="A52" s="10" t="s">
        <v>22869</v>
      </c>
      <c r="B52" s="10" t="s">
        <v>22870</v>
      </c>
      <c r="C52" s="10" t="s">
        <v>22871</v>
      </c>
      <c r="D52" s="10" t="s">
        <v>17</v>
      </c>
      <c r="E52" s="10" t="s">
        <v>9181</v>
      </c>
      <c r="F52" s="10" t="s">
        <v>81</v>
      </c>
      <c r="G52" s="10" t="s">
        <v>81</v>
      </c>
    </row>
    <row r="53" spans="1:7">
      <c r="A53" s="10" t="s">
        <v>22872</v>
      </c>
      <c r="B53" s="10" t="s">
        <v>22873</v>
      </c>
      <c r="C53" s="10" t="s">
        <v>22874</v>
      </c>
      <c r="D53" s="10" t="s">
        <v>17</v>
      </c>
      <c r="E53" s="10" t="s">
        <v>9181</v>
      </c>
      <c r="F53" s="10" t="s">
        <v>81</v>
      </c>
      <c r="G53" s="10" t="s">
        <v>81</v>
      </c>
    </row>
    <row r="54" s="59" customFormat="1" spans="1:7">
      <c r="A54" s="10" t="s">
        <v>22875</v>
      </c>
      <c r="B54" s="10" t="s">
        <v>22876</v>
      </c>
      <c r="C54" s="10" t="s">
        <v>22877</v>
      </c>
      <c r="D54" s="10" t="s">
        <v>17</v>
      </c>
      <c r="E54" s="10" t="s">
        <v>1331</v>
      </c>
      <c r="F54" s="10"/>
      <c r="G54" s="10" t="s">
        <v>1652</v>
      </c>
    </row>
    <row r="55" s="59" customFormat="1" spans="1:7">
      <c r="A55" s="10" t="s">
        <v>22878</v>
      </c>
      <c r="B55" s="10" t="s">
        <v>22879</v>
      </c>
      <c r="C55" s="10" t="s">
        <v>1346</v>
      </c>
      <c r="D55" s="10" t="s">
        <v>17</v>
      </c>
      <c r="E55" s="10" t="s">
        <v>1331</v>
      </c>
      <c r="F55" s="10"/>
      <c r="G55" s="10" t="s">
        <v>1652</v>
      </c>
    </row>
    <row r="56" s="59" customFormat="1" spans="1:7">
      <c r="A56" s="10" t="s">
        <v>22880</v>
      </c>
      <c r="B56" s="10" t="s">
        <v>22881</v>
      </c>
      <c r="C56" s="10" t="s">
        <v>1351</v>
      </c>
      <c r="D56" s="10" t="s">
        <v>17</v>
      </c>
      <c r="E56" s="10" t="s">
        <v>1331</v>
      </c>
      <c r="F56" s="10"/>
      <c r="G56" s="10" t="s">
        <v>1652</v>
      </c>
    </row>
    <row r="57" s="59" customFormat="1" spans="1:7">
      <c r="A57" s="10" t="s">
        <v>22882</v>
      </c>
      <c r="B57" s="10" t="s">
        <v>22883</v>
      </c>
      <c r="C57" s="10" t="s">
        <v>1360</v>
      </c>
      <c r="D57" s="10" t="s">
        <v>17</v>
      </c>
      <c r="E57" s="10" t="s">
        <v>1331</v>
      </c>
      <c r="F57" s="10"/>
      <c r="G57" s="10" t="s">
        <v>1652</v>
      </c>
    </row>
    <row r="58" s="59" customFormat="1" spans="1:7">
      <c r="A58" s="10" t="s">
        <v>22884</v>
      </c>
      <c r="B58" s="10" t="s">
        <v>22885</v>
      </c>
      <c r="C58" s="10" t="s">
        <v>22886</v>
      </c>
      <c r="D58" s="10" t="s">
        <v>17</v>
      </c>
      <c r="E58" s="10" t="s">
        <v>1331</v>
      </c>
      <c r="F58" s="10"/>
      <c r="G58" s="10" t="s">
        <v>1652</v>
      </c>
    </row>
    <row r="59" s="59" customFormat="1" spans="1:7">
      <c r="A59" s="10" t="s">
        <v>22887</v>
      </c>
      <c r="B59" s="10" t="s">
        <v>22888</v>
      </c>
      <c r="C59" s="10" t="s">
        <v>22889</v>
      </c>
      <c r="D59" s="10" t="s">
        <v>17</v>
      </c>
      <c r="E59" s="10" t="s">
        <v>1331</v>
      </c>
      <c r="F59" s="10"/>
      <c r="G59" s="10" t="s">
        <v>1652</v>
      </c>
    </row>
    <row r="60" s="59" customFormat="1" spans="1:7">
      <c r="A60" s="10" t="s">
        <v>22890</v>
      </c>
      <c r="B60" s="10" t="s">
        <v>22891</v>
      </c>
      <c r="C60" s="10" t="s">
        <v>1375</v>
      </c>
      <c r="D60" s="10" t="s">
        <v>17</v>
      </c>
      <c r="E60" s="10" t="s">
        <v>1331</v>
      </c>
      <c r="F60" s="10"/>
      <c r="G60" s="10" t="s">
        <v>1652</v>
      </c>
    </row>
    <row r="61" spans="1:7">
      <c r="A61" s="10" t="s">
        <v>22892</v>
      </c>
      <c r="B61" s="10" t="s">
        <v>22893</v>
      </c>
      <c r="C61" s="10" t="s">
        <v>1380</v>
      </c>
      <c r="D61" s="10" t="s">
        <v>17</v>
      </c>
      <c r="E61" s="10" t="s">
        <v>1331</v>
      </c>
      <c r="F61" s="10"/>
      <c r="G61" s="10" t="s">
        <v>1652</v>
      </c>
    </row>
    <row r="62" spans="1:7">
      <c r="A62" s="10" t="s">
        <v>22894</v>
      </c>
      <c r="B62" s="10" t="s">
        <v>22895</v>
      </c>
      <c r="C62" s="10" t="s">
        <v>1385</v>
      </c>
      <c r="D62" s="10" t="s">
        <v>17</v>
      </c>
      <c r="E62" s="10" t="s">
        <v>1331</v>
      </c>
      <c r="F62" s="10"/>
      <c r="G62" s="10" t="s">
        <v>1652</v>
      </c>
    </row>
    <row r="63" spans="1:7">
      <c r="A63" s="10" t="s">
        <v>22896</v>
      </c>
      <c r="B63" s="10" t="s">
        <v>22897</v>
      </c>
      <c r="C63" s="10" t="s">
        <v>1390</v>
      </c>
      <c r="D63" s="10" t="s">
        <v>17</v>
      </c>
      <c r="E63" s="10" t="s">
        <v>1331</v>
      </c>
      <c r="F63" s="10"/>
      <c r="G63" s="10" t="s">
        <v>1652</v>
      </c>
    </row>
    <row r="64" spans="1:7">
      <c r="A64" s="10" t="s">
        <v>22898</v>
      </c>
      <c r="B64" s="10" t="s">
        <v>22899</v>
      </c>
      <c r="C64" s="10" t="s">
        <v>1395</v>
      </c>
      <c r="D64" s="10" t="s">
        <v>17</v>
      </c>
      <c r="E64" s="10" t="s">
        <v>1331</v>
      </c>
      <c r="F64" s="10"/>
      <c r="G64" s="10" t="s">
        <v>1652</v>
      </c>
    </row>
    <row r="65" spans="1:7">
      <c r="A65" s="10" t="s">
        <v>22900</v>
      </c>
      <c r="B65" s="10" t="s">
        <v>22901</v>
      </c>
      <c r="C65" s="10" t="s">
        <v>1400</v>
      </c>
      <c r="D65" s="10" t="s">
        <v>17</v>
      </c>
      <c r="E65" s="10" t="s">
        <v>1331</v>
      </c>
      <c r="F65" s="10"/>
      <c r="G65" s="10" t="s">
        <v>1652</v>
      </c>
    </row>
    <row r="66" spans="1:7">
      <c r="A66" s="10" t="s">
        <v>22902</v>
      </c>
      <c r="B66" s="10" t="s">
        <v>22903</v>
      </c>
      <c r="C66" s="10" t="s">
        <v>1405</v>
      </c>
      <c r="D66" s="10" t="s">
        <v>17</v>
      </c>
      <c r="E66" s="10" t="s">
        <v>1331</v>
      </c>
      <c r="F66" s="10"/>
      <c r="G66" s="10" t="s">
        <v>1652</v>
      </c>
    </row>
    <row r="67" spans="1:7">
      <c r="A67" s="10" t="s">
        <v>22904</v>
      </c>
      <c r="B67" s="10" t="s">
        <v>22905</v>
      </c>
      <c r="C67" s="10" t="s">
        <v>1410</v>
      </c>
      <c r="D67" s="10" t="s">
        <v>17</v>
      </c>
      <c r="E67" s="10" t="s">
        <v>1331</v>
      </c>
      <c r="F67" s="10"/>
      <c r="G67" s="10" t="s">
        <v>1652</v>
      </c>
    </row>
    <row r="68" spans="1:7">
      <c r="A68" s="10" t="s">
        <v>22906</v>
      </c>
      <c r="B68" s="10" t="s">
        <v>22907</v>
      </c>
      <c r="C68" s="10" t="s">
        <v>1365</v>
      </c>
      <c r="D68" s="10" t="s">
        <v>17</v>
      </c>
      <c r="E68" s="10" t="s">
        <v>1331</v>
      </c>
      <c r="F68" s="10"/>
      <c r="G68" s="10" t="s">
        <v>1652</v>
      </c>
    </row>
    <row r="69" spans="1:7">
      <c r="A69" s="10" t="s">
        <v>22908</v>
      </c>
      <c r="B69" s="10" t="s">
        <v>22909</v>
      </c>
      <c r="C69" s="10" t="s">
        <v>22910</v>
      </c>
      <c r="D69" s="10" t="s">
        <v>17</v>
      </c>
      <c r="E69" s="10" t="s">
        <v>1331</v>
      </c>
      <c r="F69" s="10"/>
      <c r="G69" s="10" t="s">
        <v>1652</v>
      </c>
    </row>
    <row r="70" spans="1:7">
      <c r="A70" s="10" t="s">
        <v>21403</v>
      </c>
      <c r="B70" s="10" t="s">
        <v>22911</v>
      </c>
      <c r="C70" s="10" t="s">
        <v>21404</v>
      </c>
      <c r="D70" s="10" t="s">
        <v>17</v>
      </c>
      <c r="E70" s="10" t="s">
        <v>1331</v>
      </c>
      <c r="F70" s="10"/>
      <c r="G70" s="10" t="s">
        <v>1652</v>
      </c>
    </row>
    <row r="71" spans="1:7">
      <c r="A71" s="10" t="s">
        <v>20734</v>
      </c>
      <c r="B71" s="10" t="s">
        <v>22912</v>
      </c>
      <c r="C71" s="10" t="s">
        <v>6816</v>
      </c>
      <c r="D71" s="10" t="s">
        <v>17</v>
      </c>
      <c r="E71" s="10" t="s">
        <v>1331</v>
      </c>
      <c r="F71" s="10"/>
      <c r="G71" s="10" t="s">
        <v>1652</v>
      </c>
    </row>
    <row r="72" spans="1:7">
      <c r="A72" s="10" t="s">
        <v>20738</v>
      </c>
      <c r="B72" s="10" t="s">
        <v>22913</v>
      </c>
      <c r="C72" s="10" t="s">
        <v>6816</v>
      </c>
      <c r="D72" s="10" t="s">
        <v>17</v>
      </c>
      <c r="E72" s="10" t="s">
        <v>1331</v>
      </c>
      <c r="F72" s="10"/>
      <c r="G72" s="10" t="s">
        <v>1652</v>
      </c>
    </row>
    <row r="73" spans="1:7">
      <c r="A73" s="10" t="s">
        <v>21828</v>
      </c>
      <c r="B73" s="10" t="s">
        <v>22914</v>
      </c>
      <c r="C73" s="10" t="s">
        <v>6816</v>
      </c>
      <c r="D73" s="10" t="s">
        <v>17</v>
      </c>
      <c r="E73" s="10" t="s">
        <v>1331</v>
      </c>
      <c r="F73" s="10"/>
      <c r="G73" s="10" t="s">
        <v>1652</v>
      </c>
    </row>
    <row r="74" spans="1:7">
      <c r="A74" s="10" t="s">
        <v>21128</v>
      </c>
      <c r="B74" s="10" t="s">
        <v>22915</v>
      </c>
      <c r="C74" s="10" t="s">
        <v>21272</v>
      </c>
      <c r="D74" s="10" t="s">
        <v>17</v>
      </c>
      <c r="E74" s="10" t="s">
        <v>1331</v>
      </c>
      <c r="F74" s="10"/>
      <c r="G74" s="10" t="s">
        <v>1652</v>
      </c>
    </row>
    <row r="75" spans="1:7">
      <c r="A75" s="10" t="s">
        <v>20907</v>
      </c>
      <c r="B75" s="10" t="s">
        <v>22916</v>
      </c>
      <c r="C75" s="10" t="s">
        <v>20908</v>
      </c>
      <c r="D75" s="10" t="s">
        <v>17</v>
      </c>
      <c r="E75" s="10" t="s">
        <v>1331</v>
      </c>
      <c r="F75" s="10" t="s">
        <v>81</v>
      </c>
      <c r="G75" s="10" t="s">
        <v>81</v>
      </c>
    </row>
    <row r="76" spans="1:7">
      <c r="A76" s="10" t="s">
        <v>19060</v>
      </c>
      <c r="B76" s="10" t="s">
        <v>22917</v>
      </c>
      <c r="C76" s="10" t="s">
        <v>22918</v>
      </c>
      <c r="D76" s="10" t="s">
        <v>2253</v>
      </c>
      <c r="E76" s="10" t="s">
        <v>7580</v>
      </c>
      <c r="F76" s="10" t="s">
        <v>81</v>
      </c>
      <c r="G76" s="10" t="s">
        <v>81</v>
      </c>
    </row>
    <row r="77" spans="1:7">
      <c r="A77" s="10" t="s">
        <v>20225</v>
      </c>
      <c r="B77" s="10" t="s">
        <v>22919</v>
      </c>
      <c r="C77" s="10" t="s">
        <v>20226</v>
      </c>
      <c r="D77" s="10" t="s">
        <v>2253</v>
      </c>
      <c r="E77" s="10" t="s">
        <v>7580</v>
      </c>
      <c r="F77" s="10" t="s">
        <v>81</v>
      </c>
      <c r="G77" s="10" t="s">
        <v>81</v>
      </c>
    </row>
    <row r="78" spans="1:7">
      <c r="A78" s="10" t="s">
        <v>21618</v>
      </c>
      <c r="B78" s="10" t="s">
        <v>22920</v>
      </c>
      <c r="C78" s="10" t="s">
        <v>21619</v>
      </c>
      <c r="D78" s="10" t="s">
        <v>2253</v>
      </c>
      <c r="E78" s="10" t="s">
        <v>7580</v>
      </c>
      <c r="F78" s="10" t="s">
        <v>81</v>
      </c>
      <c r="G78" s="10" t="s">
        <v>81</v>
      </c>
    </row>
    <row r="79" s="59" customFormat="1" spans="1:7">
      <c r="A79" s="11" t="s">
        <v>6938</v>
      </c>
      <c r="B79" s="11" t="s">
        <v>22921</v>
      </c>
      <c r="C79" s="11" t="s">
        <v>6939</v>
      </c>
      <c r="D79" s="11" t="s">
        <v>17</v>
      </c>
      <c r="E79" s="11" t="s">
        <v>6833</v>
      </c>
      <c r="F79" s="63" t="s">
        <v>669</v>
      </c>
      <c r="G79" s="11" t="s">
        <v>81</v>
      </c>
    </row>
    <row r="80" spans="1:7">
      <c r="A80" s="10" t="s">
        <v>22922</v>
      </c>
      <c r="B80" s="10" t="s">
        <v>22923</v>
      </c>
      <c r="C80" s="10" t="s">
        <v>22924</v>
      </c>
      <c r="D80" s="10" t="s">
        <v>2253</v>
      </c>
      <c r="E80" s="10" t="s">
        <v>2254</v>
      </c>
      <c r="F80" s="10" t="s">
        <v>81</v>
      </c>
      <c r="G80" s="10" t="s">
        <v>81</v>
      </c>
    </row>
    <row r="81" spans="1:7">
      <c r="A81" s="10" t="s">
        <v>21382</v>
      </c>
      <c r="B81" s="10" t="s">
        <v>22925</v>
      </c>
      <c r="C81" s="10" t="s">
        <v>21383</v>
      </c>
      <c r="D81" s="10" t="s">
        <v>2253</v>
      </c>
      <c r="E81" s="10" t="s">
        <v>2254</v>
      </c>
      <c r="F81" s="10" t="s">
        <v>81</v>
      </c>
      <c r="G81" s="10" t="s">
        <v>81</v>
      </c>
    </row>
    <row r="82" spans="1:7">
      <c r="A82" s="10" t="s">
        <v>21073</v>
      </c>
      <c r="B82" s="10" t="s">
        <v>22926</v>
      </c>
      <c r="C82" s="10" t="s">
        <v>21074</v>
      </c>
      <c r="D82" s="10" t="s">
        <v>2253</v>
      </c>
      <c r="E82" s="10" t="s">
        <v>2254</v>
      </c>
      <c r="F82" s="10" t="s">
        <v>81</v>
      </c>
      <c r="G82" s="10" t="s">
        <v>81</v>
      </c>
    </row>
    <row r="83" spans="1:7">
      <c r="A83" s="10" t="s">
        <v>20796</v>
      </c>
      <c r="B83" s="10" t="s">
        <v>22927</v>
      </c>
      <c r="C83" s="10" t="s">
        <v>20797</v>
      </c>
      <c r="D83" s="10" t="s">
        <v>2253</v>
      </c>
      <c r="E83" s="10" t="s">
        <v>2254</v>
      </c>
      <c r="F83" s="10" t="s">
        <v>81</v>
      </c>
      <c r="G83" s="10" t="s">
        <v>81</v>
      </c>
    </row>
    <row r="84" spans="1:7">
      <c r="A84" s="10" t="s">
        <v>20322</v>
      </c>
      <c r="B84" s="10" t="s">
        <v>22928</v>
      </c>
      <c r="C84" s="10" t="s">
        <v>20323</v>
      </c>
      <c r="D84" s="10" t="s">
        <v>2253</v>
      </c>
      <c r="E84" s="10" t="s">
        <v>2254</v>
      </c>
      <c r="F84" s="10" t="s">
        <v>81</v>
      </c>
      <c r="G84" s="10" t="s">
        <v>81</v>
      </c>
    </row>
    <row r="85" spans="1:7">
      <c r="A85" s="10" t="s">
        <v>22929</v>
      </c>
      <c r="B85" s="10" t="s">
        <v>22930</v>
      </c>
      <c r="C85" s="10" t="s">
        <v>22931</v>
      </c>
      <c r="D85" s="10" t="s">
        <v>2253</v>
      </c>
      <c r="E85" s="10" t="s">
        <v>2254</v>
      </c>
      <c r="F85" s="10" t="s">
        <v>81</v>
      </c>
      <c r="G85" s="10" t="s">
        <v>81</v>
      </c>
    </row>
    <row r="86" spans="1:7">
      <c r="A86" s="10" t="s">
        <v>22932</v>
      </c>
      <c r="B86" s="10" t="s">
        <v>22933</v>
      </c>
      <c r="C86" s="10" t="s">
        <v>22934</v>
      </c>
      <c r="D86" s="10" t="s">
        <v>2253</v>
      </c>
      <c r="E86" s="10" t="s">
        <v>2254</v>
      </c>
      <c r="F86" s="10" t="s">
        <v>81</v>
      </c>
      <c r="G86" s="10" t="s">
        <v>81</v>
      </c>
    </row>
    <row r="87" spans="1:7">
      <c r="A87" s="10" t="s">
        <v>22935</v>
      </c>
      <c r="B87" s="10" t="s">
        <v>22936</v>
      </c>
      <c r="C87" s="10" t="s">
        <v>18570</v>
      </c>
      <c r="D87" s="10" t="s">
        <v>2253</v>
      </c>
      <c r="E87" s="10" t="s">
        <v>2254</v>
      </c>
      <c r="F87" s="10" t="s">
        <v>81</v>
      </c>
      <c r="G87" s="10" t="s">
        <v>81</v>
      </c>
    </row>
    <row r="88" spans="1:7">
      <c r="A88" s="10" t="s">
        <v>22937</v>
      </c>
      <c r="B88" s="10" t="s">
        <v>22938</v>
      </c>
      <c r="C88" s="10" t="s">
        <v>22939</v>
      </c>
      <c r="D88" s="10" t="s">
        <v>2253</v>
      </c>
      <c r="E88" s="10" t="s">
        <v>2254</v>
      </c>
      <c r="F88" s="10" t="s">
        <v>81</v>
      </c>
      <c r="G88" s="10" t="s">
        <v>81</v>
      </c>
    </row>
    <row r="89" spans="1:7">
      <c r="A89" s="10" t="s">
        <v>22940</v>
      </c>
      <c r="B89" s="10" t="s">
        <v>22941</v>
      </c>
      <c r="C89" s="10" t="s">
        <v>22942</v>
      </c>
      <c r="D89" s="10" t="s">
        <v>2253</v>
      </c>
      <c r="E89" s="10" t="s">
        <v>2254</v>
      </c>
      <c r="F89" s="10" t="s">
        <v>81</v>
      </c>
      <c r="G89" s="10" t="s">
        <v>81</v>
      </c>
    </row>
    <row r="90" spans="1:7">
      <c r="A90" s="10" t="s">
        <v>22943</v>
      </c>
      <c r="B90" s="10" t="s">
        <v>22944</v>
      </c>
      <c r="C90" s="10" t="s">
        <v>22945</v>
      </c>
      <c r="D90" s="10" t="s">
        <v>2253</v>
      </c>
      <c r="E90" s="10" t="s">
        <v>2254</v>
      </c>
      <c r="F90" s="10" t="s">
        <v>81</v>
      </c>
      <c r="G90" s="10" t="s">
        <v>81</v>
      </c>
    </row>
    <row r="91" spans="1:7">
      <c r="A91" s="10" t="s">
        <v>22946</v>
      </c>
      <c r="B91" s="10" t="s">
        <v>22947</v>
      </c>
      <c r="C91" s="10" t="s">
        <v>22948</v>
      </c>
      <c r="D91" s="10" t="s">
        <v>2253</v>
      </c>
      <c r="E91" s="10" t="s">
        <v>2254</v>
      </c>
      <c r="F91" s="10" t="s">
        <v>81</v>
      </c>
      <c r="G91" s="10" t="s">
        <v>81</v>
      </c>
    </row>
    <row r="92" spans="1:7">
      <c r="A92" s="10" t="s">
        <v>20977</v>
      </c>
      <c r="B92" s="10" t="s">
        <v>22949</v>
      </c>
      <c r="C92" s="10" t="s">
        <v>22950</v>
      </c>
      <c r="D92" s="10" t="s">
        <v>2253</v>
      </c>
      <c r="E92" s="10" t="s">
        <v>2254</v>
      </c>
      <c r="F92" s="10" t="s">
        <v>81</v>
      </c>
      <c r="G92" s="10" t="s">
        <v>81</v>
      </c>
    </row>
    <row r="93" spans="1:7">
      <c r="A93" s="10" t="s">
        <v>21411</v>
      </c>
      <c r="B93" s="10" t="s">
        <v>22951</v>
      </c>
      <c r="C93" s="10" t="s">
        <v>21412</v>
      </c>
      <c r="D93" s="10" t="s">
        <v>2253</v>
      </c>
      <c r="E93" s="10" t="s">
        <v>2254</v>
      </c>
      <c r="F93" s="10" t="s">
        <v>81</v>
      </c>
      <c r="G93" s="10" t="s">
        <v>81</v>
      </c>
    </row>
    <row r="94" spans="1:7">
      <c r="A94" s="10" t="s">
        <v>22952</v>
      </c>
      <c r="B94" s="10" t="s">
        <v>22953</v>
      </c>
      <c r="C94" s="10" t="s">
        <v>22954</v>
      </c>
      <c r="D94" s="10" t="s">
        <v>2253</v>
      </c>
      <c r="E94" s="10" t="s">
        <v>2254</v>
      </c>
      <c r="F94" s="10" t="s">
        <v>81</v>
      </c>
      <c r="G94" s="10" t="s">
        <v>81</v>
      </c>
    </row>
    <row r="95" spans="1:7">
      <c r="A95" s="10" t="s">
        <v>3654</v>
      </c>
      <c r="B95" s="10" t="s">
        <v>22955</v>
      </c>
      <c r="C95" s="10" t="s">
        <v>22956</v>
      </c>
      <c r="D95" s="10" t="s">
        <v>2253</v>
      </c>
      <c r="E95" s="10" t="s">
        <v>2254</v>
      </c>
      <c r="F95" s="10" t="s">
        <v>81</v>
      </c>
      <c r="G95" s="10" t="s">
        <v>81</v>
      </c>
    </row>
    <row r="96" spans="1:7">
      <c r="A96" s="10" t="s">
        <v>21076</v>
      </c>
      <c r="B96" s="10" t="s">
        <v>22957</v>
      </c>
      <c r="C96" s="10" t="s">
        <v>81</v>
      </c>
      <c r="D96" s="10" t="s">
        <v>2253</v>
      </c>
      <c r="E96" s="10" t="s">
        <v>2254</v>
      </c>
      <c r="F96" s="10" t="s">
        <v>81</v>
      </c>
      <c r="G96" s="10" t="s">
        <v>81</v>
      </c>
    </row>
    <row r="97" spans="1:7">
      <c r="A97" s="10" t="s">
        <v>21768</v>
      </c>
      <c r="B97" s="10" t="s">
        <v>22958</v>
      </c>
      <c r="C97" s="10" t="s">
        <v>81</v>
      </c>
      <c r="D97" s="10" t="s">
        <v>2253</v>
      </c>
      <c r="E97" s="10" t="s">
        <v>2254</v>
      </c>
      <c r="F97" s="10" t="s">
        <v>81</v>
      </c>
      <c r="G97" s="10" t="s">
        <v>81</v>
      </c>
    </row>
    <row r="98" spans="1:7">
      <c r="A98" s="10" t="s">
        <v>22959</v>
      </c>
      <c r="B98" s="10" t="s">
        <v>22960</v>
      </c>
      <c r="C98" s="10" t="s">
        <v>22961</v>
      </c>
      <c r="D98" s="10" t="s">
        <v>2253</v>
      </c>
      <c r="E98" s="10" t="s">
        <v>2254</v>
      </c>
      <c r="F98" s="10" t="s">
        <v>81</v>
      </c>
      <c r="G98" s="10" t="s">
        <v>81</v>
      </c>
    </row>
    <row r="99" spans="1:7">
      <c r="A99" s="10" t="s">
        <v>22962</v>
      </c>
      <c r="B99" s="10" t="s">
        <v>22963</v>
      </c>
      <c r="C99" s="10" t="s">
        <v>22964</v>
      </c>
      <c r="D99" s="10" t="s">
        <v>2253</v>
      </c>
      <c r="E99" s="10" t="s">
        <v>2254</v>
      </c>
      <c r="F99" s="10" t="s">
        <v>81</v>
      </c>
      <c r="G99" s="10" t="s">
        <v>81</v>
      </c>
    </row>
    <row r="100" spans="1:7">
      <c r="A100" s="10" t="s">
        <v>22965</v>
      </c>
      <c r="B100" s="10" t="s">
        <v>22966</v>
      </c>
      <c r="C100" s="10" t="s">
        <v>22967</v>
      </c>
      <c r="D100" s="10" t="s">
        <v>2253</v>
      </c>
      <c r="E100" s="10" t="s">
        <v>2254</v>
      </c>
      <c r="F100" s="10" t="s">
        <v>81</v>
      </c>
      <c r="G100" s="10" t="s">
        <v>81</v>
      </c>
    </row>
    <row r="101" spans="1:7">
      <c r="A101" s="10" t="s">
        <v>22968</v>
      </c>
      <c r="B101" s="10" t="s">
        <v>22969</v>
      </c>
      <c r="C101" s="10" t="s">
        <v>22970</v>
      </c>
      <c r="D101" s="10" t="s">
        <v>2253</v>
      </c>
      <c r="E101" s="10" t="s">
        <v>2254</v>
      </c>
      <c r="F101" s="10" t="s">
        <v>81</v>
      </c>
      <c r="G101" s="10" t="s">
        <v>81</v>
      </c>
    </row>
    <row r="102" spans="1:7">
      <c r="A102" s="10" t="s">
        <v>22971</v>
      </c>
      <c r="B102" s="10" t="s">
        <v>22972</v>
      </c>
      <c r="C102" s="10" t="s">
        <v>22973</v>
      </c>
      <c r="D102" s="10" t="s">
        <v>2253</v>
      </c>
      <c r="E102" s="10" t="s">
        <v>2254</v>
      </c>
      <c r="F102" s="10" t="s">
        <v>81</v>
      </c>
      <c r="G102" s="10" t="s">
        <v>81</v>
      </c>
    </row>
    <row r="103" spans="1:7">
      <c r="A103" s="10" t="s">
        <v>22974</v>
      </c>
      <c r="B103" s="10" t="s">
        <v>22975</v>
      </c>
      <c r="C103" s="10" t="s">
        <v>22976</v>
      </c>
      <c r="D103" s="10" t="s">
        <v>2253</v>
      </c>
      <c r="E103" s="10" t="s">
        <v>2254</v>
      </c>
      <c r="F103" s="10" t="s">
        <v>81</v>
      </c>
      <c r="G103" s="10" t="s">
        <v>81</v>
      </c>
    </row>
    <row r="104" spans="1:7">
      <c r="A104" s="10" t="s">
        <v>22977</v>
      </c>
      <c r="B104" s="10" t="s">
        <v>22978</v>
      </c>
      <c r="C104" s="10" t="s">
        <v>22979</v>
      </c>
      <c r="D104" s="10" t="s">
        <v>2253</v>
      </c>
      <c r="E104" s="10" t="s">
        <v>2254</v>
      </c>
      <c r="F104" s="10" t="s">
        <v>81</v>
      </c>
      <c r="G104" s="10" t="s">
        <v>81</v>
      </c>
    </row>
    <row r="105" spans="1:7">
      <c r="A105" s="10" t="s">
        <v>22980</v>
      </c>
      <c r="B105" s="10" t="s">
        <v>22981</v>
      </c>
      <c r="C105" s="10" t="s">
        <v>22982</v>
      </c>
      <c r="D105" s="10" t="s">
        <v>2253</v>
      </c>
      <c r="E105" s="10" t="s">
        <v>2254</v>
      </c>
      <c r="F105" s="10" t="s">
        <v>81</v>
      </c>
      <c r="G105" s="10" t="s">
        <v>81</v>
      </c>
    </row>
    <row r="106" spans="1:7">
      <c r="A106" s="10" t="s">
        <v>22983</v>
      </c>
      <c r="B106" s="10" t="s">
        <v>22984</v>
      </c>
      <c r="C106" s="10" t="s">
        <v>22985</v>
      </c>
      <c r="D106" s="10" t="s">
        <v>2253</v>
      </c>
      <c r="E106" s="10" t="s">
        <v>2254</v>
      </c>
      <c r="F106" s="10" t="s">
        <v>81</v>
      </c>
      <c r="G106" s="10" t="s">
        <v>81</v>
      </c>
    </row>
    <row r="107" spans="1:7">
      <c r="A107" s="10" t="s">
        <v>22986</v>
      </c>
      <c r="B107" s="10" t="s">
        <v>22987</v>
      </c>
      <c r="C107" s="10" t="s">
        <v>22988</v>
      </c>
      <c r="D107" s="10" t="s">
        <v>2253</v>
      </c>
      <c r="E107" s="10" t="s">
        <v>2254</v>
      </c>
      <c r="F107" s="10" t="s">
        <v>81</v>
      </c>
      <c r="G107" s="10" t="s">
        <v>81</v>
      </c>
    </row>
    <row r="108" spans="1:7">
      <c r="A108" s="10" t="s">
        <v>22989</v>
      </c>
      <c r="B108" s="10" t="s">
        <v>22990</v>
      </c>
      <c r="C108" s="10" t="s">
        <v>22991</v>
      </c>
      <c r="D108" s="10" t="s">
        <v>2253</v>
      </c>
      <c r="E108" s="10" t="s">
        <v>2254</v>
      </c>
      <c r="F108" s="10" t="s">
        <v>81</v>
      </c>
      <c r="G108" s="10" t="s">
        <v>81</v>
      </c>
    </row>
    <row r="109" spans="1:7">
      <c r="A109" s="10" t="s">
        <v>21880</v>
      </c>
      <c r="B109" s="10" t="s">
        <v>22992</v>
      </c>
      <c r="C109" s="10" t="s">
        <v>21881</v>
      </c>
      <c r="D109" s="10" t="s">
        <v>2253</v>
      </c>
      <c r="E109" s="10" t="s">
        <v>2254</v>
      </c>
      <c r="F109" s="10" t="s">
        <v>81</v>
      </c>
      <c r="G109" s="10" t="s">
        <v>81</v>
      </c>
    </row>
    <row r="110" spans="1:7">
      <c r="A110" s="10" t="s">
        <v>21209</v>
      </c>
      <c r="B110" s="10" t="s">
        <v>22993</v>
      </c>
      <c r="C110" s="10" t="s">
        <v>21210</v>
      </c>
      <c r="D110" s="10" t="s">
        <v>2253</v>
      </c>
      <c r="E110" s="10" t="s">
        <v>2254</v>
      </c>
      <c r="F110" s="10" t="s">
        <v>81</v>
      </c>
      <c r="G110" s="10" t="s">
        <v>81</v>
      </c>
    </row>
    <row r="111" spans="1:7">
      <c r="A111" s="10" t="s">
        <v>20469</v>
      </c>
      <c r="B111" s="10" t="s">
        <v>22994</v>
      </c>
      <c r="C111" s="10" t="s">
        <v>20470</v>
      </c>
      <c r="D111" s="10" t="s">
        <v>2253</v>
      </c>
      <c r="E111" s="10" t="s">
        <v>2254</v>
      </c>
      <c r="F111" s="10" t="s">
        <v>81</v>
      </c>
      <c r="G111" s="10" t="s">
        <v>81</v>
      </c>
    </row>
    <row r="112" spans="1:7">
      <c r="A112" s="10" t="s">
        <v>21731</v>
      </c>
      <c r="B112" s="10" t="s">
        <v>22995</v>
      </c>
      <c r="C112" s="10" t="s">
        <v>21732</v>
      </c>
      <c r="D112" s="10" t="s">
        <v>2253</v>
      </c>
      <c r="E112" s="10" t="s">
        <v>2254</v>
      </c>
      <c r="F112" s="10" t="s">
        <v>81</v>
      </c>
      <c r="G112" s="10" t="s">
        <v>81</v>
      </c>
    </row>
    <row r="113" spans="1:7">
      <c r="A113" s="10" t="s">
        <v>21512</v>
      </c>
      <c r="B113" s="10" t="s">
        <v>22996</v>
      </c>
      <c r="C113" s="10" t="s">
        <v>21513</v>
      </c>
      <c r="D113" s="10" t="s">
        <v>2253</v>
      </c>
      <c r="E113" s="10" t="s">
        <v>2254</v>
      </c>
      <c r="F113" s="10" t="s">
        <v>81</v>
      </c>
      <c r="G113" s="10" t="s">
        <v>81</v>
      </c>
    </row>
    <row r="114" spans="1:7">
      <c r="A114" s="10" t="s">
        <v>21681</v>
      </c>
      <c r="B114" s="10" t="s">
        <v>22997</v>
      </c>
      <c r="C114" s="10" t="s">
        <v>21682</v>
      </c>
      <c r="D114" s="10" t="s">
        <v>2253</v>
      </c>
      <c r="E114" s="10" t="s">
        <v>2254</v>
      </c>
      <c r="F114" s="10" t="s">
        <v>81</v>
      </c>
      <c r="G114" s="10" t="s">
        <v>81</v>
      </c>
    </row>
    <row r="115" spans="1:7">
      <c r="A115" s="10" t="s">
        <v>21087</v>
      </c>
      <c r="B115" s="10" t="s">
        <v>22998</v>
      </c>
      <c r="C115" s="10" t="s">
        <v>21088</v>
      </c>
      <c r="D115" s="10" t="s">
        <v>2253</v>
      </c>
      <c r="E115" s="10" t="s">
        <v>2254</v>
      </c>
      <c r="F115" s="10" t="s">
        <v>81</v>
      </c>
      <c r="G115" s="10" t="s">
        <v>81</v>
      </c>
    </row>
    <row r="116" spans="1:7">
      <c r="A116" s="10" t="s">
        <v>21722</v>
      </c>
      <c r="B116" s="10" t="s">
        <v>22999</v>
      </c>
      <c r="C116" s="10" t="s">
        <v>21723</v>
      </c>
      <c r="D116" s="10" t="s">
        <v>2253</v>
      </c>
      <c r="E116" s="10" t="s">
        <v>2254</v>
      </c>
      <c r="F116" s="10" t="s">
        <v>81</v>
      </c>
      <c r="G116" s="10" t="s">
        <v>81</v>
      </c>
    </row>
    <row r="117" spans="1:7">
      <c r="A117" s="10" t="s">
        <v>21207</v>
      </c>
      <c r="B117" s="10" t="s">
        <v>23000</v>
      </c>
      <c r="C117" s="10" t="s">
        <v>21208</v>
      </c>
      <c r="D117" s="10" t="s">
        <v>2253</v>
      </c>
      <c r="E117" s="10" t="s">
        <v>2254</v>
      </c>
      <c r="F117" s="10" t="s">
        <v>81</v>
      </c>
      <c r="G117" s="10" t="s">
        <v>81</v>
      </c>
    </row>
    <row r="118" spans="1:7">
      <c r="A118" s="10" t="s">
        <v>20363</v>
      </c>
      <c r="B118" s="10" t="s">
        <v>23001</v>
      </c>
      <c r="C118" s="10" t="s">
        <v>20364</v>
      </c>
      <c r="D118" s="10" t="s">
        <v>2253</v>
      </c>
      <c r="E118" s="10" t="s">
        <v>2254</v>
      </c>
      <c r="F118" s="10" t="s">
        <v>81</v>
      </c>
      <c r="G118" s="10" t="s">
        <v>81</v>
      </c>
    </row>
    <row r="119" spans="1:7">
      <c r="A119" s="10" t="s">
        <v>23002</v>
      </c>
      <c r="B119" s="10" t="s">
        <v>23003</v>
      </c>
      <c r="C119" s="10" t="s">
        <v>23004</v>
      </c>
      <c r="D119" s="10" t="s">
        <v>2253</v>
      </c>
      <c r="E119" s="10" t="s">
        <v>2254</v>
      </c>
      <c r="F119" s="10" t="s">
        <v>81</v>
      </c>
      <c r="G119" s="10" t="s">
        <v>81</v>
      </c>
    </row>
    <row r="120" spans="1:7">
      <c r="A120" s="10" t="s">
        <v>21196</v>
      </c>
      <c r="B120" s="10" t="s">
        <v>23005</v>
      </c>
      <c r="C120" s="10" t="s">
        <v>21197</v>
      </c>
      <c r="D120" s="10" t="s">
        <v>2253</v>
      </c>
      <c r="E120" s="10" t="s">
        <v>2254</v>
      </c>
      <c r="F120" s="10" t="s">
        <v>81</v>
      </c>
      <c r="G120" s="10" t="s">
        <v>81</v>
      </c>
    </row>
    <row r="121" spans="1:7">
      <c r="A121" s="10" t="s">
        <v>20213</v>
      </c>
      <c r="B121" s="10" t="s">
        <v>23006</v>
      </c>
      <c r="C121" s="10" t="s">
        <v>20214</v>
      </c>
      <c r="D121" s="10" t="s">
        <v>2253</v>
      </c>
      <c r="E121" s="10" t="s">
        <v>2254</v>
      </c>
      <c r="F121" s="10" t="s">
        <v>81</v>
      </c>
      <c r="G121" s="10" t="s">
        <v>81</v>
      </c>
    </row>
    <row r="122" spans="1:7">
      <c r="A122" s="10" t="s">
        <v>21729</v>
      </c>
      <c r="B122" s="10" t="s">
        <v>23007</v>
      </c>
      <c r="C122" s="10" t="s">
        <v>21730</v>
      </c>
      <c r="D122" s="10" t="s">
        <v>2253</v>
      </c>
      <c r="E122" s="10" t="s">
        <v>2254</v>
      </c>
      <c r="F122" s="10" t="s">
        <v>81</v>
      </c>
      <c r="G122" s="10" t="s">
        <v>81</v>
      </c>
    </row>
    <row r="123" spans="1:7">
      <c r="A123" s="10" t="s">
        <v>23008</v>
      </c>
      <c r="B123" s="10" t="s">
        <v>23009</v>
      </c>
      <c r="C123" s="10" t="s">
        <v>23010</v>
      </c>
      <c r="D123" s="10" t="s">
        <v>2253</v>
      </c>
      <c r="E123" s="10" t="s">
        <v>2254</v>
      </c>
      <c r="F123" s="10" t="s">
        <v>81</v>
      </c>
      <c r="G123" s="10" t="s">
        <v>81</v>
      </c>
    </row>
    <row r="124" spans="1:7">
      <c r="A124" s="10" t="s">
        <v>20408</v>
      </c>
      <c r="B124" s="10" t="s">
        <v>23011</v>
      </c>
      <c r="C124" s="10" t="s">
        <v>20409</v>
      </c>
      <c r="D124" s="10" t="s">
        <v>5507</v>
      </c>
      <c r="E124" s="10" t="s">
        <v>5507</v>
      </c>
      <c r="F124" s="10" t="s">
        <v>81</v>
      </c>
      <c r="G124" s="10" t="s">
        <v>81</v>
      </c>
    </row>
    <row r="125" spans="1:7">
      <c r="A125" s="10" t="s">
        <v>21222</v>
      </c>
      <c r="B125" s="10" t="s">
        <v>23012</v>
      </c>
      <c r="C125" s="10" t="s">
        <v>12967</v>
      </c>
      <c r="D125" s="10" t="s">
        <v>5507</v>
      </c>
      <c r="E125" s="10" t="s">
        <v>5507</v>
      </c>
      <c r="F125" s="10" t="s">
        <v>81</v>
      </c>
      <c r="G125" s="10" t="s">
        <v>81</v>
      </c>
    </row>
    <row r="126" spans="1:7">
      <c r="A126" s="10" t="s">
        <v>21378</v>
      </c>
      <c r="B126" s="10" t="s">
        <v>23013</v>
      </c>
      <c r="C126" s="10" t="s">
        <v>12963</v>
      </c>
      <c r="D126" s="10" t="s">
        <v>5507</v>
      </c>
      <c r="E126" s="10" t="s">
        <v>5507</v>
      </c>
      <c r="F126" s="10" t="s">
        <v>81</v>
      </c>
      <c r="G126" s="10" t="s">
        <v>81</v>
      </c>
    </row>
    <row r="127" spans="1:7">
      <c r="A127" s="10" t="s">
        <v>20590</v>
      </c>
      <c r="B127" s="10" t="s">
        <v>23014</v>
      </c>
      <c r="C127" s="10" t="s">
        <v>12943</v>
      </c>
      <c r="D127" s="10" t="s">
        <v>5507</v>
      </c>
      <c r="E127" s="10" t="s">
        <v>5507</v>
      </c>
      <c r="F127" s="10" t="s">
        <v>81</v>
      </c>
      <c r="G127" s="10" t="s">
        <v>81</v>
      </c>
    </row>
    <row r="128" spans="1:7">
      <c r="A128" s="10" t="s">
        <v>21320</v>
      </c>
      <c r="B128" s="10" t="s">
        <v>23015</v>
      </c>
      <c r="C128" s="10" t="s">
        <v>12921</v>
      </c>
      <c r="D128" s="10" t="s">
        <v>5507</v>
      </c>
      <c r="E128" s="10" t="s">
        <v>5507</v>
      </c>
      <c r="F128" s="10" t="s">
        <v>81</v>
      </c>
      <c r="G128" s="10" t="s">
        <v>81</v>
      </c>
    </row>
    <row r="129" spans="1:7">
      <c r="A129" s="10" t="s">
        <v>20627</v>
      </c>
      <c r="B129" s="10" t="s">
        <v>23016</v>
      </c>
      <c r="C129" s="10" t="s">
        <v>12917</v>
      </c>
      <c r="D129" s="10" t="s">
        <v>5507</v>
      </c>
      <c r="E129" s="10" t="s">
        <v>5507</v>
      </c>
      <c r="F129" s="10" t="s">
        <v>81</v>
      </c>
      <c r="G129" s="10" t="s">
        <v>81</v>
      </c>
    </row>
    <row r="130" spans="1:7">
      <c r="A130" s="10" t="s">
        <v>20634</v>
      </c>
      <c r="B130" s="10" t="s">
        <v>23017</v>
      </c>
      <c r="C130" s="10" t="s">
        <v>12560</v>
      </c>
      <c r="D130" s="10" t="s">
        <v>5507</v>
      </c>
      <c r="E130" s="10" t="s">
        <v>5507</v>
      </c>
      <c r="F130" s="10" t="s">
        <v>81</v>
      </c>
      <c r="G130" s="10" t="s">
        <v>81</v>
      </c>
    </row>
    <row r="131" spans="1:7">
      <c r="A131" s="10" t="s">
        <v>19119</v>
      </c>
      <c r="B131" s="10" t="s">
        <v>23018</v>
      </c>
      <c r="C131" s="10" t="s">
        <v>19120</v>
      </c>
      <c r="D131" s="10" t="s">
        <v>17</v>
      </c>
      <c r="E131" s="10" t="s">
        <v>1055</v>
      </c>
      <c r="F131" s="10" t="s">
        <v>81</v>
      </c>
      <c r="G131" s="10" t="s">
        <v>81</v>
      </c>
    </row>
    <row r="132" spans="1:7">
      <c r="A132" s="10" t="s">
        <v>23019</v>
      </c>
      <c r="B132" s="10" t="s">
        <v>245</v>
      </c>
      <c r="C132" s="10" t="s">
        <v>244</v>
      </c>
      <c r="D132" s="10" t="s">
        <v>81</v>
      </c>
      <c r="E132" s="10" t="s">
        <v>81</v>
      </c>
      <c r="F132" s="10" t="s">
        <v>81</v>
      </c>
      <c r="G132" s="10" t="s">
        <v>81</v>
      </c>
    </row>
    <row r="133" spans="1:7">
      <c r="A133" s="10" t="s">
        <v>20119</v>
      </c>
      <c r="B133" s="10" t="s">
        <v>23020</v>
      </c>
      <c r="C133" s="10" t="s">
        <v>20120</v>
      </c>
      <c r="D133" s="10" t="s">
        <v>17</v>
      </c>
      <c r="E133" s="10" t="s">
        <v>22796</v>
      </c>
      <c r="F133" s="10" t="s">
        <v>81</v>
      </c>
      <c r="G133" s="10" t="s">
        <v>81</v>
      </c>
    </row>
    <row r="134" spans="1:7">
      <c r="A134" s="10" t="s">
        <v>20054</v>
      </c>
      <c r="B134" s="10" t="s">
        <v>23021</v>
      </c>
      <c r="C134" s="10" t="s">
        <v>15737</v>
      </c>
      <c r="D134" s="10" t="s">
        <v>17</v>
      </c>
      <c r="E134" s="10" t="s">
        <v>22796</v>
      </c>
      <c r="F134" s="10" t="s">
        <v>81</v>
      </c>
      <c r="G134" s="10" t="s">
        <v>81</v>
      </c>
    </row>
    <row r="135" spans="1:7">
      <c r="A135" s="10" t="s">
        <v>20071</v>
      </c>
      <c r="B135" s="10" t="s">
        <v>23022</v>
      </c>
      <c r="C135" s="10" t="s">
        <v>20072</v>
      </c>
      <c r="D135" s="10" t="s">
        <v>17</v>
      </c>
      <c r="E135" s="10" t="s">
        <v>22796</v>
      </c>
      <c r="F135" s="10" t="s">
        <v>81</v>
      </c>
      <c r="G135" s="10" t="s">
        <v>81</v>
      </c>
    </row>
    <row r="136" spans="1:7">
      <c r="A136" s="10" t="s">
        <v>20065</v>
      </c>
      <c r="B136" s="10" t="s">
        <v>23023</v>
      </c>
      <c r="C136" s="10" t="s">
        <v>20066</v>
      </c>
      <c r="D136" s="10" t="s">
        <v>17</v>
      </c>
      <c r="E136" s="10" t="s">
        <v>22796</v>
      </c>
      <c r="F136" s="10" t="s">
        <v>81</v>
      </c>
      <c r="G136" s="10" t="s">
        <v>81</v>
      </c>
    </row>
    <row r="137" spans="1:7">
      <c r="A137" s="10" t="s">
        <v>23024</v>
      </c>
      <c r="B137" s="10" t="s">
        <v>23025</v>
      </c>
      <c r="C137" s="10" t="s">
        <v>15216</v>
      </c>
      <c r="D137" s="10" t="s">
        <v>2253</v>
      </c>
      <c r="E137" s="10" t="s">
        <v>13567</v>
      </c>
      <c r="F137" s="10" t="s">
        <v>81</v>
      </c>
      <c r="G137" s="10" t="s">
        <v>81</v>
      </c>
    </row>
    <row r="138" spans="1:7">
      <c r="A138" s="10" t="s">
        <v>20290</v>
      </c>
      <c r="B138" s="10" t="s">
        <v>23026</v>
      </c>
      <c r="C138" s="10" t="s">
        <v>20291</v>
      </c>
      <c r="D138" s="10" t="s">
        <v>81</v>
      </c>
      <c r="E138" s="10" t="s">
        <v>81</v>
      </c>
      <c r="F138" s="10" t="s">
        <v>81</v>
      </c>
      <c r="G138" s="10" t="s">
        <v>81</v>
      </c>
    </row>
    <row r="139" spans="1:7">
      <c r="A139" s="10" t="s">
        <v>21733</v>
      </c>
      <c r="B139" s="10" t="s">
        <v>23027</v>
      </c>
      <c r="C139" s="10" t="s">
        <v>21734</v>
      </c>
      <c r="D139" s="10" t="s">
        <v>81</v>
      </c>
      <c r="E139" s="10" t="s">
        <v>81</v>
      </c>
      <c r="F139" s="10" t="s">
        <v>81</v>
      </c>
      <c r="G139" s="10" t="s">
        <v>81</v>
      </c>
    </row>
    <row r="140" s="59" customFormat="1" spans="1:7">
      <c r="A140" s="10" t="s">
        <v>21792</v>
      </c>
      <c r="B140" s="10" t="s">
        <v>23028</v>
      </c>
      <c r="C140" s="10" t="s">
        <v>21793</v>
      </c>
      <c r="D140" s="10" t="s">
        <v>17</v>
      </c>
      <c r="E140" s="10" t="s">
        <v>1331</v>
      </c>
      <c r="F140" s="10"/>
      <c r="G140" s="10" t="s">
        <v>1652</v>
      </c>
    </row>
    <row r="141" s="59" customFormat="1" spans="1:7">
      <c r="A141" s="10" t="s">
        <v>20412</v>
      </c>
      <c r="B141" s="10" t="s">
        <v>23029</v>
      </c>
      <c r="C141" s="10" t="s">
        <v>20413</v>
      </c>
      <c r="D141" s="10" t="s">
        <v>17</v>
      </c>
      <c r="E141" s="10" t="s">
        <v>1331</v>
      </c>
      <c r="F141" s="10"/>
      <c r="G141" s="10" t="s">
        <v>1652</v>
      </c>
    </row>
    <row r="142" spans="1:7">
      <c r="A142" s="10" t="s">
        <v>23030</v>
      </c>
      <c r="B142" s="10" t="s">
        <v>23031</v>
      </c>
      <c r="C142" s="10" t="s">
        <v>20613</v>
      </c>
      <c r="D142" s="10" t="s">
        <v>81</v>
      </c>
      <c r="E142" s="10" t="s">
        <v>15737</v>
      </c>
      <c r="F142" s="10" t="s">
        <v>23032</v>
      </c>
      <c r="G142" s="10" t="s">
        <v>15738</v>
      </c>
    </row>
    <row r="143" spans="1:7">
      <c r="A143" s="10" t="s">
        <v>23033</v>
      </c>
      <c r="B143" s="10" t="s">
        <v>23034</v>
      </c>
      <c r="C143" s="10" t="s">
        <v>23035</v>
      </c>
      <c r="D143" s="10" t="s">
        <v>81</v>
      </c>
      <c r="E143" s="10" t="s">
        <v>15737</v>
      </c>
      <c r="F143" s="10" t="s">
        <v>23032</v>
      </c>
      <c r="G143" s="10" t="s">
        <v>15738</v>
      </c>
    </row>
    <row r="144" spans="1:7">
      <c r="A144" s="10" t="s">
        <v>23036</v>
      </c>
      <c r="B144" s="10" t="s">
        <v>23037</v>
      </c>
      <c r="C144" s="10" t="s">
        <v>23038</v>
      </c>
      <c r="D144" s="10" t="s">
        <v>81</v>
      </c>
      <c r="E144" s="10" t="s">
        <v>15737</v>
      </c>
      <c r="F144" s="10" t="s">
        <v>23032</v>
      </c>
      <c r="G144" s="10" t="s">
        <v>15738</v>
      </c>
    </row>
    <row r="145" spans="1:7">
      <c r="A145" s="10" t="s">
        <v>23039</v>
      </c>
      <c r="B145" s="10" t="s">
        <v>23040</v>
      </c>
      <c r="C145" s="10" t="s">
        <v>21351</v>
      </c>
      <c r="D145" s="10" t="s">
        <v>81</v>
      </c>
      <c r="E145" s="10" t="s">
        <v>15737</v>
      </c>
      <c r="F145" s="10" t="s">
        <v>23032</v>
      </c>
      <c r="G145" s="10" t="s">
        <v>15738</v>
      </c>
    </row>
    <row r="146" spans="1:7">
      <c r="A146" s="10" t="s">
        <v>23041</v>
      </c>
      <c r="B146" s="10" t="s">
        <v>23042</v>
      </c>
      <c r="C146" s="10" t="s">
        <v>21449</v>
      </c>
      <c r="D146" s="10" t="s">
        <v>81</v>
      </c>
      <c r="E146" s="10" t="s">
        <v>15737</v>
      </c>
      <c r="F146" s="10" t="s">
        <v>23032</v>
      </c>
      <c r="G146" s="10" t="s">
        <v>15738</v>
      </c>
    </row>
    <row r="147" spans="1:7">
      <c r="A147" s="10" t="s">
        <v>23043</v>
      </c>
      <c r="B147" s="10" t="s">
        <v>23044</v>
      </c>
      <c r="C147" s="10" t="s">
        <v>15679</v>
      </c>
      <c r="D147" s="10" t="s">
        <v>81</v>
      </c>
      <c r="E147" s="10" t="s">
        <v>81</v>
      </c>
      <c r="F147" s="10" t="s">
        <v>81</v>
      </c>
      <c r="G147" s="10" t="s">
        <v>81</v>
      </c>
    </row>
    <row r="148" spans="1:7">
      <c r="A148" s="10" t="s">
        <v>23045</v>
      </c>
      <c r="B148" s="10" t="s">
        <v>23046</v>
      </c>
      <c r="C148" s="10" t="s">
        <v>15668</v>
      </c>
      <c r="D148" s="10" t="s">
        <v>81</v>
      </c>
      <c r="E148" s="10" t="s">
        <v>81</v>
      </c>
      <c r="F148" s="10" t="s">
        <v>81</v>
      </c>
      <c r="G148" s="10" t="s">
        <v>81</v>
      </c>
    </row>
    <row r="149" spans="1:7">
      <c r="A149" s="10" t="s">
        <v>23047</v>
      </c>
      <c r="B149" s="10" t="s">
        <v>23048</v>
      </c>
      <c r="C149" s="10" t="s">
        <v>18884</v>
      </c>
      <c r="D149" s="10" t="s">
        <v>81</v>
      </c>
      <c r="E149" s="10" t="s">
        <v>81</v>
      </c>
      <c r="F149" s="10" t="s">
        <v>81</v>
      </c>
      <c r="G149" s="10" t="s">
        <v>81</v>
      </c>
    </row>
    <row r="150" spans="1:7">
      <c r="A150" s="10" t="s">
        <v>19138</v>
      </c>
      <c r="B150" s="10" t="s">
        <v>23049</v>
      </c>
      <c r="C150" s="10" t="s">
        <v>19139</v>
      </c>
      <c r="D150" s="10" t="s">
        <v>17</v>
      </c>
      <c r="E150" s="10" t="s">
        <v>1055</v>
      </c>
      <c r="F150" s="10" t="s">
        <v>81</v>
      </c>
      <c r="G150" s="10" t="s">
        <v>81</v>
      </c>
    </row>
    <row r="151" spans="1:7">
      <c r="A151" s="10" t="s">
        <v>21780</v>
      </c>
      <c r="B151" s="10" t="s">
        <v>23050</v>
      </c>
      <c r="C151" s="10" t="s">
        <v>21781</v>
      </c>
      <c r="D151" s="10" t="s">
        <v>81</v>
      </c>
      <c r="E151" s="10" t="s">
        <v>81</v>
      </c>
      <c r="F151" s="10" t="s">
        <v>81</v>
      </c>
      <c r="G151" s="10" t="s">
        <v>81</v>
      </c>
    </row>
    <row r="152" spans="1:7">
      <c r="A152" s="10" t="s">
        <v>21841</v>
      </c>
      <c r="B152" s="10" t="s">
        <v>23051</v>
      </c>
      <c r="C152" s="10" t="s">
        <v>19322</v>
      </c>
      <c r="D152" s="10" t="s">
        <v>81</v>
      </c>
      <c r="E152" s="10" t="s">
        <v>81</v>
      </c>
      <c r="F152" s="10" t="s">
        <v>81</v>
      </c>
      <c r="G152" s="10" t="s">
        <v>81</v>
      </c>
    </row>
    <row r="153" spans="1:7">
      <c r="A153" s="10" t="s">
        <v>21514</v>
      </c>
      <c r="B153" s="10" t="s">
        <v>23052</v>
      </c>
      <c r="C153" s="10" t="s">
        <v>21515</v>
      </c>
      <c r="D153" s="10" t="s">
        <v>81</v>
      </c>
      <c r="E153" s="10" t="s">
        <v>81</v>
      </c>
      <c r="F153" s="10" t="s">
        <v>81</v>
      </c>
      <c r="G153" s="10" t="s">
        <v>81</v>
      </c>
    </row>
    <row r="154" spans="1:7">
      <c r="A154" s="10" t="s">
        <v>21425</v>
      </c>
      <c r="B154" s="10" t="s">
        <v>23053</v>
      </c>
      <c r="C154" s="10" t="s">
        <v>21426</v>
      </c>
      <c r="D154" s="10" t="s">
        <v>81</v>
      </c>
      <c r="E154" s="10" t="s">
        <v>81</v>
      </c>
      <c r="F154" s="10" t="s">
        <v>81</v>
      </c>
      <c r="G154" s="10" t="s">
        <v>81</v>
      </c>
    </row>
    <row r="155" spans="1:7">
      <c r="A155" s="10" t="s">
        <v>21091</v>
      </c>
      <c r="B155" s="10" t="s">
        <v>23054</v>
      </c>
      <c r="C155" s="10" t="s">
        <v>21092</v>
      </c>
      <c r="D155" s="10" t="s">
        <v>81</v>
      </c>
      <c r="E155" s="10" t="s">
        <v>81</v>
      </c>
      <c r="F155" s="10" t="s">
        <v>81</v>
      </c>
      <c r="G155" s="10" t="s">
        <v>81</v>
      </c>
    </row>
    <row r="156" spans="1:7">
      <c r="A156" s="10" t="s">
        <v>21537</v>
      </c>
      <c r="B156" s="10" t="s">
        <v>23055</v>
      </c>
      <c r="C156" s="10" t="s">
        <v>19528</v>
      </c>
      <c r="D156" s="10" t="s">
        <v>81</v>
      </c>
      <c r="E156" s="10" t="s">
        <v>81</v>
      </c>
      <c r="F156" s="10" t="s">
        <v>81</v>
      </c>
      <c r="G156" s="10" t="s">
        <v>81</v>
      </c>
    </row>
    <row r="157" spans="1:7">
      <c r="A157" s="10" t="s">
        <v>20229</v>
      </c>
      <c r="B157" s="10" t="s">
        <v>23056</v>
      </c>
      <c r="C157" s="10" t="s">
        <v>23057</v>
      </c>
      <c r="D157" s="10" t="s">
        <v>81</v>
      </c>
      <c r="E157" s="10" t="s">
        <v>81</v>
      </c>
      <c r="F157" s="10" t="s">
        <v>81</v>
      </c>
      <c r="G157" s="10" t="s">
        <v>81</v>
      </c>
    </row>
    <row r="158" spans="1:7">
      <c r="A158" s="10" t="s">
        <v>21885</v>
      </c>
      <c r="B158" s="10" t="s">
        <v>23058</v>
      </c>
      <c r="C158" s="10" t="s">
        <v>16098</v>
      </c>
      <c r="D158" s="10" t="s">
        <v>81</v>
      </c>
      <c r="E158" s="10" t="s">
        <v>81</v>
      </c>
      <c r="F158" s="10" t="s">
        <v>81</v>
      </c>
      <c r="G158" s="10" t="s">
        <v>81</v>
      </c>
    </row>
    <row r="159" spans="1:7">
      <c r="A159" s="10" t="s">
        <v>21026</v>
      </c>
      <c r="B159" s="10" t="s">
        <v>23059</v>
      </c>
      <c r="C159" s="10" t="s">
        <v>21027</v>
      </c>
      <c r="D159" s="10" t="s">
        <v>81</v>
      </c>
      <c r="E159" s="10" t="s">
        <v>81</v>
      </c>
      <c r="F159" s="10" t="s">
        <v>81</v>
      </c>
      <c r="G159" s="10" t="s">
        <v>81</v>
      </c>
    </row>
    <row r="160" spans="1:7">
      <c r="A160" s="10" t="s">
        <v>20330</v>
      </c>
      <c r="B160" s="10" t="s">
        <v>23060</v>
      </c>
      <c r="C160" s="10" t="s">
        <v>20331</v>
      </c>
      <c r="D160" s="10" t="s">
        <v>81</v>
      </c>
      <c r="E160" s="10" t="s">
        <v>81</v>
      </c>
      <c r="F160" s="10" t="s">
        <v>81</v>
      </c>
      <c r="G160" s="10" t="s">
        <v>81</v>
      </c>
    </row>
    <row r="161" spans="1:7">
      <c r="A161" s="10" t="s">
        <v>17360</v>
      </c>
      <c r="B161" s="10" t="s">
        <v>23061</v>
      </c>
      <c r="C161" s="10" t="s">
        <v>17361</v>
      </c>
      <c r="D161" s="10" t="s">
        <v>17</v>
      </c>
      <c r="E161" s="10" t="s">
        <v>529</v>
      </c>
      <c r="F161" s="10" t="s">
        <v>81</v>
      </c>
      <c r="G161" s="10" t="s">
        <v>81</v>
      </c>
    </row>
    <row r="162" spans="1:7">
      <c r="A162" s="10" t="s">
        <v>21813</v>
      </c>
      <c r="B162" s="10" t="s">
        <v>23062</v>
      </c>
      <c r="C162" s="10" t="s">
        <v>21814</v>
      </c>
      <c r="D162" s="10" t="s">
        <v>17</v>
      </c>
      <c r="E162" s="10" t="s">
        <v>81</v>
      </c>
      <c r="F162" s="10" t="s">
        <v>81</v>
      </c>
      <c r="G162" s="10" t="s">
        <v>81</v>
      </c>
    </row>
    <row r="163" spans="1:7">
      <c r="A163" s="10" t="s">
        <v>20378</v>
      </c>
      <c r="B163" s="10" t="s">
        <v>23063</v>
      </c>
      <c r="C163" s="10" t="s">
        <v>20379</v>
      </c>
      <c r="D163" s="10" t="s">
        <v>8850</v>
      </c>
      <c r="E163" s="10" t="s">
        <v>12664</v>
      </c>
      <c r="F163" s="10" t="s">
        <v>81</v>
      </c>
      <c r="G163" s="10" t="s">
        <v>81</v>
      </c>
    </row>
    <row r="164" spans="1:7">
      <c r="A164" s="10" t="s">
        <v>19651</v>
      </c>
      <c r="B164" s="10" t="s">
        <v>11856</v>
      </c>
      <c r="C164" s="10" t="s">
        <v>11855</v>
      </c>
      <c r="D164" s="10" t="s">
        <v>17</v>
      </c>
      <c r="E164" s="10" t="s">
        <v>9181</v>
      </c>
      <c r="F164" s="10" t="s">
        <v>81</v>
      </c>
      <c r="G164" s="10" t="s">
        <v>81</v>
      </c>
    </row>
    <row r="165" spans="1:7">
      <c r="A165" s="10" t="s">
        <v>21823</v>
      </c>
      <c r="B165" s="10" t="s">
        <v>23064</v>
      </c>
      <c r="C165" s="10" t="s">
        <v>21824</v>
      </c>
      <c r="D165" s="10" t="s">
        <v>17</v>
      </c>
      <c r="E165" s="10" t="s">
        <v>9181</v>
      </c>
      <c r="F165" s="10" t="s">
        <v>81</v>
      </c>
      <c r="G165" s="10" t="s">
        <v>81</v>
      </c>
    </row>
    <row r="166" spans="1:7">
      <c r="A166" s="10" t="s">
        <v>19186</v>
      </c>
      <c r="B166" s="10" t="s">
        <v>23065</v>
      </c>
      <c r="C166" s="10" t="s">
        <v>19187</v>
      </c>
      <c r="D166" s="10" t="s">
        <v>17</v>
      </c>
      <c r="E166" s="10" t="s">
        <v>9181</v>
      </c>
      <c r="F166" s="10" t="s">
        <v>81</v>
      </c>
      <c r="G166" s="10" t="s">
        <v>81</v>
      </c>
    </row>
    <row r="167" spans="1:7">
      <c r="A167" s="10" t="s">
        <v>19191</v>
      </c>
      <c r="B167" s="10" t="s">
        <v>23066</v>
      </c>
      <c r="C167" s="10" t="s">
        <v>19192</v>
      </c>
      <c r="D167" s="10" t="s">
        <v>17</v>
      </c>
      <c r="E167" s="10" t="s">
        <v>9181</v>
      </c>
      <c r="F167" s="10" t="s">
        <v>81</v>
      </c>
      <c r="G167" s="10" t="s">
        <v>81</v>
      </c>
    </row>
    <row r="168" spans="1:7">
      <c r="A168" s="10" t="s">
        <v>19655</v>
      </c>
      <c r="B168" s="10" t="s">
        <v>10935</v>
      </c>
      <c r="C168" s="10" t="s">
        <v>10934</v>
      </c>
      <c r="D168" s="10" t="s">
        <v>17</v>
      </c>
      <c r="E168" s="10" t="s">
        <v>9181</v>
      </c>
      <c r="F168" s="10" t="s">
        <v>81</v>
      </c>
      <c r="G168" s="10" t="s">
        <v>81</v>
      </c>
    </row>
    <row r="169" spans="1:7">
      <c r="A169" s="10" t="s">
        <v>23067</v>
      </c>
      <c r="B169" s="10" t="s">
        <v>23068</v>
      </c>
      <c r="C169" s="10" t="s">
        <v>23069</v>
      </c>
      <c r="D169" s="10" t="s">
        <v>17</v>
      </c>
      <c r="E169" s="10" t="s">
        <v>9181</v>
      </c>
      <c r="F169" s="10" t="s">
        <v>81</v>
      </c>
      <c r="G169" s="10" t="s">
        <v>81</v>
      </c>
    </row>
    <row r="170" spans="1:7">
      <c r="A170" s="10" t="s">
        <v>19410</v>
      </c>
      <c r="B170" s="10" t="s">
        <v>23070</v>
      </c>
      <c r="C170" s="10" t="s">
        <v>19411</v>
      </c>
      <c r="D170" s="10" t="s">
        <v>17</v>
      </c>
      <c r="E170" s="10" t="s">
        <v>9181</v>
      </c>
      <c r="F170" s="10" t="s">
        <v>81</v>
      </c>
      <c r="G170" s="10" t="s">
        <v>81</v>
      </c>
    </row>
    <row r="171" spans="1:7">
      <c r="A171" s="10" t="s">
        <v>21838</v>
      </c>
      <c r="B171" s="10" t="s">
        <v>23071</v>
      </c>
      <c r="C171" s="10" t="s">
        <v>21839</v>
      </c>
      <c r="D171" s="10" t="s">
        <v>17</v>
      </c>
      <c r="E171" s="10" t="s">
        <v>9181</v>
      </c>
      <c r="F171" s="10" t="s">
        <v>81</v>
      </c>
      <c r="G171" s="10" t="s">
        <v>81</v>
      </c>
    </row>
    <row r="172" spans="1:7">
      <c r="A172" s="10" t="s">
        <v>23072</v>
      </c>
      <c r="B172" s="10" t="s">
        <v>23073</v>
      </c>
      <c r="C172" s="10" t="s">
        <v>23074</v>
      </c>
      <c r="D172" s="10" t="s">
        <v>17</v>
      </c>
      <c r="E172" s="10" t="s">
        <v>9181</v>
      </c>
      <c r="F172" s="10" t="s">
        <v>81</v>
      </c>
      <c r="G172" s="10" t="s">
        <v>81</v>
      </c>
    </row>
    <row r="173" spans="1:7">
      <c r="A173" s="10" t="s">
        <v>21750</v>
      </c>
      <c r="B173" s="10" t="s">
        <v>23075</v>
      </c>
      <c r="C173" s="10" t="s">
        <v>21751</v>
      </c>
      <c r="D173" s="10" t="s">
        <v>17</v>
      </c>
      <c r="E173" s="10" t="s">
        <v>9181</v>
      </c>
      <c r="F173" s="10" t="s">
        <v>81</v>
      </c>
      <c r="G173" s="10" t="s">
        <v>81</v>
      </c>
    </row>
    <row r="174" spans="1:7">
      <c r="A174" s="10" t="s">
        <v>23076</v>
      </c>
      <c r="B174" s="10" t="s">
        <v>23077</v>
      </c>
      <c r="C174" s="10" t="s">
        <v>23078</v>
      </c>
      <c r="D174" s="10" t="s">
        <v>17</v>
      </c>
      <c r="E174" s="10" t="s">
        <v>9181</v>
      </c>
      <c r="F174" s="10" t="s">
        <v>81</v>
      </c>
      <c r="G174" s="10" t="s">
        <v>81</v>
      </c>
    </row>
    <row r="175" spans="1:7">
      <c r="A175" s="10" t="s">
        <v>23079</v>
      </c>
      <c r="B175" s="10" t="s">
        <v>23080</v>
      </c>
      <c r="C175" s="10" t="s">
        <v>23081</v>
      </c>
      <c r="D175" s="10" t="s">
        <v>17</v>
      </c>
      <c r="E175" s="10" t="s">
        <v>9181</v>
      </c>
      <c r="F175" s="10" t="s">
        <v>81</v>
      </c>
      <c r="G175" s="10" t="s">
        <v>81</v>
      </c>
    </row>
    <row r="176" spans="1:7">
      <c r="A176" s="10" t="s">
        <v>19588</v>
      </c>
      <c r="B176" s="10" t="s">
        <v>23082</v>
      </c>
      <c r="C176" s="10" t="s">
        <v>22858</v>
      </c>
      <c r="D176" s="10" t="s">
        <v>17</v>
      </c>
      <c r="E176" s="10" t="s">
        <v>9181</v>
      </c>
      <c r="F176" s="10" t="s">
        <v>81</v>
      </c>
      <c r="G176" s="10" t="s">
        <v>81</v>
      </c>
    </row>
    <row r="177" spans="1:7">
      <c r="A177" s="10" t="s">
        <v>23083</v>
      </c>
      <c r="B177" s="10" t="s">
        <v>23084</v>
      </c>
      <c r="C177" s="10" t="s">
        <v>81</v>
      </c>
      <c r="D177" s="10" t="s">
        <v>17</v>
      </c>
      <c r="E177" s="10" t="s">
        <v>9181</v>
      </c>
      <c r="F177" s="10" t="s">
        <v>81</v>
      </c>
      <c r="G177" s="10" t="s">
        <v>81</v>
      </c>
    </row>
    <row r="178" s="59" customFormat="1" spans="1:7">
      <c r="A178" s="10" t="s">
        <v>21785</v>
      </c>
      <c r="B178" s="10" t="s">
        <v>23085</v>
      </c>
      <c r="C178" s="10" t="s">
        <v>21786</v>
      </c>
      <c r="D178" s="10" t="s">
        <v>17</v>
      </c>
      <c r="E178" s="10" t="s">
        <v>1331</v>
      </c>
      <c r="F178" s="10"/>
      <c r="G178" s="10" t="s">
        <v>1652</v>
      </c>
    </row>
    <row r="179" s="59" customFormat="1" spans="1:7">
      <c r="A179" s="10" t="s">
        <v>20533</v>
      </c>
      <c r="B179" s="10" t="s">
        <v>23086</v>
      </c>
      <c r="C179" s="10" t="s">
        <v>20534</v>
      </c>
      <c r="D179" s="10" t="s">
        <v>17</v>
      </c>
      <c r="E179" s="10" t="s">
        <v>1331</v>
      </c>
      <c r="F179" s="10"/>
      <c r="G179" s="10" t="s">
        <v>1652</v>
      </c>
    </row>
    <row r="180" spans="1:7">
      <c r="A180" s="10" t="s">
        <v>20769</v>
      </c>
      <c r="B180" s="10" t="s">
        <v>23087</v>
      </c>
      <c r="C180" s="10" t="s">
        <v>20770</v>
      </c>
      <c r="D180" s="10" t="s">
        <v>17</v>
      </c>
      <c r="E180" s="10" t="s">
        <v>1331</v>
      </c>
      <c r="F180" s="10"/>
      <c r="G180" s="10" t="s">
        <v>1652</v>
      </c>
    </row>
    <row r="181" spans="1:7">
      <c r="A181" s="10" t="s">
        <v>21282</v>
      </c>
      <c r="B181" s="10" t="s">
        <v>23088</v>
      </c>
      <c r="C181" s="10" t="s">
        <v>21283</v>
      </c>
      <c r="D181" s="10" t="s">
        <v>17</v>
      </c>
      <c r="E181" s="10" t="s">
        <v>1331</v>
      </c>
      <c r="F181" s="10"/>
      <c r="G181" s="10" t="s">
        <v>1652</v>
      </c>
    </row>
    <row r="182" spans="1:7">
      <c r="A182" s="10" t="s">
        <v>23089</v>
      </c>
      <c r="B182" s="10" t="s">
        <v>23090</v>
      </c>
      <c r="C182" s="10" t="s">
        <v>23091</v>
      </c>
      <c r="D182" s="10" t="s">
        <v>17</v>
      </c>
      <c r="E182" s="10" t="s">
        <v>1331</v>
      </c>
      <c r="F182" s="10"/>
      <c r="G182" s="10" t="s">
        <v>1652</v>
      </c>
    </row>
    <row r="183" spans="1:7">
      <c r="A183" s="10" t="s">
        <v>23092</v>
      </c>
      <c r="B183" s="10" t="s">
        <v>23093</v>
      </c>
      <c r="C183" s="10" t="s">
        <v>23094</v>
      </c>
      <c r="D183" s="10" t="s">
        <v>17</v>
      </c>
      <c r="E183" s="10" t="s">
        <v>1331</v>
      </c>
      <c r="F183" s="10"/>
      <c r="G183" s="10" t="s">
        <v>1652</v>
      </c>
    </row>
    <row r="184" spans="1:7">
      <c r="A184" s="10" t="s">
        <v>21686</v>
      </c>
      <c r="B184" s="10" t="s">
        <v>23095</v>
      </c>
      <c r="C184" s="10" t="s">
        <v>21687</v>
      </c>
      <c r="D184" s="10" t="s">
        <v>17</v>
      </c>
      <c r="E184" s="10" t="s">
        <v>1331</v>
      </c>
      <c r="F184" s="10"/>
      <c r="G184" s="10" t="s">
        <v>1652</v>
      </c>
    </row>
    <row r="185" spans="1:7">
      <c r="A185" s="10" t="s">
        <v>21819</v>
      </c>
      <c r="B185" s="10" t="s">
        <v>23096</v>
      </c>
      <c r="C185" s="10" t="s">
        <v>21820</v>
      </c>
      <c r="D185" s="10" t="s">
        <v>17</v>
      </c>
      <c r="E185" s="10" t="s">
        <v>1331</v>
      </c>
      <c r="F185" s="10"/>
      <c r="G185" s="10" t="s">
        <v>1652</v>
      </c>
    </row>
    <row r="186" spans="1:7">
      <c r="A186" s="10" t="s">
        <v>21843</v>
      </c>
      <c r="B186" s="10" t="s">
        <v>23097</v>
      </c>
      <c r="C186" s="10" t="s">
        <v>21844</v>
      </c>
      <c r="D186" s="10" t="s">
        <v>17</v>
      </c>
      <c r="E186" s="10" t="s">
        <v>1331</v>
      </c>
      <c r="F186" s="10"/>
      <c r="G186" s="10" t="s">
        <v>1652</v>
      </c>
    </row>
    <row r="187" spans="1:7">
      <c r="A187" s="10" t="s">
        <v>21132</v>
      </c>
      <c r="B187" s="10" t="s">
        <v>23098</v>
      </c>
      <c r="C187" s="10" t="s">
        <v>21133</v>
      </c>
      <c r="D187" s="10" t="s">
        <v>17</v>
      </c>
      <c r="E187" s="10" t="s">
        <v>1331</v>
      </c>
      <c r="F187" s="10"/>
      <c r="G187" s="10" t="s">
        <v>1652</v>
      </c>
    </row>
    <row r="188" spans="1:7">
      <c r="A188" s="10" t="s">
        <v>21158</v>
      </c>
      <c r="B188" s="10" t="s">
        <v>23099</v>
      </c>
      <c r="C188" s="10" t="s">
        <v>21159</v>
      </c>
      <c r="D188" s="10" t="s">
        <v>17</v>
      </c>
      <c r="E188" s="10" t="s">
        <v>1331</v>
      </c>
      <c r="F188" s="10"/>
      <c r="G188" s="10" t="s">
        <v>1652</v>
      </c>
    </row>
    <row r="189" spans="1:7">
      <c r="A189" s="10" t="s">
        <v>21409</v>
      </c>
      <c r="B189" s="10" t="s">
        <v>23100</v>
      </c>
      <c r="C189" s="10" t="s">
        <v>21410</v>
      </c>
      <c r="D189" s="10" t="s">
        <v>17</v>
      </c>
      <c r="E189" s="10" t="s">
        <v>1331</v>
      </c>
      <c r="F189" s="10"/>
      <c r="G189" s="10" t="s">
        <v>1652</v>
      </c>
    </row>
    <row r="190" spans="1:7">
      <c r="A190" s="10" t="s">
        <v>20852</v>
      </c>
      <c r="B190" s="10" t="s">
        <v>23101</v>
      </c>
      <c r="C190" s="10" t="s">
        <v>23102</v>
      </c>
      <c r="D190" s="10" t="s">
        <v>17</v>
      </c>
      <c r="E190" s="10" t="s">
        <v>1331</v>
      </c>
      <c r="F190" s="10"/>
      <c r="G190" s="10" t="s">
        <v>1652</v>
      </c>
    </row>
    <row r="191" spans="1:7">
      <c r="A191" s="10" t="s">
        <v>19875</v>
      </c>
      <c r="B191" s="10" t="s">
        <v>23103</v>
      </c>
      <c r="C191" s="10" t="s">
        <v>8478</v>
      </c>
      <c r="D191" s="10" t="s">
        <v>17</v>
      </c>
      <c r="E191" s="10" t="s">
        <v>1331</v>
      </c>
      <c r="F191" s="10" t="s">
        <v>81</v>
      </c>
      <c r="G191" s="10" t="s">
        <v>81</v>
      </c>
    </row>
    <row r="192" spans="1:7">
      <c r="A192" s="10" t="s">
        <v>19828</v>
      </c>
      <c r="B192" s="10" t="s">
        <v>23104</v>
      </c>
      <c r="C192" s="10" t="s">
        <v>19829</v>
      </c>
      <c r="D192" s="10" t="s">
        <v>17</v>
      </c>
      <c r="E192" s="10" t="s">
        <v>1331</v>
      </c>
      <c r="F192" s="10" t="s">
        <v>81</v>
      </c>
      <c r="G192" s="10" t="s">
        <v>81</v>
      </c>
    </row>
    <row r="193" spans="1:7">
      <c r="A193" s="10" t="s">
        <v>23105</v>
      </c>
      <c r="B193" s="10" t="s">
        <v>23106</v>
      </c>
      <c r="C193" s="10" t="s">
        <v>23107</v>
      </c>
      <c r="D193" s="10" t="s">
        <v>2253</v>
      </c>
      <c r="E193" s="10" t="s">
        <v>7580</v>
      </c>
      <c r="F193" s="10" t="s">
        <v>81</v>
      </c>
      <c r="G193" s="10" t="s">
        <v>81</v>
      </c>
    </row>
    <row r="194" spans="1:7">
      <c r="A194" s="10" t="s">
        <v>23108</v>
      </c>
      <c r="B194" s="10" t="s">
        <v>23109</v>
      </c>
      <c r="C194" s="10" t="s">
        <v>23110</v>
      </c>
      <c r="D194" s="10" t="s">
        <v>2253</v>
      </c>
      <c r="E194" s="10" t="s">
        <v>7580</v>
      </c>
      <c r="F194" s="10" t="s">
        <v>81</v>
      </c>
      <c r="G194" s="10" t="s">
        <v>81</v>
      </c>
    </row>
    <row r="195" spans="1:7">
      <c r="A195" s="10" t="s">
        <v>20863</v>
      </c>
      <c r="B195" s="10" t="s">
        <v>23111</v>
      </c>
      <c r="C195" s="10" t="s">
        <v>20864</v>
      </c>
      <c r="D195" s="10" t="s">
        <v>2253</v>
      </c>
      <c r="E195" s="10" t="s">
        <v>7580</v>
      </c>
      <c r="F195" s="10" t="s">
        <v>81</v>
      </c>
      <c r="G195" s="10" t="s">
        <v>81</v>
      </c>
    </row>
    <row r="196" spans="1:7">
      <c r="A196" s="10" t="s">
        <v>20547</v>
      </c>
      <c r="B196" s="10" t="s">
        <v>23112</v>
      </c>
      <c r="C196" s="10" t="s">
        <v>23113</v>
      </c>
      <c r="D196" s="10" t="s">
        <v>2253</v>
      </c>
      <c r="E196" s="10" t="s">
        <v>7580</v>
      </c>
      <c r="F196" s="10" t="s">
        <v>81</v>
      </c>
      <c r="G196" s="10" t="s">
        <v>81</v>
      </c>
    </row>
    <row r="197" spans="1:7">
      <c r="A197" s="10" t="s">
        <v>21160</v>
      </c>
      <c r="B197" s="10" t="s">
        <v>23114</v>
      </c>
      <c r="C197" s="10" t="s">
        <v>21161</v>
      </c>
      <c r="D197" s="10" t="s">
        <v>2253</v>
      </c>
      <c r="E197" s="10" t="s">
        <v>7580</v>
      </c>
      <c r="F197" s="10" t="s">
        <v>81</v>
      </c>
      <c r="G197" s="10" t="s">
        <v>81</v>
      </c>
    </row>
    <row r="198" spans="1:7">
      <c r="A198" s="10" t="s">
        <v>21079</v>
      </c>
      <c r="B198" s="10" t="s">
        <v>23115</v>
      </c>
      <c r="C198" s="10" t="s">
        <v>21080</v>
      </c>
      <c r="D198" s="10" t="s">
        <v>2253</v>
      </c>
      <c r="E198" s="10" t="s">
        <v>7580</v>
      </c>
      <c r="F198" s="10" t="s">
        <v>81</v>
      </c>
      <c r="G198" s="10" t="s">
        <v>81</v>
      </c>
    </row>
    <row r="199" spans="1:7">
      <c r="A199" s="10" t="s">
        <v>20918</v>
      </c>
      <c r="B199" s="10" t="s">
        <v>23116</v>
      </c>
      <c r="C199" s="10" t="s">
        <v>20919</v>
      </c>
      <c r="D199" s="10" t="s">
        <v>2253</v>
      </c>
      <c r="E199" s="10" t="s">
        <v>7580</v>
      </c>
      <c r="F199" s="10" t="s">
        <v>81</v>
      </c>
      <c r="G199" s="10" t="s">
        <v>81</v>
      </c>
    </row>
    <row r="200" spans="1:7">
      <c r="A200" s="10" t="s">
        <v>20346</v>
      </c>
      <c r="B200" s="10" t="s">
        <v>23117</v>
      </c>
      <c r="C200" s="10" t="s">
        <v>20347</v>
      </c>
      <c r="D200" s="10" t="s">
        <v>2253</v>
      </c>
      <c r="E200" s="10" t="s">
        <v>7580</v>
      </c>
      <c r="F200" s="10" t="s">
        <v>81</v>
      </c>
      <c r="G200" s="10" t="s">
        <v>81</v>
      </c>
    </row>
    <row r="201" spans="1:7">
      <c r="A201" s="10" t="s">
        <v>20945</v>
      </c>
      <c r="B201" s="10" t="s">
        <v>23118</v>
      </c>
      <c r="C201" s="10" t="s">
        <v>20946</v>
      </c>
      <c r="D201" s="10" t="s">
        <v>2253</v>
      </c>
      <c r="E201" s="10" t="s">
        <v>7580</v>
      </c>
      <c r="F201" s="10" t="s">
        <v>81</v>
      </c>
      <c r="G201" s="10" t="s">
        <v>81</v>
      </c>
    </row>
    <row r="202" spans="1:7">
      <c r="A202" s="10" t="s">
        <v>23119</v>
      </c>
      <c r="B202" s="10" t="s">
        <v>23120</v>
      </c>
      <c r="C202" s="10" t="s">
        <v>23121</v>
      </c>
      <c r="D202" s="10" t="s">
        <v>2253</v>
      </c>
      <c r="E202" s="10" t="s">
        <v>2254</v>
      </c>
      <c r="F202" s="10" t="s">
        <v>81</v>
      </c>
      <c r="G202" s="10" t="s">
        <v>81</v>
      </c>
    </row>
    <row r="203" spans="1:7">
      <c r="A203" s="10" t="s">
        <v>23122</v>
      </c>
      <c r="B203" s="10" t="s">
        <v>23123</v>
      </c>
      <c r="C203" s="10" t="s">
        <v>23124</v>
      </c>
      <c r="D203" s="10" t="s">
        <v>2253</v>
      </c>
      <c r="E203" s="10" t="s">
        <v>2254</v>
      </c>
      <c r="F203" s="10" t="s">
        <v>81</v>
      </c>
      <c r="G203" s="10" t="s">
        <v>81</v>
      </c>
    </row>
    <row r="204" spans="1:7">
      <c r="A204" s="10" t="s">
        <v>23125</v>
      </c>
      <c r="B204" s="10" t="s">
        <v>23126</v>
      </c>
      <c r="C204" s="10" t="s">
        <v>23127</v>
      </c>
      <c r="D204" s="10" t="s">
        <v>2253</v>
      </c>
      <c r="E204" s="10" t="s">
        <v>2254</v>
      </c>
      <c r="F204" s="10" t="s">
        <v>81</v>
      </c>
      <c r="G204" s="10" t="s">
        <v>81</v>
      </c>
    </row>
    <row r="205" spans="1:7">
      <c r="A205" s="10" t="s">
        <v>23128</v>
      </c>
      <c r="B205" s="10" t="s">
        <v>23129</v>
      </c>
      <c r="C205" s="10" t="s">
        <v>23130</v>
      </c>
      <c r="D205" s="10" t="s">
        <v>2253</v>
      </c>
      <c r="E205" s="10" t="s">
        <v>2254</v>
      </c>
      <c r="F205" s="10" t="s">
        <v>81</v>
      </c>
      <c r="G205" s="10" t="s">
        <v>81</v>
      </c>
    </row>
    <row r="206" spans="1:7">
      <c r="A206" s="10" t="s">
        <v>21427</v>
      </c>
      <c r="B206" s="10" t="s">
        <v>23131</v>
      </c>
      <c r="C206" s="10" t="s">
        <v>21428</v>
      </c>
      <c r="D206" s="10" t="s">
        <v>2253</v>
      </c>
      <c r="E206" s="10" t="s">
        <v>2254</v>
      </c>
      <c r="F206" s="10" t="s">
        <v>81</v>
      </c>
      <c r="G206" s="10" t="s">
        <v>81</v>
      </c>
    </row>
    <row r="207" spans="1:7">
      <c r="A207" s="10" t="s">
        <v>20984</v>
      </c>
      <c r="B207" s="10" t="s">
        <v>23132</v>
      </c>
      <c r="C207" s="10" t="s">
        <v>20985</v>
      </c>
      <c r="D207" s="10" t="s">
        <v>2253</v>
      </c>
      <c r="E207" s="10" t="s">
        <v>2254</v>
      </c>
      <c r="F207" s="10" t="s">
        <v>81</v>
      </c>
      <c r="G207" s="10" t="s">
        <v>81</v>
      </c>
    </row>
    <row r="208" spans="1:7">
      <c r="A208" s="10" t="s">
        <v>21595</v>
      </c>
      <c r="B208" s="10" t="s">
        <v>23133</v>
      </c>
      <c r="C208" s="10" t="s">
        <v>21596</v>
      </c>
      <c r="D208" s="10" t="s">
        <v>2253</v>
      </c>
      <c r="E208" s="10" t="s">
        <v>2254</v>
      </c>
      <c r="F208" s="10" t="s">
        <v>81</v>
      </c>
      <c r="G208" s="10" t="s">
        <v>81</v>
      </c>
    </row>
    <row r="209" spans="1:7">
      <c r="A209" s="10" t="s">
        <v>23134</v>
      </c>
      <c r="B209" s="10" t="s">
        <v>23135</v>
      </c>
      <c r="C209" s="10" t="s">
        <v>23136</v>
      </c>
      <c r="D209" s="10" t="s">
        <v>2253</v>
      </c>
      <c r="E209" s="10" t="s">
        <v>2254</v>
      </c>
      <c r="F209" s="10" t="s">
        <v>81</v>
      </c>
      <c r="G209" s="10" t="s">
        <v>81</v>
      </c>
    </row>
    <row r="210" spans="1:7">
      <c r="A210" s="10" t="s">
        <v>23137</v>
      </c>
      <c r="B210" s="10" t="s">
        <v>23138</v>
      </c>
      <c r="C210" s="10" t="s">
        <v>23139</v>
      </c>
      <c r="D210" s="10" t="s">
        <v>2253</v>
      </c>
      <c r="E210" s="10" t="s">
        <v>2254</v>
      </c>
      <c r="F210" s="10" t="s">
        <v>81</v>
      </c>
      <c r="G210" s="10" t="s">
        <v>81</v>
      </c>
    </row>
    <row r="211" spans="1:7">
      <c r="A211" s="10" t="s">
        <v>23140</v>
      </c>
      <c r="B211" s="10" t="s">
        <v>23141</v>
      </c>
      <c r="C211" s="10" t="s">
        <v>18564</v>
      </c>
      <c r="D211" s="10" t="s">
        <v>2253</v>
      </c>
      <c r="E211" s="10" t="s">
        <v>2254</v>
      </c>
      <c r="F211" s="10" t="s">
        <v>81</v>
      </c>
      <c r="G211" s="10" t="s">
        <v>81</v>
      </c>
    </row>
    <row r="212" spans="1:7">
      <c r="A212" s="10" t="s">
        <v>23142</v>
      </c>
      <c r="B212" s="10" t="s">
        <v>23143</v>
      </c>
      <c r="C212" s="10" t="s">
        <v>23144</v>
      </c>
      <c r="D212" s="10" t="s">
        <v>2253</v>
      </c>
      <c r="E212" s="10" t="s">
        <v>2254</v>
      </c>
      <c r="F212" s="10" t="s">
        <v>81</v>
      </c>
      <c r="G212" s="10" t="s">
        <v>81</v>
      </c>
    </row>
    <row r="213" spans="1:7">
      <c r="A213" s="10" t="s">
        <v>23145</v>
      </c>
      <c r="B213" s="10" t="s">
        <v>23146</v>
      </c>
      <c r="C213" s="10" t="s">
        <v>22934</v>
      </c>
      <c r="D213" s="10" t="s">
        <v>2253</v>
      </c>
      <c r="E213" s="10" t="s">
        <v>2254</v>
      </c>
      <c r="F213" s="10" t="s">
        <v>81</v>
      </c>
      <c r="G213" s="10" t="s">
        <v>81</v>
      </c>
    </row>
    <row r="214" spans="1:7">
      <c r="A214" s="10" t="s">
        <v>23147</v>
      </c>
      <c r="B214" s="10" t="s">
        <v>23148</v>
      </c>
      <c r="C214" s="10" t="s">
        <v>23149</v>
      </c>
      <c r="D214" s="10" t="s">
        <v>2253</v>
      </c>
      <c r="E214" s="10" t="s">
        <v>2254</v>
      </c>
      <c r="F214" s="10" t="s">
        <v>81</v>
      </c>
      <c r="G214" s="10" t="s">
        <v>81</v>
      </c>
    </row>
    <row r="215" spans="1:7">
      <c r="A215" s="10" t="s">
        <v>20446</v>
      </c>
      <c r="B215" s="10" t="s">
        <v>23150</v>
      </c>
      <c r="C215" s="10" t="s">
        <v>20447</v>
      </c>
      <c r="D215" s="10" t="s">
        <v>2253</v>
      </c>
      <c r="E215" s="10" t="s">
        <v>2254</v>
      </c>
      <c r="F215" s="10" t="s">
        <v>81</v>
      </c>
      <c r="G215" s="10" t="s">
        <v>81</v>
      </c>
    </row>
    <row r="216" spans="1:7">
      <c r="A216" s="10" t="s">
        <v>23151</v>
      </c>
      <c r="B216" s="10" t="s">
        <v>23152</v>
      </c>
      <c r="C216" s="10" t="s">
        <v>23153</v>
      </c>
      <c r="D216" s="10" t="s">
        <v>2253</v>
      </c>
      <c r="E216" s="10" t="s">
        <v>2254</v>
      </c>
      <c r="F216" s="10" t="s">
        <v>81</v>
      </c>
      <c r="G216" s="10" t="s">
        <v>81</v>
      </c>
    </row>
    <row r="217" spans="1:7">
      <c r="A217" s="10" t="s">
        <v>23154</v>
      </c>
      <c r="B217" s="10" t="s">
        <v>23155</v>
      </c>
      <c r="C217" s="10" t="s">
        <v>23156</v>
      </c>
      <c r="D217" s="10" t="s">
        <v>2253</v>
      </c>
      <c r="E217" s="10" t="s">
        <v>2254</v>
      </c>
      <c r="F217" s="10" t="s">
        <v>81</v>
      </c>
      <c r="G217" s="10" t="s">
        <v>81</v>
      </c>
    </row>
    <row r="218" spans="1:7">
      <c r="A218" s="10" t="s">
        <v>23157</v>
      </c>
      <c r="B218" s="10" t="s">
        <v>23158</v>
      </c>
      <c r="C218" s="10" t="s">
        <v>23159</v>
      </c>
      <c r="D218" s="10" t="s">
        <v>2253</v>
      </c>
      <c r="E218" s="10" t="s">
        <v>2254</v>
      </c>
      <c r="F218" s="10" t="s">
        <v>81</v>
      </c>
      <c r="G218" s="10" t="s">
        <v>81</v>
      </c>
    </row>
    <row r="219" spans="1:7">
      <c r="A219" s="10" t="s">
        <v>23160</v>
      </c>
      <c r="B219" s="10" t="s">
        <v>23161</v>
      </c>
      <c r="C219" s="10" t="s">
        <v>23162</v>
      </c>
      <c r="D219" s="10" t="s">
        <v>2253</v>
      </c>
      <c r="E219" s="10" t="s">
        <v>2254</v>
      </c>
      <c r="F219" s="10" t="s">
        <v>81</v>
      </c>
      <c r="G219" s="10" t="s">
        <v>81</v>
      </c>
    </row>
    <row r="220" spans="1:7">
      <c r="A220" s="10" t="s">
        <v>23163</v>
      </c>
      <c r="B220" s="10" t="s">
        <v>23164</v>
      </c>
      <c r="C220" s="10" t="s">
        <v>23165</v>
      </c>
      <c r="D220" s="10" t="s">
        <v>2253</v>
      </c>
      <c r="E220" s="10" t="s">
        <v>2254</v>
      </c>
      <c r="F220" s="10" t="s">
        <v>81</v>
      </c>
      <c r="G220" s="10" t="s">
        <v>81</v>
      </c>
    </row>
    <row r="221" spans="1:7">
      <c r="A221" s="10" t="s">
        <v>20525</v>
      </c>
      <c r="B221" s="10" t="s">
        <v>23166</v>
      </c>
      <c r="C221" s="10" t="s">
        <v>20526</v>
      </c>
      <c r="D221" s="10" t="s">
        <v>2253</v>
      </c>
      <c r="E221" s="10" t="s">
        <v>2254</v>
      </c>
      <c r="F221" s="10" t="s">
        <v>81</v>
      </c>
      <c r="G221" s="10" t="s">
        <v>81</v>
      </c>
    </row>
    <row r="222" spans="1:7">
      <c r="A222" s="10" t="s">
        <v>23167</v>
      </c>
      <c r="B222" s="10" t="s">
        <v>23168</v>
      </c>
      <c r="C222" s="10" t="s">
        <v>23169</v>
      </c>
      <c r="D222" s="10" t="s">
        <v>2253</v>
      </c>
      <c r="E222" s="10" t="s">
        <v>2254</v>
      </c>
      <c r="F222" s="10" t="s">
        <v>81</v>
      </c>
      <c r="G222" s="10" t="s">
        <v>81</v>
      </c>
    </row>
    <row r="223" spans="1:7">
      <c r="A223" s="10" t="s">
        <v>23170</v>
      </c>
      <c r="B223" s="10" t="s">
        <v>23171</v>
      </c>
      <c r="C223" s="10" t="s">
        <v>23172</v>
      </c>
      <c r="D223" s="10" t="s">
        <v>2253</v>
      </c>
      <c r="E223" s="10" t="s">
        <v>2254</v>
      </c>
      <c r="F223" s="10" t="s">
        <v>81</v>
      </c>
      <c r="G223" s="10" t="s">
        <v>81</v>
      </c>
    </row>
    <row r="224" spans="1:7">
      <c r="A224" s="10" t="s">
        <v>23173</v>
      </c>
      <c r="B224" s="10" t="s">
        <v>23174</v>
      </c>
      <c r="C224" s="10" t="s">
        <v>23175</v>
      </c>
      <c r="D224" s="10" t="s">
        <v>2253</v>
      </c>
      <c r="E224" s="10" t="s">
        <v>2254</v>
      </c>
      <c r="F224" s="10" t="s">
        <v>81</v>
      </c>
      <c r="G224" s="10" t="s">
        <v>81</v>
      </c>
    </row>
    <row r="225" spans="1:7">
      <c r="A225" s="10" t="s">
        <v>23176</v>
      </c>
      <c r="B225" s="10" t="s">
        <v>23177</v>
      </c>
      <c r="C225" s="10" t="s">
        <v>23178</v>
      </c>
      <c r="D225" s="10" t="s">
        <v>2253</v>
      </c>
      <c r="E225" s="10" t="s">
        <v>2254</v>
      </c>
      <c r="F225" s="10" t="s">
        <v>81</v>
      </c>
      <c r="G225" s="10" t="s">
        <v>81</v>
      </c>
    </row>
    <row r="226" spans="1:7">
      <c r="A226" s="10" t="s">
        <v>20621</v>
      </c>
      <c r="B226" s="10" t="s">
        <v>23179</v>
      </c>
      <c r="C226" s="10" t="s">
        <v>20622</v>
      </c>
      <c r="D226" s="10" t="s">
        <v>2253</v>
      </c>
      <c r="E226" s="10" t="s">
        <v>2254</v>
      </c>
      <c r="F226" s="10" t="s">
        <v>81</v>
      </c>
      <c r="G226" s="10" t="s">
        <v>81</v>
      </c>
    </row>
    <row r="227" spans="1:7">
      <c r="A227" s="10" t="s">
        <v>23180</v>
      </c>
      <c r="B227" s="10" t="s">
        <v>23181</v>
      </c>
      <c r="C227" s="10" t="s">
        <v>23182</v>
      </c>
      <c r="D227" s="10" t="s">
        <v>2253</v>
      </c>
      <c r="E227" s="10" t="s">
        <v>2254</v>
      </c>
      <c r="F227" s="10" t="s">
        <v>81</v>
      </c>
      <c r="G227" s="10" t="s">
        <v>81</v>
      </c>
    </row>
    <row r="228" spans="1:7">
      <c r="A228" s="10" t="s">
        <v>23183</v>
      </c>
      <c r="B228" s="10" t="s">
        <v>23184</v>
      </c>
      <c r="C228" s="10" t="s">
        <v>3293</v>
      </c>
      <c r="D228" s="10" t="s">
        <v>2253</v>
      </c>
      <c r="E228" s="10" t="s">
        <v>2254</v>
      </c>
      <c r="F228" s="10" t="s">
        <v>81</v>
      </c>
      <c r="G228" s="10" t="s">
        <v>81</v>
      </c>
    </row>
    <row r="229" spans="1:7">
      <c r="A229" s="10" t="s">
        <v>23185</v>
      </c>
      <c r="B229" s="10" t="s">
        <v>23186</v>
      </c>
      <c r="C229" s="10" t="s">
        <v>23187</v>
      </c>
      <c r="D229" s="10" t="s">
        <v>2253</v>
      </c>
      <c r="E229" s="10" t="s">
        <v>2254</v>
      </c>
      <c r="F229" s="10" t="s">
        <v>81</v>
      </c>
      <c r="G229" s="10" t="s">
        <v>81</v>
      </c>
    </row>
    <row r="230" spans="1:7">
      <c r="A230" s="10" t="s">
        <v>23188</v>
      </c>
      <c r="B230" s="10" t="s">
        <v>23189</v>
      </c>
      <c r="C230" s="10" t="s">
        <v>23190</v>
      </c>
      <c r="D230" s="10" t="s">
        <v>2253</v>
      </c>
      <c r="E230" s="10" t="s">
        <v>2254</v>
      </c>
      <c r="F230" s="10" t="s">
        <v>81</v>
      </c>
      <c r="G230" s="10" t="s">
        <v>81</v>
      </c>
    </row>
    <row r="231" spans="1:7">
      <c r="A231" s="10" t="s">
        <v>23191</v>
      </c>
      <c r="B231" s="10" t="s">
        <v>23192</v>
      </c>
      <c r="C231" s="10" t="s">
        <v>23193</v>
      </c>
      <c r="D231" s="10" t="s">
        <v>2253</v>
      </c>
      <c r="E231" s="10" t="s">
        <v>2254</v>
      </c>
      <c r="F231" s="10" t="s">
        <v>81</v>
      </c>
      <c r="G231" s="10" t="s">
        <v>81</v>
      </c>
    </row>
    <row r="232" spans="1:7">
      <c r="A232" s="10" t="s">
        <v>23194</v>
      </c>
      <c r="B232" s="10" t="s">
        <v>23195</v>
      </c>
      <c r="C232" s="10" t="s">
        <v>23196</v>
      </c>
      <c r="D232" s="10" t="s">
        <v>2253</v>
      </c>
      <c r="E232" s="10" t="s">
        <v>2254</v>
      </c>
      <c r="F232" s="10" t="s">
        <v>81</v>
      </c>
      <c r="G232" s="10" t="s">
        <v>81</v>
      </c>
    </row>
    <row r="233" spans="1:7">
      <c r="A233" s="10" t="s">
        <v>23197</v>
      </c>
      <c r="B233" s="10" t="s">
        <v>23198</v>
      </c>
      <c r="C233" s="10" t="s">
        <v>23199</v>
      </c>
      <c r="D233" s="10" t="s">
        <v>2253</v>
      </c>
      <c r="E233" s="10" t="s">
        <v>2254</v>
      </c>
      <c r="F233" s="10" t="s">
        <v>81</v>
      </c>
      <c r="G233" s="10" t="s">
        <v>81</v>
      </c>
    </row>
    <row r="234" spans="1:7">
      <c r="A234" s="10" t="s">
        <v>23200</v>
      </c>
      <c r="B234" s="10" t="s">
        <v>23201</v>
      </c>
      <c r="C234" s="10" t="s">
        <v>23202</v>
      </c>
      <c r="D234" s="10" t="s">
        <v>2253</v>
      </c>
      <c r="E234" s="10" t="s">
        <v>2254</v>
      </c>
      <c r="F234" s="10" t="s">
        <v>81</v>
      </c>
      <c r="G234" s="10" t="s">
        <v>81</v>
      </c>
    </row>
    <row r="235" spans="1:7">
      <c r="A235" s="10" t="s">
        <v>20952</v>
      </c>
      <c r="B235" s="10" t="s">
        <v>23203</v>
      </c>
      <c r="C235" s="10" t="s">
        <v>20953</v>
      </c>
      <c r="D235" s="10" t="s">
        <v>2253</v>
      </c>
      <c r="E235" s="10" t="s">
        <v>2254</v>
      </c>
      <c r="F235" s="10" t="s">
        <v>81</v>
      </c>
      <c r="G235" s="10" t="s">
        <v>81</v>
      </c>
    </row>
    <row r="236" spans="1:7">
      <c r="A236" s="10" t="s">
        <v>23204</v>
      </c>
      <c r="B236" s="10" t="s">
        <v>23205</v>
      </c>
      <c r="C236" s="10" t="s">
        <v>23206</v>
      </c>
      <c r="D236" s="10" t="s">
        <v>2253</v>
      </c>
      <c r="E236" s="10" t="s">
        <v>2254</v>
      </c>
      <c r="F236" s="10" t="s">
        <v>81</v>
      </c>
      <c r="G236" s="10" t="s">
        <v>81</v>
      </c>
    </row>
    <row r="237" spans="1:7">
      <c r="A237" s="10" t="s">
        <v>23207</v>
      </c>
      <c r="B237" s="10" t="s">
        <v>23208</v>
      </c>
      <c r="C237" s="10" t="s">
        <v>23209</v>
      </c>
      <c r="D237" s="10" t="s">
        <v>2253</v>
      </c>
      <c r="E237" s="10" t="s">
        <v>2254</v>
      </c>
      <c r="F237" s="10" t="s">
        <v>81</v>
      </c>
      <c r="G237" s="10" t="s">
        <v>81</v>
      </c>
    </row>
    <row r="238" spans="1:7">
      <c r="A238" s="10" t="s">
        <v>20471</v>
      </c>
      <c r="B238" s="10" t="s">
        <v>23210</v>
      </c>
      <c r="C238" s="10" t="s">
        <v>1536</v>
      </c>
      <c r="D238" s="10" t="s">
        <v>2253</v>
      </c>
      <c r="E238" s="10" t="s">
        <v>2254</v>
      </c>
      <c r="F238" s="10" t="s">
        <v>81</v>
      </c>
      <c r="G238" s="10" t="s">
        <v>81</v>
      </c>
    </row>
    <row r="239" spans="1:7">
      <c r="A239" s="10" t="s">
        <v>21740</v>
      </c>
      <c r="B239" s="10" t="s">
        <v>23211</v>
      </c>
      <c r="C239" s="10" t="s">
        <v>21741</v>
      </c>
      <c r="D239" s="10" t="s">
        <v>2253</v>
      </c>
      <c r="E239" s="10" t="s">
        <v>2254</v>
      </c>
      <c r="F239" s="10" t="s">
        <v>81</v>
      </c>
      <c r="G239" s="10" t="s">
        <v>81</v>
      </c>
    </row>
    <row r="240" spans="1:7">
      <c r="A240" s="10" t="s">
        <v>20245</v>
      </c>
      <c r="B240" s="10" t="s">
        <v>23212</v>
      </c>
      <c r="C240" s="10" t="s">
        <v>20246</v>
      </c>
      <c r="D240" s="10" t="s">
        <v>2253</v>
      </c>
      <c r="E240" s="10" t="s">
        <v>2254</v>
      </c>
      <c r="F240" s="10" t="s">
        <v>81</v>
      </c>
      <c r="G240" s="10" t="s">
        <v>81</v>
      </c>
    </row>
    <row r="241" spans="1:7">
      <c r="A241" s="10" t="s">
        <v>21413</v>
      </c>
      <c r="B241" s="10" t="s">
        <v>23213</v>
      </c>
      <c r="C241" s="10" t="s">
        <v>23214</v>
      </c>
      <c r="D241" s="10" t="s">
        <v>2253</v>
      </c>
      <c r="E241" s="10" t="s">
        <v>2254</v>
      </c>
      <c r="F241" s="10" t="s">
        <v>81</v>
      </c>
      <c r="G241" s="10" t="s">
        <v>81</v>
      </c>
    </row>
    <row r="242" spans="1:7">
      <c r="A242" s="10" t="s">
        <v>20765</v>
      </c>
      <c r="B242" s="10" t="s">
        <v>23215</v>
      </c>
      <c r="C242" s="10" t="s">
        <v>20766</v>
      </c>
      <c r="D242" s="10" t="s">
        <v>2253</v>
      </c>
      <c r="E242" s="10" t="s">
        <v>2254</v>
      </c>
      <c r="F242" s="10" t="s">
        <v>81</v>
      </c>
      <c r="G242" s="10" t="s">
        <v>81</v>
      </c>
    </row>
    <row r="243" spans="1:7">
      <c r="A243" s="10" t="s">
        <v>23216</v>
      </c>
      <c r="B243" s="10" t="s">
        <v>23217</v>
      </c>
      <c r="C243" s="10" t="s">
        <v>23218</v>
      </c>
      <c r="D243" s="10" t="s">
        <v>2253</v>
      </c>
      <c r="E243" s="10" t="s">
        <v>2254</v>
      </c>
      <c r="F243" s="10" t="s">
        <v>81</v>
      </c>
      <c r="G243" s="10" t="s">
        <v>81</v>
      </c>
    </row>
    <row r="244" spans="1:7">
      <c r="A244" s="10" t="s">
        <v>21453</v>
      </c>
      <c r="B244" s="10" t="s">
        <v>23219</v>
      </c>
      <c r="C244" s="10" t="s">
        <v>81</v>
      </c>
      <c r="D244" s="10" t="s">
        <v>2253</v>
      </c>
      <c r="E244" s="10" t="s">
        <v>2254</v>
      </c>
      <c r="F244" s="10" t="s">
        <v>81</v>
      </c>
      <c r="G244" s="10" t="s">
        <v>81</v>
      </c>
    </row>
    <row r="245" spans="1:7">
      <c r="A245" s="10" t="s">
        <v>20492</v>
      </c>
      <c r="B245" s="10" t="s">
        <v>23220</v>
      </c>
      <c r="C245" s="10" t="s">
        <v>20493</v>
      </c>
      <c r="D245" s="10" t="s">
        <v>2253</v>
      </c>
      <c r="E245" s="10" t="s">
        <v>2254</v>
      </c>
      <c r="F245" s="10" t="s">
        <v>81</v>
      </c>
      <c r="G245" s="10" t="s">
        <v>81</v>
      </c>
    </row>
    <row r="246" spans="1:7">
      <c r="A246" s="10" t="s">
        <v>21138</v>
      </c>
      <c r="B246" s="10" t="s">
        <v>23221</v>
      </c>
      <c r="C246" s="10" t="s">
        <v>23222</v>
      </c>
      <c r="D246" s="10" t="s">
        <v>2253</v>
      </c>
      <c r="E246" s="10" t="s">
        <v>2254</v>
      </c>
      <c r="F246" s="10" t="s">
        <v>81</v>
      </c>
      <c r="G246" s="10" t="s">
        <v>81</v>
      </c>
    </row>
    <row r="247" spans="1:7">
      <c r="A247" s="10" t="s">
        <v>23223</v>
      </c>
      <c r="B247" s="10" t="s">
        <v>23224</v>
      </c>
      <c r="C247" s="10" t="s">
        <v>23225</v>
      </c>
      <c r="D247" s="10" t="s">
        <v>2253</v>
      </c>
      <c r="E247" s="10" t="s">
        <v>2254</v>
      </c>
      <c r="F247" s="10" t="s">
        <v>81</v>
      </c>
      <c r="G247" s="10" t="s">
        <v>81</v>
      </c>
    </row>
    <row r="248" spans="1:7">
      <c r="A248" s="10" t="s">
        <v>8710</v>
      </c>
      <c r="B248" s="10" t="s">
        <v>23226</v>
      </c>
      <c r="C248" s="10" t="s">
        <v>2241</v>
      </c>
      <c r="D248" s="10" t="s">
        <v>8850</v>
      </c>
      <c r="E248" s="10" t="s">
        <v>18586</v>
      </c>
      <c r="F248" s="10" t="s">
        <v>81</v>
      </c>
      <c r="G248" s="10" t="s">
        <v>81</v>
      </c>
    </row>
    <row r="249" spans="1:7">
      <c r="A249" s="10" t="s">
        <v>8672</v>
      </c>
      <c r="B249" s="10" t="s">
        <v>23227</v>
      </c>
      <c r="C249" s="10" t="s">
        <v>8673</v>
      </c>
      <c r="D249" s="10" t="s">
        <v>8850</v>
      </c>
      <c r="E249" s="10" t="s">
        <v>18586</v>
      </c>
      <c r="F249" s="10" t="s">
        <v>81</v>
      </c>
      <c r="G249" s="10" t="s">
        <v>81</v>
      </c>
    </row>
    <row r="250" spans="1:7">
      <c r="A250" s="10" t="s">
        <v>8637</v>
      </c>
      <c r="B250" s="10" t="s">
        <v>23228</v>
      </c>
      <c r="C250" s="10" t="s">
        <v>1825</v>
      </c>
      <c r="D250" s="10" t="s">
        <v>8850</v>
      </c>
      <c r="E250" s="10" t="s">
        <v>18586</v>
      </c>
      <c r="F250" s="10" t="s">
        <v>81</v>
      </c>
      <c r="G250" s="10" t="s">
        <v>81</v>
      </c>
    </row>
    <row r="251" spans="1:7">
      <c r="A251" s="10" t="s">
        <v>8569</v>
      </c>
      <c r="B251" s="10" t="s">
        <v>23229</v>
      </c>
      <c r="C251" s="10" t="s">
        <v>8570</v>
      </c>
      <c r="D251" s="10" t="s">
        <v>8850</v>
      </c>
      <c r="E251" s="10" t="s">
        <v>18586</v>
      </c>
      <c r="F251" s="10" t="s">
        <v>81</v>
      </c>
      <c r="G251" s="10" t="s">
        <v>81</v>
      </c>
    </row>
    <row r="252" spans="1:7">
      <c r="A252" s="10" t="s">
        <v>8556</v>
      </c>
      <c r="B252" s="10" t="s">
        <v>23230</v>
      </c>
      <c r="C252" s="10" t="s">
        <v>1517</v>
      </c>
      <c r="D252" s="10" t="s">
        <v>8850</v>
      </c>
      <c r="E252" s="10" t="s">
        <v>18586</v>
      </c>
      <c r="F252" s="10" t="s">
        <v>81</v>
      </c>
      <c r="G252" s="10" t="s">
        <v>81</v>
      </c>
    </row>
    <row r="253" spans="1:7">
      <c r="A253" s="10" t="s">
        <v>21701</v>
      </c>
      <c r="B253" s="10" t="s">
        <v>23231</v>
      </c>
      <c r="C253" s="10" t="s">
        <v>21702</v>
      </c>
      <c r="D253" s="10" t="s">
        <v>81</v>
      </c>
      <c r="E253" s="10" t="s">
        <v>81</v>
      </c>
      <c r="F253" s="10" t="s">
        <v>81</v>
      </c>
      <c r="G253" s="10" t="s">
        <v>81</v>
      </c>
    </row>
    <row r="254" spans="1:7">
      <c r="A254" s="10" t="s">
        <v>21847</v>
      </c>
      <c r="B254" s="10" t="s">
        <v>23232</v>
      </c>
      <c r="C254" s="10" t="s">
        <v>327</v>
      </c>
      <c r="D254" s="10" t="s">
        <v>81</v>
      </c>
      <c r="E254" s="10" t="s">
        <v>81</v>
      </c>
      <c r="F254" s="10" t="s">
        <v>81</v>
      </c>
      <c r="G254" s="10" t="s">
        <v>81</v>
      </c>
    </row>
    <row r="255" spans="1:7">
      <c r="A255" s="10" t="s">
        <v>20720</v>
      </c>
      <c r="B255" s="10" t="s">
        <v>23233</v>
      </c>
      <c r="C255" s="10" t="s">
        <v>10072</v>
      </c>
      <c r="D255" s="10" t="s">
        <v>81</v>
      </c>
      <c r="E255" s="10" t="s">
        <v>81</v>
      </c>
      <c r="F255" s="10" t="s">
        <v>81</v>
      </c>
      <c r="G255" s="10" t="s">
        <v>81</v>
      </c>
    </row>
    <row r="256" spans="1:7">
      <c r="A256" s="10" t="s">
        <v>21016</v>
      </c>
      <c r="B256" s="10" t="s">
        <v>23234</v>
      </c>
      <c r="C256" s="10" t="s">
        <v>21017</v>
      </c>
      <c r="D256" s="10" t="s">
        <v>81</v>
      </c>
      <c r="E256" s="10" t="s">
        <v>81</v>
      </c>
      <c r="F256" s="10" t="s">
        <v>81</v>
      </c>
      <c r="G256" s="10" t="s">
        <v>81</v>
      </c>
    </row>
    <row r="257" spans="1:7">
      <c r="A257" s="10" t="s">
        <v>19122</v>
      </c>
      <c r="B257" s="10" t="s">
        <v>23235</v>
      </c>
      <c r="C257" s="10" t="s">
        <v>23236</v>
      </c>
      <c r="D257" s="10" t="s">
        <v>17</v>
      </c>
      <c r="E257" s="10" t="s">
        <v>1055</v>
      </c>
      <c r="F257" s="10" t="s">
        <v>81</v>
      </c>
      <c r="G257" s="10" t="s">
        <v>81</v>
      </c>
    </row>
    <row r="258" spans="1:7">
      <c r="A258" s="10" t="s">
        <v>20091</v>
      </c>
      <c r="B258" s="10" t="s">
        <v>23237</v>
      </c>
      <c r="C258" s="10" t="s">
        <v>16246</v>
      </c>
      <c r="D258" s="10" t="s">
        <v>17</v>
      </c>
      <c r="E258" s="10" t="s">
        <v>22796</v>
      </c>
      <c r="F258" s="10" t="s">
        <v>81</v>
      </c>
      <c r="G258" s="10" t="s">
        <v>81</v>
      </c>
    </row>
    <row r="259" spans="1:7">
      <c r="A259" s="10" t="s">
        <v>20045</v>
      </c>
      <c r="B259" s="10" t="s">
        <v>23238</v>
      </c>
      <c r="C259" s="10" t="s">
        <v>20046</v>
      </c>
      <c r="D259" s="10" t="s">
        <v>17</v>
      </c>
      <c r="E259" s="10" t="s">
        <v>22796</v>
      </c>
      <c r="F259" s="10" t="s">
        <v>81</v>
      </c>
      <c r="G259" s="10" t="s">
        <v>81</v>
      </c>
    </row>
    <row r="260" spans="1:7">
      <c r="A260" s="10" t="s">
        <v>21996</v>
      </c>
      <c r="B260" s="10" t="s">
        <v>23239</v>
      </c>
      <c r="C260" s="10" t="s">
        <v>21997</v>
      </c>
      <c r="D260" s="10" t="s">
        <v>17</v>
      </c>
      <c r="E260" s="10" t="s">
        <v>22796</v>
      </c>
      <c r="F260" s="10" t="s">
        <v>81</v>
      </c>
      <c r="G260" s="10" t="s">
        <v>81</v>
      </c>
    </row>
    <row r="261" spans="1:7">
      <c r="A261" s="10" t="s">
        <v>23240</v>
      </c>
      <c r="B261" s="10" t="s">
        <v>23241</v>
      </c>
      <c r="C261" s="10" t="s">
        <v>17271</v>
      </c>
      <c r="D261" s="10" t="s">
        <v>2253</v>
      </c>
      <c r="E261" s="10" t="s">
        <v>13567</v>
      </c>
      <c r="F261" s="10" t="s">
        <v>81</v>
      </c>
      <c r="G261" s="10" t="s">
        <v>81</v>
      </c>
    </row>
    <row r="262" spans="1:7">
      <c r="A262" s="10" t="s">
        <v>21703</v>
      </c>
      <c r="B262" s="10" t="s">
        <v>23242</v>
      </c>
      <c r="C262" s="10" t="s">
        <v>21704</v>
      </c>
      <c r="D262" s="10" t="s">
        <v>81</v>
      </c>
      <c r="E262" s="10" t="s">
        <v>81</v>
      </c>
      <c r="F262" s="10" t="s">
        <v>81</v>
      </c>
      <c r="G262" s="10" t="s">
        <v>81</v>
      </c>
    </row>
    <row r="263" spans="1:7">
      <c r="A263" s="10" t="s">
        <v>21625</v>
      </c>
      <c r="B263" s="10" t="s">
        <v>23243</v>
      </c>
      <c r="C263" s="10" t="s">
        <v>21626</v>
      </c>
      <c r="D263" s="10" t="s">
        <v>81</v>
      </c>
      <c r="E263" s="10" t="s">
        <v>81</v>
      </c>
      <c r="F263" s="10" t="s">
        <v>81</v>
      </c>
      <c r="G263" s="10" t="s">
        <v>81</v>
      </c>
    </row>
    <row r="264" spans="1:7">
      <c r="A264" s="10" t="s">
        <v>23244</v>
      </c>
      <c r="B264" s="10" t="s">
        <v>23245</v>
      </c>
      <c r="C264" s="10" t="s">
        <v>16242</v>
      </c>
      <c r="D264" s="10" t="s">
        <v>81</v>
      </c>
      <c r="E264" s="10" t="s">
        <v>15737</v>
      </c>
      <c r="F264" s="10" t="s">
        <v>23032</v>
      </c>
      <c r="G264" s="10" t="s">
        <v>15738</v>
      </c>
    </row>
    <row r="265" spans="1:7">
      <c r="A265" s="10" t="s">
        <v>23246</v>
      </c>
      <c r="B265" s="10" t="s">
        <v>23247</v>
      </c>
      <c r="C265" s="10" t="s">
        <v>20652</v>
      </c>
      <c r="D265" s="10" t="s">
        <v>81</v>
      </c>
      <c r="E265" s="10" t="s">
        <v>15737</v>
      </c>
      <c r="F265" s="10" t="s">
        <v>23032</v>
      </c>
      <c r="G265" s="10" t="s">
        <v>15738</v>
      </c>
    </row>
    <row r="266" spans="1:7">
      <c r="A266" s="10" t="s">
        <v>23248</v>
      </c>
      <c r="B266" s="10" t="s">
        <v>23249</v>
      </c>
      <c r="C266" s="10" t="s">
        <v>15813</v>
      </c>
      <c r="D266" s="10" t="s">
        <v>81</v>
      </c>
      <c r="E266" s="10" t="s">
        <v>15737</v>
      </c>
      <c r="F266" s="10" t="s">
        <v>23032</v>
      </c>
      <c r="G266" s="10" t="s">
        <v>15738</v>
      </c>
    </row>
    <row r="267" spans="1:7">
      <c r="A267" s="10" t="s">
        <v>23250</v>
      </c>
      <c r="B267" s="10" t="s">
        <v>23251</v>
      </c>
      <c r="C267" s="10" t="s">
        <v>21253</v>
      </c>
      <c r="D267" s="10" t="s">
        <v>81</v>
      </c>
      <c r="E267" s="10" t="s">
        <v>15737</v>
      </c>
      <c r="F267" s="10" t="s">
        <v>23032</v>
      </c>
      <c r="G267" s="10" t="s">
        <v>15738</v>
      </c>
    </row>
    <row r="268" spans="1:7">
      <c r="A268" s="10" t="s">
        <v>23252</v>
      </c>
      <c r="B268" s="10" t="s">
        <v>23253</v>
      </c>
      <c r="C268" s="10" t="s">
        <v>20992</v>
      </c>
      <c r="D268" s="10" t="s">
        <v>81</v>
      </c>
      <c r="E268" s="10" t="s">
        <v>15737</v>
      </c>
      <c r="F268" s="10" t="s">
        <v>23032</v>
      </c>
      <c r="G268" s="10" t="s">
        <v>15738</v>
      </c>
    </row>
    <row r="269" spans="1:7">
      <c r="A269" s="10" t="s">
        <v>23254</v>
      </c>
      <c r="B269" s="10" t="s">
        <v>23255</v>
      </c>
      <c r="C269" s="10" t="s">
        <v>15816</v>
      </c>
      <c r="D269" s="10" t="s">
        <v>81</v>
      </c>
      <c r="E269" s="10" t="s">
        <v>15737</v>
      </c>
      <c r="F269" s="10" t="s">
        <v>23032</v>
      </c>
      <c r="G269" s="10" t="s">
        <v>15738</v>
      </c>
    </row>
    <row r="270" spans="1:7">
      <c r="A270" s="10" t="s">
        <v>23256</v>
      </c>
      <c r="B270" s="10" t="s">
        <v>23257</v>
      </c>
      <c r="C270" s="10" t="s">
        <v>13132</v>
      </c>
      <c r="D270" s="10" t="s">
        <v>81</v>
      </c>
      <c r="E270" s="10" t="s">
        <v>15737</v>
      </c>
      <c r="F270" s="10" t="s">
        <v>23032</v>
      </c>
      <c r="G270" s="10" t="s">
        <v>15738</v>
      </c>
    </row>
    <row r="271" spans="1:7">
      <c r="A271" s="10" t="s">
        <v>23258</v>
      </c>
      <c r="B271" s="10" t="s">
        <v>23259</v>
      </c>
      <c r="C271" s="10" t="s">
        <v>21600</v>
      </c>
      <c r="D271" s="10" t="s">
        <v>81</v>
      </c>
      <c r="E271" s="10" t="s">
        <v>15737</v>
      </c>
      <c r="F271" s="10" t="s">
        <v>23032</v>
      </c>
      <c r="G271" s="10" t="s">
        <v>15738</v>
      </c>
    </row>
    <row r="272" spans="1:7">
      <c r="A272" s="10" t="s">
        <v>23260</v>
      </c>
      <c r="B272" s="10" t="s">
        <v>23261</v>
      </c>
      <c r="C272" s="10" t="s">
        <v>20325</v>
      </c>
      <c r="D272" s="10" t="s">
        <v>81</v>
      </c>
      <c r="E272" s="10" t="s">
        <v>15737</v>
      </c>
      <c r="F272" s="10" t="s">
        <v>23032</v>
      </c>
      <c r="G272" s="10" t="s">
        <v>15738</v>
      </c>
    </row>
    <row r="273" spans="1:7">
      <c r="A273" s="10" t="s">
        <v>20502</v>
      </c>
      <c r="B273" s="10" t="s">
        <v>23262</v>
      </c>
      <c r="C273" s="10" t="s">
        <v>20503</v>
      </c>
      <c r="D273" s="10" t="s">
        <v>81</v>
      </c>
      <c r="E273" s="10" t="s">
        <v>81</v>
      </c>
      <c r="F273" s="10" t="s">
        <v>81</v>
      </c>
      <c r="G273" s="10" t="s">
        <v>81</v>
      </c>
    </row>
    <row r="274" spans="1:7">
      <c r="A274" s="10" t="s">
        <v>21684</v>
      </c>
      <c r="B274" s="10" t="s">
        <v>23263</v>
      </c>
      <c r="C274" s="10" t="s">
        <v>21212</v>
      </c>
      <c r="D274" s="10" t="s">
        <v>81</v>
      </c>
      <c r="E274" s="10" t="s">
        <v>81</v>
      </c>
      <c r="F274" s="10" t="s">
        <v>81</v>
      </c>
      <c r="G274" s="10" t="s">
        <v>81</v>
      </c>
    </row>
    <row r="275" spans="1:7">
      <c r="A275" s="10" t="s">
        <v>21859</v>
      </c>
      <c r="B275" s="10" t="s">
        <v>23264</v>
      </c>
      <c r="C275" s="10" t="s">
        <v>21860</v>
      </c>
      <c r="D275" s="10" t="s">
        <v>81</v>
      </c>
      <c r="E275" s="10" t="s">
        <v>81</v>
      </c>
      <c r="F275" s="10" t="s">
        <v>81</v>
      </c>
      <c r="G275" s="10" t="s">
        <v>81</v>
      </c>
    </row>
    <row r="276" spans="1:7">
      <c r="A276" s="10" t="s">
        <v>21573</v>
      </c>
      <c r="B276" s="10" t="s">
        <v>23265</v>
      </c>
      <c r="C276" s="10" t="s">
        <v>23266</v>
      </c>
      <c r="D276" s="10" t="s">
        <v>81</v>
      </c>
      <c r="E276" s="10" t="s">
        <v>81</v>
      </c>
      <c r="F276" s="10" t="s">
        <v>81</v>
      </c>
      <c r="G276" s="10" t="s">
        <v>81</v>
      </c>
    </row>
    <row r="277" spans="1:7">
      <c r="A277" s="10" t="s">
        <v>20723</v>
      </c>
      <c r="B277" s="10" t="s">
        <v>23267</v>
      </c>
      <c r="C277" s="10" t="s">
        <v>20724</v>
      </c>
      <c r="D277" s="10" t="s">
        <v>81</v>
      </c>
      <c r="E277" s="10" t="s">
        <v>81</v>
      </c>
      <c r="F277" s="10" t="s">
        <v>81</v>
      </c>
      <c r="G277" s="10" t="s">
        <v>81</v>
      </c>
    </row>
    <row r="278" spans="1:7">
      <c r="A278" s="10" t="s">
        <v>20311</v>
      </c>
      <c r="B278" s="10" t="s">
        <v>23268</v>
      </c>
      <c r="C278" s="10" t="s">
        <v>20312</v>
      </c>
      <c r="D278" s="10" t="s">
        <v>81</v>
      </c>
      <c r="E278" s="10" t="s">
        <v>81</v>
      </c>
      <c r="F278" s="10" t="s">
        <v>81</v>
      </c>
      <c r="G278" s="10" t="s">
        <v>81</v>
      </c>
    </row>
    <row r="279" spans="1:7">
      <c r="A279" s="10" t="s">
        <v>21085</v>
      </c>
      <c r="B279" s="10" t="s">
        <v>23269</v>
      </c>
      <c r="C279" s="10" t="s">
        <v>21086</v>
      </c>
      <c r="D279" s="10" t="s">
        <v>81</v>
      </c>
      <c r="E279" s="10" t="s">
        <v>81</v>
      </c>
      <c r="F279" s="10" t="s">
        <v>81</v>
      </c>
      <c r="G279" s="10" t="s">
        <v>81</v>
      </c>
    </row>
    <row r="280" spans="1:7">
      <c r="A280" s="10" t="s">
        <v>21593</v>
      </c>
      <c r="B280" s="10" t="s">
        <v>23270</v>
      </c>
      <c r="C280" s="10" t="s">
        <v>21594</v>
      </c>
      <c r="D280" s="10" t="s">
        <v>81</v>
      </c>
      <c r="E280" s="10" t="s">
        <v>81</v>
      </c>
      <c r="F280" s="10" t="s">
        <v>81</v>
      </c>
      <c r="G280" s="10" t="s">
        <v>81</v>
      </c>
    </row>
    <row r="281" spans="1:7">
      <c r="A281" s="10" t="s">
        <v>21660</v>
      </c>
      <c r="B281" s="10" t="s">
        <v>23271</v>
      </c>
      <c r="C281" s="10" t="s">
        <v>21661</v>
      </c>
      <c r="D281" s="10" t="s">
        <v>81</v>
      </c>
      <c r="E281" s="10" t="s">
        <v>81</v>
      </c>
      <c r="F281" s="10" t="s">
        <v>81</v>
      </c>
      <c r="G281" s="10" t="s">
        <v>81</v>
      </c>
    </row>
    <row r="282" spans="1:7">
      <c r="A282" s="10" t="s">
        <v>21658</v>
      </c>
      <c r="B282" s="10" t="s">
        <v>23272</v>
      </c>
      <c r="C282" s="10" t="s">
        <v>21659</v>
      </c>
      <c r="D282" s="10" t="s">
        <v>81</v>
      </c>
      <c r="E282" s="10" t="s">
        <v>81</v>
      </c>
      <c r="F282" s="10" t="s">
        <v>81</v>
      </c>
      <c r="G282" s="10" t="s">
        <v>81</v>
      </c>
    </row>
    <row r="283" spans="1:7">
      <c r="A283" s="10" t="s">
        <v>20582</v>
      </c>
      <c r="B283" s="10" t="s">
        <v>23273</v>
      </c>
      <c r="C283" s="10" t="s">
        <v>20583</v>
      </c>
      <c r="D283" s="10" t="s">
        <v>81</v>
      </c>
      <c r="E283" s="10" t="s">
        <v>81</v>
      </c>
      <c r="F283" s="10" t="s">
        <v>81</v>
      </c>
      <c r="G283" s="10" t="s">
        <v>81</v>
      </c>
    </row>
    <row r="284" spans="1:7">
      <c r="A284" s="10" t="s">
        <v>20989</v>
      </c>
      <c r="B284" s="10" t="s">
        <v>23274</v>
      </c>
      <c r="C284" s="10" t="s">
        <v>20990</v>
      </c>
      <c r="D284" s="10" t="s">
        <v>81</v>
      </c>
      <c r="E284" s="10" t="s">
        <v>81</v>
      </c>
      <c r="F284" s="10" t="s">
        <v>81</v>
      </c>
      <c r="G284" s="10" t="s">
        <v>81</v>
      </c>
    </row>
    <row r="285" spans="1:7">
      <c r="A285" s="10" t="s">
        <v>21172</v>
      </c>
      <c r="B285" s="10" t="s">
        <v>23275</v>
      </c>
      <c r="C285" s="10" t="s">
        <v>21173</v>
      </c>
      <c r="D285" s="10" t="s">
        <v>81</v>
      </c>
      <c r="E285" s="10" t="s">
        <v>81</v>
      </c>
      <c r="F285" s="10" t="s">
        <v>81</v>
      </c>
      <c r="G285" s="10" t="s">
        <v>81</v>
      </c>
    </row>
    <row r="286" spans="1:7">
      <c r="A286" s="10" t="s">
        <v>17366</v>
      </c>
      <c r="B286" s="10" t="s">
        <v>23276</v>
      </c>
      <c r="C286" s="10" t="s">
        <v>17367</v>
      </c>
      <c r="D286" s="10" t="s">
        <v>17</v>
      </c>
      <c r="E286" s="10" t="s">
        <v>529</v>
      </c>
      <c r="F286" s="10" t="s">
        <v>81</v>
      </c>
      <c r="G286" s="10" t="s">
        <v>81</v>
      </c>
    </row>
    <row r="287" spans="1:7">
      <c r="A287" s="10" t="s">
        <v>17343</v>
      </c>
      <c r="B287" s="10" t="s">
        <v>23277</v>
      </c>
      <c r="C287" s="10" t="s">
        <v>17344</v>
      </c>
      <c r="D287" s="10" t="s">
        <v>17</v>
      </c>
      <c r="E287" s="10" t="s">
        <v>529</v>
      </c>
      <c r="F287" s="10" t="s">
        <v>81</v>
      </c>
      <c r="G287" s="10" t="s">
        <v>81</v>
      </c>
    </row>
    <row r="288" spans="1:7">
      <c r="A288" s="10" t="s">
        <v>21603</v>
      </c>
      <c r="B288" s="10" t="s">
        <v>23278</v>
      </c>
      <c r="C288" s="10" t="s">
        <v>21604</v>
      </c>
      <c r="D288" s="10" t="s">
        <v>17</v>
      </c>
      <c r="E288" s="10" t="s">
        <v>81</v>
      </c>
      <c r="F288" s="10" t="s">
        <v>81</v>
      </c>
      <c r="G288" s="10" t="s">
        <v>81</v>
      </c>
    </row>
    <row r="289" spans="1:7">
      <c r="A289" s="10" t="s">
        <v>23279</v>
      </c>
      <c r="B289" s="10" t="s">
        <v>23280</v>
      </c>
      <c r="C289" s="10" t="s">
        <v>23281</v>
      </c>
      <c r="D289" s="10" t="s">
        <v>5507</v>
      </c>
      <c r="E289" s="10" t="s">
        <v>12303</v>
      </c>
      <c r="F289" s="10" t="s">
        <v>81</v>
      </c>
      <c r="G289" s="10" t="s">
        <v>81</v>
      </c>
    </row>
    <row r="290" spans="1:7">
      <c r="A290" s="10" t="s">
        <v>23282</v>
      </c>
      <c r="B290" s="10" t="s">
        <v>23283</v>
      </c>
      <c r="C290" s="10" t="s">
        <v>19390</v>
      </c>
      <c r="D290" s="10" t="s">
        <v>17</v>
      </c>
      <c r="E290" s="10" t="s">
        <v>9181</v>
      </c>
      <c r="F290" s="10" t="s">
        <v>81</v>
      </c>
      <c r="G290" s="10" t="s">
        <v>81</v>
      </c>
    </row>
    <row r="291" spans="1:7">
      <c r="A291" s="10" t="s">
        <v>19622</v>
      </c>
      <c r="B291" s="10" t="s">
        <v>23284</v>
      </c>
      <c r="C291" s="10" t="s">
        <v>22855</v>
      </c>
      <c r="D291" s="10" t="s">
        <v>17</v>
      </c>
      <c r="E291" s="10" t="s">
        <v>9181</v>
      </c>
      <c r="F291" s="10" t="s">
        <v>81</v>
      </c>
      <c r="G291" s="10" t="s">
        <v>81</v>
      </c>
    </row>
    <row r="292" spans="1:7">
      <c r="A292" s="10" t="s">
        <v>19631</v>
      </c>
      <c r="B292" s="10" t="s">
        <v>23285</v>
      </c>
      <c r="C292" s="10" t="s">
        <v>22855</v>
      </c>
      <c r="D292" s="10" t="s">
        <v>17</v>
      </c>
      <c r="E292" s="10" t="s">
        <v>9181</v>
      </c>
      <c r="F292" s="10" t="s">
        <v>81</v>
      </c>
      <c r="G292" s="10" t="s">
        <v>81</v>
      </c>
    </row>
    <row r="293" spans="1:7">
      <c r="A293" s="10" t="s">
        <v>23286</v>
      </c>
      <c r="B293" s="10" t="s">
        <v>23287</v>
      </c>
      <c r="C293" s="10" t="s">
        <v>23288</v>
      </c>
      <c r="D293" s="10" t="s">
        <v>17</v>
      </c>
      <c r="E293" s="10" t="s">
        <v>9181</v>
      </c>
      <c r="F293" s="10" t="s">
        <v>81</v>
      </c>
      <c r="G293" s="10" t="s">
        <v>81</v>
      </c>
    </row>
    <row r="294" spans="1:7">
      <c r="A294" s="10" t="s">
        <v>23289</v>
      </c>
      <c r="B294" s="10" t="s">
        <v>23290</v>
      </c>
      <c r="C294" s="10" t="s">
        <v>23291</v>
      </c>
      <c r="D294" s="10" t="s">
        <v>17</v>
      </c>
      <c r="E294" s="10" t="s">
        <v>9181</v>
      </c>
      <c r="F294" s="10" t="s">
        <v>81</v>
      </c>
      <c r="G294" s="10" t="s">
        <v>81</v>
      </c>
    </row>
    <row r="295" spans="1:7">
      <c r="A295" s="10" t="s">
        <v>19446</v>
      </c>
      <c r="B295" s="10" t="s">
        <v>23292</v>
      </c>
      <c r="C295" s="10" t="s">
        <v>19447</v>
      </c>
      <c r="D295" s="10" t="s">
        <v>17</v>
      </c>
      <c r="E295" s="10" t="s">
        <v>9181</v>
      </c>
      <c r="F295" s="10" t="s">
        <v>81</v>
      </c>
      <c r="G295" s="10" t="s">
        <v>81</v>
      </c>
    </row>
    <row r="296" spans="1:7">
      <c r="A296" s="10" t="s">
        <v>23293</v>
      </c>
      <c r="B296" s="10" t="s">
        <v>23294</v>
      </c>
      <c r="C296" s="10" t="s">
        <v>23295</v>
      </c>
      <c r="D296" s="10" t="s">
        <v>17</v>
      </c>
      <c r="E296" s="10" t="s">
        <v>9181</v>
      </c>
      <c r="F296" s="10" t="s">
        <v>81</v>
      </c>
      <c r="G296" s="10" t="s">
        <v>81</v>
      </c>
    </row>
    <row r="297" s="59" customFormat="1" spans="1:7">
      <c r="A297" s="10" t="s">
        <v>20614</v>
      </c>
      <c r="B297" s="10" t="s">
        <v>23296</v>
      </c>
      <c r="C297" s="10" t="s">
        <v>20615</v>
      </c>
      <c r="D297" s="10" t="s">
        <v>17</v>
      </c>
      <c r="E297" s="10" t="s">
        <v>1331</v>
      </c>
      <c r="F297" s="10"/>
      <c r="G297" s="10" t="s">
        <v>1652</v>
      </c>
    </row>
    <row r="298" spans="1:7">
      <c r="A298" s="10" t="s">
        <v>21438</v>
      </c>
      <c r="B298" s="10" t="s">
        <v>23297</v>
      </c>
      <c r="C298" s="10" t="s">
        <v>1531</v>
      </c>
      <c r="D298" s="10" t="s">
        <v>17</v>
      </c>
      <c r="E298" s="10" t="s">
        <v>1331</v>
      </c>
      <c r="F298" s="10"/>
      <c r="G298" s="10" t="s">
        <v>1652</v>
      </c>
    </row>
    <row r="299" spans="1:7">
      <c r="A299" s="10" t="s">
        <v>20518</v>
      </c>
      <c r="B299" s="10" t="s">
        <v>23298</v>
      </c>
      <c r="C299" s="10" t="s">
        <v>20519</v>
      </c>
      <c r="D299" s="10" t="s">
        <v>17</v>
      </c>
      <c r="E299" s="10" t="s">
        <v>1331</v>
      </c>
      <c r="F299" s="10"/>
      <c r="G299" s="10" t="s">
        <v>1652</v>
      </c>
    </row>
    <row r="300" spans="1:7">
      <c r="A300" s="10" t="s">
        <v>20610</v>
      </c>
      <c r="B300" s="10" t="s">
        <v>23299</v>
      </c>
      <c r="C300" s="10" t="s">
        <v>23300</v>
      </c>
      <c r="D300" s="10" t="s">
        <v>17</v>
      </c>
      <c r="E300" s="10" t="s">
        <v>1331</v>
      </c>
      <c r="F300" s="10"/>
      <c r="G300" s="10" t="s">
        <v>1652</v>
      </c>
    </row>
    <row r="301" spans="1:7">
      <c r="A301" s="10" t="s">
        <v>21649</v>
      </c>
      <c r="B301" s="10" t="s">
        <v>23301</v>
      </c>
      <c r="C301" s="10" t="s">
        <v>21650</v>
      </c>
      <c r="D301" s="10" t="s">
        <v>17</v>
      </c>
      <c r="E301" s="10" t="s">
        <v>1331</v>
      </c>
      <c r="F301" s="10"/>
      <c r="G301" s="10" t="s">
        <v>1652</v>
      </c>
    </row>
    <row r="302" spans="1:7">
      <c r="A302" s="10" t="s">
        <v>20288</v>
      </c>
      <c r="B302" s="10" t="s">
        <v>23302</v>
      </c>
      <c r="C302" s="10" t="s">
        <v>20289</v>
      </c>
      <c r="D302" s="10" t="s">
        <v>17</v>
      </c>
      <c r="E302" s="10" t="s">
        <v>1331</v>
      </c>
      <c r="F302" s="10"/>
      <c r="G302" s="10" t="s">
        <v>1652</v>
      </c>
    </row>
    <row r="303" spans="1:7">
      <c r="A303" s="10" t="s">
        <v>21059</v>
      </c>
      <c r="B303" s="10" t="s">
        <v>23303</v>
      </c>
      <c r="C303" s="10" t="s">
        <v>21060</v>
      </c>
      <c r="D303" s="10" t="s">
        <v>17</v>
      </c>
      <c r="E303" s="10" t="s">
        <v>1331</v>
      </c>
      <c r="F303" s="10"/>
      <c r="G303" s="10" t="s">
        <v>1652</v>
      </c>
    </row>
    <row r="304" spans="1:7">
      <c r="A304" s="10" t="s">
        <v>21794</v>
      </c>
      <c r="B304" s="10" t="s">
        <v>23304</v>
      </c>
      <c r="C304" s="10" t="s">
        <v>23305</v>
      </c>
      <c r="D304" s="10" t="s">
        <v>17</v>
      </c>
      <c r="E304" s="10" t="s">
        <v>1331</v>
      </c>
      <c r="F304" s="10"/>
      <c r="G304" s="10" t="s">
        <v>1652</v>
      </c>
    </row>
    <row r="305" spans="1:7">
      <c r="A305" s="10" t="s">
        <v>21327</v>
      </c>
      <c r="B305" s="10" t="s">
        <v>23306</v>
      </c>
      <c r="C305" s="10" t="s">
        <v>21328</v>
      </c>
      <c r="D305" s="10" t="s">
        <v>17</v>
      </c>
      <c r="E305" s="10" t="s">
        <v>1331</v>
      </c>
      <c r="F305" s="10"/>
      <c r="G305" s="10" t="s">
        <v>1652</v>
      </c>
    </row>
    <row r="306" spans="1:7">
      <c r="A306" s="10" t="s">
        <v>20348</v>
      </c>
      <c r="B306" s="10" t="s">
        <v>23307</v>
      </c>
      <c r="C306" s="10" t="s">
        <v>20349</v>
      </c>
      <c r="D306" s="10" t="s">
        <v>17</v>
      </c>
      <c r="E306" s="10" t="s">
        <v>1331</v>
      </c>
      <c r="F306" s="10"/>
      <c r="G306" s="10" t="s">
        <v>1652</v>
      </c>
    </row>
    <row r="307" spans="1:7">
      <c r="A307" s="10" t="s">
        <v>20971</v>
      </c>
      <c r="B307" s="10" t="s">
        <v>23308</v>
      </c>
      <c r="C307" s="10" t="s">
        <v>20972</v>
      </c>
      <c r="D307" s="10" t="s">
        <v>17</v>
      </c>
      <c r="E307" s="10" t="s">
        <v>1331</v>
      </c>
      <c r="F307" s="10"/>
      <c r="G307" s="10" t="s">
        <v>1652</v>
      </c>
    </row>
    <row r="308" spans="1:7">
      <c r="A308" s="10" t="s">
        <v>23309</v>
      </c>
      <c r="B308" s="10" t="s">
        <v>23310</v>
      </c>
      <c r="C308" s="10" t="s">
        <v>23311</v>
      </c>
      <c r="D308" s="10" t="s">
        <v>17</v>
      </c>
      <c r="E308" s="10" t="s">
        <v>1331</v>
      </c>
      <c r="F308" s="10"/>
      <c r="G308" s="10" t="s">
        <v>1652</v>
      </c>
    </row>
    <row r="309" spans="1:7">
      <c r="A309" s="10" t="s">
        <v>21890</v>
      </c>
      <c r="B309" s="10" t="s">
        <v>23312</v>
      </c>
      <c r="C309" s="10" t="s">
        <v>21891</v>
      </c>
      <c r="D309" s="10" t="s">
        <v>17</v>
      </c>
      <c r="E309" s="10" t="s">
        <v>1331</v>
      </c>
      <c r="F309" s="10"/>
      <c r="G309" s="10" t="s">
        <v>1652</v>
      </c>
    </row>
    <row r="310" spans="1:7">
      <c r="A310" s="10" t="s">
        <v>21725</v>
      </c>
      <c r="B310" s="10" t="s">
        <v>23313</v>
      </c>
      <c r="C310" s="10" t="s">
        <v>21726</v>
      </c>
      <c r="D310" s="10" t="s">
        <v>17</v>
      </c>
      <c r="E310" s="10" t="s">
        <v>1331</v>
      </c>
      <c r="F310" s="10"/>
      <c r="G310" s="10" t="s">
        <v>1652</v>
      </c>
    </row>
    <row r="311" spans="1:7">
      <c r="A311" s="10" t="s">
        <v>19779</v>
      </c>
      <c r="B311" s="10" t="s">
        <v>23314</v>
      </c>
      <c r="C311" s="10" t="s">
        <v>19780</v>
      </c>
      <c r="D311" s="10" t="s">
        <v>17</v>
      </c>
      <c r="E311" s="10" t="s">
        <v>1331</v>
      </c>
      <c r="F311" s="10" t="s">
        <v>81</v>
      </c>
      <c r="G311" s="10" t="s">
        <v>81</v>
      </c>
    </row>
    <row r="312" spans="1:7">
      <c r="A312" s="10" t="s">
        <v>19788</v>
      </c>
      <c r="B312" s="10" t="s">
        <v>23315</v>
      </c>
      <c r="C312" s="10" t="s">
        <v>19789</v>
      </c>
      <c r="D312" s="10" t="s">
        <v>17</v>
      </c>
      <c r="E312" s="10" t="s">
        <v>1331</v>
      </c>
      <c r="F312" s="10" t="s">
        <v>81</v>
      </c>
      <c r="G312" s="10" t="s">
        <v>81</v>
      </c>
    </row>
    <row r="313" spans="1:7">
      <c r="A313" s="10" t="s">
        <v>21094</v>
      </c>
      <c r="B313" s="10" t="s">
        <v>23316</v>
      </c>
      <c r="C313" s="10" t="s">
        <v>21095</v>
      </c>
      <c r="D313" s="10" t="s">
        <v>17</v>
      </c>
      <c r="E313" s="10" t="s">
        <v>1331</v>
      </c>
      <c r="F313" s="10" t="s">
        <v>81</v>
      </c>
      <c r="G313" s="10" t="s">
        <v>81</v>
      </c>
    </row>
    <row r="314" spans="1:7">
      <c r="A314" s="10" t="s">
        <v>20257</v>
      </c>
      <c r="B314" s="10" t="s">
        <v>23317</v>
      </c>
      <c r="C314" s="10" t="s">
        <v>20258</v>
      </c>
      <c r="D314" s="10" t="s">
        <v>2253</v>
      </c>
      <c r="E314" s="10" t="s">
        <v>7580</v>
      </c>
      <c r="F314" s="10" t="s">
        <v>81</v>
      </c>
      <c r="G314" s="10" t="s">
        <v>81</v>
      </c>
    </row>
    <row r="315" spans="1:7">
      <c r="A315" s="10" t="s">
        <v>23318</v>
      </c>
      <c r="B315" s="10" t="s">
        <v>23319</v>
      </c>
      <c r="C315" s="10" t="s">
        <v>23320</v>
      </c>
      <c r="D315" s="10" t="s">
        <v>2253</v>
      </c>
      <c r="E315" s="10" t="s">
        <v>7580</v>
      </c>
      <c r="F315" s="10" t="s">
        <v>81</v>
      </c>
      <c r="G315" s="10" t="s">
        <v>81</v>
      </c>
    </row>
    <row r="316" spans="1:7">
      <c r="A316" s="10" t="s">
        <v>23321</v>
      </c>
      <c r="B316" s="10" t="s">
        <v>23322</v>
      </c>
      <c r="C316" s="10" t="s">
        <v>23323</v>
      </c>
      <c r="D316" s="10" t="s">
        <v>2253</v>
      </c>
      <c r="E316" s="10" t="s">
        <v>7580</v>
      </c>
      <c r="F316" s="10" t="s">
        <v>81</v>
      </c>
      <c r="G316" s="10" t="s">
        <v>81</v>
      </c>
    </row>
    <row r="317" spans="1:7">
      <c r="A317" s="10" t="s">
        <v>20334</v>
      </c>
      <c r="B317" s="10" t="s">
        <v>23324</v>
      </c>
      <c r="C317" s="10" t="s">
        <v>20335</v>
      </c>
      <c r="D317" s="10" t="s">
        <v>2253</v>
      </c>
      <c r="E317" s="10" t="s">
        <v>7580</v>
      </c>
      <c r="F317" s="10" t="s">
        <v>81</v>
      </c>
      <c r="G317" s="10" t="s">
        <v>81</v>
      </c>
    </row>
    <row r="318" spans="1:7">
      <c r="A318" s="10" t="s">
        <v>20821</v>
      </c>
      <c r="B318" s="10" t="s">
        <v>23325</v>
      </c>
      <c r="C318" s="10" t="s">
        <v>20822</v>
      </c>
      <c r="D318" s="10" t="s">
        <v>2253</v>
      </c>
      <c r="E318" s="10" t="s">
        <v>7580</v>
      </c>
      <c r="F318" s="10" t="s">
        <v>81</v>
      </c>
      <c r="G318" s="10" t="s">
        <v>81</v>
      </c>
    </row>
    <row r="319" spans="1:7">
      <c r="A319" s="10" t="s">
        <v>20641</v>
      </c>
      <c r="B319" s="10" t="s">
        <v>23326</v>
      </c>
      <c r="C319" s="10" t="s">
        <v>20642</v>
      </c>
      <c r="D319" s="10" t="s">
        <v>2253</v>
      </c>
      <c r="E319" s="10" t="s">
        <v>7580</v>
      </c>
      <c r="F319" s="10" t="s">
        <v>81</v>
      </c>
      <c r="G319" s="10" t="s">
        <v>81</v>
      </c>
    </row>
    <row r="320" spans="1:7">
      <c r="A320" s="10" t="s">
        <v>21855</v>
      </c>
      <c r="B320" s="10" t="s">
        <v>23327</v>
      </c>
      <c r="C320" s="10" t="s">
        <v>21856</v>
      </c>
      <c r="D320" s="10" t="s">
        <v>2253</v>
      </c>
      <c r="E320" s="10" t="s">
        <v>7580</v>
      </c>
      <c r="F320" s="10" t="s">
        <v>81</v>
      </c>
      <c r="G320" s="10" t="s">
        <v>81</v>
      </c>
    </row>
    <row r="321" spans="1:7">
      <c r="A321" s="10" t="s">
        <v>21640</v>
      </c>
      <c r="B321" s="10" t="s">
        <v>23328</v>
      </c>
      <c r="C321" s="10" t="s">
        <v>23329</v>
      </c>
      <c r="D321" s="10" t="s">
        <v>2253</v>
      </c>
      <c r="E321" s="10" t="s">
        <v>7580</v>
      </c>
      <c r="F321" s="10" t="s">
        <v>81</v>
      </c>
      <c r="G321" s="10" t="s">
        <v>81</v>
      </c>
    </row>
    <row r="322" spans="1:7">
      <c r="A322" s="10" t="s">
        <v>20460</v>
      </c>
      <c r="B322" s="10" t="s">
        <v>23330</v>
      </c>
      <c r="C322" s="10" t="s">
        <v>20461</v>
      </c>
      <c r="D322" s="10" t="s">
        <v>2253</v>
      </c>
      <c r="E322" s="10" t="s">
        <v>7580</v>
      </c>
      <c r="F322" s="10" t="s">
        <v>81</v>
      </c>
      <c r="G322" s="10" t="s">
        <v>81</v>
      </c>
    </row>
    <row r="323" spans="1:7">
      <c r="A323" s="10" t="s">
        <v>21683</v>
      </c>
      <c r="B323" s="10" t="s">
        <v>23331</v>
      </c>
      <c r="C323" s="10" t="s">
        <v>20575</v>
      </c>
      <c r="D323" s="10" t="s">
        <v>2253</v>
      </c>
      <c r="E323" s="10" t="s">
        <v>7580</v>
      </c>
      <c r="F323" s="10" t="s">
        <v>81</v>
      </c>
      <c r="G323" s="10" t="s">
        <v>81</v>
      </c>
    </row>
    <row r="324" spans="1:7">
      <c r="A324" s="10" t="s">
        <v>23332</v>
      </c>
      <c r="B324" s="10" t="s">
        <v>23333</v>
      </c>
      <c r="C324" s="10" t="s">
        <v>23334</v>
      </c>
      <c r="D324" s="10" t="s">
        <v>2253</v>
      </c>
      <c r="E324" s="10" t="s">
        <v>2254</v>
      </c>
      <c r="F324" s="10" t="s">
        <v>81</v>
      </c>
      <c r="G324" s="10" t="s">
        <v>81</v>
      </c>
    </row>
    <row r="325" spans="1:7">
      <c r="A325" s="10" t="s">
        <v>23335</v>
      </c>
      <c r="B325" s="10" t="s">
        <v>23336</v>
      </c>
      <c r="C325" s="10" t="s">
        <v>23337</v>
      </c>
      <c r="D325" s="10" t="s">
        <v>2253</v>
      </c>
      <c r="E325" s="10" t="s">
        <v>2254</v>
      </c>
      <c r="F325" s="10" t="s">
        <v>81</v>
      </c>
      <c r="G325" s="10" t="s">
        <v>81</v>
      </c>
    </row>
    <row r="326" spans="1:7">
      <c r="A326" s="10" t="s">
        <v>21033</v>
      </c>
      <c r="B326" s="10" t="s">
        <v>23338</v>
      </c>
      <c r="C326" s="10" t="s">
        <v>21034</v>
      </c>
      <c r="D326" s="10" t="s">
        <v>2253</v>
      </c>
      <c r="E326" s="10" t="s">
        <v>2254</v>
      </c>
      <c r="F326" s="10" t="s">
        <v>81</v>
      </c>
      <c r="G326" s="10" t="s">
        <v>81</v>
      </c>
    </row>
    <row r="327" spans="1:7">
      <c r="A327" s="10" t="s">
        <v>20463</v>
      </c>
      <c r="B327" s="10" t="s">
        <v>23339</v>
      </c>
      <c r="C327" s="10" t="s">
        <v>20464</v>
      </c>
      <c r="D327" s="10" t="s">
        <v>2253</v>
      </c>
      <c r="E327" s="10" t="s">
        <v>2254</v>
      </c>
      <c r="F327" s="10" t="s">
        <v>81</v>
      </c>
      <c r="G327" s="10" t="s">
        <v>81</v>
      </c>
    </row>
    <row r="328" spans="1:7">
      <c r="A328" s="10" t="s">
        <v>20839</v>
      </c>
      <c r="B328" s="10" t="s">
        <v>23340</v>
      </c>
      <c r="C328" s="10" t="s">
        <v>20479</v>
      </c>
      <c r="D328" s="10" t="s">
        <v>2253</v>
      </c>
      <c r="E328" s="10" t="s">
        <v>2254</v>
      </c>
      <c r="F328" s="10" t="s">
        <v>81</v>
      </c>
      <c r="G328" s="10" t="s">
        <v>81</v>
      </c>
    </row>
    <row r="329" spans="1:7">
      <c r="A329" s="10" t="s">
        <v>20473</v>
      </c>
      <c r="B329" s="10" t="s">
        <v>23341</v>
      </c>
      <c r="C329" s="10" t="s">
        <v>20474</v>
      </c>
      <c r="D329" s="10" t="s">
        <v>2253</v>
      </c>
      <c r="E329" s="10" t="s">
        <v>2254</v>
      </c>
      <c r="F329" s="10" t="s">
        <v>81</v>
      </c>
      <c r="G329" s="10" t="s">
        <v>81</v>
      </c>
    </row>
    <row r="330" spans="1:7">
      <c r="A330" s="10" t="s">
        <v>21316</v>
      </c>
      <c r="B330" s="10" t="s">
        <v>23342</v>
      </c>
      <c r="C330" s="10" t="s">
        <v>21317</v>
      </c>
      <c r="D330" s="10" t="s">
        <v>2253</v>
      </c>
      <c r="E330" s="10" t="s">
        <v>2254</v>
      </c>
      <c r="F330" s="10" t="s">
        <v>81</v>
      </c>
      <c r="G330" s="10" t="s">
        <v>81</v>
      </c>
    </row>
    <row r="331" spans="1:7">
      <c r="A331" s="10" t="s">
        <v>20880</v>
      </c>
      <c r="B331" s="10" t="s">
        <v>23343</v>
      </c>
      <c r="C331" s="10" t="s">
        <v>20881</v>
      </c>
      <c r="D331" s="10" t="s">
        <v>2253</v>
      </c>
      <c r="E331" s="10" t="s">
        <v>2254</v>
      </c>
      <c r="F331" s="10" t="s">
        <v>81</v>
      </c>
      <c r="G331" s="10" t="s">
        <v>81</v>
      </c>
    </row>
    <row r="332" spans="1:7">
      <c r="A332" s="10" t="s">
        <v>20670</v>
      </c>
      <c r="B332" s="10" t="s">
        <v>23344</v>
      </c>
      <c r="C332" s="10" t="s">
        <v>23345</v>
      </c>
      <c r="D332" s="10" t="s">
        <v>2253</v>
      </c>
      <c r="E332" s="10" t="s">
        <v>2254</v>
      </c>
      <c r="F332" s="10" t="s">
        <v>81</v>
      </c>
      <c r="G332" s="10" t="s">
        <v>81</v>
      </c>
    </row>
    <row r="333" spans="1:7">
      <c r="A333" s="10" t="s">
        <v>23346</v>
      </c>
      <c r="B333" s="10" t="s">
        <v>23347</v>
      </c>
      <c r="C333" s="10" t="s">
        <v>20760</v>
      </c>
      <c r="D333" s="10" t="s">
        <v>2253</v>
      </c>
      <c r="E333" s="10" t="s">
        <v>2254</v>
      </c>
      <c r="F333" s="10" t="s">
        <v>81</v>
      </c>
      <c r="G333" s="10" t="s">
        <v>81</v>
      </c>
    </row>
    <row r="334" spans="1:7">
      <c r="A334" s="10" t="s">
        <v>23348</v>
      </c>
      <c r="B334" s="10" t="s">
        <v>23349</v>
      </c>
      <c r="C334" s="10" t="s">
        <v>23350</v>
      </c>
      <c r="D334" s="10" t="s">
        <v>2253</v>
      </c>
      <c r="E334" s="10" t="s">
        <v>2254</v>
      </c>
      <c r="F334" s="10" t="s">
        <v>81</v>
      </c>
      <c r="G334" s="10" t="s">
        <v>81</v>
      </c>
    </row>
    <row r="335" spans="1:7">
      <c r="A335" s="10" t="s">
        <v>23351</v>
      </c>
      <c r="B335" s="10" t="s">
        <v>23352</v>
      </c>
      <c r="C335" s="10" t="s">
        <v>23353</v>
      </c>
      <c r="D335" s="10" t="s">
        <v>2253</v>
      </c>
      <c r="E335" s="10" t="s">
        <v>2254</v>
      </c>
      <c r="F335" s="10" t="s">
        <v>81</v>
      </c>
      <c r="G335" s="10" t="s">
        <v>81</v>
      </c>
    </row>
    <row r="336" spans="1:7">
      <c r="A336" s="10" t="s">
        <v>23354</v>
      </c>
      <c r="B336" s="10" t="s">
        <v>23355</v>
      </c>
      <c r="C336" s="10" t="s">
        <v>23356</v>
      </c>
      <c r="D336" s="10" t="s">
        <v>2253</v>
      </c>
      <c r="E336" s="10" t="s">
        <v>2254</v>
      </c>
      <c r="F336" s="10" t="s">
        <v>81</v>
      </c>
      <c r="G336" s="10" t="s">
        <v>81</v>
      </c>
    </row>
    <row r="337" spans="1:7">
      <c r="A337" s="10" t="s">
        <v>23357</v>
      </c>
      <c r="B337" s="10" t="s">
        <v>23358</v>
      </c>
      <c r="C337" s="10" t="s">
        <v>23359</v>
      </c>
      <c r="D337" s="10" t="s">
        <v>2253</v>
      </c>
      <c r="E337" s="10" t="s">
        <v>2254</v>
      </c>
      <c r="F337" s="10" t="s">
        <v>81</v>
      </c>
      <c r="G337" s="10" t="s">
        <v>81</v>
      </c>
    </row>
    <row r="338" spans="1:7">
      <c r="A338" s="10" t="s">
        <v>23360</v>
      </c>
      <c r="B338" s="10" t="s">
        <v>23361</v>
      </c>
      <c r="C338" s="10" t="s">
        <v>18564</v>
      </c>
      <c r="D338" s="10" t="s">
        <v>2253</v>
      </c>
      <c r="E338" s="10" t="s">
        <v>2254</v>
      </c>
      <c r="F338" s="10" t="s">
        <v>81</v>
      </c>
      <c r="G338" s="10" t="s">
        <v>81</v>
      </c>
    </row>
    <row r="339" spans="1:7">
      <c r="A339" s="10" t="s">
        <v>23362</v>
      </c>
      <c r="B339" s="10" t="s">
        <v>23363</v>
      </c>
      <c r="C339" s="10" t="s">
        <v>23144</v>
      </c>
      <c r="D339" s="10" t="s">
        <v>2253</v>
      </c>
      <c r="E339" s="10" t="s">
        <v>2254</v>
      </c>
      <c r="F339" s="10" t="s">
        <v>81</v>
      </c>
      <c r="G339" s="10" t="s">
        <v>81</v>
      </c>
    </row>
    <row r="340" spans="1:7">
      <c r="A340" s="10" t="s">
        <v>20318</v>
      </c>
      <c r="B340" s="10" t="s">
        <v>23364</v>
      </c>
      <c r="C340" s="10" t="s">
        <v>20319</v>
      </c>
      <c r="D340" s="10" t="s">
        <v>2253</v>
      </c>
      <c r="E340" s="10" t="s">
        <v>2254</v>
      </c>
      <c r="F340" s="10" t="s">
        <v>81</v>
      </c>
      <c r="G340" s="10" t="s">
        <v>81</v>
      </c>
    </row>
    <row r="341" spans="1:7">
      <c r="A341" s="10" t="s">
        <v>23365</v>
      </c>
      <c r="B341" s="10" t="s">
        <v>23366</v>
      </c>
      <c r="C341" s="10" t="s">
        <v>23367</v>
      </c>
      <c r="D341" s="10" t="s">
        <v>2253</v>
      </c>
      <c r="E341" s="10" t="s">
        <v>2254</v>
      </c>
      <c r="F341" s="10" t="s">
        <v>81</v>
      </c>
      <c r="G341" s="10" t="s">
        <v>81</v>
      </c>
    </row>
    <row r="342" spans="1:7">
      <c r="A342" s="10" t="s">
        <v>23368</v>
      </c>
      <c r="B342" s="10" t="s">
        <v>23369</v>
      </c>
      <c r="C342" s="10" t="s">
        <v>23370</v>
      </c>
      <c r="D342" s="10" t="s">
        <v>2253</v>
      </c>
      <c r="E342" s="10" t="s">
        <v>2254</v>
      </c>
      <c r="F342" s="10" t="s">
        <v>81</v>
      </c>
      <c r="G342" s="10" t="s">
        <v>81</v>
      </c>
    </row>
    <row r="343" spans="1:7">
      <c r="A343" s="10" t="s">
        <v>20926</v>
      </c>
      <c r="B343" s="10" t="s">
        <v>23371</v>
      </c>
      <c r="C343" s="10" t="s">
        <v>81</v>
      </c>
      <c r="D343" s="10" t="s">
        <v>2253</v>
      </c>
      <c r="E343" s="10" t="s">
        <v>2254</v>
      </c>
      <c r="F343" s="10" t="s">
        <v>81</v>
      </c>
      <c r="G343" s="10" t="s">
        <v>81</v>
      </c>
    </row>
    <row r="344" spans="1:7">
      <c r="A344" s="10" t="s">
        <v>21267</v>
      </c>
      <c r="B344" s="10" t="s">
        <v>23372</v>
      </c>
      <c r="C344" s="10" t="s">
        <v>81</v>
      </c>
      <c r="D344" s="10" t="s">
        <v>2253</v>
      </c>
      <c r="E344" s="10" t="s">
        <v>2254</v>
      </c>
      <c r="F344" s="10" t="s">
        <v>81</v>
      </c>
      <c r="G344" s="10" t="s">
        <v>81</v>
      </c>
    </row>
    <row r="345" spans="1:7">
      <c r="A345" s="10" t="s">
        <v>21585</v>
      </c>
      <c r="B345" s="10" t="s">
        <v>23373</v>
      </c>
      <c r="C345" s="10" t="s">
        <v>81</v>
      </c>
      <c r="D345" s="10" t="s">
        <v>2253</v>
      </c>
      <c r="E345" s="10" t="s">
        <v>2254</v>
      </c>
      <c r="F345" s="10" t="s">
        <v>81</v>
      </c>
      <c r="G345" s="10" t="s">
        <v>81</v>
      </c>
    </row>
    <row r="346" spans="1:7">
      <c r="A346" s="10" t="s">
        <v>21243</v>
      </c>
      <c r="B346" s="10" t="s">
        <v>23374</v>
      </c>
      <c r="C346" s="10" t="s">
        <v>81</v>
      </c>
      <c r="D346" s="10" t="s">
        <v>2253</v>
      </c>
      <c r="E346" s="10" t="s">
        <v>2254</v>
      </c>
      <c r="F346" s="10" t="s">
        <v>81</v>
      </c>
      <c r="G346" s="10" t="s">
        <v>81</v>
      </c>
    </row>
    <row r="347" spans="1:7">
      <c r="A347" s="10" t="s">
        <v>20922</v>
      </c>
      <c r="B347" s="10" t="s">
        <v>23375</v>
      </c>
      <c r="C347" s="10" t="s">
        <v>20923</v>
      </c>
      <c r="D347" s="10" t="s">
        <v>2253</v>
      </c>
      <c r="E347" s="10" t="s">
        <v>2254</v>
      </c>
      <c r="F347" s="10" t="s">
        <v>81</v>
      </c>
      <c r="G347" s="10" t="s">
        <v>81</v>
      </c>
    </row>
    <row r="348" spans="1:7">
      <c r="A348" s="10" t="s">
        <v>23376</v>
      </c>
      <c r="B348" s="10" t="s">
        <v>23377</v>
      </c>
      <c r="C348" s="10" t="s">
        <v>23378</v>
      </c>
      <c r="D348" s="10" t="s">
        <v>2253</v>
      </c>
      <c r="E348" s="10" t="s">
        <v>2254</v>
      </c>
      <c r="F348" s="10" t="s">
        <v>81</v>
      </c>
      <c r="G348" s="10" t="s">
        <v>81</v>
      </c>
    </row>
    <row r="349" spans="1:7">
      <c r="A349" s="10" t="s">
        <v>23379</v>
      </c>
      <c r="B349" s="10" t="s">
        <v>23380</v>
      </c>
      <c r="C349" s="10" t="s">
        <v>23381</v>
      </c>
      <c r="D349" s="10" t="s">
        <v>2253</v>
      </c>
      <c r="E349" s="10" t="s">
        <v>2254</v>
      </c>
      <c r="F349" s="10" t="s">
        <v>81</v>
      </c>
      <c r="G349" s="10" t="s">
        <v>81</v>
      </c>
    </row>
    <row r="350" spans="1:7">
      <c r="A350" s="10" t="s">
        <v>23382</v>
      </c>
      <c r="B350" s="10" t="s">
        <v>23383</v>
      </c>
      <c r="C350" s="10" t="s">
        <v>23384</v>
      </c>
      <c r="D350" s="10" t="s">
        <v>2253</v>
      </c>
      <c r="E350" s="10" t="s">
        <v>2254</v>
      </c>
      <c r="F350" s="10" t="s">
        <v>81</v>
      </c>
      <c r="G350" s="10" t="s">
        <v>81</v>
      </c>
    </row>
    <row r="351" spans="1:7">
      <c r="A351" s="10" t="s">
        <v>23385</v>
      </c>
      <c r="B351" s="10" t="s">
        <v>23386</v>
      </c>
      <c r="C351" s="10" t="s">
        <v>23387</v>
      </c>
      <c r="D351" s="10" t="s">
        <v>2253</v>
      </c>
      <c r="E351" s="10" t="s">
        <v>2254</v>
      </c>
      <c r="F351" s="10" t="s">
        <v>81</v>
      </c>
      <c r="G351" s="10" t="s">
        <v>81</v>
      </c>
    </row>
    <row r="352" spans="1:7">
      <c r="A352" s="10" t="s">
        <v>23388</v>
      </c>
      <c r="B352" s="10" t="s">
        <v>23389</v>
      </c>
      <c r="C352" s="10" t="s">
        <v>21161</v>
      </c>
      <c r="D352" s="10" t="s">
        <v>2253</v>
      </c>
      <c r="E352" s="10" t="s">
        <v>2254</v>
      </c>
      <c r="F352" s="10" t="s">
        <v>81</v>
      </c>
      <c r="G352" s="10" t="s">
        <v>81</v>
      </c>
    </row>
    <row r="353" spans="1:7">
      <c r="A353" s="10" t="s">
        <v>23390</v>
      </c>
      <c r="B353" s="10" t="s">
        <v>23391</v>
      </c>
      <c r="C353" s="10" t="s">
        <v>23392</v>
      </c>
      <c r="D353" s="10" t="s">
        <v>2253</v>
      </c>
      <c r="E353" s="10" t="s">
        <v>2254</v>
      </c>
      <c r="F353" s="10" t="s">
        <v>81</v>
      </c>
      <c r="G353" s="10" t="s">
        <v>81</v>
      </c>
    </row>
    <row r="354" spans="1:7">
      <c r="A354" s="10" t="s">
        <v>23393</v>
      </c>
      <c r="B354" s="10" t="s">
        <v>23394</v>
      </c>
      <c r="C354" s="10" t="s">
        <v>23395</v>
      </c>
      <c r="D354" s="10" t="s">
        <v>2253</v>
      </c>
      <c r="E354" s="10" t="s">
        <v>2254</v>
      </c>
      <c r="F354" s="10" t="s">
        <v>81</v>
      </c>
      <c r="G354" s="10" t="s">
        <v>81</v>
      </c>
    </row>
    <row r="355" spans="1:7">
      <c r="A355" s="10" t="s">
        <v>23396</v>
      </c>
      <c r="B355" s="10" t="s">
        <v>23397</v>
      </c>
      <c r="C355" s="10" t="s">
        <v>3078</v>
      </c>
      <c r="D355" s="10" t="s">
        <v>2253</v>
      </c>
      <c r="E355" s="10" t="s">
        <v>2254</v>
      </c>
      <c r="F355" s="10" t="s">
        <v>81</v>
      </c>
      <c r="G355" s="10" t="s">
        <v>81</v>
      </c>
    </row>
    <row r="356" spans="1:7">
      <c r="A356" s="10" t="s">
        <v>23398</v>
      </c>
      <c r="B356" s="10" t="s">
        <v>23399</v>
      </c>
      <c r="C356" s="10" t="s">
        <v>3102</v>
      </c>
      <c r="D356" s="10" t="s">
        <v>2253</v>
      </c>
      <c r="E356" s="10" t="s">
        <v>2254</v>
      </c>
      <c r="F356" s="10" t="s">
        <v>81</v>
      </c>
      <c r="G356" s="10" t="s">
        <v>81</v>
      </c>
    </row>
    <row r="357" spans="1:7">
      <c r="A357" s="10" t="s">
        <v>23400</v>
      </c>
      <c r="B357" s="10" t="s">
        <v>23401</v>
      </c>
      <c r="C357" s="10" t="s">
        <v>23402</v>
      </c>
      <c r="D357" s="10" t="s">
        <v>2253</v>
      </c>
      <c r="E357" s="10" t="s">
        <v>2254</v>
      </c>
      <c r="F357" s="10" t="s">
        <v>81</v>
      </c>
      <c r="G357" s="10" t="s">
        <v>81</v>
      </c>
    </row>
    <row r="358" spans="1:7">
      <c r="A358" s="10" t="s">
        <v>23403</v>
      </c>
      <c r="B358" s="10" t="s">
        <v>23404</v>
      </c>
      <c r="C358" s="10" t="s">
        <v>23405</v>
      </c>
      <c r="D358" s="10" t="s">
        <v>2253</v>
      </c>
      <c r="E358" s="10" t="s">
        <v>2254</v>
      </c>
      <c r="F358" s="10" t="s">
        <v>81</v>
      </c>
      <c r="G358" s="10" t="s">
        <v>81</v>
      </c>
    </row>
    <row r="359" spans="1:7">
      <c r="A359" s="10" t="s">
        <v>23406</v>
      </c>
      <c r="B359" s="10" t="s">
        <v>23407</v>
      </c>
      <c r="C359" s="10" t="s">
        <v>23408</v>
      </c>
      <c r="D359" s="10" t="s">
        <v>2253</v>
      </c>
      <c r="E359" s="10" t="s">
        <v>2254</v>
      </c>
      <c r="F359" s="10" t="s">
        <v>81</v>
      </c>
      <c r="G359" s="10" t="s">
        <v>81</v>
      </c>
    </row>
    <row r="360" spans="1:7">
      <c r="A360" s="10" t="s">
        <v>23409</v>
      </c>
      <c r="B360" s="10" t="s">
        <v>23410</v>
      </c>
      <c r="C360" s="10" t="s">
        <v>23411</v>
      </c>
      <c r="D360" s="10" t="s">
        <v>2253</v>
      </c>
      <c r="E360" s="10" t="s">
        <v>2254</v>
      </c>
      <c r="F360" s="10" t="s">
        <v>81</v>
      </c>
      <c r="G360" s="10" t="s">
        <v>81</v>
      </c>
    </row>
    <row r="361" spans="1:7">
      <c r="A361" s="10" t="s">
        <v>23412</v>
      </c>
      <c r="B361" s="10" t="s">
        <v>23413</v>
      </c>
      <c r="C361" s="10" t="s">
        <v>23414</v>
      </c>
      <c r="D361" s="10" t="s">
        <v>2253</v>
      </c>
      <c r="E361" s="10" t="s">
        <v>2254</v>
      </c>
      <c r="F361" s="10" t="s">
        <v>81</v>
      </c>
      <c r="G361" s="10" t="s">
        <v>81</v>
      </c>
    </row>
    <row r="362" spans="1:7">
      <c r="A362" s="10" t="s">
        <v>23415</v>
      </c>
      <c r="B362" s="10" t="s">
        <v>23416</v>
      </c>
      <c r="C362" s="10" t="s">
        <v>23417</v>
      </c>
      <c r="D362" s="10" t="s">
        <v>2253</v>
      </c>
      <c r="E362" s="10" t="s">
        <v>2254</v>
      </c>
      <c r="F362" s="10" t="s">
        <v>81</v>
      </c>
      <c r="G362" s="10" t="s">
        <v>81</v>
      </c>
    </row>
    <row r="363" spans="1:7">
      <c r="A363" s="10" t="s">
        <v>20282</v>
      </c>
      <c r="B363" s="10" t="s">
        <v>23418</v>
      </c>
      <c r="C363" s="10" t="s">
        <v>20283</v>
      </c>
      <c r="D363" s="10" t="s">
        <v>2253</v>
      </c>
      <c r="E363" s="10" t="s">
        <v>2254</v>
      </c>
      <c r="F363" s="10" t="s">
        <v>81</v>
      </c>
      <c r="G363" s="10" t="s">
        <v>81</v>
      </c>
    </row>
    <row r="364" spans="1:7">
      <c r="A364" s="10" t="s">
        <v>21234</v>
      </c>
      <c r="B364" s="10" t="s">
        <v>23419</v>
      </c>
      <c r="C364" s="10" t="s">
        <v>21235</v>
      </c>
      <c r="D364" s="10" t="s">
        <v>2253</v>
      </c>
      <c r="E364" s="10" t="s">
        <v>2254</v>
      </c>
      <c r="F364" s="10" t="s">
        <v>81</v>
      </c>
      <c r="G364" s="10" t="s">
        <v>81</v>
      </c>
    </row>
    <row r="365" spans="1:7">
      <c r="A365" s="10" t="s">
        <v>23420</v>
      </c>
      <c r="B365" s="10" t="s">
        <v>23421</v>
      </c>
      <c r="C365" s="10" t="s">
        <v>23422</v>
      </c>
      <c r="D365" s="10" t="s">
        <v>2253</v>
      </c>
      <c r="E365" s="10" t="s">
        <v>2254</v>
      </c>
      <c r="F365" s="10" t="s">
        <v>81</v>
      </c>
      <c r="G365" s="10" t="s">
        <v>81</v>
      </c>
    </row>
    <row r="366" spans="1:7">
      <c r="A366" s="10" t="s">
        <v>23423</v>
      </c>
      <c r="B366" s="10" t="s">
        <v>23424</v>
      </c>
      <c r="C366" s="10" t="s">
        <v>23425</v>
      </c>
      <c r="D366" s="10" t="s">
        <v>2253</v>
      </c>
      <c r="E366" s="10" t="s">
        <v>2254</v>
      </c>
      <c r="F366" s="10" t="s">
        <v>81</v>
      </c>
      <c r="G366" s="10" t="s">
        <v>81</v>
      </c>
    </row>
    <row r="367" spans="1:7">
      <c r="A367" s="10" t="s">
        <v>20391</v>
      </c>
      <c r="B367" s="10" t="s">
        <v>23426</v>
      </c>
      <c r="C367" s="10" t="s">
        <v>20392</v>
      </c>
      <c r="D367" s="10" t="s">
        <v>2253</v>
      </c>
      <c r="E367" s="10" t="s">
        <v>2254</v>
      </c>
      <c r="F367" s="10" t="s">
        <v>81</v>
      </c>
      <c r="G367" s="10" t="s">
        <v>81</v>
      </c>
    </row>
    <row r="368" spans="1:7">
      <c r="A368" s="10" t="s">
        <v>21472</v>
      </c>
      <c r="B368" s="10" t="s">
        <v>23427</v>
      </c>
      <c r="C368" s="10" t="s">
        <v>21473</v>
      </c>
      <c r="D368" s="10" t="s">
        <v>2253</v>
      </c>
      <c r="E368" s="10" t="s">
        <v>2254</v>
      </c>
      <c r="F368" s="10" t="s">
        <v>81</v>
      </c>
      <c r="G368" s="10" t="s">
        <v>81</v>
      </c>
    </row>
    <row r="369" spans="1:7">
      <c r="A369" s="10" t="s">
        <v>21388</v>
      </c>
      <c r="B369" s="10" t="s">
        <v>23428</v>
      </c>
      <c r="C369" s="10" t="s">
        <v>21389</v>
      </c>
      <c r="D369" s="10" t="s">
        <v>2253</v>
      </c>
      <c r="E369" s="10" t="s">
        <v>2254</v>
      </c>
      <c r="F369" s="10" t="s">
        <v>81</v>
      </c>
      <c r="G369" s="10" t="s">
        <v>81</v>
      </c>
    </row>
    <row r="370" spans="1:7">
      <c r="A370" s="10" t="s">
        <v>23429</v>
      </c>
      <c r="B370" s="10" t="s">
        <v>23430</v>
      </c>
      <c r="C370" s="10" t="s">
        <v>23431</v>
      </c>
      <c r="D370" s="10" t="s">
        <v>2253</v>
      </c>
      <c r="E370" s="10" t="s">
        <v>2254</v>
      </c>
      <c r="F370" s="10" t="s">
        <v>81</v>
      </c>
      <c r="G370" s="10" t="s">
        <v>81</v>
      </c>
    </row>
    <row r="371" spans="1:7">
      <c r="A371" s="10" t="s">
        <v>23432</v>
      </c>
      <c r="B371" s="10" t="s">
        <v>23433</v>
      </c>
      <c r="C371" s="10" t="s">
        <v>23434</v>
      </c>
      <c r="D371" s="10" t="s">
        <v>2253</v>
      </c>
      <c r="E371" s="10" t="s">
        <v>2254</v>
      </c>
      <c r="F371" s="10" t="s">
        <v>81</v>
      </c>
      <c r="G371" s="10" t="s">
        <v>81</v>
      </c>
    </row>
    <row r="372" spans="1:7">
      <c r="A372" s="10" t="s">
        <v>23435</v>
      </c>
      <c r="B372" s="10" t="s">
        <v>23436</v>
      </c>
      <c r="C372" s="10" t="s">
        <v>23437</v>
      </c>
      <c r="D372" s="10" t="s">
        <v>2253</v>
      </c>
      <c r="E372" s="10" t="s">
        <v>2254</v>
      </c>
      <c r="F372" s="10" t="s">
        <v>81</v>
      </c>
      <c r="G372" s="10" t="s">
        <v>81</v>
      </c>
    </row>
    <row r="373" spans="1:7">
      <c r="A373" s="10" t="s">
        <v>23438</v>
      </c>
      <c r="B373" s="10" t="s">
        <v>23439</v>
      </c>
      <c r="C373" s="10" t="s">
        <v>23440</v>
      </c>
      <c r="D373" s="10" t="s">
        <v>2253</v>
      </c>
      <c r="E373" s="10" t="s">
        <v>2254</v>
      </c>
      <c r="F373" s="10" t="s">
        <v>81</v>
      </c>
      <c r="G373" s="10" t="s">
        <v>81</v>
      </c>
    </row>
    <row r="374" spans="1:7">
      <c r="A374" s="10" t="s">
        <v>8615</v>
      </c>
      <c r="B374" s="10" t="s">
        <v>23441</v>
      </c>
      <c r="C374" s="10" t="s">
        <v>8616</v>
      </c>
      <c r="D374" s="10" t="s">
        <v>8850</v>
      </c>
      <c r="E374" s="10" t="s">
        <v>18586</v>
      </c>
      <c r="F374" s="10" t="s">
        <v>81</v>
      </c>
      <c r="G374" s="10" t="s">
        <v>81</v>
      </c>
    </row>
    <row r="375" spans="1:7">
      <c r="A375" s="10" t="s">
        <v>17927</v>
      </c>
      <c r="B375" s="10" t="s">
        <v>23442</v>
      </c>
      <c r="C375" s="10" t="s">
        <v>1480</v>
      </c>
      <c r="D375" s="10" t="s">
        <v>8850</v>
      </c>
      <c r="E375" s="10" t="s">
        <v>18586</v>
      </c>
      <c r="F375" s="10" t="s">
        <v>81</v>
      </c>
      <c r="G375" s="10" t="s">
        <v>81</v>
      </c>
    </row>
    <row r="376" spans="1:7">
      <c r="A376" s="10" t="s">
        <v>20609</v>
      </c>
      <c r="B376" s="10" t="s">
        <v>23443</v>
      </c>
      <c r="C376" s="10" t="s">
        <v>12995</v>
      </c>
      <c r="D376" s="10" t="s">
        <v>5507</v>
      </c>
      <c r="E376" s="10" t="s">
        <v>5507</v>
      </c>
      <c r="F376" s="10" t="s">
        <v>81</v>
      </c>
      <c r="G376" s="10" t="s">
        <v>81</v>
      </c>
    </row>
    <row r="377" spans="1:7">
      <c r="A377" s="10" t="s">
        <v>21191</v>
      </c>
      <c r="B377" s="10" t="s">
        <v>23444</v>
      </c>
      <c r="C377" s="10" t="s">
        <v>12936</v>
      </c>
      <c r="D377" s="10" t="s">
        <v>5507</v>
      </c>
      <c r="E377" s="10" t="s">
        <v>5507</v>
      </c>
      <c r="F377" s="10" t="s">
        <v>81</v>
      </c>
      <c r="G377" s="10" t="s">
        <v>81</v>
      </c>
    </row>
    <row r="378" spans="1:7">
      <c r="A378" s="10" t="s">
        <v>20879</v>
      </c>
      <c r="B378" s="10" t="s">
        <v>23445</v>
      </c>
      <c r="C378" s="10" t="s">
        <v>12881</v>
      </c>
      <c r="D378" s="10" t="s">
        <v>5507</v>
      </c>
      <c r="E378" s="10" t="s">
        <v>5507</v>
      </c>
      <c r="F378" s="10" t="s">
        <v>81</v>
      </c>
      <c r="G378" s="10" t="s">
        <v>81</v>
      </c>
    </row>
    <row r="379" spans="1:7">
      <c r="A379" s="10" t="s">
        <v>20620</v>
      </c>
      <c r="B379" s="10" t="s">
        <v>23446</v>
      </c>
      <c r="C379" s="10" t="s">
        <v>12835</v>
      </c>
      <c r="D379" s="10" t="s">
        <v>5507</v>
      </c>
      <c r="E379" s="10" t="s">
        <v>5507</v>
      </c>
      <c r="F379" s="10" t="s">
        <v>81</v>
      </c>
      <c r="G379" s="10" t="s">
        <v>81</v>
      </c>
    </row>
    <row r="380" spans="1:7">
      <c r="A380" s="10" t="s">
        <v>20200</v>
      </c>
      <c r="B380" s="10" t="s">
        <v>23447</v>
      </c>
      <c r="C380" s="10" t="s">
        <v>20201</v>
      </c>
      <c r="D380" s="10" t="s">
        <v>81</v>
      </c>
      <c r="E380" s="10" t="s">
        <v>81</v>
      </c>
      <c r="F380" s="10" t="s">
        <v>81</v>
      </c>
      <c r="G380" s="10" t="s">
        <v>81</v>
      </c>
    </row>
    <row r="381" spans="1:7">
      <c r="A381" s="10" t="s">
        <v>21742</v>
      </c>
      <c r="B381" s="10" t="s">
        <v>23448</v>
      </c>
      <c r="C381" s="10" t="s">
        <v>21743</v>
      </c>
      <c r="D381" s="10" t="s">
        <v>81</v>
      </c>
      <c r="E381" s="10" t="s">
        <v>81</v>
      </c>
      <c r="F381" s="10" t="s">
        <v>81</v>
      </c>
      <c r="G381" s="10" t="s">
        <v>81</v>
      </c>
    </row>
    <row r="382" spans="1:7">
      <c r="A382" s="10" t="s">
        <v>21764</v>
      </c>
      <c r="B382" s="10" t="s">
        <v>23449</v>
      </c>
      <c r="C382" s="10" t="s">
        <v>10087</v>
      </c>
      <c r="D382" s="10" t="s">
        <v>81</v>
      </c>
      <c r="E382" s="10" t="s">
        <v>81</v>
      </c>
      <c r="F382" s="10" t="s">
        <v>81</v>
      </c>
      <c r="G382" s="10" t="s">
        <v>81</v>
      </c>
    </row>
    <row r="383" spans="1:7">
      <c r="A383" s="10" t="s">
        <v>20086</v>
      </c>
      <c r="B383" s="10" t="s">
        <v>23450</v>
      </c>
      <c r="C383" s="10" t="s">
        <v>16230</v>
      </c>
      <c r="D383" s="10" t="s">
        <v>17</v>
      </c>
      <c r="E383" s="10" t="s">
        <v>22796</v>
      </c>
      <c r="F383" s="10" t="s">
        <v>81</v>
      </c>
      <c r="G383" s="10" t="s">
        <v>81</v>
      </c>
    </row>
    <row r="384" spans="1:7">
      <c r="A384" s="10" t="s">
        <v>20077</v>
      </c>
      <c r="B384" s="10" t="s">
        <v>23451</v>
      </c>
      <c r="C384" s="10" t="s">
        <v>20078</v>
      </c>
      <c r="D384" s="10" t="s">
        <v>17</v>
      </c>
      <c r="E384" s="10" t="s">
        <v>22796</v>
      </c>
      <c r="F384" s="10" t="s">
        <v>81</v>
      </c>
      <c r="G384" s="10" t="s">
        <v>81</v>
      </c>
    </row>
    <row r="385" spans="1:7">
      <c r="A385" s="10" t="s">
        <v>23452</v>
      </c>
      <c r="B385" s="10" t="s">
        <v>23453</v>
      </c>
      <c r="C385" s="10" t="s">
        <v>17267</v>
      </c>
      <c r="D385" s="10" t="s">
        <v>2253</v>
      </c>
      <c r="E385" s="10" t="s">
        <v>13567</v>
      </c>
      <c r="F385" s="10" t="s">
        <v>81</v>
      </c>
      <c r="G385" s="10" t="s">
        <v>81</v>
      </c>
    </row>
    <row r="386" spans="1:7">
      <c r="A386" s="10" t="s">
        <v>20787</v>
      </c>
      <c r="B386" s="10" t="s">
        <v>23454</v>
      </c>
      <c r="C386" s="10" t="s">
        <v>15345</v>
      </c>
      <c r="D386" s="10" t="s">
        <v>2253</v>
      </c>
      <c r="E386" s="10" t="s">
        <v>13567</v>
      </c>
      <c r="F386" s="10" t="s">
        <v>81</v>
      </c>
      <c r="G386" s="10" t="s">
        <v>81</v>
      </c>
    </row>
    <row r="387" spans="1:7">
      <c r="A387" s="10" t="s">
        <v>20588</v>
      </c>
      <c r="B387" s="10" t="s">
        <v>23455</v>
      </c>
      <c r="C387" s="10" t="s">
        <v>20589</v>
      </c>
      <c r="D387" s="10" t="s">
        <v>2253</v>
      </c>
      <c r="E387" s="10" t="s">
        <v>13567</v>
      </c>
      <c r="F387" s="10" t="s">
        <v>81</v>
      </c>
      <c r="G387" s="10" t="s">
        <v>81</v>
      </c>
    </row>
    <row r="388" spans="1:7">
      <c r="A388" s="10" t="s">
        <v>20320</v>
      </c>
      <c r="B388" s="10" t="s">
        <v>23456</v>
      </c>
      <c r="C388" s="10" t="s">
        <v>20321</v>
      </c>
      <c r="D388" s="10" t="s">
        <v>2253</v>
      </c>
      <c r="E388" s="10" t="s">
        <v>13567</v>
      </c>
      <c r="F388" s="10" t="s">
        <v>81</v>
      </c>
      <c r="G388" s="10" t="s">
        <v>81</v>
      </c>
    </row>
    <row r="389" spans="1:7">
      <c r="A389" s="10" t="s">
        <v>21302</v>
      </c>
      <c r="B389" s="10" t="s">
        <v>23457</v>
      </c>
      <c r="C389" s="10" t="s">
        <v>21303</v>
      </c>
      <c r="D389" s="10" t="s">
        <v>81</v>
      </c>
      <c r="E389" s="10" t="s">
        <v>81</v>
      </c>
      <c r="F389" s="10" t="s">
        <v>81</v>
      </c>
      <c r="G389" s="10" t="s">
        <v>81</v>
      </c>
    </row>
    <row r="390" spans="1:7">
      <c r="A390" s="10" t="s">
        <v>20761</v>
      </c>
      <c r="B390" s="10" t="s">
        <v>23458</v>
      </c>
      <c r="C390" s="10" t="s">
        <v>20762</v>
      </c>
      <c r="D390" s="10" t="s">
        <v>81</v>
      </c>
      <c r="E390" s="10" t="s">
        <v>81</v>
      </c>
      <c r="F390" s="10" t="s">
        <v>81</v>
      </c>
      <c r="G390" s="10" t="s">
        <v>81</v>
      </c>
    </row>
    <row r="391" s="59" customFormat="1" spans="1:7">
      <c r="A391" s="10" t="s">
        <v>20397</v>
      </c>
      <c r="B391" s="10" t="s">
        <v>23459</v>
      </c>
      <c r="C391" s="10" t="s">
        <v>20398</v>
      </c>
      <c r="D391" s="10" t="s">
        <v>17</v>
      </c>
      <c r="E391" s="10" t="s">
        <v>1331</v>
      </c>
      <c r="F391" s="10"/>
      <c r="G391" s="10" t="s">
        <v>1652</v>
      </c>
    </row>
    <row r="392" spans="1:7">
      <c r="A392" s="10" t="s">
        <v>23460</v>
      </c>
      <c r="B392" s="10" t="s">
        <v>23461</v>
      </c>
      <c r="C392" s="10" t="s">
        <v>20968</v>
      </c>
      <c r="D392" s="10" t="s">
        <v>81</v>
      </c>
      <c r="E392" s="10" t="s">
        <v>15737</v>
      </c>
      <c r="F392" s="10" t="s">
        <v>23032</v>
      </c>
      <c r="G392" s="10" t="s">
        <v>15738</v>
      </c>
    </row>
    <row r="393" spans="1:7">
      <c r="A393" s="10" t="s">
        <v>23462</v>
      </c>
      <c r="B393" s="10" t="s">
        <v>23463</v>
      </c>
      <c r="C393" s="10" t="s">
        <v>21305</v>
      </c>
      <c r="D393" s="10" t="s">
        <v>81</v>
      </c>
      <c r="E393" s="10" t="s">
        <v>15737</v>
      </c>
      <c r="F393" s="10" t="s">
        <v>23032</v>
      </c>
      <c r="G393" s="10" t="s">
        <v>15738</v>
      </c>
    </row>
    <row r="394" spans="1:7">
      <c r="A394" s="10" t="s">
        <v>23464</v>
      </c>
      <c r="B394" s="10" t="s">
        <v>23465</v>
      </c>
      <c r="C394" s="10" t="s">
        <v>20579</v>
      </c>
      <c r="D394" s="10" t="s">
        <v>81</v>
      </c>
      <c r="E394" s="10" t="s">
        <v>15737</v>
      </c>
      <c r="F394" s="10" t="s">
        <v>23032</v>
      </c>
      <c r="G394" s="10" t="s">
        <v>15738</v>
      </c>
    </row>
    <row r="395" spans="1:7">
      <c r="A395" s="10" t="s">
        <v>23466</v>
      </c>
      <c r="B395" s="10" t="s">
        <v>23467</v>
      </c>
      <c r="C395" s="10" t="s">
        <v>21408</v>
      </c>
      <c r="D395" s="10" t="s">
        <v>81</v>
      </c>
      <c r="E395" s="10" t="s">
        <v>15737</v>
      </c>
      <c r="F395" s="10" t="s">
        <v>23032</v>
      </c>
      <c r="G395" s="10" t="s">
        <v>15738</v>
      </c>
    </row>
    <row r="396" spans="1:7">
      <c r="A396" s="10" t="s">
        <v>23468</v>
      </c>
      <c r="B396" s="10" t="s">
        <v>23469</v>
      </c>
      <c r="C396" s="10" t="s">
        <v>20234</v>
      </c>
      <c r="D396" s="10" t="s">
        <v>81</v>
      </c>
      <c r="E396" s="10" t="s">
        <v>15737</v>
      </c>
      <c r="F396" s="10" t="s">
        <v>23032</v>
      </c>
      <c r="G396" s="10" t="s">
        <v>15738</v>
      </c>
    </row>
    <row r="397" spans="1:7">
      <c r="A397" s="10" t="s">
        <v>23470</v>
      </c>
      <c r="B397" s="10" t="s">
        <v>23471</v>
      </c>
      <c r="C397" s="10" t="s">
        <v>21433</v>
      </c>
      <c r="D397" s="10" t="s">
        <v>81</v>
      </c>
      <c r="E397" s="10" t="s">
        <v>15737</v>
      </c>
      <c r="F397" s="10" t="s">
        <v>23032</v>
      </c>
      <c r="G397" s="10" t="s">
        <v>15738</v>
      </c>
    </row>
    <row r="398" spans="1:7">
      <c r="A398" s="10" t="s">
        <v>23472</v>
      </c>
      <c r="B398" s="10" t="s">
        <v>23473</v>
      </c>
      <c r="C398" s="10" t="s">
        <v>20900</v>
      </c>
      <c r="D398" s="10" t="s">
        <v>81</v>
      </c>
      <c r="E398" s="10" t="s">
        <v>15737</v>
      </c>
      <c r="F398" s="10" t="s">
        <v>23032</v>
      </c>
      <c r="G398" s="10" t="s">
        <v>15738</v>
      </c>
    </row>
    <row r="399" spans="1:7">
      <c r="A399" s="10" t="s">
        <v>23474</v>
      </c>
      <c r="B399" s="10" t="s">
        <v>23475</v>
      </c>
      <c r="C399" s="10" t="s">
        <v>21670</v>
      </c>
      <c r="D399" s="10" t="s">
        <v>81</v>
      </c>
      <c r="E399" s="10" t="s">
        <v>15737</v>
      </c>
      <c r="F399" s="10" t="s">
        <v>23032</v>
      </c>
      <c r="G399" s="10" t="s">
        <v>15738</v>
      </c>
    </row>
    <row r="400" spans="1:7">
      <c r="A400" s="10" t="s">
        <v>23476</v>
      </c>
      <c r="B400" s="10" t="s">
        <v>23477</v>
      </c>
      <c r="C400" s="10" t="s">
        <v>15717</v>
      </c>
      <c r="D400" s="10" t="s">
        <v>81</v>
      </c>
      <c r="E400" s="10" t="s">
        <v>81</v>
      </c>
      <c r="F400" s="10" t="s">
        <v>81</v>
      </c>
      <c r="G400" s="10" t="s">
        <v>81</v>
      </c>
    </row>
    <row r="401" spans="1:7">
      <c r="A401" s="10" t="s">
        <v>23478</v>
      </c>
      <c r="B401" s="10" t="s">
        <v>23479</v>
      </c>
      <c r="C401" s="10" t="s">
        <v>15698</v>
      </c>
      <c r="D401" s="10" t="s">
        <v>81</v>
      </c>
      <c r="E401" s="10" t="s">
        <v>81</v>
      </c>
      <c r="F401" s="10" t="s">
        <v>81</v>
      </c>
      <c r="G401" s="10" t="s">
        <v>81</v>
      </c>
    </row>
    <row r="402" spans="1:7">
      <c r="A402" s="10" t="s">
        <v>23480</v>
      </c>
      <c r="B402" s="10" t="s">
        <v>23481</v>
      </c>
      <c r="C402" s="10" t="s">
        <v>15675</v>
      </c>
      <c r="D402" s="10" t="s">
        <v>81</v>
      </c>
      <c r="E402" s="10" t="s">
        <v>81</v>
      </c>
      <c r="F402" s="10" t="s">
        <v>81</v>
      </c>
      <c r="G402" s="10" t="s">
        <v>81</v>
      </c>
    </row>
    <row r="403" spans="1:7">
      <c r="A403" s="10" t="s">
        <v>23482</v>
      </c>
      <c r="B403" s="10" t="s">
        <v>23483</v>
      </c>
      <c r="C403" s="10" t="s">
        <v>21120</v>
      </c>
      <c r="D403" s="10" t="s">
        <v>81</v>
      </c>
      <c r="E403" s="10" t="s">
        <v>81</v>
      </c>
      <c r="F403" s="10" t="s">
        <v>81</v>
      </c>
      <c r="G403" s="10" t="s">
        <v>81</v>
      </c>
    </row>
    <row r="404" spans="1:7">
      <c r="A404" s="10" t="s">
        <v>23484</v>
      </c>
      <c r="B404" s="10" t="s">
        <v>23485</v>
      </c>
      <c r="C404" s="10" t="s">
        <v>18876</v>
      </c>
      <c r="D404" s="10" t="s">
        <v>81</v>
      </c>
      <c r="E404" s="10" t="s">
        <v>81</v>
      </c>
      <c r="F404" s="10" t="s">
        <v>81</v>
      </c>
      <c r="G404" s="10" t="s">
        <v>81</v>
      </c>
    </row>
    <row r="405" spans="1:7">
      <c r="A405" s="10" t="s">
        <v>21474</v>
      </c>
      <c r="B405" s="10" t="s">
        <v>23486</v>
      </c>
      <c r="C405" s="10" t="s">
        <v>21475</v>
      </c>
      <c r="D405" s="10" t="s">
        <v>81</v>
      </c>
      <c r="E405" s="10" t="s">
        <v>81</v>
      </c>
      <c r="F405" s="10" t="s">
        <v>81</v>
      </c>
      <c r="G405" s="10" t="s">
        <v>81</v>
      </c>
    </row>
    <row r="406" spans="1:7">
      <c r="A406" s="10" t="s">
        <v>21232</v>
      </c>
      <c r="B406" s="10" t="s">
        <v>23487</v>
      </c>
      <c r="C406" s="10" t="s">
        <v>21233</v>
      </c>
      <c r="D406" s="10" t="s">
        <v>81</v>
      </c>
      <c r="E406" s="10" t="s">
        <v>81</v>
      </c>
      <c r="F406" s="10" t="s">
        <v>81</v>
      </c>
      <c r="G406" s="10" t="s">
        <v>81</v>
      </c>
    </row>
    <row r="407" spans="1:7">
      <c r="A407" s="10" t="s">
        <v>20786</v>
      </c>
      <c r="B407" s="10" t="s">
        <v>23488</v>
      </c>
      <c r="C407" s="10" t="s">
        <v>19534</v>
      </c>
      <c r="D407" s="10" t="s">
        <v>81</v>
      </c>
      <c r="E407" s="10" t="s">
        <v>81</v>
      </c>
      <c r="F407" s="10" t="s">
        <v>81</v>
      </c>
      <c r="G407" s="10" t="s">
        <v>81</v>
      </c>
    </row>
    <row r="408" spans="1:7">
      <c r="A408" s="10" t="s">
        <v>20531</v>
      </c>
      <c r="B408" s="10" t="s">
        <v>23489</v>
      </c>
      <c r="C408" s="10" t="s">
        <v>20532</v>
      </c>
      <c r="D408" s="10" t="s">
        <v>81</v>
      </c>
      <c r="E408" s="10" t="s">
        <v>81</v>
      </c>
      <c r="F408" s="10" t="s">
        <v>81</v>
      </c>
      <c r="G408" s="10" t="s">
        <v>81</v>
      </c>
    </row>
    <row r="409" spans="1:7">
      <c r="A409" s="10" t="s">
        <v>20433</v>
      </c>
      <c r="B409" s="10" t="s">
        <v>23490</v>
      </c>
      <c r="C409" s="10" t="s">
        <v>20434</v>
      </c>
      <c r="D409" s="10" t="s">
        <v>81</v>
      </c>
      <c r="E409" s="10" t="s">
        <v>81</v>
      </c>
      <c r="F409" s="10" t="s">
        <v>81</v>
      </c>
      <c r="G409" s="10" t="s">
        <v>81</v>
      </c>
    </row>
    <row r="410" spans="1:7">
      <c r="A410" s="10" t="s">
        <v>20598</v>
      </c>
      <c r="B410" s="10" t="s">
        <v>23491</v>
      </c>
      <c r="C410" s="10" t="s">
        <v>20599</v>
      </c>
      <c r="D410" s="10" t="s">
        <v>81</v>
      </c>
      <c r="E410" s="10" t="s">
        <v>81</v>
      </c>
      <c r="F410" s="10" t="s">
        <v>81</v>
      </c>
      <c r="G410" s="10" t="s">
        <v>81</v>
      </c>
    </row>
    <row r="411" spans="1:7">
      <c r="A411" s="10" t="s">
        <v>21396</v>
      </c>
      <c r="B411" s="10" t="s">
        <v>23492</v>
      </c>
      <c r="C411" s="10" t="s">
        <v>21397</v>
      </c>
      <c r="D411" s="10" t="s">
        <v>81</v>
      </c>
      <c r="E411" s="10" t="s">
        <v>81</v>
      </c>
      <c r="F411" s="10" t="s">
        <v>81</v>
      </c>
      <c r="G411" s="10" t="s">
        <v>81</v>
      </c>
    </row>
    <row r="412" spans="1:7">
      <c r="A412" s="10" t="s">
        <v>21634</v>
      </c>
      <c r="B412" s="10" t="s">
        <v>23493</v>
      </c>
      <c r="C412" s="10" t="s">
        <v>21635</v>
      </c>
      <c r="D412" s="10" t="s">
        <v>81</v>
      </c>
      <c r="E412" s="10" t="s">
        <v>81</v>
      </c>
      <c r="F412" s="10" t="s">
        <v>81</v>
      </c>
      <c r="G412" s="10" t="s">
        <v>81</v>
      </c>
    </row>
    <row r="413" spans="1:7">
      <c r="A413" s="10" t="s">
        <v>20302</v>
      </c>
      <c r="B413" s="10" t="s">
        <v>23494</v>
      </c>
      <c r="C413" s="10" t="s">
        <v>20303</v>
      </c>
      <c r="D413" s="10" t="s">
        <v>81</v>
      </c>
      <c r="E413" s="10" t="s">
        <v>81</v>
      </c>
      <c r="F413" s="10" t="s">
        <v>81</v>
      </c>
      <c r="G413" s="10" t="s">
        <v>81</v>
      </c>
    </row>
    <row r="414" spans="1:7">
      <c r="A414" s="10" t="s">
        <v>20726</v>
      </c>
      <c r="B414" s="10" t="s">
        <v>23495</v>
      </c>
      <c r="C414" s="10" t="s">
        <v>20727</v>
      </c>
      <c r="D414" s="10" t="s">
        <v>81</v>
      </c>
      <c r="E414" s="10" t="s">
        <v>81</v>
      </c>
      <c r="F414" s="10" t="s">
        <v>81</v>
      </c>
      <c r="G414" s="10" t="s">
        <v>81</v>
      </c>
    </row>
    <row r="415" spans="1:7">
      <c r="A415" s="10" t="s">
        <v>20206</v>
      </c>
      <c r="B415" s="10" t="s">
        <v>23496</v>
      </c>
      <c r="C415" s="10" t="s">
        <v>20207</v>
      </c>
      <c r="D415" s="10" t="s">
        <v>81</v>
      </c>
      <c r="E415" s="10" t="s">
        <v>81</v>
      </c>
      <c r="F415" s="10" t="s">
        <v>81</v>
      </c>
      <c r="G415" s="10" t="s">
        <v>81</v>
      </c>
    </row>
    <row r="416" spans="1:7">
      <c r="A416" s="10" t="s">
        <v>20684</v>
      </c>
      <c r="B416" s="10" t="s">
        <v>23497</v>
      </c>
      <c r="C416" s="10" t="s">
        <v>20685</v>
      </c>
      <c r="D416" s="10" t="s">
        <v>81</v>
      </c>
      <c r="E416" s="10" t="s">
        <v>81</v>
      </c>
      <c r="F416" s="10" t="s">
        <v>81</v>
      </c>
      <c r="G416" s="10" t="s">
        <v>81</v>
      </c>
    </row>
    <row r="417" spans="1:7">
      <c r="A417" s="10" t="s">
        <v>20629</v>
      </c>
      <c r="B417" s="10" t="s">
        <v>23498</v>
      </c>
      <c r="C417" s="10" t="s">
        <v>20630</v>
      </c>
      <c r="D417" s="10" t="s">
        <v>81</v>
      </c>
      <c r="E417" s="10" t="s">
        <v>81</v>
      </c>
      <c r="F417" s="10" t="s">
        <v>81</v>
      </c>
      <c r="G417" s="10" t="s">
        <v>81</v>
      </c>
    </row>
    <row r="418" spans="1:7">
      <c r="A418" s="10" t="s">
        <v>21269</v>
      </c>
      <c r="B418" s="10" t="s">
        <v>23499</v>
      </c>
      <c r="C418" s="10" t="s">
        <v>21237</v>
      </c>
      <c r="D418" s="10" t="s">
        <v>81</v>
      </c>
      <c r="E418" s="10" t="s">
        <v>81</v>
      </c>
      <c r="F418" s="10" t="s">
        <v>81</v>
      </c>
      <c r="G418" s="10" t="s">
        <v>81</v>
      </c>
    </row>
    <row r="419" spans="1:7">
      <c r="A419" s="10" t="s">
        <v>21776</v>
      </c>
      <c r="B419" s="10" t="s">
        <v>23500</v>
      </c>
      <c r="C419" s="10" t="s">
        <v>21777</v>
      </c>
      <c r="D419" s="10" t="s">
        <v>81</v>
      </c>
      <c r="E419" s="10" t="s">
        <v>81</v>
      </c>
      <c r="F419" s="10" t="s">
        <v>81</v>
      </c>
      <c r="G419" s="10" t="s">
        <v>81</v>
      </c>
    </row>
    <row r="420" spans="1:7">
      <c r="A420" s="10" t="s">
        <v>20958</v>
      </c>
      <c r="B420" s="10" t="s">
        <v>23501</v>
      </c>
      <c r="C420" s="10" t="s">
        <v>20959</v>
      </c>
      <c r="D420" s="10" t="s">
        <v>81</v>
      </c>
      <c r="E420" s="10" t="s">
        <v>81</v>
      </c>
      <c r="F420" s="10" t="s">
        <v>81</v>
      </c>
      <c r="G420" s="10" t="s">
        <v>81</v>
      </c>
    </row>
    <row r="421" spans="1:7">
      <c r="A421" s="10" t="s">
        <v>21851</v>
      </c>
      <c r="B421" s="10" t="s">
        <v>23502</v>
      </c>
      <c r="C421" s="10" t="s">
        <v>21852</v>
      </c>
      <c r="D421" s="10" t="s">
        <v>81</v>
      </c>
      <c r="E421" s="10" t="s">
        <v>81</v>
      </c>
      <c r="F421" s="10" t="s">
        <v>81</v>
      </c>
      <c r="G421" s="10" t="s">
        <v>81</v>
      </c>
    </row>
    <row r="422" spans="1:7">
      <c r="A422" s="10" t="s">
        <v>17363</v>
      </c>
      <c r="B422" s="10" t="s">
        <v>23503</v>
      </c>
      <c r="C422" s="10" t="s">
        <v>17364</v>
      </c>
      <c r="D422" s="10" t="s">
        <v>17</v>
      </c>
      <c r="E422" s="10" t="s">
        <v>529</v>
      </c>
      <c r="F422" s="10" t="s">
        <v>81</v>
      </c>
      <c r="G422" s="10" t="s">
        <v>81</v>
      </c>
    </row>
    <row r="423" spans="1:7">
      <c r="A423" s="10" t="s">
        <v>17378</v>
      </c>
      <c r="B423" s="10" t="s">
        <v>23504</v>
      </c>
      <c r="C423" s="10" t="s">
        <v>13723</v>
      </c>
      <c r="D423" s="10" t="s">
        <v>17</v>
      </c>
      <c r="E423" s="10" t="s">
        <v>529</v>
      </c>
      <c r="F423" s="10" t="s">
        <v>81</v>
      </c>
      <c r="G423" s="10" t="s">
        <v>81</v>
      </c>
    </row>
    <row r="424" spans="1:7">
      <c r="A424" s="10" t="s">
        <v>23505</v>
      </c>
      <c r="B424" s="10" t="s">
        <v>23506</v>
      </c>
      <c r="C424" s="10" t="s">
        <v>12057</v>
      </c>
      <c r="D424" s="10" t="s">
        <v>8850</v>
      </c>
      <c r="E424" s="10" t="s">
        <v>12664</v>
      </c>
      <c r="F424" s="10" t="s">
        <v>81</v>
      </c>
      <c r="G424" s="10" t="s">
        <v>81</v>
      </c>
    </row>
    <row r="425" spans="1:7">
      <c r="A425" s="10" t="s">
        <v>23507</v>
      </c>
      <c r="B425" s="10" t="s">
        <v>23508</v>
      </c>
      <c r="C425" s="10" t="s">
        <v>23509</v>
      </c>
      <c r="D425" s="10" t="s">
        <v>17</v>
      </c>
      <c r="E425" s="10" t="s">
        <v>9181</v>
      </c>
      <c r="F425" s="10" t="s">
        <v>81</v>
      </c>
      <c r="G425" s="10" t="s">
        <v>81</v>
      </c>
    </row>
    <row r="426" spans="1:7">
      <c r="A426" s="10" t="s">
        <v>19338</v>
      </c>
      <c r="B426" s="10" t="s">
        <v>23510</v>
      </c>
      <c r="C426" s="10" t="s">
        <v>12263</v>
      </c>
      <c r="D426" s="10" t="s">
        <v>17</v>
      </c>
      <c r="E426" s="10" t="s">
        <v>9181</v>
      </c>
      <c r="F426" s="10" t="s">
        <v>81</v>
      </c>
      <c r="G426" s="10" t="s">
        <v>81</v>
      </c>
    </row>
    <row r="427" spans="1:7">
      <c r="A427" s="10" t="s">
        <v>19189</v>
      </c>
      <c r="B427" s="10" t="s">
        <v>23511</v>
      </c>
      <c r="C427" s="10" t="s">
        <v>17671</v>
      </c>
      <c r="D427" s="10" t="s">
        <v>17</v>
      </c>
      <c r="E427" s="10" t="s">
        <v>9181</v>
      </c>
      <c r="F427" s="10" t="s">
        <v>81</v>
      </c>
      <c r="G427" s="10" t="s">
        <v>81</v>
      </c>
    </row>
    <row r="428" spans="1:7">
      <c r="A428" s="10" t="s">
        <v>11456</v>
      </c>
      <c r="B428" s="10" t="s">
        <v>11458</v>
      </c>
      <c r="C428" s="10" t="s">
        <v>264</v>
      </c>
      <c r="D428" s="10" t="s">
        <v>17</v>
      </c>
      <c r="E428" s="10" t="s">
        <v>9181</v>
      </c>
      <c r="F428" s="10" t="s">
        <v>81</v>
      </c>
      <c r="G428" s="10" t="s">
        <v>81</v>
      </c>
    </row>
    <row r="429" spans="1:7">
      <c r="A429" s="10" t="s">
        <v>10558</v>
      </c>
      <c r="B429" s="10" t="s">
        <v>10560</v>
      </c>
      <c r="C429" s="10" t="s">
        <v>10559</v>
      </c>
      <c r="D429" s="10" t="s">
        <v>17</v>
      </c>
      <c r="E429" s="10" t="s">
        <v>9181</v>
      </c>
      <c r="F429" s="10" t="s">
        <v>81</v>
      </c>
      <c r="G429" s="10" t="s">
        <v>81</v>
      </c>
    </row>
    <row r="430" spans="1:7">
      <c r="A430" s="10" t="s">
        <v>23512</v>
      </c>
      <c r="B430" s="10" t="s">
        <v>23513</v>
      </c>
      <c r="C430" s="10" t="s">
        <v>9381</v>
      </c>
      <c r="D430" s="10" t="s">
        <v>17</v>
      </c>
      <c r="E430" s="10" t="s">
        <v>9181</v>
      </c>
      <c r="F430" s="10" t="s">
        <v>81</v>
      </c>
      <c r="G430" s="10" t="s">
        <v>81</v>
      </c>
    </row>
    <row r="431" spans="1:7">
      <c r="A431" s="10" t="s">
        <v>19398</v>
      </c>
      <c r="B431" s="10" t="s">
        <v>23514</v>
      </c>
      <c r="C431" s="10" t="s">
        <v>19399</v>
      </c>
      <c r="D431" s="10" t="s">
        <v>17</v>
      </c>
      <c r="E431" s="10" t="s">
        <v>9181</v>
      </c>
      <c r="F431" s="10" t="s">
        <v>81</v>
      </c>
      <c r="G431" s="10" t="s">
        <v>81</v>
      </c>
    </row>
    <row r="432" spans="1:7">
      <c r="A432" s="10" t="s">
        <v>23515</v>
      </c>
      <c r="B432" s="10" t="s">
        <v>23516</v>
      </c>
      <c r="C432" s="10" t="s">
        <v>23517</v>
      </c>
      <c r="D432" s="10" t="s">
        <v>17</v>
      </c>
      <c r="E432" s="10" t="s">
        <v>9181</v>
      </c>
      <c r="F432" s="10" t="s">
        <v>81</v>
      </c>
      <c r="G432" s="10" t="s">
        <v>81</v>
      </c>
    </row>
    <row r="433" spans="1:7">
      <c r="A433" s="10" t="s">
        <v>19485</v>
      </c>
      <c r="B433" s="10" t="s">
        <v>23518</v>
      </c>
      <c r="C433" s="10" t="s">
        <v>19486</v>
      </c>
      <c r="D433" s="10" t="s">
        <v>17</v>
      </c>
      <c r="E433" s="10" t="s">
        <v>9181</v>
      </c>
      <c r="F433" s="10" t="s">
        <v>81</v>
      </c>
      <c r="G433" s="10" t="s">
        <v>81</v>
      </c>
    </row>
    <row r="434" spans="1:7">
      <c r="A434" s="10" t="s">
        <v>23519</v>
      </c>
      <c r="B434" s="10" t="s">
        <v>23520</v>
      </c>
      <c r="C434" s="10" t="s">
        <v>9217</v>
      </c>
      <c r="D434" s="10" t="s">
        <v>17</v>
      </c>
      <c r="E434" s="10" t="s">
        <v>9181</v>
      </c>
      <c r="F434" s="10" t="s">
        <v>81</v>
      </c>
      <c r="G434" s="10" t="s">
        <v>81</v>
      </c>
    </row>
    <row r="435" spans="1:7">
      <c r="A435" s="10" t="s">
        <v>23521</v>
      </c>
      <c r="B435" s="10" t="s">
        <v>23522</v>
      </c>
      <c r="C435" s="10" t="s">
        <v>21221</v>
      </c>
      <c r="D435" s="10" t="s">
        <v>17</v>
      </c>
      <c r="E435" s="10" t="s">
        <v>9181</v>
      </c>
      <c r="F435" s="10" t="s">
        <v>81</v>
      </c>
      <c r="G435" s="10" t="s">
        <v>81</v>
      </c>
    </row>
    <row r="436" spans="1:7">
      <c r="A436" s="10" t="s">
        <v>21206</v>
      </c>
      <c r="B436" s="10" t="s">
        <v>23523</v>
      </c>
      <c r="C436" s="10" t="s">
        <v>8790</v>
      </c>
      <c r="D436" s="10" t="s">
        <v>2253</v>
      </c>
      <c r="E436" s="10" t="s">
        <v>8736</v>
      </c>
      <c r="F436" s="10" t="s">
        <v>81</v>
      </c>
      <c r="G436" s="10" t="s">
        <v>81</v>
      </c>
    </row>
    <row r="437" s="59" customFormat="1" spans="1:7">
      <c r="A437" s="10" t="s">
        <v>20535</v>
      </c>
      <c r="B437" s="10" t="s">
        <v>23524</v>
      </c>
      <c r="C437" s="10" t="s">
        <v>20536</v>
      </c>
      <c r="D437" s="10" t="s">
        <v>17</v>
      </c>
      <c r="E437" s="10" t="s">
        <v>1331</v>
      </c>
      <c r="F437" s="10"/>
      <c r="G437" s="10" t="s">
        <v>1652</v>
      </c>
    </row>
    <row r="438" s="59" customFormat="1" spans="1:7">
      <c r="A438" s="10" t="s">
        <v>21608</v>
      </c>
      <c r="B438" s="10" t="s">
        <v>23525</v>
      </c>
      <c r="C438" s="10" t="s">
        <v>21609</v>
      </c>
      <c r="D438" s="10" t="s">
        <v>17</v>
      </c>
      <c r="E438" s="10" t="s">
        <v>1331</v>
      </c>
      <c r="F438" s="10"/>
      <c r="G438" s="10" t="s">
        <v>1652</v>
      </c>
    </row>
    <row r="439" s="59" customFormat="1" spans="1:7">
      <c r="A439" s="10" t="s">
        <v>21610</v>
      </c>
      <c r="B439" s="10" t="s">
        <v>23526</v>
      </c>
      <c r="C439" s="10" t="s">
        <v>20722</v>
      </c>
      <c r="D439" s="10" t="s">
        <v>17</v>
      </c>
      <c r="E439" s="10" t="s">
        <v>1331</v>
      </c>
      <c r="F439" s="10"/>
      <c r="G439" s="10" t="s">
        <v>1652</v>
      </c>
    </row>
    <row r="440" spans="1:7">
      <c r="A440" s="10" t="s">
        <v>21336</v>
      </c>
      <c r="B440" s="10" t="s">
        <v>23527</v>
      </c>
      <c r="C440" s="10" t="s">
        <v>20648</v>
      </c>
      <c r="D440" s="10" t="s">
        <v>17</v>
      </c>
      <c r="E440" s="10" t="s">
        <v>1331</v>
      </c>
      <c r="F440" s="10"/>
      <c r="G440" s="10" t="s">
        <v>1652</v>
      </c>
    </row>
    <row r="441" spans="1:7">
      <c r="A441" s="10" t="s">
        <v>20309</v>
      </c>
      <c r="B441" s="10" t="s">
        <v>23528</v>
      </c>
      <c r="C441" s="10" t="s">
        <v>20310</v>
      </c>
      <c r="D441" s="10" t="s">
        <v>17</v>
      </c>
      <c r="E441" s="10" t="s">
        <v>1331</v>
      </c>
      <c r="F441" s="10"/>
      <c r="G441" s="10" t="s">
        <v>1652</v>
      </c>
    </row>
    <row r="442" spans="1:7">
      <c r="A442" s="10" t="s">
        <v>21018</v>
      </c>
      <c r="B442" s="10" t="s">
        <v>23529</v>
      </c>
      <c r="C442" s="10" t="s">
        <v>1645</v>
      </c>
      <c r="D442" s="10" t="s">
        <v>17</v>
      </c>
      <c r="E442" s="10" t="s">
        <v>1331</v>
      </c>
      <c r="F442" s="10"/>
      <c r="G442" s="10" t="s">
        <v>1652</v>
      </c>
    </row>
    <row r="443" spans="1:7">
      <c r="A443" s="10" t="s">
        <v>20691</v>
      </c>
      <c r="B443" s="10" t="s">
        <v>23530</v>
      </c>
      <c r="C443" s="10" t="s">
        <v>1678</v>
      </c>
      <c r="D443" s="10" t="s">
        <v>17</v>
      </c>
      <c r="E443" s="10" t="s">
        <v>1331</v>
      </c>
      <c r="F443" s="10"/>
      <c r="G443" s="10" t="s">
        <v>1652</v>
      </c>
    </row>
    <row r="444" spans="1:7">
      <c r="A444" s="10" t="s">
        <v>21550</v>
      </c>
      <c r="B444" s="10" t="s">
        <v>23531</v>
      </c>
      <c r="C444" s="10" t="s">
        <v>21551</v>
      </c>
      <c r="D444" s="10" t="s">
        <v>17</v>
      </c>
      <c r="E444" s="10" t="s">
        <v>1331</v>
      </c>
      <c r="F444" s="10"/>
      <c r="G444" s="10" t="s">
        <v>1652</v>
      </c>
    </row>
    <row r="445" spans="1:7">
      <c r="A445" s="10" t="s">
        <v>21028</v>
      </c>
      <c r="B445" s="10" t="s">
        <v>23532</v>
      </c>
      <c r="C445" s="10" t="s">
        <v>21029</v>
      </c>
      <c r="D445" s="10" t="s">
        <v>17</v>
      </c>
      <c r="E445" s="10" t="s">
        <v>1331</v>
      </c>
      <c r="F445" s="10"/>
      <c r="G445" s="10" t="s">
        <v>1652</v>
      </c>
    </row>
    <row r="446" spans="1:7">
      <c r="A446" s="10" t="s">
        <v>8591</v>
      </c>
      <c r="B446" s="10" t="s">
        <v>23533</v>
      </c>
      <c r="C446" s="10" t="s">
        <v>8592</v>
      </c>
      <c r="D446" s="10" t="s">
        <v>17</v>
      </c>
      <c r="E446" s="10" t="s">
        <v>1331</v>
      </c>
      <c r="F446" s="10"/>
      <c r="G446" s="10" t="s">
        <v>1652</v>
      </c>
    </row>
    <row r="447" spans="1:7">
      <c r="A447" s="10" t="s">
        <v>8596</v>
      </c>
      <c r="B447" s="10" t="s">
        <v>23534</v>
      </c>
      <c r="C447" s="10" t="s">
        <v>8597</v>
      </c>
      <c r="D447" s="10" t="s">
        <v>17</v>
      </c>
      <c r="E447" s="10" t="s">
        <v>1331</v>
      </c>
      <c r="F447" s="10"/>
      <c r="G447" s="10" t="s">
        <v>1652</v>
      </c>
    </row>
    <row r="448" spans="1:7">
      <c r="A448" s="10" t="s">
        <v>21271</v>
      </c>
      <c r="B448" s="10" t="s">
        <v>23535</v>
      </c>
      <c r="C448" s="10" t="s">
        <v>21272</v>
      </c>
      <c r="D448" s="10" t="s">
        <v>17</v>
      </c>
      <c r="E448" s="10" t="s">
        <v>1331</v>
      </c>
      <c r="F448" s="10"/>
      <c r="G448" s="10" t="s">
        <v>1652</v>
      </c>
    </row>
    <row r="449" spans="1:7">
      <c r="A449" s="10" t="s">
        <v>21646</v>
      </c>
      <c r="B449" s="10" t="s">
        <v>23536</v>
      </c>
      <c r="C449" s="10" t="s">
        <v>21647</v>
      </c>
      <c r="D449" s="10" t="s">
        <v>17</v>
      </c>
      <c r="E449" s="10" t="s">
        <v>1331</v>
      </c>
      <c r="F449" s="10"/>
      <c r="G449" s="10" t="s">
        <v>1652</v>
      </c>
    </row>
    <row r="450" spans="1:7">
      <c r="A450" s="10" t="s">
        <v>20827</v>
      </c>
      <c r="B450" s="10" t="s">
        <v>23537</v>
      </c>
      <c r="C450" s="10" t="s">
        <v>1720</v>
      </c>
      <c r="D450" s="10" t="s">
        <v>17</v>
      </c>
      <c r="E450" s="10" t="s">
        <v>1331</v>
      </c>
      <c r="F450" s="10"/>
      <c r="G450" s="10" t="s">
        <v>1652</v>
      </c>
    </row>
    <row r="451" spans="1:7">
      <c r="A451" s="10" t="s">
        <v>19869</v>
      </c>
      <c r="B451" s="10" t="s">
        <v>23538</v>
      </c>
      <c r="C451" s="10" t="s">
        <v>8470</v>
      </c>
      <c r="D451" s="10" t="s">
        <v>17</v>
      </c>
      <c r="E451" s="10" t="s">
        <v>1331</v>
      </c>
      <c r="F451" s="10" t="s">
        <v>81</v>
      </c>
      <c r="G451" s="10" t="s">
        <v>81</v>
      </c>
    </row>
    <row r="452" spans="1:7">
      <c r="A452" s="10" t="s">
        <v>19880</v>
      </c>
      <c r="B452" s="10" t="s">
        <v>23539</v>
      </c>
      <c r="C452" s="10" t="s">
        <v>8458</v>
      </c>
      <c r="D452" s="10" t="s">
        <v>17</v>
      </c>
      <c r="E452" s="10" t="s">
        <v>1331</v>
      </c>
      <c r="F452" s="10" t="s">
        <v>81</v>
      </c>
      <c r="G452" s="10" t="s">
        <v>81</v>
      </c>
    </row>
    <row r="453" spans="1:7">
      <c r="A453" s="10" t="s">
        <v>20709</v>
      </c>
      <c r="B453" s="10" t="s">
        <v>23540</v>
      </c>
      <c r="C453" s="10" t="s">
        <v>20710</v>
      </c>
      <c r="D453" s="10" t="s">
        <v>2253</v>
      </c>
      <c r="E453" s="10" t="s">
        <v>7580</v>
      </c>
      <c r="F453" s="10" t="s">
        <v>81</v>
      </c>
      <c r="G453" s="10" t="s">
        <v>81</v>
      </c>
    </row>
    <row r="454" spans="1:7">
      <c r="A454" s="10" t="s">
        <v>20884</v>
      </c>
      <c r="B454" s="10" t="s">
        <v>23541</v>
      </c>
      <c r="C454" s="10" t="s">
        <v>20885</v>
      </c>
      <c r="D454" s="10" t="s">
        <v>2253</v>
      </c>
      <c r="E454" s="10" t="s">
        <v>7580</v>
      </c>
      <c r="F454" s="10" t="s">
        <v>81</v>
      </c>
      <c r="G454" s="10" t="s">
        <v>81</v>
      </c>
    </row>
    <row r="455" spans="1:7">
      <c r="A455" s="10" t="s">
        <v>23542</v>
      </c>
      <c r="B455" s="10" t="s">
        <v>23543</v>
      </c>
      <c r="C455" s="10" t="s">
        <v>23544</v>
      </c>
      <c r="D455" s="10" t="s">
        <v>2253</v>
      </c>
      <c r="E455" s="10" t="s">
        <v>2254</v>
      </c>
      <c r="F455" s="10" t="s">
        <v>81</v>
      </c>
      <c r="G455" s="10" t="s">
        <v>81</v>
      </c>
    </row>
    <row r="456" spans="1:7">
      <c r="A456" s="10" t="s">
        <v>21192</v>
      </c>
      <c r="B456" s="10" t="s">
        <v>23545</v>
      </c>
      <c r="C456" s="10" t="s">
        <v>21193</v>
      </c>
      <c r="D456" s="10" t="s">
        <v>2253</v>
      </c>
      <c r="E456" s="10" t="s">
        <v>2254</v>
      </c>
      <c r="F456" s="10" t="s">
        <v>81</v>
      </c>
      <c r="G456" s="10" t="s">
        <v>81</v>
      </c>
    </row>
    <row r="457" spans="1:7">
      <c r="A457" s="10" t="s">
        <v>20486</v>
      </c>
      <c r="B457" s="10" t="s">
        <v>23546</v>
      </c>
      <c r="C457" s="10" t="s">
        <v>20487</v>
      </c>
      <c r="D457" s="10" t="s">
        <v>2253</v>
      </c>
      <c r="E457" s="10" t="s">
        <v>2254</v>
      </c>
      <c r="F457" s="10" t="s">
        <v>81</v>
      </c>
      <c r="G457" s="10" t="s">
        <v>81</v>
      </c>
    </row>
    <row r="458" spans="1:7">
      <c r="A458" s="10" t="s">
        <v>20239</v>
      </c>
      <c r="B458" s="10" t="s">
        <v>23547</v>
      </c>
      <c r="C458" s="10" t="s">
        <v>20240</v>
      </c>
      <c r="D458" s="10" t="s">
        <v>2253</v>
      </c>
      <c r="E458" s="10" t="s">
        <v>2254</v>
      </c>
      <c r="F458" s="10" t="s">
        <v>81</v>
      </c>
      <c r="G458" s="10" t="s">
        <v>81</v>
      </c>
    </row>
    <row r="459" spans="1:7">
      <c r="A459" s="10" t="s">
        <v>20326</v>
      </c>
      <c r="B459" s="10" t="s">
        <v>23548</v>
      </c>
      <c r="C459" s="10" t="s">
        <v>20327</v>
      </c>
      <c r="D459" s="10" t="s">
        <v>2253</v>
      </c>
      <c r="E459" s="10" t="s">
        <v>2254</v>
      </c>
      <c r="F459" s="10" t="s">
        <v>81</v>
      </c>
      <c r="G459" s="10" t="s">
        <v>81</v>
      </c>
    </row>
    <row r="460" spans="1:7">
      <c r="A460" s="10" t="s">
        <v>23549</v>
      </c>
      <c r="B460" s="10" t="s">
        <v>23550</v>
      </c>
      <c r="C460" s="10" t="s">
        <v>20671</v>
      </c>
      <c r="D460" s="10" t="s">
        <v>2253</v>
      </c>
      <c r="E460" s="10" t="s">
        <v>2254</v>
      </c>
      <c r="F460" s="10" t="s">
        <v>81</v>
      </c>
      <c r="G460" s="10" t="s">
        <v>81</v>
      </c>
    </row>
    <row r="461" spans="1:7">
      <c r="A461" s="10" t="s">
        <v>23551</v>
      </c>
      <c r="B461" s="10" t="s">
        <v>23552</v>
      </c>
      <c r="C461" s="10" t="s">
        <v>23553</v>
      </c>
      <c r="D461" s="10" t="s">
        <v>2253</v>
      </c>
      <c r="E461" s="10" t="s">
        <v>2254</v>
      </c>
      <c r="F461" s="10" t="s">
        <v>81</v>
      </c>
      <c r="G461" s="10" t="s">
        <v>81</v>
      </c>
    </row>
    <row r="462" spans="1:7">
      <c r="A462" s="10" t="s">
        <v>23554</v>
      </c>
      <c r="B462" s="10" t="s">
        <v>23555</v>
      </c>
      <c r="C462" s="10" t="s">
        <v>23556</v>
      </c>
      <c r="D462" s="10" t="s">
        <v>2253</v>
      </c>
      <c r="E462" s="10" t="s">
        <v>2254</v>
      </c>
      <c r="F462" s="10" t="s">
        <v>81</v>
      </c>
      <c r="G462" s="10" t="s">
        <v>81</v>
      </c>
    </row>
    <row r="463" spans="1:7">
      <c r="A463" s="10" t="s">
        <v>23557</v>
      </c>
      <c r="B463" s="10" t="s">
        <v>23558</v>
      </c>
      <c r="C463" s="10" t="s">
        <v>23559</v>
      </c>
      <c r="D463" s="10" t="s">
        <v>2253</v>
      </c>
      <c r="E463" s="10" t="s">
        <v>2254</v>
      </c>
      <c r="F463" s="10" t="s">
        <v>81</v>
      </c>
      <c r="G463" s="10" t="s">
        <v>81</v>
      </c>
    </row>
    <row r="464" spans="1:7">
      <c r="A464" s="10" t="s">
        <v>23560</v>
      </c>
      <c r="B464" s="10" t="s">
        <v>23561</v>
      </c>
      <c r="C464" s="10" t="s">
        <v>23562</v>
      </c>
      <c r="D464" s="10" t="s">
        <v>2253</v>
      </c>
      <c r="E464" s="10" t="s">
        <v>2254</v>
      </c>
      <c r="F464" s="10" t="s">
        <v>81</v>
      </c>
      <c r="G464" s="10" t="s">
        <v>81</v>
      </c>
    </row>
    <row r="465" spans="1:7">
      <c r="A465" s="10" t="s">
        <v>23563</v>
      </c>
      <c r="B465" s="10" t="s">
        <v>23564</v>
      </c>
      <c r="C465" s="10" t="s">
        <v>23565</v>
      </c>
      <c r="D465" s="10" t="s">
        <v>2253</v>
      </c>
      <c r="E465" s="10" t="s">
        <v>2254</v>
      </c>
      <c r="F465" s="10" t="s">
        <v>81</v>
      </c>
      <c r="G465" s="10" t="s">
        <v>81</v>
      </c>
    </row>
    <row r="466" spans="1:7">
      <c r="A466" s="10" t="s">
        <v>23566</v>
      </c>
      <c r="B466" s="10" t="s">
        <v>23567</v>
      </c>
      <c r="C466" s="10" t="s">
        <v>23568</v>
      </c>
      <c r="D466" s="10" t="s">
        <v>2253</v>
      </c>
      <c r="E466" s="10" t="s">
        <v>2254</v>
      </c>
      <c r="F466" s="10" t="s">
        <v>81</v>
      </c>
      <c r="G466" s="10" t="s">
        <v>81</v>
      </c>
    </row>
    <row r="467" spans="1:7">
      <c r="A467" s="10" t="s">
        <v>23569</v>
      </c>
      <c r="B467" s="10" t="s">
        <v>23570</v>
      </c>
      <c r="C467" s="10" t="s">
        <v>23571</v>
      </c>
      <c r="D467" s="10" t="s">
        <v>2253</v>
      </c>
      <c r="E467" s="10" t="s">
        <v>2254</v>
      </c>
      <c r="F467" s="10" t="s">
        <v>81</v>
      </c>
      <c r="G467" s="10" t="s">
        <v>81</v>
      </c>
    </row>
    <row r="468" spans="1:7">
      <c r="A468" s="10" t="s">
        <v>23572</v>
      </c>
      <c r="B468" s="10" t="s">
        <v>23573</v>
      </c>
      <c r="C468" s="10" t="s">
        <v>23574</v>
      </c>
      <c r="D468" s="10" t="s">
        <v>2253</v>
      </c>
      <c r="E468" s="10" t="s">
        <v>2254</v>
      </c>
      <c r="F468" s="10" t="s">
        <v>81</v>
      </c>
      <c r="G468" s="10" t="s">
        <v>81</v>
      </c>
    </row>
    <row r="469" spans="1:7">
      <c r="A469" s="10" t="s">
        <v>23575</v>
      </c>
      <c r="B469" s="10" t="s">
        <v>23576</v>
      </c>
      <c r="C469" s="10" t="s">
        <v>23577</v>
      </c>
      <c r="D469" s="10" t="s">
        <v>2253</v>
      </c>
      <c r="E469" s="10" t="s">
        <v>2254</v>
      </c>
      <c r="F469" s="10" t="s">
        <v>81</v>
      </c>
      <c r="G469" s="10" t="s">
        <v>81</v>
      </c>
    </row>
    <row r="470" spans="1:7">
      <c r="A470" s="10" t="s">
        <v>23578</v>
      </c>
      <c r="B470" s="10" t="s">
        <v>23579</v>
      </c>
      <c r="C470" s="10" t="s">
        <v>23580</v>
      </c>
      <c r="D470" s="10" t="s">
        <v>2253</v>
      </c>
      <c r="E470" s="10" t="s">
        <v>2254</v>
      </c>
      <c r="F470" s="10" t="s">
        <v>81</v>
      </c>
      <c r="G470" s="10" t="s">
        <v>81</v>
      </c>
    </row>
    <row r="471" spans="1:7">
      <c r="A471" s="10" t="s">
        <v>20286</v>
      </c>
      <c r="B471" s="10" t="s">
        <v>23581</v>
      </c>
      <c r="C471" s="10" t="s">
        <v>20287</v>
      </c>
      <c r="D471" s="10" t="s">
        <v>2253</v>
      </c>
      <c r="E471" s="10" t="s">
        <v>2254</v>
      </c>
      <c r="F471" s="10" t="s">
        <v>81</v>
      </c>
      <c r="G471" s="10" t="s">
        <v>81</v>
      </c>
    </row>
    <row r="472" spans="1:7">
      <c r="A472" s="10" t="s">
        <v>21508</v>
      </c>
      <c r="B472" s="10" t="s">
        <v>23582</v>
      </c>
      <c r="C472" s="10" t="s">
        <v>21509</v>
      </c>
      <c r="D472" s="10" t="s">
        <v>2253</v>
      </c>
      <c r="E472" s="10" t="s">
        <v>2254</v>
      </c>
      <c r="F472" s="10" t="s">
        <v>81</v>
      </c>
      <c r="G472" s="10" t="s">
        <v>81</v>
      </c>
    </row>
    <row r="473" spans="1:7">
      <c r="A473" s="10" t="s">
        <v>23583</v>
      </c>
      <c r="B473" s="10" t="s">
        <v>23584</v>
      </c>
      <c r="C473" s="10" t="s">
        <v>23585</v>
      </c>
      <c r="D473" s="10" t="s">
        <v>2253</v>
      </c>
      <c r="E473" s="10" t="s">
        <v>2254</v>
      </c>
      <c r="F473" s="10" t="s">
        <v>81</v>
      </c>
      <c r="G473" s="10" t="s">
        <v>81</v>
      </c>
    </row>
    <row r="474" spans="1:7">
      <c r="A474" s="10" t="s">
        <v>21468</v>
      </c>
      <c r="B474" s="10" t="s">
        <v>23586</v>
      </c>
      <c r="C474" s="10" t="s">
        <v>21469</v>
      </c>
      <c r="D474" s="10" t="s">
        <v>2253</v>
      </c>
      <c r="E474" s="10" t="s">
        <v>2254</v>
      </c>
      <c r="F474" s="10" t="s">
        <v>81</v>
      </c>
      <c r="G474" s="10" t="s">
        <v>81</v>
      </c>
    </row>
    <row r="475" spans="1:7">
      <c r="A475" s="10" t="s">
        <v>21289</v>
      </c>
      <c r="B475" s="10" t="s">
        <v>23587</v>
      </c>
      <c r="C475" s="10" t="s">
        <v>21290</v>
      </c>
      <c r="D475" s="10" t="s">
        <v>2253</v>
      </c>
      <c r="E475" s="10" t="s">
        <v>2254</v>
      </c>
      <c r="F475" s="10" t="s">
        <v>81</v>
      </c>
      <c r="G475" s="10" t="s">
        <v>81</v>
      </c>
    </row>
    <row r="476" spans="1:7">
      <c r="A476" s="10" t="s">
        <v>20895</v>
      </c>
      <c r="B476" s="10" t="s">
        <v>23588</v>
      </c>
      <c r="C476" s="10" t="s">
        <v>20896</v>
      </c>
      <c r="D476" s="10" t="s">
        <v>2253</v>
      </c>
      <c r="E476" s="10" t="s">
        <v>2254</v>
      </c>
      <c r="F476" s="10" t="s">
        <v>81</v>
      </c>
      <c r="G476" s="10" t="s">
        <v>81</v>
      </c>
    </row>
    <row r="477" spans="1:7">
      <c r="A477" s="10" t="s">
        <v>20736</v>
      </c>
      <c r="B477" s="10" t="s">
        <v>23589</v>
      </c>
      <c r="C477" s="10" t="s">
        <v>20737</v>
      </c>
      <c r="D477" s="10" t="s">
        <v>2253</v>
      </c>
      <c r="E477" s="10" t="s">
        <v>2254</v>
      </c>
      <c r="F477" s="10" t="s">
        <v>81</v>
      </c>
      <c r="G477" s="10" t="s">
        <v>81</v>
      </c>
    </row>
    <row r="478" spans="1:7">
      <c r="A478" s="10" t="s">
        <v>23590</v>
      </c>
      <c r="B478" s="10" t="s">
        <v>23591</v>
      </c>
      <c r="C478" s="10" t="s">
        <v>23592</v>
      </c>
      <c r="D478" s="10" t="s">
        <v>2253</v>
      </c>
      <c r="E478" s="10" t="s">
        <v>2254</v>
      </c>
      <c r="F478" s="10" t="s">
        <v>81</v>
      </c>
      <c r="G478" s="10" t="s">
        <v>81</v>
      </c>
    </row>
    <row r="479" spans="1:7">
      <c r="A479" s="10" t="s">
        <v>23593</v>
      </c>
      <c r="B479" s="10" t="s">
        <v>23594</v>
      </c>
      <c r="C479" s="10" t="s">
        <v>23595</v>
      </c>
      <c r="D479" s="10" t="s">
        <v>2253</v>
      </c>
      <c r="E479" s="10" t="s">
        <v>2254</v>
      </c>
      <c r="F479" s="10" t="s">
        <v>81</v>
      </c>
      <c r="G479" s="10" t="s">
        <v>81</v>
      </c>
    </row>
    <row r="480" spans="1:7">
      <c r="A480" s="10" t="s">
        <v>23596</v>
      </c>
      <c r="B480" s="10" t="s">
        <v>23597</v>
      </c>
      <c r="C480" s="10" t="s">
        <v>23598</v>
      </c>
      <c r="D480" s="10" t="s">
        <v>2253</v>
      </c>
      <c r="E480" s="10" t="s">
        <v>2254</v>
      </c>
      <c r="F480" s="10" t="s">
        <v>81</v>
      </c>
      <c r="G480" s="10" t="s">
        <v>81</v>
      </c>
    </row>
    <row r="481" spans="1:7">
      <c r="A481" s="10" t="s">
        <v>23599</v>
      </c>
      <c r="B481" s="10" t="s">
        <v>23600</v>
      </c>
      <c r="C481" s="10" t="s">
        <v>23601</v>
      </c>
      <c r="D481" s="10" t="s">
        <v>2253</v>
      </c>
      <c r="E481" s="10" t="s">
        <v>2254</v>
      </c>
      <c r="F481" s="10" t="s">
        <v>81</v>
      </c>
      <c r="G481" s="10" t="s">
        <v>81</v>
      </c>
    </row>
    <row r="482" spans="1:7">
      <c r="A482" s="10" t="s">
        <v>21247</v>
      </c>
      <c r="B482" s="10" t="s">
        <v>23602</v>
      </c>
      <c r="C482" s="10" t="s">
        <v>81</v>
      </c>
      <c r="D482" s="10" t="s">
        <v>2253</v>
      </c>
      <c r="E482" s="10" t="s">
        <v>2254</v>
      </c>
      <c r="F482" s="10" t="s">
        <v>81</v>
      </c>
      <c r="G482" s="10" t="s">
        <v>81</v>
      </c>
    </row>
    <row r="483" spans="1:7">
      <c r="A483" s="10" t="s">
        <v>21254</v>
      </c>
      <c r="B483" s="10" t="s">
        <v>23603</v>
      </c>
      <c r="C483" s="10" t="s">
        <v>81</v>
      </c>
      <c r="D483" s="10" t="s">
        <v>2253</v>
      </c>
      <c r="E483" s="10" t="s">
        <v>2254</v>
      </c>
      <c r="F483" s="10" t="s">
        <v>81</v>
      </c>
      <c r="G483" s="10" t="s">
        <v>81</v>
      </c>
    </row>
    <row r="484" spans="1:7">
      <c r="A484" s="10" t="s">
        <v>21182</v>
      </c>
      <c r="B484" s="10" t="s">
        <v>23604</v>
      </c>
      <c r="C484" s="10" t="s">
        <v>3044</v>
      </c>
      <c r="D484" s="10" t="s">
        <v>2253</v>
      </c>
      <c r="E484" s="10" t="s">
        <v>2254</v>
      </c>
      <c r="F484" s="10" t="s">
        <v>81</v>
      </c>
      <c r="G484" s="10" t="s">
        <v>81</v>
      </c>
    </row>
    <row r="485" spans="1:7">
      <c r="A485" s="10" t="s">
        <v>23605</v>
      </c>
      <c r="B485" s="10" t="s">
        <v>23606</v>
      </c>
      <c r="C485" s="10" t="s">
        <v>23607</v>
      </c>
      <c r="D485" s="10" t="s">
        <v>2253</v>
      </c>
      <c r="E485" s="10" t="s">
        <v>2254</v>
      </c>
      <c r="F485" s="10" t="s">
        <v>81</v>
      </c>
      <c r="G485" s="10" t="s">
        <v>81</v>
      </c>
    </row>
    <row r="486" spans="1:7">
      <c r="A486" s="10" t="s">
        <v>23608</v>
      </c>
      <c r="B486" s="10" t="s">
        <v>23609</v>
      </c>
      <c r="C486" s="10" t="s">
        <v>23610</v>
      </c>
      <c r="D486" s="10" t="s">
        <v>2253</v>
      </c>
      <c r="E486" s="10" t="s">
        <v>2254</v>
      </c>
      <c r="F486" s="10" t="s">
        <v>81</v>
      </c>
      <c r="G486" s="10" t="s">
        <v>81</v>
      </c>
    </row>
    <row r="487" spans="1:7">
      <c r="A487" s="10" t="s">
        <v>23611</v>
      </c>
      <c r="B487" s="10" t="s">
        <v>23612</v>
      </c>
      <c r="C487" s="10" t="s">
        <v>23613</v>
      </c>
      <c r="D487" s="10" t="s">
        <v>2253</v>
      </c>
      <c r="E487" s="10" t="s">
        <v>2254</v>
      </c>
      <c r="F487" s="10" t="s">
        <v>81</v>
      </c>
      <c r="G487" s="10" t="s">
        <v>81</v>
      </c>
    </row>
    <row r="488" spans="1:7">
      <c r="A488" s="10" t="s">
        <v>23614</v>
      </c>
      <c r="B488" s="10" t="s">
        <v>23615</v>
      </c>
      <c r="C488" s="10" t="s">
        <v>23616</v>
      </c>
      <c r="D488" s="10" t="s">
        <v>2253</v>
      </c>
      <c r="E488" s="10" t="s">
        <v>2254</v>
      </c>
      <c r="F488" s="10" t="s">
        <v>81</v>
      </c>
      <c r="G488" s="10" t="s">
        <v>81</v>
      </c>
    </row>
    <row r="489" spans="1:7">
      <c r="A489" s="10" t="s">
        <v>23617</v>
      </c>
      <c r="B489" s="10" t="s">
        <v>23618</v>
      </c>
      <c r="C489" s="10" t="s">
        <v>23619</v>
      </c>
      <c r="D489" s="10" t="s">
        <v>2253</v>
      </c>
      <c r="E489" s="10" t="s">
        <v>2254</v>
      </c>
      <c r="F489" s="10" t="s">
        <v>81</v>
      </c>
      <c r="G489" s="10" t="s">
        <v>81</v>
      </c>
    </row>
    <row r="490" spans="1:7">
      <c r="A490" s="10" t="s">
        <v>23620</v>
      </c>
      <c r="B490" s="10" t="s">
        <v>23621</v>
      </c>
      <c r="C490" s="10" t="s">
        <v>23622</v>
      </c>
      <c r="D490" s="10" t="s">
        <v>2253</v>
      </c>
      <c r="E490" s="10" t="s">
        <v>2254</v>
      </c>
      <c r="F490" s="10" t="s">
        <v>81</v>
      </c>
      <c r="G490" s="10" t="s">
        <v>81</v>
      </c>
    </row>
    <row r="491" spans="1:7">
      <c r="A491" s="10" t="s">
        <v>23623</v>
      </c>
      <c r="B491" s="10" t="s">
        <v>23624</v>
      </c>
      <c r="C491" s="10" t="s">
        <v>3074</v>
      </c>
      <c r="D491" s="10" t="s">
        <v>2253</v>
      </c>
      <c r="E491" s="10" t="s">
        <v>2254</v>
      </c>
      <c r="F491" s="10" t="s">
        <v>81</v>
      </c>
      <c r="G491" s="10" t="s">
        <v>81</v>
      </c>
    </row>
    <row r="492" spans="1:7">
      <c r="A492" s="10" t="s">
        <v>3323</v>
      </c>
      <c r="B492" s="10" t="s">
        <v>23625</v>
      </c>
      <c r="C492" s="10" t="s">
        <v>3324</v>
      </c>
      <c r="D492" s="10" t="s">
        <v>2253</v>
      </c>
      <c r="E492" s="10" t="s">
        <v>2254</v>
      </c>
      <c r="F492" s="10" t="s">
        <v>81</v>
      </c>
      <c r="G492" s="10" t="s">
        <v>81</v>
      </c>
    </row>
    <row r="493" spans="1:7">
      <c r="A493" s="10" t="s">
        <v>23626</v>
      </c>
      <c r="B493" s="10" t="s">
        <v>23627</v>
      </c>
      <c r="C493" s="10" t="s">
        <v>23628</v>
      </c>
      <c r="D493" s="10" t="s">
        <v>2253</v>
      </c>
      <c r="E493" s="10" t="s">
        <v>2254</v>
      </c>
      <c r="F493" s="10" t="s">
        <v>81</v>
      </c>
      <c r="G493" s="10" t="s">
        <v>81</v>
      </c>
    </row>
    <row r="494" spans="1:7">
      <c r="A494" s="10" t="s">
        <v>23629</v>
      </c>
      <c r="B494" s="10" t="s">
        <v>23630</v>
      </c>
      <c r="C494" s="10" t="s">
        <v>23631</v>
      </c>
      <c r="D494" s="10" t="s">
        <v>2253</v>
      </c>
      <c r="E494" s="10" t="s">
        <v>2254</v>
      </c>
      <c r="F494" s="10" t="s">
        <v>81</v>
      </c>
      <c r="G494" s="10" t="s">
        <v>81</v>
      </c>
    </row>
    <row r="495" spans="1:7">
      <c r="A495" s="10" t="s">
        <v>23632</v>
      </c>
      <c r="B495" s="10" t="s">
        <v>23633</v>
      </c>
      <c r="C495" s="10" t="s">
        <v>23634</v>
      </c>
      <c r="D495" s="10" t="s">
        <v>2253</v>
      </c>
      <c r="E495" s="10" t="s">
        <v>2254</v>
      </c>
      <c r="F495" s="10" t="s">
        <v>81</v>
      </c>
      <c r="G495" s="10" t="s">
        <v>81</v>
      </c>
    </row>
    <row r="496" spans="1:7">
      <c r="A496" s="10" t="s">
        <v>23635</v>
      </c>
      <c r="B496" s="10" t="s">
        <v>23636</v>
      </c>
      <c r="C496" s="10" t="s">
        <v>23637</v>
      </c>
      <c r="D496" s="10" t="s">
        <v>2253</v>
      </c>
      <c r="E496" s="10" t="s">
        <v>2254</v>
      </c>
      <c r="F496" s="10" t="s">
        <v>81</v>
      </c>
      <c r="G496" s="10" t="s">
        <v>81</v>
      </c>
    </row>
    <row r="497" spans="1:7">
      <c r="A497" s="10" t="s">
        <v>23638</v>
      </c>
      <c r="B497" s="10" t="s">
        <v>23639</v>
      </c>
      <c r="C497" s="10" t="s">
        <v>23640</v>
      </c>
      <c r="D497" s="10" t="s">
        <v>2253</v>
      </c>
      <c r="E497" s="10" t="s">
        <v>2254</v>
      </c>
      <c r="F497" s="10" t="s">
        <v>81</v>
      </c>
      <c r="G497" s="10" t="s">
        <v>81</v>
      </c>
    </row>
    <row r="498" spans="1:7">
      <c r="A498" s="10" t="s">
        <v>23641</v>
      </c>
      <c r="B498" s="10" t="s">
        <v>23642</v>
      </c>
      <c r="C498" s="10" t="s">
        <v>23643</v>
      </c>
      <c r="D498" s="10" t="s">
        <v>2253</v>
      </c>
      <c r="E498" s="10" t="s">
        <v>2254</v>
      </c>
      <c r="F498" s="10" t="s">
        <v>81</v>
      </c>
      <c r="G498" s="10" t="s">
        <v>81</v>
      </c>
    </row>
    <row r="499" spans="1:7">
      <c r="A499" s="10" t="s">
        <v>23644</v>
      </c>
      <c r="B499" s="10" t="s">
        <v>23645</v>
      </c>
      <c r="C499" s="10" t="s">
        <v>23646</v>
      </c>
      <c r="D499" s="10" t="s">
        <v>2253</v>
      </c>
      <c r="E499" s="10" t="s">
        <v>2254</v>
      </c>
      <c r="F499" s="10" t="s">
        <v>81</v>
      </c>
      <c r="G499" s="10" t="s">
        <v>81</v>
      </c>
    </row>
    <row r="500" spans="1:7">
      <c r="A500" s="10" t="s">
        <v>21050</v>
      </c>
      <c r="B500" s="10" t="s">
        <v>23647</v>
      </c>
      <c r="C500" s="10" t="s">
        <v>21051</v>
      </c>
      <c r="D500" s="10" t="s">
        <v>2253</v>
      </c>
      <c r="E500" s="10" t="s">
        <v>2254</v>
      </c>
      <c r="F500" s="10" t="s">
        <v>81</v>
      </c>
      <c r="G500" s="10" t="s">
        <v>81</v>
      </c>
    </row>
    <row r="501" spans="1:7">
      <c r="A501" s="10" t="s">
        <v>21506</v>
      </c>
      <c r="B501" s="10" t="s">
        <v>23648</v>
      </c>
      <c r="C501" s="10" t="s">
        <v>21507</v>
      </c>
      <c r="D501" s="10" t="s">
        <v>2253</v>
      </c>
      <c r="E501" s="10" t="s">
        <v>2254</v>
      </c>
      <c r="F501" s="10" t="s">
        <v>81</v>
      </c>
      <c r="G501" s="10" t="s">
        <v>81</v>
      </c>
    </row>
    <row r="502" spans="1:7">
      <c r="A502" s="10" t="s">
        <v>21355</v>
      </c>
      <c r="B502" s="10" t="s">
        <v>23649</v>
      </c>
      <c r="C502" s="10" t="s">
        <v>21356</v>
      </c>
      <c r="D502" s="10" t="s">
        <v>2253</v>
      </c>
      <c r="E502" s="10" t="s">
        <v>2254</v>
      </c>
      <c r="F502" s="10" t="s">
        <v>81</v>
      </c>
      <c r="G502" s="10" t="s">
        <v>81</v>
      </c>
    </row>
    <row r="503" spans="1:7">
      <c r="A503" s="10" t="s">
        <v>21498</v>
      </c>
      <c r="B503" s="10" t="s">
        <v>23650</v>
      </c>
      <c r="C503" s="10" t="s">
        <v>21499</v>
      </c>
      <c r="D503" s="10" t="s">
        <v>2253</v>
      </c>
      <c r="E503" s="10" t="s">
        <v>2254</v>
      </c>
      <c r="F503" s="10" t="s">
        <v>81</v>
      </c>
      <c r="G503" s="10" t="s">
        <v>81</v>
      </c>
    </row>
    <row r="504" spans="1:7">
      <c r="A504" s="10" t="s">
        <v>21832</v>
      </c>
      <c r="B504" s="10" t="s">
        <v>23651</v>
      </c>
      <c r="C504" s="10" t="s">
        <v>21833</v>
      </c>
      <c r="D504" s="10" t="s">
        <v>2253</v>
      </c>
      <c r="E504" s="10" t="s">
        <v>2254</v>
      </c>
      <c r="F504" s="10" t="s">
        <v>81</v>
      </c>
      <c r="G504" s="10" t="s">
        <v>81</v>
      </c>
    </row>
    <row r="505" spans="1:7">
      <c r="A505" s="10" t="s">
        <v>21353</v>
      </c>
      <c r="B505" s="10" t="s">
        <v>23652</v>
      </c>
      <c r="C505" s="10" t="s">
        <v>21354</v>
      </c>
      <c r="D505" s="10" t="s">
        <v>2253</v>
      </c>
      <c r="E505" s="10" t="s">
        <v>2254</v>
      </c>
      <c r="F505" s="10" t="s">
        <v>81</v>
      </c>
      <c r="G505" s="10" t="s">
        <v>81</v>
      </c>
    </row>
    <row r="506" spans="1:7">
      <c r="A506" s="10" t="s">
        <v>23653</v>
      </c>
      <c r="B506" s="10" t="s">
        <v>23654</v>
      </c>
      <c r="C506" s="10" t="s">
        <v>23655</v>
      </c>
      <c r="D506" s="10" t="s">
        <v>2253</v>
      </c>
      <c r="E506" s="10" t="s">
        <v>2254</v>
      </c>
      <c r="F506" s="10" t="s">
        <v>81</v>
      </c>
      <c r="G506" s="10" t="s">
        <v>81</v>
      </c>
    </row>
    <row r="507" spans="1:7">
      <c r="A507" s="10" t="s">
        <v>23656</v>
      </c>
      <c r="B507" s="10" t="s">
        <v>23657</v>
      </c>
      <c r="C507" s="10" t="s">
        <v>23658</v>
      </c>
      <c r="D507" s="10" t="s">
        <v>2253</v>
      </c>
      <c r="E507" s="10" t="s">
        <v>2254</v>
      </c>
      <c r="F507" s="10" t="s">
        <v>81</v>
      </c>
      <c r="G507" s="10" t="s">
        <v>81</v>
      </c>
    </row>
    <row r="508" spans="1:7">
      <c r="A508" s="10" t="s">
        <v>23659</v>
      </c>
      <c r="B508" s="10" t="s">
        <v>23660</v>
      </c>
      <c r="C508" s="10" t="s">
        <v>23661</v>
      </c>
      <c r="D508" s="10" t="s">
        <v>2253</v>
      </c>
      <c r="E508" s="10" t="s">
        <v>2254</v>
      </c>
      <c r="F508" s="10" t="s">
        <v>81</v>
      </c>
      <c r="G508" s="10" t="s">
        <v>81</v>
      </c>
    </row>
    <row r="509" spans="1:7">
      <c r="A509" s="10" t="s">
        <v>23662</v>
      </c>
      <c r="B509" s="10" t="s">
        <v>23663</v>
      </c>
      <c r="C509" s="10" t="s">
        <v>23664</v>
      </c>
      <c r="D509" s="10" t="s">
        <v>2253</v>
      </c>
      <c r="E509" s="10" t="s">
        <v>2254</v>
      </c>
      <c r="F509" s="10" t="s">
        <v>81</v>
      </c>
      <c r="G509" s="10" t="s">
        <v>81</v>
      </c>
    </row>
    <row r="510" spans="1:7">
      <c r="A510" s="10" t="s">
        <v>20865</v>
      </c>
      <c r="B510" s="10" t="s">
        <v>23665</v>
      </c>
      <c r="C510" s="10" t="s">
        <v>20866</v>
      </c>
      <c r="D510" s="10" t="s">
        <v>2253</v>
      </c>
      <c r="E510" s="10" t="s">
        <v>2254</v>
      </c>
      <c r="F510" s="10" t="s">
        <v>81</v>
      </c>
      <c r="G510" s="10" t="s">
        <v>81</v>
      </c>
    </row>
    <row r="511" spans="1:7">
      <c r="A511" s="10" t="s">
        <v>21849</v>
      </c>
      <c r="B511" s="10" t="s">
        <v>23666</v>
      </c>
      <c r="C511" s="10" t="s">
        <v>21850</v>
      </c>
      <c r="D511" s="10" t="s">
        <v>2253</v>
      </c>
      <c r="E511" s="10" t="s">
        <v>2254</v>
      </c>
      <c r="F511" s="10" t="s">
        <v>81</v>
      </c>
      <c r="G511" s="10" t="s">
        <v>81</v>
      </c>
    </row>
    <row r="512" spans="1:7">
      <c r="A512" s="10" t="s">
        <v>20678</v>
      </c>
      <c r="B512" s="10" t="s">
        <v>23667</v>
      </c>
      <c r="C512" s="10" t="s">
        <v>81</v>
      </c>
      <c r="D512" s="10" t="s">
        <v>2253</v>
      </c>
      <c r="E512" s="10" t="s">
        <v>2254</v>
      </c>
      <c r="F512" s="10" t="s">
        <v>81</v>
      </c>
      <c r="G512" s="10" t="s">
        <v>81</v>
      </c>
    </row>
    <row r="513" spans="1:7">
      <c r="A513" s="10" t="s">
        <v>20969</v>
      </c>
      <c r="B513" s="10" t="s">
        <v>23668</v>
      </c>
      <c r="C513" s="10" t="s">
        <v>20970</v>
      </c>
      <c r="D513" s="10" t="s">
        <v>2253</v>
      </c>
      <c r="E513" s="10" t="s">
        <v>2254</v>
      </c>
      <c r="F513" s="10" t="s">
        <v>81</v>
      </c>
      <c r="G513" s="10" t="s">
        <v>81</v>
      </c>
    </row>
    <row r="514" spans="1:7">
      <c r="A514" s="10" t="s">
        <v>21538</v>
      </c>
      <c r="B514" s="10" t="s">
        <v>23669</v>
      </c>
      <c r="C514" s="10" t="s">
        <v>21539</v>
      </c>
      <c r="D514" s="10" t="s">
        <v>2253</v>
      </c>
      <c r="E514" s="10" t="s">
        <v>2254</v>
      </c>
      <c r="F514" s="10" t="s">
        <v>81</v>
      </c>
      <c r="G514" s="10" t="s">
        <v>81</v>
      </c>
    </row>
    <row r="515" spans="1:7">
      <c r="A515" s="10" t="s">
        <v>21821</v>
      </c>
      <c r="B515" s="10" t="s">
        <v>23670</v>
      </c>
      <c r="C515" s="10" t="s">
        <v>21822</v>
      </c>
      <c r="D515" s="10" t="s">
        <v>2253</v>
      </c>
      <c r="E515" s="10" t="s">
        <v>2254</v>
      </c>
      <c r="F515" s="10" t="s">
        <v>81</v>
      </c>
      <c r="G515" s="10" t="s">
        <v>81</v>
      </c>
    </row>
    <row r="516" spans="1:7">
      <c r="A516" s="10" t="s">
        <v>23671</v>
      </c>
      <c r="B516" s="10" t="s">
        <v>23672</v>
      </c>
      <c r="C516" s="10" t="s">
        <v>23673</v>
      </c>
      <c r="D516" s="10" t="s">
        <v>2253</v>
      </c>
      <c r="E516" s="10" t="s">
        <v>2254</v>
      </c>
      <c r="F516" s="10" t="s">
        <v>81</v>
      </c>
      <c r="G516" s="10" t="s">
        <v>81</v>
      </c>
    </row>
    <row r="517" spans="1:7">
      <c r="A517" s="10" t="s">
        <v>8641</v>
      </c>
      <c r="B517" s="10" t="s">
        <v>23674</v>
      </c>
      <c r="C517" s="10" t="s">
        <v>1829</v>
      </c>
      <c r="D517" s="10" t="s">
        <v>8850</v>
      </c>
      <c r="E517" s="10" t="s">
        <v>18586</v>
      </c>
      <c r="F517" s="10" t="s">
        <v>81</v>
      </c>
      <c r="G517" s="10" t="s">
        <v>81</v>
      </c>
    </row>
    <row r="518" spans="1:7">
      <c r="A518" s="10" t="s">
        <v>21459</v>
      </c>
      <c r="B518" s="10" t="s">
        <v>23675</v>
      </c>
      <c r="C518" s="10" t="s">
        <v>12653</v>
      </c>
      <c r="D518" s="10" t="s">
        <v>5507</v>
      </c>
      <c r="E518" s="10" t="s">
        <v>5507</v>
      </c>
      <c r="F518" s="10" t="s">
        <v>81</v>
      </c>
      <c r="G518" s="10" t="s">
        <v>81</v>
      </c>
    </row>
    <row r="519" spans="1:7">
      <c r="A519" s="10" t="s">
        <v>19116</v>
      </c>
      <c r="B519" s="10" t="s">
        <v>23676</v>
      </c>
      <c r="C519" s="10" t="s">
        <v>19117</v>
      </c>
      <c r="D519" s="10" t="s">
        <v>17</v>
      </c>
      <c r="E519" s="10" t="s">
        <v>1055</v>
      </c>
      <c r="F519" s="10" t="s">
        <v>81</v>
      </c>
      <c r="G519" s="10" t="s">
        <v>81</v>
      </c>
    </row>
    <row r="520" spans="1:7">
      <c r="A520" s="10" t="s">
        <v>20056</v>
      </c>
      <c r="B520" s="10" t="s">
        <v>23677</v>
      </c>
      <c r="C520" s="10" t="s">
        <v>20057</v>
      </c>
      <c r="D520" s="10" t="s">
        <v>17</v>
      </c>
      <c r="E520" s="10" t="s">
        <v>22796</v>
      </c>
      <c r="F520" s="10" t="s">
        <v>81</v>
      </c>
      <c r="G520" s="10" t="s">
        <v>81</v>
      </c>
    </row>
    <row r="521" spans="1:7">
      <c r="A521" s="10" t="s">
        <v>20102</v>
      </c>
      <c r="B521" s="10" t="s">
        <v>23678</v>
      </c>
      <c r="C521" s="10" t="s">
        <v>20103</v>
      </c>
      <c r="D521" s="10" t="s">
        <v>17</v>
      </c>
      <c r="E521" s="10" t="s">
        <v>22796</v>
      </c>
      <c r="F521" s="10" t="s">
        <v>81</v>
      </c>
      <c r="G521" s="10" t="s">
        <v>81</v>
      </c>
    </row>
    <row r="522" spans="1:7">
      <c r="A522" s="10" t="s">
        <v>20024</v>
      </c>
      <c r="B522" s="10" t="s">
        <v>23679</v>
      </c>
      <c r="C522" s="10" t="s">
        <v>20025</v>
      </c>
      <c r="D522" s="10" t="s">
        <v>17</v>
      </c>
      <c r="E522" s="10" t="s">
        <v>22796</v>
      </c>
      <c r="F522" s="10" t="s">
        <v>81</v>
      </c>
      <c r="G522" s="10" t="s">
        <v>81</v>
      </c>
    </row>
    <row r="523" spans="1:7">
      <c r="A523" s="10" t="s">
        <v>16633</v>
      </c>
      <c r="B523" s="10" t="s">
        <v>16635</v>
      </c>
      <c r="C523" s="10" t="s">
        <v>23680</v>
      </c>
      <c r="D523" s="10" t="s">
        <v>2253</v>
      </c>
      <c r="E523" s="10" t="s">
        <v>13567</v>
      </c>
      <c r="F523" s="10" t="s">
        <v>81</v>
      </c>
      <c r="G523" s="10" t="s">
        <v>81</v>
      </c>
    </row>
    <row r="524" spans="1:7">
      <c r="A524" s="10" t="s">
        <v>20202</v>
      </c>
      <c r="B524" s="10" t="s">
        <v>23681</v>
      </c>
      <c r="C524" s="10" t="s">
        <v>20203</v>
      </c>
      <c r="D524" s="10" t="s">
        <v>81</v>
      </c>
      <c r="E524" s="10" t="s">
        <v>81</v>
      </c>
      <c r="F524" s="10" t="s">
        <v>81</v>
      </c>
      <c r="G524" s="10" t="s">
        <v>81</v>
      </c>
    </row>
    <row r="525" spans="1:7">
      <c r="A525" s="10" t="s">
        <v>21720</v>
      </c>
      <c r="B525" s="10" t="s">
        <v>23682</v>
      </c>
      <c r="C525" s="10" t="s">
        <v>21721</v>
      </c>
      <c r="D525" s="10" t="s">
        <v>81</v>
      </c>
      <c r="E525" s="10" t="s">
        <v>81</v>
      </c>
      <c r="F525" s="10" t="s">
        <v>81</v>
      </c>
      <c r="G525" s="10" t="s">
        <v>81</v>
      </c>
    </row>
    <row r="526" spans="1:7">
      <c r="A526" s="10" t="s">
        <v>21245</v>
      </c>
      <c r="B526" s="10" t="s">
        <v>23683</v>
      </c>
      <c r="C526" s="10" t="s">
        <v>21246</v>
      </c>
      <c r="D526" s="10" t="s">
        <v>81</v>
      </c>
      <c r="E526" s="10" t="s">
        <v>81</v>
      </c>
      <c r="F526" s="10" t="s">
        <v>81</v>
      </c>
      <c r="G526" s="10" t="s">
        <v>81</v>
      </c>
    </row>
    <row r="527" s="59" customFormat="1" spans="1:7">
      <c r="A527" s="10" t="s">
        <v>21392</v>
      </c>
      <c r="B527" s="10" t="s">
        <v>23684</v>
      </c>
      <c r="C527" s="10" t="s">
        <v>21393</v>
      </c>
      <c r="D527" s="10" t="s">
        <v>17</v>
      </c>
      <c r="E527" s="10" t="s">
        <v>1331</v>
      </c>
      <c r="F527" s="10"/>
      <c r="G527" s="10" t="s">
        <v>1652</v>
      </c>
    </row>
    <row r="528" spans="1:7">
      <c r="A528" s="10" t="s">
        <v>23685</v>
      </c>
      <c r="B528" s="10" t="s">
        <v>23686</v>
      </c>
      <c r="C528" s="10" t="s">
        <v>23687</v>
      </c>
      <c r="D528" s="10" t="s">
        <v>81</v>
      </c>
      <c r="E528" s="10" t="s">
        <v>15737</v>
      </c>
      <c r="F528" s="10" t="s">
        <v>23032</v>
      </c>
      <c r="G528" s="10" t="s">
        <v>15738</v>
      </c>
    </row>
    <row r="529" spans="1:7">
      <c r="A529" s="10" t="s">
        <v>23688</v>
      </c>
      <c r="B529" s="10" t="s">
        <v>23689</v>
      </c>
      <c r="C529" s="10" t="s">
        <v>21424</v>
      </c>
      <c r="D529" s="10" t="s">
        <v>81</v>
      </c>
      <c r="E529" s="10" t="s">
        <v>15737</v>
      </c>
      <c r="F529" s="10" t="s">
        <v>23032</v>
      </c>
      <c r="G529" s="10" t="s">
        <v>15738</v>
      </c>
    </row>
    <row r="530" spans="1:7">
      <c r="A530" s="10" t="s">
        <v>23690</v>
      </c>
      <c r="B530" s="10" t="s">
        <v>23691</v>
      </c>
      <c r="C530" s="10" t="s">
        <v>19730</v>
      </c>
      <c r="D530" s="10" t="s">
        <v>81</v>
      </c>
      <c r="E530" s="10" t="s">
        <v>15737</v>
      </c>
      <c r="F530" s="10" t="s">
        <v>23032</v>
      </c>
      <c r="G530" s="10" t="s">
        <v>15738</v>
      </c>
    </row>
    <row r="531" spans="1:7">
      <c r="A531" s="10" t="s">
        <v>23692</v>
      </c>
      <c r="B531" s="10" t="s">
        <v>23693</v>
      </c>
      <c r="C531" s="10" t="s">
        <v>8033</v>
      </c>
      <c r="D531" s="10" t="s">
        <v>81</v>
      </c>
      <c r="E531" s="10" t="s">
        <v>15737</v>
      </c>
      <c r="F531" s="10" t="s">
        <v>23032</v>
      </c>
      <c r="G531" s="10" t="s">
        <v>15738</v>
      </c>
    </row>
    <row r="532" spans="1:7">
      <c r="A532" s="10" t="s">
        <v>23694</v>
      </c>
      <c r="B532" s="10" t="s">
        <v>23695</v>
      </c>
      <c r="C532" s="10" t="s">
        <v>20560</v>
      </c>
      <c r="D532" s="10" t="s">
        <v>81</v>
      </c>
      <c r="E532" s="10" t="s">
        <v>15737</v>
      </c>
      <c r="F532" s="10" t="s">
        <v>23032</v>
      </c>
      <c r="G532" s="10" t="s">
        <v>15738</v>
      </c>
    </row>
    <row r="533" spans="1:7">
      <c r="A533" s="10" t="s">
        <v>23696</v>
      </c>
      <c r="B533" s="10" t="s">
        <v>23697</v>
      </c>
      <c r="C533" s="10" t="s">
        <v>20550</v>
      </c>
      <c r="D533" s="10" t="s">
        <v>81</v>
      </c>
      <c r="E533" s="10" t="s">
        <v>15737</v>
      </c>
      <c r="F533" s="10" t="s">
        <v>23032</v>
      </c>
      <c r="G533" s="10" t="s">
        <v>15738</v>
      </c>
    </row>
    <row r="534" spans="1:7">
      <c r="A534" s="10" t="s">
        <v>23698</v>
      </c>
      <c r="B534" s="10" t="s">
        <v>23699</v>
      </c>
      <c r="C534" s="10" t="s">
        <v>20232</v>
      </c>
      <c r="D534" s="10" t="s">
        <v>81</v>
      </c>
      <c r="E534" s="10" t="s">
        <v>15737</v>
      </c>
      <c r="F534" s="10" t="s">
        <v>23032</v>
      </c>
      <c r="G534" s="10" t="s">
        <v>15738</v>
      </c>
    </row>
    <row r="535" spans="1:7">
      <c r="A535" s="10" t="s">
        <v>23700</v>
      </c>
      <c r="B535" s="10" t="s">
        <v>23701</v>
      </c>
      <c r="C535" s="10" t="s">
        <v>15721</v>
      </c>
      <c r="D535" s="10" t="s">
        <v>81</v>
      </c>
      <c r="E535" s="10" t="s">
        <v>81</v>
      </c>
      <c r="F535" s="10" t="s">
        <v>81</v>
      </c>
      <c r="G535" s="10" t="s">
        <v>81</v>
      </c>
    </row>
    <row r="536" spans="1:7">
      <c r="A536" s="10" t="s">
        <v>23702</v>
      </c>
      <c r="B536" s="10" t="s">
        <v>23703</v>
      </c>
      <c r="C536" s="10" t="s">
        <v>15702</v>
      </c>
      <c r="D536" s="10" t="s">
        <v>81</v>
      </c>
      <c r="E536" s="10" t="s">
        <v>81</v>
      </c>
      <c r="F536" s="10" t="s">
        <v>81</v>
      </c>
      <c r="G536" s="10" t="s">
        <v>81</v>
      </c>
    </row>
    <row r="537" spans="1:7">
      <c r="A537" s="10" t="s">
        <v>23704</v>
      </c>
      <c r="B537" s="10" t="s">
        <v>23705</v>
      </c>
      <c r="C537" s="10" t="s">
        <v>15663</v>
      </c>
      <c r="D537" s="10" t="s">
        <v>81</v>
      </c>
      <c r="E537" s="10" t="s">
        <v>81</v>
      </c>
      <c r="F537" s="10" t="s">
        <v>81</v>
      </c>
      <c r="G537" s="10" t="s">
        <v>81</v>
      </c>
    </row>
    <row r="538" spans="1:7">
      <c r="A538" s="10" t="s">
        <v>23706</v>
      </c>
      <c r="B538" s="10" t="s">
        <v>23707</v>
      </c>
      <c r="C538" s="10" t="s">
        <v>23708</v>
      </c>
      <c r="D538" s="10" t="s">
        <v>81</v>
      </c>
      <c r="E538" s="10" t="s">
        <v>81</v>
      </c>
      <c r="F538" s="10" t="s">
        <v>81</v>
      </c>
      <c r="G538" s="10" t="s">
        <v>81</v>
      </c>
    </row>
    <row r="539" spans="1:7">
      <c r="A539" s="10" t="s">
        <v>23709</v>
      </c>
      <c r="B539" s="10" t="s">
        <v>23710</v>
      </c>
      <c r="C539" s="10" t="s">
        <v>23711</v>
      </c>
      <c r="D539" s="10" t="s">
        <v>81</v>
      </c>
      <c r="E539" s="10" t="s">
        <v>81</v>
      </c>
      <c r="F539" s="10" t="s">
        <v>81</v>
      </c>
      <c r="G539" s="10" t="s">
        <v>81</v>
      </c>
    </row>
    <row r="540" spans="1:7">
      <c r="A540" s="10" t="s">
        <v>23712</v>
      </c>
      <c r="B540" s="10" t="s">
        <v>23713</v>
      </c>
      <c r="C540" s="10" t="s">
        <v>18879</v>
      </c>
      <c r="D540" s="10" t="s">
        <v>81</v>
      </c>
      <c r="E540" s="10" t="s">
        <v>81</v>
      </c>
      <c r="F540" s="10" t="s">
        <v>81</v>
      </c>
      <c r="G540" s="10" t="s">
        <v>81</v>
      </c>
    </row>
    <row r="541" spans="1:7">
      <c r="A541" s="10" t="s">
        <v>21656</v>
      </c>
      <c r="B541" s="10" t="s">
        <v>23714</v>
      </c>
      <c r="C541" s="10" t="s">
        <v>21657</v>
      </c>
      <c r="D541" s="10" t="s">
        <v>81</v>
      </c>
      <c r="E541" s="10" t="s">
        <v>81</v>
      </c>
      <c r="F541" s="10" t="s">
        <v>81</v>
      </c>
      <c r="G541" s="10" t="s">
        <v>81</v>
      </c>
    </row>
    <row r="542" spans="1:7">
      <c r="A542" s="10" t="s">
        <v>20949</v>
      </c>
      <c r="B542" s="10" t="s">
        <v>23715</v>
      </c>
      <c r="C542" s="10" t="s">
        <v>20950</v>
      </c>
      <c r="D542" s="10" t="s">
        <v>81</v>
      </c>
      <c r="E542" s="10" t="s">
        <v>81</v>
      </c>
      <c r="F542" s="10" t="s">
        <v>81</v>
      </c>
      <c r="G542" s="10" t="s">
        <v>81</v>
      </c>
    </row>
    <row r="543" spans="1:7">
      <c r="A543" s="10" t="s">
        <v>20850</v>
      </c>
      <c r="B543" s="10" t="s">
        <v>23716</v>
      </c>
      <c r="C543" s="10" t="s">
        <v>21685</v>
      </c>
      <c r="D543" s="10" t="s">
        <v>81</v>
      </c>
      <c r="E543" s="10" t="s">
        <v>81</v>
      </c>
      <c r="F543" s="10" t="s">
        <v>81</v>
      </c>
      <c r="G543" s="10" t="s">
        <v>81</v>
      </c>
    </row>
    <row r="544" spans="1:7">
      <c r="A544" s="10" t="s">
        <v>21478</v>
      </c>
      <c r="B544" s="10" t="s">
        <v>23717</v>
      </c>
      <c r="C544" s="10" t="s">
        <v>21479</v>
      </c>
      <c r="D544" s="10" t="s">
        <v>81</v>
      </c>
      <c r="E544" s="10" t="s">
        <v>81</v>
      </c>
      <c r="F544" s="10" t="s">
        <v>81</v>
      </c>
      <c r="G544" s="10" t="s">
        <v>81</v>
      </c>
    </row>
    <row r="545" spans="1:7">
      <c r="A545" s="10" t="s">
        <v>21434</v>
      </c>
      <c r="B545" s="10" t="s">
        <v>23718</v>
      </c>
      <c r="C545" s="10" t="s">
        <v>21435</v>
      </c>
      <c r="D545" s="10" t="s">
        <v>81</v>
      </c>
      <c r="E545" s="10" t="s">
        <v>81</v>
      </c>
      <c r="F545" s="10" t="s">
        <v>81</v>
      </c>
      <c r="G545" s="10" t="s">
        <v>81</v>
      </c>
    </row>
    <row r="546" spans="1:7">
      <c r="A546" s="10" t="s">
        <v>23719</v>
      </c>
      <c r="B546" s="10" t="s">
        <v>23720</v>
      </c>
      <c r="C546" s="10" t="s">
        <v>23721</v>
      </c>
      <c r="D546" s="10" t="s">
        <v>81</v>
      </c>
      <c r="E546" s="10" t="s">
        <v>81</v>
      </c>
      <c r="F546" s="10" t="s">
        <v>81</v>
      </c>
      <c r="G546" s="10" t="s">
        <v>81</v>
      </c>
    </row>
    <row r="547" spans="1:7">
      <c r="A547" s="10" t="s">
        <v>20344</v>
      </c>
      <c r="B547" s="10" t="s">
        <v>23722</v>
      </c>
      <c r="C547" s="10" t="s">
        <v>20345</v>
      </c>
      <c r="D547" s="10" t="s">
        <v>81</v>
      </c>
      <c r="E547" s="10" t="s">
        <v>81</v>
      </c>
      <c r="F547" s="10" t="s">
        <v>81</v>
      </c>
      <c r="G547" s="10" t="s">
        <v>81</v>
      </c>
    </row>
    <row r="548" spans="1:7">
      <c r="A548" s="10" t="s">
        <v>21024</v>
      </c>
      <c r="B548" s="10" t="s">
        <v>23723</v>
      </c>
      <c r="C548" s="10" t="s">
        <v>21025</v>
      </c>
      <c r="D548" s="10" t="s">
        <v>81</v>
      </c>
      <c r="E548" s="10" t="s">
        <v>81</v>
      </c>
      <c r="F548" s="10" t="s">
        <v>81</v>
      </c>
      <c r="G548" s="10" t="s">
        <v>81</v>
      </c>
    </row>
    <row r="549" spans="1:7">
      <c r="A549" s="10" t="s">
        <v>21487</v>
      </c>
      <c r="B549" s="10" t="s">
        <v>23724</v>
      </c>
      <c r="C549" s="10" t="s">
        <v>16158</v>
      </c>
      <c r="D549" s="10" t="s">
        <v>81</v>
      </c>
      <c r="E549" s="10" t="s">
        <v>81</v>
      </c>
      <c r="F549" s="10" t="s">
        <v>81</v>
      </c>
      <c r="G549" s="10" t="s">
        <v>81</v>
      </c>
    </row>
    <row r="550" spans="1:7">
      <c r="A550" s="10" t="s">
        <v>21402</v>
      </c>
      <c r="B550" s="10" t="s">
        <v>23725</v>
      </c>
      <c r="C550" s="10" t="s">
        <v>16142</v>
      </c>
      <c r="D550" s="10" t="s">
        <v>81</v>
      </c>
      <c r="E550" s="10" t="s">
        <v>81</v>
      </c>
      <c r="F550" s="10" t="s">
        <v>81</v>
      </c>
      <c r="G550" s="10" t="s">
        <v>81</v>
      </c>
    </row>
    <row r="551" spans="1:7">
      <c r="A551" s="10" t="s">
        <v>20941</v>
      </c>
      <c r="B551" s="10" t="s">
        <v>23726</v>
      </c>
      <c r="C551" s="10" t="s">
        <v>20942</v>
      </c>
      <c r="D551" s="10" t="s">
        <v>81</v>
      </c>
      <c r="E551" s="10" t="s">
        <v>81</v>
      </c>
      <c r="F551" s="10" t="s">
        <v>81</v>
      </c>
      <c r="G551" s="10" t="s">
        <v>81</v>
      </c>
    </row>
    <row r="552" spans="1:7">
      <c r="A552" s="10" t="s">
        <v>20221</v>
      </c>
      <c r="B552" s="10" t="s">
        <v>23727</v>
      </c>
      <c r="C552" s="10" t="s">
        <v>20222</v>
      </c>
      <c r="D552" s="10" t="s">
        <v>81</v>
      </c>
      <c r="E552" s="10" t="s">
        <v>81</v>
      </c>
      <c r="F552" s="10" t="s">
        <v>81</v>
      </c>
      <c r="G552" s="10" t="s">
        <v>81</v>
      </c>
    </row>
    <row r="553" spans="1:7">
      <c r="A553" s="10" t="s">
        <v>21815</v>
      </c>
      <c r="B553" s="10" t="s">
        <v>23728</v>
      </c>
      <c r="C553" s="10" t="s">
        <v>21816</v>
      </c>
      <c r="D553" s="10" t="s">
        <v>81</v>
      </c>
      <c r="E553" s="10" t="s">
        <v>81</v>
      </c>
      <c r="F553" s="10" t="s">
        <v>81</v>
      </c>
      <c r="G553" s="10" t="s">
        <v>81</v>
      </c>
    </row>
    <row r="554" spans="1:7">
      <c r="A554" s="10" t="s">
        <v>21867</v>
      </c>
      <c r="B554" s="10" t="s">
        <v>23729</v>
      </c>
      <c r="C554" s="10" t="s">
        <v>7352</v>
      </c>
      <c r="D554" s="10" t="s">
        <v>17</v>
      </c>
      <c r="E554" s="10" t="s">
        <v>81</v>
      </c>
      <c r="F554" s="10" t="s">
        <v>81</v>
      </c>
      <c r="G554" s="10" t="s">
        <v>81</v>
      </c>
    </row>
    <row r="555" spans="1:7">
      <c r="A555" s="10" t="s">
        <v>21043</v>
      </c>
      <c r="B555" s="10" t="s">
        <v>23730</v>
      </c>
      <c r="C555" s="10" t="s">
        <v>14605</v>
      </c>
      <c r="D555" s="10" t="s">
        <v>17</v>
      </c>
      <c r="E555" s="10" t="s">
        <v>81</v>
      </c>
      <c r="F555" s="10" t="s">
        <v>81</v>
      </c>
      <c r="G555" s="10" t="s">
        <v>81</v>
      </c>
    </row>
    <row r="556" spans="1:7">
      <c r="A556" s="10" t="s">
        <v>20767</v>
      </c>
      <c r="B556" s="10" t="s">
        <v>23731</v>
      </c>
      <c r="C556" s="10" t="s">
        <v>20768</v>
      </c>
      <c r="D556" s="10" t="s">
        <v>17</v>
      </c>
      <c r="E556" s="10" t="s">
        <v>81</v>
      </c>
      <c r="F556" s="10" t="s">
        <v>81</v>
      </c>
      <c r="G556" s="10" t="s">
        <v>81</v>
      </c>
    </row>
    <row r="557" spans="1:7">
      <c r="A557" s="10" t="s">
        <v>23732</v>
      </c>
      <c r="B557" s="10" t="s">
        <v>23733</v>
      </c>
      <c r="C557" s="10" t="s">
        <v>23734</v>
      </c>
      <c r="D557" s="10" t="s">
        <v>17</v>
      </c>
      <c r="E557" s="10" t="s">
        <v>9181</v>
      </c>
      <c r="F557" s="10" t="s">
        <v>81</v>
      </c>
      <c r="G557" s="10" t="s">
        <v>81</v>
      </c>
    </row>
    <row r="558" spans="1:7">
      <c r="A558" s="10" t="s">
        <v>19641</v>
      </c>
      <c r="B558" s="10" t="s">
        <v>23735</v>
      </c>
      <c r="C558" s="10" t="s">
        <v>19642</v>
      </c>
      <c r="D558" s="10" t="s">
        <v>17</v>
      </c>
      <c r="E558" s="10" t="s">
        <v>9181</v>
      </c>
      <c r="F558" s="10" t="s">
        <v>81</v>
      </c>
      <c r="G558" s="10" t="s">
        <v>81</v>
      </c>
    </row>
    <row r="559" spans="1:7">
      <c r="A559" s="10" t="s">
        <v>19375</v>
      </c>
      <c r="B559" s="10" t="s">
        <v>23736</v>
      </c>
      <c r="C559" s="10" t="s">
        <v>260</v>
      </c>
      <c r="D559" s="10" t="s">
        <v>17</v>
      </c>
      <c r="E559" s="10" t="s">
        <v>9181</v>
      </c>
      <c r="F559" s="10" t="s">
        <v>81</v>
      </c>
      <c r="G559" s="10" t="s">
        <v>81</v>
      </c>
    </row>
    <row r="560" spans="1:7">
      <c r="A560" s="10" t="s">
        <v>23737</v>
      </c>
      <c r="B560" s="10" t="s">
        <v>22394</v>
      </c>
      <c r="C560" s="10" t="s">
        <v>23738</v>
      </c>
      <c r="D560" s="10" t="s">
        <v>17</v>
      </c>
      <c r="E560" s="10" t="s">
        <v>9181</v>
      </c>
      <c r="F560" s="10" t="s">
        <v>81</v>
      </c>
      <c r="G560" s="10" t="s">
        <v>81</v>
      </c>
    </row>
    <row r="561" spans="1:7">
      <c r="A561" s="10" t="s">
        <v>23739</v>
      </c>
      <c r="B561" s="10" t="s">
        <v>23740</v>
      </c>
      <c r="C561" s="10" t="s">
        <v>23741</v>
      </c>
      <c r="D561" s="10" t="s">
        <v>17</v>
      </c>
      <c r="E561" s="10" t="s">
        <v>9181</v>
      </c>
      <c r="F561" s="10" t="s">
        <v>81</v>
      </c>
      <c r="G561" s="10" t="s">
        <v>81</v>
      </c>
    </row>
    <row r="562" spans="1:7">
      <c r="A562" s="10" t="s">
        <v>23742</v>
      </c>
      <c r="B562" s="10" t="s">
        <v>23743</v>
      </c>
      <c r="C562" s="10" t="s">
        <v>23291</v>
      </c>
      <c r="D562" s="10" t="s">
        <v>17</v>
      </c>
      <c r="E562" s="10" t="s">
        <v>9181</v>
      </c>
      <c r="F562" s="10" t="s">
        <v>81</v>
      </c>
      <c r="G562" s="10" t="s">
        <v>81</v>
      </c>
    </row>
    <row r="563" spans="1:7">
      <c r="A563" s="10" t="s">
        <v>19452</v>
      </c>
      <c r="B563" s="10" t="s">
        <v>23744</v>
      </c>
      <c r="C563" s="10" t="s">
        <v>19453</v>
      </c>
      <c r="D563" s="10" t="s">
        <v>17</v>
      </c>
      <c r="E563" s="10" t="s">
        <v>9181</v>
      </c>
      <c r="F563" s="10" t="s">
        <v>81</v>
      </c>
      <c r="G563" s="10" t="s">
        <v>81</v>
      </c>
    </row>
    <row r="564" spans="1:7">
      <c r="A564" s="10" t="s">
        <v>19455</v>
      </c>
      <c r="B564" s="10" t="s">
        <v>23745</v>
      </c>
      <c r="C564" s="10" t="s">
        <v>19456</v>
      </c>
      <c r="D564" s="10" t="s">
        <v>17</v>
      </c>
      <c r="E564" s="10" t="s">
        <v>9181</v>
      </c>
      <c r="F564" s="10" t="s">
        <v>81</v>
      </c>
      <c r="G564" s="10" t="s">
        <v>81</v>
      </c>
    </row>
    <row r="565" spans="1:7">
      <c r="A565" s="10" t="s">
        <v>23746</v>
      </c>
      <c r="B565" s="10" t="s">
        <v>23747</v>
      </c>
      <c r="C565" s="10" t="s">
        <v>10092</v>
      </c>
      <c r="D565" s="10" t="s">
        <v>17</v>
      </c>
      <c r="E565" s="10" t="s">
        <v>9181</v>
      </c>
      <c r="F565" s="10" t="s">
        <v>81</v>
      </c>
      <c r="G565" s="10" t="s">
        <v>81</v>
      </c>
    </row>
    <row r="566" spans="1:7">
      <c r="A566" s="10" t="s">
        <v>10661</v>
      </c>
      <c r="B566" s="10" t="s">
        <v>23748</v>
      </c>
      <c r="C566" s="10" t="s">
        <v>23749</v>
      </c>
      <c r="D566" s="10" t="s">
        <v>17</v>
      </c>
      <c r="E566" s="10" t="s">
        <v>9181</v>
      </c>
      <c r="F566" s="10" t="s">
        <v>81</v>
      </c>
      <c r="G566" s="10" t="s">
        <v>81</v>
      </c>
    </row>
    <row r="567" spans="1:7">
      <c r="A567" s="10" t="s">
        <v>23750</v>
      </c>
      <c r="B567" s="10" t="s">
        <v>23751</v>
      </c>
      <c r="C567" s="10" t="s">
        <v>23752</v>
      </c>
      <c r="D567" s="10" t="s">
        <v>17</v>
      </c>
      <c r="E567" s="10" t="s">
        <v>9181</v>
      </c>
      <c r="F567" s="10" t="s">
        <v>81</v>
      </c>
      <c r="G567" s="10" t="s">
        <v>81</v>
      </c>
    </row>
    <row r="568" spans="1:7">
      <c r="A568" s="10" t="s">
        <v>19675</v>
      </c>
      <c r="B568" s="10" t="s">
        <v>23753</v>
      </c>
      <c r="C568" s="10" t="s">
        <v>23754</v>
      </c>
      <c r="D568" s="10" t="s">
        <v>81</v>
      </c>
      <c r="E568" s="10" t="s">
        <v>81</v>
      </c>
      <c r="F568" s="10" t="s">
        <v>81</v>
      </c>
      <c r="G568" s="10" t="s">
        <v>81</v>
      </c>
    </row>
    <row r="569" s="59" customFormat="1" spans="1:7">
      <c r="A569" s="10" t="s">
        <v>21314</v>
      </c>
      <c r="B569" s="10" t="s">
        <v>23755</v>
      </c>
      <c r="C569" s="10" t="s">
        <v>21315</v>
      </c>
      <c r="D569" s="10" t="s">
        <v>17</v>
      </c>
      <c r="E569" s="10" t="s">
        <v>1331</v>
      </c>
      <c r="F569" s="10"/>
      <c r="G569" s="10" t="s">
        <v>1652</v>
      </c>
    </row>
    <row r="570" s="59" customFormat="1" spans="1:7">
      <c r="A570" s="10" t="s">
        <v>21588</v>
      </c>
      <c r="B570" s="10" t="s">
        <v>23756</v>
      </c>
      <c r="C570" s="10" t="s">
        <v>1768</v>
      </c>
      <c r="D570" s="10" t="s">
        <v>17</v>
      </c>
      <c r="E570" s="10" t="s">
        <v>1331</v>
      </c>
      <c r="F570" s="10"/>
      <c r="G570" s="10" t="s">
        <v>1652</v>
      </c>
    </row>
    <row r="571" s="59" customFormat="1" spans="1:7">
      <c r="A571" s="10" t="s">
        <v>21718</v>
      </c>
      <c r="B571" s="10" t="s">
        <v>23757</v>
      </c>
      <c r="C571" s="10" t="s">
        <v>21719</v>
      </c>
      <c r="D571" s="10" t="s">
        <v>17</v>
      </c>
      <c r="E571" s="10" t="s">
        <v>1331</v>
      </c>
      <c r="F571" s="10"/>
      <c r="G571" s="10" t="s">
        <v>1652</v>
      </c>
    </row>
    <row r="572" s="59" customFormat="1" spans="1:7">
      <c r="A572" s="10" t="s">
        <v>20657</v>
      </c>
      <c r="B572" s="10" t="s">
        <v>23758</v>
      </c>
      <c r="C572" s="10" t="s">
        <v>1781</v>
      </c>
      <c r="D572" s="10" t="s">
        <v>17</v>
      </c>
      <c r="E572" s="10" t="s">
        <v>1331</v>
      </c>
      <c r="F572" s="10"/>
      <c r="G572" s="10" t="s">
        <v>1652</v>
      </c>
    </row>
    <row r="573" s="59" customFormat="1" spans="1:7">
      <c r="A573" s="10" t="s">
        <v>21632</v>
      </c>
      <c r="B573" s="10" t="s">
        <v>23759</v>
      </c>
      <c r="C573" s="10" t="s">
        <v>21633</v>
      </c>
      <c r="D573" s="10" t="s">
        <v>17</v>
      </c>
      <c r="E573" s="10" t="s">
        <v>1331</v>
      </c>
      <c r="F573" s="10"/>
      <c r="G573" s="10" t="s">
        <v>1652</v>
      </c>
    </row>
    <row r="574" spans="1:7">
      <c r="A574" s="10" t="s">
        <v>21418</v>
      </c>
      <c r="B574" s="10" t="s">
        <v>23760</v>
      </c>
      <c r="C574" s="10" t="s">
        <v>21419</v>
      </c>
      <c r="D574" s="10" t="s">
        <v>17</v>
      </c>
      <c r="E574" s="10" t="s">
        <v>1331</v>
      </c>
      <c r="F574" s="10"/>
      <c r="G574" s="10" t="s">
        <v>1652</v>
      </c>
    </row>
    <row r="575" spans="1:7">
      <c r="A575" s="10" t="s">
        <v>23761</v>
      </c>
      <c r="B575" s="10" t="s">
        <v>23762</v>
      </c>
      <c r="C575" s="10" t="s">
        <v>1781</v>
      </c>
      <c r="D575" s="10" t="s">
        <v>17</v>
      </c>
      <c r="E575" s="10" t="s">
        <v>1331</v>
      </c>
      <c r="F575" s="10"/>
      <c r="G575" s="10" t="s">
        <v>1652</v>
      </c>
    </row>
    <row r="576" spans="1:7">
      <c r="A576" s="10" t="s">
        <v>20828</v>
      </c>
      <c r="B576" s="10" t="s">
        <v>23763</v>
      </c>
      <c r="C576" s="10" t="s">
        <v>20829</v>
      </c>
      <c r="D576" s="10" t="s">
        <v>17</v>
      </c>
      <c r="E576" s="10" t="s">
        <v>1331</v>
      </c>
      <c r="F576" s="10"/>
      <c r="G576" s="10" t="s">
        <v>1652</v>
      </c>
    </row>
    <row r="577" spans="1:7">
      <c r="A577" s="10" t="s">
        <v>21100</v>
      </c>
      <c r="B577" s="10" t="s">
        <v>23764</v>
      </c>
      <c r="C577" s="10" t="s">
        <v>1970</v>
      </c>
      <c r="D577" s="10" t="s">
        <v>17</v>
      </c>
      <c r="E577" s="10" t="s">
        <v>1331</v>
      </c>
      <c r="F577" s="10"/>
      <c r="G577" s="10" t="s">
        <v>1652</v>
      </c>
    </row>
    <row r="578" spans="1:7">
      <c r="A578" s="10" t="s">
        <v>21773</v>
      </c>
      <c r="B578" s="10" t="s">
        <v>23765</v>
      </c>
      <c r="C578" s="10" t="s">
        <v>1837</v>
      </c>
      <c r="D578" s="10" t="s">
        <v>17</v>
      </c>
      <c r="E578" s="10" t="s">
        <v>1331</v>
      </c>
      <c r="F578" s="10"/>
      <c r="G578" s="10" t="s">
        <v>1652</v>
      </c>
    </row>
    <row r="579" spans="1:7">
      <c r="A579" s="10" t="s">
        <v>21294</v>
      </c>
      <c r="B579" s="10" t="s">
        <v>23766</v>
      </c>
      <c r="C579" s="10" t="s">
        <v>1842</v>
      </c>
      <c r="D579" s="10" t="s">
        <v>17</v>
      </c>
      <c r="E579" s="10" t="s">
        <v>1331</v>
      </c>
      <c r="F579" s="10"/>
      <c r="G579" s="10" t="s">
        <v>1652</v>
      </c>
    </row>
    <row r="580" spans="1:7">
      <c r="A580" s="10" t="s">
        <v>21673</v>
      </c>
      <c r="B580" s="10" t="s">
        <v>23767</v>
      </c>
      <c r="C580" s="10" t="s">
        <v>1400</v>
      </c>
      <c r="D580" s="10" t="s">
        <v>17</v>
      </c>
      <c r="E580" s="10" t="s">
        <v>1331</v>
      </c>
      <c r="F580" s="10"/>
      <c r="G580" s="10" t="s">
        <v>1652</v>
      </c>
    </row>
    <row r="581" spans="1:7">
      <c r="A581" s="10" t="s">
        <v>20980</v>
      </c>
      <c r="B581" s="10" t="s">
        <v>23768</v>
      </c>
      <c r="C581" s="10" t="s">
        <v>20981</v>
      </c>
      <c r="D581" s="10" t="s">
        <v>17</v>
      </c>
      <c r="E581" s="10" t="s">
        <v>1331</v>
      </c>
      <c r="F581" s="10"/>
      <c r="G581" s="10" t="s">
        <v>1652</v>
      </c>
    </row>
    <row r="582" spans="1:7">
      <c r="A582" s="10" t="s">
        <v>21605</v>
      </c>
      <c r="B582" s="10" t="s">
        <v>23769</v>
      </c>
      <c r="C582" s="10" t="s">
        <v>21606</v>
      </c>
      <c r="D582" s="10" t="s">
        <v>17</v>
      </c>
      <c r="E582" s="10" t="s">
        <v>1331</v>
      </c>
      <c r="F582" s="10"/>
      <c r="G582" s="10" t="s">
        <v>1652</v>
      </c>
    </row>
    <row r="583" spans="1:7">
      <c r="A583" s="10" t="s">
        <v>20802</v>
      </c>
      <c r="B583" s="10" t="s">
        <v>23770</v>
      </c>
      <c r="C583" s="10" t="s">
        <v>20803</v>
      </c>
      <c r="D583" s="10" t="s">
        <v>17</v>
      </c>
      <c r="E583" s="10" t="s">
        <v>1331</v>
      </c>
      <c r="F583" s="10"/>
      <c r="G583" s="10" t="s">
        <v>1652</v>
      </c>
    </row>
    <row r="584" spans="1:7">
      <c r="A584" s="10" t="s">
        <v>21127</v>
      </c>
      <c r="B584" s="10" t="s">
        <v>23771</v>
      </c>
      <c r="C584" s="10" t="s">
        <v>1860</v>
      </c>
      <c r="D584" s="10" t="s">
        <v>17</v>
      </c>
      <c r="E584" s="10" t="s">
        <v>1331</v>
      </c>
      <c r="F584" s="10"/>
      <c r="G584" s="10" t="s">
        <v>1652</v>
      </c>
    </row>
    <row r="585" spans="1:7">
      <c r="A585" s="10" t="s">
        <v>21790</v>
      </c>
      <c r="B585" s="10" t="s">
        <v>23772</v>
      </c>
      <c r="C585" s="10" t="s">
        <v>1869</v>
      </c>
      <c r="D585" s="10" t="s">
        <v>17</v>
      </c>
      <c r="E585" s="10" t="s">
        <v>1331</v>
      </c>
      <c r="F585" s="10"/>
      <c r="G585" s="10" t="s">
        <v>1652</v>
      </c>
    </row>
    <row r="586" spans="1:7">
      <c r="A586" s="10" t="s">
        <v>23773</v>
      </c>
      <c r="B586" s="10" t="s">
        <v>23774</v>
      </c>
      <c r="C586" s="10" t="s">
        <v>22918</v>
      </c>
      <c r="D586" s="10" t="s">
        <v>2253</v>
      </c>
      <c r="E586" s="10" t="s">
        <v>7580</v>
      </c>
      <c r="F586" s="10" t="s">
        <v>81</v>
      </c>
      <c r="G586" s="10" t="s">
        <v>81</v>
      </c>
    </row>
    <row r="587" spans="1:7">
      <c r="A587" s="10" t="s">
        <v>23775</v>
      </c>
      <c r="B587" s="10" t="s">
        <v>23776</v>
      </c>
      <c r="C587" s="10" t="s">
        <v>23777</v>
      </c>
      <c r="D587" s="10" t="s">
        <v>2253</v>
      </c>
      <c r="E587" s="10" t="s">
        <v>7580</v>
      </c>
      <c r="F587" s="10" t="s">
        <v>81</v>
      </c>
      <c r="G587" s="10" t="s">
        <v>81</v>
      </c>
    </row>
    <row r="588" spans="1:7">
      <c r="A588" s="10" t="s">
        <v>20653</v>
      </c>
      <c r="B588" s="10" t="s">
        <v>23778</v>
      </c>
      <c r="C588" s="10" t="s">
        <v>20654</v>
      </c>
      <c r="D588" s="10" t="s">
        <v>2253</v>
      </c>
      <c r="E588" s="10" t="s">
        <v>7580</v>
      </c>
      <c r="F588" s="10" t="s">
        <v>81</v>
      </c>
      <c r="G588" s="10" t="s">
        <v>81</v>
      </c>
    </row>
    <row r="589" spans="1:7">
      <c r="A589" s="10" t="s">
        <v>21334</v>
      </c>
      <c r="B589" s="10" t="s">
        <v>23779</v>
      </c>
      <c r="C589" s="10" t="s">
        <v>23780</v>
      </c>
      <c r="D589" s="10" t="s">
        <v>2253</v>
      </c>
      <c r="E589" s="10" t="s">
        <v>7580</v>
      </c>
      <c r="F589" s="10" t="s">
        <v>81</v>
      </c>
      <c r="G589" s="10" t="s">
        <v>81</v>
      </c>
    </row>
    <row r="590" spans="1:7">
      <c r="A590" s="10" t="s">
        <v>21415</v>
      </c>
      <c r="B590" s="10" t="s">
        <v>23781</v>
      </c>
      <c r="C590" s="10" t="s">
        <v>23782</v>
      </c>
      <c r="D590" s="10" t="s">
        <v>2253</v>
      </c>
      <c r="E590" s="10" t="s">
        <v>7580</v>
      </c>
      <c r="F590" s="10" t="s">
        <v>81</v>
      </c>
      <c r="G590" s="10" t="s">
        <v>81</v>
      </c>
    </row>
    <row r="591" spans="1:7">
      <c r="A591" s="10" t="s">
        <v>20771</v>
      </c>
      <c r="B591" s="10" t="s">
        <v>23783</v>
      </c>
      <c r="C591" s="10" t="s">
        <v>20772</v>
      </c>
      <c r="D591" s="10" t="s">
        <v>2253</v>
      </c>
      <c r="E591" s="10" t="s">
        <v>7580</v>
      </c>
      <c r="F591" s="10" t="s">
        <v>81</v>
      </c>
      <c r="G591" s="10" t="s">
        <v>81</v>
      </c>
    </row>
    <row r="592" spans="1:7">
      <c r="A592" s="10" t="s">
        <v>21203</v>
      </c>
      <c r="B592" s="10" t="s">
        <v>23784</v>
      </c>
      <c r="C592" s="10" t="s">
        <v>21036</v>
      </c>
      <c r="D592" s="10" t="s">
        <v>2253</v>
      </c>
      <c r="E592" s="10" t="s">
        <v>7580</v>
      </c>
      <c r="F592" s="10" t="s">
        <v>81</v>
      </c>
      <c r="G592" s="10" t="s">
        <v>81</v>
      </c>
    </row>
    <row r="593" spans="1:7">
      <c r="A593" s="10" t="s">
        <v>20341</v>
      </c>
      <c r="B593" s="10" t="s">
        <v>23785</v>
      </c>
      <c r="C593" s="10" t="s">
        <v>20342</v>
      </c>
      <c r="D593" s="10" t="s">
        <v>2253</v>
      </c>
      <c r="E593" s="10" t="s">
        <v>7580</v>
      </c>
      <c r="F593" s="10" t="s">
        <v>81</v>
      </c>
      <c r="G593" s="10" t="s">
        <v>81</v>
      </c>
    </row>
    <row r="594" spans="1:7">
      <c r="A594" s="10" t="s">
        <v>21157</v>
      </c>
      <c r="B594" s="10" t="s">
        <v>23786</v>
      </c>
      <c r="C594" s="10" t="s">
        <v>539</v>
      </c>
      <c r="D594" s="10" t="s">
        <v>2253</v>
      </c>
      <c r="E594" s="10" t="s">
        <v>7580</v>
      </c>
      <c r="F594" s="10" t="s">
        <v>81</v>
      </c>
      <c r="G594" s="10" t="s">
        <v>81</v>
      </c>
    </row>
    <row r="595" spans="1:7">
      <c r="A595" s="10" t="s">
        <v>20476</v>
      </c>
      <c r="B595" s="10" t="s">
        <v>23787</v>
      </c>
      <c r="C595" s="10" t="s">
        <v>20477</v>
      </c>
      <c r="D595" s="10" t="s">
        <v>2253</v>
      </c>
      <c r="E595" s="10" t="s">
        <v>7580</v>
      </c>
      <c r="F595" s="10" t="s">
        <v>81</v>
      </c>
      <c r="G595" s="10" t="s">
        <v>81</v>
      </c>
    </row>
    <row r="596" spans="1:7">
      <c r="A596" s="10" t="s">
        <v>23788</v>
      </c>
      <c r="B596" s="10" t="s">
        <v>23789</v>
      </c>
      <c r="C596" s="10" t="s">
        <v>23790</v>
      </c>
      <c r="D596" s="10" t="s">
        <v>2253</v>
      </c>
      <c r="E596" s="10" t="s">
        <v>2254</v>
      </c>
      <c r="F596" s="10" t="s">
        <v>81</v>
      </c>
      <c r="G596" s="10" t="s">
        <v>81</v>
      </c>
    </row>
    <row r="597" spans="1:7">
      <c r="A597" s="10" t="s">
        <v>23791</v>
      </c>
      <c r="B597" s="10" t="s">
        <v>23792</v>
      </c>
      <c r="C597" s="10" t="s">
        <v>23793</v>
      </c>
      <c r="D597" s="10" t="s">
        <v>2253</v>
      </c>
      <c r="E597" s="10" t="s">
        <v>2254</v>
      </c>
      <c r="F597" s="10" t="s">
        <v>81</v>
      </c>
      <c r="G597" s="10" t="s">
        <v>81</v>
      </c>
    </row>
    <row r="598" spans="1:7">
      <c r="A598" s="10" t="s">
        <v>21575</v>
      </c>
      <c r="B598" s="10" t="s">
        <v>23794</v>
      </c>
      <c r="C598" s="10" t="s">
        <v>21576</v>
      </c>
      <c r="D598" s="10" t="s">
        <v>2253</v>
      </c>
      <c r="E598" s="10" t="s">
        <v>2254</v>
      </c>
      <c r="F598" s="10" t="s">
        <v>81</v>
      </c>
      <c r="G598" s="10" t="s">
        <v>81</v>
      </c>
    </row>
    <row r="599" spans="1:7">
      <c r="A599" s="10" t="s">
        <v>21361</v>
      </c>
      <c r="B599" s="10" t="s">
        <v>23795</v>
      </c>
      <c r="C599" s="10" t="s">
        <v>21362</v>
      </c>
      <c r="D599" s="10" t="s">
        <v>2253</v>
      </c>
      <c r="E599" s="10" t="s">
        <v>2254</v>
      </c>
      <c r="F599" s="10" t="s">
        <v>81</v>
      </c>
      <c r="G599" s="10" t="s">
        <v>81</v>
      </c>
    </row>
    <row r="600" spans="1:7">
      <c r="A600" s="10" t="s">
        <v>21001</v>
      </c>
      <c r="B600" s="10" t="s">
        <v>23796</v>
      </c>
      <c r="C600" s="10" t="s">
        <v>21002</v>
      </c>
      <c r="D600" s="10" t="s">
        <v>2253</v>
      </c>
      <c r="E600" s="10" t="s">
        <v>2254</v>
      </c>
      <c r="F600" s="10" t="s">
        <v>81</v>
      </c>
      <c r="G600" s="10" t="s">
        <v>81</v>
      </c>
    </row>
    <row r="601" spans="1:7">
      <c r="A601" s="10" t="s">
        <v>20298</v>
      </c>
      <c r="B601" s="10" t="s">
        <v>23797</v>
      </c>
      <c r="C601" s="10" t="s">
        <v>20299</v>
      </c>
      <c r="D601" s="10" t="s">
        <v>2253</v>
      </c>
      <c r="E601" s="10" t="s">
        <v>2254</v>
      </c>
      <c r="F601" s="10" t="s">
        <v>81</v>
      </c>
      <c r="G601" s="10" t="s">
        <v>81</v>
      </c>
    </row>
    <row r="602" spans="1:7">
      <c r="A602" s="10" t="s">
        <v>20249</v>
      </c>
      <c r="B602" s="10" t="s">
        <v>23798</v>
      </c>
      <c r="C602" s="10" t="s">
        <v>20250</v>
      </c>
      <c r="D602" s="10" t="s">
        <v>2253</v>
      </c>
      <c r="E602" s="10" t="s">
        <v>2254</v>
      </c>
      <c r="F602" s="10" t="s">
        <v>81</v>
      </c>
      <c r="G602" s="10" t="s">
        <v>81</v>
      </c>
    </row>
    <row r="603" spans="1:7">
      <c r="A603" s="10" t="s">
        <v>20421</v>
      </c>
      <c r="B603" s="10" t="s">
        <v>23799</v>
      </c>
      <c r="C603" s="10" t="s">
        <v>20422</v>
      </c>
      <c r="D603" s="10" t="s">
        <v>2253</v>
      </c>
      <c r="E603" s="10" t="s">
        <v>2254</v>
      </c>
      <c r="F603" s="10" t="s">
        <v>81</v>
      </c>
      <c r="G603" s="10" t="s">
        <v>81</v>
      </c>
    </row>
    <row r="604" spans="1:7">
      <c r="A604" s="10" t="s">
        <v>21048</v>
      </c>
      <c r="B604" s="10" t="s">
        <v>23800</v>
      </c>
      <c r="C604" s="10" t="s">
        <v>21049</v>
      </c>
      <c r="D604" s="10" t="s">
        <v>2253</v>
      </c>
      <c r="E604" s="10" t="s">
        <v>2254</v>
      </c>
      <c r="F604" s="10" t="s">
        <v>81</v>
      </c>
      <c r="G604" s="10" t="s">
        <v>81</v>
      </c>
    </row>
    <row r="605" spans="1:7">
      <c r="A605" s="10" t="s">
        <v>23801</v>
      </c>
      <c r="B605" s="10" t="s">
        <v>23802</v>
      </c>
      <c r="C605" s="10" t="s">
        <v>23803</v>
      </c>
      <c r="D605" s="10" t="s">
        <v>2253</v>
      </c>
      <c r="E605" s="10" t="s">
        <v>2254</v>
      </c>
      <c r="F605" s="10" t="s">
        <v>81</v>
      </c>
      <c r="G605" s="10" t="s">
        <v>81</v>
      </c>
    </row>
    <row r="606" spans="1:7">
      <c r="A606" s="10" t="s">
        <v>21220</v>
      </c>
      <c r="B606" s="10" t="s">
        <v>23804</v>
      </c>
      <c r="C606" s="10" t="s">
        <v>21221</v>
      </c>
      <c r="D606" s="10" t="s">
        <v>2253</v>
      </c>
      <c r="E606" s="10" t="s">
        <v>2254</v>
      </c>
      <c r="F606" s="10" t="s">
        <v>81</v>
      </c>
      <c r="G606" s="10" t="s">
        <v>81</v>
      </c>
    </row>
    <row r="607" spans="1:7">
      <c r="A607" s="10" t="s">
        <v>23805</v>
      </c>
      <c r="B607" s="10" t="s">
        <v>23806</v>
      </c>
      <c r="C607" s="10" t="s">
        <v>20760</v>
      </c>
      <c r="D607" s="10" t="s">
        <v>2253</v>
      </c>
      <c r="E607" s="10" t="s">
        <v>2254</v>
      </c>
      <c r="F607" s="10" t="s">
        <v>81</v>
      </c>
      <c r="G607" s="10" t="s">
        <v>81</v>
      </c>
    </row>
    <row r="608" spans="1:7">
      <c r="A608" s="10" t="s">
        <v>23807</v>
      </c>
      <c r="B608" s="10" t="s">
        <v>23808</v>
      </c>
      <c r="C608" s="10" t="s">
        <v>20671</v>
      </c>
      <c r="D608" s="10" t="s">
        <v>2253</v>
      </c>
      <c r="E608" s="10" t="s">
        <v>2254</v>
      </c>
      <c r="F608" s="10" t="s">
        <v>81</v>
      </c>
      <c r="G608" s="10" t="s">
        <v>81</v>
      </c>
    </row>
    <row r="609" spans="1:7">
      <c r="A609" s="10" t="s">
        <v>23809</v>
      </c>
      <c r="B609" s="10" t="s">
        <v>23810</v>
      </c>
      <c r="C609" s="10" t="s">
        <v>23811</v>
      </c>
      <c r="D609" s="10" t="s">
        <v>2253</v>
      </c>
      <c r="E609" s="10" t="s">
        <v>2254</v>
      </c>
      <c r="F609" s="10" t="s">
        <v>81</v>
      </c>
      <c r="G609" s="10" t="s">
        <v>81</v>
      </c>
    </row>
    <row r="610" spans="1:7">
      <c r="A610" s="10" t="s">
        <v>23812</v>
      </c>
      <c r="B610" s="10" t="s">
        <v>23813</v>
      </c>
      <c r="C610" s="10" t="s">
        <v>23814</v>
      </c>
      <c r="D610" s="10" t="s">
        <v>2253</v>
      </c>
      <c r="E610" s="10" t="s">
        <v>2254</v>
      </c>
      <c r="F610" s="10" t="s">
        <v>81</v>
      </c>
      <c r="G610" s="10" t="s">
        <v>81</v>
      </c>
    </row>
    <row r="611" spans="1:7">
      <c r="A611" s="10" t="s">
        <v>23815</v>
      </c>
      <c r="B611" s="10" t="s">
        <v>23816</v>
      </c>
      <c r="C611" s="10" t="s">
        <v>23817</v>
      </c>
      <c r="D611" s="10" t="s">
        <v>2253</v>
      </c>
      <c r="E611" s="10" t="s">
        <v>2254</v>
      </c>
      <c r="F611" s="10" t="s">
        <v>81</v>
      </c>
      <c r="G611" s="10" t="s">
        <v>81</v>
      </c>
    </row>
    <row r="612" spans="1:7">
      <c r="A612" s="10" t="s">
        <v>23818</v>
      </c>
      <c r="B612" s="10" t="s">
        <v>23819</v>
      </c>
      <c r="C612" s="10" t="s">
        <v>23820</v>
      </c>
      <c r="D612" s="10" t="s">
        <v>2253</v>
      </c>
      <c r="E612" s="10" t="s">
        <v>2254</v>
      </c>
      <c r="F612" s="10" t="s">
        <v>81</v>
      </c>
      <c r="G612" s="10" t="s">
        <v>81</v>
      </c>
    </row>
    <row r="613" spans="1:7">
      <c r="A613" s="10" t="s">
        <v>23821</v>
      </c>
      <c r="B613" s="10" t="s">
        <v>23822</v>
      </c>
      <c r="C613" s="10" t="s">
        <v>23823</v>
      </c>
      <c r="D613" s="10" t="s">
        <v>2253</v>
      </c>
      <c r="E613" s="10" t="s">
        <v>2254</v>
      </c>
      <c r="F613" s="10" t="s">
        <v>81</v>
      </c>
      <c r="G613" s="10" t="s">
        <v>81</v>
      </c>
    </row>
    <row r="614" spans="1:7">
      <c r="A614" s="10" t="s">
        <v>23824</v>
      </c>
      <c r="B614" s="10" t="s">
        <v>23825</v>
      </c>
      <c r="C614" s="10" t="s">
        <v>23574</v>
      </c>
      <c r="D614" s="10" t="s">
        <v>2253</v>
      </c>
      <c r="E614" s="10" t="s">
        <v>2254</v>
      </c>
      <c r="F614" s="10" t="s">
        <v>81</v>
      </c>
      <c r="G614" s="10" t="s">
        <v>81</v>
      </c>
    </row>
    <row r="615" spans="1:7">
      <c r="A615" s="10" t="s">
        <v>23826</v>
      </c>
      <c r="B615" s="10" t="s">
        <v>23827</v>
      </c>
      <c r="C615" s="10" t="s">
        <v>23828</v>
      </c>
      <c r="D615" s="10" t="s">
        <v>2253</v>
      </c>
      <c r="E615" s="10" t="s">
        <v>2254</v>
      </c>
      <c r="F615" s="10" t="s">
        <v>81</v>
      </c>
      <c r="G615" s="10" t="s">
        <v>81</v>
      </c>
    </row>
    <row r="616" spans="1:7">
      <c r="A616" s="10" t="s">
        <v>23829</v>
      </c>
      <c r="B616" s="10" t="s">
        <v>23830</v>
      </c>
      <c r="C616" s="10" t="s">
        <v>23831</v>
      </c>
      <c r="D616" s="10" t="s">
        <v>2253</v>
      </c>
      <c r="E616" s="10" t="s">
        <v>2254</v>
      </c>
      <c r="F616" s="10" t="s">
        <v>81</v>
      </c>
      <c r="G616" s="10" t="s">
        <v>81</v>
      </c>
    </row>
    <row r="617" spans="1:7">
      <c r="A617" s="10" t="s">
        <v>23832</v>
      </c>
      <c r="B617" s="10" t="s">
        <v>23833</v>
      </c>
      <c r="C617" s="10" t="s">
        <v>23834</v>
      </c>
      <c r="D617" s="10" t="s">
        <v>2253</v>
      </c>
      <c r="E617" s="10" t="s">
        <v>2254</v>
      </c>
      <c r="F617" s="10" t="s">
        <v>81</v>
      </c>
      <c r="G617" s="10" t="s">
        <v>81</v>
      </c>
    </row>
    <row r="618" spans="1:7">
      <c r="A618" s="10" t="s">
        <v>23835</v>
      </c>
      <c r="B618" s="10" t="s">
        <v>23836</v>
      </c>
      <c r="C618" s="10" t="s">
        <v>23837</v>
      </c>
      <c r="D618" s="10" t="s">
        <v>2253</v>
      </c>
      <c r="E618" s="10" t="s">
        <v>2254</v>
      </c>
      <c r="F618" s="10" t="s">
        <v>81</v>
      </c>
      <c r="G618" s="10" t="s">
        <v>81</v>
      </c>
    </row>
    <row r="619" spans="1:7">
      <c r="A619" s="10" t="s">
        <v>23838</v>
      </c>
      <c r="B619" s="10" t="s">
        <v>23839</v>
      </c>
      <c r="C619" s="10" t="s">
        <v>23574</v>
      </c>
      <c r="D619" s="10" t="s">
        <v>2253</v>
      </c>
      <c r="E619" s="10" t="s">
        <v>2254</v>
      </c>
      <c r="F619" s="10" t="s">
        <v>81</v>
      </c>
      <c r="G619" s="10" t="s">
        <v>81</v>
      </c>
    </row>
    <row r="620" spans="1:7">
      <c r="A620" s="10" t="s">
        <v>23840</v>
      </c>
      <c r="B620" s="10" t="s">
        <v>23841</v>
      </c>
      <c r="C620" s="10" t="s">
        <v>23842</v>
      </c>
      <c r="D620" s="10" t="s">
        <v>2253</v>
      </c>
      <c r="E620" s="10" t="s">
        <v>2254</v>
      </c>
      <c r="F620" s="10" t="s">
        <v>81</v>
      </c>
      <c r="G620" s="10" t="s">
        <v>81</v>
      </c>
    </row>
    <row r="621" spans="1:7">
      <c r="A621" s="10" t="s">
        <v>20602</v>
      </c>
      <c r="B621" s="10" t="s">
        <v>23843</v>
      </c>
      <c r="C621" s="10" t="s">
        <v>20603</v>
      </c>
      <c r="D621" s="10" t="s">
        <v>2253</v>
      </c>
      <c r="E621" s="10" t="s">
        <v>2254</v>
      </c>
      <c r="F621" s="10" t="s">
        <v>81</v>
      </c>
      <c r="G621" s="10" t="s">
        <v>81</v>
      </c>
    </row>
    <row r="622" spans="1:7">
      <c r="A622" s="10" t="s">
        <v>21613</v>
      </c>
      <c r="B622" s="10" t="s">
        <v>23844</v>
      </c>
      <c r="C622" s="10" t="s">
        <v>21614</v>
      </c>
      <c r="D622" s="10" t="s">
        <v>2253</v>
      </c>
      <c r="E622" s="10" t="s">
        <v>2254</v>
      </c>
      <c r="F622" s="10" t="s">
        <v>81</v>
      </c>
      <c r="G622" s="10" t="s">
        <v>81</v>
      </c>
    </row>
    <row r="623" spans="1:7">
      <c r="A623" s="10" t="s">
        <v>21552</v>
      </c>
      <c r="B623" s="10" t="s">
        <v>23845</v>
      </c>
      <c r="C623" s="10" t="s">
        <v>21553</v>
      </c>
      <c r="D623" s="10" t="s">
        <v>2253</v>
      </c>
      <c r="E623" s="10" t="s">
        <v>2254</v>
      </c>
      <c r="F623" s="10" t="s">
        <v>81</v>
      </c>
      <c r="G623" s="10" t="s">
        <v>81</v>
      </c>
    </row>
    <row r="624" spans="1:7">
      <c r="A624" s="10" t="s">
        <v>23846</v>
      </c>
      <c r="B624" s="10" t="s">
        <v>23847</v>
      </c>
      <c r="C624" s="10" t="s">
        <v>23848</v>
      </c>
      <c r="D624" s="10" t="s">
        <v>2253</v>
      </c>
      <c r="E624" s="10" t="s">
        <v>2254</v>
      </c>
      <c r="F624" s="10" t="s">
        <v>81</v>
      </c>
      <c r="G624" s="10" t="s">
        <v>81</v>
      </c>
    </row>
    <row r="625" spans="1:7">
      <c r="A625" s="10" t="s">
        <v>23849</v>
      </c>
      <c r="B625" s="10" t="s">
        <v>23850</v>
      </c>
      <c r="C625" s="10" t="s">
        <v>23851</v>
      </c>
      <c r="D625" s="10" t="s">
        <v>2253</v>
      </c>
      <c r="E625" s="10" t="s">
        <v>2254</v>
      </c>
      <c r="F625" s="10" t="s">
        <v>81</v>
      </c>
      <c r="G625" s="10" t="s">
        <v>81</v>
      </c>
    </row>
    <row r="626" spans="1:7">
      <c r="A626" s="10" t="s">
        <v>23852</v>
      </c>
      <c r="B626" s="10" t="s">
        <v>23853</v>
      </c>
      <c r="C626" s="10" t="s">
        <v>23854</v>
      </c>
      <c r="D626" s="10" t="s">
        <v>2253</v>
      </c>
      <c r="E626" s="10" t="s">
        <v>2254</v>
      </c>
      <c r="F626" s="10" t="s">
        <v>81</v>
      </c>
      <c r="G626" s="10" t="s">
        <v>81</v>
      </c>
    </row>
    <row r="627" spans="1:7">
      <c r="A627" s="10" t="s">
        <v>3659</v>
      </c>
      <c r="B627" s="10" t="s">
        <v>23855</v>
      </c>
      <c r="C627" s="10" t="s">
        <v>23856</v>
      </c>
      <c r="D627" s="10" t="s">
        <v>2253</v>
      </c>
      <c r="E627" s="10" t="s">
        <v>2254</v>
      </c>
      <c r="F627" s="10" t="s">
        <v>81</v>
      </c>
      <c r="G627" s="10" t="s">
        <v>81</v>
      </c>
    </row>
    <row r="628" spans="1:7">
      <c r="A628" s="10" t="s">
        <v>20933</v>
      </c>
      <c r="B628" s="10" t="s">
        <v>23857</v>
      </c>
      <c r="C628" s="10" t="s">
        <v>20934</v>
      </c>
      <c r="D628" s="10" t="s">
        <v>2253</v>
      </c>
      <c r="E628" s="10" t="s">
        <v>2254</v>
      </c>
      <c r="F628" s="10" t="s">
        <v>81</v>
      </c>
      <c r="G628" s="10" t="s">
        <v>81</v>
      </c>
    </row>
    <row r="629" spans="1:7">
      <c r="A629" s="10" t="s">
        <v>20854</v>
      </c>
      <c r="B629" s="10" t="s">
        <v>23858</v>
      </c>
      <c r="C629" s="10" t="s">
        <v>20855</v>
      </c>
      <c r="D629" s="10" t="s">
        <v>2253</v>
      </c>
      <c r="E629" s="10" t="s">
        <v>2254</v>
      </c>
      <c r="F629" s="10" t="s">
        <v>81</v>
      </c>
      <c r="G629" s="10" t="s">
        <v>81</v>
      </c>
    </row>
    <row r="630" spans="1:7">
      <c r="A630" s="10" t="s">
        <v>21170</v>
      </c>
      <c r="B630" s="10" t="s">
        <v>23859</v>
      </c>
      <c r="C630" s="10" t="s">
        <v>21171</v>
      </c>
      <c r="D630" s="10" t="s">
        <v>2253</v>
      </c>
      <c r="E630" s="10" t="s">
        <v>2254</v>
      </c>
      <c r="F630" s="10" t="s">
        <v>81</v>
      </c>
      <c r="G630" s="10" t="s">
        <v>81</v>
      </c>
    </row>
    <row r="631" spans="1:7">
      <c r="A631" s="10" t="s">
        <v>23860</v>
      </c>
      <c r="B631" s="10" t="s">
        <v>23861</v>
      </c>
      <c r="C631" s="10" t="s">
        <v>23862</v>
      </c>
      <c r="D631" s="10" t="s">
        <v>2253</v>
      </c>
      <c r="E631" s="10" t="s">
        <v>2254</v>
      </c>
      <c r="F631" s="10" t="s">
        <v>81</v>
      </c>
      <c r="G631" s="10" t="s">
        <v>81</v>
      </c>
    </row>
    <row r="632" spans="1:7">
      <c r="A632" s="10" t="s">
        <v>23863</v>
      </c>
      <c r="B632" s="10" t="s">
        <v>23864</v>
      </c>
      <c r="C632" s="10" t="s">
        <v>23865</v>
      </c>
      <c r="D632" s="10" t="s">
        <v>2253</v>
      </c>
      <c r="E632" s="10" t="s">
        <v>2254</v>
      </c>
      <c r="F632" s="10" t="s">
        <v>81</v>
      </c>
      <c r="G632" s="10" t="s">
        <v>81</v>
      </c>
    </row>
    <row r="633" spans="1:7">
      <c r="A633" s="10" t="s">
        <v>23866</v>
      </c>
      <c r="B633" s="10" t="s">
        <v>23867</v>
      </c>
      <c r="C633" s="10" t="s">
        <v>23868</v>
      </c>
      <c r="D633" s="10" t="s">
        <v>2253</v>
      </c>
      <c r="E633" s="10" t="s">
        <v>2254</v>
      </c>
      <c r="F633" s="10" t="s">
        <v>81</v>
      </c>
      <c r="G633" s="10" t="s">
        <v>81</v>
      </c>
    </row>
    <row r="634" spans="1:7">
      <c r="A634" s="10" t="s">
        <v>23869</v>
      </c>
      <c r="B634" s="10" t="s">
        <v>23870</v>
      </c>
      <c r="C634" s="10" t="s">
        <v>23871</v>
      </c>
      <c r="D634" s="10" t="s">
        <v>2253</v>
      </c>
      <c r="E634" s="10" t="s">
        <v>2254</v>
      </c>
      <c r="F634" s="10" t="s">
        <v>81</v>
      </c>
      <c r="G634" s="10" t="s">
        <v>81</v>
      </c>
    </row>
    <row r="635" spans="1:7">
      <c r="A635" s="10" t="s">
        <v>23872</v>
      </c>
      <c r="B635" s="10" t="s">
        <v>23873</v>
      </c>
      <c r="C635" s="10" t="s">
        <v>23874</v>
      </c>
      <c r="D635" s="10" t="s">
        <v>2253</v>
      </c>
      <c r="E635" s="10" t="s">
        <v>2254</v>
      </c>
      <c r="F635" s="10" t="s">
        <v>81</v>
      </c>
      <c r="G635" s="10" t="s">
        <v>81</v>
      </c>
    </row>
    <row r="636" spans="1:7">
      <c r="A636" s="10" t="s">
        <v>23875</v>
      </c>
      <c r="B636" s="10" t="s">
        <v>23876</v>
      </c>
      <c r="C636" s="10" t="s">
        <v>23877</v>
      </c>
      <c r="D636" s="10" t="s">
        <v>2253</v>
      </c>
      <c r="E636" s="10" t="s">
        <v>2254</v>
      </c>
      <c r="F636" s="10" t="s">
        <v>81</v>
      </c>
      <c r="G636" s="10" t="s">
        <v>81</v>
      </c>
    </row>
    <row r="637" spans="1:7">
      <c r="A637" s="10" t="s">
        <v>23878</v>
      </c>
      <c r="B637" s="10" t="s">
        <v>23879</v>
      </c>
      <c r="C637" s="10" t="s">
        <v>23880</v>
      </c>
      <c r="D637" s="10" t="s">
        <v>2253</v>
      </c>
      <c r="E637" s="10" t="s">
        <v>2254</v>
      </c>
      <c r="F637" s="10" t="s">
        <v>81</v>
      </c>
      <c r="G637" s="10" t="s">
        <v>81</v>
      </c>
    </row>
    <row r="638" spans="1:7">
      <c r="A638" s="10" t="s">
        <v>23881</v>
      </c>
      <c r="B638" s="10" t="s">
        <v>23882</v>
      </c>
      <c r="C638" s="10" t="s">
        <v>23883</v>
      </c>
      <c r="D638" s="10" t="s">
        <v>2253</v>
      </c>
      <c r="E638" s="10" t="s">
        <v>2254</v>
      </c>
      <c r="F638" s="10" t="s">
        <v>81</v>
      </c>
      <c r="G638" s="10" t="s">
        <v>81</v>
      </c>
    </row>
    <row r="639" spans="1:7">
      <c r="A639" s="10" t="s">
        <v>23884</v>
      </c>
      <c r="B639" s="10" t="s">
        <v>23885</v>
      </c>
      <c r="C639" s="10" t="s">
        <v>23886</v>
      </c>
      <c r="D639" s="10" t="s">
        <v>2253</v>
      </c>
      <c r="E639" s="10" t="s">
        <v>2254</v>
      </c>
      <c r="F639" s="10" t="s">
        <v>81</v>
      </c>
      <c r="G639" s="10" t="s">
        <v>81</v>
      </c>
    </row>
    <row r="640" spans="1:7">
      <c r="A640" s="10" t="s">
        <v>23887</v>
      </c>
      <c r="B640" s="10" t="s">
        <v>23888</v>
      </c>
      <c r="C640" s="10" t="s">
        <v>23889</v>
      </c>
      <c r="D640" s="10" t="s">
        <v>2253</v>
      </c>
      <c r="E640" s="10" t="s">
        <v>2254</v>
      </c>
      <c r="F640" s="10" t="s">
        <v>81</v>
      </c>
      <c r="G640" s="10" t="s">
        <v>81</v>
      </c>
    </row>
    <row r="641" spans="1:7">
      <c r="A641" s="10" t="s">
        <v>21089</v>
      </c>
      <c r="B641" s="10" t="s">
        <v>23890</v>
      </c>
      <c r="C641" s="10" t="s">
        <v>21090</v>
      </c>
      <c r="D641" s="10" t="s">
        <v>2253</v>
      </c>
      <c r="E641" s="10" t="s">
        <v>2254</v>
      </c>
      <c r="F641" s="10" t="s">
        <v>81</v>
      </c>
      <c r="G641" s="10" t="s">
        <v>81</v>
      </c>
    </row>
    <row r="642" spans="1:7">
      <c r="A642" s="10" t="s">
        <v>23891</v>
      </c>
      <c r="B642" s="10" t="s">
        <v>23892</v>
      </c>
      <c r="C642" s="10" t="s">
        <v>23893</v>
      </c>
      <c r="D642" s="10" t="s">
        <v>2253</v>
      </c>
      <c r="E642" s="10" t="s">
        <v>2254</v>
      </c>
      <c r="F642" s="10" t="s">
        <v>81</v>
      </c>
      <c r="G642" s="10" t="s">
        <v>81</v>
      </c>
    </row>
    <row r="643" spans="1:7">
      <c r="A643" s="10" t="s">
        <v>23894</v>
      </c>
      <c r="B643" s="10" t="s">
        <v>23895</v>
      </c>
      <c r="C643" s="10" t="s">
        <v>23896</v>
      </c>
      <c r="D643" s="10" t="s">
        <v>2253</v>
      </c>
      <c r="E643" s="10" t="s">
        <v>2254</v>
      </c>
      <c r="F643" s="10" t="s">
        <v>81</v>
      </c>
      <c r="G643" s="10" t="s">
        <v>81</v>
      </c>
    </row>
    <row r="644" spans="1:7">
      <c r="A644" s="10" t="s">
        <v>21662</v>
      </c>
      <c r="B644" s="10" t="s">
        <v>23897</v>
      </c>
      <c r="C644" s="10" t="s">
        <v>21663</v>
      </c>
      <c r="D644" s="10" t="s">
        <v>2253</v>
      </c>
      <c r="E644" s="10" t="s">
        <v>2254</v>
      </c>
      <c r="F644" s="10" t="s">
        <v>81</v>
      </c>
      <c r="G644" s="10" t="s">
        <v>81</v>
      </c>
    </row>
    <row r="645" spans="1:7">
      <c r="A645" s="10" t="s">
        <v>21166</v>
      </c>
      <c r="B645" s="10" t="s">
        <v>23898</v>
      </c>
      <c r="C645" s="10" t="s">
        <v>21167</v>
      </c>
      <c r="D645" s="10" t="s">
        <v>2253</v>
      </c>
      <c r="E645" s="10" t="s">
        <v>2254</v>
      </c>
      <c r="F645" s="10" t="s">
        <v>81</v>
      </c>
      <c r="G645" s="10" t="s">
        <v>81</v>
      </c>
    </row>
    <row r="646" spans="1:7">
      <c r="A646" s="10" t="s">
        <v>21629</v>
      </c>
      <c r="B646" s="10" t="s">
        <v>23899</v>
      </c>
      <c r="C646" s="10" t="s">
        <v>21630</v>
      </c>
      <c r="D646" s="10" t="s">
        <v>2253</v>
      </c>
      <c r="E646" s="10" t="s">
        <v>2254</v>
      </c>
      <c r="F646" s="10" t="s">
        <v>81</v>
      </c>
      <c r="G646" s="10" t="s">
        <v>81</v>
      </c>
    </row>
    <row r="647" spans="1:7">
      <c r="A647" s="10" t="s">
        <v>21611</v>
      </c>
      <c r="B647" s="10" t="s">
        <v>23900</v>
      </c>
      <c r="C647" s="10" t="s">
        <v>21612</v>
      </c>
      <c r="D647" s="10" t="s">
        <v>2253</v>
      </c>
      <c r="E647" s="10" t="s">
        <v>2254</v>
      </c>
      <c r="F647" s="10" t="s">
        <v>81</v>
      </c>
      <c r="G647" s="10" t="s">
        <v>81</v>
      </c>
    </row>
    <row r="648" spans="1:7">
      <c r="A648" s="10" t="s">
        <v>21715</v>
      </c>
      <c r="B648" s="10" t="s">
        <v>23901</v>
      </c>
      <c r="C648" s="10" t="s">
        <v>21716</v>
      </c>
      <c r="D648" s="10" t="s">
        <v>2253</v>
      </c>
      <c r="E648" s="10" t="s">
        <v>2254</v>
      </c>
      <c r="F648" s="10" t="s">
        <v>81</v>
      </c>
      <c r="G648" s="10" t="s">
        <v>81</v>
      </c>
    </row>
    <row r="649" spans="1:7">
      <c r="A649" s="10" t="s">
        <v>20672</v>
      </c>
      <c r="B649" s="10" t="s">
        <v>23902</v>
      </c>
      <c r="C649" s="10" t="s">
        <v>20673</v>
      </c>
      <c r="D649" s="10" t="s">
        <v>2253</v>
      </c>
      <c r="E649" s="10" t="s">
        <v>2254</v>
      </c>
      <c r="F649" s="10" t="s">
        <v>81</v>
      </c>
      <c r="G649" s="10" t="s">
        <v>81</v>
      </c>
    </row>
    <row r="650" spans="1:7">
      <c r="A650" s="10" t="s">
        <v>23903</v>
      </c>
      <c r="B650" s="10" t="s">
        <v>23904</v>
      </c>
      <c r="C650" s="10" t="s">
        <v>23905</v>
      </c>
      <c r="D650" s="10" t="s">
        <v>2253</v>
      </c>
      <c r="E650" s="10" t="s">
        <v>2254</v>
      </c>
      <c r="F650" s="10" t="s">
        <v>81</v>
      </c>
      <c r="G650" s="10" t="s">
        <v>81</v>
      </c>
    </row>
    <row r="651" spans="1:7">
      <c r="A651" s="10" t="s">
        <v>23906</v>
      </c>
      <c r="B651" s="10" t="s">
        <v>23907</v>
      </c>
      <c r="C651" s="10" t="s">
        <v>23908</v>
      </c>
      <c r="D651" s="10" t="s">
        <v>2253</v>
      </c>
      <c r="E651" s="10" t="s">
        <v>2254</v>
      </c>
      <c r="F651" s="10" t="s">
        <v>81</v>
      </c>
      <c r="G651" s="10" t="s">
        <v>81</v>
      </c>
    </row>
    <row r="652" spans="1:7">
      <c r="A652" s="10" t="s">
        <v>20702</v>
      </c>
      <c r="B652" s="10" t="s">
        <v>23909</v>
      </c>
      <c r="C652" s="10" t="s">
        <v>20703</v>
      </c>
      <c r="D652" s="10" t="s">
        <v>2253</v>
      </c>
      <c r="E652" s="10" t="s">
        <v>2254</v>
      </c>
      <c r="F652" s="10" t="s">
        <v>81</v>
      </c>
      <c r="G652" s="10" t="s">
        <v>81</v>
      </c>
    </row>
    <row r="653" spans="1:7">
      <c r="A653" s="10" t="s">
        <v>21771</v>
      </c>
      <c r="B653" s="10" t="s">
        <v>23910</v>
      </c>
      <c r="C653" s="10" t="s">
        <v>21772</v>
      </c>
      <c r="D653" s="10" t="s">
        <v>2253</v>
      </c>
      <c r="E653" s="10" t="s">
        <v>2254</v>
      </c>
      <c r="F653" s="10" t="s">
        <v>81</v>
      </c>
      <c r="G653" s="10" t="s">
        <v>81</v>
      </c>
    </row>
    <row r="654" spans="1:7">
      <c r="A654" s="10" t="s">
        <v>23911</v>
      </c>
      <c r="B654" s="10" t="s">
        <v>23912</v>
      </c>
      <c r="C654" s="10" t="s">
        <v>23913</v>
      </c>
      <c r="D654" s="10" t="s">
        <v>2253</v>
      </c>
      <c r="E654" s="10" t="s">
        <v>2254</v>
      </c>
      <c r="F654" s="10" t="s">
        <v>81</v>
      </c>
      <c r="G654" s="10" t="s">
        <v>81</v>
      </c>
    </row>
    <row r="655" spans="1:7">
      <c r="A655" s="10" t="s">
        <v>8653</v>
      </c>
      <c r="B655" s="10" t="s">
        <v>23914</v>
      </c>
      <c r="C655" s="10" t="s">
        <v>1877</v>
      </c>
      <c r="D655" s="10" t="s">
        <v>8850</v>
      </c>
      <c r="E655" s="10" t="s">
        <v>18586</v>
      </c>
      <c r="F655" s="10" t="s">
        <v>81</v>
      </c>
      <c r="G655" s="10" t="s">
        <v>81</v>
      </c>
    </row>
    <row r="656" spans="1:7">
      <c r="A656" s="10" t="s">
        <v>20300</v>
      </c>
      <c r="B656" s="10" t="s">
        <v>23915</v>
      </c>
      <c r="C656" s="10" t="s">
        <v>12866</v>
      </c>
      <c r="D656" s="10" t="s">
        <v>5507</v>
      </c>
      <c r="E656" s="10" t="s">
        <v>5507</v>
      </c>
      <c r="F656" s="10" t="s">
        <v>81</v>
      </c>
      <c r="G656" s="10" t="s">
        <v>81</v>
      </c>
    </row>
    <row r="657" spans="1:7">
      <c r="A657" s="10" t="s">
        <v>20628</v>
      </c>
      <c r="B657" s="10" t="s">
        <v>23916</v>
      </c>
      <c r="C657" s="10" t="s">
        <v>12839</v>
      </c>
      <c r="D657" s="10" t="s">
        <v>5507</v>
      </c>
      <c r="E657" s="10" t="s">
        <v>5507</v>
      </c>
      <c r="F657" s="10" t="s">
        <v>81</v>
      </c>
      <c r="G657" s="10" t="s">
        <v>81</v>
      </c>
    </row>
    <row r="658" spans="1:7">
      <c r="A658" s="10" t="s">
        <v>20380</v>
      </c>
      <c r="B658" s="10" t="s">
        <v>23917</v>
      </c>
      <c r="C658" s="10" t="s">
        <v>20381</v>
      </c>
      <c r="D658" s="10" t="s">
        <v>81</v>
      </c>
      <c r="E658" s="10" t="s">
        <v>81</v>
      </c>
      <c r="F658" s="10" t="s">
        <v>81</v>
      </c>
      <c r="G658" s="10" t="s">
        <v>81</v>
      </c>
    </row>
    <row r="659" spans="1:7">
      <c r="A659" s="10" t="s">
        <v>20241</v>
      </c>
      <c r="B659" s="10" t="s">
        <v>23918</v>
      </c>
      <c r="C659" s="10" t="s">
        <v>20242</v>
      </c>
      <c r="D659" s="10" t="s">
        <v>81</v>
      </c>
      <c r="E659" s="10" t="s">
        <v>81</v>
      </c>
      <c r="F659" s="10" t="s">
        <v>81</v>
      </c>
      <c r="G659" s="10" t="s">
        <v>81</v>
      </c>
    </row>
    <row r="660" spans="1:7">
      <c r="A660" s="10" t="s">
        <v>21110</v>
      </c>
      <c r="B660" s="10" t="s">
        <v>23919</v>
      </c>
      <c r="C660" s="10" t="s">
        <v>1032</v>
      </c>
      <c r="D660" s="10" t="s">
        <v>81</v>
      </c>
      <c r="E660" s="10" t="s">
        <v>81</v>
      </c>
      <c r="F660" s="10" t="s">
        <v>81</v>
      </c>
      <c r="G660" s="10" t="s">
        <v>81</v>
      </c>
    </row>
    <row r="661" spans="1:7">
      <c r="A661" s="10" t="s">
        <v>23920</v>
      </c>
      <c r="B661" s="10" t="s">
        <v>241</v>
      </c>
      <c r="C661" s="10" t="s">
        <v>240</v>
      </c>
      <c r="D661" s="10" t="s">
        <v>81</v>
      </c>
      <c r="E661" s="10" t="s">
        <v>81</v>
      </c>
      <c r="F661" s="10" t="s">
        <v>81</v>
      </c>
      <c r="G661" s="10" t="s">
        <v>81</v>
      </c>
    </row>
    <row r="662" spans="1:7">
      <c r="A662" s="10" t="s">
        <v>20137</v>
      </c>
      <c r="B662" s="10" t="s">
        <v>23921</v>
      </c>
      <c r="C662" s="10" t="s">
        <v>20138</v>
      </c>
      <c r="D662" s="10" t="s">
        <v>17</v>
      </c>
      <c r="E662" s="10" t="s">
        <v>22796</v>
      </c>
      <c r="F662" s="10" t="s">
        <v>81</v>
      </c>
      <c r="G662" s="10" t="s">
        <v>81</v>
      </c>
    </row>
    <row r="663" spans="1:7">
      <c r="A663" s="10" t="s">
        <v>20125</v>
      </c>
      <c r="B663" s="10" t="s">
        <v>23922</v>
      </c>
      <c r="C663" s="10" t="s">
        <v>20126</v>
      </c>
      <c r="D663" s="10" t="s">
        <v>17</v>
      </c>
      <c r="E663" s="10" t="s">
        <v>22796</v>
      </c>
      <c r="F663" s="10" t="s">
        <v>81</v>
      </c>
      <c r="G663" s="10" t="s">
        <v>81</v>
      </c>
    </row>
    <row r="664" spans="1:7">
      <c r="A664" s="10" t="s">
        <v>20062</v>
      </c>
      <c r="B664" s="10" t="s">
        <v>23923</v>
      </c>
      <c r="C664" s="10" t="s">
        <v>20063</v>
      </c>
      <c r="D664" s="10" t="s">
        <v>17</v>
      </c>
      <c r="E664" s="10" t="s">
        <v>22796</v>
      </c>
      <c r="F664" s="10" t="s">
        <v>81</v>
      </c>
      <c r="G664" s="10" t="s">
        <v>81</v>
      </c>
    </row>
    <row r="665" spans="1:7">
      <c r="A665" s="10" t="s">
        <v>20975</v>
      </c>
      <c r="B665" s="10" t="s">
        <v>23924</v>
      </c>
      <c r="C665" s="10" t="s">
        <v>20976</v>
      </c>
      <c r="D665" s="10" t="s">
        <v>81</v>
      </c>
      <c r="E665" s="10" t="s">
        <v>81</v>
      </c>
      <c r="F665" s="10" t="s">
        <v>81</v>
      </c>
      <c r="G665" s="10" t="s">
        <v>81</v>
      </c>
    </row>
    <row r="666" s="59" customFormat="1" spans="1:7">
      <c r="A666" s="10" t="s">
        <v>20664</v>
      </c>
      <c r="B666" s="10" t="s">
        <v>23925</v>
      </c>
      <c r="C666" s="10" t="s">
        <v>1873</v>
      </c>
      <c r="D666" s="10" t="s">
        <v>17</v>
      </c>
      <c r="E666" s="10" t="s">
        <v>1331</v>
      </c>
      <c r="F666" s="10"/>
      <c r="G666" s="10" t="s">
        <v>1652</v>
      </c>
    </row>
    <row r="667" spans="1:7">
      <c r="A667" s="10" t="s">
        <v>23926</v>
      </c>
      <c r="B667" s="10" t="s">
        <v>23927</v>
      </c>
      <c r="C667" s="10" t="s">
        <v>23928</v>
      </c>
      <c r="D667" s="10" t="s">
        <v>81</v>
      </c>
      <c r="E667" s="10" t="s">
        <v>15737</v>
      </c>
      <c r="F667" s="10" t="s">
        <v>23032</v>
      </c>
      <c r="G667" s="10" t="s">
        <v>15738</v>
      </c>
    </row>
    <row r="668" spans="1:7">
      <c r="A668" s="10" t="s">
        <v>23929</v>
      </c>
      <c r="B668" s="10" t="s">
        <v>23930</v>
      </c>
      <c r="C668" s="10" t="s">
        <v>20694</v>
      </c>
      <c r="D668" s="10" t="s">
        <v>81</v>
      </c>
      <c r="E668" s="10" t="s">
        <v>15737</v>
      </c>
      <c r="F668" s="10" t="s">
        <v>23032</v>
      </c>
      <c r="G668" s="10" t="s">
        <v>15738</v>
      </c>
    </row>
    <row r="669" spans="1:7">
      <c r="A669" s="10" t="s">
        <v>23931</v>
      </c>
      <c r="B669" s="10" t="s">
        <v>23932</v>
      </c>
      <c r="C669" s="10" t="s">
        <v>21846</v>
      </c>
      <c r="D669" s="10" t="s">
        <v>81</v>
      </c>
      <c r="E669" s="10" t="s">
        <v>15737</v>
      </c>
      <c r="F669" s="10" t="s">
        <v>23032</v>
      </c>
      <c r="G669" s="10" t="s">
        <v>15738</v>
      </c>
    </row>
    <row r="670" spans="1:7">
      <c r="A670" s="10" t="s">
        <v>23933</v>
      </c>
      <c r="B670" s="10" t="s">
        <v>23934</v>
      </c>
      <c r="C670" s="10" t="s">
        <v>21377</v>
      </c>
      <c r="D670" s="10" t="s">
        <v>81</v>
      </c>
      <c r="E670" s="10" t="s">
        <v>15737</v>
      </c>
      <c r="F670" s="10" t="s">
        <v>23032</v>
      </c>
      <c r="G670" s="10" t="s">
        <v>15738</v>
      </c>
    </row>
    <row r="671" spans="1:7">
      <c r="A671" s="10" t="s">
        <v>23935</v>
      </c>
      <c r="B671" s="10" t="s">
        <v>23936</v>
      </c>
      <c r="C671" s="10" t="s">
        <v>18873</v>
      </c>
      <c r="D671" s="10" t="s">
        <v>81</v>
      </c>
      <c r="E671" s="10" t="s">
        <v>15737</v>
      </c>
      <c r="F671" s="10" t="s">
        <v>23032</v>
      </c>
      <c r="G671" s="10" t="s">
        <v>15738</v>
      </c>
    </row>
    <row r="672" spans="1:7">
      <c r="A672" s="10" t="s">
        <v>23937</v>
      </c>
      <c r="B672" s="10" t="s">
        <v>23938</v>
      </c>
      <c r="C672" s="10" t="s">
        <v>20205</v>
      </c>
      <c r="D672" s="10" t="s">
        <v>81</v>
      </c>
      <c r="E672" s="10" t="s">
        <v>15737</v>
      </c>
      <c r="F672" s="10" t="s">
        <v>23032</v>
      </c>
      <c r="G672" s="10" t="s">
        <v>15738</v>
      </c>
    </row>
    <row r="673" spans="1:7">
      <c r="A673" s="10" t="s">
        <v>23939</v>
      </c>
      <c r="B673" s="10" t="s">
        <v>23940</v>
      </c>
      <c r="C673" s="10" t="s">
        <v>21177</v>
      </c>
      <c r="D673" s="10" t="s">
        <v>81</v>
      </c>
      <c r="E673" s="10" t="s">
        <v>15737</v>
      </c>
      <c r="F673" s="10" t="s">
        <v>23032</v>
      </c>
      <c r="G673" s="10" t="s">
        <v>15738</v>
      </c>
    </row>
    <row r="674" spans="1:7">
      <c r="A674" s="10" t="s">
        <v>23941</v>
      </c>
      <c r="B674" s="10" t="s">
        <v>23942</v>
      </c>
      <c r="C674" s="10" t="s">
        <v>18891</v>
      </c>
      <c r="D674" s="10" t="s">
        <v>81</v>
      </c>
      <c r="E674" s="10" t="s">
        <v>81</v>
      </c>
      <c r="F674" s="10" t="s">
        <v>81</v>
      </c>
      <c r="G674" s="10" t="s">
        <v>81</v>
      </c>
    </row>
    <row r="675" spans="1:7">
      <c r="A675" s="10" t="s">
        <v>23943</v>
      </c>
      <c r="B675" s="10" t="s">
        <v>23944</v>
      </c>
      <c r="C675" s="10" t="s">
        <v>18873</v>
      </c>
      <c r="D675" s="10" t="s">
        <v>81</v>
      </c>
      <c r="E675" s="10" t="s">
        <v>81</v>
      </c>
      <c r="F675" s="10" t="s">
        <v>81</v>
      </c>
      <c r="G675" s="10" t="s">
        <v>81</v>
      </c>
    </row>
    <row r="676" spans="1:7">
      <c r="A676" s="10" t="s">
        <v>23945</v>
      </c>
      <c r="B676" s="10" t="s">
        <v>23946</v>
      </c>
      <c r="C676" s="10" t="s">
        <v>641</v>
      </c>
      <c r="D676" s="10" t="s">
        <v>81</v>
      </c>
      <c r="E676" s="10" t="s">
        <v>81</v>
      </c>
      <c r="F676" s="10" t="s">
        <v>81</v>
      </c>
      <c r="G676" s="10" t="s">
        <v>81</v>
      </c>
    </row>
    <row r="677" spans="1:7">
      <c r="A677" s="10" t="s">
        <v>21297</v>
      </c>
      <c r="B677" s="10" t="s">
        <v>23947</v>
      </c>
      <c r="C677" s="10" t="s">
        <v>21298</v>
      </c>
      <c r="D677" s="10" t="s">
        <v>5507</v>
      </c>
      <c r="E677" s="10" t="s">
        <v>5507</v>
      </c>
      <c r="F677" s="10" t="s">
        <v>23032</v>
      </c>
      <c r="G677" s="10" t="s">
        <v>14709</v>
      </c>
    </row>
    <row r="678" spans="1:7">
      <c r="A678" s="10" t="s">
        <v>20261</v>
      </c>
      <c r="B678" s="10" t="s">
        <v>23948</v>
      </c>
      <c r="C678" s="10" t="s">
        <v>20262</v>
      </c>
      <c r="D678" s="10" t="s">
        <v>81</v>
      </c>
      <c r="E678" s="10" t="s">
        <v>81</v>
      </c>
      <c r="F678" s="10" t="s">
        <v>81</v>
      </c>
      <c r="G678" s="10" t="s">
        <v>81</v>
      </c>
    </row>
    <row r="679" spans="1:7">
      <c r="A679" s="10" t="s">
        <v>20905</v>
      </c>
      <c r="B679" s="10" t="s">
        <v>23949</v>
      </c>
      <c r="C679" s="10" t="s">
        <v>20906</v>
      </c>
      <c r="D679" s="10" t="s">
        <v>81</v>
      </c>
      <c r="E679" s="10" t="s">
        <v>81</v>
      </c>
      <c r="F679" s="10" t="s">
        <v>81</v>
      </c>
      <c r="G679" s="10" t="s">
        <v>81</v>
      </c>
    </row>
    <row r="680" spans="1:7">
      <c r="A680" s="10" t="s">
        <v>20732</v>
      </c>
      <c r="B680" s="10" t="s">
        <v>23950</v>
      </c>
      <c r="C680" s="10" t="s">
        <v>20218</v>
      </c>
      <c r="D680" s="10" t="s">
        <v>81</v>
      </c>
      <c r="E680" s="10" t="s">
        <v>81</v>
      </c>
      <c r="F680" s="10" t="s">
        <v>81</v>
      </c>
      <c r="G680" s="10" t="s">
        <v>81</v>
      </c>
    </row>
    <row r="681" spans="1:7">
      <c r="A681" s="10" t="s">
        <v>20545</v>
      </c>
      <c r="B681" s="10" t="s">
        <v>23951</v>
      </c>
      <c r="C681" s="10" t="s">
        <v>21842</v>
      </c>
      <c r="D681" s="10" t="s">
        <v>81</v>
      </c>
      <c r="E681" s="10" t="s">
        <v>81</v>
      </c>
      <c r="F681" s="10" t="s">
        <v>81</v>
      </c>
      <c r="G681" s="10" t="s">
        <v>81</v>
      </c>
    </row>
    <row r="682" spans="1:7">
      <c r="A682" s="10" t="s">
        <v>21065</v>
      </c>
      <c r="B682" s="10" t="s">
        <v>23952</v>
      </c>
      <c r="C682" s="10" t="s">
        <v>21066</v>
      </c>
      <c r="D682" s="10" t="s">
        <v>81</v>
      </c>
      <c r="E682" s="10" t="s">
        <v>81</v>
      </c>
      <c r="F682" s="10" t="s">
        <v>81</v>
      </c>
      <c r="G682" s="10" t="s">
        <v>81</v>
      </c>
    </row>
    <row r="683" spans="1:7">
      <c r="A683" s="10" t="s">
        <v>21563</v>
      </c>
      <c r="B683" s="10" t="s">
        <v>23953</v>
      </c>
      <c r="C683" s="10" t="s">
        <v>21564</v>
      </c>
      <c r="D683" s="10" t="s">
        <v>81</v>
      </c>
      <c r="E683" s="10" t="s">
        <v>81</v>
      </c>
      <c r="F683" s="10" t="s">
        <v>81</v>
      </c>
      <c r="G683" s="10" t="s">
        <v>81</v>
      </c>
    </row>
    <row r="684" spans="1:7">
      <c r="A684" s="10" t="s">
        <v>21525</v>
      </c>
      <c r="B684" s="10" t="s">
        <v>23954</v>
      </c>
      <c r="C684" s="10" t="s">
        <v>15007</v>
      </c>
      <c r="D684" s="10" t="s">
        <v>81</v>
      </c>
      <c r="E684" s="10" t="s">
        <v>81</v>
      </c>
      <c r="F684" s="10" t="s">
        <v>81</v>
      </c>
      <c r="G684" s="10" t="s">
        <v>81</v>
      </c>
    </row>
    <row r="685" spans="1:7">
      <c r="A685" s="10" t="s">
        <v>21339</v>
      </c>
      <c r="B685" s="10" t="s">
        <v>23955</v>
      </c>
      <c r="C685" s="10" t="s">
        <v>21340</v>
      </c>
      <c r="D685" s="10" t="s">
        <v>81</v>
      </c>
      <c r="E685" s="10" t="s">
        <v>81</v>
      </c>
      <c r="F685" s="10" t="s">
        <v>81</v>
      </c>
      <c r="G685" s="10" t="s">
        <v>81</v>
      </c>
    </row>
    <row r="686" spans="1:7">
      <c r="A686" s="10" t="s">
        <v>21417</v>
      </c>
      <c r="B686" s="10" t="s">
        <v>23956</v>
      </c>
      <c r="C686" s="10" t="s">
        <v>20297</v>
      </c>
      <c r="D686" s="10" t="s">
        <v>81</v>
      </c>
      <c r="E686" s="10" t="s">
        <v>81</v>
      </c>
      <c r="F686" s="10" t="s">
        <v>81</v>
      </c>
      <c r="G686" s="10" t="s">
        <v>81</v>
      </c>
    </row>
    <row r="687" spans="1:7">
      <c r="A687" s="10" t="s">
        <v>20306</v>
      </c>
      <c r="B687" s="10" t="s">
        <v>23957</v>
      </c>
      <c r="C687" s="10" t="s">
        <v>20307</v>
      </c>
      <c r="D687" s="10" t="s">
        <v>81</v>
      </c>
      <c r="E687" s="10" t="s">
        <v>81</v>
      </c>
      <c r="F687" s="10" t="s">
        <v>81</v>
      </c>
      <c r="G687" s="10" t="s">
        <v>81</v>
      </c>
    </row>
    <row r="688" spans="1:7">
      <c r="A688" s="10" t="s">
        <v>21098</v>
      </c>
      <c r="B688" s="10" t="s">
        <v>23958</v>
      </c>
      <c r="C688" s="10" t="s">
        <v>21099</v>
      </c>
      <c r="D688" s="10" t="s">
        <v>81</v>
      </c>
      <c r="E688" s="10" t="s">
        <v>81</v>
      </c>
      <c r="F688" s="10" t="s">
        <v>81</v>
      </c>
      <c r="G688" s="10" t="s">
        <v>81</v>
      </c>
    </row>
    <row r="689" spans="1:7">
      <c r="A689" s="10" t="s">
        <v>21229</v>
      </c>
      <c r="B689" s="10" t="s">
        <v>23959</v>
      </c>
      <c r="C689" s="10" t="s">
        <v>19664</v>
      </c>
      <c r="D689" s="10" t="s">
        <v>81</v>
      </c>
      <c r="E689" s="10" t="s">
        <v>81</v>
      </c>
      <c r="F689" s="10" t="s">
        <v>81</v>
      </c>
      <c r="G689" s="10" t="s">
        <v>81</v>
      </c>
    </row>
    <row r="690" spans="1:7">
      <c r="A690" s="10" t="s">
        <v>21146</v>
      </c>
      <c r="B690" s="10" t="s">
        <v>23960</v>
      </c>
      <c r="C690" s="10" t="s">
        <v>23961</v>
      </c>
      <c r="D690" s="10" t="s">
        <v>81</v>
      </c>
      <c r="E690" s="10" t="s">
        <v>81</v>
      </c>
      <c r="F690" s="10" t="s">
        <v>81</v>
      </c>
      <c r="G690" s="10" t="s">
        <v>81</v>
      </c>
    </row>
    <row r="691" spans="1:7">
      <c r="A691" s="10" t="s">
        <v>20448</v>
      </c>
      <c r="B691" s="10" t="s">
        <v>23962</v>
      </c>
      <c r="C691" s="10" t="s">
        <v>23963</v>
      </c>
      <c r="D691" s="10" t="s">
        <v>81</v>
      </c>
      <c r="E691" s="10" t="s">
        <v>81</v>
      </c>
      <c r="F691" s="10" t="s">
        <v>81</v>
      </c>
      <c r="G691" s="10" t="s">
        <v>81</v>
      </c>
    </row>
    <row r="692" spans="1:7">
      <c r="A692" s="10" t="s">
        <v>21309</v>
      </c>
      <c r="B692" s="10" t="s">
        <v>23964</v>
      </c>
      <c r="C692" s="10" t="s">
        <v>21310</v>
      </c>
      <c r="D692" s="10" t="s">
        <v>81</v>
      </c>
      <c r="E692" s="10" t="s">
        <v>81</v>
      </c>
      <c r="F692" s="10" t="s">
        <v>81</v>
      </c>
      <c r="G692" s="10" t="s">
        <v>81</v>
      </c>
    </row>
    <row r="693" spans="1:7">
      <c r="A693" s="10" t="s">
        <v>17372</v>
      </c>
      <c r="B693" s="10" t="s">
        <v>23965</v>
      </c>
      <c r="C693" s="10" t="s">
        <v>17373</v>
      </c>
      <c r="D693" s="10" t="s">
        <v>17</v>
      </c>
      <c r="E693" s="10" t="s">
        <v>529</v>
      </c>
      <c r="F693" s="10" t="s">
        <v>81</v>
      </c>
      <c r="G693" s="10" t="s">
        <v>81</v>
      </c>
    </row>
    <row r="694" spans="1:7">
      <c r="A694" s="10" t="s">
        <v>20824</v>
      </c>
      <c r="B694" s="10" t="s">
        <v>23966</v>
      </c>
      <c r="C694" s="10" t="s">
        <v>20825</v>
      </c>
      <c r="D694" s="10" t="s">
        <v>17</v>
      </c>
      <c r="E694" s="10" t="s">
        <v>81</v>
      </c>
      <c r="F694" s="10" t="s">
        <v>81</v>
      </c>
      <c r="G694" s="10" t="s">
        <v>81</v>
      </c>
    </row>
    <row r="695" spans="1:7">
      <c r="A695" s="10" t="s">
        <v>21398</v>
      </c>
      <c r="B695" s="10" t="s">
        <v>23967</v>
      </c>
      <c r="C695" s="10" t="s">
        <v>21399</v>
      </c>
      <c r="D695" s="10" t="s">
        <v>17</v>
      </c>
      <c r="E695" s="10" t="s">
        <v>81</v>
      </c>
      <c r="F695" s="10" t="s">
        <v>81</v>
      </c>
      <c r="G695" s="10" t="s">
        <v>81</v>
      </c>
    </row>
    <row r="696" spans="1:7">
      <c r="A696" s="10" t="s">
        <v>21796</v>
      </c>
      <c r="B696" s="10" t="s">
        <v>23968</v>
      </c>
      <c r="C696" s="10" t="s">
        <v>21797</v>
      </c>
      <c r="D696" s="10" t="s">
        <v>17</v>
      </c>
      <c r="E696" s="10" t="s">
        <v>81</v>
      </c>
      <c r="F696" s="10" t="s">
        <v>81</v>
      </c>
      <c r="G696" s="10" t="s">
        <v>81</v>
      </c>
    </row>
    <row r="697" spans="1:7">
      <c r="A697" s="10" t="s">
        <v>20707</v>
      </c>
      <c r="B697" s="10" t="s">
        <v>23969</v>
      </c>
      <c r="C697" s="10" t="s">
        <v>20708</v>
      </c>
      <c r="D697" s="10" t="s">
        <v>17</v>
      </c>
      <c r="E697" s="10" t="s">
        <v>81</v>
      </c>
      <c r="F697" s="10" t="s">
        <v>81</v>
      </c>
      <c r="G697" s="10" t="s">
        <v>81</v>
      </c>
    </row>
    <row r="698" spans="1:7">
      <c r="A698" s="10" t="s">
        <v>23970</v>
      </c>
      <c r="B698" s="10" t="s">
        <v>23971</v>
      </c>
      <c r="C698" s="10" t="s">
        <v>23972</v>
      </c>
      <c r="D698" s="10" t="s">
        <v>5507</v>
      </c>
      <c r="E698" s="10" t="s">
        <v>12303</v>
      </c>
      <c r="F698" s="10" t="s">
        <v>81</v>
      </c>
      <c r="G698" s="10" t="s">
        <v>81</v>
      </c>
    </row>
    <row r="699" spans="1:7">
      <c r="A699" s="10" t="s">
        <v>23973</v>
      </c>
      <c r="B699" s="10" t="s">
        <v>23974</v>
      </c>
      <c r="C699" s="10" t="s">
        <v>23975</v>
      </c>
      <c r="D699" s="10" t="s">
        <v>17</v>
      </c>
      <c r="E699" s="10" t="s">
        <v>9181</v>
      </c>
      <c r="F699" s="10" t="s">
        <v>81</v>
      </c>
      <c r="G699" s="10" t="s">
        <v>81</v>
      </c>
    </row>
    <row r="700" spans="1:7">
      <c r="A700" s="10" t="s">
        <v>19619</v>
      </c>
      <c r="B700" s="10" t="s">
        <v>23976</v>
      </c>
      <c r="C700" s="10" t="s">
        <v>22855</v>
      </c>
      <c r="D700" s="10" t="s">
        <v>17</v>
      </c>
      <c r="E700" s="10" t="s">
        <v>9181</v>
      </c>
      <c r="F700" s="10" t="s">
        <v>81</v>
      </c>
      <c r="G700" s="10" t="s">
        <v>81</v>
      </c>
    </row>
    <row r="701" spans="1:7">
      <c r="A701" s="10" t="s">
        <v>19240</v>
      </c>
      <c r="B701" s="10" t="s">
        <v>23977</v>
      </c>
      <c r="C701" s="10" t="s">
        <v>17657</v>
      </c>
      <c r="D701" s="10" t="s">
        <v>17</v>
      </c>
      <c r="E701" s="10" t="s">
        <v>9181</v>
      </c>
      <c r="F701" s="10" t="s">
        <v>81</v>
      </c>
      <c r="G701" s="10" t="s">
        <v>81</v>
      </c>
    </row>
    <row r="702" spans="1:7">
      <c r="A702" s="10" t="s">
        <v>23978</v>
      </c>
      <c r="B702" s="10" t="s">
        <v>23979</v>
      </c>
      <c r="C702" s="10" t="s">
        <v>23980</v>
      </c>
      <c r="D702" s="10" t="s">
        <v>81</v>
      </c>
      <c r="E702" s="10" t="s">
        <v>81</v>
      </c>
      <c r="F702" s="10" t="s">
        <v>81</v>
      </c>
      <c r="G702" s="10" t="s">
        <v>81</v>
      </c>
    </row>
    <row r="703" spans="1:7">
      <c r="A703" s="10" t="s">
        <v>23981</v>
      </c>
      <c r="B703" s="10" t="s">
        <v>23982</v>
      </c>
      <c r="C703" s="10" t="s">
        <v>10092</v>
      </c>
      <c r="D703" s="10" t="s">
        <v>17</v>
      </c>
      <c r="E703" s="10" t="s">
        <v>9181</v>
      </c>
      <c r="F703" s="10" t="s">
        <v>81</v>
      </c>
      <c r="G703" s="10" t="s">
        <v>81</v>
      </c>
    </row>
    <row r="704" spans="1:7">
      <c r="A704" s="10" t="s">
        <v>23983</v>
      </c>
      <c r="B704" s="10" t="s">
        <v>23984</v>
      </c>
      <c r="C704" s="10" t="s">
        <v>23985</v>
      </c>
      <c r="D704" s="10" t="s">
        <v>17</v>
      </c>
      <c r="E704" s="10" t="s">
        <v>9181</v>
      </c>
      <c r="F704" s="10" t="s">
        <v>81</v>
      </c>
      <c r="G704" s="10" t="s">
        <v>81</v>
      </c>
    </row>
    <row r="705" spans="1:7">
      <c r="A705" s="10" t="s">
        <v>23986</v>
      </c>
      <c r="B705" s="10" t="s">
        <v>23987</v>
      </c>
      <c r="C705" s="10" t="s">
        <v>23988</v>
      </c>
      <c r="D705" s="10" t="s">
        <v>17</v>
      </c>
      <c r="E705" s="10" t="s">
        <v>9181</v>
      </c>
      <c r="F705" s="10" t="s">
        <v>81</v>
      </c>
      <c r="G705" s="10" t="s">
        <v>81</v>
      </c>
    </row>
    <row r="706" spans="1:7">
      <c r="A706" s="10" t="s">
        <v>21251</v>
      </c>
      <c r="B706" s="10" t="s">
        <v>23989</v>
      </c>
      <c r="C706" s="10" t="s">
        <v>23990</v>
      </c>
      <c r="D706" s="10" t="s">
        <v>17</v>
      </c>
      <c r="E706" s="10" t="s">
        <v>9181</v>
      </c>
      <c r="F706" s="10" t="s">
        <v>81</v>
      </c>
      <c r="G706" s="10" t="s">
        <v>81</v>
      </c>
    </row>
    <row r="707" spans="1:7">
      <c r="A707" s="10" t="s">
        <v>10071</v>
      </c>
      <c r="B707" s="10" t="s">
        <v>10073</v>
      </c>
      <c r="C707" s="10" t="s">
        <v>10072</v>
      </c>
      <c r="D707" s="10" t="s">
        <v>17</v>
      </c>
      <c r="E707" s="10" t="s">
        <v>9181</v>
      </c>
      <c r="F707" s="10" t="s">
        <v>81</v>
      </c>
      <c r="G707" s="10" t="s">
        <v>81</v>
      </c>
    </row>
    <row r="708" spans="1:7">
      <c r="A708" s="10" t="s">
        <v>23991</v>
      </c>
      <c r="B708" s="10" t="s">
        <v>23992</v>
      </c>
      <c r="C708" s="10" t="s">
        <v>23993</v>
      </c>
      <c r="D708" s="10" t="s">
        <v>17</v>
      </c>
      <c r="E708" s="10" t="s">
        <v>9181</v>
      </c>
      <c r="F708" s="10" t="s">
        <v>81</v>
      </c>
      <c r="G708" s="10" t="s">
        <v>81</v>
      </c>
    </row>
    <row r="709" spans="1:7">
      <c r="A709" s="10" t="s">
        <v>20480</v>
      </c>
      <c r="B709" s="10" t="s">
        <v>23994</v>
      </c>
      <c r="C709" s="10" t="s">
        <v>20481</v>
      </c>
      <c r="D709" s="10" t="s">
        <v>17</v>
      </c>
      <c r="E709" s="10" t="s">
        <v>9181</v>
      </c>
      <c r="F709" s="10" t="s">
        <v>81</v>
      </c>
      <c r="G709" s="10" t="s">
        <v>81</v>
      </c>
    </row>
    <row r="710" spans="1:7">
      <c r="A710" s="10" t="s">
        <v>23995</v>
      </c>
      <c r="B710" s="10" t="s">
        <v>23996</v>
      </c>
      <c r="C710" s="10" t="s">
        <v>81</v>
      </c>
      <c r="D710" s="10" t="s">
        <v>17</v>
      </c>
      <c r="E710" s="10" t="s">
        <v>9181</v>
      </c>
      <c r="F710" s="10" t="s">
        <v>81</v>
      </c>
      <c r="G710" s="10" t="s">
        <v>81</v>
      </c>
    </row>
    <row r="711" spans="1:7">
      <c r="A711" s="10" t="s">
        <v>19464</v>
      </c>
      <c r="B711" s="10" t="s">
        <v>23997</v>
      </c>
      <c r="C711" s="10" t="s">
        <v>23998</v>
      </c>
      <c r="D711" s="10" t="s">
        <v>17</v>
      </c>
      <c r="E711" s="10" t="s">
        <v>9181</v>
      </c>
      <c r="F711" s="10" t="s">
        <v>81</v>
      </c>
      <c r="G711" s="10" t="s">
        <v>81</v>
      </c>
    </row>
    <row r="712" s="59" customFormat="1" spans="1:7">
      <c r="A712" s="10" t="s">
        <v>21260</v>
      </c>
      <c r="B712" s="10" t="s">
        <v>23999</v>
      </c>
      <c r="C712" s="10" t="s">
        <v>1781</v>
      </c>
      <c r="D712" s="10" t="s">
        <v>17</v>
      </c>
      <c r="E712" s="10" t="s">
        <v>1331</v>
      </c>
      <c r="F712" s="10"/>
      <c r="G712" s="10" t="s">
        <v>1652</v>
      </c>
    </row>
    <row r="713" s="59" customFormat="1" spans="1:7">
      <c r="A713" s="10" t="s">
        <v>21329</v>
      </c>
      <c r="B713" s="10" t="s">
        <v>24000</v>
      </c>
      <c r="C713" s="10" t="s">
        <v>21330</v>
      </c>
      <c r="D713" s="10" t="s">
        <v>17</v>
      </c>
      <c r="E713" s="10" t="s">
        <v>1331</v>
      </c>
      <c r="F713" s="10"/>
      <c r="G713" s="10" t="s">
        <v>1652</v>
      </c>
    </row>
    <row r="714" s="59" customFormat="1" spans="1:7">
      <c r="A714" s="10" t="s">
        <v>21561</v>
      </c>
      <c r="B714" s="10" t="s">
        <v>24001</v>
      </c>
      <c r="C714" s="10" t="s">
        <v>21562</v>
      </c>
      <c r="D714" s="10" t="s">
        <v>17</v>
      </c>
      <c r="E714" s="10" t="s">
        <v>1331</v>
      </c>
      <c r="F714" s="10"/>
      <c r="G714" s="10" t="s">
        <v>1652</v>
      </c>
    </row>
    <row r="715" spans="1:7">
      <c r="A715" s="10" t="s">
        <v>21460</v>
      </c>
      <c r="B715" s="10" t="s">
        <v>24002</v>
      </c>
      <c r="C715" s="10" t="s">
        <v>21461</v>
      </c>
      <c r="D715" s="10" t="s">
        <v>17</v>
      </c>
      <c r="E715" s="10" t="s">
        <v>1331</v>
      </c>
      <c r="F715" s="10"/>
      <c r="G715" s="10" t="s">
        <v>1652</v>
      </c>
    </row>
    <row r="716" spans="1:7">
      <c r="A716" s="10" t="s">
        <v>21451</v>
      </c>
      <c r="B716" s="10" t="s">
        <v>24003</v>
      </c>
      <c r="C716" s="10" t="s">
        <v>21452</v>
      </c>
      <c r="D716" s="10" t="s">
        <v>17</v>
      </c>
      <c r="E716" s="10" t="s">
        <v>1331</v>
      </c>
      <c r="F716" s="10"/>
      <c r="G716" s="10" t="s">
        <v>1652</v>
      </c>
    </row>
    <row r="717" spans="1:7">
      <c r="A717" s="10" t="s">
        <v>21369</v>
      </c>
      <c r="B717" s="10" t="s">
        <v>24004</v>
      </c>
      <c r="C717" s="10" t="s">
        <v>1942</v>
      </c>
      <c r="D717" s="10" t="s">
        <v>17</v>
      </c>
      <c r="E717" s="10" t="s">
        <v>1331</v>
      </c>
      <c r="F717" s="10"/>
      <c r="G717" s="10" t="s">
        <v>1652</v>
      </c>
    </row>
    <row r="718" spans="1:7">
      <c r="A718" s="10" t="s">
        <v>20661</v>
      </c>
      <c r="B718" s="10" t="s">
        <v>24005</v>
      </c>
      <c r="C718" s="10" t="s">
        <v>1946</v>
      </c>
      <c r="D718" s="10" t="s">
        <v>17</v>
      </c>
      <c r="E718" s="10" t="s">
        <v>1331</v>
      </c>
      <c r="F718" s="10"/>
      <c r="G718" s="10" t="s">
        <v>1652</v>
      </c>
    </row>
    <row r="719" spans="1:7">
      <c r="A719" s="10" t="s">
        <v>21791</v>
      </c>
      <c r="B719" s="10" t="s">
        <v>24006</v>
      </c>
      <c r="C719" s="10" t="s">
        <v>1356</v>
      </c>
      <c r="D719" s="10" t="s">
        <v>17</v>
      </c>
      <c r="E719" s="10" t="s">
        <v>1331</v>
      </c>
      <c r="F719" s="10"/>
      <c r="G719" s="10" t="s">
        <v>1652</v>
      </c>
    </row>
    <row r="720" spans="1:7">
      <c r="A720" s="10" t="s">
        <v>20540</v>
      </c>
      <c r="B720" s="10" t="s">
        <v>24007</v>
      </c>
      <c r="C720" s="10" t="s">
        <v>20541</v>
      </c>
      <c r="D720" s="10" t="s">
        <v>17</v>
      </c>
      <c r="E720" s="10" t="s">
        <v>1331</v>
      </c>
      <c r="F720" s="10"/>
      <c r="G720" s="10" t="s">
        <v>1652</v>
      </c>
    </row>
    <row r="721" spans="1:7">
      <c r="A721" s="10" t="s">
        <v>21273</v>
      </c>
      <c r="B721" s="10" t="s">
        <v>24008</v>
      </c>
      <c r="C721" s="10" t="s">
        <v>20536</v>
      </c>
      <c r="D721" s="10" t="s">
        <v>17</v>
      </c>
      <c r="E721" s="10" t="s">
        <v>1331</v>
      </c>
      <c r="F721" s="10"/>
      <c r="G721" s="10" t="s">
        <v>1652</v>
      </c>
    </row>
    <row r="722" spans="1:7">
      <c r="A722" s="10" t="s">
        <v>21164</v>
      </c>
      <c r="B722" s="10" t="s">
        <v>24009</v>
      </c>
      <c r="C722" s="10" t="s">
        <v>21165</v>
      </c>
      <c r="D722" s="10" t="s">
        <v>17</v>
      </c>
      <c r="E722" s="10" t="s">
        <v>1331</v>
      </c>
      <c r="F722" s="10"/>
      <c r="G722" s="10" t="s">
        <v>1652</v>
      </c>
    </row>
    <row r="723" spans="1:7">
      <c r="A723" s="10" t="s">
        <v>20647</v>
      </c>
      <c r="B723" s="10" t="s">
        <v>24010</v>
      </c>
      <c r="C723" s="10" t="s">
        <v>20648</v>
      </c>
      <c r="D723" s="10" t="s">
        <v>17</v>
      </c>
      <c r="E723" s="10" t="s">
        <v>1331</v>
      </c>
      <c r="F723" s="10"/>
      <c r="G723" s="10" t="s">
        <v>1652</v>
      </c>
    </row>
    <row r="724" spans="1:7">
      <c r="A724" s="10" t="s">
        <v>20400</v>
      </c>
      <c r="B724" s="10" t="s">
        <v>24011</v>
      </c>
      <c r="C724" s="10" t="s">
        <v>20401</v>
      </c>
      <c r="D724" s="10" t="s">
        <v>17</v>
      </c>
      <c r="E724" s="10" t="s">
        <v>1331</v>
      </c>
      <c r="F724" s="10"/>
      <c r="G724" s="10" t="s">
        <v>1652</v>
      </c>
    </row>
    <row r="725" spans="1:7">
      <c r="A725" s="10" t="s">
        <v>20721</v>
      </c>
      <c r="B725" s="10" t="s">
        <v>24012</v>
      </c>
      <c r="C725" s="10" t="s">
        <v>20722</v>
      </c>
      <c r="D725" s="10" t="s">
        <v>17</v>
      </c>
      <c r="E725" s="10" t="s">
        <v>1331</v>
      </c>
      <c r="F725" s="10"/>
      <c r="G725" s="10" t="s">
        <v>1652</v>
      </c>
    </row>
    <row r="726" spans="1:7">
      <c r="A726" s="10" t="s">
        <v>20913</v>
      </c>
      <c r="B726" s="10" t="s">
        <v>24013</v>
      </c>
      <c r="C726" s="10" t="s">
        <v>20914</v>
      </c>
      <c r="D726" s="10" t="s">
        <v>17</v>
      </c>
      <c r="E726" s="10" t="s">
        <v>1331</v>
      </c>
      <c r="F726" s="10" t="s">
        <v>81</v>
      </c>
      <c r="G726" s="10" t="s">
        <v>81</v>
      </c>
    </row>
    <row r="727" spans="1:7">
      <c r="A727" s="10" t="s">
        <v>19812</v>
      </c>
      <c r="B727" s="10" t="s">
        <v>24014</v>
      </c>
      <c r="C727" s="10" t="s">
        <v>19813</v>
      </c>
      <c r="D727" s="10" t="s">
        <v>17</v>
      </c>
      <c r="E727" s="10" t="s">
        <v>1331</v>
      </c>
      <c r="F727" s="10" t="s">
        <v>81</v>
      </c>
      <c r="G727" s="10" t="s">
        <v>81</v>
      </c>
    </row>
    <row r="728" spans="1:7">
      <c r="A728" s="10" t="s">
        <v>24015</v>
      </c>
      <c r="B728" s="10" t="s">
        <v>24016</v>
      </c>
      <c r="C728" s="10" t="s">
        <v>24017</v>
      </c>
      <c r="D728" s="10" t="s">
        <v>2253</v>
      </c>
      <c r="E728" s="10" t="s">
        <v>7580</v>
      </c>
      <c r="F728" s="10" t="s">
        <v>81</v>
      </c>
      <c r="G728" s="10" t="s">
        <v>81</v>
      </c>
    </row>
    <row r="729" spans="1:7">
      <c r="A729" s="10" t="s">
        <v>20823</v>
      </c>
      <c r="B729" s="10" t="s">
        <v>24018</v>
      </c>
      <c r="C729" s="10" t="s">
        <v>20258</v>
      </c>
      <c r="D729" s="10" t="s">
        <v>2253</v>
      </c>
      <c r="E729" s="10" t="s">
        <v>7580</v>
      </c>
      <c r="F729" s="10" t="s">
        <v>81</v>
      </c>
      <c r="G729" s="10" t="s">
        <v>81</v>
      </c>
    </row>
    <row r="730" spans="1:7">
      <c r="A730" s="10" t="s">
        <v>24019</v>
      </c>
      <c r="B730" s="10" t="s">
        <v>24020</v>
      </c>
      <c r="C730" s="10" t="s">
        <v>24021</v>
      </c>
      <c r="D730" s="10" t="s">
        <v>2253</v>
      </c>
      <c r="E730" s="10" t="s">
        <v>7580</v>
      </c>
      <c r="F730" s="10" t="s">
        <v>81</v>
      </c>
      <c r="G730" s="10" t="s">
        <v>81</v>
      </c>
    </row>
    <row r="731" spans="1:7">
      <c r="A731" s="10" t="s">
        <v>24022</v>
      </c>
      <c r="B731" s="10" t="s">
        <v>24023</v>
      </c>
      <c r="C731" s="10" t="s">
        <v>23777</v>
      </c>
      <c r="D731" s="10" t="s">
        <v>2253</v>
      </c>
      <c r="E731" s="10" t="s">
        <v>7580</v>
      </c>
      <c r="F731" s="10" t="s">
        <v>81</v>
      </c>
      <c r="G731" s="10" t="s">
        <v>81</v>
      </c>
    </row>
    <row r="732" spans="1:7">
      <c r="A732" s="10" t="s">
        <v>20888</v>
      </c>
      <c r="B732" s="10" t="s">
        <v>24024</v>
      </c>
      <c r="C732" s="10" t="s">
        <v>20889</v>
      </c>
      <c r="D732" s="10" t="s">
        <v>2253</v>
      </c>
      <c r="E732" s="10" t="s">
        <v>7580</v>
      </c>
      <c r="F732" s="10" t="s">
        <v>81</v>
      </c>
      <c r="G732" s="10" t="s">
        <v>81</v>
      </c>
    </row>
    <row r="733" spans="1:7">
      <c r="A733" s="10" t="s">
        <v>20452</v>
      </c>
      <c r="B733" s="10" t="s">
        <v>24025</v>
      </c>
      <c r="C733" s="10" t="s">
        <v>20453</v>
      </c>
      <c r="D733" s="10" t="s">
        <v>2253</v>
      </c>
      <c r="E733" s="10" t="s">
        <v>7580</v>
      </c>
      <c r="F733" s="10" t="s">
        <v>81</v>
      </c>
      <c r="G733" s="10" t="s">
        <v>81</v>
      </c>
    </row>
    <row r="734" spans="1:7">
      <c r="A734" s="10" t="s">
        <v>21693</v>
      </c>
      <c r="B734" s="10" t="s">
        <v>24026</v>
      </c>
      <c r="C734" s="10" t="s">
        <v>21694</v>
      </c>
      <c r="D734" s="10" t="s">
        <v>2253</v>
      </c>
      <c r="E734" s="10" t="s">
        <v>7580</v>
      </c>
      <c r="F734" s="10" t="s">
        <v>81</v>
      </c>
      <c r="G734" s="10" t="s">
        <v>81</v>
      </c>
    </row>
    <row r="735" spans="1:7">
      <c r="A735" s="10" t="s">
        <v>20713</v>
      </c>
      <c r="B735" s="10" t="s">
        <v>24027</v>
      </c>
      <c r="C735" s="10" t="s">
        <v>24028</v>
      </c>
      <c r="D735" s="10" t="s">
        <v>2253</v>
      </c>
      <c r="E735" s="10" t="s">
        <v>7580</v>
      </c>
      <c r="F735" s="10" t="s">
        <v>81</v>
      </c>
      <c r="G735" s="10" t="s">
        <v>81</v>
      </c>
    </row>
    <row r="736" spans="1:7">
      <c r="A736" s="10" t="s">
        <v>20427</v>
      </c>
      <c r="B736" s="10" t="s">
        <v>24029</v>
      </c>
      <c r="C736" s="10" t="s">
        <v>24030</v>
      </c>
      <c r="D736" s="10" t="s">
        <v>2253</v>
      </c>
      <c r="E736" s="10" t="s">
        <v>7580</v>
      </c>
      <c r="F736" s="10" t="s">
        <v>81</v>
      </c>
      <c r="G736" s="10" t="s">
        <v>81</v>
      </c>
    </row>
    <row r="737" spans="1:7">
      <c r="A737" s="10" t="s">
        <v>21638</v>
      </c>
      <c r="B737" s="10" t="s">
        <v>24031</v>
      </c>
      <c r="C737" s="10" t="s">
        <v>21639</v>
      </c>
      <c r="D737" s="10" t="s">
        <v>2253</v>
      </c>
      <c r="E737" s="10" t="s">
        <v>7580</v>
      </c>
      <c r="F737" s="10" t="s">
        <v>81</v>
      </c>
      <c r="G737" s="10" t="s">
        <v>81</v>
      </c>
    </row>
    <row r="738" spans="1:7">
      <c r="A738" s="10" t="s">
        <v>6740</v>
      </c>
      <c r="B738" s="10" t="s">
        <v>6742</v>
      </c>
      <c r="C738" s="10" t="s">
        <v>6741</v>
      </c>
      <c r="D738" s="10" t="s">
        <v>2253</v>
      </c>
      <c r="E738" s="10" t="s">
        <v>6730</v>
      </c>
      <c r="F738" s="10" t="s">
        <v>81</v>
      </c>
      <c r="G738" s="10" t="s">
        <v>81</v>
      </c>
    </row>
    <row r="739" spans="1:7">
      <c r="A739" s="10" t="s">
        <v>20616</v>
      </c>
      <c r="B739" s="10" t="s">
        <v>24032</v>
      </c>
      <c r="C739" s="10" t="s">
        <v>20617</v>
      </c>
      <c r="D739" s="10" t="s">
        <v>2253</v>
      </c>
      <c r="E739" s="10" t="s">
        <v>2254</v>
      </c>
      <c r="F739" s="10" t="s">
        <v>81</v>
      </c>
      <c r="G739" s="10" t="s">
        <v>81</v>
      </c>
    </row>
    <row r="740" spans="1:7">
      <c r="A740" s="10" t="s">
        <v>21636</v>
      </c>
      <c r="B740" s="10" t="s">
        <v>24033</v>
      </c>
      <c r="C740" s="10" t="s">
        <v>21637</v>
      </c>
      <c r="D740" s="10" t="s">
        <v>2253</v>
      </c>
      <c r="E740" s="10" t="s">
        <v>2254</v>
      </c>
      <c r="F740" s="10" t="s">
        <v>81</v>
      </c>
      <c r="G740" s="10" t="s">
        <v>81</v>
      </c>
    </row>
    <row r="741" spans="1:7">
      <c r="A741" s="10" t="s">
        <v>20759</v>
      </c>
      <c r="B741" s="10" t="s">
        <v>24034</v>
      </c>
      <c r="C741" s="10" t="s">
        <v>24035</v>
      </c>
      <c r="D741" s="10" t="s">
        <v>2253</v>
      </c>
      <c r="E741" s="10" t="s">
        <v>2254</v>
      </c>
      <c r="F741" s="10" t="s">
        <v>81</v>
      </c>
      <c r="G741" s="10" t="s">
        <v>81</v>
      </c>
    </row>
    <row r="742" spans="1:7">
      <c r="A742" s="10" t="s">
        <v>21372</v>
      </c>
      <c r="B742" s="10" t="s">
        <v>24036</v>
      </c>
      <c r="C742" s="10" t="s">
        <v>20479</v>
      </c>
      <c r="D742" s="10" t="s">
        <v>2253</v>
      </c>
      <c r="E742" s="10" t="s">
        <v>2254</v>
      </c>
      <c r="F742" s="10" t="s">
        <v>81</v>
      </c>
      <c r="G742" s="10" t="s">
        <v>81</v>
      </c>
    </row>
    <row r="743" spans="1:7">
      <c r="A743" s="10" t="s">
        <v>20444</v>
      </c>
      <c r="B743" s="10" t="s">
        <v>24037</v>
      </c>
      <c r="C743" s="10" t="s">
        <v>20445</v>
      </c>
      <c r="D743" s="10" t="s">
        <v>2253</v>
      </c>
      <c r="E743" s="10" t="s">
        <v>2254</v>
      </c>
      <c r="F743" s="10" t="s">
        <v>81</v>
      </c>
      <c r="G743" s="10" t="s">
        <v>81</v>
      </c>
    </row>
    <row r="744" spans="1:7">
      <c r="A744" s="10" t="s">
        <v>24038</v>
      </c>
      <c r="B744" s="10" t="s">
        <v>24039</v>
      </c>
      <c r="C744" s="10" t="s">
        <v>24040</v>
      </c>
      <c r="D744" s="10" t="s">
        <v>2253</v>
      </c>
      <c r="E744" s="10" t="s">
        <v>2254</v>
      </c>
      <c r="F744" s="10" t="s">
        <v>81</v>
      </c>
      <c r="G744" s="10" t="s">
        <v>81</v>
      </c>
    </row>
    <row r="745" spans="1:7">
      <c r="A745" s="10" t="s">
        <v>24041</v>
      </c>
      <c r="B745" s="10" t="s">
        <v>24042</v>
      </c>
      <c r="C745" s="10" t="s">
        <v>24043</v>
      </c>
      <c r="D745" s="10" t="s">
        <v>2253</v>
      </c>
      <c r="E745" s="10" t="s">
        <v>2254</v>
      </c>
      <c r="F745" s="10" t="s">
        <v>81</v>
      </c>
      <c r="G745" s="10" t="s">
        <v>81</v>
      </c>
    </row>
    <row r="746" spans="1:7">
      <c r="A746" s="10" t="s">
        <v>24044</v>
      </c>
      <c r="B746" s="10" t="s">
        <v>24045</v>
      </c>
      <c r="C746" s="10" t="s">
        <v>24046</v>
      </c>
      <c r="D746" s="10" t="s">
        <v>2253</v>
      </c>
      <c r="E746" s="10" t="s">
        <v>2254</v>
      </c>
      <c r="F746" s="10" t="s">
        <v>81</v>
      </c>
      <c r="G746" s="10" t="s">
        <v>81</v>
      </c>
    </row>
    <row r="747" spans="1:7">
      <c r="A747" s="10" t="s">
        <v>24047</v>
      </c>
      <c r="B747" s="10" t="s">
        <v>24048</v>
      </c>
      <c r="C747" s="10" t="s">
        <v>24049</v>
      </c>
      <c r="D747" s="10" t="s">
        <v>2253</v>
      </c>
      <c r="E747" s="10" t="s">
        <v>2254</v>
      </c>
      <c r="F747" s="10" t="s">
        <v>81</v>
      </c>
      <c r="G747" s="10" t="s">
        <v>81</v>
      </c>
    </row>
    <row r="748" spans="1:7">
      <c r="A748" s="10" t="s">
        <v>24050</v>
      </c>
      <c r="B748" s="10" t="s">
        <v>24051</v>
      </c>
      <c r="C748" s="10" t="s">
        <v>23556</v>
      </c>
      <c r="D748" s="10" t="s">
        <v>2253</v>
      </c>
      <c r="E748" s="10" t="s">
        <v>2254</v>
      </c>
      <c r="F748" s="10" t="s">
        <v>81</v>
      </c>
      <c r="G748" s="10" t="s">
        <v>81</v>
      </c>
    </row>
    <row r="749" spans="1:7">
      <c r="A749" s="10" t="s">
        <v>24052</v>
      </c>
      <c r="B749" s="10" t="s">
        <v>24053</v>
      </c>
      <c r="C749" s="10" t="s">
        <v>24054</v>
      </c>
      <c r="D749" s="10" t="s">
        <v>2253</v>
      </c>
      <c r="E749" s="10" t="s">
        <v>2254</v>
      </c>
      <c r="F749" s="10" t="s">
        <v>81</v>
      </c>
      <c r="G749" s="10" t="s">
        <v>81</v>
      </c>
    </row>
    <row r="750" spans="1:7">
      <c r="A750" s="10" t="s">
        <v>24055</v>
      </c>
      <c r="B750" s="10" t="s">
        <v>24056</v>
      </c>
      <c r="C750" s="10" t="s">
        <v>24057</v>
      </c>
      <c r="D750" s="10" t="s">
        <v>2253</v>
      </c>
      <c r="E750" s="10" t="s">
        <v>2254</v>
      </c>
      <c r="F750" s="10" t="s">
        <v>81</v>
      </c>
      <c r="G750" s="10" t="s">
        <v>81</v>
      </c>
    </row>
    <row r="751" spans="1:7">
      <c r="A751" s="10" t="s">
        <v>24058</v>
      </c>
      <c r="B751" s="10" t="s">
        <v>24059</v>
      </c>
      <c r="C751" s="10" t="s">
        <v>24060</v>
      </c>
      <c r="D751" s="10" t="s">
        <v>2253</v>
      </c>
      <c r="E751" s="10" t="s">
        <v>2254</v>
      </c>
      <c r="F751" s="10" t="s">
        <v>81</v>
      </c>
      <c r="G751" s="10" t="s">
        <v>81</v>
      </c>
    </row>
    <row r="752" spans="1:7">
      <c r="A752" s="10" t="s">
        <v>24061</v>
      </c>
      <c r="B752" s="10" t="s">
        <v>24062</v>
      </c>
      <c r="C752" s="10" t="s">
        <v>23574</v>
      </c>
      <c r="D752" s="10" t="s">
        <v>2253</v>
      </c>
      <c r="E752" s="10" t="s">
        <v>2254</v>
      </c>
      <c r="F752" s="10" t="s">
        <v>81</v>
      </c>
      <c r="G752" s="10" t="s">
        <v>81</v>
      </c>
    </row>
    <row r="753" spans="1:7">
      <c r="A753" s="10" t="s">
        <v>20939</v>
      </c>
      <c r="B753" s="10" t="s">
        <v>24063</v>
      </c>
      <c r="C753" s="10" t="s">
        <v>20940</v>
      </c>
      <c r="D753" s="10" t="s">
        <v>2253</v>
      </c>
      <c r="E753" s="10" t="s">
        <v>2254</v>
      </c>
      <c r="F753" s="10" t="s">
        <v>81</v>
      </c>
      <c r="G753" s="10" t="s">
        <v>81</v>
      </c>
    </row>
    <row r="754" spans="1:7">
      <c r="A754" s="10" t="s">
        <v>18612</v>
      </c>
      <c r="B754" s="10" t="s">
        <v>24064</v>
      </c>
      <c r="C754" s="10" t="s">
        <v>18613</v>
      </c>
      <c r="D754" s="10" t="s">
        <v>2253</v>
      </c>
      <c r="E754" s="10" t="s">
        <v>2254</v>
      </c>
      <c r="F754" s="10" t="s">
        <v>81</v>
      </c>
      <c r="G754" s="10" t="s">
        <v>81</v>
      </c>
    </row>
    <row r="755" spans="1:7">
      <c r="A755" s="10" t="s">
        <v>21589</v>
      </c>
      <c r="B755" s="10" t="s">
        <v>24065</v>
      </c>
      <c r="C755" s="10" t="s">
        <v>21590</v>
      </c>
      <c r="D755" s="10" t="s">
        <v>2253</v>
      </c>
      <c r="E755" s="10" t="s">
        <v>2254</v>
      </c>
      <c r="F755" s="10" t="s">
        <v>81</v>
      </c>
      <c r="G755" s="10" t="s">
        <v>81</v>
      </c>
    </row>
    <row r="756" spans="1:7">
      <c r="A756" s="10" t="s">
        <v>20960</v>
      </c>
      <c r="B756" s="10" t="s">
        <v>24066</v>
      </c>
      <c r="C756" s="10" t="s">
        <v>20961</v>
      </c>
      <c r="D756" s="10" t="s">
        <v>2253</v>
      </c>
      <c r="E756" s="10" t="s">
        <v>2254</v>
      </c>
      <c r="F756" s="10" t="s">
        <v>81</v>
      </c>
      <c r="G756" s="10" t="s">
        <v>81</v>
      </c>
    </row>
    <row r="757" spans="1:7">
      <c r="A757" s="10" t="s">
        <v>21760</v>
      </c>
      <c r="B757" s="10" t="s">
        <v>24067</v>
      </c>
      <c r="C757" s="10" t="s">
        <v>21761</v>
      </c>
      <c r="D757" s="10" t="s">
        <v>2253</v>
      </c>
      <c r="E757" s="10" t="s">
        <v>2254</v>
      </c>
      <c r="F757" s="10" t="s">
        <v>81</v>
      </c>
      <c r="G757" s="10" t="s">
        <v>81</v>
      </c>
    </row>
    <row r="758" spans="1:7">
      <c r="A758" s="10" t="s">
        <v>24068</v>
      </c>
      <c r="B758" s="10" t="s">
        <v>24069</v>
      </c>
      <c r="C758" s="10" t="s">
        <v>24070</v>
      </c>
      <c r="D758" s="10" t="s">
        <v>2253</v>
      </c>
      <c r="E758" s="10" t="s">
        <v>2254</v>
      </c>
      <c r="F758" s="10" t="s">
        <v>81</v>
      </c>
      <c r="G758" s="10" t="s">
        <v>81</v>
      </c>
    </row>
    <row r="759" spans="1:7">
      <c r="A759" s="10" t="s">
        <v>21185</v>
      </c>
      <c r="B759" s="10" t="s">
        <v>24071</v>
      </c>
      <c r="C759" s="10" t="s">
        <v>21186</v>
      </c>
      <c r="D759" s="10" t="s">
        <v>2253</v>
      </c>
      <c r="E759" s="10" t="s">
        <v>2254</v>
      </c>
      <c r="F759" s="10" t="s">
        <v>81</v>
      </c>
      <c r="G759" s="10" t="s">
        <v>81</v>
      </c>
    </row>
    <row r="760" spans="1:7">
      <c r="A760" s="10" t="s">
        <v>20920</v>
      </c>
      <c r="B760" s="10" t="s">
        <v>24072</v>
      </c>
      <c r="C760" s="10" t="s">
        <v>20921</v>
      </c>
      <c r="D760" s="10" t="s">
        <v>2253</v>
      </c>
      <c r="E760" s="10" t="s">
        <v>2254</v>
      </c>
      <c r="F760" s="10" t="s">
        <v>81</v>
      </c>
      <c r="G760" s="10" t="s">
        <v>81</v>
      </c>
    </row>
    <row r="761" spans="1:7">
      <c r="A761" s="10" t="s">
        <v>24073</v>
      </c>
      <c r="B761" s="10" t="s">
        <v>24074</v>
      </c>
      <c r="C761" s="10" t="s">
        <v>24075</v>
      </c>
      <c r="D761" s="10" t="s">
        <v>2253</v>
      </c>
      <c r="E761" s="10" t="s">
        <v>2254</v>
      </c>
      <c r="F761" s="10" t="s">
        <v>81</v>
      </c>
      <c r="G761" s="10" t="s">
        <v>81</v>
      </c>
    </row>
    <row r="762" spans="1:7">
      <c r="A762" s="10" t="s">
        <v>21778</v>
      </c>
      <c r="B762" s="10" t="s">
        <v>24076</v>
      </c>
      <c r="C762" s="10" t="s">
        <v>81</v>
      </c>
      <c r="D762" s="10" t="s">
        <v>2253</v>
      </c>
      <c r="E762" s="10" t="s">
        <v>2254</v>
      </c>
      <c r="F762" s="10" t="s">
        <v>81</v>
      </c>
      <c r="G762" s="10" t="s">
        <v>81</v>
      </c>
    </row>
    <row r="763" spans="1:7">
      <c r="A763" s="10" t="s">
        <v>24077</v>
      </c>
      <c r="B763" s="10" t="s">
        <v>24078</v>
      </c>
      <c r="C763" s="10" t="s">
        <v>21332</v>
      </c>
      <c r="D763" s="10" t="s">
        <v>2253</v>
      </c>
      <c r="E763" s="10" t="s">
        <v>2254</v>
      </c>
      <c r="F763" s="10" t="s">
        <v>81</v>
      </c>
      <c r="G763" s="10" t="s">
        <v>81</v>
      </c>
    </row>
    <row r="764" spans="1:7">
      <c r="A764" s="10" t="s">
        <v>24079</v>
      </c>
      <c r="B764" s="10" t="s">
        <v>24080</v>
      </c>
      <c r="C764" s="10" t="s">
        <v>24081</v>
      </c>
      <c r="D764" s="10" t="s">
        <v>2253</v>
      </c>
      <c r="E764" s="10" t="s">
        <v>2254</v>
      </c>
      <c r="F764" s="10" t="s">
        <v>81</v>
      </c>
      <c r="G764" s="10" t="s">
        <v>81</v>
      </c>
    </row>
    <row r="765" spans="1:7">
      <c r="A765" s="10" t="s">
        <v>24082</v>
      </c>
      <c r="B765" s="10" t="s">
        <v>24083</v>
      </c>
      <c r="C765" s="10" t="s">
        <v>24084</v>
      </c>
      <c r="D765" s="10" t="s">
        <v>2253</v>
      </c>
      <c r="E765" s="10" t="s">
        <v>2254</v>
      </c>
      <c r="F765" s="10" t="s">
        <v>81</v>
      </c>
      <c r="G765" s="10" t="s">
        <v>81</v>
      </c>
    </row>
    <row r="766" spans="1:7">
      <c r="A766" s="10" t="s">
        <v>24085</v>
      </c>
      <c r="B766" s="10" t="s">
        <v>24086</v>
      </c>
      <c r="C766" s="10" t="s">
        <v>24087</v>
      </c>
      <c r="D766" s="10" t="s">
        <v>2253</v>
      </c>
      <c r="E766" s="10" t="s">
        <v>2254</v>
      </c>
      <c r="F766" s="10" t="s">
        <v>81</v>
      </c>
      <c r="G766" s="10" t="s">
        <v>81</v>
      </c>
    </row>
    <row r="767" spans="1:7">
      <c r="A767" s="10" t="s">
        <v>24088</v>
      </c>
      <c r="B767" s="10" t="s">
        <v>24089</v>
      </c>
      <c r="C767" s="10" t="s">
        <v>24090</v>
      </c>
      <c r="D767" s="10" t="s">
        <v>2253</v>
      </c>
      <c r="E767" s="10" t="s">
        <v>2254</v>
      </c>
      <c r="F767" s="10" t="s">
        <v>81</v>
      </c>
      <c r="G767" s="10" t="s">
        <v>81</v>
      </c>
    </row>
    <row r="768" spans="1:7">
      <c r="A768" s="10" t="s">
        <v>24091</v>
      </c>
      <c r="B768" s="10" t="s">
        <v>24092</v>
      </c>
      <c r="C768" s="10" t="s">
        <v>24093</v>
      </c>
      <c r="D768" s="10" t="s">
        <v>2253</v>
      </c>
      <c r="E768" s="10" t="s">
        <v>2254</v>
      </c>
      <c r="F768" s="10" t="s">
        <v>81</v>
      </c>
      <c r="G768" s="10" t="s">
        <v>81</v>
      </c>
    </row>
    <row r="769" spans="1:7">
      <c r="A769" s="10" t="s">
        <v>24094</v>
      </c>
      <c r="B769" s="10" t="s">
        <v>24095</v>
      </c>
      <c r="C769" s="10" t="s">
        <v>24096</v>
      </c>
      <c r="D769" s="10" t="s">
        <v>2253</v>
      </c>
      <c r="E769" s="10" t="s">
        <v>2254</v>
      </c>
      <c r="F769" s="10" t="s">
        <v>81</v>
      </c>
      <c r="G769" s="10" t="s">
        <v>81</v>
      </c>
    </row>
    <row r="770" spans="1:7">
      <c r="A770" s="10" t="s">
        <v>24097</v>
      </c>
      <c r="B770" s="10" t="s">
        <v>24098</v>
      </c>
      <c r="C770" s="10" t="s">
        <v>24099</v>
      </c>
      <c r="D770" s="10" t="s">
        <v>2253</v>
      </c>
      <c r="E770" s="10" t="s">
        <v>2254</v>
      </c>
      <c r="F770" s="10" t="s">
        <v>81</v>
      </c>
      <c r="G770" s="10" t="s">
        <v>81</v>
      </c>
    </row>
    <row r="771" spans="1:7">
      <c r="A771" s="10" t="s">
        <v>24100</v>
      </c>
      <c r="B771" s="10" t="s">
        <v>24101</v>
      </c>
      <c r="C771" s="10" t="s">
        <v>24102</v>
      </c>
      <c r="D771" s="10" t="s">
        <v>2253</v>
      </c>
      <c r="E771" s="10" t="s">
        <v>2254</v>
      </c>
      <c r="F771" s="10" t="s">
        <v>81</v>
      </c>
      <c r="G771" s="10" t="s">
        <v>81</v>
      </c>
    </row>
    <row r="772" spans="1:7">
      <c r="A772" s="10" t="s">
        <v>24103</v>
      </c>
      <c r="B772" s="10" t="s">
        <v>24104</v>
      </c>
      <c r="C772" s="10" t="s">
        <v>24105</v>
      </c>
      <c r="D772" s="10" t="s">
        <v>2253</v>
      </c>
      <c r="E772" s="10" t="s">
        <v>2254</v>
      </c>
      <c r="F772" s="10" t="s">
        <v>81</v>
      </c>
      <c r="G772" s="10" t="s">
        <v>81</v>
      </c>
    </row>
    <row r="773" spans="1:7">
      <c r="A773" s="10" t="s">
        <v>24106</v>
      </c>
      <c r="B773" s="10" t="s">
        <v>24107</v>
      </c>
      <c r="C773" s="10" t="s">
        <v>24108</v>
      </c>
      <c r="D773" s="10" t="s">
        <v>2253</v>
      </c>
      <c r="E773" s="10" t="s">
        <v>2254</v>
      </c>
      <c r="F773" s="10" t="s">
        <v>81</v>
      </c>
      <c r="G773" s="10" t="s">
        <v>81</v>
      </c>
    </row>
    <row r="774" spans="1:7">
      <c r="A774" s="10" t="s">
        <v>24109</v>
      </c>
      <c r="B774" s="10" t="s">
        <v>24110</v>
      </c>
      <c r="C774" s="10" t="s">
        <v>24111</v>
      </c>
      <c r="D774" s="10" t="s">
        <v>2253</v>
      </c>
      <c r="E774" s="10" t="s">
        <v>2254</v>
      </c>
      <c r="F774" s="10" t="s">
        <v>81</v>
      </c>
      <c r="G774" s="10" t="s">
        <v>81</v>
      </c>
    </row>
    <row r="775" spans="1:7">
      <c r="A775" s="10" t="s">
        <v>24112</v>
      </c>
      <c r="B775" s="10" t="s">
        <v>24113</v>
      </c>
      <c r="C775" s="10" t="s">
        <v>24114</v>
      </c>
      <c r="D775" s="10" t="s">
        <v>2253</v>
      </c>
      <c r="E775" s="10" t="s">
        <v>2254</v>
      </c>
      <c r="F775" s="10" t="s">
        <v>81</v>
      </c>
      <c r="G775" s="10" t="s">
        <v>81</v>
      </c>
    </row>
    <row r="776" spans="1:7">
      <c r="A776" s="10" t="s">
        <v>24115</v>
      </c>
      <c r="B776" s="10" t="s">
        <v>24116</v>
      </c>
      <c r="C776" s="10" t="s">
        <v>24117</v>
      </c>
      <c r="D776" s="10" t="s">
        <v>2253</v>
      </c>
      <c r="E776" s="10" t="s">
        <v>2254</v>
      </c>
      <c r="F776" s="10" t="s">
        <v>81</v>
      </c>
      <c r="G776" s="10" t="s">
        <v>81</v>
      </c>
    </row>
    <row r="777" spans="1:7">
      <c r="A777" s="10" t="s">
        <v>20429</v>
      </c>
      <c r="B777" s="10" t="s">
        <v>24118</v>
      </c>
      <c r="C777" s="10" t="s">
        <v>20430</v>
      </c>
      <c r="D777" s="10" t="s">
        <v>2253</v>
      </c>
      <c r="E777" s="10" t="s">
        <v>2254</v>
      </c>
      <c r="F777" s="10" t="s">
        <v>81</v>
      </c>
      <c r="G777" s="10" t="s">
        <v>81</v>
      </c>
    </row>
    <row r="778" spans="1:7">
      <c r="A778" s="10" t="s">
        <v>21055</v>
      </c>
      <c r="B778" s="10" t="s">
        <v>24119</v>
      </c>
      <c r="C778" s="10" t="s">
        <v>21056</v>
      </c>
      <c r="D778" s="10" t="s">
        <v>2253</v>
      </c>
      <c r="E778" s="10" t="s">
        <v>2254</v>
      </c>
      <c r="F778" s="10" t="s">
        <v>81</v>
      </c>
      <c r="G778" s="10" t="s">
        <v>81</v>
      </c>
    </row>
    <row r="779" spans="1:7">
      <c r="A779" s="10" t="s">
        <v>21440</v>
      </c>
      <c r="B779" s="10" t="s">
        <v>24120</v>
      </c>
      <c r="C779" s="10" t="s">
        <v>21441</v>
      </c>
      <c r="D779" s="10" t="s">
        <v>2253</v>
      </c>
      <c r="E779" s="10" t="s">
        <v>2254</v>
      </c>
      <c r="F779" s="10" t="s">
        <v>81</v>
      </c>
      <c r="G779" s="10" t="s">
        <v>81</v>
      </c>
    </row>
    <row r="780" spans="1:7">
      <c r="A780" s="10" t="s">
        <v>21476</v>
      </c>
      <c r="B780" s="10" t="s">
        <v>24121</v>
      </c>
      <c r="C780" s="10" t="s">
        <v>21477</v>
      </c>
      <c r="D780" s="10" t="s">
        <v>2253</v>
      </c>
      <c r="E780" s="10" t="s">
        <v>2254</v>
      </c>
      <c r="F780" s="10" t="s">
        <v>81</v>
      </c>
      <c r="G780" s="10" t="s">
        <v>81</v>
      </c>
    </row>
    <row r="781" spans="1:7">
      <c r="A781" s="10" t="s">
        <v>21762</v>
      </c>
      <c r="B781" s="10" t="s">
        <v>24122</v>
      </c>
      <c r="C781" s="10" t="s">
        <v>21763</v>
      </c>
      <c r="D781" s="10" t="s">
        <v>2253</v>
      </c>
      <c r="E781" s="10" t="s">
        <v>2254</v>
      </c>
      <c r="F781" s="10" t="s">
        <v>81</v>
      </c>
      <c r="G781" s="10" t="s">
        <v>81</v>
      </c>
    </row>
    <row r="782" spans="1:7">
      <c r="A782" s="10" t="s">
        <v>20496</v>
      </c>
      <c r="B782" s="10" t="s">
        <v>24123</v>
      </c>
      <c r="C782" s="10" t="s">
        <v>20497</v>
      </c>
      <c r="D782" s="10" t="s">
        <v>2253</v>
      </c>
      <c r="E782" s="10" t="s">
        <v>2254</v>
      </c>
      <c r="F782" s="10" t="s">
        <v>81</v>
      </c>
      <c r="G782" s="10" t="s">
        <v>81</v>
      </c>
    </row>
    <row r="783" spans="1:7">
      <c r="A783" s="10" t="s">
        <v>24124</v>
      </c>
      <c r="B783" s="10" t="s">
        <v>24125</v>
      </c>
      <c r="C783" s="10" t="s">
        <v>24126</v>
      </c>
      <c r="D783" s="10" t="s">
        <v>2253</v>
      </c>
      <c r="E783" s="10" t="s">
        <v>2254</v>
      </c>
      <c r="F783" s="10" t="s">
        <v>81</v>
      </c>
      <c r="G783" s="10" t="s">
        <v>81</v>
      </c>
    </row>
    <row r="784" spans="1:7">
      <c r="A784" s="10" t="s">
        <v>24127</v>
      </c>
      <c r="B784" s="10" t="s">
        <v>24128</v>
      </c>
      <c r="C784" s="10" t="s">
        <v>24129</v>
      </c>
      <c r="D784" s="10" t="s">
        <v>2253</v>
      </c>
      <c r="E784" s="10" t="s">
        <v>2254</v>
      </c>
      <c r="F784" s="10" t="s">
        <v>81</v>
      </c>
      <c r="G784" s="10" t="s">
        <v>81</v>
      </c>
    </row>
    <row r="785" spans="1:7">
      <c r="A785" s="10" t="s">
        <v>24130</v>
      </c>
      <c r="B785" s="10" t="s">
        <v>24131</v>
      </c>
      <c r="C785" s="10" t="s">
        <v>24132</v>
      </c>
      <c r="D785" s="10" t="s">
        <v>2253</v>
      </c>
      <c r="E785" s="10" t="s">
        <v>2254</v>
      </c>
      <c r="F785" s="10" t="s">
        <v>81</v>
      </c>
      <c r="G785" s="10" t="s">
        <v>81</v>
      </c>
    </row>
    <row r="786" spans="1:7">
      <c r="A786" s="10" t="s">
        <v>20215</v>
      </c>
      <c r="B786" s="10" t="s">
        <v>24133</v>
      </c>
      <c r="C786" s="10" t="s">
        <v>20216</v>
      </c>
      <c r="D786" s="10" t="s">
        <v>5507</v>
      </c>
      <c r="E786" s="10" t="s">
        <v>5507</v>
      </c>
      <c r="F786" s="10" t="s">
        <v>81</v>
      </c>
      <c r="G786" s="10" t="s">
        <v>81</v>
      </c>
    </row>
    <row r="787" spans="1:7">
      <c r="A787" s="10" t="s">
        <v>20808</v>
      </c>
      <c r="B787" s="10" t="s">
        <v>24134</v>
      </c>
      <c r="C787" s="10" t="s">
        <v>12926</v>
      </c>
      <c r="D787" s="10" t="s">
        <v>5507</v>
      </c>
      <c r="E787" s="10" t="s">
        <v>5507</v>
      </c>
      <c r="F787" s="10" t="s">
        <v>81</v>
      </c>
      <c r="G787" s="10" t="s">
        <v>81</v>
      </c>
    </row>
    <row r="788" spans="1:7">
      <c r="A788" s="10" t="s">
        <v>20294</v>
      </c>
      <c r="B788" s="10" t="s">
        <v>24135</v>
      </c>
      <c r="C788" s="10" t="s">
        <v>18330</v>
      </c>
      <c r="D788" s="10" t="s">
        <v>81</v>
      </c>
      <c r="E788" s="10" t="s">
        <v>81</v>
      </c>
      <c r="F788" s="10" t="s">
        <v>81</v>
      </c>
      <c r="G788" s="10" t="s">
        <v>81</v>
      </c>
    </row>
    <row r="789" spans="1:7">
      <c r="A789" s="10" t="s">
        <v>19125</v>
      </c>
      <c r="B789" s="10" t="s">
        <v>24136</v>
      </c>
      <c r="C789" s="10" t="s">
        <v>19126</v>
      </c>
      <c r="D789" s="10" t="s">
        <v>17</v>
      </c>
      <c r="E789" s="10" t="s">
        <v>1055</v>
      </c>
      <c r="F789" s="10" t="s">
        <v>81</v>
      </c>
      <c r="G789" s="10" t="s">
        <v>81</v>
      </c>
    </row>
    <row r="790" spans="1:7">
      <c r="A790" s="10" t="s">
        <v>24137</v>
      </c>
      <c r="B790" s="10" t="s">
        <v>285</v>
      </c>
      <c r="C790" s="10" t="s">
        <v>284</v>
      </c>
      <c r="D790" s="10" t="s">
        <v>81</v>
      </c>
      <c r="E790" s="10" t="s">
        <v>81</v>
      </c>
      <c r="F790" s="10" t="s">
        <v>81</v>
      </c>
      <c r="G790" s="10" t="s">
        <v>81</v>
      </c>
    </row>
    <row r="791" spans="1:7">
      <c r="A791" s="10" t="s">
        <v>24138</v>
      </c>
      <c r="B791" s="10" t="s">
        <v>261</v>
      </c>
      <c r="C791" s="10" t="s">
        <v>260</v>
      </c>
      <c r="D791" s="10" t="s">
        <v>81</v>
      </c>
      <c r="E791" s="10" t="s">
        <v>81</v>
      </c>
      <c r="F791" s="10" t="s">
        <v>81</v>
      </c>
      <c r="G791" s="10" t="s">
        <v>81</v>
      </c>
    </row>
    <row r="792" spans="1:7">
      <c r="A792" s="10" t="s">
        <v>20030</v>
      </c>
      <c r="B792" s="10" t="s">
        <v>24139</v>
      </c>
      <c r="C792" s="10" t="s">
        <v>20031</v>
      </c>
      <c r="D792" s="10" t="s">
        <v>17</v>
      </c>
      <c r="E792" s="10" t="s">
        <v>22796</v>
      </c>
      <c r="F792" s="10" t="s">
        <v>81</v>
      </c>
      <c r="G792" s="10" t="s">
        <v>81</v>
      </c>
    </row>
    <row r="793" spans="1:7">
      <c r="A793" s="10" t="s">
        <v>20128</v>
      </c>
      <c r="B793" s="10" t="s">
        <v>24140</v>
      </c>
      <c r="C793" s="10" t="s">
        <v>20129</v>
      </c>
      <c r="D793" s="10" t="s">
        <v>17</v>
      </c>
      <c r="E793" s="10" t="s">
        <v>22796</v>
      </c>
      <c r="F793" s="10" t="s">
        <v>81</v>
      </c>
      <c r="G793" s="10" t="s">
        <v>81</v>
      </c>
    </row>
    <row r="794" spans="1:7">
      <c r="A794" s="64" t="s">
        <v>24141</v>
      </c>
      <c r="B794" s="10" t="s">
        <v>24142</v>
      </c>
      <c r="C794" s="10" t="s">
        <v>17784</v>
      </c>
      <c r="D794" s="10" t="s">
        <v>2253</v>
      </c>
      <c r="E794" s="10" t="s">
        <v>13567</v>
      </c>
      <c r="F794" s="10" t="s">
        <v>81</v>
      </c>
      <c r="G794" s="10" t="s">
        <v>81</v>
      </c>
    </row>
    <row r="795" spans="1:7">
      <c r="A795" s="64" t="s">
        <v>20982</v>
      </c>
      <c r="B795" s="10" t="s">
        <v>24143</v>
      </c>
      <c r="C795" s="10" t="s">
        <v>20983</v>
      </c>
      <c r="D795" s="10" t="s">
        <v>81</v>
      </c>
      <c r="E795" s="10" t="s">
        <v>81</v>
      </c>
      <c r="F795" s="10" t="s">
        <v>81</v>
      </c>
      <c r="G795" s="10" t="s">
        <v>81</v>
      </c>
    </row>
    <row r="796" spans="1:7">
      <c r="A796" s="64" t="s">
        <v>21677</v>
      </c>
      <c r="B796" s="10" t="s">
        <v>24144</v>
      </c>
      <c r="C796" s="10" t="s">
        <v>21678</v>
      </c>
      <c r="D796" s="10" t="s">
        <v>81</v>
      </c>
      <c r="E796" s="10" t="s">
        <v>81</v>
      </c>
      <c r="F796" s="10" t="s">
        <v>81</v>
      </c>
      <c r="G796" s="10" t="s">
        <v>81</v>
      </c>
    </row>
    <row r="797" spans="1:7">
      <c r="A797" s="64" t="s">
        <v>20718</v>
      </c>
      <c r="B797" s="10" t="s">
        <v>24145</v>
      </c>
      <c r="C797" s="10" t="s">
        <v>20719</v>
      </c>
      <c r="D797" s="10" t="s">
        <v>81</v>
      </c>
      <c r="E797" s="10" t="s">
        <v>81</v>
      </c>
      <c r="F797" s="10" t="s">
        <v>81</v>
      </c>
      <c r="G797" s="10" t="s">
        <v>81</v>
      </c>
    </row>
    <row r="798" spans="1:7">
      <c r="A798" s="10" t="s">
        <v>21457</v>
      </c>
      <c r="B798" s="10" t="s">
        <v>24146</v>
      </c>
      <c r="C798" s="10" t="s">
        <v>21458</v>
      </c>
      <c r="D798" s="10" t="s">
        <v>17</v>
      </c>
      <c r="E798" s="10" t="s">
        <v>1331</v>
      </c>
      <c r="F798" s="10"/>
      <c r="G798" s="10" t="s">
        <v>1652</v>
      </c>
    </row>
    <row r="799" spans="1:7">
      <c r="A799" s="10" t="s">
        <v>20316</v>
      </c>
      <c r="B799" s="10" t="s">
        <v>24147</v>
      </c>
      <c r="C799" s="10" t="s">
        <v>20317</v>
      </c>
      <c r="D799" s="10" t="s">
        <v>17</v>
      </c>
      <c r="E799" s="10" t="s">
        <v>1331</v>
      </c>
      <c r="F799" s="10"/>
      <c r="G799" s="10" t="s">
        <v>1652</v>
      </c>
    </row>
    <row r="800" spans="1:7">
      <c r="A800" s="10" t="s">
        <v>20882</v>
      </c>
      <c r="B800" s="10" t="s">
        <v>24148</v>
      </c>
      <c r="C800" s="10" t="s">
        <v>24149</v>
      </c>
      <c r="D800" s="10" t="s">
        <v>17</v>
      </c>
      <c r="E800" s="10" t="s">
        <v>1331</v>
      </c>
      <c r="F800" s="10"/>
      <c r="G800" s="10" t="s">
        <v>1652</v>
      </c>
    </row>
    <row r="801" spans="1:7">
      <c r="A801" s="10" t="s">
        <v>24150</v>
      </c>
      <c r="B801" s="10" t="s">
        <v>24151</v>
      </c>
      <c r="C801" s="10" t="s">
        <v>21275</v>
      </c>
      <c r="D801" s="10" t="s">
        <v>81</v>
      </c>
      <c r="E801" s="10" t="s">
        <v>15737</v>
      </c>
      <c r="F801" s="10" t="s">
        <v>23032</v>
      </c>
      <c r="G801" s="10" t="s">
        <v>15738</v>
      </c>
    </row>
    <row r="802" spans="1:7">
      <c r="A802" s="10" t="s">
        <v>24152</v>
      </c>
      <c r="B802" s="10" t="s">
        <v>24153</v>
      </c>
      <c r="C802" s="10" t="s">
        <v>20752</v>
      </c>
      <c r="D802" s="10" t="s">
        <v>81</v>
      </c>
      <c r="E802" s="10" t="s">
        <v>15737</v>
      </c>
      <c r="F802" s="10" t="s">
        <v>23032</v>
      </c>
      <c r="G802" s="10" t="s">
        <v>15738</v>
      </c>
    </row>
    <row r="803" spans="1:7">
      <c r="A803" s="10" t="s">
        <v>24154</v>
      </c>
      <c r="B803" s="10" t="s">
        <v>24155</v>
      </c>
      <c r="C803" s="10" t="s">
        <v>21175</v>
      </c>
      <c r="D803" s="10" t="s">
        <v>81</v>
      </c>
      <c r="E803" s="10" t="s">
        <v>15737</v>
      </c>
      <c r="F803" s="10" t="s">
        <v>23032</v>
      </c>
      <c r="G803" s="10" t="s">
        <v>15738</v>
      </c>
    </row>
    <row r="804" spans="1:7">
      <c r="A804" s="10" t="s">
        <v>24156</v>
      </c>
      <c r="B804" s="10" t="s">
        <v>24157</v>
      </c>
      <c r="C804" s="10" t="s">
        <v>21519</v>
      </c>
      <c r="D804" s="10" t="s">
        <v>81</v>
      </c>
      <c r="E804" s="10" t="s">
        <v>15737</v>
      </c>
      <c r="F804" s="10" t="s">
        <v>23032</v>
      </c>
      <c r="G804" s="10" t="s">
        <v>15738</v>
      </c>
    </row>
    <row r="805" spans="1:7">
      <c r="A805" s="10" t="s">
        <v>24158</v>
      </c>
      <c r="B805" s="10" t="s">
        <v>24159</v>
      </c>
      <c r="C805" s="10" t="s">
        <v>24160</v>
      </c>
      <c r="D805" s="10" t="s">
        <v>81</v>
      </c>
      <c r="E805" s="10" t="s">
        <v>15737</v>
      </c>
      <c r="F805" s="10" t="s">
        <v>23032</v>
      </c>
      <c r="G805" s="10" t="s">
        <v>15738</v>
      </c>
    </row>
    <row r="806" spans="1:7">
      <c r="A806" s="10" t="s">
        <v>24161</v>
      </c>
      <c r="B806" s="10" t="s">
        <v>24162</v>
      </c>
      <c r="C806" s="10" t="s">
        <v>21004</v>
      </c>
      <c r="D806" s="10" t="s">
        <v>81</v>
      </c>
      <c r="E806" s="10" t="s">
        <v>15737</v>
      </c>
      <c r="F806" s="10" t="s">
        <v>23032</v>
      </c>
      <c r="G806" s="10" t="s">
        <v>15738</v>
      </c>
    </row>
    <row r="807" spans="1:7">
      <c r="A807" s="10" t="s">
        <v>24163</v>
      </c>
      <c r="B807" s="10" t="s">
        <v>24164</v>
      </c>
      <c r="C807" s="10" t="s">
        <v>21285</v>
      </c>
      <c r="D807" s="10" t="s">
        <v>81</v>
      </c>
      <c r="E807" s="10" t="s">
        <v>15737</v>
      </c>
      <c r="F807" s="10" t="s">
        <v>23032</v>
      </c>
      <c r="G807" s="10" t="s">
        <v>15738</v>
      </c>
    </row>
    <row r="808" spans="1:7">
      <c r="A808" s="10" t="s">
        <v>20313</v>
      </c>
      <c r="B808" s="10" t="s">
        <v>24165</v>
      </c>
      <c r="C808" s="10" t="s">
        <v>1975</v>
      </c>
      <c r="D808" s="10" t="s">
        <v>17</v>
      </c>
      <c r="E808" s="10" t="s">
        <v>1331</v>
      </c>
      <c r="F808" s="10"/>
      <c r="G808" s="10" t="s">
        <v>1652</v>
      </c>
    </row>
    <row r="809" spans="1:7">
      <c r="A809" s="10" t="s">
        <v>24166</v>
      </c>
      <c r="B809" s="10" t="s">
        <v>24167</v>
      </c>
      <c r="C809" s="10" t="s">
        <v>18839</v>
      </c>
      <c r="D809" s="10" t="s">
        <v>81</v>
      </c>
      <c r="E809" s="10" t="s">
        <v>81</v>
      </c>
      <c r="F809" s="10" t="s">
        <v>81</v>
      </c>
      <c r="G809" s="10" t="s">
        <v>81</v>
      </c>
    </row>
    <row r="810" spans="1:7">
      <c r="A810" s="10" t="s">
        <v>21010</v>
      </c>
      <c r="B810" s="10" t="s">
        <v>24168</v>
      </c>
      <c r="C810" s="10" t="s">
        <v>21011</v>
      </c>
      <c r="D810" s="10" t="s">
        <v>81</v>
      </c>
      <c r="E810" s="10" t="s">
        <v>81</v>
      </c>
      <c r="F810" s="10" t="s">
        <v>81</v>
      </c>
      <c r="G810" s="10" t="s">
        <v>81</v>
      </c>
    </row>
    <row r="811" spans="1:7">
      <c r="A811" s="10" t="s">
        <v>20680</v>
      </c>
      <c r="B811" s="10" t="s">
        <v>24169</v>
      </c>
      <c r="C811" s="10" t="s">
        <v>20681</v>
      </c>
      <c r="D811" s="10" t="s">
        <v>81</v>
      </c>
      <c r="E811" s="10" t="s">
        <v>81</v>
      </c>
      <c r="F811" s="10" t="s">
        <v>81</v>
      </c>
      <c r="G811" s="10" t="s">
        <v>81</v>
      </c>
    </row>
    <row r="812" spans="1:7">
      <c r="A812" s="10" t="s">
        <v>21211</v>
      </c>
      <c r="B812" s="10" t="s">
        <v>24170</v>
      </c>
      <c r="C812" s="10" t="s">
        <v>20851</v>
      </c>
      <c r="D812" s="10" t="s">
        <v>81</v>
      </c>
      <c r="E812" s="10" t="s">
        <v>81</v>
      </c>
      <c r="F812" s="10" t="s">
        <v>81</v>
      </c>
      <c r="G812" s="10" t="s">
        <v>81</v>
      </c>
    </row>
    <row r="813" spans="1:7">
      <c r="A813" s="10" t="s">
        <v>21030</v>
      </c>
      <c r="B813" s="10" t="s">
        <v>24171</v>
      </c>
      <c r="C813" s="10" t="s">
        <v>21031</v>
      </c>
      <c r="D813" s="10" t="s">
        <v>81</v>
      </c>
      <c r="E813" s="10" t="s">
        <v>81</v>
      </c>
      <c r="F813" s="10" t="s">
        <v>81</v>
      </c>
      <c r="G813" s="10" t="s">
        <v>81</v>
      </c>
    </row>
    <row r="814" spans="1:7">
      <c r="A814" s="10" t="s">
        <v>20419</v>
      </c>
      <c r="B814" s="10" t="s">
        <v>24172</v>
      </c>
      <c r="C814" s="10" t="s">
        <v>20420</v>
      </c>
      <c r="D814" s="10" t="s">
        <v>81</v>
      </c>
      <c r="E814" s="10" t="s">
        <v>81</v>
      </c>
      <c r="F814" s="10" t="s">
        <v>81</v>
      </c>
      <c r="G814" s="10" t="s">
        <v>81</v>
      </c>
    </row>
    <row r="815" spans="1:7">
      <c r="A815" s="10" t="s">
        <v>21616</v>
      </c>
      <c r="B815" s="10" t="s">
        <v>24173</v>
      </c>
      <c r="C815" s="10" t="s">
        <v>21617</v>
      </c>
      <c r="D815" s="10" t="s">
        <v>81</v>
      </c>
      <c r="E815" s="10" t="s">
        <v>81</v>
      </c>
      <c r="F815" s="10" t="s">
        <v>81</v>
      </c>
      <c r="G815" s="10" t="s">
        <v>81</v>
      </c>
    </row>
    <row r="816" spans="1:7">
      <c r="A816" s="10" t="s">
        <v>21758</v>
      </c>
      <c r="B816" s="10" t="s">
        <v>24174</v>
      </c>
      <c r="C816" s="10" t="s">
        <v>21759</v>
      </c>
      <c r="D816" s="10" t="s">
        <v>81</v>
      </c>
      <c r="E816" s="10" t="s">
        <v>81</v>
      </c>
      <c r="F816" s="10" t="s">
        <v>81</v>
      </c>
      <c r="G816" s="10" t="s">
        <v>81</v>
      </c>
    </row>
    <row r="817" spans="1:7">
      <c r="A817" s="10" t="s">
        <v>20504</v>
      </c>
      <c r="B817" s="10" t="s">
        <v>24175</v>
      </c>
      <c r="C817" s="10" t="s">
        <v>20505</v>
      </c>
      <c r="D817" s="10" t="s">
        <v>81</v>
      </c>
      <c r="E817" s="10" t="s">
        <v>81</v>
      </c>
      <c r="F817" s="10" t="s">
        <v>81</v>
      </c>
      <c r="G817" s="10" t="s">
        <v>81</v>
      </c>
    </row>
    <row r="818" spans="1:7">
      <c r="A818" s="10" t="s">
        <v>20254</v>
      </c>
      <c r="B818" s="10" t="s">
        <v>24176</v>
      </c>
      <c r="C818" s="10" t="s">
        <v>20255</v>
      </c>
      <c r="D818" s="10" t="s">
        <v>81</v>
      </c>
      <c r="E818" s="10" t="s">
        <v>81</v>
      </c>
      <c r="F818" s="10" t="s">
        <v>81</v>
      </c>
      <c r="G818" s="10" t="s">
        <v>81</v>
      </c>
    </row>
    <row r="819" spans="1:7">
      <c r="A819" s="10" t="s">
        <v>20442</v>
      </c>
      <c r="B819" s="10" t="s">
        <v>24177</v>
      </c>
      <c r="C819" s="10" t="s">
        <v>20443</v>
      </c>
      <c r="D819" s="10" t="s">
        <v>81</v>
      </c>
      <c r="E819" s="10" t="s">
        <v>81</v>
      </c>
      <c r="F819" s="10" t="s">
        <v>81</v>
      </c>
      <c r="G819" s="10" t="s">
        <v>81</v>
      </c>
    </row>
    <row r="820" spans="1:7">
      <c r="A820" s="10" t="s">
        <v>21888</v>
      </c>
      <c r="B820" s="10" t="s">
        <v>24178</v>
      </c>
      <c r="C820" s="10" t="s">
        <v>21889</v>
      </c>
      <c r="D820" s="10" t="s">
        <v>81</v>
      </c>
      <c r="E820" s="10" t="s">
        <v>81</v>
      </c>
      <c r="F820" s="10" t="s">
        <v>81</v>
      </c>
      <c r="G820" s="10" t="s">
        <v>81</v>
      </c>
    </row>
    <row r="821" spans="1:7">
      <c r="A821" s="10" t="s">
        <v>21215</v>
      </c>
      <c r="B821" s="10" t="s">
        <v>24179</v>
      </c>
      <c r="C821" s="10" t="s">
        <v>21216</v>
      </c>
      <c r="D821" s="10" t="s">
        <v>81</v>
      </c>
      <c r="E821" s="10" t="s">
        <v>81</v>
      </c>
      <c r="F821" s="10" t="s">
        <v>81</v>
      </c>
      <c r="G821" s="10" t="s">
        <v>81</v>
      </c>
    </row>
    <row r="822" spans="1:7">
      <c r="A822" s="10" t="s">
        <v>20745</v>
      </c>
      <c r="B822" s="10" t="s">
        <v>24180</v>
      </c>
      <c r="C822" s="10" t="s">
        <v>16138</v>
      </c>
      <c r="D822" s="10" t="s">
        <v>81</v>
      </c>
      <c r="E822" s="10" t="s">
        <v>81</v>
      </c>
      <c r="F822" s="10" t="s">
        <v>81</v>
      </c>
      <c r="G822" s="10" t="s">
        <v>81</v>
      </c>
    </row>
    <row r="823" spans="1:7">
      <c r="A823" s="10" t="s">
        <v>20268</v>
      </c>
      <c r="B823" s="10" t="s">
        <v>24181</v>
      </c>
      <c r="C823" s="10" t="s">
        <v>16126</v>
      </c>
      <c r="D823" s="10" t="s">
        <v>81</v>
      </c>
      <c r="E823" s="10" t="s">
        <v>81</v>
      </c>
      <c r="F823" s="10" t="s">
        <v>81</v>
      </c>
      <c r="G823" s="10" t="s">
        <v>81</v>
      </c>
    </row>
    <row r="824" spans="1:7">
      <c r="A824" s="10" t="s">
        <v>20263</v>
      </c>
      <c r="B824" s="10" t="s">
        <v>24182</v>
      </c>
      <c r="C824" s="10" t="s">
        <v>16110</v>
      </c>
      <c r="D824" s="10" t="s">
        <v>81</v>
      </c>
      <c r="E824" s="10" t="s">
        <v>81</v>
      </c>
      <c r="F824" s="10" t="s">
        <v>81</v>
      </c>
      <c r="G824" s="10" t="s">
        <v>81</v>
      </c>
    </row>
    <row r="825" spans="1:7">
      <c r="A825" s="10" t="s">
        <v>20393</v>
      </c>
      <c r="B825" s="10" t="s">
        <v>24183</v>
      </c>
      <c r="C825" s="10" t="s">
        <v>20394</v>
      </c>
      <c r="D825" s="10" t="s">
        <v>81</v>
      </c>
      <c r="E825" s="10" t="s">
        <v>81</v>
      </c>
      <c r="F825" s="10" t="s">
        <v>81</v>
      </c>
      <c r="G825" s="10" t="s">
        <v>81</v>
      </c>
    </row>
    <row r="826" spans="1:7">
      <c r="A826" s="10" t="s">
        <v>21724</v>
      </c>
      <c r="B826" s="10" t="s">
        <v>24184</v>
      </c>
      <c r="C826" s="10" t="s">
        <v>16106</v>
      </c>
      <c r="D826" s="10" t="s">
        <v>81</v>
      </c>
      <c r="E826" s="10" t="s">
        <v>81</v>
      </c>
      <c r="F826" s="10" t="s">
        <v>81</v>
      </c>
      <c r="G826" s="10" t="s">
        <v>81</v>
      </c>
    </row>
    <row r="827" spans="1:7">
      <c r="A827" s="10" t="s">
        <v>21601</v>
      </c>
      <c r="B827" s="10" t="s">
        <v>24185</v>
      </c>
      <c r="C827" s="10" t="s">
        <v>21602</v>
      </c>
      <c r="D827" s="10" t="s">
        <v>81</v>
      </c>
      <c r="E827" s="10" t="s">
        <v>81</v>
      </c>
      <c r="F827" s="10" t="s">
        <v>81</v>
      </c>
      <c r="G827" s="10" t="s">
        <v>81</v>
      </c>
    </row>
    <row r="828" spans="1:7">
      <c r="A828" s="10" t="s">
        <v>17340</v>
      </c>
      <c r="B828" s="10" t="s">
        <v>24186</v>
      </c>
      <c r="C828" s="10" t="s">
        <v>17341</v>
      </c>
      <c r="D828" s="10" t="s">
        <v>17</v>
      </c>
      <c r="E828" s="10" t="s">
        <v>529</v>
      </c>
      <c r="F828" s="10" t="s">
        <v>81</v>
      </c>
      <c r="G828" s="10" t="s">
        <v>81</v>
      </c>
    </row>
    <row r="829" spans="1:7">
      <c r="A829" s="10" t="s">
        <v>24187</v>
      </c>
      <c r="B829" s="10" t="s">
        <v>24188</v>
      </c>
      <c r="C829" s="10" t="s">
        <v>24189</v>
      </c>
      <c r="D829" s="10" t="s">
        <v>5507</v>
      </c>
      <c r="E829" s="10" t="s">
        <v>12303</v>
      </c>
      <c r="F829" s="10" t="s">
        <v>81</v>
      </c>
      <c r="G829" s="10" t="s">
        <v>81</v>
      </c>
    </row>
    <row r="830" spans="1:7">
      <c r="A830" s="10" t="s">
        <v>19628</v>
      </c>
      <c r="B830" s="10" t="s">
        <v>24190</v>
      </c>
      <c r="C830" s="10" t="s">
        <v>22855</v>
      </c>
      <c r="D830" s="10" t="s">
        <v>17</v>
      </c>
      <c r="E830" s="10" t="s">
        <v>9181</v>
      </c>
      <c r="F830" s="10" t="s">
        <v>81</v>
      </c>
      <c r="G830" s="10" t="s">
        <v>81</v>
      </c>
    </row>
    <row r="831" spans="1:7">
      <c r="A831" s="10" t="s">
        <v>19236</v>
      </c>
      <c r="B831" s="10" t="s">
        <v>24191</v>
      </c>
      <c r="C831" s="10" t="s">
        <v>19237</v>
      </c>
      <c r="D831" s="10" t="s">
        <v>17</v>
      </c>
      <c r="E831" s="10" t="s">
        <v>9181</v>
      </c>
      <c r="F831" s="10" t="s">
        <v>81</v>
      </c>
      <c r="G831" s="10" t="s">
        <v>81</v>
      </c>
    </row>
    <row r="832" spans="1:7">
      <c r="A832" s="10" t="s">
        <v>24192</v>
      </c>
      <c r="B832" s="10" t="s">
        <v>24193</v>
      </c>
      <c r="C832" s="10" t="s">
        <v>24194</v>
      </c>
      <c r="D832" s="10" t="s">
        <v>17</v>
      </c>
      <c r="E832" s="10" t="s">
        <v>9181</v>
      </c>
      <c r="F832" s="10" t="s">
        <v>81</v>
      </c>
      <c r="G832" s="10" t="s">
        <v>81</v>
      </c>
    </row>
    <row r="833" spans="1:7">
      <c r="A833" s="10" t="s">
        <v>24195</v>
      </c>
      <c r="B833" s="10" t="s">
        <v>24196</v>
      </c>
      <c r="C833" s="10" t="s">
        <v>24197</v>
      </c>
      <c r="D833" s="10" t="s">
        <v>17</v>
      </c>
      <c r="E833" s="10" t="s">
        <v>9181</v>
      </c>
      <c r="F833" s="10" t="s">
        <v>81</v>
      </c>
      <c r="G833" s="10" t="s">
        <v>81</v>
      </c>
    </row>
    <row r="834" spans="1:7">
      <c r="A834" s="10" t="s">
        <v>24198</v>
      </c>
      <c r="B834" s="10" t="s">
        <v>24199</v>
      </c>
      <c r="C834" s="10" t="s">
        <v>24200</v>
      </c>
      <c r="D834" s="10" t="s">
        <v>17</v>
      </c>
      <c r="E834" s="10" t="s">
        <v>9181</v>
      </c>
      <c r="F834" s="10" t="s">
        <v>81</v>
      </c>
      <c r="G834" s="10" t="s">
        <v>81</v>
      </c>
    </row>
    <row r="835" spans="1:7">
      <c r="A835" s="10" t="s">
        <v>24201</v>
      </c>
      <c r="B835" s="10" t="s">
        <v>24202</v>
      </c>
      <c r="C835" s="10" t="s">
        <v>24203</v>
      </c>
      <c r="D835" s="10" t="s">
        <v>17</v>
      </c>
      <c r="E835" s="10" t="s">
        <v>9181</v>
      </c>
      <c r="F835" s="10" t="s">
        <v>81</v>
      </c>
      <c r="G835" s="10" t="s">
        <v>81</v>
      </c>
    </row>
    <row r="836" spans="1:7">
      <c r="A836" s="10" t="s">
        <v>19536</v>
      </c>
      <c r="B836" s="10" t="s">
        <v>24204</v>
      </c>
      <c r="C836" s="10" t="s">
        <v>19534</v>
      </c>
      <c r="D836" s="10" t="s">
        <v>17</v>
      </c>
      <c r="E836" s="10" t="s">
        <v>9181</v>
      </c>
      <c r="F836" s="10" t="s">
        <v>81</v>
      </c>
      <c r="G836" s="10" t="s">
        <v>81</v>
      </c>
    </row>
    <row r="837" spans="1:7">
      <c r="A837" s="10" t="s">
        <v>21648</v>
      </c>
      <c r="B837" s="10" t="s">
        <v>24205</v>
      </c>
      <c r="C837" s="10" t="s">
        <v>1979</v>
      </c>
      <c r="D837" s="10" t="s">
        <v>17</v>
      </c>
      <c r="E837" s="10" t="s">
        <v>1331</v>
      </c>
      <c r="F837" s="10"/>
      <c r="G837" s="10" t="s">
        <v>1652</v>
      </c>
    </row>
    <row r="838" spans="1:7">
      <c r="A838" s="10" t="s">
        <v>20763</v>
      </c>
      <c r="B838" s="10" t="s">
        <v>24206</v>
      </c>
      <c r="C838" s="10" t="s">
        <v>20764</v>
      </c>
      <c r="D838" s="10" t="s">
        <v>17</v>
      </c>
      <c r="E838" s="10" t="s">
        <v>1331</v>
      </c>
      <c r="F838" s="10"/>
      <c r="G838" s="10" t="s">
        <v>1652</v>
      </c>
    </row>
    <row r="839" spans="1:7">
      <c r="A839" s="10" t="s">
        <v>21067</v>
      </c>
      <c r="B839" s="10" t="s">
        <v>24207</v>
      </c>
      <c r="C839" s="10" t="s">
        <v>1447</v>
      </c>
      <c r="D839" s="10" t="s">
        <v>17</v>
      </c>
      <c r="E839" s="10" t="s">
        <v>1331</v>
      </c>
      <c r="F839" s="10"/>
      <c r="G839" s="10" t="s">
        <v>1652</v>
      </c>
    </row>
    <row r="840" spans="1:7">
      <c r="A840" s="10" t="s">
        <v>21093</v>
      </c>
      <c r="B840" s="10" t="s">
        <v>24208</v>
      </c>
      <c r="C840" s="10" t="s">
        <v>1455</v>
      </c>
      <c r="D840" s="10" t="s">
        <v>17</v>
      </c>
      <c r="E840" s="10" t="s">
        <v>1331</v>
      </c>
      <c r="F840" s="10"/>
      <c r="G840" s="10" t="s">
        <v>1652</v>
      </c>
    </row>
    <row r="841" spans="1:7">
      <c r="A841" s="10" t="s">
        <v>20835</v>
      </c>
      <c r="B841" s="10" t="s">
        <v>24209</v>
      </c>
      <c r="C841" s="10" t="s">
        <v>20836</v>
      </c>
      <c r="D841" s="10" t="s">
        <v>17</v>
      </c>
      <c r="E841" s="10" t="s">
        <v>1331</v>
      </c>
      <c r="F841" s="10"/>
      <c r="G841" s="10" t="s">
        <v>1652</v>
      </c>
    </row>
    <row r="842" spans="1:7">
      <c r="A842" s="10" t="s">
        <v>20211</v>
      </c>
      <c r="B842" s="10" t="s">
        <v>24210</v>
      </c>
      <c r="C842" s="10" t="s">
        <v>1781</v>
      </c>
      <c r="D842" s="10" t="s">
        <v>17</v>
      </c>
      <c r="E842" s="10" t="s">
        <v>1331</v>
      </c>
      <c r="F842" s="10"/>
      <c r="G842" s="10" t="s">
        <v>1652</v>
      </c>
    </row>
    <row r="843" spans="1:7">
      <c r="A843" s="10" t="s">
        <v>20954</v>
      </c>
      <c r="B843" s="10" t="s">
        <v>24211</v>
      </c>
      <c r="C843" s="10" t="s">
        <v>20955</v>
      </c>
      <c r="D843" s="10" t="s">
        <v>17</v>
      </c>
      <c r="E843" s="10" t="s">
        <v>1331</v>
      </c>
      <c r="F843" s="10"/>
      <c r="G843" s="10" t="s">
        <v>1652</v>
      </c>
    </row>
    <row r="844" spans="1:7">
      <c r="A844" s="10" t="s">
        <v>21061</v>
      </c>
      <c r="B844" s="10" t="s">
        <v>24212</v>
      </c>
      <c r="C844" s="10" t="s">
        <v>21062</v>
      </c>
      <c r="D844" s="10" t="s">
        <v>17</v>
      </c>
      <c r="E844" s="10" t="s">
        <v>1331</v>
      </c>
      <c r="F844" s="10"/>
      <c r="G844" s="10" t="s">
        <v>1652</v>
      </c>
    </row>
    <row r="845" spans="1:7">
      <c r="A845" s="10" t="s">
        <v>20830</v>
      </c>
      <c r="B845" s="10" t="s">
        <v>24213</v>
      </c>
      <c r="C845" s="10" t="s">
        <v>20831</v>
      </c>
      <c r="D845" s="10" t="s">
        <v>17</v>
      </c>
      <c r="E845" s="10" t="s">
        <v>1331</v>
      </c>
      <c r="F845" s="10"/>
      <c r="G845" s="10" t="s">
        <v>1652</v>
      </c>
    </row>
    <row r="846" spans="1:7">
      <c r="A846" s="10" t="s">
        <v>21651</v>
      </c>
      <c r="B846" s="10" t="s">
        <v>24214</v>
      </c>
      <c r="C846" s="10" t="s">
        <v>21652</v>
      </c>
      <c r="D846" s="10" t="s">
        <v>17</v>
      </c>
      <c r="E846" s="10" t="s">
        <v>1331</v>
      </c>
      <c r="F846" s="10"/>
      <c r="G846" s="10" t="s">
        <v>1652</v>
      </c>
    </row>
    <row r="847" spans="1:7">
      <c r="A847" s="10" t="s">
        <v>20947</v>
      </c>
      <c r="B847" s="10" t="s">
        <v>24215</v>
      </c>
      <c r="C847" s="10" t="s">
        <v>20948</v>
      </c>
      <c r="D847" s="10" t="s">
        <v>17</v>
      </c>
      <c r="E847" s="10" t="s">
        <v>1331</v>
      </c>
      <c r="F847" s="10"/>
      <c r="G847" s="10" t="s">
        <v>1652</v>
      </c>
    </row>
    <row r="848" spans="1:7">
      <c r="A848" s="10" t="s">
        <v>20875</v>
      </c>
      <c r="B848" s="10" t="s">
        <v>24216</v>
      </c>
      <c r="C848" s="10" t="s">
        <v>20876</v>
      </c>
      <c r="D848" s="10" t="s">
        <v>17</v>
      </c>
      <c r="E848" s="10" t="s">
        <v>1331</v>
      </c>
      <c r="F848" s="10"/>
      <c r="G848" s="10" t="s">
        <v>1652</v>
      </c>
    </row>
    <row r="849" spans="1:7">
      <c r="A849" s="10" t="s">
        <v>21555</v>
      </c>
      <c r="B849" s="10" t="s">
        <v>24217</v>
      </c>
      <c r="C849" s="10" t="s">
        <v>21556</v>
      </c>
      <c r="D849" s="10" t="s">
        <v>17</v>
      </c>
      <c r="E849" s="10" t="s">
        <v>1331</v>
      </c>
      <c r="F849" s="10"/>
      <c r="G849" s="10" t="s">
        <v>1652</v>
      </c>
    </row>
    <row r="850" spans="1:7">
      <c r="A850" s="10" t="s">
        <v>21101</v>
      </c>
      <c r="B850" s="10" t="s">
        <v>24218</v>
      </c>
      <c r="C850" s="10" t="s">
        <v>2041</v>
      </c>
      <c r="D850" s="10" t="s">
        <v>17</v>
      </c>
      <c r="E850" s="10" t="s">
        <v>1331</v>
      </c>
      <c r="F850" s="10"/>
      <c r="G850" s="10" t="s">
        <v>1652</v>
      </c>
    </row>
    <row r="851" spans="1:7">
      <c r="A851" s="10" t="s">
        <v>20284</v>
      </c>
      <c r="B851" s="10" t="s">
        <v>24219</v>
      </c>
      <c r="C851" s="10" t="s">
        <v>2045</v>
      </c>
      <c r="D851" s="10" t="s">
        <v>17</v>
      </c>
      <c r="E851" s="10" t="s">
        <v>1331</v>
      </c>
      <c r="F851" s="10"/>
      <c r="G851" s="10" t="s">
        <v>1652</v>
      </c>
    </row>
    <row r="852" spans="1:7">
      <c r="A852" s="10" t="s">
        <v>20826</v>
      </c>
      <c r="B852" s="10" t="s">
        <v>24220</v>
      </c>
      <c r="C852" s="10" t="s">
        <v>2049</v>
      </c>
      <c r="D852" s="10" t="s">
        <v>17</v>
      </c>
      <c r="E852" s="10" t="s">
        <v>1331</v>
      </c>
      <c r="F852" s="10"/>
      <c r="G852" s="10" t="s">
        <v>1652</v>
      </c>
    </row>
    <row r="853" spans="1:7">
      <c r="A853" s="10" t="s">
        <v>21541</v>
      </c>
      <c r="B853" s="10" t="s">
        <v>24221</v>
      </c>
      <c r="C853" s="10" t="s">
        <v>2077</v>
      </c>
      <c r="D853" s="10" t="s">
        <v>17</v>
      </c>
      <c r="E853" s="10" t="s">
        <v>1331</v>
      </c>
      <c r="F853" s="10"/>
      <c r="G853" s="10" t="s">
        <v>1652</v>
      </c>
    </row>
    <row r="854" spans="1:7">
      <c r="A854" s="10" t="s">
        <v>21691</v>
      </c>
      <c r="B854" s="10" t="s">
        <v>24222</v>
      </c>
      <c r="C854" s="10" t="s">
        <v>21692</v>
      </c>
      <c r="D854" s="10" t="s">
        <v>17</v>
      </c>
      <c r="E854" s="10" t="s">
        <v>1331</v>
      </c>
      <c r="F854" s="10"/>
      <c r="G854" s="10" t="s">
        <v>1652</v>
      </c>
    </row>
    <row r="855" spans="1:7">
      <c r="A855" s="10" t="s">
        <v>19877</v>
      </c>
      <c r="B855" s="10" t="s">
        <v>24223</v>
      </c>
      <c r="C855" s="10" t="s">
        <v>8474</v>
      </c>
      <c r="D855" s="10" t="s">
        <v>17</v>
      </c>
      <c r="E855" s="10" t="s">
        <v>1331</v>
      </c>
      <c r="F855" s="10" t="s">
        <v>81</v>
      </c>
      <c r="G855" s="10" t="s">
        <v>81</v>
      </c>
    </row>
    <row r="856" spans="1:7">
      <c r="A856" s="10" t="s">
        <v>19871</v>
      </c>
      <c r="B856" s="10" t="s">
        <v>24224</v>
      </c>
      <c r="C856" s="10" t="s">
        <v>8462</v>
      </c>
      <c r="D856" s="10" t="s">
        <v>17</v>
      </c>
      <c r="E856" s="10" t="s">
        <v>1331</v>
      </c>
      <c r="F856" s="10" t="s">
        <v>81</v>
      </c>
      <c r="G856" s="10" t="s">
        <v>81</v>
      </c>
    </row>
    <row r="857" spans="1:7">
      <c r="A857" s="10" t="s">
        <v>24225</v>
      </c>
      <c r="B857" s="10" t="s">
        <v>24226</v>
      </c>
      <c r="C857" s="10" t="s">
        <v>24227</v>
      </c>
      <c r="D857" s="10" t="s">
        <v>2253</v>
      </c>
      <c r="E857" s="10" t="s">
        <v>7580</v>
      </c>
      <c r="F857" s="10" t="s">
        <v>81</v>
      </c>
      <c r="G857" s="10" t="s">
        <v>81</v>
      </c>
    </row>
    <row r="858" spans="1:7">
      <c r="A858" s="10" t="s">
        <v>20458</v>
      </c>
      <c r="B858" s="10" t="s">
        <v>24228</v>
      </c>
      <c r="C858" s="10" t="s">
        <v>20459</v>
      </c>
      <c r="D858" s="10" t="s">
        <v>2253</v>
      </c>
      <c r="E858" s="10" t="s">
        <v>7580</v>
      </c>
      <c r="F858" s="10" t="s">
        <v>81</v>
      </c>
      <c r="G858" s="10" t="s">
        <v>81</v>
      </c>
    </row>
    <row r="859" spans="1:7">
      <c r="A859" s="10" t="s">
        <v>21218</v>
      </c>
      <c r="B859" s="10" t="s">
        <v>24229</v>
      </c>
      <c r="C859" s="10" t="s">
        <v>21219</v>
      </c>
      <c r="D859" s="10" t="s">
        <v>2253</v>
      </c>
      <c r="E859" s="10" t="s">
        <v>7580</v>
      </c>
      <c r="F859" s="10" t="s">
        <v>81</v>
      </c>
      <c r="G859" s="10" t="s">
        <v>81</v>
      </c>
    </row>
    <row r="860" spans="1:7">
      <c r="A860" s="10" t="s">
        <v>21504</v>
      </c>
      <c r="B860" s="10" t="s">
        <v>24230</v>
      </c>
      <c r="C860" s="10" t="s">
        <v>21505</v>
      </c>
      <c r="D860" s="10" t="s">
        <v>2253</v>
      </c>
      <c r="E860" s="10" t="s">
        <v>7580</v>
      </c>
      <c r="F860" s="10" t="s">
        <v>81</v>
      </c>
      <c r="G860" s="10" t="s">
        <v>81</v>
      </c>
    </row>
    <row r="861" spans="1:7">
      <c r="A861" s="10" t="s">
        <v>20402</v>
      </c>
      <c r="B861" s="10" t="s">
        <v>24231</v>
      </c>
      <c r="C861" s="10" t="s">
        <v>24232</v>
      </c>
      <c r="D861" s="10" t="s">
        <v>2253</v>
      </c>
      <c r="E861" s="10" t="s">
        <v>7580</v>
      </c>
      <c r="F861" s="10" t="s">
        <v>81</v>
      </c>
      <c r="G861" s="10" t="s">
        <v>81</v>
      </c>
    </row>
    <row r="862" spans="1:7">
      <c r="A862" s="11" t="s">
        <v>7213</v>
      </c>
      <c r="B862" s="11" t="s">
        <v>24233</v>
      </c>
      <c r="C862" s="11" t="s">
        <v>6885</v>
      </c>
      <c r="D862" s="11" t="s">
        <v>17</v>
      </c>
      <c r="E862" s="11" t="s">
        <v>6833</v>
      </c>
      <c r="F862" s="63" t="s">
        <v>669</v>
      </c>
      <c r="G862" s="11" t="s">
        <v>81</v>
      </c>
    </row>
    <row r="863" spans="1:7">
      <c r="A863" s="10" t="s">
        <v>24234</v>
      </c>
      <c r="B863" s="10" t="s">
        <v>24235</v>
      </c>
      <c r="C863" s="10" t="s">
        <v>24236</v>
      </c>
      <c r="D863" s="10" t="s">
        <v>2253</v>
      </c>
      <c r="E863" s="10" t="s">
        <v>2254</v>
      </c>
      <c r="F863" s="10" t="s">
        <v>81</v>
      </c>
      <c r="G863" s="10" t="s">
        <v>81</v>
      </c>
    </row>
    <row r="864" spans="1:7">
      <c r="A864" s="10" t="s">
        <v>21802</v>
      </c>
      <c r="B864" s="10" t="s">
        <v>24237</v>
      </c>
      <c r="C864" s="10" t="s">
        <v>21803</v>
      </c>
      <c r="D864" s="10" t="s">
        <v>2253</v>
      </c>
      <c r="E864" s="10" t="s">
        <v>2254</v>
      </c>
      <c r="F864" s="10" t="s">
        <v>81</v>
      </c>
      <c r="G864" s="10" t="s">
        <v>81</v>
      </c>
    </row>
    <row r="865" spans="1:7">
      <c r="A865" s="10" t="s">
        <v>24238</v>
      </c>
      <c r="B865" s="10" t="s">
        <v>24239</v>
      </c>
      <c r="C865" s="10" t="s">
        <v>24240</v>
      </c>
      <c r="D865" s="10" t="s">
        <v>2253</v>
      </c>
      <c r="E865" s="10" t="s">
        <v>2254</v>
      </c>
      <c r="F865" s="10" t="s">
        <v>81</v>
      </c>
      <c r="G865" s="10" t="s">
        <v>81</v>
      </c>
    </row>
    <row r="866" spans="1:7">
      <c r="A866" s="10" t="s">
        <v>24241</v>
      </c>
      <c r="B866" s="10" t="s">
        <v>24242</v>
      </c>
      <c r="C866" s="10" t="s">
        <v>24243</v>
      </c>
      <c r="D866" s="10" t="s">
        <v>2253</v>
      </c>
      <c r="E866" s="10" t="s">
        <v>2254</v>
      </c>
      <c r="F866" s="10" t="s">
        <v>81</v>
      </c>
      <c r="G866" s="10" t="s">
        <v>81</v>
      </c>
    </row>
    <row r="867" spans="1:7">
      <c r="A867" s="10" t="s">
        <v>24244</v>
      </c>
      <c r="B867" s="10" t="s">
        <v>24245</v>
      </c>
      <c r="C867" s="10" t="s">
        <v>23562</v>
      </c>
      <c r="D867" s="10" t="s">
        <v>2253</v>
      </c>
      <c r="E867" s="10" t="s">
        <v>2254</v>
      </c>
      <c r="F867" s="10" t="s">
        <v>81</v>
      </c>
      <c r="G867" s="10" t="s">
        <v>81</v>
      </c>
    </row>
    <row r="868" spans="1:7">
      <c r="A868" s="10" t="s">
        <v>24246</v>
      </c>
      <c r="B868" s="10" t="s">
        <v>24247</v>
      </c>
      <c r="C868" s="10" t="s">
        <v>23350</v>
      </c>
      <c r="D868" s="10" t="s">
        <v>2253</v>
      </c>
      <c r="E868" s="10" t="s">
        <v>2254</v>
      </c>
      <c r="F868" s="10" t="s">
        <v>81</v>
      </c>
      <c r="G868" s="10" t="s">
        <v>81</v>
      </c>
    </row>
    <row r="869" spans="1:7">
      <c r="A869" s="10" t="s">
        <v>24248</v>
      </c>
      <c r="B869" s="10" t="s">
        <v>24249</v>
      </c>
      <c r="C869" s="10" t="s">
        <v>24250</v>
      </c>
      <c r="D869" s="10" t="s">
        <v>2253</v>
      </c>
      <c r="E869" s="10" t="s">
        <v>2254</v>
      </c>
      <c r="F869" s="10" t="s">
        <v>81</v>
      </c>
      <c r="G869" s="10" t="s">
        <v>81</v>
      </c>
    </row>
    <row r="870" spans="1:7">
      <c r="A870" s="10" t="s">
        <v>24251</v>
      </c>
      <c r="B870" s="10" t="s">
        <v>24252</v>
      </c>
      <c r="C870" s="10" t="s">
        <v>24054</v>
      </c>
      <c r="D870" s="10" t="s">
        <v>2253</v>
      </c>
      <c r="E870" s="10" t="s">
        <v>2254</v>
      </c>
      <c r="F870" s="10" t="s">
        <v>81</v>
      </c>
      <c r="G870" s="10" t="s">
        <v>81</v>
      </c>
    </row>
    <row r="871" spans="1:7">
      <c r="A871" s="10" t="s">
        <v>24253</v>
      </c>
      <c r="B871" s="10" t="s">
        <v>24254</v>
      </c>
      <c r="C871" s="10" t="s">
        <v>24255</v>
      </c>
      <c r="D871" s="10" t="s">
        <v>2253</v>
      </c>
      <c r="E871" s="10" t="s">
        <v>2254</v>
      </c>
      <c r="F871" s="10" t="s">
        <v>81</v>
      </c>
      <c r="G871" s="10" t="s">
        <v>81</v>
      </c>
    </row>
    <row r="872" spans="1:7">
      <c r="A872" s="10" t="s">
        <v>24256</v>
      </c>
      <c r="B872" s="10" t="s">
        <v>24257</v>
      </c>
      <c r="C872" s="10" t="s">
        <v>24258</v>
      </c>
      <c r="D872" s="10" t="s">
        <v>2253</v>
      </c>
      <c r="E872" s="10" t="s">
        <v>2254</v>
      </c>
      <c r="F872" s="10" t="s">
        <v>81</v>
      </c>
      <c r="G872" s="10" t="s">
        <v>81</v>
      </c>
    </row>
    <row r="873" spans="1:7">
      <c r="A873" s="10" t="s">
        <v>24259</v>
      </c>
      <c r="B873" s="10" t="s">
        <v>24260</v>
      </c>
      <c r="C873" s="10" t="s">
        <v>23574</v>
      </c>
      <c r="D873" s="10" t="s">
        <v>2253</v>
      </c>
      <c r="E873" s="10" t="s">
        <v>2254</v>
      </c>
      <c r="F873" s="10" t="s">
        <v>81</v>
      </c>
      <c r="G873" s="10" t="s">
        <v>81</v>
      </c>
    </row>
    <row r="874" spans="1:7">
      <c r="A874" s="10" t="s">
        <v>24261</v>
      </c>
      <c r="B874" s="10" t="s">
        <v>24262</v>
      </c>
      <c r="C874" s="10" t="s">
        <v>24263</v>
      </c>
      <c r="D874" s="10" t="s">
        <v>2253</v>
      </c>
      <c r="E874" s="10" t="s">
        <v>2254</v>
      </c>
      <c r="F874" s="10" t="s">
        <v>81</v>
      </c>
      <c r="G874" s="10" t="s">
        <v>81</v>
      </c>
    </row>
    <row r="875" spans="1:7">
      <c r="A875" s="10" t="s">
        <v>24264</v>
      </c>
      <c r="B875" s="10" t="s">
        <v>24265</v>
      </c>
      <c r="C875" s="10" t="s">
        <v>24266</v>
      </c>
      <c r="D875" s="10" t="s">
        <v>2253</v>
      </c>
      <c r="E875" s="10" t="s">
        <v>2254</v>
      </c>
      <c r="F875" s="10" t="s">
        <v>81</v>
      </c>
      <c r="G875" s="10" t="s">
        <v>81</v>
      </c>
    </row>
    <row r="876" spans="1:7">
      <c r="A876" s="10" t="s">
        <v>24267</v>
      </c>
      <c r="B876" s="10" t="s">
        <v>24268</v>
      </c>
      <c r="C876" s="10" t="s">
        <v>24269</v>
      </c>
      <c r="D876" s="10" t="s">
        <v>2253</v>
      </c>
      <c r="E876" s="10" t="s">
        <v>2254</v>
      </c>
      <c r="F876" s="10" t="s">
        <v>81</v>
      </c>
      <c r="G876" s="10" t="s">
        <v>81</v>
      </c>
    </row>
    <row r="877" spans="1:7">
      <c r="A877" s="10" t="s">
        <v>21265</v>
      </c>
      <c r="B877" s="10" t="s">
        <v>24270</v>
      </c>
      <c r="C877" s="10" t="s">
        <v>21266</v>
      </c>
      <c r="D877" s="10" t="s">
        <v>2253</v>
      </c>
      <c r="E877" s="10" t="s">
        <v>2254</v>
      </c>
      <c r="F877" s="10" t="s">
        <v>81</v>
      </c>
      <c r="G877" s="10" t="s">
        <v>81</v>
      </c>
    </row>
    <row r="878" spans="1:7">
      <c r="A878" s="10" t="s">
        <v>20775</v>
      </c>
      <c r="B878" s="10" t="s">
        <v>24271</v>
      </c>
      <c r="C878" s="10" t="s">
        <v>20776</v>
      </c>
      <c r="D878" s="10" t="s">
        <v>2253</v>
      </c>
      <c r="E878" s="10" t="s">
        <v>2254</v>
      </c>
      <c r="F878" s="10" t="s">
        <v>81</v>
      </c>
      <c r="G878" s="10" t="s">
        <v>81</v>
      </c>
    </row>
    <row r="879" spans="1:7">
      <c r="A879" s="10" t="s">
        <v>24272</v>
      </c>
      <c r="B879" s="10" t="s">
        <v>24273</v>
      </c>
      <c r="C879" s="10" t="s">
        <v>24274</v>
      </c>
      <c r="D879" s="10" t="s">
        <v>2253</v>
      </c>
      <c r="E879" s="10" t="s">
        <v>2254</v>
      </c>
      <c r="F879" s="10" t="s">
        <v>81</v>
      </c>
      <c r="G879" s="10" t="s">
        <v>81</v>
      </c>
    </row>
    <row r="880" spans="1:7">
      <c r="A880" s="10" t="s">
        <v>24275</v>
      </c>
      <c r="B880" s="10" t="s">
        <v>24276</v>
      </c>
      <c r="C880" s="10" t="s">
        <v>3941</v>
      </c>
      <c r="D880" s="10" t="s">
        <v>2253</v>
      </c>
      <c r="E880" s="10" t="s">
        <v>2254</v>
      </c>
      <c r="F880" s="10" t="s">
        <v>81</v>
      </c>
      <c r="G880" s="10" t="s">
        <v>81</v>
      </c>
    </row>
    <row r="881" spans="1:7">
      <c r="A881" s="10" t="s">
        <v>24277</v>
      </c>
      <c r="B881" s="10" t="s">
        <v>24278</v>
      </c>
      <c r="C881" s="10" t="s">
        <v>24279</v>
      </c>
      <c r="D881" s="10" t="s">
        <v>2253</v>
      </c>
      <c r="E881" s="10" t="s">
        <v>2254</v>
      </c>
      <c r="F881" s="10" t="s">
        <v>81</v>
      </c>
      <c r="G881" s="10" t="s">
        <v>81</v>
      </c>
    </row>
    <row r="882" spans="1:7">
      <c r="A882" s="10" t="s">
        <v>20543</v>
      </c>
      <c r="B882" s="10" t="s">
        <v>24280</v>
      </c>
      <c r="C882" s="10" t="s">
        <v>81</v>
      </c>
      <c r="D882" s="10" t="s">
        <v>2253</v>
      </c>
      <c r="E882" s="10" t="s">
        <v>2254</v>
      </c>
      <c r="F882" s="10" t="s">
        <v>81</v>
      </c>
      <c r="G882" s="10" t="s">
        <v>81</v>
      </c>
    </row>
    <row r="883" spans="1:7">
      <c r="A883" s="10" t="s">
        <v>24281</v>
      </c>
      <c r="B883" s="10" t="s">
        <v>24282</v>
      </c>
      <c r="C883" s="10" t="s">
        <v>24283</v>
      </c>
      <c r="D883" s="10" t="s">
        <v>2253</v>
      </c>
      <c r="E883" s="10" t="s">
        <v>2254</v>
      </c>
      <c r="F883" s="10" t="s">
        <v>81</v>
      </c>
      <c r="G883" s="10" t="s">
        <v>81</v>
      </c>
    </row>
    <row r="884" spans="1:7">
      <c r="A884" s="10" t="s">
        <v>24284</v>
      </c>
      <c r="B884" s="10" t="s">
        <v>24285</v>
      </c>
      <c r="C884" s="10" t="s">
        <v>24286</v>
      </c>
      <c r="D884" s="10" t="s">
        <v>2253</v>
      </c>
      <c r="E884" s="10" t="s">
        <v>2254</v>
      </c>
      <c r="F884" s="10" t="s">
        <v>81</v>
      </c>
      <c r="G884" s="10" t="s">
        <v>81</v>
      </c>
    </row>
    <row r="885" spans="1:7">
      <c r="A885" s="10" t="s">
        <v>24287</v>
      </c>
      <c r="B885" s="10" t="s">
        <v>24288</v>
      </c>
      <c r="C885" s="10" t="s">
        <v>3289</v>
      </c>
      <c r="D885" s="10" t="s">
        <v>2253</v>
      </c>
      <c r="E885" s="10" t="s">
        <v>2254</v>
      </c>
      <c r="F885" s="10" t="s">
        <v>81</v>
      </c>
      <c r="G885" s="10" t="s">
        <v>81</v>
      </c>
    </row>
    <row r="886" spans="1:7">
      <c r="A886" s="10" t="s">
        <v>24289</v>
      </c>
      <c r="B886" s="10" t="s">
        <v>24290</v>
      </c>
      <c r="C886" s="10" t="s">
        <v>24291</v>
      </c>
      <c r="D886" s="10" t="s">
        <v>2253</v>
      </c>
      <c r="E886" s="10" t="s">
        <v>2254</v>
      </c>
      <c r="F886" s="10" t="s">
        <v>81</v>
      </c>
      <c r="G886" s="10" t="s">
        <v>81</v>
      </c>
    </row>
    <row r="887" spans="1:7">
      <c r="A887" s="10" t="s">
        <v>24292</v>
      </c>
      <c r="B887" s="10" t="s">
        <v>24293</v>
      </c>
      <c r="C887" s="10" t="s">
        <v>24294</v>
      </c>
      <c r="D887" s="10" t="s">
        <v>2253</v>
      </c>
      <c r="E887" s="10" t="s">
        <v>2254</v>
      </c>
      <c r="F887" s="10" t="s">
        <v>81</v>
      </c>
      <c r="G887" s="10" t="s">
        <v>81</v>
      </c>
    </row>
    <row r="888" spans="1:7">
      <c r="A888" s="10" t="s">
        <v>24295</v>
      </c>
      <c r="B888" s="10" t="s">
        <v>24296</v>
      </c>
      <c r="C888" s="10" t="s">
        <v>24297</v>
      </c>
      <c r="D888" s="10" t="s">
        <v>2253</v>
      </c>
      <c r="E888" s="10" t="s">
        <v>2254</v>
      </c>
      <c r="F888" s="10" t="s">
        <v>81</v>
      </c>
      <c r="G888" s="10" t="s">
        <v>81</v>
      </c>
    </row>
    <row r="889" spans="1:7">
      <c r="A889" s="10" t="s">
        <v>24298</v>
      </c>
      <c r="B889" s="10" t="s">
        <v>24299</v>
      </c>
      <c r="C889" s="10" t="s">
        <v>3070</v>
      </c>
      <c r="D889" s="10" t="s">
        <v>2253</v>
      </c>
      <c r="E889" s="10" t="s">
        <v>2254</v>
      </c>
      <c r="F889" s="10" t="s">
        <v>81</v>
      </c>
      <c r="G889" s="10" t="s">
        <v>81</v>
      </c>
    </row>
    <row r="890" spans="1:7">
      <c r="A890" s="10" t="s">
        <v>24300</v>
      </c>
      <c r="B890" s="10" t="s">
        <v>24301</v>
      </c>
      <c r="C890" s="10" t="s">
        <v>24302</v>
      </c>
      <c r="D890" s="10" t="s">
        <v>2253</v>
      </c>
      <c r="E890" s="10" t="s">
        <v>2254</v>
      </c>
      <c r="F890" s="10" t="s">
        <v>81</v>
      </c>
      <c r="G890" s="10" t="s">
        <v>81</v>
      </c>
    </row>
    <row r="891" spans="1:7">
      <c r="A891" s="10" t="s">
        <v>24303</v>
      </c>
      <c r="B891" s="10" t="s">
        <v>24304</v>
      </c>
      <c r="C891" s="10" t="s">
        <v>24305</v>
      </c>
      <c r="D891" s="10" t="s">
        <v>2253</v>
      </c>
      <c r="E891" s="10" t="s">
        <v>2254</v>
      </c>
      <c r="F891" s="10" t="s">
        <v>81</v>
      </c>
      <c r="G891" s="10" t="s">
        <v>81</v>
      </c>
    </row>
    <row r="892" spans="1:7">
      <c r="A892" s="10" t="s">
        <v>24306</v>
      </c>
      <c r="B892" s="10" t="s">
        <v>24307</v>
      </c>
      <c r="C892" s="10" t="s">
        <v>20340</v>
      </c>
      <c r="D892" s="10" t="s">
        <v>2253</v>
      </c>
      <c r="E892" s="10" t="s">
        <v>2254</v>
      </c>
      <c r="F892" s="10" t="s">
        <v>81</v>
      </c>
      <c r="G892" s="10" t="s">
        <v>81</v>
      </c>
    </row>
    <row r="893" spans="1:7">
      <c r="A893" s="10" t="s">
        <v>24308</v>
      </c>
      <c r="B893" s="10" t="s">
        <v>24309</v>
      </c>
      <c r="C893" s="10" t="s">
        <v>24310</v>
      </c>
      <c r="D893" s="10" t="s">
        <v>2253</v>
      </c>
      <c r="E893" s="10" t="s">
        <v>2254</v>
      </c>
      <c r="F893" s="10" t="s">
        <v>81</v>
      </c>
      <c r="G893" s="10" t="s">
        <v>81</v>
      </c>
    </row>
    <row r="894" spans="1:7">
      <c r="A894" s="10" t="s">
        <v>24311</v>
      </c>
      <c r="B894" s="10" t="s">
        <v>24312</v>
      </c>
      <c r="C894" s="10" t="s">
        <v>24313</v>
      </c>
      <c r="D894" s="10" t="s">
        <v>2253</v>
      </c>
      <c r="E894" s="10" t="s">
        <v>2254</v>
      </c>
      <c r="F894" s="10" t="s">
        <v>81</v>
      </c>
      <c r="G894" s="10" t="s">
        <v>81</v>
      </c>
    </row>
    <row r="895" spans="1:7">
      <c r="A895" s="10" t="s">
        <v>2825</v>
      </c>
      <c r="B895" s="10" t="s">
        <v>24314</v>
      </c>
      <c r="C895" s="10" t="s">
        <v>2826</v>
      </c>
      <c r="D895" s="10" t="s">
        <v>2253</v>
      </c>
      <c r="E895" s="10" t="s">
        <v>2254</v>
      </c>
      <c r="F895" s="10" t="s">
        <v>81</v>
      </c>
      <c r="G895" s="10" t="s">
        <v>81</v>
      </c>
    </row>
    <row r="896" spans="1:7">
      <c r="A896" s="10" t="s">
        <v>24315</v>
      </c>
      <c r="B896" s="10" t="s">
        <v>24316</v>
      </c>
      <c r="C896" s="10" t="s">
        <v>24317</v>
      </c>
      <c r="D896" s="10" t="s">
        <v>2253</v>
      </c>
      <c r="E896" s="10" t="s">
        <v>2254</v>
      </c>
      <c r="F896" s="10" t="s">
        <v>81</v>
      </c>
      <c r="G896" s="10" t="s">
        <v>81</v>
      </c>
    </row>
    <row r="897" spans="1:7">
      <c r="A897" s="10" t="s">
        <v>20566</v>
      </c>
      <c r="B897" s="10" t="s">
        <v>24318</v>
      </c>
      <c r="C897" s="10" t="s">
        <v>20567</v>
      </c>
      <c r="D897" s="10" t="s">
        <v>2253</v>
      </c>
      <c r="E897" s="10" t="s">
        <v>2254</v>
      </c>
      <c r="F897" s="10" t="s">
        <v>81</v>
      </c>
      <c r="G897" s="10" t="s">
        <v>81</v>
      </c>
    </row>
    <row r="898" spans="1:7">
      <c r="A898" s="10" t="s">
        <v>24319</v>
      </c>
      <c r="B898" s="10" t="s">
        <v>24320</v>
      </c>
      <c r="C898" s="10" t="s">
        <v>24321</v>
      </c>
      <c r="D898" s="10" t="s">
        <v>2253</v>
      </c>
      <c r="E898" s="10" t="s">
        <v>2254</v>
      </c>
      <c r="F898" s="10" t="s">
        <v>81</v>
      </c>
      <c r="G898" s="10" t="s">
        <v>81</v>
      </c>
    </row>
    <row r="899" spans="1:7">
      <c r="A899" s="10" t="s">
        <v>20522</v>
      </c>
      <c r="B899" s="10" t="s">
        <v>24322</v>
      </c>
      <c r="C899" s="10" t="s">
        <v>20523</v>
      </c>
      <c r="D899" s="10" t="s">
        <v>2253</v>
      </c>
      <c r="E899" s="10" t="s">
        <v>2254</v>
      </c>
      <c r="F899" s="10" t="s">
        <v>81</v>
      </c>
      <c r="G899" s="10" t="s">
        <v>81</v>
      </c>
    </row>
    <row r="900" spans="1:7">
      <c r="A900" s="10" t="s">
        <v>21644</v>
      </c>
      <c r="B900" s="10" t="s">
        <v>24323</v>
      </c>
      <c r="C900" s="10" t="s">
        <v>21645</v>
      </c>
      <c r="D900" s="10" t="s">
        <v>2253</v>
      </c>
      <c r="E900" s="10" t="s">
        <v>2254</v>
      </c>
      <c r="F900" s="10" t="s">
        <v>81</v>
      </c>
      <c r="G900" s="10" t="s">
        <v>81</v>
      </c>
    </row>
    <row r="901" spans="1:7">
      <c r="A901" s="10" t="s">
        <v>24324</v>
      </c>
      <c r="B901" s="10" t="s">
        <v>24325</v>
      </c>
      <c r="C901" s="10" t="s">
        <v>24326</v>
      </c>
      <c r="D901" s="10" t="s">
        <v>2253</v>
      </c>
      <c r="E901" s="10" t="s">
        <v>2254</v>
      </c>
      <c r="F901" s="10" t="s">
        <v>81</v>
      </c>
      <c r="G901" s="10" t="s">
        <v>81</v>
      </c>
    </row>
    <row r="902" spans="1:7">
      <c r="A902" s="10" t="s">
        <v>24327</v>
      </c>
      <c r="B902" s="10" t="s">
        <v>24328</v>
      </c>
      <c r="C902" s="10" t="s">
        <v>24329</v>
      </c>
      <c r="D902" s="10" t="s">
        <v>2253</v>
      </c>
      <c r="E902" s="10" t="s">
        <v>2254</v>
      </c>
      <c r="F902" s="10" t="s">
        <v>81</v>
      </c>
      <c r="G902" s="10" t="s">
        <v>81</v>
      </c>
    </row>
    <row r="903" spans="1:7">
      <c r="A903" s="10" t="s">
        <v>24330</v>
      </c>
      <c r="B903" s="10" t="s">
        <v>24331</v>
      </c>
      <c r="C903" s="10" t="s">
        <v>13782</v>
      </c>
      <c r="D903" s="10" t="s">
        <v>2253</v>
      </c>
      <c r="E903" s="10" t="s">
        <v>2254</v>
      </c>
      <c r="F903" s="10" t="s">
        <v>81</v>
      </c>
      <c r="G903" s="10" t="s">
        <v>81</v>
      </c>
    </row>
    <row r="904" spans="1:7">
      <c r="A904" s="10" t="s">
        <v>24332</v>
      </c>
      <c r="B904" s="10" t="s">
        <v>24333</v>
      </c>
      <c r="C904" s="10" t="s">
        <v>24334</v>
      </c>
      <c r="D904" s="10" t="s">
        <v>2253</v>
      </c>
      <c r="E904" s="10" t="s">
        <v>2254</v>
      </c>
      <c r="F904" s="10" t="s">
        <v>81</v>
      </c>
      <c r="G904" s="10" t="s">
        <v>81</v>
      </c>
    </row>
    <row r="905" spans="1:7">
      <c r="A905" s="10" t="s">
        <v>8547</v>
      </c>
      <c r="B905" s="10" t="s">
        <v>24335</v>
      </c>
      <c r="C905" s="10" t="s">
        <v>1497</v>
      </c>
      <c r="D905" s="10" t="s">
        <v>8850</v>
      </c>
      <c r="E905" s="10" t="s">
        <v>18586</v>
      </c>
      <c r="F905" s="10" t="s">
        <v>81</v>
      </c>
      <c r="G905" s="10" t="s">
        <v>81</v>
      </c>
    </row>
    <row r="906" spans="1:7">
      <c r="A906" s="10" t="s">
        <v>21394</v>
      </c>
      <c r="B906" s="10" t="s">
        <v>24336</v>
      </c>
      <c r="C906" s="10" t="s">
        <v>21395</v>
      </c>
      <c r="D906" s="10" t="s">
        <v>5507</v>
      </c>
      <c r="E906" s="10" t="s">
        <v>5507</v>
      </c>
      <c r="F906" s="10" t="s">
        <v>81</v>
      </c>
      <c r="G906" s="10" t="s">
        <v>81</v>
      </c>
    </row>
    <row r="907" spans="1:7">
      <c r="A907" s="10" t="s">
        <v>24337</v>
      </c>
      <c r="B907" s="10" t="s">
        <v>1349</v>
      </c>
      <c r="C907" s="10" t="s">
        <v>24338</v>
      </c>
      <c r="D907" s="10" t="s">
        <v>81</v>
      </c>
      <c r="E907" s="10" t="s">
        <v>81</v>
      </c>
      <c r="F907" s="10" t="s">
        <v>81</v>
      </c>
      <c r="G907" s="10" t="s">
        <v>81</v>
      </c>
    </row>
    <row r="908" s="59" customFormat="1" spans="1:7">
      <c r="A908" s="11" t="s">
        <v>24339</v>
      </c>
      <c r="B908" s="11" t="s">
        <v>24340</v>
      </c>
      <c r="C908" s="11" t="s">
        <v>24341</v>
      </c>
      <c r="D908" s="11" t="s">
        <v>81</v>
      </c>
      <c r="E908" s="11" t="s">
        <v>81</v>
      </c>
      <c r="F908" s="63" t="s">
        <v>669</v>
      </c>
      <c r="G908" s="11" t="s">
        <v>81</v>
      </c>
    </row>
    <row r="909" spans="1:7">
      <c r="A909" s="10" t="s">
        <v>20110</v>
      </c>
      <c r="B909" s="10" t="s">
        <v>24342</v>
      </c>
      <c r="C909" s="10" t="s">
        <v>20111</v>
      </c>
      <c r="D909" s="10" t="s">
        <v>17</v>
      </c>
      <c r="E909" s="10" t="s">
        <v>22796</v>
      </c>
      <c r="F909" s="10" t="s">
        <v>81</v>
      </c>
      <c r="G909" s="10" t="s">
        <v>81</v>
      </c>
    </row>
    <row r="910" spans="1:7">
      <c r="A910" s="10" t="s">
        <v>20042</v>
      </c>
      <c r="B910" s="10" t="s">
        <v>24343</v>
      </c>
      <c r="C910" s="10" t="s">
        <v>24344</v>
      </c>
      <c r="D910" s="10" t="s">
        <v>17</v>
      </c>
      <c r="E910" s="10" t="s">
        <v>22796</v>
      </c>
      <c r="F910" s="10" t="s">
        <v>81</v>
      </c>
      <c r="G910" s="10" t="s">
        <v>81</v>
      </c>
    </row>
    <row r="911" spans="1:7">
      <c r="A911" s="10" t="s">
        <v>20083</v>
      </c>
      <c r="B911" s="10" t="s">
        <v>24345</v>
      </c>
      <c r="C911" s="10" t="s">
        <v>20084</v>
      </c>
      <c r="D911" s="10" t="s">
        <v>17</v>
      </c>
      <c r="E911" s="10" t="s">
        <v>22796</v>
      </c>
      <c r="F911" s="10" t="s">
        <v>81</v>
      </c>
      <c r="G911" s="10" t="s">
        <v>81</v>
      </c>
    </row>
    <row r="912" spans="1:7">
      <c r="A912" s="10" t="s">
        <v>21748</v>
      </c>
      <c r="B912" s="10" t="s">
        <v>24346</v>
      </c>
      <c r="C912" s="10" t="s">
        <v>21749</v>
      </c>
      <c r="D912" s="10" t="s">
        <v>81</v>
      </c>
      <c r="E912" s="10" t="s">
        <v>81</v>
      </c>
      <c r="F912" s="10" t="s">
        <v>81</v>
      </c>
      <c r="G912" s="10" t="s">
        <v>81</v>
      </c>
    </row>
    <row r="913" spans="1:7">
      <c r="A913" s="10" t="s">
        <v>21348</v>
      </c>
      <c r="B913" s="10" t="s">
        <v>24347</v>
      </c>
      <c r="C913" s="10" t="s">
        <v>21349</v>
      </c>
      <c r="D913" s="10" t="s">
        <v>81</v>
      </c>
      <c r="E913" s="10" t="s">
        <v>81</v>
      </c>
      <c r="F913" s="10" t="s">
        <v>81</v>
      </c>
      <c r="G913" s="10" t="s">
        <v>81</v>
      </c>
    </row>
    <row r="914" spans="1:7">
      <c r="A914" s="10" t="s">
        <v>20247</v>
      </c>
      <c r="B914" s="10" t="s">
        <v>24348</v>
      </c>
      <c r="C914" s="10" t="s">
        <v>20248</v>
      </c>
      <c r="D914" s="10" t="s">
        <v>81</v>
      </c>
      <c r="E914" s="10" t="s">
        <v>81</v>
      </c>
      <c r="F914" s="10" t="s">
        <v>81</v>
      </c>
      <c r="G914" s="10" t="s">
        <v>81</v>
      </c>
    </row>
    <row r="915" spans="1:7">
      <c r="A915" s="10" t="s">
        <v>20704</v>
      </c>
      <c r="B915" s="10" t="s">
        <v>24349</v>
      </c>
      <c r="C915" s="10" t="s">
        <v>20705</v>
      </c>
      <c r="D915" s="10" t="s">
        <v>81</v>
      </c>
      <c r="E915" s="10" t="s">
        <v>81</v>
      </c>
      <c r="F915" s="10" t="s">
        <v>81</v>
      </c>
      <c r="G915" s="10" t="s">
        <v>81</v>
      </c>
    </row>
    <row r="916" spans="1:7">
      <c r="A916" s="10" t="s">
        <v>24350</v>
      </c>
      <c r="B916" s="10" t="s">
        <v>24351</v>
      </c>
      <c r="C916" s="10" t="s">
        <v>21568</v>
      </c>
      <c r="D916" s="10" t="s">
        <v>81</v>
      </c>
      <c r="E916" s="10" t="s">
        <v>15737</v>
      </c>
      <c r="F916" s="10" t="s">
        <v>23032</v>
      </c>
      <c r="G916" s="10" t="s">
        <v>15738</v>
      </c>
    </row>
    <row r="917" spans="1:7">
      <c r="A917" s="10" t="s">
        <v>24352</v>
      </c>
      <c r="B917" s="10" t="s">
        <v>24353</v>
      </c>
      <c r="C917" s="10" t="s">
        <v>21181</v>
      </c>
      <c r="D917" s="10" t="s">
        <v>81</v>
      </c>
      <c r="E917" s="10" t="s">
        <v>15737</v>
      </c>
      <c r="F917" s="10" t="s">
        <v>23032</v>
      </c>
      <c r="G917" s="10" t="s">
        <v>15738</v>
      </c>
    </row>
    <row r="918" spans="1:7">
      <c r="A918" s="10" t="s">
        <v>24354</v>
      </c>
      <c r="B918" s="10" t="s">
        <v>24355</v>
      </c>
      <c r="C918" s="10" t="s">
        <v>21818</v>
      </c>
      <c r="D918" s="10" t="s">
        <v>81</v>
      </c>
      <c r="E918" s="10" t="s">
        <v>15737</v>
      </c>
      <c r="F918" s="10" t="s">
        <v>23032</v>
      </c>
      <c r="G918" s="10" t="s">
        <v>15738</v>
      </c>
    </row>
    <row r="919" spans="1:7">
      <c r="A919" s="10" t="s">
        <v>24356</v>
      </c>
      <c r="B919" s="10" t="s">
        <v>24357</v>
      </c>
      <c r="C919" s="10" t="s">
        <v>17890</v>
      </c>
      <c r="D919" s="10" t="s">
        <v>81</v>
      </c>
      <c r="E919" s="10" t="s">
        <v>15737</v>
      </c>
      <c r="F919" s="10" t="s">
        <v>23032</v>
      </c>
      <c r="G919" s="10" t="s">
        <v>15738</v>
      </c>
    </row>
    <row r="920" spans="1:7">
      <c r="A920" s="10" t="s">
        <v>24358</v>
      </c>
      <c r="B920" s="10" t="s">
        <v>24359</v>
      </c>
      <c r="C920" s="10" t="s">
        <v>20515</v>
      </c>
      <c r="D920" s="10" t="s">
        <v>81</v>
      </c>
      <c r="E920" s="10" t="s">
        <v>15737</v>
      </c>
      <c r="F920" s="10" t="s">
        <v>23032</v>
      </c>
      <c r="G920" s="10" t="s">
        <v>15738</v>
      </c>
    </row>
    <row r="921" spans="1:7">
      <c r="A921" s="10" t="s">
        <v>24360</v>
      </c>
      <c r="B921" s="10" t="s">
        <v>24361</v>
      </c>
      <c r="C921" s="10" t="s">
        <v>21288</v>
      </c>
      <c r="D921" s="10" t="s">
        <v>81</v>
      </c>
      <c r="E921" s="10" t="s">
        <v>15737</v>
      </c>
      <c r="F921" s="10" t="s">
        <v>23032</v>
      </c>
      <c r="G921" s="10" t="s">
        <v>15738</v>
      </c>
    </row>
    <row r="922" spans="1:7">
      <c r="A922" s="10" t="s">
        <v>24362</v>
      </c>
      <c r="B922" s="10" t="s">
        <v>24363</v>
      </c>
      <c r="C922" s="10" t="s">
        <v>24364</v>
      </c>
      <c r="D922" s="10" t="s">
        <v>81</v>
      </c>
      <c r="E922" s="10" t="s">
        <v>15737</v>
      </c>
      <c r="F922" s="10" t="s">
        <v>23032</v>
      </c>
      <c r="G922" s="10" t="s">
        <v>15738</v>
      </c>
    </row>
    <row r="923" spans="1:7">
      <c r="A923" s="10" t="s">
        <v>24365</v>
      </c>
      <c r="B923" s="10" t="s">
        <v>24366</v>
      </c>
      <c r="C923" s="10" t="s">
        <v>15756</v>
      </c>
      <c r="D923" s="10" t="s">
        <v>81</v>
      </c>
      <c r="E923" s="10" t="s">
        <v>15737</v>
      </c>
      <c r="F923" s="10" t="s">
        <v>23032</v>
      </c>
      <c r="G923" s="10" t="s">
        <v>15738</v>
      </c>
    </row>
    <row r="924" spans="1:7">
      <c r="A924" s="10" t="s">
        <v>24367</v>
      </c>
      <c r="B924" s="10" t="s">
        <v>24368</v>
      </c>
      <c r="C924" s="10" t="s">
        <v>20716</v>
      </c>
      <c r="D924" s="10" t="s">
        <v>81</v>
      </c>
      <c r="E924" s="10" t="s">
        <v>15737</v>
      </c>
      <c r="F924" s="10" t="s">
        <v>23032</v>
      </c>
      <c r="G924" s="10" t="s">
        <v>15738</v>
      </c>
    </row>
    <row r="925" spans="1:7">
      <c r="A925" s="10" t="s">
        <v>24369</v>
      </c>
      <c r="B925" s="10" t="s">
        <v>24370</v>
      </c>
      <c r="C925" s="10" t="s">
        <v>20565</v>
      </c>
      <c r="D925" s="10" t="s">
        <v>81</v>
      </c>
      <c r="E925" s="10" t="s">
        <v>15737</v>
      </c>
      <c r="F925" s="10" t="s">
        <v>23032</v>
      </c>
      <c r="G925" s="10" t="s">
        <v>15738</v>
      </c>
    </row>
    <row r="926" spans="1:7">
      <c r="A926" s="10" t="s">
        <v>24371</v>
      </c>
      <c r="B926" s="10" t="s">
        <v>24372</v>
      </c>
      <c r="C926" s="10" t="s">
        <v>6905</v>
      </c>
      <c r="D926" s="10" t="s">
        <v>81</v>
      </c>
      <c r="E926" s="10" t="s">
        <v>81</v>
      </c>
      <c r="F926" s="10" t="s">
        <v>81</v>
      </c>
      <c r="G926" s="10" t="s">
        <v>81</v>
      </c>
    </row>
    <row r="927" spans="1:7">
      <c r="A927" s="10" t="s">
        <v>24373</v>
      </c>
      <c r="B927" s="10" t="s">
        <v>24374</v>
      </c>
      <c r="C927" s="10" t="s">
        <v>21866</v>
      </c>
      <c r="D927" s="10" t="s">
        <v>81</v>
      </c>
      <c r="E927" s="10" t="s">
        <v>81</v>
      </c>
      <c r="F927" s="10" t="s">
        <v>81</v>
      </c>
      <c r="G927" s="10" t="s">
        <v>81</v>
      </c>
    </row>
    <row r="928" spans="1:7">
      <c r="A928" s="10" t="s">
        <v>21876</v>
      </c>
      <c r="B928" s="10" t="s">
        <v>24375</v>
      </c>
      <c r="C928" s="10" t="s">
        <v>21877</v>
      </c>
      <c r="D928" s="10" t="s">
        <v>17</v>
      </c>
      <c r="E928" s="10" t="s">
        <v>1055</v>
      </c>
      <c r="F928" s="10" t="s">
        <v>81</v>
      </c>
      <c r="G928" s="10" t="s">
        <v>81</v>
      </c>
    </row>
    <row r="929" spans="1:7">
      <c r="A929" s="10" t="s">
        <v>21096</v>
      </c>
      <c r="B929" s="10" t="s">
        <v>24376</v>
      </c>
      <c r="C929" s="10" t="s">
        <v>21097</v>
      </c>
      <c r="D929" s="10" t="s">
        <v>81</v>
      </c>
      <c r="E929" s="10" t="s">
        <v>81</v>
      </c>
      <c r="F929" s="10" t="s">
        <v>81</v>
      </c>
      <c r="G929" s="10" t="s">
        <v>81</v>
      </c>
    </row>
    <row r="930" spans="1:7">
      <c r="A930" s="10" t="s">
        <v>20570</v>
      </c>
      <c r="B930" s="10" t="s">
        <v>24377</v>
      </c>
      <c r="C930" s="10" t="s">
        <v>20546</v>
      </c>
      <c r="D930" s="10" t="s">
        <v>81</v>
      </c>
      <c r="E930" s="10" t="s">
        <v>81</v>
      </c>
      <c r="F930" s="10" t="s">
        <v>81</v>
      </c>
      <c r="G930" s="10" t="s">
        <v>81</v>
      </c>
    </row>
    <row r="931" spans="1:7">
      <c r="A931" s="10" t="s">
        <v>21853</v>
      </c>
      <c r="B931" s="10" t="s">
        <v>24378</v>
      </c>
      <c r="C931" s="10" t="s">
        <v>21854</v>
      </c>
      <c r="D931" s="10" t="s">
        <v>81</v>
      </c>
      <c r="E931" s="10" t="s">
        <v>81</v>
      </c>
      <c r="F931" s="10" t="s">
        <v>81</v>
      </c>
      <c r="G931" s="10" t="s">
        <v>81</v>
      </c>
    </row>
    <row r="932" spans="1:7">
      <c r="A932" s="10" t="s">
        <v>20437</v>
      </c>
      <c r="B932" s="10" t="s">
        <v>24379</v>
      </c>
      <c r="C932" s="10" t="s">
        <v>20438</v>
      </c>
      <c r="D932" s="10" t="s">
        <v>81</v>
      </c>
      <c r="E932" s="10" t="s">
        <v>81</v>
      </c>
      <c r="F932" s="10" t="s">
        <v>81</v>
      </c>
      <c r="G932" s="10" t="s">
        <v>81</v>
      </c>
    </row>
    <row r="933" spans="1:7">
      <c r="A933" s="10" t="s">
        <v>20350</v>
      </c>
      <c r="B933" s="10" t="s">
        <v>24380</v>
      </c>
      <c r="C933" s="10" t="s">
        <v>21873</v>
      </c>
      <c r="D933" s="10" t="s">
        <v>81</v>
      </c>
      <c r="E933" s="10" t="s">
        <v>81</v>
      </c>
      <c r="F933" s="10" t="s">
        <v>81</v>
      </c>
      <c r="G933" s="10" t="s">
        <v>81</v>
      </c>
    </row>
    <row r="934" spans="1:7">
      <c r="A934" s="10" t="s">
        <v>21464</v>
      </c>
      <c r="B934" s="10" t="s">
        <v>24381</v>
      </c>
      <c r="C934" s="10" t="s">
        <v>21465</v>
      </c>
      <c r="D934" s="10" t="s">
        <v>81</v>
      </c>
      <c r="E934" s="10" t="s">
        <v>81</v>
      </c>
      <c r="F934" s="10" t="s">
        <v>81</v>
      </c>
      <c r="G934" s="10" t="s">
        <v>81</v>
      </c>
    </row>
    <row r="935" spans="1:7">
      <c r="A935" s="10" t="s">
        <v>20659</v>
      </c>
      <c r="B935" s="10" t="s">
        <v>24382</v>
      </c>
      <c r="C935" s="10" t="s">
        <v>24383</v>
      </c>
      <c r="D935" s="10" t="s">
        <v>81</v>
      </c>
      <c r="E935" s="10" t="s">
        <v>81</v>
      </c>
      <c r="F935" s="10" t="s">
        <v>81</v>
      </c>
      <c r="G935" s="10" t="s">
        <v>81</v>
      </c>
    </row>
    <row r="936" spans="1:7">
      <c r="A936" s="10" t="s">
        <v>21631</v>
      </c>
      <c r="B936" s="10" t="s">
        <v>24384</v>
      </c>
      <c r="C936" s="10" t="s">
        <v>21598</v>
      </c>
      <c r="D936" s="10" t="s">
        <v>81</v>
      </c>
      <c r="E936" s="10" t="s">
        <v>81</v>
      </c>
      <c r="F936" s="10" t="s">
        <v>81</v>
      </c>
      <c r="G936" s="10" t="s">
        <v>81</v>
      </c>
    </row>
    <row r="937" spans="1:7">
      <c r="A937" s="10" t="s">
        <v>20576</v>
      </c>
      <c r="B937" s="10" t="s">
        <v>24385</v>
      </c>
      <c r="C937" s="10" t="s">
        <v>20577</v>
      </c>
      <c r="D937" s="10" t="s">
        <v>81</v>
      </c>
      <c r="E937" s="10" t="s">
        <v>81</v>
      </c>
      <c r="F937" s="10" t="s">
        <v>81</v>
      </c>
      <c r="G937" s="10" t="s">
        <v>81</v>
      </c>
    </row>
    <row r="938" spans="1:7">
      <c r="A938" s="10" t="s">
        <v>21717</v>
      </c>
      <c r="B938" s="10" t="s">
        <v>24386</v>
      </c>
      <c r="C938" s="10" t="s">
        <v>16146</v>
      </c>
      <c r="D938" s="10" t="s">
        <v>81</v>
      </c>
      <c r="E938" s="10" t="s">
        <v>81</v>
      </c>
      <c r="F938" s="10" t="s">
        <v>81</v>
      </c>
      <c r="G938" s="10" t="s">
        <v>81</v>
      </c>
    </row>
    <row r="939" spans="1:7">
      <c r="A939" s="10" t="s">
        <v>21257</v>
      </c>
      <c r="B939" s="10" t="s">
        <v>24387</v>
      </c>
      <c r="C939" s="10" t="s">
        <v>21258</v>
      </c>
      <c r="D939" s="10" t="s">
        <v>81</v>
      </c>
      <c r="E939" s="10" t="s">
        <v>81</v>
      </c>
      <c r="F939" s="10" t="s">
        <v>81</v>
      </c>
      <c r="G939" s="10" t="s">
        <v>81</v>
      </c>
    </row>
    <row r="940" spans="1:7">
      <c r="A940" s="10" t="s">
        <v>21624</v>
      </c>
      <c r="B940" s="10" t="s">
        <v>24388</v>
      </c>
      <c r="C940" s="10" t="s">
        <v>7368</v>
      </c>
      <c r="D940" s="10" t="s">
        <v>17</v>
      </c>
      <c r="E940" s="10" t="s">
        <v>81</v>
      </c>
      <c r="F940" s="10" t="s">
        <v>81</v>
      </c>
      <c r="G940" s="10" t="s">
        <v>81</v>
      </c>
    </row>
    <row r="941" spans="1:7">
      <c r="A941" s="10" t="s">
        <v>24389</v>
      </c>
      <c r="B941" s="10" t="s">
        <v>24390</v>
      </c>
      <c r="C941" s="10" t="s">
        <v>14060</v>
      </c>
      <c r="D941" s="10" t="s">
        <v>5507</v>
      </c>
      <c r="E941" s="10" t="s">
        <v>12303</v>
      </c>
      <c r="F941" s="10" t="s">
        <v>81</v>
      </c>
      <c r="G941" s="10" t="s">
        <v>81</v>
      </c>
    </row>
    <row r="942" spans="1:7">
      <c r="A942" s="10" t="s">
        <v>24391</v>
      </c>
      <c r="B942" s="10" t="s">
        <v>24392</v>
      </c>
      <c r="C942" s="10" t="s">
        <v>24393</v>
      </c>
      <c r="D942" s="10" t="s">
        <v>5507</v>
      </c>
      <c r="E942" s="10" t="s">
        <v>12303</v>
      </c>
      <c r="F942" s="10" t="s">
        <v>81</v>
      </c>
      <c r="G942" s="10" t="s">
        <v>81</v>
      </c>
    </row>
    <row r="943" spans="1:7">
      <c r="A943" s="10" t="s">
        <v>20512</v>
      </c>
      <c r="B943" s="10" t="s">
        <v>24394</v>
      </c>
      <c r="C943" s="10" t="s">
        <v>20513</v>
      </c>
      <c r="D943" s="10" t="s">
        <v>17</v>
      </c>
      <c r="E943" s="10" t="s">
        <v>9181</v>
      </c>
      <c r="F943" s="10" t="s">
        <v>81</v>
      </c>
      <c r="G943" s="10" t="s">
        <v>81</v>
      </c>
    </row>
    <row r="944" spans="1:7">
      <c r="A944" s="10" t="s">
        <v>24395</v>
      </c>
      <c r="B944" s="10" t="s">
        <v>22387</v>
      </c>
      <c r="C944" s="10" t="s">
        <v>24396</v>
      </c>
      <c r="D944" s="10" t="s">
        <v>17</v>
      </c>
      <c r="E944" s="10" t="s">
        <v>9181</v>
      </c>
      <c r="F944" s="10" t="s">
        <v>81</v>
      </c>
      <c r="G944" s="10" t="s">
        <v>81</v>
      </c>
    </row>
    <row r="945" spans="1:7">
      <c r="A945" s="10" t="s">
        <v>24397</v>
      </c>
      <c r="B945" s="10" t="s">
        <v>24398</v>
      </c>
      <c r="C945" s="10" t="s">
        <v>24399</v>
      </c>
      <c r="D945" s="10" t="s">
        <v>17</v>
      </c>
      <c r="E945" s="10" t="s">
        <v>9181</v>
      </c>
      <c r="F945" s="10" t="s">
        <v>81</v>
      </c>
      <c r="G945" s="10" t="s">
        <v>81</v>
      </c>
    </row>
    <row r="946" spans="1:7">
      <c r="A946" s="10" t="s">
        <v>19449</v>
      </c>
      <c r="B946" s="10" t="s">
        <v>24400</v>
      </c>
      <c r="C946" s="10" t="s">
        <v>19450</v>
      </c>
      <c r="D946" s="10" t="s">
        <v>17</v>
      </c>
      <c r="E946" s="10" t="s">
        <v>9181</v>
      </c>
      <c r="F946" s="10" t="s">
        <v>81</v>
      </c>
      <c r="G946" s="10" t="s">
        <v>81</v>
      </c>
    </row>
    <row r="947" spans="1:7">
      <c r="A947" s="10" t="s">
        <v>24401</v>
      </c>
      <c r="B947" s="10" t="s">
        <v>24402</v>
      </c>
      <c r="C947" s="10" t="s">
        <v>24403</v>
      </c>
      <c r="D947" s="10" t="s">
        <v>17</v>
      </c>
      <c r="E947" s="10" t="s">
        <v>9181</v>
      </c>
      <c r="F947" s="10" t="s">
        <v>81</v>
      </c>
      <c r="G947" s="10" t="s">
        <v>81</v>
      </c>
    </row>
    <row r="948" spans="1:7">
      <c r="A948" s="10" t="s">
        <v>24404</v>
      </c>
      <c r="B948" s="10" t="s">
        <v>24405</v>
      </c>
      <c r="C948" s="10" t="s">
        <v>24406</v>
      </c>
      <c r="D948" s="10" t="s">
        <v>17</v>
      </c>
      <c r="E948" s="10" t="s">
        <v>9181</v>
      </c>
      <c r="F948" s="10" t="s">
        <v>81</v>
      </c>
      <c r="G948" s="10" t="s">
        <v>81</v>
      </c>
    </row>
    <row r="949" spans="1:7">
      <c r="A949" s="10" t="s">
        <v>24407</v>
      </c>
      <c r="B949" s="10" t="s">
        <v>24408</v>
      </c>
      <c r="C949" s="10" t="s">
        <v>24409</v>
      </c>
      <c r="D949" s="10" t="s">
        <v>17</v>
      </c>
      <c r="E949" s="10" t="s">
        <v>9181</v>
      </c>
      <c r="F949" s="10" t="s">
        <v>81</v>
      </c>
      <c r="G949" s="10" t="s">
        <v>81</v>
      </c>
    </row>
    <row r="950" spans="1:7">
      <c r="A950" s="10" t="s">
        <v>19431</v>
      </c>
      <c r="B950" s="10" t="s">
        <v>24410</v>
      </c>
      <c r="C950" s="10" t="s">
        <v>10092</v>
      </c>
      <c r="D950" s="10" t="s">
        <v>17</v>
      </c>
      <c r="E950" s="10" t="s">
        <v>9181</v>
      </c>
      <c r="F950" s="10" t="s">
        <v>81</v>
      </c>
      <c r="G950" s="10" t="s">
        <v>81</v>
      </c>
    </row>
    <row r="951" spans="1:7">
      <c r="A951" s="10" t="s">
        <v>24411</v>
      </c>
      <c r="B951" s="10" t="s">
        <v>24412</v>
      </c>
      <c r="C951" s="10" t="s">
        <v>24413</v>
      </c>
      <c r="D951" s="10" t="s">
        <v>17</v>
      </c>
      <c r="E951" s="10" t="s">
        <v>9181</v>
      </c>
      <c r="F951" s="10" t="s">
        <v>81</v>
      </c>
      <c r="G951" s="10" t="s">
        <v>81</v>
      </c>
    </row>
    <row r="952" spans="1:7">
      <c r="A952" s="10" t="s">
        <v>21754</v>
      </c>
      <c r="B952" s="10" t="s">
        <v>24414</v>
      </c>
      <c r="C952" s="10" t="s">
        <v>24415</v>
      </c>
      <c r="D952" s="10" t="s">
        <v>17</v>
      </c>
      <c r="E952" s="10" t="s">
        <v>1331</v>
      </c>
      <c r="F952" s="10"/>
      <c r="G952" s="10" t="s">
        <v>1652</v>
      </c>
    </row>
    <row r="953" spans="1:7">
      <c r="A953" s="10" t="s">
        <v>20467</v>
      </c>
      <c r="B953" s="10" t="s">
        <v>24416</v>
      </c>
      <c r="C953" s="10" t="s">
        <v>24417</v>
      </c>
      <c r="D953" s="10" t="s">
        <v>17</v>
      </c>
      <c r="E953" s="10" t="s">
        <v>1331</v>
      </c>
      <c r="F953" s="10"/>
      <c r="G953" s="10" t="s">
        <v>1652</v>
      </c>
    </row>
    <row r="954" spans="1:7">
      <c r="A954" s="10" t="s">
        <v>20861</v>
      </c>
      <c r="B954" s="10" t="s">
        <v>24418</v>
      </c>
      <c r="C954" s="10" t="s">
        <v>20862</v>
      </c>
      <c r="D954" s="10" t="s">
        <v>17</v>
      </c>
      <c r="E954" s="10" t="s">
        <v>1331</v>
      </c>
      <c r="F954" s="10"/>
      <c r="G954" s="10" t="s">
        <v>1652</v>
      </c>
    </row>
    <row r="955" spans="1:7">
      <c r="A955" s="10" t="s">
        <v>21363</v>
      </c>
      <c r="B955" s="10" t="s">
        <v>24419</v>
      </c>
      <c r="C955" s="10" t="s">
        <v>21364</v>
      </c>
      <c r="D955" s="10" t="s">
        <v>17</v>
      </c>
      <c r="E955" s="10" t="s">
        <v>1331</v>
      </c>
      <c r="F955" s="10"/>
      <c r="G955" s="10" t="s">
        <v>1652</v>
      </c>
    </row>
    <row r="956" spans="1:7">
      <c r="A956" s="10" t="s">
        <v>20728</v>
      </c>
      <c r="B956" s="10" t="s">
        <v>24420</v>
      </c>
      <c r="C956" s="10" t="s">
        <v>20729</v>
      </c>
      <c r="D956" s="10" t="s">
        <v>17</v>
      </c>
      <c r="E956" s="10" t="s">
        <v>1331</v>
      </c>
      <c r="F956" s="10"/>
      <c r="G956" s="10" t="s">
        <v>1652</v>
      </c>
    </row>
    <row r="957" spans="1:7">
      <c r="A957" s="10" t="s">
        <v>20623</v>
      </c>
      <c r="B957" s="10" t="s">
        <v>24421</v>
      </c>
      <c r="C957" s="10" t="s">
        <v>20624</v>
      </c>
      <c r="D957" s="10" t="s">
        <v>17</v>
      </c>
      <c r="E957" s="10" t="s">
        <v>1331</v>
      </c>
      <c r="F957" s="10"/>
      <c r="G957" s="10" t="s">
        <v>1652</v>
      </c>
    </row>
    <row r="958" spans="1:7">
      <c r="A958" s="10" t="s">
        <v>21153</v>
      </c>
      <c r="B958" s="10" t="s">
        <v>24422</v>
      </c>
      <c r="C958" s="10" t="s">
        <v>21154</v>
      </c>
      <c r="D958" s="10" t="s">
        <v>17</v>
      </c>
      <c r="E958" s="10" t="s">
        <v>1331</v>
      </c>
      <c r="F958" s="10"/>
      <c r="G958" s="10" t="s">
        <v>1652</v>
      </c>
    </row>
    <row r="959" spans="1:7">
      <c r="A959" s="10" t="s">
        <v>20490</v>
      </c>
      <c r="B959" s="10" t="s">
        <v>24423</v>
      </c>
      <c r="C959" s="10" t="s">
        <v>20491</v>
      </c>
      <c r="D959" s="10" t="s">
        <v>17</v>
      </c>
      <c r="E959" s="10" t="s">
        <v>1331</v>
      </c>
      <c r="F959" s="10"/>
      <c r="G959" s="10" t="s">
        <v>1652</v>
      </c>
    </row>
    <row r="960" spans="1:7">
      <c r="A960" s="10" t="s">
        <v>20388</v>
      </c>
      <c r="B960" s="10" t="s">
        <v>24424</v>
      </c>
      <c r="C960" s="10" t="s">
        <v>20389</v>
      </c>
      <c r="D960" s="10" t="s">
        <v>17</v>
      </c>
      <c r="E960" s="10" t="s">
        <v>1331</v>
      </c>
      <c r="F960" s="10"/>
      <c r="G960" s="10" t="s">
        <v>1652</v>
      </c>
    </row>
    <row r="961" spans="1:7">
      <c r="A961" s="10" t="s">
        <v>21666</v>
      </c>
      <c r="B961" s="10" t="s">
        <v>24425</v>
      </c>
      <c r="C961" s="10" t="s">
        <v>21667</v>
      </c>
      <c r="D961" s="10" t="s">
        <v>17</v>
      </c>
      <c r="E961" s="10" t="s">
        <v>1331</v>
      </c>
      <c r="F961" s="10"/>
      <c r="G961" s="10" t="s">
        <v>1652</v>
      </c>
    </row>
    <row r="962" spans="1:7">
      <c r="A962" s="10" t="s">
        <v>21386</v>
      </c>
      <c r="B962" s="10" t="s">
        <v>24426</v>
      </c>
      <c r="C962" s="10" t="s">
        <v>21387</v>
      </c>
      <c r="D962" s="10" t="s">
        <v>17</v>
      </c>
      <c r="E962" s="10" t="s">
        <v>1331</v>
      </c>
      <c r="F962" s="10"/>
      <c r="G962" s="10" t="s">
        <v>1652</v>
      </c>
    </row>
    <row r="963" spans="1:7">
      <c r="A963" s="10" t="s">
        <v>20456</v>
      </c>
      <c r="B963" s="10" t="s">
        <v>24427</v>
      </c>
      <c r="C963" s="10" t="s">
        <v>20457</v>
      </c>
      <c r="D963" s="10" t="s">
        <v>17</v>
      </c>
      <c r="E963" s="10" t="s">
        <v>1331</v>
      </c>
      <c r="F963" s="10"/>
      <c r="G963" s="10" t="s">
        <v>1652</v>
      </c>
    </row>
    <row r="964" spans="1:7">
      <c r="A964" s="10" t="s">
        <v>20706</v>
      </c>
      <c r="B964" s="10" t="s">
        <v>24428</v>
      </c>
      <c r="C964" s="10" t="s">
        <v>20605</v>
      </c>
      <c r="D964" s="10" t="s">
        <v>17</v>
      </c>
      <c r="E964" s="10" t="s">
        <v>1331</v>
      </c>
      <c r="F964" s="10"/>
      <c r="G964" s="10" t="s">
        <v>1652</v>
      </c>
    </row>
    <row r="965" spans="1:7">
      <c r="A965" s="10" t="s">
        <v>20441</v>
      </c>
      <c r="B965" s="10" t="s">
        <v>24429</v>
      </c>
      <c r="C965" s="10" t="s">
        <v>15764</v>
      </c>
      <c r="D965" s="10" t="s">
        <v>17</v>
      </c>
      <c r="E965" s="10" t="s">
        <v>1331</v>
      </c>
      <c r="F965" s="10"/>
      <c r="G965" s="10" t="s">
        <v>1652</v>
      </c>
    </row>
    <row r="966" spans="1:7">
      <c r="A966" s="10" t="s">
        <v>20618</v>
      </c>
      <c r="B966" s="10" t="s">
        <v>24430</v>
      </c>
      <c r="C966" s="10" t="s">
        <v>20619</v>
      </c>
      <c r="D966" s="10" t="s">
        <v>17</v>
      </c>
      <c r="E966" s="10" t="s">
        <v>1331</v>
      </c>
      <c r="F966" s="10"/>
      <c r="G966" s="10" t="s">
        <v>1652</v>
      </c>
    </row>
    <row r="967" spans="1:7">
      <c r="A967" s="10" t="s">
        <v>21808</v>
      </c>
      <c r="B967" s="10" t="s">
        <v>24431</v>
      </c>
      <c r="C967" s="10" t="s">
        <v>21809</v>
      </c>
      <c r="D967" s="10" t="s">
        <v>17</v>
      </c>
      <c r="E967" s="10" t="s">
        <v>1331</v>
      </c>
      <c r="F967" s="10"/>
      <c r="G967" s="10" t="s">
        <v>1652</v>
      </c>
    </row>
    <row r="968" spans="1:7">
      <c r="A968" s="10" t="s">
        <v>20833</v>
      </c>
      <c r="B968" s="10" t="s">
        <v>24432</v>
      </c>
      <c r="C968" s="10" t="s">
        <v>20834</v>
      </c>
      <c r="D968" s="10" t="s">
        <v>17</v>
      </c>
      <c r="E968" s="10" t="s">
        <v>1331</v>
      </c>
      <c r="F968" s="10"/>
      <c r="G968" s="10" t="s">
        <v>1652</v>
      </c>
    </row>
    <row r="969" spans="1:7">
      <c r="A969" s="10" t="s">
        <v>21345</v>
      </c>
      <c r="B969" s="10" t="s">
        <v>24433</v>
      </c>
      <c r="C969" s="10" t="s">
        <v>21346</v>
      </c>
      <c r="D969" s="10" t="s">
        <v>17</v>
      </c>
      <c r="E969" s="10" t="s">
        <v>1331</v>
      </c>
      <c r="F969" s="10"/>
      <c r="G969" s="10" t="s">
        <v>1652</v>
      </c>
    </row>
    <row r="970" spans="1:7">
      <c r="A970" s="10" t="s">
        <v>7744</v>
      </c>
      <c r="B970" s="10" t="s">
        <v>24434</v>
      </c>
      <c r="C970" s="10" t="s">
        <v>7745</v>
      </c>
      <c r="D970" s="10" t="s">
        <v>17</v>
      </c>
      <c r="E970" s="10" t="s">
        <v>1331</v>
      </c>
      <c r="F970" s="10" t="s">
        <v>81</v>
      </c>
      <c r="G970" s="10" t="s">
        <v>81</v>
      </c>
    </row>
    <row r="971" spans="1:7">
      <c r="A971" s="10" t="s">
        <v>19755</v>
      </c>
      <c r="B971" s="10" t="s">
        <v>24435</v>
      </c>
      <c r="C971" s="10" t="s">
        <v>19756</v>
      </c>
      <c r="D971" s="10" t="s">
        <v>17</v>
      </c>
      <c r="E971" s="10" t="s">
        <v>1331</v>
      </c>
      <c r="F971" s="10" t="s">
        <v>81</v>
      </c>
      <c r="G971" s="10" t="s">
        <v>81</v>
      </c>
    </row>
    <row r="972" spans="1:7">
      <c r="A972" s="10" t="s">
        <v>24436</v>
      </c>
      <c r="B972" s="10" t="s">
        <v>24437</v>
      </c>
      <c r="C972" s="10" t="s">
        <v>24438</v>
      </c>
      <c r="D972" s="10" t="s">
        <v>2253</v>
      </c>
      <c r="E972" s="10" t="s">
        <v>7580</v>
      </c>
      <c r="F972" s="10" t="s">
        <v>81</v>
      </c>
      <c r="G972" s="10" t="s">
        <v>81</v>
      </c>
    </row>
    <row r="973" spans="1:7">
      <c r="A973" s="10" t="s">
        <v>20376</v>
      </c>
      <c r="B973" s="10" t="s">
        <v>24439</v>
      </c>
      <c r="C973" s="10" t="s">
        <v>20377</v>
      </c>
      <c r="D973" s="10" t="s">
        <v>2253</v>
      </c>
      <c r="E973" s="10" t="s">
        <v>7580</v>
      </c>
      <c r="F973" s="10" t="s">
        <v>81</v>
      </c>
      <c r="G973" s="10" t="s">
        <v>81</v>
      </c>
    </row>
    <row r="974" spans="1:7">
      <c r="A974" s="10" t="s">
        <v>20859</v>
      </c>
      <c r="B974" s="10" t="s">
        <v>24440</v>
      </c>
      <c r="C974" s="10" t="s">
        <v>20860</v>
      </c>
      <c r="D974" s="10" t="s">
        <v>2253</v>
      </c>
      <c r="E974" s="10" t="s">
        <v>7580</v>
      </c>
      <c r="F974" s="10" t="s">
        <v>81</v>
      </c>
      <c r="G974" s="10" t="s">
        <v>81</v>
      </c>
    </row>
    <row r="975" spans="1:7">
      <c r="A975" s="10" t="s">
        <v>20965</v>
      </c>
      <c r="B975" s="10" t="s">
        <v>24441</v>
      </c>
      <c r="C975" s="10" t="s">
        <v>20966</v>
      </c>
      <c r="D975" s="10" t="s">
        <v>2253</v>
      </c>
      <c r="E975" s="10" t="s">
        <v>7580</v>
      </c>
      <c r="F975" s="10" t="s">
        <v>81</v>
      </c>
      <c r="G975" s="10" t="s">
        <v>81</v>
      </c>
    </row>
    <row r="976" spans="1:7">
      <c r="A976" s="10" t="s">
        <v>24442</v>
      </c>
      <c r="B976" s="10" t="s">
        <v>24443</v>
      </c>
      <c r="C976" s="10" t="s">
        <v>24444</v>
      </c>
      <c r="D976" s="10" t="s">
        <v>2253</v>
      </c>
      <c r="E976" s="10" t="s">
        <v>2254</v>
      </c>
      <c r="F976" s="10" t="s">
        <v>81</v>
      </c>
      <c r="G976" s="10" t="s">
        <v>81</v>
      </c>
    </row>
    <row r="977" spans="1:7">
      <c r="A977" s="10" t="s">
        <v>21359</v>
      </c>
      <c r="B977" s="10" t="s">
        <v>24445</v>
      </c>
      <c r="C977" s="10" t="s">
        <v>21360</v>
      </c>
      <c r="D977" s="10" t="s">
        <v>2253</v>
      </c>
      <c r="E977" s="10" t="s">
        <v>2254</v>
      </c>
      <c r="F977" s="10" t="s">
        <v>81</v>
      </c>
      <c r="G977" s="10" t="s">
        <v>81</v>
      </c>
    </row>
    <row r="978" spans="1:7">
      <c r="A978" s="10" t="s">
        <v>20943</v>
      </c>
      <c r="B978" s="10" t="s">
        <v>24446</v>
      </c>
      <c r="C978" s="10" t="s">
        <v>20944</v>
      </c>
      <c r="D978" s="10" t="s">
        <v>2253</v>
      </c>
      <c r="E978" s="10" t="s">
        <v>2254</v>
      </c>
      <c r="F978" s="10" t="s">
        <v>81</v>
      </c>
      <c r="G978" s="10" t="s">
        <v>81</v>
      </c>
    </row>
    <row r="979" spans="1:7">
      <c r="A979" s="10" t="s">
        <v>21311</v>
      </c>
      <c r="B979" s="10" t="s">
        <v>24447</v>
      </c>
      <c r="C979" s="10" t="s">
        <v>21312</v>
      </c>
      <c r="D979" s="10" t="s">
        <v>2253</v>
      </c>
      <c r="E979" s="10" t="s">
        <v>2254</v>
      </c>
      <c r="F979" s="10" t="s">
        <v>81</v>
      </c>
      <c r="G979" s="10" t="s">
        <v>81</v>
      </c>
    </row>
    <row r="980" spans="1:7">
      <c r="A980" s="10" t="s">
        <v>21826</v>
      </c>
      <c r="B980" s="10" t="s">
        <v>24448</v>
      </c>
      <c r="C980" s="10" t="s">
        <v>21827</v>
      </c>
      <c r="D980" s="10" t="s">
        <v>2253</v>
      </c>
      <c r="E980" s="10" t="s">
        <v>2254</v>
      </c>
      <c r="F980" s="10" t="s">
        <v>81</v>
      </c>
      <c r="G980" s="10" t="s">
        <v>81</v>
      </c>
    </row>
    <row r="981" spans="1:7">
      <c r="A981" s="10" t="s">
        <v>24449</v>
      </c>
      <c r="B981" s="10" t="s">
        <v>24450</v>
      </c>
      <c r="C981" s="10" t="s">
        <v>24451</v>
      </c>
      <c r="D981" s="10" t="s">
        <v>2253</v>
      </c>
      <c r="E981" s="10" t="s">
        <v>2254</v>
      </c>
      <c r="F981" s="10" t="s">
        <v>81</v>
      </c>
      <c r="G981" s="10" t="s">
        <v>81</v>
      </c>
    </row>
    <row r="982" spans="1:7">
      <c r="A982" s="10" t="s">
        <v>24452</v>
      </c>
      <c r="B982" s="10" t="s">
        <v>24453</v>
      </c>
      <c r="C982" s="10" t="s">
        <v>24454</v>
      </c>
      <c r="D982" s="10" t="s">
        <v>2253</v>
      </c>
      <c r="E982" s="10" t="s">
        <v>2254</v>
      </c>
      <c r="F982" s="10" t="s">
        <v>81</v>
      </c>
      <c r="G982" s="10" t="s">
        <v>81</v>
      </c>
    </row>
    <row r="983" spans="1:7">
      <c r="A983" s="10" t="s">
        <v>24455</v>
      </c>
      <c r="B983" s="10" t="s">
        <v>24456</v>
      </c>
      <c r="C983" s="10" t="s">
        <v>24457</v>
      </c>
      <c r="D983" s="10" t="s">
        <v>2253</v>
      </c>
      <c r="E983" s="10" t="s">
        <v>2254</v>
      </c>
      <c r="F983" s="10" t="s">
        <v>81</v>
      </c>
      <c r="G983" s="10" t="s">
        <v>81</v>
      </c>
    </row>
    <row r="984" spans="1:7">
      <c r="A984" s="10" t="s">
        <v>24458</v>
      </c>
      <c r="B984" s="10" t="s">
        <v>24459</v>
      </c>
      <c r="C984" s="10" t="s">
        <v>18567</v>
      </c>
      <c r="D984" s="10" t="s">
        <v>2253</v>
      </c>
      <c r="E984" s="10" t="s">
        <v>2254</v>
      </c>
      <c r="F984" s="10" t="s">
        <v>81</v>
      </c>
      <c r="G984" s="10" t="s">
        <v>81</v>
      </c>
    </row>
    <row r="985" spans="1:7">
      <c r="A985" s="10" t="s">
        <v>24460</v>
      </c>
      <c r="B985" s="10" t="s">
        <v>24461</v>
      </c>
      <c r="C985" s="10" t="s">
        <v>24462</v>
      </c>
      <c r="D985" s="10" t="s">
        <v>2253</v>
      </c>
      <c r="E985" s="10" t="s">
        <v>2254</v>
      </c>
      <c r="F985" s="10" t="s">
        <v>81</v>
      </c>
      <c r="G985" s="10" t="s">
        <v>81</v>
      </c>
    </row>
    <row r="986" spans="1:7">
      <c r="A986" s="10" t="s">
        <v>24463</v>
      </c>
      <c r="B986" s="10" t="s">
        <v>24464</v>
      </c>
      <c r="C986" s="10" t="s">
        <v>18567</v>
      </c>
      <c r="D986" s="10" t="s">
        <v>2253</v>
      </c>
      <c r="E986" s="10" t="s">
        <v>2254</v>
      </c>
      <c r="F986" s="10" t="s">
        <v>81</v>
      </c>
      <c r="G986" s="10" t="s">
        <v>81</v>
      </c>
    </row>
    <row r="987" spans="1:7">
      <c r="A987" s="10" t="s">
        <v>24465</v>
      </c>
      <c r="B987" s="10" t="s">
        <v>24466</v>
      </c>
      <c r="C987" s="10" t="s">
        <v>23353</v>
      </c>
      <c r="D987" s="10" t="s">
        <v>2253</v>
      </c>
      <c r="E987" s="10" t="s">
        <v>2254</v>
      </c>
      <c r="F987" s="10" t="s">
        <v>81</v>
      </c>
      <c r="G987" s="10" t="s">
        <v>81</v>
      </c>
    </row>
    <row r="988" spans="1:7">
      <c r="A988" s="10" t="s">
        <v>24467</v>
      </c>
      <c r="B988" s="10" t="s">
        <v>24468</v>
      </c>
      <c r="C988" s="10" t="s">
        <v>24057</v>
      </c>
      <c r="D988" s="10" t="s">
        <v>2253</v>
      </c>
      <c r="E988" s="10" t="s">
        <v>2254</v>
      </c>
      <c r="F988" s="10" t="s">
        <v>81</v>
      </c>
      <c r="G988" s="10" t="s">
        <v>81</v>
      </c>
    </row>
    <row r="989" spans="1:7">
      <c r="A989" s="10" t="s">
        <v>24469</v>
      </c>
      <c r="B989" s="10" t="s">
        <v>24470</v>
      </c>
      <c r="C989" s="10" t="s">
        <v>24471</v>
      </c>
      <c r="D989" s="10" t="s">
        <v>2253</v>
      </c>
      <c r="E989" s="10" t="s">
        <v>2254</v>
      </c>
      <c r="F989" s="10" t="s">
        <v>81</v>
      </c>
      <c r="G989" s="10" t="s">
        <v>81</v>
      </c>
    </row>
    <row r="990" spans="1:7">
      <c r="A990" s="10" t="s">
        <v>24472</v>
      </c>
      <c r="B990" s="10" t="s">
        <v>24473</v>
      </c>
      <c r="C990" s="10" t="s">
        <v>24474</v>
      </c>
      <c r="D990" s="10" t="s">
        <v>2253</v>
      </c>
      <c r="E990" s="10" t="s">
        <v>2254</v>
      </c>
      <c r="F990" s="10" t="s">
        <v>81</v>
      </c>
      <c r="G990" s="10" t="s">
        <v>81</v>
      </c>
    </row>
    <row r="991" spans="1:7">
      <c r="A991" s="10" t="s">
        <v>24475</v>
      </c>
      <c r="B991" s="10" t="s">
        <v>24476</v>
      </c>
      <c r="C991" s="10" t="s">
        <v>24477</v>
      </c>
      <c r="D991" s="10" t="s">
        <v>2253</v>
      </c>
      <c r="E991" s="10" t="s">
        <v>2254</v>
      </c>
      <c r="F991" s="10" t="s">
        <v>81</v>
      </c>
      <c r="G991" s="10" t="s">
        <v>81</v>
      </c>
    </row>
    <row r="992" spans="1:7">
      <c r="A992" s="10" t="s">
        <v>20730</v>
      </c>
      <c r="B992" s="10" t="s">
        <v>24478</v>
      </c>
      <c r="C992" s="10" t="s">
        <v>20731</v>
      </c>
      <c r="D992" s="10" t="s">
        <v>2253</v>
      </c>
      <c r="E992" s="10" t="s">
        <v>2254</v>
      </c>
      <c r="F992" s="10" t="s">
        <v>81</v>
      </c>
      <c r="G992" s="10" t="s">
        <v>81</v>
      </c>
    </row>
    <row r="993" spans="1:7">
      <c r="A993" s="10" t="s">
        <v>20292</v>
      </c>
      <c r="B993" s="10" t="s">
        <v>24479</v>
      </c>
      <c r="C993" s="10" t="s">
        <v>20293</v>
      </c>
      <c r="D993" s="10" t="s">
        <v>2253</v>
      </c>
      <c r="E993" s="10" t="s">
        <v>2254</v>
      </c>
      <c r="F993" s="10" t="s">
        <v>81</v>
      </c>
      <c r="G993" s="10" t="s">
        <v>81</v>
      </c>
    </row>
    <row r="994" spans="1:7">
      <c r="A994" s="10" t="s">
        <v>21470</v>
      </c>
      <c r="B994" s="10" t="s">
        <v>24480</v>
      </c>
      <c r="C994" s="10" t="s">
        <v>21471</v>
      </c>
      <c r="D994" s="10" t="s">
        <v>2253</v>
      </c>
      <c r="E994" s="10" t="s">
        <v>2254</v>
      </c>
      <c r="F994" s="10" t="s">
        <v>81</v>
      </c>
      <c r="G994" s="10" t="s">
        <v>81</v>
      </c>
    </row>
    <row r="995" spans="1:7">
      <c r="A995" s="10" t="s">
        <v>21044</v>
      </c>
      <c r="B995" s="10" t="s">
        <v>24481</v>
      </c>
      <c r="C995" s="10" t="s">
        <v>81</v>
      </c>
      <c r="D995" s="10" t="s">
        <v>2253</v>
      </c>
      <c r="E995" s="10" t="s">
        <v>2254</v>
      </c>
      <c r="F995" s="10" t="s">
        <v>81</v>
      </c>
      <c r="G995" s="10" t="s">
        <v>81</v>
      </c>
    </row>
    <row r="996" spans="1:7">
      <c r="A996" s="10" t="s">
        <v>21070</v>
      </c>
      <c r="B996" s="10" t="s">
        <v>24482</v>
      </c>
      <c r="C996" s="10" t="s">
        <v>81</v>
      </c>
      <c r="D996" s="10" t="s">
        <v>2253</v>
      </c>
      <c r="E996" s="10" t="s">
        <v>2254</v>
      </c>
      <c r="F996" s="10" t="s">
        <v>81</v>
      </c>
      <c r="G996" s="10" t="s">
        <v>81</v>
      </c>
    </row>
    <row r="997" spans="1:7">
      <c r="A997" s="10" t="s">
        <v>21622</v>
      </c>
      <c r="B997" s="10" t="s">
        <v>24483</v>
      </c>
      <c r="C997" s="10" t="s">
        <v>21623</v>
      </c>
      <c r="D997" s="10" t="s">
        <v>2253</v>
      </c>
      <c r="E997" s="10" t="s">
        <v>2254</v>
      </c>
      <c r="F997" s="10" t="s">
        <v>81</v>
      </c>
      <c r="G997" s="10" t="s">
        <v>81</v>
      </c>
    </row>
    <row r="998" spans="1:7">
      <c r="A998" s="10" t="s">
        <v>24484</v>
      </c>
      <c r="B998" s="10" t="s">
        <v>24485</v>
      </c>
      <c r="C998" s="10" t="s">
        <v>24486</v>
      </c>
      <c r="D998" s="10" t="s">
        <v>2253</v>
      </c>
      <c r="E998" s="10" t="s">
        <v>2254</v>
      </c>
      <c r="F998" s="10" t="s">
        <v>81</v>
      </c>
      <c r="G998" s="10" t="s">
        <v>81</v>
      </c>
    </row>
    <row r="999" spans="1:7">
      <c r="A999" s="10" t="s">
        <v>24487</v>
      </c>
      <c r="B999" s="10" t="s">
        <v>24488</v>
      </c>
      <c r="C999" s="10" t="s">
        <v>24489</v>
      </c>
      <c r="D999" s="10" t="s">
        <v>2253</v>
      </c>
      <c r="E999" s="10" t="s">
        <v>2254</v>
      </c>
      <c r="F999" s="10" t="s">
        <v>81</v>
      </c>
      <c r="G999" s="10" t="s">
        <v>81</v>
      </c>
    </row>
    <row r="1000" spans="1:7">
      <c r="A1000" s="10" t="s">
        <v>21529</v>
      </c>
      <c r="B1000" s="10" t="s">
        <v>24490</v>
      </c>
      <c r="C1000" s="10" t="s">
        <v>21530</v>
      </c>
      <c r="D1000" s="10" t="s">
        <v>2253</v>
      </c>
      <c r="E1000" s="10" t="s">
        <v>2254</v>
      </c>
      <c r="F1000" s="10" t="s">
        <v>81</v>
      </c>
      <c r="G1000" s="10" t="s">
        <v>81</v>
      </c>
    </row>
    <row r="1001" spans="1:7">
      <c r="A1001" s="10" t="s">
        <v>24491</v>
      </c>
      <c r="B1001" s="10" t="s">
        <v>24492</v>
      </c>
      <c r="C1001" s="10" t="s">
        <v>24493</v>
      </c>
      <c r="D1001" s="10" t="s">
        <v>2253</v>
      </c>
      <c r="E1001" s="10" t="s">
        <v>2254</v>
      </c>
      <c r="F1001" s="10" t="s">
        <v>81</v>
      </c>
      <c r="G1001" s="10" t="s">
        <v>81</v>
      </c>
    </row>
    <row r="1002" spans="1:7">
      <c r="A1002" s="10" t="s">
        <v>24494</v>
      </c>
      <c r="B1002" s="10" t="s">
        <v>24495</v>
      </c>
      <c r="C1002" s="10" t="s">
        <v>24496</v>
      </c>
      <c r="D1002" s="10" t="s">
        <v>2253</v>
      </c>
      <c r="E1002" s="10" t="s">
        <v>2254</v>
      </c>
      <c r="F1002" s="10" t="s">
        <v>81</v>
      </c>
      <c r="G1002" s="10" t="s">
        <v>81</v>
      </c>
    </row>
    <row r="1003" spans="1:7">
      <c r="A1003" s="10" t="s">
        <v>24497</v>
      </c>
      <c r="B1003" s="10" t="s">
        <v>24498</v>
      </c>
      <c r="C1003" s="10" t="s">
        <v>24499</v>
      </c>
      <c r="D1003" s="10" t="s">
        <v>2253</v>
      </c>
      <c r="E1003" s="10" t="s">
        <v>2254</v>
      </c>
      <c r="F1003" s="10" t="s">
        <v>81</v>
      </c>
      <c r="G1003" s="10" t="s">
        <v>81</v>
      </c>
    </row>
    <row r="1004" spans="1:7">
      <c r="A1004" s="10" t="s">
        <v>24500</v>
      </c>
      <c r="B1004" s="10" t="s">
        <v>24501</v>
      </c>
      <c r="C1004" s="10" t="s">
        <v>24502</v>
      </c>
      <c r="D1004" s="10" t="s">
        <v>2253</v>
      </c>
      <c r="E1004" s="10" t="s">
        <v>2254</v>
      </c>
      <c r="F1004" s="10" t="s">
        <v>81</v>
      </c>
      <c r="G1004" s="10" t="s">
        <v>81</v>
      </c>
    </row>
    <row r="1005" spans="1:7">
      <c r="A1005" s="10" t="s">
        <v>24503</v>
      </c>
      <c r="B1005" s="10" t="s">
        <v>24504</v>
      </c>
      <c r="C1005" s="10" t="s">
        <v>24505</v>
      </c>
      <c r="D1005" s="10" t="s">
        <v>2253</v>
      </c>
      <c r="E1005" s="10" t="s">
        <v>2254</v>
      </c>
      <c r="F1005" s="10" t="s">
        <v>81</v>
      </c>
      <c r="G1005" s="10" t="s">
        <v>81</v>
      </c>
    </row>
    <row r="1006" spans="1:7">
      <c r="A1006" s="10" t="s">
        <v>24506</v>
      </c>
      <c r="B1006" s="10" t="s">
        <v>24507</v>
      </c>
      <c r="C1006" s="10" t="s">
        <v>24508</v>
      </c>
      <c r="D1006" s="10" t="s">
        <v>2253</v>
      </c>
      <c r="E1006" s="10" t="s">
        <v>2254</v>
      </c>
      <c r="F1006" s="10" t="s">
        <v>81</v>
      </c>
      <c r="G1006" s="10" t="s">
        <v>81</v>
      </c>
    </row>
    <row r="1007" spans="1:7">
      <c r="A1007" s="10" t="s">
        <v>24509</v>
      </c>
      <c r="B1007" s="10" t="s">
        <v>24510</v>
      </c>
      <c r="C1007" s="10" t="s">
        <v>24511</v>
      </c>
      <c r="D1007" s="10" t="s">
        <v>2253</v>
      </c>
      <c r="E1007" s="10" t="s">
        <v>2254</v>
      </c>
      <c r="F1007" s="10" t="s">
        <v>81</v>
      </c>
      <c r="G1007" s="10" t="s">
        <v>81</v>
      </c>
    </row>
    <row r="1008" spans="1:7">
      <c r="A1008" s="10" t="s">
        <v>24512</v>
      </c>
      <c r="B1008" s="10" t="s">
        <v>24513</v>
      </c>
      <c r="C1008" s="10" t="s">
        <v>24514</v>
      </c>
      <c r="D1008" s="10" t="s">
        <v>2253</v>
      </c>
      <c r="E1008" s="10" t="s">
        <v>2254</v>
      </c>
      <c r="F1008" s="10" t="s">
        <v>81</v>
      </c>
      <c r="G1008" s="10" t="s">
        <v>81</v>
      </c>
    </row>
    <row r="1009" spans="1:7">
      <c r="A1009" s="10" t="s">
        <v>20431</v>
      </c>
      <c r="B1009" s="10" t="s">
        <v>24515</v>
      </c>
      <c r="C1009" s="10" t="s">
        <v>20432</v>
      </c>
      <c r="D1009" s="10" t="s">
        <v>2253</v>
      </c>
      <c r="E1009" s="10" t="s">
        <v>2254</v>
      </c>
      <c r="F1009" s="10" t="s">
        <v>81</v>
      </c>
      <c r="G1009" s="10" t="s">
        <v>81</v>
      </c>
    </row>
    <row r="1010" spans="1:7">
      <c r="A1010" s="10" t="s">
        <v>20995</v>
      </c>
      <c r="B1010" s="10" t="s">
        <v>24516</v>
      </c>
      <c r="C1010" s="10" t="s">
        <v>20996</v>
      </c>
      <c r="D1010" s="10" t="s">
        <v>2253</v>
      </c>
      <c r="E1010" s="10" t="s">
        <v>2254</v>
      </c>
      <c r="F1010" s="10" t="s">
        <v>81</v>
      </c>
      <c r="G1010" s="10" t="s">
        <v>81</v>
      </c>
    </row>
    <row r="1011" spans="1:7">
      <c r="A1011" s="10" t="s">
        <v>21135</v>
      </c>
      <c r="B1011" s="10" t="s">
        <v>24517</v>
      </c>
      <c r="C1011" s="10" t="s">
        <v>21136</v>
      </c>
      <c r="D1011" s="10" t="s">
        <v>2253</v>
      </c>
      <c r="E1011" s="10" t="s">
        <v>2254</v>
      </c>
      <c r="F1011" s="10" t="s">
        <v>81</v>
      </c>
      <c r="G1011" s="10" t="s">
        <v>81</v>
      </c>
    </row>
    <row r="1012" spans="1:7">
      <c r="A1012" s="10" t="s">
        <v>20956</v>
      </c>
      <c r="B1012" s="10" t="s">
        <v>24518</v>
      </c>
      <c r="C1012" s="10" t="s">
        <v>20957</v>
      </c>
      <c r="D1012" s="10" t="s">
        <v>2253</v>
      </c>
      <c r="E1012" s="10" t="s">
        <v>2254</v>
      </c>
      <c r="F1012" s="10" t="s">
        <v>81</v>
      </c>
      <c r="G1012" s="10" t="s">
        <v>81</v>
      </c>
    </row>
    <row r="1013" spans="1:7">
      <c r="A1013" s="10" t="s">
        <v>20593</v>
      </c>
      <c r="B1013" s="10" t="s">
        <v>24519</v>
      </c>
      <c r="C1013" s="10" t="s">
        <v>20594</v>
      </c>
      <c r="D1013" s="10" t="s">
        <v>2253</v>
      </c>
      <c r="E1013" s="10" t="s">
        <v>2254</v>
      </c>
      <c r="F1013" s="10" t="s">
        <v>81</v>
      </c>
      <c r="G1013" s="10" t="s">
        <v>81</v>
      </c>
    </row>
    <row r="1014" spans="1:7">
      <c r="A1014" s="10" t="s">
        <v>20369</v>
      </c>
      <c r="B1014" s="10" t="s">
        <v>24520</v>
      </c>
      <c r="C1014" s="10" t="s">
        <v>20370</v>
      </c>
      <c r="D1014" s="10" t="s">
        <v>2253</v>
      </c>
      <c r="E1014" s="10" t="s">
        <v>2254</v>
      </c>
      <c r="F1014" s="10" t="s">
        <v>81</v>
      </c>
      <c r="G1014" s="10" t="s">
        <v>81</v>
      </c>
    </row>
    <row r="1015" spans="1:7">
      <c r="A1015" s="10" t="s">
        <v>21263</v>
      </c>
      <c r="B1015" s="10" t="s">
        <v>24521</v>
      </c>
      <c r="C1015" s="10" t="s">
        <v>21264</v>
      </c>
      <c r="D1015" s="10" t="s">
        <v>2253</v>
      </c>
      <c r="E1015" s="10" t="s">
        <v>2254</v>
      </c>
      <c r="F1015" s="10" t="s">
        <v>81</v>
      </c>
      <c r="G1015" s="10" t="s">
        <v>81</v>
      </c>
    </row>
    <row r="1016" spans="1:7">
      <c r="A1016" s="10" t="s">
        <v>21542</v>
      </c>
      <c r="B1016" s="10" t="s">
        <v>24522</v>
      </c>
      <c r="C1016" s="10" t="s">
        <v>21543</v>
      </c>
      <c r="D1016" s="10" t="s">
        <v>2253</v>
      </c>
      <c r="E1016" s="10" t="s">
        <v>2254</v>
      </c>
      <c r="F1016" s="10" t="s">
        <v>81</v>
      </c>
      <c r="G1016" s="10" t="s">
        <v>81</v>
      </c>
    </row>
    <row r="1017" spans="1:7">
      <c r="A1017" s="10" t="s">
        <v>24523</v>
      </c>
      <c r="B1017" s="10" t="s">
        <v>24524</v>
      </c>
      <c r="C1017" s="10" t="s">
        <v>24525</v>
      </c>
      <c r="D1017" s="10" t="s">
        <v>2253</v>
      </c>
      <c r="E1017" s="10" t="s">
        <v>2254</v>
      </c>
      <c r="F1017" s="10" t="s">
        <v>81</v>
      </c>
      <c r="G1017" s="10" t="s">
        <v>81</v>
      </c>
    </row>
    <row r="1018" spans="1:7">
      <c r="A1018" s="10" t="s">
        <v>24526</v>
      </c>
      <c r="B1018" s="10" t="s">
        <v>24527</v>
      </c>
      <c r="C1018" s="10" t="s">
        <v>24528</v>
      </c>
      <c r="D1018" s="10" t="s">
        <v>2253</v>
      </c>
      <c r="E1018" s="10" t="s">
        <v>2254</v>
      </c>
      <c r="F1018" s="10" t="s">
        <v>81</v>
      </c>
      <c r="G1018" s="10" t="s">
        <v>81</v>
      </c>
    </row>
    <row r="1019" spans="1:7">
      <c r="A1019" s="10" t="s">
        <v>24529</v>
      </c>
      <c r="B1019" s="10" t="s">
        <v>24530</v>
      </c>
      <c r="C1019" s="10" t="s">
        <v>24531</v>
      </c>
      <c r="D1019" s="10" t="s">
        <v>2253</v>
      </c>
      <c r="E1019" s="10" t="s">
        <v>2254</v>
      </c>
      <c r="F1019" s="10" t="s">
        <v>81</v>
      </c>
      <c r="G1019" s="10" t="s">
        <v>81</v>
      </c>
    </row>
    <row r="1020" spans="1:7">
      <c r="A1020" s="10" t="s">
        <v>24532</v>
      </c>
      <c r="B1020" s="10" t="s">
        <v>24533</v>
      </c>
      <c r="C1020" s="10" t="s">
        <v>24534</v>
      </c>
      <c r="D1020" s="10" t="s">
        <v>2253</v>
      </c>
      <c r="E1020" s="10" t="s">
        <v>2254</v>
      </c>
      <c r="F1020" s="10" t="s">
        <v>81</v>
      </c>
      <c r="G1020" s="10" t="s">
        <v>81</v>
      </c>
    </row>
    <row r="1021" spans="1:7">
      <c r="A1021" s="10" t="s">
        <v>8677</v>
      </c>
      <c r="B1021" s="10" t="s">
        <v>24535</v>
      </c>
      <c r="C1021" s="10" t="s">
        <v>8678</v>
      </c>
      <c r="D1021" s="10" t="s">
        <v>8850</v>
      </c>
      <c r="E1021" s="10" t="s">
        <v>18586</v>
      </c>
      <c r="F1021" s="10" t="s">
        <v>81</v>
      </c>
      <c r="G1021" s="10" t="s">
        <v>81</v>
      </c>
    </row>
    <row r="1022" spans="1:7">
      <c r="A1022" s="10" t="s">
        <v>8649</v>
      </c>
      <c r="B1022" s="10" t="s">
        <v>24536</v>
      </c>
      <c r="C1022" s="10" t="s">
        <v>1846</v>
      </c>
      <c r="D1022" s="10" t="s">
        <v>8850</v>
      </c>
      <c r="E1022" s="10" t="s">
        <v>18586</v>
      </c>
      <c r="F1022" s="10" t="s">
        <v>81</v>
      </c>
      <c r="G1022" s="10" t="s">
        <v>81</v>
      </c>
    </row>
    <row r="1023" spans="1:7">
      <c r="A1023" s="10" t="s">
        <v>8645</v>
      </c>
      <c r="B1023" s="10" t="s">
        <v>24537</v>
      </c>
      <c r="C1023" s="10" t="s">
        <v>1833</v>
      </c>
      <c r="D1023" s="10" t="s">
        <v>8850</v>
      </c>
      <c r="E1023" s="10" t="s">
        <v>18586</v>
      </c>
      <c r="F1023" s="10" t="s">
        <v>81</v>
      </c>
      <c r="G1023" s="10" t="s">
        <v>81</v>
      </c>
    </row>
    <row r="1024" spans="1:7">
      <c r="A1024" s="10" t="s">
        <v>8564</v>
      </c>
      <c r="B1024" s="10" t="s">
        <v>24538</v>
      </c>
      <c r="C1024" s="10" t="s">
        <v>8565</v>
      </c>
      <c r="D1024" s="10" t="s">
        <v>8850</v>
      </c>
      <c r="E1024" s="10" t="s">
        <v>18586</v>
      </c>
      <c r="F1024" s="10" t="s">
        <v>81</v>
      </c>
      <c r="G1024" s="10" t="s">
        <v>81</v>
      </c>
    </row>
    <row r="1025" spans="1:7">
      <c r="A1025" s="10" t="s">
        <v>8560</v>
      </c>
      <c r="B1025" s="10" t="s">
        <v>24539</v>
      </c>
      <c r="C1025" s="10" t="s">
        <v>1522</v>
      </c>
      <c r="D1025" s="10" t="s">
        <v>8850</v>
      </c>
      <c r="E1025" s="10" t="s">
        <v>18586</v>
      </c>
      <c r="F1025" s="10" t="s">
        <v>81</v>
      </c>
      <c r="G1025" s="10" t="s">
        <v>81</v>
      </c>
    </row>
    <row r="1026" spans="1:7">
      <c r="A1026" s="10" t="s">
        <v>8551</v>
      </c>
      <c r="B1026" s="10" t="s">
        <v>24540</v>
      </c>
      <c r="C1026" s="10" t="s">
        <v>8552</v>
      </c>
      <c r="D1026" s="10" t="s">
        <v>8850</v>
      </c>
      <c r="E1026" s="10" t="s">
        <v>18586</v>
      </c>
      <c r="F1026" s="10" t="s">
        <v>81</v>
      </c>
      <c r="G1026" s="10" t="s">
        <v>81</v>
      </c>
    </row>
    <row r="1027" spans="1:7">
      <c r="A1027" s="10" t="s">
        <v>21301</v>
      </c>
      <c r="B1027" s="10" t="s">
        <v>24541</v>
      </c>
      <c r="C1027" s="10" t="s">
        <v>12999</v>
      </c>
      <c r="D1027" s="10" t="s">
        <v>5507</v>
      </c>
      <c r="E1027" s="10" t="s">
        <v>5507</v>
      </c>
      <c r="F1027" s="10" t="s">
        <v>81</v>
      </c>
      <c r="G1027" s="10" t="s">
        <v>81</v>
      </c>
    </row>
    <row r="1028" spans="1:7">
      <c r="A1028" s="10" t="s">
        <v>20475</v>
      </c>
      <c r="B1028" s="10" t="s">
        <v>24542</v>
      </c>
      <c r="C1028" s="10" t="s">
        <v>12983</v>
      </c>
      <c r="D1028" s="10" t="s">
        <v>5507</v>
      </c>
      <c r="E1028" s="10" t="s">
        <v>5507</v>
      </c>
      <c r="F1028" s="10" t="s">
        <v>81</v>
      </c>
      <c r="G1028" s="10" t="s">
        <v>81</v>
      </c>
    </row>
    <row r="1029" spans="1:7">
      <c r="A1029" s="10" t="s">
        <v>21713</v>
      </c>
      <c r="B1029" s="10" t="s">
        <v>24543</v>
      </c>
      <c r="C1029" s="10" t="s">
        <v>21714</v>
      </c>
      <c r="D1029" s="10" t="s">
        <v>5507</v>
      </c>
      <c r="E1029" s="10" t="s">
        <v>5507</v>
      </c>
      <c r="F1029" s="10" t="s">
        <v>81</v>
      </c>
      <c r="G1029" s="10" t="s">
        <v>81</v>
      </c>
    </row>
    <row r="1030" spans="1:7">
      <c r="A1030" s="10" t="s">
        <v>21501</v>
      </c>
      <c r="B1030" s="10" t="s">
        <v>24544</v>
      </c>
      <c r="C1030" s="10" t="s">
        <v>12848</v>
      </c>
      <c r="D1030" s="10" t="s">
        <v>5507</v>
      </c>
      <c r="E1030" s="10" t="s">
        <v>5507</v>
      </c>
      <c r="F1030" s="10" t="s">
        <v>81</v>
      </c>
      <c r="G1030" s="10" t="s">
        <v>81</v>
      </c>
    </row>
    <row r="1031" spans="1:7">
      <c r="A1031" s="10" t="s">
        <v>20640</v>
      </c>
      <c r="B1031" s="10" t="s">
        <v>24545</v>
      </c>
      <c r="C1031" s="10" t="s">
        <v>119</v>
      </c>
      <c r="D1031" s="10" t="s">
        <v>81</v>
      </c>
      <c r="E1031" s="10" t="s">
        <v>81</v>
      </c>
      <c r="F1031" s="10" t="s">
        <v>81</v>
      </c>
      <c r="G1031" s="10" t="s">
        <v>81</v>
      </c>
    </row>
    <row r="1032" spans="1:7">
      <c r="A1032" s="10" t="s">
        <v>21783</v>
      </c>
      <c r="B1032" s="10" t="s">
        <v>24546</v>
      </c>
      <c r="C1032" s="10" t="s">
        <v>21784</v>
      </c>
      <c r="D1032" s="10" t="s">
        <v>81</v>
      </c>
      <c r="E1032" s="10" t="s">
        <v>81</v>
      </c>
      <c r="F1032" s="10" t="s">
        <v>81</v>
      </c>
      <c r="G1032" s="10" t="s">
        <v>81</v>
      </c>
    </row>
    <row r="1033" spans="1:7">
      <c r="A1033" s="10" t="s">
        <v>21488</v>
      </c>
      <c r="B1033" s="10" t="s">
        <v>24547</v>
      </c>
      <c r="C1033" s="10" t="s">
        <v>21489</v>
      </c>
      <c r="D1033" s="10" t="s">
        <v>81</v>
      </c>
      <c r="E1033" s="10" t="s">
        <v>81</v>
      </c>
      <c r="F1033" s="10" t="s">
        <v>81</v>
      </c>
      <c r="G1033" s="10" t="s">
        <v>81</v>
      </c>
    </row>
    <row r="1034" spans="1:7">
      <c r="A1034" s="10" t="s">
        <v>21231</v>
      </c>
      <c r="B1034" s="10" t="s">
        <v>24548</v>
      </c>
      <c r="C1034" s="10" t="s">
        <v>391</v>
      </c>
      <c r="D1034" s="10" t="s">
        <v>81</v>
      </c>
      <c r="E1034" s="10" t="s">
        <v>81</v>
      </c>
      <c r="F1034" s="10" t="s">
        <v>81</v>
      </c>
      <c r="G1034" s="10" t="s">
        <v>81</v>
      </c>
    </row>
    <row r="1035" spans="1:7">
      <c r="A1035" s="10" t="s">
        <v>21121</v>
      </c>
      <c r="B1035" s="10" t="s">
        <v>24549</v>
      </c>
      <c r="C1035" s="10" t="s">
        <v>21122</v>
      </c>
      <c r="D1035" s="10" t="s">
        <v>81</v>
      </c>
      <c r="E1035" s="10" t="s">
        <v>81</v>
      </c>
      <c r="F1035" s="10" t="s">
        <v>81</v>
      </c>
      <c r="G1035" s="10" t="s">
        <v>81</v>
      </c>
    </row>
    <row r="1036" spans="1:7">
      <c r="A1036" s="10" t="s">
        <v>20295</v>
      </c>
      <c r="B1036" s="10" t="s">
        <v>24550</v>
      </c>
      <c r="C1036" s="10" t="s">
        <v>10082</v>
      </c>
      <c r="D1036" s="10" t="s">
        <v>81</v>
      </c>
      <c r="E1036" s="10" t="s">
        <v>81</v>
      </c>
      <c r="F1036" s="10" t="s">
        <v>81</v>
      </c>
      <c r="G1036" s="10" t="s">
        <v>81</v>
      </c>
    </row>
    <row r="1037" spans="1:7">
      <c r="A1037" s="10" t="s">
        <v>21054</v>
      </c>
      <c r="B1037" s="10" t="s">
        <v>24551</v>
      </c>
      <c r="C1037" s="10" t="s">
        <v>12214</v>
      </c>
      <c r="D1037" s="10" t="s">
        <v>81</v>
      </c>
      <c r="E1037" s="10" t="s">
        <v>81</v>
      </c>
      <c r="F1037" s="10" t="s">
        <v>81</v>
      </c>
      <c r="G1037" s="10" t="s">
        <v>81</v>
      </c>
    </row>
    <row r="1038" spans="1:7">
      <c r="A1038" s="10" t="s">
        <v>20059</v>
      </c>
      <c r="B1038" s="10" t="s">
        <v>24552</v>
      </c>
      <c r="C1038" s="10" t="s">
        <v>20060</v>
      </c>
      <c r="D1038" s="10" t="s">
        <v>17</v>
      </c>
      <c r="E1038" s="10" t="s">
        <v>22796</v>
      </c>
      <c r="F1038" s="10" t="s">
        <v>81</v>
      </c>
      <c r="G1038" s="10" t="s">
        <v>81</v>
      </c>
    </row>
    <row r="1039" spans="1:7">
      <c r="A1039" s="10" t="s">
        <v>20039</v>
      </c>
      <c r="B1039" s="10" t="s">
        <v>24553</v>
      </c>
      <c r="C1039" s="10" t="s">
        <v>20040</v>
      </c>
      <c r="D1039" s="10" t="s">
        <v>17</v>
      </c>
      <c r="E1039" s="10" t="s">
        <v>22796</v>
      </c>
      <c r="F1039" s="10" t="s">
        <v>81</v>
      </c>
      <c r="G1039" s="10" t="s">
        <v>81</v>
      </c>
    </row>
    <row r="1040" spans="1:7">
      <c r="A1040" s="10" t="s">
        <v>20033</v>
      </c>
      <c r="B1040" s="10" t="s">
        <v>24554</v>
      </c>
      <c r="C1040" s="10" t="s">
        <v>20034</v>
      </c>
      <c r="D1040" s="10" t="s">
        <v>17</v>
      </c>
      <c r="E1040" s="10" t="s">
        <v>22796</v>
      </c>
      <c r="F1040" s="10" t="s">
        <v>81</v>
      </c>
      <c r="G1040" s="10" t="s">
        <v>81</v>
      </c>
    </row>
    <row r="1041" spans="1:7">
      <c r="A1041" s="64" t="s">
        <v>24555</v>
      </c>
      <c r="B1041" s="10" t="s">
        <v>24556</v>
      </c>
      <c r="C1041" s="10" t="s">
        <v>17191</v>
      </c>
      <c r="D1041" s="10" t="s">
        <v>2253</v>
      </c>
      <c r="E1041" s="10" t="s">
        <v>13567</v>
      </c>
      <c r="F1041" s="10" t="s">
        <v>81</v>
      </c>
      <c r="G1041" s="10" t="s">
        <v>81</v>
      </c>
    </row>
    <row r="1042" spans="1:7">
      <c r="A1042" s="64" t="s">
        <v>24557</v>
      </c>
      <c r="B1042" s="65" t="s">
        <v>24558</v>
      </c>
      <c r="C1042" s="66" t="s">
        <v>24559</v>
      </c>
      <c r="D1042" s="10" t="s">
        <v>2253</v>
      </c>
      <c r="E1042" s="10" t="s">
        <v>13567</v>
      </c>
      <c r="F1042" s="10" t="s">
        <v>81</v>
      </c>
      <c r="G1042" s="10" t="s">
        <v>81</v>
      </c>
    </row>
    <row r="1043" spans="1:7">
      <c r="A1043" s="10" t="s">
        <v>20314</v>
      </c>
      <c r="B1043" s="10" t="s">
        <v>24560</v>
      </c>
      <c r="C1043" s="10" t="s">
        <v>20315</v>
      </c>
      <c r="D1043" s="10" t="s">
        <v>81</v>
      </c>
      <c r="E1043" s="10" t="s">
        <v>81</v>
      </c>
      <c r="F1043" s="10" t="s">
        <v>81</v>
      </c>
      <c r="G1043" s="10" t="s">
        <v>81</v>
      </c>
    </row>
    <row r="1044" spans="1:7">
      <c r="A1044" s="10" t="s">
        <v>20425</v>
      </c>
      <c r="B1044" s="10" t="s">
        <v>24561</v>
      </c>
      <c r="C1044" s="10" t="s">
        <v>20426</v>
      </c>
      <c r="D1044" s="10" t="s">
        <v>81</v>
      </c>
      <c r="E1044" s="10" t="s">
        <v>81</v>
      </c>
      <c r="F1044" s="10" t="s">
        <v>81</v>
      </c>
      <c r="G1044" s="10" t="s">
        <v>81</v>
      </c>
    </row>
    <row r="1045" spans="1:7">
      <c r="A1045" s="10" t="s">
        <v>24562</v>
      </c>
      <c r="B1045" s="10" t="s">
        <v>24563</v>
      </c>
      <c r="C1045" s="10" t="s">
        <v>21023</v>
      </c>
      <c r="D1045" s="10" t="s">
        <v>81</v>
      </c>
      <c r="E1045" s="10" t="s">
        <v>15737</v>
      </c>
      <c r="F1045" s="10" t="s">
        <v>23032</v>
      </c>
      <c r="G1045" s="10" t="s">
        <v>15738</v>
      </c>
    </row>
    <row r="1046" spans="1:7">
      <c r="A1046" s="10" t="s">
        <v>24564</v>
      </c>
      <c r="B1046" s="10" t="s">
        <v>24565</v>
      </c>
      <c r="C1046" s="10" t="s">
        <v>21006</v>
      </c>
      <c r="D1046" s="10" t="s">
        <v>81</v>
      </c>
      <c r="E1046" s="10" t="s">
        <v>15737</v>
      </c>
      <c r="F1046" s="10" t="s">
        <v>23032</v>
      </c>
      <c r="G1046" s="10" t="s">
        <v>15738</v>
      </c>
    </row>
    <row r="1047" spans="1:7">
      <c r="A1047" s="10" t="s">
        <v>24566</v>
      </c>
      <c r="B1047" s="10" t="s">
        <v>24567</v>
      </c>
      <c r="C1047" s="10" t="s">
        <v>619</v>
      </c>
      <c r="D1047" s="10" t="s">
        <v>81</v>
      </c>
      <c r="E1047" s="10" t="s">
        <v>15737</v>
      </c>
      <c r="F1047" s="10" t="s">
        <v>23032</v>
      </c>
      <c r="G1047" s="10" t="s">
        <v>15738</v>
      </c>
    </row>
    <row r="1048" spans="1:7">
      <c r="A1048" s="10" t="s">
        <v>24568</v>
      </c>
      <c r="B1048" s="10" t="s">
        <v>24569</v>
      </c>
      <c r="C1048" s="10" t="s">
        <v>24570</v>
      </c>
      <c r="D1048" s="10" t="s">
        <v>81</v>
      </c>
      <c r="E1048" s="10" t="s">
        <v>15737</v>
      </c>
      <c r="F1048" s="10" t="s">
        <v>23032</v>
      </c>
      <c r="G1048" s="10" t="s">
        <v>15738</v>
      </c>
    </row>
    <row r="1049" spans="1:7">
      <c r="A1049" s="10" t="s">
        <v>24571</v>
      </c>
      <c r="B1049" s="10" t="s">
        <v>24572</v>
      </c>
      <c r="C1049" s="10" t="s">
        <v>20636</v>
      </c>
      <c r="D1049" s="10" t="s">
        <v>81</v>
      </c>
      <c r="E1049" s="10" t="s">
        <v>15737</v>
      </c>
      <c r="F1049" s="10" t="s">
        <v>23032</v>
      </c>
      <c r="G1049" s="10" t="s">
        <v>15738</v>
      </c>
    </row>
    <row r="1050" spans="1:7">
      <c r="A1050" s="10" t="s">
        <v>24573</v>
      </c>
      <c r="B1050" s="10" t="s">
        <v>24574</v>
      </c>
      <c r="C1050" s="10" t="s">
        <v>20675</v>
      </c>
      <c r="D1050" s="10" t="s">
        <v>81</v>
      </c>
      <c r="E1050" s="10" t="s">
        <v>15737</v>
      </c>
      <c r="F1050" s="10" t="s">
        <v>23032</v>
      </c>
      <c r="G1050" s="10" t="s">
        <v>15738</v>
      </c>
    </row>
    <row r="1051" spans="1:7">
      <c r="A1051" s="10" t="s">
        <v>24575</v>
      </c>
      <c r="B1051" s="10" t="s">
        <v>24576</v>
      </c>
      <c r="C1051" s="10" t="s">
        <v>20596</v>
      </c>
      <c r="D1051" s="10" t="s">
        <v>81</v>
      </c>
      <c r="E1051" s="10" t="s">
        <v>15737</v>
      </c>
      <c r="F1051" s="10" t="s">
        <v>23032</v>
      </c>
      <c r="G1051" s="10" t="s">
        <v>15738</v>
      </c>
    </row>
    <row r="1052" spans="1:7">
      <c r="A1052" s="10" t="s">
        <v>24577</v>
      </c>
      <c r="B1052" s="10" t="s">
        <v>24578</v>
      </c>
      <c r="C1052" s="10" t="s">
        <v>24579</v>
      </c>
      <c r="D1052" s="10" t="s">
        <v>81</v>
      </c>
      <c r="E1052" s="10" t="s">
        <v>81</v>
      </c>
      <c r="F1052" s="10" t="s">
        <v>81</v>
      </c>
      <c r="G1052" s="10" t="s">
        <v>81</v>
      </c>
    </row>
    <row r="1053" spans="1:7">
      <c r="A1053" s="10" t="s">
        <v>20937</v>
      </c>
      <c r="B1053" s="10" t="s">
        <v>24580</v>
      </c>
      <c r="C1053" s="10" t="s">
        <v>20938</v>
      </c>
      <c r="D1053" s="10" t="s">
        <v>81</v>
      </c>
      <c r="E1053" s="10" t="s">
        <v>81</v>
      </c>
      <c r="F1053" s="10" t="s">
        <v>81</v>
      </c>
      <c r="G1053" s="10" t="s">
        <v>81</v>
      </c>
    </row>
    <row r="1054" spans="1:7">
      <c r="A1054" s="10" t="s">
        <v>21591</v>
      </c>
      <c r="B1054" s="10" t="s">
        <v>24581</v>
      </c>
      <c r="C1054" s="10" t="s">
        <v>21053</v>
      </c>
      <c r="D1054" s="10" t="s">
        <v>81</v>
      </c>
      <c r="E1054" s="10" t="s">
        <v>81</v>
      </c>
      <c r="F1054" s="10" t="s">
        <v>81</v>
      </c>
      <c r="G1054" s="10" t="s">
        <v>81</v>
      </c>
    </row>
    <row r="1055" spans="1:7">
      <c r="A1055" s="10" t="s">
        <v>20551</v>
      </c>
      <c r="B1055" s="10" t="s">
        <v>24582</v>
      </c>
      <c r="C1055" s="10" t="s">
        <v>20552</v>
      </c>
      <c r="D1055" s="10" t="s">
        <v>81</v>
      </c>
      <c r="E1055" s="10" t="s">
        <v>81</v>
      </c>
      <c r="F1055" s="10" t="s">
        <v>81</v>
      </c>
      <c r="G1055" s="10" t="s">
        <v>81</v>
      </c>
    </row>
    <row r="1056" spans="1:7">
      <c r="A1056" s="10" t="s">
        <v>21115</v>
      </c>
      <c r="B1056" s="10" t="s">
        <v>24583</v>
      </c>
      <c r="C1056" s="10" t="s">
        <v>21116</v>
      </c>
      <c r="D1056" s="10" t="s">
        <v>81</v>
      </c>
      <c r="E1056" s="10" t="s">
        <v>81</v>
      </c>
      <c r="F1056" s="10" t="s">
        <v>81</v>
      </c>
      <c r="G1056" s="10" t="s">
        <v>81</v>
      </c>
    </row>
    <row r="1057" spans="1:7">
      <c r="A1057" s="10" t="s">
        <v>20773</v>
      </c>
      <c r="B1057" s="10" t="s">
        <v>24584</v>
      </c>
      <c r="C1057" s="10" t="s">
        <v>20774</v>
      </c>
      <c r="D1057" s="10" t="s">
        <v>81</v>
      </c>
      <c r="E1057" s="10" t="s">
        <v>81</v>
      </c>
      <c r="F1057" s="10" t="s">
        <v>81</v>
      </c>
      <c r="G1057" s="10" t="s">
        <v>81</v>
      </c>
    </row>
    <row r="1058" spans="1:7">
      <c r="A1058" s="10" t="s">
        <v>21144</v>
      </c>
      <c r="B1058" s="10" t="s">
        <v>24585</v>
      </c>
      <c r="C1058" s="10" t="s">
        <v>21145</v>
      </c>
      <c r="D1058" s="10" t="s">
        <v>81</v>
      </c>
      <c r="E1058" s="10" t="s">
        <v>81</v>
      </c>
      <c r="F1058" s="10" t="s">
        <v>81</v>
      </c>
      <c r="G1058" s="10" t="s">
        <v>81</v>
      </c>
    </row>
    <row r="1059" spans="1:7">
      <c r="A1059" s="10" t="s">
        <v>21688</v>
      </c>
      <c r="B1059" s="10" t="s">
        <v>24586</v>
      </c>
      <c r="C1059" s="10" t="s">
        <v>21689</v>
      </c>
      <c r="D1059" s="10" t="s">
        <v>81</v>
      </c>
      <c r="E1059" s="10" t="s">
        <v>81</v>
      </c>
      <c r="F1059" s="10" t="s">
        <v>81</v>
      </c>
      <c r="G1059" s="10" t="s">
        <v>81</v>
      </c>
    </row>
    <row r="1060" spans="1:7">
      <c r="A1060" s="10" t="s">
        <v>21579</v>
      </c>
      <c r="B1060" s="10" t="s">
        <v>24587</v>
      </c>
      <c r="C1060" s="10" t="s">
        <v>21184</v>
      </c>
      <c r="D1060" s="10" t="s">
        <v>81</v>
      </c>
      <c r="E1060" s="10" t="s">
        <v>81</v>
      </c>
      <c r="F1060" s="10" t="s">
        <v>81</v>
      </c>
      <c r="G1060" s="10" t="s">
        <v>81</v>
      </c>
    </row>
    <row r="1061" spans="1:7">
      <c r="A1061" s="10" t="s">
        <v>21700</v>
      </c>
      <c r="B1061" s="10" t="s">
        <v>24588</v>
      </c>
      <c r="C1061" s="10" t="s">
        <v>21021</v>
      </c>
      <c r="D1061" s="10" t="s">
        <v>81</v>
      </c>
      <c r="E1061" s="10" t="s">
        <v>81</v>
      </c>
      <c r="F1061" s="10" t="s">
        <v>81</v>
      </c>
      <c r="G1061" s="10" t="s">
        <v>81</v>
      </c>
    </row>
    <row r="1062" spans="1:7">
      <c r="A1062" s="10" t="s">
        <v>21597</v>
      </c>
      <c r="B1062" s="10" t="s">
        <v>24589</v>
      </c>
      <c r="C1062" s="10" t="s">
        <v>24383</v>
      </c>
      <c r="D1062" s="10" t="s">
        <v>81</v>
      </c>
      <c r="E1062" s="10" t="s">
        <v>81</v>
      </c>
      <c r="F1062" s="10" t="s">
        <v>81</v>
      </c>
      <c r="G1062" s="10" t="s">
        <v>81</v>
      </c>
    </row>
    <row r="1063" spans="1:7">
      <c r="A1063" s="10" t="s">
        <v>21390</v>
      </c>
      <c r="B1063" s="10" t="s">
        <v>24590</v>
      </c>
      <c r="C1063" s="10" t="s">
        <v>21391</v>
      </c>
      <c r="D1063" s="10" t="s">
        <v>81</v>
      </c>
      <c r="E1063" s="10" t="s">
        <v>81</v>
      </c>
      <c r="F1063" s="10" t="s">
        <v>81</v>
      </c>
      <c r="G1063" s="10" t="s">
        <v>81</v>
      </c>
    </row>
    <row r="1064" spans="1:7">
      <c r="A1064" s="10" t="s">
        <v>21149</v>
      </c>
      <c r="B1064" s="10" t="s">
        <v>24591</v>
      </c>
      <c r="C1064" s="10" t="s">
        <v>21150</v>
      </c>
      <c r="D1064" s="10" t="s">
        <v>81</v>
      </c>
      <c r="E1064" s="10" t="s">
        <v>81</v>
      </c>
      <c r="F1064" s="10" t="s">
        <v>81</v>
      </c>
      <c r="G1064" s="10" t="s">
        <v>81</v>
      </c>
    </row>
    <row r="1065" spans="1:7">
      <c r="A1065" s="10" t="s">
        <v>20482</v>
      </c>
      <c r="B1065" s="10" t="s">
        <v>24592</v>
      </c>
      <c r="C1065" s="10" t="s">
        <v>20483</v>
      </c>
      <c r="D1065" s="10" t="s">
        <v>81</v>
      </c>
      <c r="E1065" s="10" t="s">
        <v>81</v>
      </c>
      <c r="F1065" s="10" t="s">
        <v>81</v>
      </c>
      <c r="G1065" s="10" t="s">
        <v>81</v>
      </c>
    </row>
    <row r="1066" spans="1:7">
      <c r="A1066" s="10" t="s">
        <v>21806</v>
      </c>
      <c r="B1066" s="10" t="s">
        <v>24593</v>
      </c>
      <c r="C1066" s="10" t="s">
        <v>21807</v>
      </c>
      <c r="D1066" s="10" t="s">
        <v>81</v>
      </c>
      <c r="E1066" s="10" t="s">
        <v>81</v>
      </c>
      <c r="F1066" s="10" t="s">
        <v>81</v>
      </c>
      <c r="G1066" s="10" t="s">
        <v>81</v>
      </c>
    </row>
    <row r="1067" spans="1:7">
      <c r="A1067" s="10" t="s">
        <v>21767</v>
      </c>
      <c r="B1067" s="10" t="s">
        <v>24594</v>
      </c>
      <c r="C1067" s="10" t="s">
        <v>16090</v>
      </c>
      <c r="D1067" s="10" t="s">
        <v>81</v>
      </c>
      <c r="E1067" s="10" t="s">
        <v>81</v>
      </c>
      <c r="F1067" s="10" t="s">
        <v>81</v>
      </c>
      <c r="G1067" s="10" t="s">
        <v>81</v>
      </c>
    </row>
    <row r="1068" spans="1:7">
      <c r="A1068" s="10" t="s">
        <v>21510</v>
      </c>
      <c r="B1068" s="10" t="s">
        <v>24595</v>
      </c>
      <c r="C1068" s="10" t="s">
        <v>21511</v>
      </c>
      <c r="D1068" s="10" t="s">
        <v>81</v>
      </c>
      <c r="E1068" s="10" t="s">
        <v>81</v>
      </c>
      <c r="F1068" s="10" t="s">
        <v>81</v>
      </c>
      <c r="G1068" s="10" t="s">
        <v>81</v>
      </c>
    </row>
    <row r="1069" spans="1:7">
      <c r="A1069" s="10" t="s">
        <v>20867</v>
      </c>
      <c r="B1069" s="10" t="s">
        <v>24596</v>
      </c>
      <c r="C1069" s="10" t="s">
        <v>16082</v>
      </c>
      <c r="D1069" s="10" t="s">
        <v>81</v>
      </c>
      <c r="E1069" s="10" t="s">
        <v>81</v>
      </c>
      <c r="F1069" s="10" t="s">
        <v>81</v>
      </c>
      <c r="G1069" s="10" t="s">
        <v>81</v>
      </c>
    </row>
    <row r="1070" spans="1:7">
      <c r="A1070" s="10" t="s">
        <v>20227</v>
      </c>
      <c r="B1070" s="10" t="s">
        <v>24597</v>
      </c>
      <c r="C1070" s="10" t="s">
        <v>20228</v>
      </c>
      <c r="D1070" s="10" t="s">
        <v>17</v>
      </c>
      <c r="E1070" s="10" t="s">
        <v>81</v>
      </c>
      <c r="F1070" s="10" t="s">
        <v>81</v>
      </c>
      <c r="G1070" s="10" t="s">
        <v>81</v>
      </c>
    </row>
    <row r="1071" spans="1:7">
      <c r="A1071" s="10" t="s">
        <v>20931</v>
      </c>
      <c r="B1071" s="10" t="s">
        <v>24598</v>
      </c>
      <c r="C1071" s="10" t="s">
        <v>20932</v>
      </c>
      <c r="D1071" s="10" t="s">
        <v>17</v>
      </c>
      <c r="E1071" s="10" t="s">
        <v>81</v>
      </c>
      <c r="F1071" s="10" t="s">
        <v>81</v>
      </c>
      <c r="G1071" s="10" t="s">
        <v>81</v>
      </c>
    </row>
    <row r="1072" spans="1:7">
      <c r="A1072" s="10" t="s">
        <v>19522</v>
      </c>
      <c r="B1072" s="10" t="s">
        <v>24599</v>
      </c>
      <c r="C1072" s="10" t="s">
        <v>20411</v>
      </c>
      <c r="D1072" s="10" t="s">
        <v>17</v>
      </c>
      <c r="E1072" s="10" t="s">
        <v>81</v>
      </c>
      <c r="F1072" s="10" t="s">
        <v>81</v>
      </c>
      <c r="G1072" s="10" t="s">
        <v>81</v>
      </c>
    </row>
    <row r="1073" spans="1:7">
      <c r="A1073" s="10" t="s">
        <v>20890</v>
      </c>
      <c r="B1073" s="10" t="s">
        <v>24600</v>
      </c>
      <c r="C1073" s="10" t="s">
        <v>20891</v>
      </c>
      <c r="D1073" s="10" t="s">
        <v>17</v>
      </c>
      <c r="E1073" s="10" t="s">
        <v>81</v>
      </c>
      <c r="F1073" s="10" t="s">
        <v>81</v>
      </c>
      <c r="G1073" s="10" t="s">
        <v>81</v>
      </c>
    </row>
    <row r="1074" spans="1:7">
      <c r="A1074" s="10" t="s">
        <v>24601</v>
      </c>
      <c r="B1074" s="10" t="s">
        <v>24602</v>
      </c>
      <c r="C1074" s="10" t="s">
        <v>24406</v>
      </c>
      <c r="D1074" s="10" t="s">
        <v>5507</v>
      </c>
      <c r="E1074" s="10" t="s">
        <v>12303</v>
      </c>
      <c r="F1074" s="10" t="s">
        <v>81</v>
      </c>
      <c r="G1074" s="10" t="s">
        <v>81</v>
      </c>
    </row>
    <row r="1075" spans="1:7">
      <c r="A1075" s="10" t="s">
        <v>20638</v>
      </c>
      <c r="B1075" s="10" t="s">
        <v>24603</v>
      </c>
      <c r="C1075" s="10" t="s">
        <v>20639</v>
      </c>
      <c r="D1075" s="10" t="s">
        <v>17</v>
      </c>
      <c r="E1075" s="10" t="s">
        <v>9181</v>
      </c>
      <c r="F1075" s="10" t="s">
        <v>81</v>
      </c>
      <c r="G1075" s="10" t="s">
        <v>81</v>
      </c>
    </row>
    <row r="1076" spans="1:7">
      <c r="A1076" s="10" t="s">
        <v>19345</v>
      </c>
      <c r="B1076" s="10" t="s">
        <v>24604</v>
      </c>
      <c r="C1076" s="10" t="s">
        <v>12218</v>
      </c>
      <c r="D1076" s="10" t="s">
        <v>17</v>
      </c>
      <c r="E1076" s="10" t="s">
        <v>9181</v>
      </c>
      <c r="F1076" s="10" t="s">
        <v>81</v>
      </c>
      <c r="G1076" s="10" t="s">
        <v>81</v>
      </c>
    </row>
    <row r="1077" spans="1:7">
      <c r="A1077" s="10" t="s">
        <v>19502</v>
      </c>
      <c r="B1077" s="10" t="s">
        <v>24605</v>
      </c>
      <c r="C1077" s="10" t="s">
        <v>19503</v>
      </c>
      <c r="D1077" s="10" t="s">
        <v>17</v>
      </c>
      <c r="E1077" s="10" t="s">
        <v>9181</v>
      </c>
      <c r="F1077" s="10" t="s">
        <v>81</v>
      </c>
      <c r="G1077" s="10" t="s">
        <v>81</v>
      </c>
    </row>
    <row r="1078" spans="1:7">
      <c r="A1078" s="10" t="s">
        <v>24606</v>
      </c>
      <c r="B1078" s="10" t="s">
        <v>24607</v>
      </c>
      <c r="C1078" s="10" t="s">
        <v>24608</v>
      </c>
      <c r="D1078" s="10" t="s">
        <v>17</v>
      </c>
      <c r="E1078" s="10" t="s">
        <v>9181</v>
      </c>
      <c r="F1078" s="10" t="s">
        <v>81</v>
      </c>
      <c r="G1078" s="10" t="s">
        <v>81</v>
      </c>
    </row>
    <row r="1079" spans="1:7">
      <c r="A1079" s="10" t="s">
        <v>24609</v>
      </c>
      <c r="B1079" s="10" t="s">
        <v>24610</v>
      </c>
      <c r="C1079" s="10" t="s">
        <v>17388</v>
      </c>
      <c r="D1079" s="10" t="s">
        <v>17</v>
      </c>
      <c r="E1079" s="10" t="s">
        <v>9181</v>
      </c>
      <c r="F1079" s="10" t="s">
        <v>81</v>
      </c>
      <c r="G1079" s="10" t="s">
        <v>81</v>
      </c>
    </row>
    <row r="1080" spans="1:7">
      <c r="A1080" s="10" t="s">
        <v>24611</v>
      </c>
      <c r="B1080" s="10" t="s">
        <v>24612</v>
      </c>
      <c r="C1080" s="10" t="s">
        <v>24613</v>
      </c>
      <c r="D1080" s="10" t="s">
        <v>17</v>
      </c>
      <c r="E1080" s="10" t="s">
        <v>9181</v>
      </c>
      <c r="F1080" s="10" t="s">
        <v>81</v>
      </c>
      <c r="G1080" s="10" t="s">
        <v>81</v>
      </c>
    </row>
    <row r="1081" spans="1:7">
      <c r="A1081" s="10" t="s">
        <v>19488</v>
      </c>
      <c r="B1081" s="10" t="s">
        <v>24614</v>
      </c>
      <c r="C1081" s="10" t="s">
        <v>19489</v>
      </c>
      <c r="D1081" s="10" t="s">
        <v>17</v>
      </c>
      <c r="E1081" s="10" t="s">
        <v>9181</v>
      </c>
      <c r="F1081" s="10" t="s">
        <v>81</v>
      </c>
      <c r="G1081" s="10" t="s">
        <v>81</v>
      </c>
    </row>
    <row r="1082" spans="1:7">
      <c r="A1082" s="10" t="s">
        <v>24615</v>
      </c>
      <c r="B1082" s="10" t="s">
        <v>24616</v>
      </c>
      <c r="C1082" s="10" t="s">
        <v>23998</v>
      </c>
      <c r="D1082" s="10" t="s">
        <v>81</v>
      </c>
      <c r="E1082" s="10" t="s">
        <v>81</v>
      </c>
      <c r="F1082" s="10" t="s">
        <v>81</v>
      </c>
      <c r="G1082" s="10" t="s">
        <v>81</v>
      </c>
    </row>
    <row r="1083" spans="1:7">
      <c r="A1083" s="10" t="s">
        <v>20406</v>
      </c>
      <c r="B1083" s="10" t="s">
        <v>24617</v>
      </c>
      <c r="C1083" s="10" t="s">
        <v>20407</v>
      </c>
      <c r="D1083" s="10" t="s">
        <v>17</v>
      </c>
      <c r="E1083" s="10" t="s">
        <v>1331</v>
      </c>
      <c r="F1083" s="10"/>
      <c r="G1083" s="10" t="s">
        <v>1652</v>
      </c>
    </row>
    <row r="1084" spans="1:7">
      <c r="A1084" s="10" t="s">
        <v>20568</v>
      </c>
      <c r="B1084" s="10" t="s">
        <v>24618</v>
      </c>
      <c r="C1084" s="10" t="s">
        <v>20569</v>
      </c>
      <c r="D1084" s="10" t="s">
        <v>17</v>
      </c>
      <c r="E1084" s="10" t="s">
        <v>1331</v>
      </c>
      <c r="F1084" s="10"/>
      <c r="G1084" s="10" t="s">
        <v>1652</v>
      </c>
    </row>
    <row r="1085" spans="1:7">
      <c r="A1085" s="10" t="s">
        <v>21421</v>
      </c>
      <c r="B1085" s="10" t="s">
        <v>24619</v>
      </c>
      <c r="C1085" s="10" t="s">
        <v>21422</v>
      </c>
      <c r="D1085" s="10" t="s">
        <v>17</v>
      </c>
      <c r="E1085" s="10" t="s">
        <v>1331</v>
      </c>
      <c r="F1085" s="10"/>
      <c r="G1085" s="10" t="s">
        <v>1652</v>
      </c>
    </row>
    <row r="1086" spans="1:7">
      <c r="A1086" s="10" t="s">
        <v>20682</v>
      </c>
      <c r="B1086" s="10" t="s">
        <v>24620</v>
      </c>
      <c r="C1086" s="10" t="s">
        <v>20683</v>
      </c>
      <c r="D1086" s="10" t="s">
        <v>17</v>
      </c>
      <c r="E1086" s="10" t="s">
        <v>1331</v>
      </c>
      <c r="F1086" s="10"/>
      <c r="G1086" s="10" t="s">
        <v>1652</v>
      </c>
    </row>
    <row r="1087" spans="1:7">
      <c r="A1087" s="10" t="s">
        <v>21830</v>
      </c>
      <c r="B1087" s="10" t="s">
        <v>24621</v>
      </c>
      <c r="C1087" s="10" t="s">
        <v>21831</v>
      </c>
      <c r="D1087" s="10" t="s">
        <v>17</v>
      </c>
      <c r="E1087" s="10" t="s">
        <v>1331</v>
      </c>
      <c r="F1087" s="10"/>
      <c r="G1087" s="10" t="s">
        <v>1652</v>
      </c>
    </row>
    <row r="1088" spans="1:7">
      <c r="A1088" s="10" t="s">
        <v>20439</v>
      </c>
      <c r="B1088" s="10" t="s">
        <v>24622</v>
      </c>
      <c r="C1088" s="10" t="s">
        <v>20440</v>
      </c>
      <c r="D1088" s="10" t="s">
        <v>17</v>
      </c>
      <c r="E1088" s="10" t="s">
        <v>1331</v>
      </c>
      <c r="F1088" s="10"/>
      <c r="G1088" s="10" t="s">
        <v>1652</v>
      </c>
    </row>
    <row r="1089" spans="1:7">
      <c r="A1089" s="10" t="s">
        <v>21546</v>
      </c>
      <c r="B1089" s="10" t="s">
        <v>24623</v>
      </c>
      <c r="C1089" s="10" t="s">
        <v>21547</v>
      </c>
      <c r="D1089" s="10" t="s">
        <v>17</v>
      </c>
      <c r="E1089" s="10" t="s">
        <v>1331</v>
      </c>
      <c r="F1089" s="10"/>
      <c r="G1089" s="10" t="s">
        <v>1652</v>
      </c>
    </row>
    <row r="1090" spans="1:7">
      <c r="A1090" s="10" t="s">
        <v>20367</v>
      </c>
      <c r="B1090" s="10" t="s">
        <v>24624</v>
      </c>
      <c r="C1090" s="10" t="s">
        <v>20368</v>
      </c>
      <c r="D1090" s="10" t="s">
        <v>17</v>
      </c>
      <c r="E1090" s="10" t="s">
        <v>1331</v>
      </c>
      <c r="F1090" s="10"/>
      <c r="G1090" s="10" t="s">
        <v>1652</v>
      </c>
    </row>
    <row r="1091" spans="1:7">
      <c r="A1091" s="10" t="s">
        <v>20278</v>
      </c>
      <c r="B1091" s="10" t="s">
        <v>24625</v>
      </c>
      <c r="C1091" s="10" t="s">
        <v>20279</v>
      </c>
      <c r="D1091" s="10" t="s">
        <v>17</v>
      </c>
      <c r="E1091" s="10" t="s">
        <v>1331</v>
      </c>
      <c r="F1091" s="10"/>
      <c r="G1091" s="10" t="s">
        <v>1652</v>
      </c>
    </row>
    <row r="1092" spans="1:7">
      <c r="A1092" s="10" t="s">
        <v>20668</v>
      </c>
      <c r="B1092" s="10" t="s">
        <v>24626</v>
      </c>
      <c r="C1092" s="10" t="s">
        <v>20669</v>
      </c>
      <c r="D1092" s="10" t="s">
        <v>17</v>
      </c>
      <c r="E1092" s="10" t="s">
        <v>1331</v>
      </c>
      <c r="F1092" s="10"/>
      <c r="G1092" s="10" t="s">
        <v>1652</v>
      </c>
    </row>
    <row r="1093" spans="1:7">
      <c r="A1093" s="10" t="s">
        <v>21804</v>
      </c>
      <c r="B1093" s="10" t="s">
        <v>24627</v>
      </c>
      <c r="C1093" s="10" t="s">
        <v>21805</v>
      </c>
      <c r="D1093" s="10" t="s">
        <v>17</v>
      </c>
      <c r="E1093" s="10" t="s">
        <v>1331</v>
      </c>
      <c r="F1093" s="10"/>
      <c r="G1093" s="10" t="s">
        <v>1652</v>
      </c>
    </row>
    <row r="1094" spans="1:7">
      <c r="A1094" s="10" t="s">
        <v>20700</v>
      </c>
      <c r="B1094" s="10" t="s">
        <v>24628</v>
      </c>
      <c r="C1094" s="10" t="s">
        <v>2127</v>
      </c>
      <c r="D1094" s="10" t="s">
        <v>17</v>
      </c>
      <c r="E1094" s="10" t="s">
        <v>1331</v>
      </c>
      <c r="F1094" s="10"/>
      <c r="G1094" s="10" t="s">
        <v>1652</v>
      </c>
    </row>
    <row r="1095" spans="1:7">
      <c r="A1095" s="10" t="s">
        <v>20711</v>
      </c>
      <c r="B1095" s="10" t="s">
        <v>24629</v>
      </c>
      <c r="C1095" s="10" t="s">
        <v>20712</v>
      </c>
      <c r="D1095" s="10" t="s">
        <v>17</v>
      </c>
      <c r="E1095" s="10" t="s">
        <v>1331</v>
      </c>
      <c r="F1095" s="10"/>
      <c r="G1095" s="10" t="s">
        <v>1652</v>
      </c>
    </row>
    <row r="1096" spans="1:7">
      <c r="A1096" s="10" t="s">
        <v>20816</v>
      </c>
      <c r="B1096" s="10" t="s">
        <v>24630</v>
      </c>
      <c r="C1096" s="10" t="s">
        <v>20817</v>
      </c>
      <c r="D1096" s="10" t="s">
        <v>17</v>
      </c>
      <c r="E1096" s="10" t="s">
        <v>1331</v>
      </c>
      <c r="F1096" s="10"/>
      <c r="G1096" s="10" t="s">
        <v>1652</v>
      </c>
    </row>
    <row r="1097" spans="1:7">
      <c r="A1097" s="10" t="s">
        <v>20806</v>
      </c>
      <c r="B1097" s="10" t="s">
        <v>24631</v>
      </c>
      <c r="C1097" s="10" t="s">
        <v>20807</v>
      </c>
      <c r="D1097" s="10" t="s">
        <v>17</v>
      </c>
      <c r="E1097" s="10" t="s">
        <v>1331</v>
      </c>
      <c r="F1097" s="10"/>
      <c r="G1097" s="10" t="s">
        <v>1652</v>
      </c>
    </row>
    <row r="1098" spans="1:7">
      <c r="A1098" s="10" t="s">
        <v>21249</v>
      </c>
      <c r="B1098" s="10" t="s">
        <v>24632</v>
      </c>
      <c r="C1098" s="10" t="s">
        <v>1625</v>
      </c>
      <c r="D1098" s="10" t="s">
        <v>17</v>
      </c>
      <c r="E1098" s="10" t="s">
        <v>1331</v>
      </c>
      <c r="F1098" s="10"/>
      <c r="G1098" s="10" t="s">
        <v>1652</v>
      </c>
    </row>
    <row r="1099" spans="1:7">
      <c r="A1099" s="10" t="s">
        <v>19873</v>
      </c>
      <c r="B1099" s="10" t="s">
        <v>24633</v>
      </c>
      <c r="C1099" s="10" t="s">
        <v>8466</v>
      </c>
      <c r="D1099" s="10" t="s">
        <v>17</v>
      </c>
      <c r="E1099" s="10" t="s">
        <v>1331</v>
      </c>
      <c r="F1099" s="10" t="s">
        <v>81</v>
      </c>
      <c r="G1099" s="10" t="s">
        <v>81</v>
      </c>
    </row>
    <row r="1100" spans="1:7">
      <c r="A1100" s="10" t="s">
        <v>24634</v>
      </c>
      <c r="B1100" s="10" t="s">
        <v>24635</v>
      </c>
      <c r="C1100" s="10" t="s">
        <v>23110</v>
      </c>
      <c r="D1100" s="10" t="s">
        <v>2253</v>
      </c>
      <c r="E1100" s="10" t="s">
        <v>7580</v>
      </c>
      <c r="F1100" s="10" t="s">
        <v>81</v>
      </c>
      <c r="G1100" s="10" t="s">
        <v>81</v>
      </c>
    </row>
    <row r="1101" spans="1:7">
      <c r="A1101" s="10" t="s">
        <v>24636</v>
      </c>
      <c r="B1101" s="10" t="s">
        <v>24637</v>
      </c>
      <c r="C1101" s="10" t="s">
        <v>24021</v>
      </c>
      <c r="D1101" s="10" t="s">
        <v>2253</v>
      </c>
      <c r="E1101" s="10" t="s">
        <v>7580</v>
      </c>
      <c r="F1101" s="10" t="s">
        <v>81</v>
      </c>
      <c r="G1101" s="10" t="s">
        <v>81</v>
      </c>
    </row>
    <row r="1102" s="59" customFormat="1" spans="1:7">
      <c r="A1102" s="11" t="s">
        <v>6926</v>
      </c>
      <c r="B1102" s="11" t="s">
        <v>24638</v>
      </c>
      <c r="C1102" s="11" t="s">
        <v>6927</v>
      </c>
      <c r="D1102" s="11" t="s">
        <v>17</v>
      </c>
      <c r="E1102" s="11" t="s">
        <v>6833</v>
      </c>
      <c r="F1102" s="63" t="s">
        <v>669</v>
      </c>
      <c r="G1102" s="11" t="s">
        <v>81</v>
      </c>
    </row>
    <row r="1103" spans="1:7">
      <c r="A1103" s="10" t="s">
        <v>21836</v>
      </c>
      <c r="B1103" s="10" t="s">
        <v>24639</v>
      </c>
      <c r="C1103" s="10" t="s">
        <v>21837</v>
      </c>
      <c r="D1103" s="10" t="s">
        <v>2253</v>
      </c>
      <c r="E1103" s="10" t="s">
        <v>2254</v>
      </c>
      <c r="F1103" s="10" t="s">
        <v>81</v>
      </c>
      <c r="G1103" s="10" t="s">
        <v>81</v>
      </c>
    </row>
    <row r="1104" spans="1:7">
      <c r="A1104" s="10" t="s">
        <v>21374</v>
      </c>
      <c r="B1104" s="10" t="s">
        <v>24640</v>
      </c>
      <c r="C1104" s="10" t="s">
        <v>21375</v>
      </c>
      <c r="D1104" s="10" t="s">
        <v>2253</v>
      </c>
      <c r="E1104" s="10" t="s">
        <v>2254</v>
      </c>
      <c r="F1104" s="10" t="s">
        <v>81</v>
      </c>
      <c r="G1104" s="10" t="s">
        <v>81</v>
      </c>
    </row>
    <row r="1105" spans="1:7">
      <c r="A1105" s="10" t="s">
        <v>24641</v>
      </c>
      <c r="B1105" s="10" t="s">
        <v>24642</v>
      </c>
      <c r="C1105" s="10" t="s">
        <v>24643</v>
      </c>
      <c r="D1105" s="10" t="s">
        <v>2253</v>
      </c>
      <c r="E1105" s="10" t="s">
        <v>2254</v>
      </c>
      <c r="F1105" s="10" t="s">
        <v>81</v>
      </c>
      <c r="G1105" s="10" t="s">
        <v>81</v>
      </c>
    </row>
    <row r="1106" spans="1:7">
      <c r="A1106" s="10" t="s">
        <v>24644</v>
      </c>
      <c r="B1106" s="10" t="s">
        <v>24645</v>
      </c>
      <c r="C1106" s="10" t="s">
        <v>24646</v>
      </c>
      <c r="D1106" s="10" t="s">
        <v>2253</v>
      </c>
      <c r="E1106" s="10" t="s">
        <v>2254</v>
      </c>
      <c r="F1106" s="10" t="s">
        <v>81</v>
      </c>
      <c r="G1106" s="10" t="s">
        <v>81</v>
      </c>
    </row>
    <row r="1107" spans="1:7">
      <c r="A1107" s="10" t="s">
        <v>24647</v>
      </c>
      <c r="B1107" s="10" t="s">
        <v>24648</v>
      </c>
      <c r="C1107" s="10" t="s">
        <v>24649</v>
      </c>
      <c r="D1107" s="10" t="s">
        <v>2253</v>
      </c>
      <c r="E1107" s="10" t="s">
        <v>2254</v>
      </c>
      <c r="F1107" s="10" t="s">
        <v>81</v>
      </c>
      <c r="G1107" s="10" t="s">
        <v>81</v>
      </c>
    </row>
    <row r="1108" spans="1:7">
      <c r="A1108" s="10" t="s">
        <v>24650</v>
      </c>
      <c r="B1108" s="10" t="s">
        <v>24651</v>
      </c>
      <c r="C1108" s="10" t="s">
        <v>18570</v>
      </c>
      <c r="D1108" s="10" t="s">
        <v>2253</v>
      </c>
      <c r="E1108" s="10" t="s">
        <v>2254</v>
      </c>
      <c r="F1108" s="10" t="s">
        <v>81</v>
      </c>
      <c r="G1108" s="10" t="s">
        <v>81</v>
      </c>
    </row>
    <row r="1109" spans="1:7">
      <c r="A1109" s="10" t="s">
        <v>24652</v>
      </c>
      <c r="B1109" s="10" t="s">
        <v>24653</v>
      </c>
      <c r="C1109" s="10" t="s">
        <v>23559</v>
      </c>
      <c r="D1109" s="10" t="s">
        <v>2253</v>
      </c>
      <c r="E1109" s="10" t="s">
        <v>2254</v>
      </c>
      <c r="F1109" s="10" t="s">
        <v>81</v>
      </c>
      <c r="G1109" s="10" t="s">
        <v>81</v>
      </c>
    </row>
    <row r="1110" spans="1:7">
      <c r="A1110" s="10" t="s">
        <v>24654</v>
      </c>
      <c r="B1110" s="10" t="s">
        <v>24655</v>
      </c>
      <c r="C1110" s="10" t="s">
        <v>23837</v>
      </c>
      <c r="D1110" s="10" t="s">
        <v>2253</v>
      </c>
      <c r="E1110" s="10" t="s">
        <v>2254</v>
      </c>
      <c r="F1110" s="10" t="s">
        <v>81</v>
      </c>
      <c r="G1110" s="10" t="s">
        <v>81</v>
      </c>
    </row>
    <row r="1111" spans="1:7">
      <c r="A1111" s="10" t="s">
        <v>24656</v>
      </c>
      <c r="B1111" s="10" t="s">
        <v>24657</v>
      </c>
      <c r="C1111" s="10" t="s">
        <v>23356</v>
      </c>
      <c r="D1111" s="10" t="s">
        <v>2253</v>
      </c>
      <c r="E1111" s="10" t="s">
        <v>2254</v>
      </c>
      <c r="F1111" s="10" t="s">
        <v>81</v>
      </c>
      <c r="G1111" s="10" t="s">
        <v>81</v>
      </c>
    </row>
    <row r="1112" spans="1:7">
      <c r="A1112" s="10" t="s">
        <v>24658</v>
      </c>
      <c r="B1112" s="10" t="s">
        <v>24659</v>
      </c>
      <c r="C1112" s="10" t="s">
        <v>23359</v>
      </c>
      <c r="D1112" s="10" t="s">
        <v>2253</v>
      </c>
      <c r="E1112" s="10" t="s">
        <v>2254</v>
      </c>
      <c r="F1112" s="10" t="s">
        <v>81</v>
      </c>
      <c r="G1112" s="10" t="s">
        <v>81</v>
      </c>
    </row>
    <row r="1113" spans="1:7">
      <c r="A1113" s="10" t="s">
        <v>24660</v>
      </c>
      <c r="B1113" s="10" t="s">
        <v>24661</v>
      </c>
      <c r="C1113" s="10" t="s">
        <v>24662</v>
      </c>
      <c r="D1113" s="10" t="s">
        <v>2253</v>
      </c>
      <c r="E1113" s="10" t="s">
        <v>2254</v>
      </c>
      <c r="F1113" s="10" t="s">
        <v>81</v>
      </c>
      <c r="G1113" s="10" t="s">
        <v>81</v>
      </c>
    </row>
    <row r="1114" spans="1:7">
      <c r="A1114" s="10" t="s">
        <v>24663</v>
      </c>
      <c r="B1114" s="10" t="s">
        <v>24664</v>
      </c>
      <c r="C1114" s="10" t="s">
        <v>24665</v>
      </c>
      <c r="D1114" s="10" t="s">
        <v>2253</v>
      </c>
      <c r="E1114" s="10" t="s">
        <v>2254</v>
      </c>
      <c r="F1114" s="10" t="s">
        <v>81</v>
      </c>
      <c r="G1114" s="10" t="s">
        <v>81</v>
      </c>
    </row>
    <row r="1115" spans="1:7">
      <c r="A1115" s="10" t="s">
        <v>24666</v>
      </c>
      <c r="B1115" s="10" t="s">
        <v>24667</v>
      </c>
      <c r="C1115" s="10" t="s">
        <v>24668</v>
      </c>
      <c r="D1115" s="10" t="s">
        <v>2253</v>
      </c>
      <c r="E1115" s="10" t="s">
        <v>2254</v>
      </c>
      <c r="F1115" s="10" t="s">
        <v>81</v>
      </c>
      <c r="G1115" s="10" t="s">
        <v>81</v>
      </c>
    </row>
    <row r="1116" spans="1:7">
      <c r="A1116" s="10" t="s">
        <v>21168</v>
      </c>
      <c r="B1116" s="10" t="s">
        <v>24669</v>
      </c>
      <c r="C1116" s="10" t="s">
        <v>21169</v>
      </c>
      <c r="D1116" s="10" t="s">
        <v>2253</v>
      </c>
      <c r="E1116" s="10" t="s">
        <v>2254</v>
      </c>
      <c r="F1116" s="10" t="s">
        <v>81</v>
      </c>
      <c r="G1116" s="10" t="s">
        <v>81</v>
      </c>
    </row>
    <row r="1117" spans="1:7">
      <c r="A1117" s="10" t="s">
        <v>24670</v>
      </c>
      <c r="B1117" s="10" t="s">
        <v>24671</v>
      </c>
      <c r="C1117" s="10" t="s">
        <v>24672</v>
      </c>
      <c r="D1117" s="10" t="s">
        <v>2253</v>
      </c>
      <c r="E1117" s="10" t="s">
        <v>2254</v>
      </c>
      <c r="F1117" s="10" t="s">
        <v>81</v>
      </c>
      <c r="G1117" s="10" t="s">
        <v>81</v>
      </c>
    </row>
    <row r="1118" spans="1:7">
      <c r="A1118" s="10" t="s">
        <v>24673</v>
      </c>
      <c r="B1118" s="10" t="s">
        <v>24674</v>
      </c>
      <c r="C1118" s="10" t="s">
        <v>24675</v>
      </c>
      <c r="D1118" s="10" t="s">
        <v>2253</v>
      </c>
      <c r="E1118" s="10" t="s">
        <v>2254</v>
      </c>
      <c r="F1118" s="10" t="s">
        <v>81</v>
      </c>
      <c r="G1118" s="10" t="s">
        <v>81</v>
      </c>
    </row>
    <row r="1119" spans="1:7">
      <c r="A1119" s="10" t="s">
        <v>24676</v>
      </c>
      <c r="B1119" s="10" t="s">
        <v>24677</v>
      </c>
      <c r="C1119" s="10" t="s">
        <v>24678</v>
      </c>
      <c r="D1119" s="10" t="s">
        <v>2253</v>
      </c>
      <c r="E1119" s="10" t="s">
        <v>2254</v>
      </c>
      <c r="F1119" s="10" t="s">
        <v>81</v>
      </c>
      <c r="G1119" s="10" t="s">
        <v>81</v>
      </c>
    </row>
    <row r="1120" spans="1:7">
      <c r="A1120" s="10" t="s">
        <v>3649</v>
      </c>
      <c r="B1120" s="10" t="s">
        <v>24679</v>
      </c>
      <c r="C1120" s="10" t="s">
        <v>24680</v>
      </c>
      <c r="D1120" s="10" t="s">
        <v>2253</v>
      </c>
      <c r="E1120" s="10" t="s">
        <v>2254</v>
      </c>
      <c r="F1120" s="10" t="s">
        <v>81</v>
      </c>
      <c r="G1120" s="10" t="s">
        <v>81</v>
      </c>
    </row>
    <row r="1121" spans="1:7">
      <c r="A1121" s="10" t="s">
        <v>20832</v>
      </c>
      <c r="B1121" s="10" t="s">
        <v>24681</v>
      </c>
      <c r="C1121" s="10" t="s">
        <v>81</v>
      </c>
      <c r="D1121" s="10" t="s">
        <v>2253</v>
      </c>
      <c r="E1121" s="10" t="s">
        <v>2254</v>
      </c>
      <c r="F1121" s="10" t="s">
        <v>81</v>
      </c>
      <c r="G1121" s="10" t="s">
        <v>81</v>
      </c>
    </row>
    <row r="1122" spans="1:7">
      <c r="A1122" s="10" t="s">
        <v>21225</v>
      </c>
      <c r="B1122" s="10" t="s">
        <v>24682</v>
      </c>
      <c r="C1122" s="10" t="s">
        <v>21226</v>
      </c>
      <c r="D1122" s="10" t="s">
        <v>2253</v>
      </c>
      <c r="E1122" s="10" t="s">
        <v>2254</v>
      </c>
      <c r="F1122" s="10" t="s">
        <v>81</v>
      </c>
      <c r="G1122" s="10" t="s">
        <v>81</v>
      </c>
    </row>
    <row r="1123" spans="1:7">
      <c r="A1123" s="10" t="s">
        <v>24683</v>
      </c>
      <c r="B1123" s="10" t="s">
        <v>24684</v>
      </c>
      <c r="C1123" s="10" t="s">
        <v>24685</v>
      </c>
      <c r="D1123" s="10" t="s">
        <v>2253</v>
      </c>
      <c r="E1123" s="10" t="s">
        <v>2254</v>
      </c>
      <c r="F1123" s="10" t="s">
        <v>81</v>
      </c>
      <c r="G1123" s="10" t="s">
        <v>81</v>
      </c>
    </row>
    <row r="1124" spans="1:7">
      <c r="A1124" s="10" t="s">
        <v>24686</v>
      </c>
      <c r="B1124" s="10" t="s">
        <v>24687</v>
      </c>
      <c r="C1124" s="10" t="s">
        <v>24688</v>
      </c>
      <c r="D1124" s="10" t="s">
        <v>2253</v>
      </c>
      <c r="E1124" s="10" t="s">
        <v>2254</v>
      </c>
      <c r="F1124" s="10" t="s">
        <v>81</v>
      </c>
      <c r="G1124" s="10" t="s">
        <v>81</v>
      </c>
    </row>
    <row r="1125" spans="1:7">
      <c r="A1125" s="10" t="s">
        <v>24689</v>
      </c>
      <c r="B1125" s="10" t="s">
        <v>24690</v>
      </c>
      <c r="C1125" s="10" t="s">
        <v>24691</v>
      </c>
      <c r="D1125" s="10" t="s">
        <v>2253</v>
      </c>
      <c r="E1125" s="10" t="s">
        <v>2254</v>
      </c>
      <c r="F1125" s="10" t="s">
        <v>81</v>
      </c>
      <c r="G1125" s="10" t="s">
        <v>81</v>
      </c>
    </row>
    <row r="1126" spans="1:7">
      <c r="A1126" s="10" t="s">
        <v>24692</v>
      </c>
      <c r="B1126" s="10" t="s">
        <v>24693</v>
      </c>
      <c r="C1126" s="10" t="s">
        <v>24694</v>
      </c>
      <c r="D1126" s="10" t="s">
        <v>2253</v>
      </c>
      <c r="E1126" s="10" t="s">
        <v>2254</v>
      </c>
      <c r="F1126" s="10" t="s">
        <v>81</v>
      </c>
      <c r="G1126" s="10" t="s">
        <v>81</v>
      </c>
    </row>
    <row r="1127" spans="1:7">
      <c r="A1127" s="10" t="s">
        <v>24695</v>
      </c>
      <c r="B1127" s="10" t="s">
        <v>24696</v>
      </c>
      <c r="C1127" s="10" t="s">
        <v>24697</v>
      </c>
      <c r="D1127" s="10" t="s">
        <v>2253</v>
      </c>
      <c r="E1127" s="10" t="s">
        <v>2254</v>
      </c>
      <c r="F1127" s="10" t="s">
        <v>81</v>
      </c>
      <c r="G1127" s="10" t="s">
        <v>81</v>
      </c>
    </row>
    <row r="1128" spans="1:7">
      <c r="A1128" s="10" t="s">
        <v>24698</v>
      </c>
      <c r="B1128" s="10" t="s">
        <v>24699</v>
      </c>
      <c r="C1128" s="10" t="s">
        <v>24700</v>
      </c>
      <c r="D1128" s="10" t="s">
        <v>2253</v>
      </c>
      <c r="E1128" s="10" t="s">
        <v>2254</v>
      </c>
      <c r="F1128" s="10" t="s">
        <v>81</v>
      </c>
      <c r="G1128" s="10" t="s">
        <v>81</v>
      </c>
    </row>
    <row r="1129" spans="1:7">
      <c r="A1129" s="10" t="s">
        <v>24701</v>
      </c>
      <c r="B1129" s="10" t="s">
        <v>24702</v>
      </c>
      <c r="C1129" s="10" t="s">
        <v>24703</v>
      </c>
      <c r="D1129" s="10" t="s">
        <v>2253</v>
      </c>
      <c r="E1129" s="10" t="s">
        <v>2254</v>
      </c>
      <c r="F1129" s="10" t="s">
        <v>81</v>
      </c>
      <c r="G1129" s="10" t="s">
        <v>81</v>
      </c>
    </row>
    <row r="1130" spans="1:7">
      <c r="A1130" s="10" t="s">
        <v>24704</v>
      </c>
      <c r="B1130" s="10" t="s">
        <v>24705</v>
      </c>
      <c r="C1130" s="10" t="s">
        <v>24706</v>
      </c>
      <c r="D1130" s="10" t="s">
        <v>2253</v>
      </c>
      <c r="E1130" s="10" t="s">
        <v>2254</v>
      </c>
      <c r="F1130" s="10" t="s">
        <v>81</v>
      </c>
      <c r="G1130" s="10" t="s">
        <v>81</v>
      </c>
    </row>
    <row r="1131" spans="1:7">
      <c r="A1131" s="10" t="s">
        <v>24707</v>
      </c>
      <c r="B1131" s="10" t="s">
        <v>24708</v>
      </c>
      <c r="C1131" s="10" t="s">
        <v>24709</v>
      </c>
      <c r="D1131" s="10" t="s">
        <v>2253</v>
      </c>
      <c r="E1131" s="10" t="s">
        <v>2254</v>
      </c>
      <c r="F1131" s="10" t="s">
        <v>81</v>
      </c>
      <c r="G1131" s="10" t="s">
        <v>81</v>
      </c>
    </row>
    <row r="1132" spans="1:7">
      <c r="A1132" s="10" t="s">
        <v>24710</v>
      </c>
      <c r="B1132" s="10" t="s">
        <v>24711</v>
      </c>
      <c r="C1132" s="10" t="s">
        <v>24712</v>
      </c>
      <c r="D1132" s="10" t="s">
        <v>2253</v>
      </c>
      <c r="E1132" s="10" t="s">
        <v>2254</v>
      </c>
      <c r="F1132" s="10" t="s">
        <v>81</v>
      </c>
      <c r="G1132" s="10" t="s">
        <v>81</v>
      </c>
    </row>
    <row r="1133" spans="1:7">
      <c r="A1133" s="10" t="s">
        <v>24713</v>
      </c>
      <c r="B1133" s="10" t="s">
        <v>24714</v>
      </c>
      <c r="C1133" s="10" t="s">
        <v>24715</v>
      </c>
      <c r="D1133" s="10" t="s">
        <v>2253</v>
      </c>
      <c r="E1133" s="10" t="s">
        <v>2254</v>
      </c>
      <c r="F1133" s="10" t="s">
        <v>81</v>
      </c>
      <c r="G1133" s="10" t="s">
        <v>81</v>
      </c>
    </row>
    <row r="1134" spans="1:7">
      <c r="A1134" s="10" t="s">
        <v>24716</v>
      </c>
      <c r="B1134" s="10" t="s">
        <v>24717</v>
      </c>
      <c r="C1134" s="10" t="s">
        <v>24718</v>
      </c>
      <c r="D1134" s="10" t="s">
        <v>2253</v>
      </c>
      <c r="E1134" s="10" t="s">
        <v>2254</v>
      </c>
      <c r="F1134" s="10" t="s">
        <v>81</v>
      </c>
      <c r="G1134" s="10" t="s">
        <v>81</v>
      </c>
    </row>
    <row r="1135" spans="1:7">
      <c r="A1135" s="10" t="s">
        <v>24719</v>
      </c>
      <c r="B1135" s="10" t="s">
        <v>24720</v>
      </c>
      <c r="C1135" s="10" t="s">
        <v>24721</v>
      </c>
      <c r="D1135" s="10" t="s">
        <v>2253</v>
      </c>
      <c r="E1135" s="10" t="s">
        <v>2254</v>
      </c>
      <c r="F1135" s="10" t="s">
        <v>81</v>
      </c>
      <c r="G1135" s="10" t="s">
        <v>81</v>
      </c>
    </row>
    <row r="1136" spans="1:7">
      <c r="A1136" s="10" t="s">
        <v>24722</v>
      </c>
      <c r="B1136" s="10" t="s">
        <v>24723</v>
      </c>
      <c r="C1136" s="10" t="s">
        <v>24724</v>
      </c>
      <c r="D1136" s="10" t="s">
        <v>2253</v>
      </c>
      <c r="E1136" s="10" t="s">
        <v>2254</v>
      </c>
      <c r="F1136" s="10" t="s">
        <v>81</v>
      </c>
      <c r="G1136" s="10" t="s">
        <v>81</v>
      </c>
    </row>
    <row r="1137" spans="1:7">
      <c r="A1137" s="10" t="s">
        <v>20928</v>
      </c>
      <c r="B1137" s="10" t="s">
        <v>24725</v>
      </c>
      <c r="C1137" s="10" t="s">
        <v>20929</v>
      </c>
      <c r="D1137" s="10" t="s">
        <v>2253</v>
      </c>
      <c r="E1137" s="10" t="s">
        <v>2254</v>
      </c>
      <c r="F1137" s="10" t="s">
        <v>81</v>
      </c>
      <c r="G1137" s="10" t="s">
        <v>81</v>
      </c>
    </row>
    <row r="1138" spans="1:7">
      <c r="A1138" s="10" t="s">
        <v>20359</v>
      </c>
      <c r="B1138" s="10" t="s">
        <v>24726</v>
      </c>
      <c r="C1138" s="10" t="s">
        <v>20360</v>
      </c>
      <c r="D1138" s="10" t="s">
        <v>2253</v>
      </c>
      <c r="E1138" s="10" t="s">
        <v>2254</v>
      </c>
      <c r="F1138" s="10" t="s">
        <v>81</v>
      </c>
      <c r="G1138" s="10" t="s">
        <v>81</v>
      </c>
    </row>
    <row r="1139" spans="1:7">
      <c r="A1139" s="10" t="s">
        <v>21446</v>
      </c>
      <c r="B1139" s="10" t="s">
        <v>24727</v>
      </c>
      <c r="C1139" s="10" t="s">
        <v>21447</v>
      </c>
      <c r="D1139" s="10" t="s">
        <v>2253</v>
      </c>
      <c r="E1139" s="10" t="s">
        <v>2254</v>
      </c>
      <c r="F1139" s="10" t="s">
        <v>81</v>
      </c>
      <c r="G1139" s="10" t="s">
        <v>81</v>
      </c>
    </row>
    <row r="1140" spans="1:7">
      <c r="A1140" s="10" t="s">
        <v>20986</v>
      </c>
      <c r="B1140" s="10" t="s">
        <v>24728</v>
      </c>
      <c r="C1140" s="10" t="s">
        <v>20987</v>
      </c>
      <c r="D1140" s="10" t="s">
        <v>2253</v>
      </c>
      <c r="E1140" s="10" t="s">
        <v>2254</v>
      </c>
      <c r="F1140" s="10" t="s">
        <v>81</v>
      </c>
      <c r="G1140" s="10" t="s">
        <v>81</v>
      </c>
    </row>
    <row r="1141" spans="1:7">
      <c r="A1141" s="10" t="s">
        <v>24729</v>
      </c>
      <c r="B1141" s="10" t="s">
        <v>24730</v>
      </c>
      <c r="C1141" s="10" t="s">
        <v>24731</v>
      </c>
      <c r="D1141" s="10" t="s">
        <v>2253</v>
      </c>
      <c r="E1141" s="10" t="s">
        <v>2254</v>
      </c>
      <c r="F1141" s="10" t="s">
        <v>81</v>
      </c>
      <c r="G1141" s="10" t="s">
        <v>81</v>
      </c>
    </row>
    <row r="1142" spans="1:7">
      <c r="A1142" s="10" t="s">
        <v>24732</v>
      </c>
      <c r="B1142" s="10" t="s">
        <v>24733</v>
      </c>
      <c r="C1142" s="10" t="s">
        <v>24734</v>
      </c>
      <c r="D1142" s="10" t="s">
        <v>2253</v>
      </c>
      <c r="E1142" s="10" t="s">
        <v>2254</v>
      </c>
      <c r="F1142" s="10" t="s">
        <v>81</v>
      </c>
      <c r="G1142" s="10" t="s">
        <v>81</v>
      </c>
    </row>
    <row r="1143" spans="1:7">
      <c r="A1143" s="10" t="s">
        <v>24735</v>
      </c>
      <c r="B1143" s="10" t="s">
        <v>24736</v>
      </c>
      <c r="C1143" s="10" t="s">
        <v>24737</v>
      </c>
      <c r="D1143" s="10" t="s">
        <v>2253</v>
      </c>
      <c r="E1143" s="10" t="s">
        <v>2254</v>
      </c>
      <c r="F1143" s="10" t="s">
        <v>81</v>
      </c>
      <c r="G1143" s="10" t="s">
        <v>81</v>
      </c>
    </row>
    <row r="1144" spans="1:7">
      <c r="A1144" s="10" t="s">
        <v>24738</v>
      </c>
      <c r="B1144" s="10" t="s">
        <v>24739</v>
      </c>
      <c r="C1144" s="10" t="s">
        <v>24740</v>
      </c>
      <c r="D1144" s="10" t="s">
        <v>2253</v>
      </c>
      <c r="E1144" s="10" t="s">
        <v>2254</v>
      </c>
      <c r="F1144" s="10" t="s">
        <v>81</v>
      </c>
      <c r="G1144" s="10" t="s">
        <v>81</v>
      </c>
    </row>
    <row r="1145" spans="1:7">
      <c r="A1145" s="10" t="s">
        <v>20272</v>
      </c>
      <c r="B1145" s="10" t="s">
        <v>24741</v>
      </c>
      <c r="C1145" s="10" t="s">
        <v>20273</v>
      </c>
      <c r="D1145" s="10" t="s">
        <v>2253</v>
      </c>
      <c r="E1145" s="10" t="s">
        <v>2254</v>
      </c>
      <c r="F1145" s="10" t="s">
        <v>81</v>
      </c>
      <c r="G1145" s="10" t="s">
        <v>81</v>
      </c>
    </row>
    <row r="1146" spans="1:7">
      <c r="A1146" s="10" t="s">
        <v>20520</v>
      </c>
      <c r="B1146" s="10" t="s">
        <v>24742</v>
      </c>
      <c r="C1146" s="10" t="s">
        <v>20521</v>
      </c>
      <c r="D1146" s="10" t="s">
        <v>2253</v>
      </c>
      <c r="E1146" s="10" t="s">
        <v>2254</v>
      </c>
      <c r="F1146" s="10" t="s">
        <v>81</v>
      </c>
      <c r="G1146" s="10" t="s">
        <v>81</v>
      </c>
    </row>
    <row r="1147" spans="1:7">
      <c r="A1147" s="10" t="s">
        <v>20259</v>
      </c>
      <c r="B1147" s="10" t="s">
        <v>24743</v>
      </c>
      <c r="C1147" s="10" t="s">
        <v>20260</v>
      </c>
      <c r="D1147" s="10" t="s">
        <v>2253</v>
      </c>
      <c r="E1147" s="10" t="s">
        <v>2254</v>
      </c>
      <c r="F1147" s="10" t="s">
        <v>81</v>
      </c>
      <c r="G1147" s="10" t="s">
        <v>81</v>
      </c>
    </row>
    <row r="1148" spans="1:7">
      <c r="A1148" s="10" t="s">
        <v>24744</v>
      </c>
      <c r="B1148" s="10" t="s">
        <v>24745</v>
      </c>
      <c r="C1148" s="10" t="s">
        <v>24746</v>
      </c>
      <c r="D1148" s="10" t="s">
        <v>2253</v>
      </c>
      <c r="E1148" s="10" t="s">
        <v>2254</v>
      </c>
      <c r="F1148" s="10" t="s">
        <v>81</v>
      </c>
      <c r="G1148" s="10" t="s">
        <v>81</v>
      </c>
    </row>
    <row r="1149" spans="1:7">
      <c r="A1149" s="10" t="s">
        <v>8706</v>
      </c>
      <c r="B1149" s="10" t="s">
        <v>24747</v>
      </c>
      <c r="C1149" s="10" t="s">
        <v>2237</v>
      </c>
      <c r="D1149" s="10" t="s">
        <v>8850</v>
      </c>
      <c r="E1149" s="10" t="s">
        <v>18586</v>
      </c>
      <c r="F1149" s="10" t="s">
        <v>81</v>
      </c>
      <c r="G1149" s="10" t="s">
        <v>81</v>
      </c>
    </row>
    <row r="1150" spans="1:7">
      <c r="A1150" s="10" t="s">
        <v>8633</v>
      </c>
      <c r="B1150" s="10" t="s">
        <v>24748</v>
      </c>
      <c r="C1150" s="10" t="s">
        <v>1821</v>
      </c>
      <c r="D1150" s="10" t="s">
        <v>8850</v>
      </c>
      <c r="E1150" s="10" t="s">
        <v>18586</v>
      </c>
      <c r="F1150" s="10" t="s">
        <v>81</v>
      </c>
      <c r="G1150" s="10" t="s">
        <v>81</v>
      </c>
    </row>
    <row r="1151" spans="1:7">
      <c r="A1151" s="10" t="s">
        <v>8578</v>
      </c>
      <c r="B1151" s="10" t="s">
        <v>24749</v>
      </c>
      <c r="C1151" s="10" t="s">
        <v>8579</v>
      </c>
      <c r="D1151" s="10" t="s">
        <v>8850</v>
      </c>
      <c r="E1151" s="10" t="s">
        <v>18586</v>
      </c>
      <c r="F1151" s="10" t="s">
        <v>81</v>
      </c>
      <c r="G1151" s="10" t="s">
        <v>81</v>
      </c>
    </row>
    <row r="1152" spans="1:7">
      <c r="A1152" s="10" t="s">
        <v>20524</v>
      </c>
      <c r="B1152" s="10" t="s">
        <v>24750</v>
      </c>
      <c r="C1152" s="10" t="s">
        <v>12987</v>
      </c>
      <c r="D1152" s="10" t="s">
        <v>5507</v>
      </c>
      <c r="E1152" s="10" t="s">
        <v>5507</v>
      </c>
      <c r="F1152" s="10" t="s">
        <v>81</v>
      </c>
      <c r="G1152" s="10" t="s">
        <v>81</v>
      </c>
    </row>
    <row r="1153" spans="1:7">
      <c r="A1153" s="10" t="s">
        <v>21450</v>
      </c>
      <c r="B1153" s="10" t="s">
        <v>24751</v>
      </c>
      <c r="C1153" s="10" t="s">
        <v>12971</v>
      </c>
      <c r="D1153" s="10" t="s">
        <v>5507</v>
      </c>
      <c r="E1153" s="10" t="s">
        <v>5507</v>
      </c>
      <c r="F1153" s="10" t="s">
        <v>81</v>
      </c>
      <c r="G1153" s="10" t="s">
        <v>81</v>
      </c>
    </row>
    <row r="1154" spans="1:7">
      <c r="A1154" s="10" t="s">
        <v>20555</v>
      </c>
      <c r="B1154" s="10" t="s">
        <v>24752</v>
      </c>
      <c r="C1154" s="10" t="s">
        <v>12897</v>
      </c>
      <c r="D1154" s="10" t="s">
        <v>5507</v>
      </c>
      <c r="E1154" s="10" t="s">
        <v>5507</v>
      </c>
      <c r="F1154" s="10" t="s">
        <v>81</v>
      </c>
      <c r="G1154" s="10" t="s">
        <v>81</v>
      </c>
    </row>
    <row r="1155" spans="1:7">
      <c r="A1155" s="10" t="s">
        <v>20930</v>
      </c>
      <c r="B1155" s="10" t="s">
        <v>24753</v>
      </c>
      <c r="C1155" s="10" t="s">
        <v>12901</v>
      </c>
      <c r="D1155" s="10" t="s">
        <v>5507</v>
      </c>
      <c r="E1155" s="10" t="s">
        <v>5507</v>
      </c>
      <c r="F1155" s="10" t="s">
        <v>81</v>
      </c>
      <c r="G1155" s="10" t="s">
        <v>81</v>
      </c>
    </row>
    <row r="1156" spans="1:7">
      <c r="A1156" s="10" t="s">
        <v>20253</v>
      </c>
      <c r="B1156" s="10" t="s">
        <v>24754</v>
      </c>
      <c r="C1156" s="10" t="s">
        <v>12889</v>
      </c>
      <c r="D1156" s="10" t="s">
        <v>5507</v>
      </c>
      <c r="E1156" s="10" t="s">
        <v>5507</v>
      </c>
      <c r="F1156" s="10" t="s">
        <v>81</v>
      </c>
      <c r="G1156" s="10" t="s">
        <v>81</v>
      </c>
    </row>
    <row r="1157" spans="1:7">
      <c r="A1157" s="10" t="s">
        <v>21032</v>
      </c>
      <c r="B1157" s="10" t="s">
        <v>24755</v>
      </c>
      <c r="C1157" s="10" t="s">
        <v>12885</v>
      </c>
      <c r="D1157" s="10" t="s">
        <v>5507</v>
      </c>
      <c r="E1157" s="10" t="s">
        <v>5507</v>
      </c>
      <c r="F1157" s="10" t="s">
        <v>81</v>
      </c>
      <c r="G1157" s="10" t="s">
        <v>81</v>
      </c>
    </row>
    <row r="1158" spans="1:7">
      <c r="A1158" s="10" t="s">
        <v>20264</v>
      </c>
      <c r="B1158" s="10" t="s">
        <v>24756</v>
      </c>
      <c r="C1158" s="10" t="s">
        <v>20265</v>
      </c>
      <c r="D1158" s="10" t="s">
        <v>81</v>
      </c>
      <c r="E1158" s="10" t="s">
        <v>81</v>
      </c>
      <c r="F1158" s="10" t="s">
        <v>81</v>
      </c>
      <c r="G1158" s="10" t="s">
        <v>81</v>
      </c>
    </row>
    <row r="1159" spans="1:7">
      <c r="A1159" s="10" t="s">
        <v>21130</v>
      </c>
      <c r="B1159" s="10" t="s">
        <v>24757</v>
      </c>
      <c r="C1159" s="10" t="s">
        <v>131</v>
      </c>
      <c r="D1159" s="10" t="s">
        <v>81</v>
      </c>
      <c r="E1159" s="10" t="s">
        <v>81</v>
      </c>
      <c r="F1159" s="10" t="s">
        <v>81</v>
      </c>
      <c r="G1159" s="10" t="s">
        <v>81</v>
      </c>
    </row>
    <row r="1160" spans="1:7">
      <c r="A1160" s="10" t="s">
        <v>20274</v>
      </c>
      <c r="B1160" s="10" t="s">
        <v>24758</v>
      </c>
      <c r="C1160" s="10" t="s">
        <v>17616</v>
      </c>
      <c r="D1160" s="10" t="s">
        <v>81</v>
      </c>
      <c r="E1160" s="10" t="s">
        <v>81</v>
      </c>
      <c r="F1160" s="10" t="s">
        <v>81</v>
      </c>
      <c r="G1160" s="10" t="s">
        <v>81</v>
      </c>
    </row>
    <row r="1161" spans="1:7">
      <c r="A1161" s="10" t="s">
        <v>24759</v>
      </c>
      <c r="B1161" s="10" t="s">
        <v>200</v>
      </c>
      <c r="C1161" s="10" t="s">
        <v>199</v>
      </c>
      <c r="D1161" s="10" t="s">
        <v>81</v>
      </c>
      <c r="E1161" s="10" t="s">
        <v>81</v>
      </c>
      <c r="F1161" s="10" t="s">
        <v>81</v>
      </c>
      <c r="G1161" s="10" t="s">
        <v>81</v>
      </c>
    </row>
    <row r="1162" spans="1:7">
      <c r="A1162" s="10" t="s">
        <v>20131</v>
      </c>
      <c r="B1162" s="10" t="s">
        <v>24760</v>
      </c>
      <c r="C1162" s="10" t="s">
        <v>20132</v>
      </c>
      <c r="D1162" s="10" t="s">
        <v>17</v>
      </c>
      <c r="E1162" s="10" t="s">
        <v>22796</v>
      </c>
      <c r="F1162" s="10" t="s">
        <v>81</v>
      </c>
      <c r="G1162" s="10" t="s">
        <v>81</v>
      </c>
    </row>
    <row r="1163" spans="1:7">
      <c r="A1163" s="10" t="s">
        <v>20096</v>
      </c>
      <c r="B1163" s="10" t="s">
        <v>24761</v>
      </c>
      <c r="C1163" s="10" t="s">
        <v>20097</v>
      </c>
      <c r="D1163" s="10" t="s">
        <v>17</v>
      </c>
      <c r="E1163" s="10" t="s">
        <v>22796</v>
      </c>
      <c r="F1163" s="10" t="s">
        <v>81</v>
      </c>
      <c r="G1163" s="10" t="s">
        <v>81</v>
      </c>
    </row>
    <row r="1164" spans="1:7">
      <c r="A1164" s="10" t="s">
        <v>20099</v>
      </c>
      <c r="B1164" s="10" t="s">
        <v>24762</v>
      </c>
      <c r="C1164" s="10" t="s">
        <v>20100</v>
      </c>
      <c r="D1164" s="10" t="s">
        <v>17</v>
      </c>
      <c r="E1164" s="10" t="s">
        <v>22796</v>
      </c>
      <c r="F1164" s="10" t="s">
        <v>81</v>
      </c>
      <c r="G1164" s="10" t="s">
        <v>81</v>
      </c>
    </row>
    <row r="1165" spans="1:7">
      <c r="A1165" s="10" t="s">
        <v>21992</v>
      </c>
      <c r="B1165" s="10" t="s">
        <v>24763</v>
      </c>
      <c r="C1165" s="10" t="s">
        <v>21993</v>
      </c>
      <c r="D1165" s="10" t="s">
        <v>17</v>
      </c>
      <c r="E1165" s="10" t="s">
        <v>22796</v>
      </c>
      <c r="F1165" s="10" t="s">
        <v>81</v>
      </c>
      <c r="G1165" s="10" t="s">
        <v>81</v>
      </c>
    </row>
    <row r="1166" spans="1:7">
      <c r="A1166" s="10" t="s">
        <v>20108</v>
      </c>
      <c r="B1166" s="10" t="s">
        <v>24764</v>
      </c>
      <c r="C1166" s="10" t="s">
        <v>1331</v>
      </c>
      <c r="D1166" s="10" t="s">
        <v>17</v>
      </c>
      <c r="E1166" s="10" t="s">
        <v>22796</v>
      </c>
      <c r="F1166" s="10" t="s">
        <v>81</v>
      </c>
      <c r="G1166" s="10" t="s">
        <v>81</v>
      </c>
    </row>
    <row r="1167" spans="1:7">
      <c r="A1167" s="10" t="s">
        <v>20048</v>
      </c>
      <c r="B1167" s="10" t="s">
        <v>24765</v>
      </c>
      <c r="C1167" s="10" t="s">
        <v>20049</v>
      </c>
      <c r="D1167" s="10" t="s">
        <v>17</v>
      </c>
      <c r="E1167" s="10" t="s">
        <v>22796</v>
      </c>
      <c r="F1167" s="10" t="s">
        <v>81</v>
      </c>
      <c r="G1167" s="10" t="s">
        <v>81</v>
      </c>
    </row>
    <row r="1168" spans="1:7">
      <c r="A1168" s="10" t="s">
        <v>24766</v>
      </c>
      <c r="B1168" s="10" t="s">
        <v>24767</v>
      </c>
      <c r="C1168" s="10" t="s">
        <v>17195</v>
      </c>
      <c r="D1168" s="10" t="s">
        <v>2253</v>
      </c>
      <c r="E1168" s="10" t="s">
        <v>13567</v>
      </c>
      <c r="F1168" s="10" t="s">
        <v>81</v>
      </c>
      <c r="G1168" s="10" t="s">
        <v>81</v>
      </c>
    </row>
    <row r="1169" spans="1:7">
      <c r="A1169" s="10" t="s">
        <v>20698</v>
      </c>
      <c r="B1169" s="10" t="s">
        <v>24768</v>
      </c>
      <c r="C1169" s="10" t="s">
        <v>20699</v>
      </c>
      <c r="D1169" s="10" t="s">
        <v>81</v>
      </c>
      <c r="E1169" s="10" t="s">
        <v>81</v>
      </c>
      <c r="F1169" s="10" t="s">
        <v>81</v>
      </c>
      <c r="G1169" s="10" t="s">
        <v>81</v>
      </c>
    </row>
    <row r="1170" spans="1:7">
      <c r="A1170" s="10" t="s">
        <v>20386</v>
      </c>
      <c r="B1170" s="10" t="s">
        <v>24769</v>
      </c>
      <c r="C1170" s="10" t="s">
        <v>20387</v>
      </c>
      <c r="D1170" s="10" t="s">
        <v>81</v>
      </c>
      <c r="E1170" s="10" t="s">
        <v>81</v>
      </c>
      <c r="F1170" s="10" t="s">
        <v>81</v>
      </c>
      <c r="G1170" s="10" t="s">
        <v>81</v>
      </c>
    </row>
    <row r="1171" spans="1:7">
      <c r="A1171" s="10" t="s">
        <v>21068</v>
      </c>
      <c r="B1171" s="10" t="s">
        <v>24770</v>
      </c>
      <c r="C1171" s="10" t="s">
        <v>21069</v>
      </c>
      <c r="D1171" s="10" t="s">
        <v>81</v>
      </c>
      <c r="E1171" s="10" t="s">
        <v>81</v>
      </c>
      <c r="F1171" s="10" t="s">
        <v>81</v>
      </c>
      <c r="G1171" s="10" t="s">
        <v>81</v>
      </c>
    </row>
    <row r="1172" spans="1:7">
      <c r="A1172" s="10" t="s">
        <v>20886</v>
      </c>
      <c r="B1172" s="10" t="s">
        <v>24771</v>
      </c>
      <c r="C1172" s="10" t="s">
        <v>20887</v>
      </c>
      <c r="D1172" s="10" t="s">
        <v>81</v>
      </c>
      <c r="E1172" s="10" t="s">
        <v>81</v>
      </c>
      <c r="F1172" s="10" t="s">
        <v>81</v>
      </c>
      <c r="G1172" s="10" t="s">
        <v>81</v>
      </c>
    </row>
    <row r="1173" spans="1:7">
      <c r="A1173" s="10" t="s">
        <v>21882</v>
      </c>
      <c r="B1173" s="10" t="s">
        <v>24772</v>
      </c>
      <c r="C1173" s="10" t="s">
        <v>21883</v>
      </c>
      <c r="D1173" s="10" t="s">
        <v>81</v>
      </c>
      <c r="E1173" s="10" t="s">
        <v>81</v>
      </c>
      <c r="F1173" s="10" t="s">
        <v>81</v>
      </c>
      <c r="G1173" s="10" t="s">
        <v>81</v>
      </c>
    </row>
    <row r="1174" spans="1:7">
      <c r="A1174" s="10" t="s">
        <v>20753</v>
      </c>
      <c r="B1174" s="10" t="s">
        <v>24773</v>
      </c>
      <c r="C1174" s="10" t="s">
        <v>20754</v>
      </c>
      <c r="D1174" s="10" t="s">
        <v>17</v>
      </c>
      <c r="E1174" s="10" t="s">
        <v>1331</v>
      </c>
      <c r="F1174" s="10"/>
      <c r="G1174" s="10" t="s">
        <v>1652</v>
      </c>
    </row>
    <row r="1175" spans="1:7">
      <c r="A1175" s="10" t="s">
        <v>24774</v>
      </c>
      <c r="B1175" s="10" t="s">
        <v>24775</v>
      </c>
      <c r="C1175" s="10" t="s">
        <v>24776</v>
      </c>
      <c r="D1175" s="10" t="s">
        <v>81</v>
      </c>
      <c r="E1175" s="10" t="s">
        <v>15737</v>
      </c>
      <c r="F1175" s="10" t="s">
        <v>23032</v>
      </c>
      <c r="G1175" s="10" t="s">
        <v>15738</v>
      </c>
    </row>
    <row r="1176" spans="1:7">
      <c r="A1176" s="10" t="s">
        <v>24777</v>
      </c>
      <c r="B1176" s="10" t="s">
        <v>24778</v>
      </c>
      <c r="C1176" s="10" t="s">
        <v>21846</v>
      </c>
      <c r="D1176" s="10" t="s">
        <v>81</v>
      </c>
      <c r="E1176" s="10" t="s">
        <v>15737</v>
      </c>
      <c r="F1176" s="10" t="s">
        <v>23032</v>
      </c>
      <c r="G1176" s="10" t="s">
        <v>15738</v>
      </c>
    </row>
    <row r="1177" spans="1:7">
      <c r="A1177" s="10" t="s">
        <v>20574</v>
      </c>
      <c r="B1177" s="10" t="s">
        <v>24779</v>
      </c>
      <c r="C1177" s="10" t="s">
        <v>20575</v>
      </c>
      <c r="D1177" s="10" t="s">
        <v>81</v>
      </c>
      <c r="E1177" s="10" t="s">
        <v>15737</v>
      </c>
      <c r="F1177" s="10" t="s">
        <v>23032</v>
      </c>
      <c r="G1177" s="10" t="s">
        <v>15738</v>
      </c>
    </row>
    <row r="1178" spans="1:7">
      <c r="A1178" s="10" t="s">
        <v>24780</v>
      </c>
      <c r="B1178" s="10" t="s">
        <v>24781</v>
      </c>
      <c r="C1178" s="10" t="s">
        <v>20383</v>
      </c>
      <c r="D1178" s="10" t="s">
        <v>81</v>
      </c>
      <c r="E1178" s="10" t="s">
        <v>15737</v>
      </c>
      <c r="F1178" s="10" t="s">
        <v>23032</v>
      </c>
      <c r="G1178" s="10" t="s">
        <v>15738</v>
      </c>
    </row>
    <row r="1179" spans="1:7">
      <c r="A1179" s="10" t="s">
        <v>24782</v>
      </c>
      <c r="B1179" s="10" t="s">
        <v>24783</v>
      </c>
      <c r="C1179" s="10" t="s">
        <v>21152</v>
      </c>
      <c r="D1179" s="10" t="s">
        <v>81</v>
      </c>
      <c r="E1179" s="10" t="s">
        <v>15737</v>
      </c>
      <c r="F1179" s="10" t="s">
        <v>23032</v>
      </c>
      <c r="G1179" s="10" t="s">
        <v>15738</v>
      </c>
    </row>
    <row r="1180" spans="1:7">
      <c r="A1180" s="10" t="s">
        <v>24784</v>
      </c>
      <c r="B1180" s="10" t="s">
        <v>24785</v>
      </c>
      <c r="C1180" s="10" t="s">
        <v>21614</v>
      </c>
      <c r="D1180" s="10" t="s">
        <v>81</v>
      </c>
      <c r="E1180" s="10" t="s">
        <v>15737</v>
      </c>
      <c r="F1180" s="10" t="s">
        <v>23032</v>
      </c>
      <c r="G1180" s="10" t="s">
        <v>15738</v>
      </c>
    </row>
    <row r="1181" spans="1:7">
      <c r="A1181" s="10" t="s">
        <v>24786</v>
      </c>
      <c r="B1181" s="10" t="s">
        <v>24787</v>
      </c>
      <c r="C1181" s="10" t="s">
        <v>24788</v>
      </c>
      <c r="D1181" s="10" t="s">
        <v>81</v>
      </c>
      <c r="E1181" s="10" t="s">
        <v>15737</v>
      </c>
      <c r="F1181" s="10" t="s">
        <v>23032</v>
      </c>
      <c r="G1181" s="10" t="s">
        <v>15738</v>
      </c>
    </row>
    <row r="1182" spans="1:7">
      <c r="A1182" s="10" t="s">
        <v>24789</v>
      </c>
      <c r="B1182" s="10" t="s">
        <v>24790</v>
      </c>
      <c r="C1182" s="10" t="s">
        <v>21643</v>
      </c>
      <c r="D1182" s="10" t="s">
        <v>81</v>
      </c>
      <c r="E1182" s="10" t="s">
        <v>15737</v>
      </c>
      <c r="F1182" s="10" t="s">
        <v>23032</v>
      </c>
      <c r="G1182" s="10" t="s">
        <v>15738</v>
      </c>
    </row>
    <row r="1183" spans="1:7">
      <c r="A1183" s="10" t="s">
        <v>24791</v>
      </c>
      <c r="B1183" s="10" t="s">
        <v>24792</v>
      </c>
      <c r="C1183" s="10" t="s">
        <v>24793</v>
      </c>
      <c r="D1183" s="10" t="s">
        <v>81</v>
      </c>
      <c r="E1183" s="10" t="s">
        <v>15737</v>
      </c>
      <c r="F1183" s="10" t="s">
        <v>23032</v>
      </c>
      <c r="G1183" s="10" t="s">
        <v>15738</v>
      </c>
    </row>
    <row r="1184" spans="1:7">
      <c r="A1184" s="10" t="s">
        <v>24794</v>
      </c>
      <c r="B1184" s="10" t="s">
        <v>24795</v>
      </c>
      <c r="C1184" s="10" t="s">
        <v>24796</v>
      </c>
      <c r="D1184" s="10" t="s">
        <v>81</v>
      </c>
      <c r="E1184" s="10" t="s">
        <v>15737</v>
      </c>
      <c r="F1184" s="10" t="s">
        <v>23032</v>
      </c>
      <c r="G1184" s="10" t="s">
        <v>15738</v>
      </c>
    </row>
    <row r="1185" spans="1:7">
      <c r="A1185" s="10" t="s">
        <v>24797</v>
      </c>
      <c r="B1185" s="10" t="s">
        <v>24798</v>
      </c>
      <c r="C1185" s="10" t="s">
        <v>20904</v>
      </c>
      <c r="D1185" s="10" t="s">
        <v>81</v>
      </c>
      <c r="E1185" s="10" t="s">
        <v>15737</v>
      </c>
      <c r="F1185" s="10" t="s">
        <v>23032</v>
      </c>
      <c r="G1185" s="10" t="s">
        <v>15738</v>
      </c>
    </row>
    <row r="1186" spans="1:7">
      <c r="A1186" s="10" t="s">
        <v>24799</v>
      </c>
      <c r="B1186" s="10" t="s">
        <v>24800</v>
      </c>
      <c r="C1186" s="10" t="s">
        <v>21214</v>
      </c>
      <c r="D1186" s="10" t="s">
        <v>81</v>
      </c>
      <c r="E1186" s="10" t="s">
        <v>15737</v>
      </c>
      <c r="F1186" s="10" t="s">
        <v>23032</v>
      </c>
      <c r="G1186" s="10" t="s">
        <v>15738</v>
      </c>
    </row>
    <row r="1187" spans="1:7">
      <c r="A1187" s="10" t="s">
        <v>24801</v>
      </c>
      <c r="B1187" s="10" t="s">
        <v>24802</v>
      </c>
      <c r="C1187" s="10" t="s">
        <v>15694</v>
      </c>
      <c r="D1187" s="10" t="s">
        <v>81</v>
      </c>
      <c r="E1187" s="10" t="s">
        <v>81</v>
      </c>
      <c r="F1187" s="10" t="s">
        <v>81</v>
      </c>
      <c r="G1187" s="10" t="s">
        <v>81</v>
      </c>
    </row>
    <row r="1188" spans="1:7">
      <c r="A1188" s="10" t="s">
        <v>24803</v>
      </c>
      <c r="B1188" s="10" t="s">
        <v>24804</v>
      </c>
      <c r="C1188" s="10" t="s">
        <v>18842</v>
      </c>
      <c r="D1188" s="10" t="s">
        <v>81</v>
      </c>
      <c r="E1188" s="10" t="s">
        <v>81</v>
      </c>
      <c r="F1188" s="10" t="s">
        <v>81</v>
      </c>
      <c r="G1188" s="10" t="s">
        <v>81</v>
      </c>
    </row>
    <row r="1189" spans="1:7">
      <c r="A1189" s="10" t="s">
        <v>24805</v>
      </c>
      <c r="B1189" s="10" t="s">
        <v>24806</v>
      </c>
      <c r="C1189" s="10" t="s">
        <v>21058</v>
      </c>
      <c r="D1189" s="10" t="s">
        <v>81</v>
      </c>
      <c r="E1189" s="10" t="s">
        <v>81</v>
      </c>
      <c r="F1189" s="10" t="s">
        <v>81</v>
      </c>
      <c r="G1189" s="10" t="s">
        <v>81</v>
      </c>
    </row>
    <row r="1190" spans="1:7">
      <c r="A1190" s="10" t="s">
        <v>20843</v>
      </c>
      <c r="B1190" s="10" t="s">
        <v>24807</v>
      </c>
      <c r="C1190" s="10" t="s">
        <v>20844</v>
      </c>
      <c r="D1190" s="10" t="s">
        <v>81</v>
      </c>
      <c r="E1190" s="10" t="s">
        <v>81</v>
      </c>
      <c r="F1190" s="10" t="s">
        <v>81</v>
      </c>
      <c r="G1190" s="10" t="s">
        <v>81</v>
      </c>
    </row>
    <row r="1191" spans="1:7">
      <c r="A1191" s="10" t="s">
        <v>21052</v>
      </c>
      <c r="B1191" s="10" t="s">
        <v>24808</v>
      </c>
      <c r="C1191" s="10" t="s">
        <v>21592</v>
      </c>
      <c r="D1191" s="10" t="s">
        <v>81</v>
      </c>
      <c r="E1191" s="10" t="s">
        <v>81</v>
      </c>
      <c r="F1191" s="10" t="s">
        <v>81</v>
      </c>
      <c r="G1191" s="10" t="s">
        <v>81</v>
      </c>
    </row>
    <row r="1192" spans="1:7">
      <c r="A1192" s="10" t="s">
        <v>21038</v>
      </c>
      <c r="B1192" s="10" t="s">
        <v>24809</v>
      </c>
      <c r="C1192" s="10" t="s">
        <v>21039</v>
      </c>
      <c r="D1192" s="10" t="s">
        <v>81</v>
      </c>
      <c r="E1192" s="10" t="s">
        <v>81</v>
      </c>
      <c r="F1192" s="10" t="s">
        <v>81</v>
      </c>
      <c r="G1192" s="10" t="s">
        <v>81</v>
      </c>
    </row>
    <row r="1193" spans="1:7">
      <c r="A1193" s="10" t="s">
        <v>21223</v>
      </c>
      <c r="B1193" s="10" t="s">
        <v>24810</v>
      </c>
      <c r="C1193" s="10" t="s">
        <v>21224</v>
      </c>
      <c r="D1193" s="10" t="s">
        <v>81</v>
      </c>
      <c r="E1193" s="10" t="s">
        <v>81</v>
      </c>
      <c r="F1193" s="10" t="s">
        <v>81</v>
      </c>
      <c r="G1193" s="10" t="s">
        <v>81</v>
      </c>
    </row>
    <row r="1194" spans="1:7">
      <c r="A1194" s="10" t="s">
        <v>21668</v>
      </c>
      <c r="B1194" s="10" t="s">
        <v>24811</v>
      </c>
      <c r="C1194" s="10" t="s">
        <v>16134</v>
      </c>
      <c r="D1194" s="10" t="s">
        <v>81</v>
      </c>
      <c r="E1194" s="10" t="s">
        <v>81</v>
      </c>
      <c r="F1194" s="10" t="s">
        <v>81</v>
      </c>
      <c r="G1194" s="10" t="s">
        <v>81</v>
      </c>
    </row>
    <row r="1195" spans="1:7">
      <c r="A1195" s="10" t="s">
        <v>20804</v>
      </c>
      <c r="B1195" s="10" t="s">
        <v>24812</v>
      </c>
      <c r="C1195" s="10" t="s">
        <v>24813</v>
      </c>
      <c r="D1195" s="10" t="s">
        <v>81</v>
      </c>
      <c r="E1195" s="10" t="s">
        <v>81</v>
      </c>
      <c r="F1195" s="10" t="s">
        <v>81</v>
      </c>
      <c r="G1195" s="10" t="s">
        <v>81</v>
      </c>
    </row>
    <row r="1196" spans="1:7">
      <c r="A1196" s="10" t="s">
        <v>20892</v>
      </c>
      <c r="B1196" s="10" t="s">
        <v>24814</v>
      </c>
      <c r="C1196" s="10" t="s">
        <v>16086</v>
      </c>
      <c r="D1196" s="10" t="s">
        <v>81</v>
      </c>
      <c r="E1196" s="10" t="s">
        <v>81</v>
      </c>
      <c r="F1196" s="10" t="s">
        <v>81</v>
      </c>
      <c r="G1196" s="10" t="s">
        <v>81</v>
      </c>
    </row>
    <row r="1197" spans="1:7">
      <c r="A1197" s="10" t="s">
        <v>21466</v>
      </c>
      <c r="B1197" s="10" t="s">
        <v>24815</v>
      </c>
      <c r="C1197" s="10" t="s">
        <v>21467</v>
      </c>
      <c r="D1197" s="10" t="s">
        <v>81</v>
      </c>
      <c r="E1197" s="10" t="s">
        <v>81</v>
      </c>
      <c r="F1197" s="10" t="s">
        <v>81</v>
      </c>
      <c r="G1197" s="10" t="s">
        <v>81</v>
      </c>
    </row>
    <row r="1198" spans="1:7">
      <c r="A1198" s="10" t="s">
        <v>17354</v>
      </c>
      <c r="B1198" s="10" t="s">
        <v>24816</v>
      </c>
      <c r="C1198" s="10" t="s">
        <v>17355</v>
      </c>
      <c r="D1198" s="10" t="s">
        <v>17</v>
      </c>
      <c r="E1198" s="10" t="s">
        <v>529</v>
      </c>
      <c r="F1198" s="10" t="s">
        <v>81</v>
      </c>
      <c r="G1198" s="10" t="s">
        <v>81</v>
      </c>
    </row>
    <row r="1199" spans="1:7">
      <c r="A1199" s="10" t="s">
        <v>17349</v>
      </c>
      <c r="B1199" s="10" t="s">
        <v>24817</v>
      </c>
      <c r="C1199" s="10" t="s">
        <v>12560</v>
      </c>
      <c r="D1199" s="10" t="s">
        <v>17</v>
      </c>
      <c r="E1199" s="10" t="s">
        <v>529</v>
      </c>
      <c r="F1199" s="10" t="s">
        <v>81</v>
      </c>
      <c r="G1199" s="10" t="s">
        <v>81</v>
      </c>
    </row>
    <row r="1200" spans="1:7">
      <c r="A1200" s="10" t="s">
        <v>24818</v>
      </c>
      <c r="B1200" s="10" t="s">
        <v>24819</v>
      </c>
      <c r="C1200" s="10" t="s">
        <v>20411</v>
      </c>
      <c r="D1200" s="10" t="s">
        <v>17</v>
      </c>
      <c r="E1200" s="10" t="s">
        <v>81</v>
      </c>
      <c r="F1200" s="10" t="s">
        <v>81</v>
      </c>
      <c r="G1200" s="10" t="s">
        <v>81</v>
      </c>
    </row>
    <row r="1201" spans="1:7">
      <c r="A1201" s="10" t="s">
        <v>20243</v>
      </c>
      <c r="B1201" s="10" t="s">
        <v>24820</v>
      </c>
      <c r="C1201" s="10" t="s">
        <v>20244</v>
      </c>
      <c r="D1201" s="10" t="s">
        <v>17</v>
      </c>
      <c r="E1201" s="10" t="s">
        <v>81</v>
      </c>
      <c r="F1201" s="10" t="s">
        <v>81</v>
      </c>
      <c r="G1201" s="10" t="s">
        <v>81</v>
      </c>
    </row>
    <row r="1202" spans="1:7">
      <c r="A1202" s="10" t="s">
        <v>12065</v>
      </c>
      <c r="B1202" s="10" t="s">
        <v>12066</v>
      </c>
      <c r="C1202" s="10" t="s">
        <v>207</v>
      </c>
      <c r="D1202" s="10" t="s">
        <v>17</v>
      </c>
      <c r="E1202" s="10" t="s">
        <v>9181</v>
      </c>
      <c r="F1202" s="10" t="s">
        <v>81</v>
      </c>
      <c r="G1202" s="10" t="s">
        <v>81</v>
      </c>
    </row>
    <row r="1203" spans="1:7">
      <c r="A1203" s="10" t="s">
        <v>19625</v>
      </c>
      <c r="B1203" s="10" t="s">
        <v>24821</v>
      </c>
      <c r="C1203" s="10" t="s">
        <v>22855</v>
      </c>
      <c r="D1203" s="10" t="s">
        <v>17</v>
      </c>
      <c r="E1203" s="10" t="s">
        <v>9181</v>
      </c>
      <c r="F1203" s="10" t="s">
        <v>81</v>
      </c>
      <c r="G1203" s="10" t="s">
        <v>81</v>
      </c>
    </row>
    <row r="1204" spans="1:7">
      <c r="A1204" s="10" t="s">
        <v>19416</v>
      </c>
      <c r="B1204" s="10" t="s">
        <v>24822</v>
      </c>
      <c r="C1204" s="10" t="s">
        <v>19417</v>
      </c>
      <c r="D1204" s="10" t="s">
        <v>17</v>
      </c>
      <c r="E1204" s="10" t="s">
        <v>9181</v>
      </c>
      <c r="F1204" s="10" t="s">
        <v>81</v>
      </c>
      <c r="G1204" s="10" t="s">
        <v>81</v>
      </c>
    </row>
    <row r="1205" spans="1:7">
      <c r="A1205" s="10" t="s">
        <v>19413</v>
      </c>
      <c r="B1205" s="10" t="s">
        <v>24823</v>
      </c>
      <c r="C1205" s="10" t="s">
        <v>19414</v>
      </c>
      <c r="D1205" s="10" t="s">
        <v>17</v>
      </c>
      <c r="E1205" s="10" t="s">
        <v>9181</v>
      </c>
      <c r="F1205" s="10" t="s">
        <v>81</v>
      </c>
      <c r="G1205" s="10" t="s">
        <v>81</v>
      </c>
    </row>
    <row r="1206" spans="1:7">
      <c r="A1206" s="10" t="s">
        <v>24824</v>
      </c>
      <c r="B1206" s="10" t="s">
        <v>24825</v>
      </c>
      <c r="C1206" s="10" t="s">
        <v>24826</v>
      </c>
      <c r="D1206" s="10" t="s">
        <v>17</v>
      </c>
      <c r="E1206" s="10" t="s">
        <v>9181</v>
      </c>
      <c r="F1206" s="10" t="s">
        <v>81</v>
      </c>
      <c r="G1206" s="10" t="s">
        <v>81</v>
      </c>
    </row>
    <row r="1207" spans="1:7">
      <c r="A1207" s="10" t="s">
        <v>24827</v>
      </c>
      <c r="B1207" s="10" t="s">
        <v>24828</v>
      </c>
      <c r="C1207" s="10" t="s">
        <v>24829</v>
      </c>
      <c r="D1207" s="10" t="s">
        <v>17</v>
      </c>
      <c r="E1207" s="10" t="s">
        <v>9181</v>
      </c>
      <c r="F1207" s="10" t="s">
        <v>81</v>
      </c>
      <c r="G1207" s="10" t="s">
        <v>81</v>
      </c>
    </row>
    <row r="1208" spans="1:7">
      <c r="A1208" s="10" t="s">
        <v>21548</v>
      </c>
      <c r="B1208" s="10" t="s">
        <v>24830</v>
      </c>
      <c r="C1208" s="10" t="s">
        <v>21549</v>
      </c>
      <c r="D1208" s="10" t="s">
        <v>17</v>
      </c>
      <c r="E1208" s="10" t="s">
        <v>9181</v>
      </c>
      <c r="F1208" s="10" t="s">
        <v>81</v>
      </c>
      <c r="G1208" s="10" t="s">
        <v>81</v>
      </c>
    </row>
    <row r="1209" spans="1:7">
      <c r="A1209" s="10" t="s">
        <v>24831</v>
      </c>
      <c r="B1209" s="10" t="s">
        <v>24832</v>
      </c>
      <c r="C1209" s="10" t="s">
        <v>15563</v>
      </c>
      <c r="D1209" s="10" t="s">
        <v>17</v>
      </c>
      <c r="E1209" s="10" t="s">
        <v>9181</v>
      </c>
      <c r="F1209" s="10" t="s">
        <v>81</v>
      </c>
      <c r="G1209" s="10" t="s">
        <v>81</v>
      </c>
    </row>
    <row r="1210" spans="1:7">
      <c r="A1210" s="10" t="s">
        <v>24833</v>
      </c>
      <c r="B1210" s="10" t="s">
        <v>24834</v>
      </c>
      <c r="C1210" s="10" t="s">
        <v>24835</v>
      </c>
      <c r="D1210" s="10" t="s">
        <v>17</v>
      </c>
      <c r="E1210" s="10" t="s">
        <v>9181</v>
      </c>
      <c r="F1210" s="10" t="s">
        <v>81</v>
      </c>
      <c r="G1210" s="10" t="s">
        <v>81</v>
      </c>
    </row>
    <row r="1211" spans="1:7">
      <c r="A1211" s="10" t="s">
        <v>21523</v>
      </c>
      <c r="B1211" s="10" t="s">
        <v>24836</v>
      </c>
      <c r="C1211" s="10" t="s">
        <v>21524</v>
      </c>
      <c r="D1211" s="10" t="s">
        <v>17</v>
      </c>
      <c r="E1211" s="10" t="s">
        <v>1331</v>
      </c>
      <c r="F1211" s="10"/>
      <c r="G1211" s="10" t="s">
        <v>1652</v>
      </c>
    </row>
    <row r="1212" spans="1:7">
      <c r="A1212" s="10" t="s">
        <v>21746</v>
      </c>
      <c r="B1212" s="10" t="s">
        <v>24837</v>
      </c>
      <c r="C1212" s="10" t="s">
        <v>21747</v>
      </c>
      <c r="D1212" s="10" t="s">
        <v>17</v>
      </c>
      <c r="E1212" s="10" t="s">
        <v>1331</v>
      </c>
      <c r="F1212" s="10"/>
      <c r="G1212" s="10" t="s">
        <v>1652</v>
      </c>
    </row>
    <row r="1213" spans="1:7">
      <c r="A1213" s="10" t="s">
        <v>20800</v>
      </c>
      <c r="B1213" s="10" t="s">
        <v>24838</v>
      </c>
      <c r="C1213" s="10" t="s">
        <v>20801</v>
      </c>
      <c r="D1213" s="10" t="s">
        <v>17</v>
      </c>
      <c r="E1213" s="10" t="s">
        <v>1331</v>
      </c>
      <c r="F1213" s="10"/>
      <c r="G1213" s="10" t="s">
        <v>1652</v>
      </c>
    </row>
    <row r="1214" spans="1:7">
      <c r="A1214" s="10" t="s">
        <v>20893</v>
      </c>
      <c r="B1214" s="10" t="s">
        <v>24839</v>
      </c>
      <c r="C1214" s="10" t="s">
        <v>20894</v>
      </c>
      <c r="D1214" s="10" t="s">
        <v>17</v>
      </c>
      <c r="E1214" s="10" t="s">
        <v>1331</v>
      </c>
      <c r="F1214" s="10"/>
      <c r="G1214" s="10" t="s">
        <v>1652</v>
      </c>
    </row>
    <row r="1215" spans="1:7">
      <c r="A1215" s="10" t="s">
        <v>21242</v>
      </c>
      <c r="B1215" s="10" t="s">
        <v>24840</v>
      </c>
      <c r="C1215" s="10" t="s">
        <v>8570</v>
      </c>
      <c r="D1215" s="10" t="s">
        <v>17</v>
      </c>
      <c r="E1215" s="10" t="s">
        <v>1331</v>
      </c>
      <c r="F1215" s="10"/>
      <c r="G1215" s="10" t="s">
        <v>1652</v>
      </c>
    </row>
    <row r="1216" spans="1:7">
      <c r="A1216" s="10" t="s">
        <v>20499</v>
      </c>
      <c r="B1216" s="10" t="s">
        <v>24841</v>
      </c>
      <c r="C1216" s="10" t="s">
        <v>1400</v>
      </c>
      <c r="D1216" s="10" t="s">
        <v>17</v>
      </c>
      <c r="E1216" s="10" t="s">
        <v>1331</v>
      </c>
      <c r="F1216" s="10"/>
      <c r="G1216" s="10" t="s">
        <v>1652</v>
      </c>
    </row>
    <row r="1217" spans="1:7">
      <c r="A1217" s="10" t="s">
        <v>21482</v>
      </c>
      <c r="B1217" s="10" t="s">
        <v>24842</v>
      </c>
      <c r="C1217" s="10" t="s">
        <v>2197</v>
      </c>
      <c r="D1217" s="10" t="s">
        <v>17</v>
      </c>
      <c r="E1217" s="10" t="s">
        <v>1331</v>
      </c>
      <c r="F1217" s="10"/>
      <c r="G1217" s="10" t="s">
        <v>1652</v>
      </c>
    </row>
    <row r="1218" spans="1:7">
      <c r="A1218" s="10" t="s">
        <v>20604</v>
      </c>
      <c r="B1218" s="10" t="s">
        <v>24843</v>
      </c>
      <c r="C1218" s="10" t="s">
        <v>20605</v>
      </c>
      <c r="D1218" s="10" t="s">
        <v>17</v>
      </c>
      <c r="E1218" s="10" t="s">
        <v>1331</v>
      </c>
      <c r="F1218" s="10"/>
      <c r="G1218" s="10" t="s">
        <v>1652</v>
      </c>
    </row>
    <row r="1219" spans="1:7">
      <c r="A1219" s="10" t="s">
        <v>21405</v>
      </c>
      <c r="B1219" s="10" t="s">
        <v>24844</v>
      </c>
      <c r="C1219" s="10" t="s">
        <v>21406</v>
      </c>
      <c r="D1219" s="10" t="s">
        <v>17</v>
      </c>
      <c r="E1219" s="10" t="s">
        <v>1331</v>
      </c>
      <c r="F1219" s="10"/>
      <c r="G1219" s="10" t="s">
        <v>1652</v>
      </c>
    </row>
    <row r="1220" spans="1:7">
      <c r="A1220" s="10" t="s">
        <v>20606</v>
      </c>
      <c r="B1220" s="10" t="s">
        <v>24845</v>
      </c>
      <c r="C1220" s="10" t="s">
        <v>20607</v>
      </c>
      <c r="D1220" s="10" t="s">
        <v>17</v>
      </c>
      <c r="E1220" s="10" t="s">
        <v>1331</v>
      </c>
      <c r="F1220" s="10"/>
      <c r="G1220" s="10" t="s">
        <v>1652</v>
      </c>
    </row>
    <row r="1221" spans="1:7">
      <c r="A1221" s="10" t="s">
        <v>24846</v>
      </c>
      <c r="B1221" s="10" t="s">
        <v>24847</v>
      </c>
      <c r="C1221" s="10" t="s">
        <v>24848</v>
      </c>
      <c r="D1221" s="10" t="s">
        <v>17</v>
      </c>
      <c r="E1221" s="10" t="s">
        <v>1331</v>
      </c>
      <c r="F1221" s="10"/>
      <c r="G1221" s="10" t="s">
        <v>1652</v>
      </c>
    </row>
    <row r="1222" spans="1:7">
      <c r="A1222" s="10" t="s">
        <v>20915</v>
      </c>
      <c r="B1222" s="10" t="s">
        <v>24849</v>
      </c>
      <c r="C1222" s="10" t="s">
        <v>20916</v>
      </c>
      <c r="D1222" s="10" t="s">
        <v>17</v>
      </c>
      <c r="E1222" s="10" t="s">
        <v>1331</v>
      </c>
      <c r="F1222" s="10"/>
      <c r="G1222" s="10" t="s">
        <v>1652</v>
      </c>
    </row>
    <row r="1223" spans="1:7">
      <c r="A1223" s="10" t="s">
        <v>20269</v>
      </c>
      <c r="B1223" s="10" t="s">
        <v>24850</v>
      </c>
      <c r="C1223" s="10" t="s">
        <v>20220</v>
      </c>
      <c r="D1223" s="10" t="s">
        <v>17</v>
      </c>
      <c r="E1223" s="10" t="s">
        <v>1331</v>
      </c>
      <c r="F1223" s="10"/>
      <c r="G1223" s="10" t="s">
        <v>1652</v>
      </c>
    </row>
    <row r="1224" spans="1:7">
      <c r="A1224" s="10" t="s">
        <v>20219</v>
      </c>
      <c r="B1224" s="10" t="s">
        <v>24851</v>
      </c>
      <c r="C1224" s="10" t="s">
        <v>20220</v>
      </c>
      <c r="D1224" s="10" t="s">
        <v>17</v>
      </c>
      <c r="E1224" s="10" t="s">
        <v>1331</v>
      </c>
      <c r="F1224" s="10"/>
      <c r="G1224" s="10" t="s">
        <v>1652</v>
      </c>
    </row>
    <row r="1225" s="59" customFormat="1" spans="1:7">
      <c r="A1225" s="11" t="s">
        <v>21497</v>
      </c>
      <c r="B1225" s="11" t="s">
        <v>24852</v>
      </c>
      <c r="C1225" s="11" t="s">
        <v>8733</v>
      </c>
      <c r="D1225" s="11" t="s">
        <v>17</v>
      </c>
      <c r="E1225" s="11" t="s">
        <v>8719</v>
      </c>
      <c r="F1225" s="63" t="s">
        <v>669</v>
      </c>
      <c r="G1225" s="11" t="s">
        <v>1652</v>
      </c>
    </row>
    <row r="1226" spans="1:7">
      <c r="A1226" s="10" t="s">
        <v>19831</v>
      </c>
      <c r="B1226" s="10" t="s">
        <v>24853</v>
      </c>
      <c r="C1226" s="10" t="s">
        <v>19832</v>
      </c>
      <c r="D1226" s="10" t="s">
        <v>17</v>
      </c>
      <c r="E1226" s="10" t="s">
        <v>1331</v>
      </c>
      <c r="F1226" s="10" t="s">
        <v>81</v>
      </c>
      <c r="G1226" s="10" t="s">
        <v>81</v>
      </c>
    </row>
    <row r="1227" spans="1:7">
      <c r="A1227" s="10" t="s">
        <v>24854</v>
      </c>
      <c r="B1227" s="10" t="s">
        <v>24855</v>
      </c>
      <c r="C1227" s="10" t="s">
        <v>23323</v>
      </c>
      <c r="D1227" s="10" t="s">
        <v>2253</v>
      </c>
      <c r="E1227" s="10" t="s">
        <v>7580</v>
      </c>
      <c r="F1227" s="10" t="s">
        <v>81</v>
      </c>
      <c r="G1227" s="10" t="s">
        <v>81</v>
      </c>
    </row>
    <row r="1228" spans="1:7">
      <c r="A1228" s="10" t="s">
        <v>20562</v>
      </c>
      <c r="B1228" s="10" t="s">
        <v>24856</v>
      </c>
      <c r="C1228" s="10" t="s">
        <v>20563</v>
      </c>
      <c r="D1228" s="10" t="s">
        <v>2253</v>
      </c>
      <c r="E1228" s="10" t="s">
        <v>7580</v>
      </c>
      <c r="F1228" s="10" t="s">
        <v>81</v>
      </c>
      <c r="G1228" s="10" t="s">
        <v>81</v>
      </c>
    </row>
    <row r="1229" spans="1:7">
      <c r="A1229" s="10" t="s">
        <v>20962</v>
      </c>
      <c r="B1229" s="10" t="s">
        <v>24857</v>
      </c>
      <c r="C1229" s="10" t="s">
        <v>20963</v>
      </c>
      <c r="D1229" s="10" t="s">
        <v>2253</v>
      </c>
      <c r="E1229" s="10" t="s">
        <v>7580</v>
      </c>
      <c r="F1229" s="10" t="s">
        <v>81</v>
      </c>
      <c r="G1229" s="10" t="s">
        <v>81</v>
      </c>
    </row>
    <row r="1230" spans="1:7">
      <c r="A1230" s="10" t="s">
        <v>21187</v>
      </c>
      <c r="B1230" s="10" t="s">
        <v>24858</v>
      </c>
      <c r="C1230" s="10" t="s">
        <v>21188</v>
      </c>
      <c r="D1230" s="10" t="s">
        <v>2253</v>
      </c>
      <c r="E1230" s="10" t="s">
        <v>7580</v>
      </c>
      <c r="F1230" s="10" t="s">
        <v>81</v>
      </c>
      <c r="G1230" s="10" t="s">
        <v>81</v>
      </c>
    </row>
    <row r="1231" spans="1:7">
      <c r="A1231" s="10" t="s">
        <v>21483</v>
      </c>
      <c r="B1231" s="10" t="s">
        <v>24859</v>
      </c>
      <c r="C1231" s="10" t="s">
        <v>21484</v>
      </c>
      <c r="D1231" s="10" t="s">
        <v>2253</v>
      </c>
      <c r="E1231" s="10" t="s">
        <v>7580</v>
      </c>
      <c r="F1231" s="10" t="s">
        <v>81</v>
      </c>
      <c r="G1231" s="10" t="s">
        <v>81</v>
      </c>
    </row>
    <row r="1232" s="59" customFormat="1" spans="1:7">
      <c r="A1232" s="11" t="s">
        <v>21037</v>
      </c>
      <c r="B1232" s="11" t="s">
        <v>24860</v>
      </c>
      <c r="C1232" s="11" t="s">
        <v>7348</v>
      </c>
      <c r="D1232" s="11" t="s">
        <v>17</v>
      </c>
      <c r="E1232" s="11" t="s">
        <v>6833</v>
      </c>
      <c r="F1232" s="63" t="s">
        <v>669</v>
      </c>
      <c r="G1232" s="11" t="s">
        <v>81</v>
      </c>
    </row>
    <row r="1233" spans="1:7">
      <c r="A1233" s="10" t="s">
        <v>24861</v>
      </c>
      <c r="B1233" s="10" t="s">
        <v>24862</v>
      </c>
      <c r="C1233" s="10" t="s">
        <v>24863</v>
      </c>
      <c r="D1233" s="10" t="s">
        <v>2253</v>
      </c>
      <c r="E1233" s="10" t="s">
        <v>2254</v>
      </c>
      <c r="F1233" s="10" t="s">
        <v>81</v>
      </c>
      <c r="G1233" s="10" t="s">
        <v>81</v>
      </c>
    </row>
    <row r="1234" spans="1:7">
      <c r="A1234" s="10" t="s">
        <v>24864</v>
      </c>
      <c r="B1234" s="10" t="s">
        <v>24865</v>
      </c>
      <c r="C1234" s="10" t="s">
        <v>24866</v>
      </c>
      <c r="D1234" s="10" t="s">
        <v>2253</v>
      </c>
      <c r="E1234" s="10" t="s">
        <v>2254</v>
      </c>
      <c r="F1234" s="10" t="s">
        <v>81</v>
      </c>
      <c r="G1234" s="10" t="s">
        <v>81</v>
      </c>
    </row>
    <row r="1235" spans="1:7">
      <c r="A1235" s="10" t="s">
        <v>21444</v>
      </c>
      <c r="B1235" s="10" t="s">
        <v>24867</v>
      </c>
      <c r="C1235" s="10" t="s">
        <v>21445</v>
      </c>
      <c r="D1235" s="10" t="s">
        <v>2253</v>
      </c>
      <c r="E1235" s="10" t="s">
        <v>2254</v>
      </c>
      <c r="F1235" s="10" t="s">
        <v>81</v>
      </c>
      <c r="G1235" s="10" t="s">
        <v>81</v>
      </c>
    </row>
    <row r="1236" spans="1:7">
      <c r="A1236" s="10" t="s">
        <v>20404</v>
      </c>
      <c r="B1236" s="10" t="s">
        <v>24868</v>
      </c>
      <c r="C1236" s="10" t="s">
        <v>20405</v>
      </c>
      <c r="D1236" s="10" t="s">
        <v>2253</v>
      </c>
      <c r="E1236" s="10" t="s">
        <v>2254</v>
      </c>
      <c r="F1236" s="10" t="s">
        <v>81</v>
      </c>
      <c r="G1236" s="10" t="s">
        <v>81</v>
      </c>
    </row>
    <row r="1237" spans="1:7">
      <c r="A1237" s="10" t="s">
        <v>20478</v>
      </c>
      <c r="B1237" s="10" t="s">
        <v>24869</v>
      </c>
      <c r="C1237" s="10" t="s">
        <v>20479</v>
      </c>
      <c r="D1237" s="10" t="s">
        <v>2253</v>
      </c>
      <c r="E1237" s="10" t="s">
        <v>2254</v>
      </c>
      <c r="F1237" s="10" t="s">
        <v>81</v>
      </c>
      <c r="G1237" s="10" t="s">
        <v>81</v>
      </c>
    </row>
    <row r="1238" spans="1:7">
      <c r="A1238" s="10" t="s">
        <v>21035</v>
      </c>
      <c r="B1238" s="10" t="s">
        <v>24870</v>
      </c>
      <c r="C1238" s="10" t="s">
        <v>21036</v>
      </c>
      <c r="D1238" s="10" t="s">
        <v>2253</v>
      </c>
      <c r="E1238" s="10" t="s">
        <v>2254</v>
      </c>
      <c r="F1238" s="10" t="s">
        <v>81</v>
      </c>
      <c r="G1238" s="10" t="s">
        <v>81</v>
      </c>
    </row>
    <row r="1239" spans="1:7">
      <c r="A1239" s="10" t="s">
        <v>20848</v>
      </c>
      <c r="B1239" s="10" t="s">
        <v>24871</v>
      </c>
      <c r="C1239" s="10" t="s">
        <v>20849</v>
      </c>
      <c r="D1239" s="10" t="s">
        <v>2253</v>
      </c>
      <c r="E1239" s="10" t="s">
        <v>2254</v>
      </c>
      <c r="F1239" s="10" t="s">
        <v>81</v>
      </c>
      <c r="G1239" s="10" t="s">
        <v>81</v>
      </c>
    </row>
    <row r="1240" spans="1:7">
      <c r="A1240" s="10" t="s">
        <v>24872</v>
      </c>
      <c r="B1240" s="10" t="s">
        <v>24873</v>
      </c>
      <c r="C1240" s="10" t="s">
        <v>24874</v>
      </c>
      <c r="D1240" s="10" t="s">
        <v>2253</v>
      </c>
      <c r="E1240" s="10" t="s">
        <v>2254</v>
      </c>
      <c r="F1240" s="10" t="s">
        <v>81</v>
      </c>
      <c r="G1240" s="10" t="s">
        <v>81</v>
      </c>
    </row>
    <row r="1241" spans="1:7">
      <c r="A1241" s="10" t="s">
        <v>24875</v>
      </c>
      <c r="B1241" s="10" t="s">
        <v>24876</v>
      </c>
      <c r="C1241" s="10" t="s">
        <v>24877</v>
      </c>
      <c r="D1241" s="10" t="s">
        <v>2253</v>
      </c>
      <c r="E1241" s="10" t="s">
        <v>2254</v>
      </c>
      <c r="F1241" s="10" t="s">
        <v>81</v>
      </c>
      <c r="G1241" s="10" t="s">
        <v>81</v>
      </c>
    </row>
    <row r="1242" spans="1:7">
      <c r="A1242" s="10" t="s">
        <v>24878</v>
      </c>
      <c r="B1242" s="10" t="s">
        <v>24879</v>
      </c>
      <c r="C1242" s="10" t="s">
        <v>24880</v>
      </c>
      <c r="D1242" s="10" t="s">
        <v>2253</v>
      </c>
      <c r="E1242" s="10" t="s">
        <v>2254</v>
      </c>
      <c r="F1242" s="10" t="s">
        <v>81</v>
      </c>
      <c r="G1242" s="10" t="s">
        <v>81</v>
      </c>
    </row>
    <row r="1243" spans="1:7">
      <c r="A1243" s="10" t="s">
        <v>24881</v>
      </c>
      <c r="B1243" s="10" t="s">
        <v>24882</v>
      </c>
      <c r="C1243" s="10" t="s">
        <v>24883</v>
      </c>
      <c r="D1243" s="10" t="s">
        <v>2253</v>
      </c>
      <c r="E1243" s="10" t="s">
        <v>2254</v>
      </c>
      <c r="F1243" s="10" t="s">
        <v>81</v>
      </c>
      <c r="G1243" s="10" t="s">
        <v>81</v>
      </c>
    </row>
    <row r="1244" spans="1:7">
      <c r="A1244" s="10" t="s">
        <v>24884</v>
      </c>
      <c r="B1244" s="10" t="s">
        <v>24885</v>
      </c>
      <c r="C1244" s="10" t="s">
        <v>24060</v>
      </c>
      <c r="D1244" s="10" t="s">
        <v>2253</v>
      </c>
      <c r="E1244" s="10" t="s">
        <v>2254</v>
      </c>
      <c r="F1244" s="10" t="s">
        <v>81</v>
      </c>
      <c r="G1244" s="10" t="s">
        <v>81</v>
      </c>
    </row>
    <row r="1245" spans="1:7">
      <c r="A1245" s="10" t="s">
        <v>24886</v>
      </c>
      <c r="B1245" s="10" t="s">
        <v>24887</v>
      </c>
      <c r="C1245" s="10" t="s">
        <v>23834</v>
      </c>
      <c r="D1245" s="10" t="s">
        <v>2253</v>
      </c>
      <c r="E1245" s="10" t="s">
        <v>2254</v>
      </c>
      <c r="F1245" s="10" t="s">
        <v>81</v>
      </c>
      <c r="G1245" s="10" t="s">
        <v>81</v>
      </c>
    </row>
    <row r="1246" spans="1:7">
      <c r="A1246" s="10" t="s">
        <v>24888</v>
      </c>
      <c r="B1246" s="10" t="s">
        <v>24889</v>
      </c>
      <c r="C1246" s="10" t="s">
        <v>24662</v>
      </c>
      <c r="D1246" s="10" t="s">
        <v>2253</v>
      </c>
      <c r="E1246" s="10" t="s">
        <v>2254</v>
      </c>
      <c r="F1246" s="10" t="s">
        <v>81</v>
      </c>
      <c r="G1246" s="10" t="s">
        <v>81</v>
      </c>
    </row>
    <row r="1247" spans="1:7">
      <c r="A1247" s="10" t="s">
        <v>24890</v>
      </c>
      <c r="B1247" s="10" t="s">
        <v>24891</v>
      </c>
      <c r="C1247" s="10" t="s">
        <v>24250</v>
      </c>
      <c r="D1247" s="10" t="s">
        <v>2253</v>
      </c>
      <c r="E1247" s="10" t="s">
        <v>2254</v>
      </c>
      <c r="F1247" s="10" t="s">
        <v>81</v>
      </c>
      <c r="G1247" s="10" t="s">
        <v>81</v>
      </c>
    </row>
    <row r="1248" spans="1:7">
      <c r="A1248" s="10" t="s">
        <v>24892</v>
      </c>
      <c r="B1248" s="10" t="s">
        <v>24893</v>
      </c>
      <c r="C1248" s="10" t="s">
        <v>22939</v>
      </c>
      <c r="D1248" s="10" t="s">
        <v>2253</v>
      </c>
      <c r="E1248" s="10" t="s">
        <v>2254</v>
      </c>
      <c r="F1248" s="10" t="s">
        <v>81</v>
      </c>
      <c r="G1248" s="10" t="s">
        <v>81</v>
      </c>
    </row>
    <row r="1249" spans="1:7">
      <c r="A1249" s="10" t="s">
        <v>24894</v>
      </c>
      <c r="B1249" s="10" t="s">
        <v>24895</v>
      </c>
      <c r="C1249" s="10" t="s">
        <v>24462</v>
      </c>
      <c r="D1249" s="10" t="s">
        <v>2253</v>
      </c>
      <c r="E1249" s="10" t="s">
        <v>2254</v>
      </c>
      <c r="F1249" s="10" t="s">
        <v>81</v>
      </c>
      <c r="G1249" s="10" t="s">
        <v>81</v>
      </c>
    </row>
    <row r="1250" spans="1:7">
      <c r="A1250" s="10" t="s">
        <v>24896</v>
      </c>
      <c r="B1250" s="10" t="s">
        <v>24897</v>
      </c>
      <c r="C1250" s="10" t="s">
        <v>24898</v>
      </c>
      <c r="D1250" s="10" t="s">
        <v>2253</v>
      </c>
      <c r="E1250" s="10" t="s">
        <v>2254</v>
      </c>
      <c r="F1250" s="10" t="s">
        <v>81</v>
      </c>
      <c r="G1250" s="10" t="s">
        <v>81</v>
      </c>
    </row>
    <row r="1251" spans="1:7">
      <c r="A1251" s="10" t="s">
        <v>24899</v>
      </c>
      <c r="B1251" s="10" t="s">
        <v>24900</v>
      </c>
      <c r="C1251" s="10" t="s">
        <v>24901</v>
      </c>
      <c r="D1251" s="10" t="s">
        <v>2253</v>
      </c>
      <c r="E1251" s="10" t="s">
        <v>2254</v>
      </c>
      <c r="F1251" s="10" t="s">
        <v>81</v>
      </c>
      <c r="G1251" s="10" t="s">
        <v>81</v>
      </c>
    </row>
    <row r="1252" spans="1:7">
      <c r="A1252" s="10" t="s">
        <v>24902</v>
      </c>
      <c r="B1252" s="10" t="s">
        <v>24903</v>
      </c>
      <c r="C1252" s="10" t="s">
        <v>24904</v>
      </c>
      <c r="D1252" s="10" t="s">
        <v>2253</v>
      </c>
      <c r="E1252" s="10" t="s">
        <v>2254</v>
      </c>
      <c r="F1252" s="10" t="s">
        <v>81</v>
      </c>
      <c r="G1252" s="10" t="s">
        <v>81</v>
      </c>
    </row>
    <row r="1253" spans="1:7">
      <c r="A1253" s="10" t="s">
        <v>21735</v>
      </c>
      <c r="B1253" s="10" t="s">
        <v>24905</v>
      </c>
      <c r="C1253" s="10" t="s">
        <v>21736</v>
      </c>
      <c r="D1253" s="10" t="s">
        <v>2253</v>
      </c>
      <c r="E1253" s="10" t="s">
        <v>2254</v>
      </c>
      <c r="F1253" s="10" t="s">
        <v>81</v>
      </c>
      <c r="G1253" s="10" t="s">
        <v>81</v>
      </c>
    </row>
    <row r="1254" spans="1:7">
      <c r="A1254" s="10" t="s">
        <v>24906</v>
      </c>
      <c r="B1254" s="10" t="s">
        <v>24907</v>
      </c>
      <c r="C1254" s="10" t="s">
        <v>24908</v>
      </c>
      <c r="D1254" s="10" t="s">
        <v>2253</v>
      </c>
      <c r="E1254" s="10" t="s">
        <v>2254</v>
      </c>
      <c r="F1254" s="10" t="s">
        <v>81</v>
      </c>
      <c r="G1254" s="10" t="s">
        <v>81</v>
      </c>
    </row>
    <row r="1255" spans="1:7">
      <c r="A1255" s="10" t="s">
        <v>24909</v>
      </c>
      <c r="B1255" s="10" t="s">
        <v>24910</v>
      </c>
      <c r="C1255" s="10" t="s">
        <v>24911</v>
      </c>
      <c r="D1255" s="10" t="s">
        <v>2253</v>
      </c>
      <c r="E1255" s="10" t="s">
        <v>2254</v>
      </c>
      <c r="F1255" s="10" t="s">
        <v>81</v>
      </c>
      <c r="G1255" s="10" t="s">
        <v>81</v>
      </c>
    </row>
    <row r="1256" spans="1:7">
      <c r="A1256" s="10" t="s">
        <v>24912</v>
      </c>
      <c r="B1256" s="10" t="s">
        <v>24913</v>
      </c>
      <c r="C1256" s="10" t="s">
        <v>24914</v>
      </c>
      <c r="D1256" s="10" t="s">
        <v>2253</v>
      </c>
      <c r="E1256" s="10" t="s">
        <v>2254</v>
      </c>
      <c r="F1256" s="10" t="s">
        <v>81</v>
      </c>
      <c r="G1256" s="10" t="s">
        <v>81</v>
      </c>
    </row>
    <row r="1257" spans="1:7">
      <c r="A1257" s="10" t="s">
        <v>24915</v>
      </c>
      <c r="B1257" s="10" t="s">
        <v>24916</v>
      </c>
      <c r="C1257" s="10" t="s">
        <v>24917</v>
      </c>
      <c r="D1257" s="10" t="s">
        <v>2253</v>
      </c>
      <c r="E1257" s="10" t="s">
        <v>2254</v>
      </c>
      <c r="F1257" s="10" t="s">
        <v>81</v>
      </c>
      <c r="G1257" s="10" t="s">
        <v>81</v>
      </c>
    </row>
    <row r="1258" spans="1:7">
      <c r="A1258" s="10" t="s">
        <v>24918</v>
      </c>
      <c r="B1258" s="10" t="s">
        <v>24919</v>
      </c>
      <c r="C1258" s="10" t="s">
        <v>24920</v>
      </c>
      <c r="D1258" s="10" t="s">
        <v>2253</v>
      </c>
      <c r="E1258" s="10" t="s">
        <v>2254</v>
      </c>
      <c r="F1258" s="10" t="s">
        <v>81</v>
      </c>
      <c r="G1258" s="10" t="s">
        <v>81</v>
      </c>
    </row>
    <row r="1259" spans="1:7">
      <c r="A1259" s="10" t="s">
        <v>21357</v>
      </c>
      <c r="B1259" s="10" t="s">
        <v>24921</v>
      </c>
      <c r="C1259" s="10" t="s">
        <v>24922</v>
      </c>
      <c r="D1259" s="10" t="s">
        <v>2253</v>
      </c>
      <c r="E1259" s="10" t="s">
        <v>2254</v>
      </c>
      <c r="F1259" s="10" t="s">
        <v>81</v>
      </c>
      <c r="G1259" s="10" t="s">
        <v>81</v>
      </c>
    </row>
    <row r="1260" spans="1:7">
      <c r="A1260" s="10" t="s">
        <v>21705</v>
      </c>
      <c r="B1260" s="10" t="s">
        <v>24923</v>
      </c>
      <c r="C1260" s="10" t="s">
        <v>81</v>
      </c>
      <c r="D1260" s="10" t="s">
        <v>2253</v>
      </c>
      <c r="E1260" s="10" t="s">
        <v>2254</v>
      </c>
      <c r="F1260" s="10" t="s">
        <v>81</v>
      </c>
      <c r="G1260" s="10" t="s">
        <v>81</v>
      </c>
    </row>
    <row r="1261" spans="1:7">
      <c r="A1261" s="10" t="s">
        <v>21240</v>
      </c>
      <c r="B1261" s="10" t="s">
        <v>24924</v>
      </c>
      <c r="C1261" s="10" t="s">
        <v>81</v>
      </c>
      <c r="D1261" s="10" t="s">
        <v>2253</v>
      </c>
      <c r="E1261" s="10" t="s">
        <v>2254</v>
      </c>
      <c r="F1261" s="10" t="s">
        <v>81</v>
      </c>
      <c r="G1261" s="10" t="s">
        <v>81</v>
      </c>
    </row>
    <row r="1262" spans="1:7">
      <c r="A1262" s="10" t="s">
        <v>24925</v>
      </c>
      <c r="B1262" s="10" t="s">
        <v>24926</v>
      </c>
      <c r="C1262" s="10" t="s">
        <v>20912</v>
      </c>
      <c r="D1262" s="10" t="s">
        <v>2253</v>
      </c>
      <c r="E1262" s="10" t="s">
        <v>2254</v>
      </c>
      <c r="F1262" s="10" t="s">
        <v>81</v>
      </c>
      <c r="G1262" s="10" t="s">
        <v>81</v>
      </c>
    </row>
    <row r="1263" spans="1:7">
      <c r="A1263" s="10" t="s">
        <v>24927</v>
      </c>
      <c r="B1263" s="10" t="s">
        <v>24928</v>
      </c>
      <c r="C1263" s="10" t="s">
        <v>24929</v>
      </c>
      <c r="D1263" s="10" t="s">
        <v>2253</v>
      </c>
      <c r="E1263" s="10" t="s">
        <v>2254</v>
      </c>
      <c r="F1263" s="10" t="s">
        <v>81</v>
      </c>
      <c r="G1263" s="10" t="s">
        <v>81</v>
      </c>
    </row>
    <row r="1264" spans="1:7">
      <c r="A1264" s="10" t="s">
        <v>24930</v>
      </c>
      <c r="B1264" s="10" t="s">
        <v>24931</v>
      </c>
      <c r="C1264" s="10" t="s">
        <v>24932</v>
      </c>
      <c r="D1264" s="10" t="s">
        <v>2253</v>
      </c>
      <c r="E1264" s="10" t="s">
        <v>2254</v>
      </c>
      <c r="F1264" s="10" t="s">
        <v>81</v>
      </c>
      <c r="G1264" s="10" t="s">
        <v>81</v>
      </c>
    </row>
    <row r="1265" spans="1:7">
      <c r="A1265" s="10" t="s">
        <v>24933</v>
      </c>
      <c r="B1265" s="10" t="s">
        <v>24934</v>
      </c>
      <c r="C1265" s="10" t="s">
        <v>24935</v>
      </c>
      <c r="D1265" s="10" t="s">
        <v>2253</v>
      </c>
      <c r="E1265" s="10" t="s">
        <v>2254</v>
      </c>
      <c r="F1265" s="10" t="s">
        <v>81</v>
      </c>
      <c r="G1265" s="10" t="s">
        <v>81</v>
      </c>
    </row>
    <row r="1266" spans="1:7">
      <c r="A1266" s="10" t="s">
        <v>24936</v>
      </c>
      <c r="B1266" s="10" t="s">
        <v>24937</v>
      </c>
      <c r="C1266" s="10" t="s">
        <v>24938</v>
      </c>
      <c r="D1266" s="10" t="s">
        <v>2253</v>
      </c>
      <c r="E1266" s="10" t="s">
        <v>2254</v>
      </c>
      <c r="F1266" s="10" t="s">
        <v>81</v>
      </c>
      <c r="G1266" s="10" t="s">
        <v>81</v>
      </c>
    </row>
    <row r="1267" spans="1:7">
      <c r="A1267" s="10" t="s">
        <v>20395</v>
      </c>
      <c r="B1267" s="10" t="s">
        <v>24939</v>
      </c>
      <c r="C1267" s="10" t="s">
        <v>20396</v>
      </c>
      <c r="D1267" s="10" t="s">
        <v>2253</v>
      </c>
      <c r="E1267" s="10" t="s">
        <v>2254</v>
      </c>
      <c r="F1267" s="10" t="s">
        <v>81</v>
      </c>
      <c r="G1267" s="10" t="s">
        <v>81</v>
      </c>
    </row>
    <row r="1268" spans="1:7">
      <c r="A1268" s="10" t="s">
        <v>24940</v>
      </c>
      <c r="B1268" s="10" t="s">
        <v>24941</v>
      </c>
      <c r="C1268" s="10" t="s">
        <v>24942</v>
      </c>
      <c r="D1268" s="10" t="s">
        <v>2253</v>
      </c>
      <c r="E1268" s="10" t="s">
        <v>2254</v>
      </c>
      <c r="F1268" s="10" t="s">
        <v>81</v>
      </c>
      <c r="G1268" s="10" t="s">
        <v>81</v>
      </c>
    </row>
    <row r="1269" spans="1:7">
      <c r="A1269" s="10" t="s">
        <v>24943</v>
      </c>
      <c r="B1269" s="10" t="s">
        <v>24944</v>
      </c>
      <c r="C1269" s="10" t="s">
        <v>24945</v>
      </c>
      <c r="D1269" s="10" t="s">
        <v>2253</v>
      </c>
      <c r="E1269" s="10" t="s">
        <v>2254</v>
      </c>
      <c r="F1269" s="10" t="s">
        <v>81</v>
      </c>
      <c r="G1269" s="10" t="s">
        <v>81</v>
      </c>
    </row>
    <row r="1270" spans="1:7">
      <c r="A1270" s="10" t="s">
        <v>20508</v>
      </c>
      <c r="B1270" s="10" t="s">
        <v>24946</v>
      </c>
      <c r="C1270" s="10" t="s">
        <v>20509</v>
      </c>
      <c r="D1270" s="10" t="s">
        <v>2253</v>
      </c>
      <c r="E1270" s="10" t="s">
        <v>2254</v>
      </c>
      <c r="F1270" s="10" t="s">
        <v>81</v>
      </c>
      <c r="G1270" s="10" t="s">
        <v>81</v>
      </c>
    </row>
    <row r="1271" spans="1:7">
      <c r="A1271" s="10" t="s">
        <v>21227</v>
      </c>
      <c r="B1271" s="10" t="s">
        <v>24947</v>
      </c>
      <c r="C1271" s="10" t="s">
        <v>21228</v>
      </c>
      <c r="D1271" s="10" t="s">
        <v>2253</v>
      </c>
      <c r="E1271" s="10" t="s">
        <v>2254</v>
      </c>
      <c r="F1271" s="10" t="s">
        <v>81</v>
      </c>
      <c r="G1271" s="10" t="s">
        <v>81</v>
      </c>
    </row>
    <row r="1272" spans="1:7">
      <c r="A1272" s="10" t="s">
        <v>21370</v>
      </c>
      <c r="B1272" s="10" t="s">
        <v>24948</v>
      </c>
      <c r="C1272" s="10" t="s">
        <v>21371</v>
      </c>
      <c r="D1272" s="10" t="s">
        <v>2253</v>
      </c>
      <c r="E1272" s="10" t="s">
        <v>2254</v>
      </c>
      <c r="F1272" s="10" t="s">
        <v>81</v>
      </c>
      <c r="G1272" s="10" t="s">
        <v>81</v>
      </c>
    </row>
    <row r="1273" spans="1:7">
      <c r="A1273" s="10" t="s">
        <v>21299</v>
      </c>
      <c r="B1273" s="10" t="s">
        <v>24949</v>
      </c>
      <c r="C1273" s="10" t="s">
        <v>21300</v>
      </c>
      <c r="D1273" s="10" t="s">
        <v>2253</v>
      </c>
      <c r="E1273" s="10" t="s">
        <v>2254</v>
      </c>
      <c r="F1273" s="10" t="s">
        <v>81</v>
      </c>
      <c r="G1273" s="10" t="s">
        <v>81</v>
      </c>
    </row>
    <row r="1274" spans="1:7">
      <c r="A1274" s="10" t="s">
        <v>21502</v>
      </c>
      <c r="B1274" s="10" t="s">
        <v>24950</v>
      </c>
      <c r="C1274" s="10" t="s">
        <v>21503</v>
      </c>
      <c r="D1274" s="10" t="s">
        <v>2253</v>
      </c>
      <c r="E1274" s="10" t="s">
        <v>2254</v>
      </c>
      <c r="F1274" s="10" t="s">
        <v>81</v>
      </c>
      <c r="G1274" s="10" t="s">
        <v>81</v>
      </c>
    </row>
    <row r="1275" spans="1:7">
      <c r="A1275" s="10" t="s">
        <v>24951</v>
      </c>
      <c r="B1275" s="10" t="s">
        <v>24952</v>
      </c>
      <c r="C1275" s="10" t="s">
        <v>24953</v>
      </c>
      <c r="D1275" s="10" t="s">
        <v>2253</v>
      </c>
      <c r="E1275" s="10" t="s">
        <v>2254</v>
      </c>
      <c r="F1275" s="10" t="s">
        <v>81</v>
      </c>
      <c r="G1275" s="10" t="s">
        <v>81</v>
      </c>
    </row>
    <row r="1276" spans="1:7">
      <c r="A1276" s="10" t="s">
        <v>24954</v>
      </c>
      <c r="B1276" s="10" t="s">
        <v>24955</v>
      </c>
      <c r="C1276" s="10" t="s">
        <v>24956</v>
      </c>
      <c r="D1276" s="10" t="s">
        <v>2253</v>
      </c>
      <c r="E1276" s="10" t="s">
        <v>2254</v>
      </c>
      <c r="F1276" s="10" t="s">
        <v>81</v>
      </c>
      <c r="G1276" s="10" t="s">
        <v>81</v>
      </c>
    </row>
    <row r="1277" spans="1:7">
      <c r="A1277" s="10" t="s">
        <v>24957</v>
      </c>
      <c r="B1277" s="10" t="s">
        <v>24958</v>
      </c>
      <c r="C1277" s="10" t="s">
        <v>24959</v>
      </c>
      <c r="D1277" s="10" t="s">
        <v>2253</v>
      </c>
      <c r="E1277" s="10" t="s">
        <v>2254</v>
      </c>
      <c r="F1277" s="10" t="s">
        <v>81</v>
      </c>
      <c r="G1277" s="10" t="s">
        <v>81</v>
      </c>
    </row>
    <row r="1278" spans="1:7">
      <c r="A1278" s="10" t="s">
        <v>24960</v>
      </c>
      <c r="B1278" s="10" t="s">
        <v>24961</v>
      </c>
      <c r="C1278" s="10" t="s">
        <v>22970</v>
      </c>
      <c r="D1278" s="10" t="s">
        <v>2253</v>
      </c>
      <c r="E1278" s="10" t="s">
        <v>2254</v>
      </c>
      <c r="F1278" s="10" t="s">
        <v>81</v>
      </c>
      <c r="G1278" s="10" t="s">
        <v>81</v>
      </c>
    </row>
    <row r="1279" spans="1:7">
      <c r="A1279" s="10" t="s">
        <v>24962</v>
      </c>
      <c r="B1279" s="10" t="s">
        <v>24963</v>
      </c>
      <c r="C1279" s="10" t="s">
        <v>24964</v>
      </c>
      <c r="D1279" s="10" t="s">
        <v>2253</v>
      </c>
      <c r="E1279" s="10" t="s">
        <v>2254</v>
      </c>
      <c r="F1279" s="10" t="s">
        <v>81</v>
      </c>
      <c r="G1279" s="10" t="s">
        <v>81</v>
      </c>
    </row>
    <row r="1280" spans="1:7">
      <c r="A1280" s="10" t="s">
        <v>8610</v>
      </c>
      <c r="B1280" s="10" t="s">
        <v>24965</v>
      </c>
      <c r="C1280" s="10" t="s">
        <v>8611</v>
      </c>
      <c r="D1280" s="10" t="s">
        <v>8850</v>
      </c>
      <c r="E1280" s="10" t="s">
        <v>18586</v>
      </c>
      <c r="F1280" s="10" t="s">
        <v>81</v>
      </c>
      <c r="G1280" s="10" t="s">
        <v>81</v>
      </c>
    </row>
    <row r="1281" spans="1:7">
      <c r="A1281" s="10" t="s">
        <v>8542</v>
      </c>
      <c r="B1281" s="10" t="s">
        <v>24966</v>
      </c>
      <c r="C1281" s="10" t="s">
        <v>8543</v>
      </c>
      <c r="D1281" s="10" t="s">
        <v>8850</v>
      </c>
      <c r="E1281" s="10" t="s">
        <v>18586</v>
      </c>
      <c r="F1281" s="10" t="s">
        <v>81</v>
      </c>
      <c r="G1281" s="10" t="s">
        <v>81</v>
      </c>
    </row>
    <row r="1282" spans="1:7">
      <c r="A1282" s="10" t="s">
        <v>20498</v>
      </c>
      <c r="B1282" s="10" t="s">
        <v>24967</v>
      </c>
      <c r="C1282" s="10" t="s">
        <v>12657</v>
      </c>
      <c r="D1282" s="10" t="s">
        <v>5507</v>
      </c>
      <c r="E1282" s="10" t="s">
        <v>5507</v>
      </c>
      <c r="F1282" s="10" t="s">
        <v>81</v>
      </c>
      <c r="G1282" s="10" t="s">
        <v>81</v>
      </c>
    </row>
    <row r="1283" spans="1:7">
      <c r="A1283" s="10" t="s">
        <v>20558</v>
      </c>
      <c r="B1283" s="10" t="s">
        <v>24968</v>
      </c>
      <c r="C1283" s="10" t="s">
        <v>12649</v>
      </c>
      <c r="D1283" s="10" t="s">
        <v>5507</v>
      </c>
      <c r="E1283" s="10" t="s">
        <v>5507</v>
      </c>
      <c r="F1283" s="10" t="s">
        <v>81</v>
      </c>
      <c r="G1283" s="10" t="s">
        <v>81</v>
      </c>
    </row>
    <row r="1284" spans="1:7">
      <c r="A1284" s="10" t="s">
        <v>21825</v>
      </c>
      <c r="B1284" s="10" t="s">
        <v>24969</v>
      </c>
      <c r="C1284" s="10" t="s">
        <v>12979</v>
      </c>
      <c r="D1284" s="10" t="s">
        <v>5507</v>
      </c>
      <c r="E1284" s="10" t="s">
        <v>5507</v>
      </c>
      <c r="F1284" s="10" t="s">
        <v>81</v>
      </c>
      <c r="G1284" s="10" t="s">
        <v>81</v>
      </c>
    </row>
    <row r="1285" spans="1:7">
      <c r="A1285" s="10" t="s">
        <v>20993</v>
      </c>
      <c r="B1285" s="10" t="s">
        <v>24970</v>
      </c>
      <c r="C1285" s="10" t="s">
        <v>20994</v>
      </c>
      <c r="D1285" s="10" t="s">
        <v>5507</v>
      </c>
      <c r="E1285" s="10" t="s">
        <v>5507</v>
      </c>
      <c r="F1285" s="10" t="s">
        <v>81</v>
      </c>
      <c r="G1285" s="10" t="s">
        <v>81</v>
      </c>
    </row>
    <row r="1286" spans="1:7">
      <c r="A1286" s="10" t="s">
        <v>20280</v>
      </c>
      <c r="B1286" s="10" t="s">
        <v>24971</v>
      </c>
      <c r="C1286" s="10" t="s">
        <v>12870</v>
      </c>
      <c r="D1286" s="10" t="s">
        <v>5507</v>
      </c>
      <c r="E1286" s="10" t="s">
        <v>5507</v>
      </c>
      <c r="F1286" s="10" t="s">
        <v>81</v>
      </c>
      <c r="G1286" s="10" t="s">
        <v>81</v>
      </c>
    </row>
    <row r="1287" spans="1:7">
      <c r="A1287" s="10" t="s">
        <v>20399</v>
      </c>
      <c r="B1287" s="10" t="s">
        <v>24972</v>
      </c>
      <c r="C1287" s="10" t="s">
        <v>12852</v>
      </c>
      <c r="D1287" s="10" t="s">
        <v>5507</v>
      </c>
      <c r="E1287" s="10" t="s">
        <v>5507</v>
      </c>
      <c r="F1287" s="10" t="s">
        <v>81</v>
      </c>
      <c r="G1287" s="10" t="s">
        <v>81</v>
      </c>
    </row>
    <row r="1288" spans="1:7">
      <c r="A1288" s="10" t="s">
        <v>20845</v>
      </c>
      <c r="B1288" s="10" t="s">
        <v>24973</v>
      </c>
      <c r="C1288" s="10" t="s">
        <v>12830</v>
      </c>
      <c r="D1288" s="10" t="s">
        <v>5507</v>
      </c>
      <c r="E1288" s="10" t="s">
        <v>5507</v>
      </c>
      <c r="F1288" s="10" t="s">
        <v>81</v>
      </c>
      <c r="G1288" s="10" t="s">
        <v>81</v>
      </c>
    </row>
    <row r="1289" spans="1:7">
      <c r="A1289" s="10" t="s">
        <v>21318</v>
      </c>
      <c r="B1289" s="10" t="s">
        <v>24974</v>
      </c>
      <c r="C1289" s="10" t="s">
        <v>21319</v>
      </c>
      <c r="D1289" s="10" t="s">
        <v>81</v>
      </c>
      <c r="E1289" s="10" t="s">
        <v>81</v>
      </c>
      <c r="F1289" s="10" t="s">
        <v>81</v>
      </c>
      <c r="G1289" s="10" t="s">
        <v>81</v>
      </c>
    </row>
    <row r="1290" spans="1:7">
      <c r="A1290" s="10" t="s">
        <v>20795</v>
      </c>
      <c r="B1290" s="10" t="s">
        <v>24975</v>
      </c>
      <c r="C1290" s="10" t="s">
        <v>387</v>
      </c>
      <c r="D1290" s="10" t="s">
        <v>81</v>
      </c>
      <c r="E1290" s="10" t="s">
        <v>81</v>
      </c>
      <c r="F1290" s="10" t="s">
        <v>81</v>
      </c>
      <c r="G1290" s="10" t="s">
        <v>81</v>
      </c>
    </row>
    <row r="1291" spans="1:7">
      <c r="A1291" s="10" t="s">
        <v>24976</v>
      </c>
      <c r="B1291" s="10" t="s">
        <v>24977</v>
      </c>
      <c r="C1291" s="10" t="s">
        <v>20783</v>
      </c>
      <c r="D1291" s="10" t="s">
        <v>81</v>
      </c>
      <c r="E1291" s="10" t="s">
        <v>15737</v>
      </c>
      <c r="F1291" s="10" t="s">
        <v>23032</v>
      </c>
      <c r="G1291" s="10" t="s">
        <v>15738</v>
      </c>
    </row>
    <row r="1292" s="59" customFormat="1" spans="1:7">
      <c r="A1292" s="11" t="s">
        <v>21526</v>
      </c>
      <c r="B1292" s="11" t="s">
        <v>24978</v>
      </c>
      <c r="C1292" s="11" t="s">
        <v>24979</v>
      </c>
      <c r="D1292" s="11" t="s">
        <v>17</v>
      </c>
      <c r="E1292" s="11" t="s">
        <v>8719</v>
      </c>
      <c r="F1292" s="11" t="s">
        <v>669</v>
      </c>
      <c r="G1292" s="11" t="s">
        <v>1652</v>
      </c>
    </row>
    <row r="1293" spans="1:7">
      <c r="A1293" s="11" t="s">
        <v>20516</v>
      </c>
      <c r="B1293" s="11" t="s">
        <v>24980</v>
      </c>
      <c r="C1293" s="11" t="s">
        <v>20517</v>
      </c>
      <c r="D1293" s="11" t="s">
        <v>17</v>
      </c>
      <c r="E1293" s="11" t="s">
        <v>8719</v>
      </c>
      <c r="F1293" s="11" t="s">
        <v>669</v>
      </c>
      <c r="G1293" s="11" t="s">
        <v>1652</v>
      </c>
    </row>
    <row r="1294" s="59" customFormat="1" spans="1:7">
      <c r="A1294" s="11" t="s">
        <v>20625</v>
      </c>
      <c r="B1294" s="11" t="s">
        <v>24981</v>
      </c>
      <c r="C1294" s="11" t="s">
        <v>20626</v>
      </c>
      <c r="D1294" s="11" t="s">
        <v>17</v>
      </c>
      <c r="E1294" s="11" t="s">
        <v>8719</v>
      </c>
      <c r="F1294" s="11" t="s">
        <v>669</v>
      </c>
      <c r="G1294" s="11" t="s">
        <v>1652</v>
      </c>
    </row>
    <row r="1295" spans="1:7">
      <c r="A1295" s="11" t="s">
        <v>20494</v>
      </c>
      <c r="B1295" s="11" t="s">
        <v>24982</v>
      </c>
      <c r="C1295" s="11" t="s">
        <v>20495</v>
      </c>
      <c r="D1295" s="11" t="s">
        <v>17</v>
      </c>
      <c r="E1295" s="11" t="s">
        <v>8719</v>
      </c>
      <c r="F1295" s="11" t="s">
        <v>669</v>
      </c>
      <c r="G1295" s="11" t="s">
        <v>1652</v>
      </c>
    </row>
    <row r="1296" s="59" customFormat="1" spans="1:7">
      <c r="A1296" s="11" t="s">
        <v>20600</v>
      </c>
      <c r="B1296" s="11" t="s">
        <v>24983</v>
      </c>
      <c r="C1296" s="11" t="s">
        <v>20601</v>
      </c>
      <c r="D1296" s="11" t="s">
        <v>17</v>
      </c>
      <c r="E1296" s="11" t="s">
        <v>8719</v>
      </c>
      <c r="F1296" s="11" t="s">
        <v>669</v>
      </c>
      <c r="G1296" s="11" t="s">
        <v>1652</v>
      </c>
    </row>
    <row r="1297" s="59" customFormat="1" spans="1:7">
      <c r="A1297" s="11" t="s">
        <v>21046</v>
      </c>
      <c r="B1297" s="11" t="s">
        <v>24984</v>
      </c>
      <c r="C1297" s="11" t="s">
        <v>21047</v>
      </c>
      <c r="D1297" s="11" t="s">
        <v>17</v>
      </c>
      <c r="E1297" s="11" t="s">
        <v>8719</v>
      </c>
      <c r="F1297" s="11" t="s">
        <v>669</v>
      </c>
      <c r="G1297" s="11" t="s">
        <v>1652</v>
      </c>
    </row>
    <row r="1298" spans="1:7">
      <c r="A1298" s="10" t="s">
        <v>24985</v>
      </c>
      <c r="B1298" s="10" t="s">
        <v>24986</v>
      </c>
      <c r="C1298" s="10" t="s">
        <v>24987</v>
      </c>
      <c r="D1298" s="10" t="s">
        <v>2253</v>
      </c>
      <c r="E1298" s="10" t="s">
        <v>7580</v>
      </c>
      <c r="F1298" s="10" t="s">
        <v>81</v>
      </c>
      <c r="G1298" s="10" t="s">
        <v>81</v>
      </c>
    </row>
    <row r="1299" spans="1:7">
      <c r="A1299" s="10" t="s">
        <v>20997</v>
      </c>
      <c r="B1299" s="10" t="s">
        <v>24988</v>
      </c>
      <c r="C1299" s="10" t="s">
        <v>20998</v>
      </c>
      <c r="D1299" s="10" t="s">
        <v>2253</v>
      </c>
      <c r="E1299" s="10" t="s">
        <v>7580</v>
      </c>
      <c r="F1299" s="10" t="s">
        <v>81</v>
      </c>
      <c r="G1299" s="10" t="s">
        <v>81</v>
      </c>
    </row>
    <row r="1300" spans="1:7">
      <c r="A1300" s="10" t="s">
        <v>21155</v>
      </c>
      <c r="B1300" s="10" t="s">
        <v>24989</v>
      </c>
      <c r="C1300" s="10" t="s">
        <v>21156</v>
      </c>
      <c r="D1300" s="10" t="s">
        <v>2253</v>
      </c>
      <c r="E1300" s="10" t="s">
        <v>7580</v>
      </c>
      <c r="F1300" s="10" t="s">
        <v>81</v>
      </c>
      <c r="G1300" s="10" t="s">
        <v>81</v>
      </c>
    </row>
    <row r="1301" spans="1:7">
      <c r="A1301" s="10" t="s">
        <v>20529</v>
      </c>
      <c r="B1301" s="10" t="s">
        <v>24990</v>
      </c>
      <c r="C1301" s="10" t="s">
        <v>20530</v>
      </c>
      <c r="D1301" s="10" t="s">
        <v>2253</v>
      </c>
      <c r="E1301" s="10" t="s">
        <v>7580</v>
      </c>
      <c r="F1301" s="10" t="s">
        <v>81</v>
      </c>
      <c r="G1301" s="10" t="s">
        <v>81</v>
      </c>
    </row>
    <row r="1302" spans="1:7">
      <c r="A1302" s="10" t="s">
        <v>20488</v>
      </c>
      <c r="B1302" s="10" t="s">
        <v>24991</v>
      </c>
      <c r="C1302" s="10" t="s">
        <v>20489</v>
      </c>
      <c r="D1302" s="10" t="s">
        <v>2253</v>
      </c>
      <c r="E1302" s="10" t="s">
        <v>7580</v>
      </c>
      <c r="F1302" s="10" t="s">
        <v>81</v>
      </c>
      <c r="G1302" s="10" t="s">
        <v>81</v>
      </c>
    </row>
    <row r="1303" spans="1:7">
      <c r="A1303" s="10" t="s">
        <v>20580</v>
      </c>
      <c r="B1303" s="10" t="s">
        <v>24992</v>
      </c>
      <c r="C1303" s="10" t="s">
        <v>20581</v>
      </c>
      <c r="D1303" s="10" t="s">
        <v>2253</v>
      </c>
      <c r="E1303" s="10" t="s">
        <v>7580</v>
      </c>
      <c r="F1303" s="10" t="s">
        <v>81</v>
      </c>
      <c r="G1303" s="10" t="s">
        <v>81</v>
      </c>
    </row>
    <row r="1304" spans="1:7">
      <c r="A1304" s="10" t="s">
        <v>24993</v>
      </c>
      <c r="B1304" s="10" t="s">
        <v>24994</v>
      </c>
      <c r="C1304" s="10" t="s">
        <v>24017</v>
      </c>
      <c r="D1304" s="10" t="s">
        <v>2253</v>
      </c>
      <c r="E1304" s="10" t="s">
        <v>7580</v>
      </c>
      <c r="F1304" s="10" t="s">
        <v>81</v>
      </c>
      <c r="G1304" s="10" t="s">
        <v>81</v>
      </c>
    </row>
    <row r="1305" spans="1:7">
      <c r="A1305" s="10" t="s">
        <v>20697</v>
      </c>
      <c r="B1305" s="10" t="s">
        <v>24995</v>
      </c>
      <c r="C1305" s="10" t="s">
        <v>15563</v>
      </c>
      <c r="D1305" s="10" t="s">
        <v>2253</v>
      </c>
      <c r="E1305" s="10" t="s">
        <v>7580</v>
      </c>
      <c r="F1305" s="10" t="s">
        <v>81</v>
      </c>
      <c r="G1305" s="10" t="s">
        <v>81</v>
      </c>
    </row>
    <row r="1306" spans="1:7">
      <c r="A1306" s="10" t="s">
        <v>24996</v>
      </c>
      <c r="B1306" s="10" t="s">
        <v>24997</v>
      </c>
      <c r="C1306" s="10" t="s">
        <v>23320</v>
      </c>
      <c r="D1306" s="10" t="s">
        <v>2253</v>
      </c>
      <c r="E1306" s="10" t="s">
        <v>7580</v>
      </c>
      <c r="F1306" s="10" t="s">
        <v>81</v>
      </c>
      <c r="G1306" s="10" t="s">
        <v>81</v>
      </c>
    </row>
    <row r="1307" spans="1:7">
      <c r="A1307" s="10" t="s">
        <v>1690</v>
      </c>
      <c r="B1307" s="10" t="s">
        <v>24998</v>
      </c>
      <c r="C1307" s="10" t="s">
        <v>1691</v>
      </c>
      <c r="D1307" s="10" t="s">
        <v>8850</v>
      </c>
      <c r="E1307" s="10" t="s">
        <v>18586</v>
      </c>
      <c r="F1307" s="10" t="s">
        <v>81</v>
      </c>
      <c r="G1307" s="10" t="s">
        <v>81</v>
      </c>
    </row>
    <row r="1308" spans="1:7">
      <c r="A1308" s="10" t="s">
        <v>8620</v>
      </c>
      <c r="B1308" s="10" t="s">
        <v>24999</v>
      </c>
      <c r="C1308" s="10" t="s">
        <v>8621</v>
      </c>
      <c r="D1308" s="10" t="s">
        <v>8850</v>
      </c>
      <c r="E1308" s="10" t="s">
        <v>18586</v>
      </c>
      <c r="F1308" s="10" t="s">
        <v>81</v>
      </c>
      <c r="G1308" s="10" t="s">
        <v>81</v>
      </c>
    </row>
    <row r="1309" spans="1:7">
      <c r="A1309" s="10" t="s">
        <v>21291</v>
      </c>
      <c r="B1309" s="10" t="s">
        <v>25000</v>
      </c>
      <c r="C1309" s="10" t="s">
        <v>8798</v>
      </c>
      <c r="D1309" s="10" t="s">
        <v>2253</v>
      </c>
      <c r="E1309" s="10" t="s">
        <v>8736</v>
      </c>
      <c r="F1309" s="10" t="s">
        <v>81</v>
      </c>
      <c r="G1309" s="10" t="s">
        <v>81</v>
      </c>
    </row>
    <row r="1310" spans="1:7">
      <c r="A1310" s="10" t="s">
        <v>19599</v>
      </c>
      <c r="B1310" s="10" t="s">
        <v>25001</v>
      </c>
      <c r="C1310" s="10" t="s">
        <v>16565</v>
      </c>
      <c r="D1310" s="10" t="s">
        <v>2253</v>
      </c>
      <c r="E1310" s="10" t="s">
        <v>6730</v>
      </c>
      <c r="F1310" s="10" t="s">
        <v>81</v>
      </c>
      <c r="G1310" s="10" t="s">
        <v>81</v>
      </c>
    </row>
    <row r="1311" spans="1:7">
      <c r="A1311" s="10" t="s">
        <v>25002</v>
      </c>
      <c r="B1311" s="10" t="s">
        <v>25003</v>
      </c>
      <c r="C1311" s="10" t="s">
        <v>12570</v>
      </c>
      <c r="D1311" s="10" t="s">
        <v>8850</v>
      </c>
      <c r="E1311" s="10" t="s">
        <v>12664</v>
      </c>
      <c r="F1311" s="10" t="s">
        <v>81</v>
      </c>
      <c r="G1311" s="10" t="s">
        <v>81</v>
      </c>
    </row>
    <row r="1312" spans="1:7">
      <c r="A1312" s="10" t="s">
        <v>25004</v>
      </c>
      <c r="B1312" s="10" t="s">
        <v>25005</v>
      </c>
      <c r="C1312" s="10" t="s">
        <v>12621</v>
      </c>
      <c r="D1312" s="10" t="s">
        <v>8850</v>
      </c>
      <c r="E1312" s="10" t="s">
        <v>12664</v>
      </c>
      <c r="F1312" s="10" t="s">
        <v>81</v>
      </c>
      <c r="G1312" s="10" t="s">
        <v>81</v>
      </c>
    </row>
    <row r="1313" s="59" customFormat="1" spans="1:7">
      <c r="A1313" s="11" t="s">
        <v>20689</v>
      </c>
      <c r="B1313" s="11" t="s">
        <v>25006</v>
      </c>
      <c r="C1313" s="11" t="s">
        <v>20690</v>
      </c>
      <c r="D1313" s="11" t="s">
        <v>17</v>
      </c>
      <c r="E1313" s="11" t="s">
        <v>8719</v>
      </c>
      <c r="F1313" s="11" t="s">
        <v>669</v>
      </c>
      <c r="G1313" s="11" t="s">
        <v>1652</v>
      </c>
    </row>
    <row r="1314" s="59" customFormat="1" spans="1:7">
      <c r="A1314" s="11" t="s">
        <v>20484</v>
      </c>
      <c r="B1314" s="11" t="s">
        <v>25007</v>
      </c>
      <c r="C1314" s="11" t="s">
        <v>20485</v>
      </c>
      <c r="D1314" s="11" t="s">
        <v>17</v>
      </c>
      <c r="E1314" s="11" t="s">
        <v>8719</v>
      </c>
      <c r="F1314" s="11" t="s">
        <v>669</v>
      </c>
      <c r="G1314" s="11" t="s">
        <v>1652</v>
      </c>
    </row>
    <row r="1315" s="59" customFormat="1" spans="1:7">
      <c r="A1315" s="11" t="s">
        <v>21868</v>
      </c>
      <c r="B1315" s="11" t="s">
        <v>25008</v>
      </c>
      <c r="C1315" s="11" t="s">
        <v>21869</v>
      </c>
      <c r="D1315" s="11" t="s">
        <v>17</v>
      </c>
      <c r="E1315" s="11" t="s">
        <v>8719</v>
      </c>
      <c r="F1315" s="11" t="s">
        <v>669</v>
      </c>
      <c r="G1315" s="11" t="s">
        <v>1652</v>
      </c>
    </row>
    <row r="1316" s="59" customFormat="1" spans="1:7">
      <c r="A1316" s="11" t="s">
        <v>21295</v>
      </c>
      <c r="B1316" s="11" t="s">
        <v>25009</v>
      </c>
      <c r="C1316" s="11" t="s">
        <v>21296</v>
      </c>
      <c r="D1316" s="11" t="s">
        <v>17</v>
      </c>
      <c r="E1316" s="11" t="s">
        <v>8719</v>
      </c>
      <c r="F1316" s="11" t="s">
        <v>669</v>
      </c>
      <c r="G1316" s="11" t="s">
        <v>1652</v>
      </c>
    </row>
    <row r="1317" s="59" customFormat="1" spans="1:7">
      <c r="A1317" s="11" t="s">
        <v>20510</v>
      </c>
      <c r="B1317" s="11" t="s">
        <v>25010</v>
      </c>
      <c r="C1317" s="11" t="s">
        <v>20511</v>
      </c>
      <c r="D1317" s="11" t="s">
        <v>17</v>
      </c>
      <c r="E1317" s="11" t="s">
        <v>8719</v>
      </c>
      <c r="F1317" s="11" t="s">
        <v>669</v>
      </c>
      <c r="G1317" s="11" t="s">
        <v>1652</v>
      </c>
    </row>
    <row r="1318" s="59" customFormat="1" spans="1:7">
      <c r="A1318" s="11" t="s">
        <v>21238</v>
      </c>
      <c r="B1318" s="11" t="s">
        <v>25011</v>
      </c>
      <c r="C1318" s="11" t="s">
        <v>21239</v>
      </c>
      <c r="D1318" s="11" t="s">
        <v>17</v>
      </c>
      <c r="E1318" s="11" t="s">
        <v>8719</v>
      </c>
      <c r="F1318" s="11" t="s">
        <v>669</v>
      </c>
      <c r="G1318" s="11" t="s">
        <v>1652</v>
      </c>
    </row>
    <row r="1319" s="59" customFormat="1" spans="1:7">
      <c r="A1319" s="11" t="s">
        <v>20423</v>
      </c>
      <c r="B1319" s="11" t="s">
        <v>25012</v>
      </c>
      <c r="C1319" s="11" t="s">
        <v>20424</v>
      </c>
      <c r="D1319" s="11" t="s">
        <v>17</v>
      </c>
      <c r="E1319" s="11" t="s">
        <v>8719</v>
      </c>
      <c r="F1319" s="11" t="s">
        <v>669</v>
      </c>
      <c r="G1319" s="11" t="s">
        <v>1652</v>
      </c>
    </row>
    <row r="1320" s="59" customFormat="1" spans="1:7">
      <c r="A1320" s="11" t="s">
        <v>21569</v>
      </c>
      <c r="B1320" s="11" t="s">
        <v>25013</v>
      </c>
      <c r="C1320" s="11" t="s">
        <v>21570</v>
      </c>
      <c r="D1320" s="11" t="s">
        <v>17</v>
      </c>
      <c r="E1320" s="11" t="s">
        <v>8719</v>
      </c>
      <c r="F1320" s="11" t="s">
        <v>669</v>
      </c>
      <c r="G1320" s="11" t="s">
        <v>1652</v>
      </c>
    </row>
    <row r="1321" spans="1:7">
      <c r="A1321" s="11" t="s">
        <v>20846</v>
      </c>
      <c r="B1321" s="11" t="s">
        <v>25014</v>
      </c>
      <c r="C1321" s="11" t="s">
        <v>20847</v>
      </c>
      <c r="D1321" s="11" t="s">
        <v>17</v>
      </c>
      <c r="E1321" s="11" t="s">
        <v>8719</v>
      </c>
      <c r="F1321" s="11" t="s">
        <v>669</v>
      </c>
      <c r="G1321" s="11" t="s">
        <v>1652</v>
      </c>
    </row>
    <row r="1322" spans="1:7">
      <c r="A1322" s="11" t="s">
        <v>21431</v>
      </c>
      <c r="B1322" s="11" t="s">
        <v>25015</v>
      </c>
      <c r="C1322" s="11" t="s">
        <v>8715</v>
      </c>
      <c r="D1322" s="11" t="s">
        <v>17</v>
      </c>
      <c r="E1322" s="11" t="s">
        <v>8719</v>
      </c>
      <c r="F1322" s="11" t="s">
        <v>669</v>
      </c>
      <c r="G1322" s="11" t="s">
        <v>1652</v>
      </c>
    </row>
    <row r="1323" s="59" customFormat="1" spans="1:7">
      <c r="A1323" s="11" t="s">
        <v>21341</v>
      </c>
      <c r="B1323" s="11" t="s">
        <v>25016</v>
      </c>
      <c r="C1323" s="11" t="s">
        <v>21342</v>
      </c>
      <c r="D1323" s="11" t="s">
        <v>17</v>
      </c>
      <c r="E1323" s="11" t="s">
        <v>8719</v>
      </c>
      <c r="F1323" s="11" t="s">
        <v>669</v>
      </c>
      <c r="G1323" s="11" t="s">
        <v>1652</v>
      </c>
    </row>
    <row r="1324" s="59" customFormat="1" spans="1:7">
      <c r="A1324" s="11" t="s">
        <v>21812</v>
      </c>
      <c r="B1324" s="11" t="s">
        <v>25017</v>
      </c>
      <c r="C1324" s="11" t="s">
        <v>8721</v>
      </c>
      <c r="D1324" s="11" t="s">
        <v>17</v>
      </c>
      <c r="E1324" s="11" t="s">
        <v>8719</v>
      </c>
      <c r="F1324" s="11" t="s">
        <v>669</v>
      </c>
      <c r="G1324" s="11" t="s">
        <v>1652</v>
      </c>
    </row>
    <row r="1325" s="59" customFormat="1" spans="1:7">
      <c r="A1325" s="11" t="s">
        <v>25018</v>
      </c>
      <c r="B1325" s="11" t="s">
        <v>25019</v>
      </c>
      <c r="C1325" s="11" t="s">
        <v>25020</v>
      </c>
      <c r="D1325" s="11" t="s">
        <v>17</v>
      </c>
      <c r="E1325" s="11" t="s">
        <v>8719</v>
      </c>
      <c r="F1325" s="11" t="s">
        <v>669</v>
      </c>
      <c r="G1325" s="11" t="s">
        <v>1652</v>
      </c>
    </row>
    <row r="1326" s="59" customFormat="1" spans="1:7">
      <c r="A1326" s="11" t="s">
        <v>21533</v>
      </c>
      <c r="B1326" s="11" t="s">
        <v>25021</v>
      </c>
      <c r="C1326" s="11" t="s">
        <v>21534</v>
      </c>
      <c r="D1326" s="11" t="s">
        <v>17</v>
      </c>
      <c r="E1326" s="11" t="s">
        <v>8719</v>
      </c>
      <c r="F1326" s="11" t="s">
        <v>669</v>
      </c>
      <c r="G1326" s="11" t="s">
        <v>1652</v>
      </c>
    </row>
    <row r="1327" s="59" customFormat="1" spans="1:7">
      <c r="A1327" s="11" t="s">
        <v>21654</v>
      </c>
      <c r="B1327" s="11" t="s">
        <v>25022</v>
      </c>
      <c r="C1327" s="11" t="s">
        <v>25023</v>
      </c>
      <c r="D1327" s="11" t="s">
        <v>17</v>
      </c>
      <c r="E1327" s="11" t="s">
        <v>8719</v>
      </c>
      <c r="F1327" s="11" t="s">
        <v>669</v>
      </c>
      <c r="G1327" s="11" t="s">
        <v>1652</v>
      </c>
    </row>
    <row r="1328" s="59" customFormat="1" spans="1:7">
      <c r="A1328" s="11" t="s">
        <v>21140</v>
      </c>
      <c r="B1328" s="11" t="s">
        <v>25024</v>
      </c>
      <c r="C1328" s="11" t="s">
        <v>21141</v>
      </c>
      <c r="D1328" s="11" t="s">
        <v>17</v>
      </c>
      <c r="E1328" s="11" t="s">
        <v>8719</v>
      </c>
      <c r="F1328" s="11" t="s">
        <v>669</v>
      </c>
      <c r="G1328" s="11" t="s">
        <v>1652</v>
      </c>
    </row>
    <row r="1329" s="59" customFormat="1" spans="1:7">
      <c r="A1329" s="11" t="s">
        <v>21113</v>
      </c>
      <c r="B1329" s="11" t="s">
        <v>25025</v>
      </c>
      <c r="C1329" s="11" t="s">
        <v>21114</v>
      </c>
      <c r="D1329" s="11" t="s">
        <v>17</v>
      </c>
      <c r="E1329" s="11" t="s">
        <v>8719</v>
      </c>
      <c r="F1329" s="11" t="s">
        <v>669</v>
      </c>
      <c r="G1329" s="11" t="s">
        <v>1652</v>
      </c>
    </row>
    <row r="1330" s="59" customFormat="1" spans="1:7">
      <c r="A1330" s="11" t="s">
        <v>21007</v>
      </c>
      <c r="B1330" s="11" t="s">
        <v>25026</v>
      </c>
      <c r="C1330" s="11" t="s">
        <v>21008</v>
      </c>
      <c r="D1330" s="11" t="s">
        <v>17</v>
      </c>
      <c r="E1330" s="11" t="s">
        <v>8719</v>
      </c>
      <c r="F1330" s="11" t="s">
        <v>669</v>
      </c>
      <c r="G1330" s="11" t="s">
        <v>1652</v>
      </c>
    </row>
    <row r="1331" s="59" customFormat="1" spans="1:7">
      <c r="A1331" s="11" t="s">
        <v>20365</v>
      </c>
      <c r="B1331" s="11" t="s">
        <v>25027</v>
      </c>
      <c r="C1331" s="11" t="s">
        <v>20366</v>
      </c>
      <c r="D1331" s="11" t="s">
        <v>17</v>
      </c>
      <c r="E1331" s="11" t="s">
        <v>8719</v>
      </c>
      <c r="F1331" s="11" t="s">
        <v>669</v>
      </c>
      <c r="G1331" s="11" t="s">
        <v>1652</v>
      </c>
    </row>
    <row r="1332" s="59" customFormat="1" spans="1:7">
      <c r="A1332" s="11" t="s">
        <v>21892</v>
      </c>
      <c r="B1332" s="11" t="s">
        <v>25028</v>
      </c>
      <c r="C1332" s="11" t="s">
        <v>21893</v>
      </c>
      <c r="D1332" s="11" t="s">
        <v>17</v>
      </c>
      <c r="E1332" s="11" t="s">
        <v>8719</v>
      </c>
      <c r="F1332" s="11" t="s">
        <v>669</v>
      </c>
      <c r="G1332" s="11" t="s">
        <v>1652</v>
      </c>
    </row>
    <row r="1333" s="59" customFormat="1" spans="1:7">
      <c r="A1333" s="11" t="s">
        <v>21324</v>
      </c>
      <c r="B1333" s="11" t="s">
        <v>25029</v>
      </c>
      <c r="C1333" s="11" t="s">
        <v>8725</v>
      </c>
      <c r="D1333" s="11" t="s">
        <v>17</v>
      </c>
      <c r="E1333" s="11" t="s">
        <v>8719</v>
      </c>
      <c r="F1333" s="11" t="s">
        <v>669</v>
      </c>
      <c r="G1333" s="11" t="s">
        <v>1652</v>
      </c>
    </row>
    <row r="1334" s="59" customFormat="1" spans="1:7">
      <c r="A1334" s="11" t="s">
        <v>20857</v>
      </c>
      <c r="B1334" s="11" t="s">
        <v>25030</v>
      </c>
      <c r="C1334" s="11" t="s">
        <v>20858</v>
      </c>
      <c r="D1334" s="11" t="s">
        <v>17</v>
      </c>
      <c r="E1334" s="11" t="s">
        <v>8719</v>
      </c>
      <c r="F1334" s="11" t="s">
        <v>669</v>
      </c>
      <c r="G1334" s="11" t="s">
        <v>1652</v>
      </c>
    </row>
    <row r="1335" s="59" customFormat="1" spans="1:7">
      <c r="A1335" s="11" t="s">
        <v>21887</v>
      </c>
      <c r="B1335" s="11" t="s">
        <v>25031</v>
      </c>
      <c r="C1335" s="11" t="s">
        <v>8729</v>
      </c>
      <c r="D1335" s="11" t="s">
        <v>17</v>
      </c>
      <c r="E1335" s="11" t="s">
        <v>8719</v>
      </c>
      <c r="F1335" s="11" t="s">
        <v>669</v>
      </c>
      <c r="G1335" s="11" t="s">
        <v>1652</v>
      </c>
    </row>
    <row r="1336" s="59" customFormat="1" spans="1:7">
      <c r="A1336" s="11" t="s">
        <v>20337</v>
      </c>
      <c r="B1336" s="11" t="s">
        <v>25032</v>
      </c>
      <c r="C1336" s="11" t="s">
        <v>20338</v>
      </c>
      <c r="D1336" s="11" t="s">
        <v>17</v>
      </c>
      <c r="E1336" s="11" t="s">
        <v>8719</v>
      </c>
      <c r="F1336" s="11" t="s">
        <v>669</v>
      </c>
      <c r="G1336" s="11" t="s">
        <v>1652</v>
      </c>
    </row>
    <row r="1337" s="59" customFormat="1" spans="1:7">
      <c r="A1337" s="11" t="s">
        <v>21462</v>
      </c>
      <c r="B1337" s="11" t="s">
        <v>25033</v>
      </c>
      <c r="C1337" s="11" t="s">
        <v>21463</v>
      </c>
      <c r="D1337" s="11" t="s">
        <v>17</v>
      </c>
      <c r="E1337" s="11" t="s">
        <v>8719</v>
      </c>
      <c r="F1337" s="11" t="s">
        <v>669</v>
      </c>
      <c r="G1337" s="11" t="s">
        <v>1652</v>
      </c>
    </row>
    <row r="1338" s="59" customFormat="1" spans="1:7">
      <c r="A1338" s="11" t="s">
        <v>21544</v>
      </c>
      <c r="B1338" s="11" t="s">
        <v>25034</v>
      </c>
      <c r="C1338" s="11" t="s">
        <v>21545</v>
      </c>
      <c r="D1338" s="11" t="s">
        <v>17</v>
      </c>
      <c r="E1338" s="11" t="s">
        <v>8719</v>
      </c>
      <c r="F1338" s="11" t="s">
        <v>669</v>
      </c>
      <c r="G1338" s="11" t="s">
        <v>1652</v>
      </c>
    </row>
    <row r="1339" s="59" customFormat="1" spans="1:7">
      <c r="A1339" s="11" t="s">
        <v>21571</v>
      </c>
      <c r="B1339" s="11" t="s">
        <v>25035</v>
      </c>
      <c r="C1339" s="11" t="s">
        <v>21572</v>
      </c>
      <c r="D1339" s="11" t="s">
        <v>17</v>
      </c>
      <c r="E1339" s="11" t="s">
        <v>8719</v>
      </c>
      <c r="F1339" s="11" t="s">
        <v>669</v>
      </c>
      <c r="G1339" s="11" t="s">
        <v>1652</v>
      </c>
    </row>
    <row r="1340" s="59" customFormat="1" spans="1:7">
      <c r="A1340" s="11" t="s">
        <v>20336</v>
      </c>
      <c r="B1340" s="11" t="s">
        <v>25036</v>
      </c>
      <c r="C1340" s="11" t="s">
        <v>8806</v>
      </c>
      <c r="D1340" s="11" t="s">
        <v>17</v>
      </c>
      <c r="E1340" s="11" t="s">
        <v>8719</v>
      </c>
      <c r="F1340" s="11" t="s">
        <v>669</v>
      </c>
      <c r="G1340" s="11" t="s">
        <v>1652</v>
      </c>
    </row>
    <row r="1341" s="59" customFormat="1" spans="1:7">
      <c r="A1341" s="11" t="s">
        <v>20755</v>
      </c>
      <c r="B1341" s="11" t="s">
        <v>25037</v>
      </c>
      <c r="C1341" s="11" t="s">
        <v>8830</v>
      </c>
      <c r="D1341" s="11" t="s">
        <v>17</v>
      </c>
      <c r="E1341" s="11" t="s">
        <v>8719</v>
      </c>
      <c r="F1341" s="11" t="s">
        <v>669</v>
      </c>
      <c r="G1341" s="11" t="s">
        <v>1652</v>
      </c>
    </row>
    <row r="1342" s="59" customFormat="1" spans="1:7">
      <c r="A1342" s="11" t="s">
        <v>21384</v>
      </c>
      <c r="B1342" s="11" t="s">
        <v>25038</v>
      </c>
      <c r="C1342" s="11" t="s">
        <v>21385</v>
      </c>
      <c r="D1342" s="11" t="s">
        <v>17</v>
      </c>
      <c r="E1342" s="11" t="s">
        <v>8719</v>
      </c>
      <c r="F1342" s="11" t="s">
        <v>669</v>
      </c>
      <c r="G1342" s="11" t="s">
        <v>1652</v>
      </c>
    </row>
    <row r="1343" spans="1:7">
      <c r="A1343" s="11" t="s">
        <v>21014</v>
      </c>
      <c r="B1343" s="11" t="s">
        <v>25039</v>
      </c>
      <c r="C1343" s="11" t="s">
        <v>21015</v>
      </c>
      <c r="D1343" s="11" t="s">
        <v>17</v>
      </c>
      <c r="E1343" s="11" t="s">
        <v>8719</v>
      </c>
      <c r="F1343" s="11" t="s">
        <v>669</v>
      </c>
      <c r="G1343" s="11" t="s">
        <v>1652</v>
      </c>
    </row>
    <row r="1344" spans="1:7">
      <c r="A1344" s="11" t="s">
        <v>20416</v>
      </c>
      <c r="B1344" s="11" t="s">
        <v>25040</v>
      </c>
      <c r="C1344" s="11" t="s">
        <v>20417</v>
      </c>
      <c r="D1344" s="11" t="s">
        <v>17</v>
      </c>
      <c r="E1344" s="11" t="s">
        <v>8719</v>
      </c>
      <c r="F1344" s="11" t="s">
        <v>669</v>
      </c>
      <c r="G1344" s="11" t="s">
        <v>1652</v>
      </c>
    </row>
    <row r="1345" spans="1:7">
      <c r="A1345" s="11" t="s">
        <v>20811</v>
      </c>
      <c r="B1345" s="11" t="s">
        <v>25041</v>
      </c>
      <c r="C1345" s="11" t="s">
        <v>20812</v>
      </c>
      <c r="D1345" s="11" t="s">
        <v>17</v>
      </c>
      <c r="E1345" s="11" t="s">
        <v>8719</v>
      </c>
      <c r="F1345" s="11" t="s">
        <v>669</v>
      </c>
      <c r="G1345" s="11" t="s">
        <v>1652</v>
      </c>
    </row>
    <row r="1346" spans="1:7">
      <c r="A1346" s="11" t="s">
        <v>21870</v>
      </c>
      <c r="B1346" s="11" t="s">
        <v>25042</v>
      </c>
      <c r="C1346" s="11" t="s">
        <v>21871</v>
      </c>
      <c r="D1346" s="11" t="s">
        <v>17</v>
      </c>
      <c r="E1346" s="11" t="s">
        <v>8719</v>
      </c>
      <c r="F1346" s="11" t="s">
        <v>669</v>
      </c>
      <c r="G1346" s="11" t="s">
        <v>1652</v>
      </c>
    </row>
    <row r="1347" s="59" customFormat="1" spans="1:7">
      <c r="A1347" s="11" t="s">
        <v>25043</v>
      </c>
      <c r="B1347" s="11" t="s">
        <v>25044</v>
      </c>
      <c r="C1347" s="11" t="s">
        <v>10577</v>
      </c>
      <c r="D1347" s="11" t="s">
        <v>81</v>
      </c>
      <c r="E1347" s="11" t="s">
        <v>81</v>
      </c>
      <c r="F1347" s="11" t="s">
        <v>669</v>
      </c>
      <c r="G1347" s="11" t="s">
        <v>404</v>
      </c>
    </row>
    <row r="1348" spans="1:7">
      <c r="A1348" s="11" t="s">
        <v>19049</v>
      </c>
      <c r="B1348" s="11" t="s">
        <v>25045</v>
      </c>
      <c r="C1348" s="11" t="s">
        <v>19035</v>
      </c>
      <c r="D1348" s="11" t="s">
        <v>17</v>
      </c>
      <c r="E1348" s="11" t="s">
        <v>3009</v>
      </c>
      <c r="F1348" s="11" t="s">
        <v>669</v>
      </c>
      <c r="G1348" s="11" t="s">
        <v>404</v>
      </c>
    </row>
    <row r="1349" s="59" customFormat="1" spans="1:7">
      <c r="A1349" s="11" t="s">
        <v>19034</v>
      </c>
      <c r="B1349" s="11" t="s">
        <v>25046</v>
      </c>
      <c r="C1349" s="11" t="s">
        <v>19035</v>
      </c>
      <c r="D1349" s="11" t="s">
        <v>17</v>
      </c>
      <c r="E1349" s="11" t="s">
        <v>3009</v>
      </c>
      <c r="F1349" s="11" t="s">
        <v>669</v>
      </c>
      <c r="G1349" s="11" t="s">
        <v>404</v>
      </c>
    </row>
    <row r="1350" s="59" customFormat="1" spans="1:7">
      <c r="A1350" s="11" t="s">
        <v>19031</v>
      </c>
      <c r="B1350" s="11" t="s">
        <v>25047</v>
      </c>
      <c r="C1350" s="11" t="s">
        <v>19032</v>
      </c>
      <c r="D1350" s="11" t="s">
        <v>17</v>
      </c>
      <c r="E1350" s="11" t="s">
        <v>3009</v>
      </c>
      <c r="F1350" s="11" t="s">
        <v>669</v>
      </c>
      <c r="G1350" s="11" t="s">
        <v>404</v>
      </c>
    </row>
    <row r="1351" s="59" customFormat="1" spans="1:7">
      <c r="A1351" s="11" t="s">
        <v>19043</v>
      </c>
      <c r="B1351" s="11" t="s">
        <v>25048</v>
      </c>
      <c r="C1351" s="11" t="s">
        <v>19044</v>
      </c>
      <c r="D1351" s="11" t="s">
        <v>17</v>
      </c>
      <c r="E1351" s="11" t="s">
        <v>3009</v>
      </c>
      <c r="F1351" s="11" t="s">
        <v>669</v>
      </c>
      <c r="G1351" s="11" t="s">
        <v>404</v>
      </c>
    </row>
    <row r="1352" spans="1:7">
      <c r="A1352" s="11" t="s">
        <v>19046</v>
      </c>
      <c r="B1352" s="11" t="s">
        <v>25049</v>
      </c>
      <c r="C1352" s="11" t="s">
        <v>19047</v>
      </c>
      <c r="D1352" s="11" t="s">
        <v>17</v>
      </c>
      <c r="E1352" s="11" t="s">
        <v>3009</v>
      </c>
      <c r="F1352" s="11" t="s">
        <v>669</v>
      </c>
      <c r="G1352" s="11" t="s">
        <v>404</v>
      </c>
    </row>
    <row r="1353" spans="1:7">
      <c r="A1353" s="11" t="s">
        <v>19037</v>
      </c>
      <c r="B1353" s="11" t="s">
        <v>25050</v>
      </c>
      <c r="C1353" s="11" t="s">
        <v>19038</v>
      </c>
      <c r="D1353" s="11" t="s">
        <v>17</v>
      </c>
      <c r="E1353" s="11" t="s">
        <v>3009</v>
      </c>
      <c r="F1353" s="11" t="s">
        <v>669</v>
      </c>
      <c r="G1353" s="11" t="s">
        <v>404</v>
      </c>
    </row>
    <row r="1354" spans="1:7">
      <c r="A1354" s="11" t="s">
        <v>19040</v>
      </c>
      <c r="B1354" s="11" t="s">
        <v>25051</v>
      </c>
      <c r="C1354" s="11" t="s">
        <v>19041</v>
      </c>
      <c r="D1354" s="11" t="s">
        <v>17</v>
      </c>
      <c r="E1354" s="11" t="s">
        <v>3009</v>
      </c>
      <c r="F1354" s="11" t="s">
        <v>669</v>
      </c>
      <c r="G1354" s="11" t="s">
        <v>404</v>
      </c>
    </row>
    <row r="1355" s="59" customFormat="1" spans="1:7">
      <c r="A1355" s="11" t="s">
        <v>19028</v>
      </c>
      <c r="B1355" s="11" t="s">
        <v>25052</v>
      </c>
      <c r="C1355" s="11" t="s">
        <v>19029</v>
      </c>
      <c r="D1355" s="11" t="s">
        <v>17</v>
      </c>
      <c r="E1355" s="11" t="s">
        <v>3009</v>
      </c>
      <c r="F1355" s="11" t="s">
        <v>669</v>
      </c>
      <c r="G1355" s="11" t="s">
        <v>404</v>
      </c>
    </row>
    <row r="1356" spans="1:7">
      <c r="A1356" s="11" t="s">
        <v>19023</v>
      </c>
      <c r="B1356" s="11" t="s">
        <v>25053</v>
      </c>
      <c r="C1356" s="11" t="s">
        <v>19024</v>
      </c>
      <c r="D1356" s="11" t="s">
        <v>17</v>
      </c>
      <c r="E1356" s="11" t="s">
        <v>3009</v>
      </c>
      <c r="F1356" s="11" t="s">
        <v>669</v>
      </c>
      <c r="G1356" s="11" t="s">
        <v>404</v>
      </c>
    </row>
    <row r="1357" s="59" customFormat="1" spans="1:7">
      <c r="A1357" s="11" t="s">
        <v>19017</v>
      </c>
      <c r="B1357" s="11" t="s">
        <v>25054</v>
      </c>
      <c r="C1357" s="11" t="s">
        <v>19018</v>
      </c>
      <c r="D1357" s="11" t="s">
        <v>17</v>
      </c>
      <c r="E1357" s="11" t="s">
        <v>3009</v>
      </c>
      <c r="F1357" s="11" t="s">
        <v>669</v>
      </c>
      <c r="G1357" s="11" t="s">
        <v>404</v>
      </c>
    </row>
    <row r="1358" s="59" customFormat="1" spans="1:7">
      <c r="A1358" s="11" t="s">
        <v>19026</v>
      </c>
      <c r="B1358" s="11" t="s">
        <v>25055</v>
      </c>
      <c r="C1358" s="11" t="s">
        <v>8426</v>
      </c>
      <c r="D1358" s="11" t="s">
        <v>17</v>
      </c>
      <c r="E1358" s="11" t="s">
        <v>3009</v>
      </c>
      <c r="F1358" s="11" t="s">
        <v>669</v>
      </c>
      <c r="G1358" s="11" t="s">
        <v>404</v>
      </c>
    </row>
    <row r="1359" spans="1:7">
      <c r="A1359" s="11" t="s">
        <v>19020</v>
      </c>
      <c r="B1359" s="11" t="s">
        <v>25056</v>
      </c>
      <c r="C1359" s="11" t="s">
        <v>19021</v>
      </c>
      <c r="D1359" s="11" t="s">
        <v>17</v>
      </c>
      <c r="E1359" s="11" t="s">
        <v>3009</v>
      </c>
      <c r="F1359" s="11" t="s">
        <v>669</v>
      </c>
      <c r="G1359" s="11" t="s">
        <v>404</v>
      </c>
    </row>
    <row r="1360" spans="1:7">
      <c r="A1360" s="10" t="s">
        <v>25057</v>
      </c>
      <c r="B1360" s="10" t="s">
        <v>25058</v>
      </c>
      <c r="C1360" s="10" t="s">
        <v>21437</v>
      </c>
      <c r="D1360" s="10" t="s">
        <v>17</v>
      </c>
      <c r="E1360" s="10" t="s">
        <v>15737</v>
      </c>
      <c r="F1360" s="62" t="s">
        <v>16080</v>
      </c>
      <c r="G1360" s="10" t="s">
        <v>15738</v>
      </c>
    </row>
    <row r="1361" spans="1:7">
      <c r="A1361" s="10" t="s">
        <v>25059</v>
      </c>
      <c r="B1361" s="10" t="s">
        <v>25060</v>
      </c>
      <c r="C1361" s="10" t="s">
        <v>25061</v>
      </c>
      <c r="D1361" s="10" t="s">
        <v>17</v>
      </c>
      <c r="E1361" s="10" t="s">
        <v>15737</v>
      </c>
      <c r="F1361" s="62" t="s">
        <v>16080</v>
      </c>
      <c r="G1361" s="10" t="s">
        <v>15738</v>
      </c>
    </row>
    <row r="1362" spans="1:7">
      <c r="A1362" s="10" t="s">
        <v>25062</v>
      </c>
      <c r="B1362" s="10" t="s">
        <v>25063</v>
      </c>
      <c r="C1362" s="10" t="s">
        <v>15818</v>
      </c>
      <c r="D1362" s="10" t="s">
        <v>17</v>
      </c>
      <c r="E1362" s="10" t="s">
        <v>15737</v>
      </c>
      <c r="F1362" s="62" t="s">
        <v>16080</v>
      </c>
      <c r="G1362" s="10" t="s">
        <v>15738</v>
      </c>
    </row>
    <row r="1363" spans="1:7">
      <c r="A1363" s="10" t="s">
        <v>25064</v>
      </c>
      <c r="B1363" s="10" t="s">
        <v>25065</v>
      </c>
      <c r="C1363" s="10" t="s">
        <v>21862</v>
      </c>
      <c r="D1363" s="10" t="s">
        <v>17</v>
      </c>
      <c r="E1363" s="10" t="s">
        <v>15737</v>
      </c>
      <c r="F1363" s="62" t="s">
        <v>16080</v>
      </c>
      <c r="G1363" s="10" t="s">
        <v>15738</v>
      </c>
    </row>
    <row r="1364" spans="1:7">
      <c r="A1364" s="10" t="s">
        <v>25066</v>
      </c>
      <c r="B1364" s="10" t="s">
        <v>25067</v>
      </c>
      <c r="C1364" s="10" t="s">
        <v>21710</v>
      </c>
      <c r="D1364" s="10" t="s">
        <v>17</v>
      </c>
      <c r="E1364" s="10" t="s">
        <v>15737</v>
      </c>
      <c r="F1364" s="62" t="s">
        <v>16080</v>
      </c>
      <c r="G1364" s="10" t="s">
        <v>15738</v>
      </c>
    </row>
    <row r="1365" spans="1:7">
      <c r="A1365" s="10" t="s">
        <v>25068</v>
      </c>
      <c r="B1365" s="10" t="s">
        <v>25069</v>
      </c>
      <c r="C1365" s="10" t="s">
        <v>20252</v>
      </c>
      <c r="D1365" s="10" t="s">
        <v>17</v>
      </c>
      <c r="E1365" s="10" t="s">
        <v>15737</v>
      </c>
      <c r="F1365" s="62" t="s">
        <v>16080</v>
      </c>
      <c r="G1365" s="10" t="s">
        <v>15738</v>
      </c>
    </row>
    <row r="1366" spans="1:7">
      <c r="A1366" s="10" t="s">
        <v>25070</v>
      </c>
      <c r="B1366" s="10" t="s">
        <v>25071</v>
      </c>
      <c r="C1366" s="10" t="s">
        <v>21042</v>
      </c>
      <c r="D1366" s="10" t="s">
        <v>17</v>
      </c>
      <c r="E1366" s="10" t="s">
        <v>15737</v>
      </c>
      <c r="F1366" s="62" t="s">
        <v>16080</v>
      </c>
      <c r="G1366" s="10" t="s">
        <v>15738</v>
      </c>
    </row>
    <row r="1367" spans="1:7">
      <c r="A1367" s="10" t="s">
        <v>25072</v>
      </c>
      <c r="B1367" s="10" t="s">
        <v>25073</v>
      </c>
      <c r="C1367" s="10" t="s">
        <v>21109</v>
      </c>
      <c r="D1367" s="10" t="s">
        <v>17</v>
      </c>
      <c r="E1367" s="10" t="s">
        <v>15737</v>
      </c>
      <c r="F1367" s="62" t="s">
        <v>16080</v>
      </c>
      <c r="G1367" s="10" t="s">
        <v>15738</v>
      </c>
    </row>
    <row r="1368" spans="1:7">
      <c r="A1368" s="10" t="s">
        <v>25074</v>
      </c>
      <c r="B1368" s="10" t="s">
        <v>25075</v>
      </c>
      <c r="C1368" s="10" t="s">
        <v>20688</v>
      </c>
      <c r="D1368" s="10" t="s">
        <v>17</v>
      </c>
      <c r="E1368" s="10" t="s">
        <v>15737</v>
      </c>
      <c r="F1368" s="62" t="s">
        <v>16080</v>
      </c>
      <c r="G1368" s="10" t="s">
        <v>15738</v>
      </c>
    </row>
    <row r="1369" spans="1:7">
      <c r="A1369" s="10" t="s">
        <v>25076</v>
      </c>
      <c r="B1369" s="10" t="s">
        <v>25077</v>
      </c>
      <c r="C1369" s="10" t="s">
        <v>21745</v>
      </c>
      <c r="D1369" s="10" t="s">
        <v>17</v>
      </c>
      <c r="E1369" s="10" t="s">
        <v>15737</v>
      </c>
      <c r="F1369" s="62" t="s">
        <v>16080</v>
      </c>
      <c r="G1369" s="10" t="s">
        <v>15738</v>
      </c>
    </row>
    <row r="1370" spans="1:7">
      <c r="A1370" s="10" t="s">
        <v>25078</v>
      </c>
      <c r="B1370" s="10" t="s">
        <v>25079</v>
      </c>
      <c r="C1370" s="10" t="s">
        <v>25080</v>
      </c>
      <c r="D1370" s="10" t="s">
        <v>17</v>
      </c>
      <c r="E1370" s="10" t="s">
        <v>15737</v>
      </c>
      <c r="F1370" s="62" t="s">
        <v>16080</v>
      </c>
      <c r="G1370" s="10" t="s">
        <v>15738</v>
      </c>
    </row>
    <row r="1371" spans="1:7">
      <c r="A1371" s="10" t="s">
        <v>25081</v>
      </c>
      <c r="B1371" s="10" t="s">
        <v>25082</v>
      </c>
      <c r="C1371" s="10" t="s">
        <v>20974</v>
      </c>
      <c r="D1371" s="10" t="s">
        <v>17</v>
      </c>
      <c r="E1371" s="10" t="s">
        <v>15737</v>
      </c>
      <c r="F1371" s="62" t="s">
        <v>16080</v>
      </c>
      <c r="G1371" s="10" t="s">
        <v>15738</v>
      </c>
    </row>
    <row r="1372" spans="1:7">
      <c r="A1372" s="10" t="s">
        <v>25083</v>
      </c>
      <c r="B1372" s="10" t="s">
        <v>25084</v>
      </c>
      <c r="C1372" s="10" t="s">
        <v>25085</v>
      </c>
      <c r="D1372" s="10" t="s">
        <v>17</v>
      </c>
      <c r="E1372" s="10" t="s">
        <v>15737</v>
      </c>
      <c r="F1372" s="62" t="s">
        <v>16080</v>
      </c>
      <c r="G1372" s="10" t="s">
        <v>15738</v>
      </c>
    </row>
    <row r="1373" spans="1:7">
      <c r="A1373" s="10" t="s">
        <v>25086</v>
      </c>
      <c r="B1373" s="10" t="s">
        <v>25087</v>
      </c>
      <c r="C1373" s="10" t="s">
        <v>21665</v>
      </c>
      <c r="D1373" s="10" t="s">
        <v>17</v>
      </c>
      <c r="E1373" s="10" t="s">
        <v>15737</v>
      </c>
      <c r="F1373" s="62" t="s">
        <v>16080</v>
      </c>
      <c r="G1373" s="10" t="s">
        <v>15738</v>
      </c>
    </row>
    <row r="1374" spans="1:7">
      <c r="A1374" s="10" t="s">
        <v>25088</v>
      </c>
      <c r="B1374" s="10" t="s">
        <v>25089</v>
      </c>
      <c r="C1374" s="10" t="s">
        <v>20501</v>
      </c>
      <c r="D1374" s="10" t="s">
        <v>17</v>
      </c>
      <c r="E1374" s="10" t="s">
        <v>15737</v>
      </c>
      <c r="F1374" s="62" t="s">
        <v>16080</v>
      </c>
      <c r="G1374" s="10" t="s">
        <v>15738</v>
      </c>
    </row>
    <row r="1375" spans="1:7">
      <c r="A1375" s="10" t="s">
        <v>25090</v>
      </c>
      <c r="B1375" s="10" t="s">
        <v>25091</v>
      </c>
      <c r="C1375" s="10" t="s">
        <v>20362</v>
      </c>
      <c r="D1375" s="10" t="s">
        <v>17</v>
      </c>
      <c r="E1375" s="10" t="s">
        <v>15737</v>
      </c>
      <c r="F1375" s="62" t="s">
        <v>16080</v>
      </c>
      <c r="G1375" s="10" t="s">
        <v>15738</v>
      </c>
    </row>
    <row r="1376" spans="1:7">
      <c r="A1376" s="10" t="s">
        <v>25092</v>
      </c>
      <c r="B1376" s="10" t="s">
        <v>25093</v>
      </c>
      <c r="C1376" s="10" t="s">
        <v>21322</v>
      </c>
      <c r="D1376" s="10" t="s">
        <v>17</v>
      </c>
      <c r="E1376" s="10" t="s">
        <v>15737</v>
      </c>
      <c r="F1376" s="62" t="s">
        <v>16080</v>
      </c>
      <c r="G1376" s="10" t="s">
        <v>15738</v>
      </c>
    </row>
    <row r="1377" spans="1:7">
      <c r="A1377" s="11" t="s">
        <v>21577</v>
      </c>
      <c r="B1377" s="11" t="s">
        <v>25094</v>
      </c>
      <c r="C1377" s="11" t="s">
        <v>21578</v>
      </c>
      <c r="D1377" s="11" t="s">
        <v>5507</v>
      </c>
      <c r="E1377" s="11" t="s">
        <v>5507</v>
      </c>
      <c r="F1377" s="11" t="s">
        <v>23032</v>
      </c>
      <c r="G1377" s="11" t="s">
        <v>14709</v>
      </c>
    </row>
    <row r="1378" spans="1:7">
      <c r="A1378" s="11" t="s">
        <v>20355</v>
      </c>
      <c r="B1378" s="11" t="s">
        <v>25095</v>
      </c>
      <c r="C1378" s="11" t="s">
        <v>20356</v>
      </c>
      <c r="D1378" s="11" t="s">
        <v>5507</v>
      </c>
      <c r="E1378" s="11" t="s">
        <v>5507</v>
      </c>
      <c r="F1378" s="11" t="s">
        <v>23032</v>
      </c>
      <c r="G1378" s="11" t="s">
        <v>14709</v>
      </c>
    </row>
  </sheetData>
  <pageMargins left="0.699305555555556" right="0.699305555555556" top="0.75" bottom="0.75" header="0.3" footer="0.3"/>
  <pageSetup paperSize="9" orientation="portrait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8"/>
  <sheetViews>
    <sheetView zoomScale="84" zoomScaleNormal="84" topLeftCell="B82" workbookViewId="0">
      <selection activeCell="B1" sqref="B$1:B$1048576"/>
    </sheetView>
  </sheetViews>
  <sheetFormatPr defaultColWidth="9" defaultRowHeight="14.4" outlineLevelCol="4"/>
  <cols>
    <col min="1" max="1" width="23.0648148148148" customWidth="1"/>
    <col min="2" max="2" width="27.0648148148148" customWidth="1"/>
    <col min="3" max="3" width="25.3333333333333" customWidth="1"/>
    <col min="4" max="4" width="12.462962962963" customWidth="1"/>
    <col min="5" max="5" width="15.9259259259259" customWidth="1"/>
  </cols>
  <sheetData>
    <row r="1" ht="16.2" spans="1:5">
      <c r="A1" s="51" t="s">
        <v>22793</v>
      </c>
      <c r="B1" s="51" t="s">
        <v>25096</v>
      </c>
      <c r="C1" s="52" t="s">
        <v>25097</v>
      </c>
      <c r="D1" s="52" t="s">
        <v>25098</v>
      </c>
      <c r="E1" s="52" t="s">
        <v>25099</v>
      </c>
    </row>
    <row r="2" ht="15.6" spans="1:5">
      <c r="A2" s="53" t="s">
        <v>344</v>
      </c>
      <c r="B2" s="53" t="s">
        <v>17</v>
      </c>
      <c r="C2" s="53" t="s">
        <v>18</v>
      </c>
      <c r="D2" s="53" t="s">
        <v>25100</v>
      </c>
      <c r="E2" s="53" t="s">
        <v>25101</v>
      </c>
    </row>
    <row r="3" ht="15.6" spans="1:5">
      <c r="A3" s="53" t="s">
        <v>1086</v>
      </c>
      <c r="B3" s="53" t="s">
        <v>17</v>
      </c>
      <c r="C3" s="53" t="s">
        <v>622</v>
      </c>
      <c r="D3" s="53" t="s">
        <v>25100</v>
      </c>
      <c r="E3" s="53" t="s">
        <v>25101</v>
      </c>
    </row>
    <row r="4" ht="15.6" spans="1:5">
      <c r="A4" s="54" t="s">
        <v>25102</v>
      </c>
      <c r="B4" s="54" t="s">
        <v>17</v>
      </c>
      <c r="C4" s="54" t="s">
        <v>15632</v>
      </c>
      <c r="D4" s="54" t="s">
        <v>25100</v>
      </c>
      <c r="E4" s="54" t="s">
        <v>16080</v>
      </c>
    </row>
    <row r="5" ht="15.6" spans="1:5">
      <c r="A5" s="53" t="s">
        <v>25103</v>
      </c>
      <c r="B5" s="53" t="s">
        <v>17</v>
      </c>
      <c r="C5" s="53" t="s">
        <v>22796</v>
      </c>
      <c r="D5" s="53" t="s">
        <v>25100</v>
      </c>
      <c r="E5" s="53" t="s">
        <v>25101</v>
      </c>
    </row>
    <row r="6" ht="15.6" spans="1:5">
      <c r="A6" s="53" t="s">
        <v>25104</v>
      </c>
      <c r="B6" s="53" t="s">
        <v>2253</v>
      </c>
      <c r="C6" s="53" t="s">
        <v>2254</v>
      </c>
      <c r="D6" s="55"/>
      <c r="E6" s="55"/>
    </row>
    <row r="7" ht="15.6" spans="1:5">
      <c r="A7" s="53" t="s">
        <v>25105</v>
      </c>
      <c r="B7" s="53" t="s">
        <v>17</v>
      </c>
      <c r="C7" s="53" t="s">
        <v>8719</v>
      </c>
      <c r="D7" s="55" t="s">
        <v>25106</v>
      </c>
      <c r="E7" s="55" t="s">
        <v>669</v>
      </c>
    </row>
    <row r="8" ht="15.6" spans="1:5">
      <c r="A8" s="53" t="s">
        <v>25107</v>
      </c>
      <c r="B8" s="53" t="s">
        <v>17</v>
      </c>
      <c r="C8" s="53" t="s">
        <v>8719</v>
      </c>
      <c r="D8" s="55" t="s">
        <v>25106</v>
      </c>
      <c r="E8" s="55" t="s">
        <v>25108</v>
      </c>
    </row>
    <row r="9" ht="15.6" spans="1:5">
      <c r="A9" s="53" t="s">
        <v>25109</v>
      </c>
      <c r="B9" s="53" t="s">
        <v>2253</v>
      </c>
      <c r="C9" s="53" t="s">
        <v>8736</v>
      </c>
      <c r="D9" s="55"/>
      <c r="E9" s="55"/>
    </row>
    <row r="10" ht="15.6" spans="1:5">
      <c r="A10" s="53" t="s">
        <v>25110</v>
      </c>
      <c r="B10" s="53" t="s">
        <v>2253</v>
      </c>
      <c r="C10" s="53" t="s">
        <v>7580</v>
      </c>
      <c r="D10" s="55"/>
      <c r="E10" s="55"/>
    </row>
    <row r="11" ht="15.6" spans="1:5">
      <c r="A11" s="53" t="s">
        <v>25111</v>
      </c>
      <c r="B11" s="53" t="s">
        <v>17</v>
      </c>
      <c r="C11" s="53" t="s">
        <v>9181</v>
      </c>
      <c r="D11" s="55" t="s">
        <v>25112</v>
      </c>
      <c r="E11" s="55" t="s">
        <v>25108</v>
      </c>
    </row>
    <row r="12" ht="15.6" spans="1:5">
      <c r="A12" s="53" t="s">
        <v>25113</v>
      </c>
      <c r="B12" s="53" t="s">
        <v>17</v>
      </c>
      <c r="C12" s="53" t="s">
        <v>9181</v>
      </c>
      <c r="D12" s="55" t="s">
        <v>25112</v>
      </c>
      <c r="E12" s="55" t="s">
        <v>25108</v>
      </c>
    </row>
    <row r="13" ht="15.6" spans="1:5">
      <c r="A13" s="53" t="s">
        <v>25114</v>
      </c>
      <c r="B13" s="53" t="s">
        <v>8850</v>
      </c>
      <c r="C13" s="53" t="s">
        <v>12564</v>
      </c>
      <c r="D13" s="55"/>
      <c r="E13" s="55"/>
    </row>
    <row r="14" ht="15.6" spans="1:5">
      <c r="A14" s="53" t="s">
        <v>25115</v>
      </c>
      <c r="B14" s="53" t="s">
        <v>8850</v>
      </c>
      <c r="C14" s="53" t="s">
        <v>12664</v>
      </c>
      <c r="D14" s="55"/>
      <c r="E14" s="55"/>
    </row>
    <row r="15" ht="15.6" spans="1:5">
      <c r="A15" s="53" t="s">
        <v>25116</v>
      </c>
      <c r="B15" s="53" t="s">
        <v>17</v>
      </c>
      <c r="C15" s="53" t="s">
        <v>15427</v>
      </c>
      <c r="D15" s="55" t="s">
        <v>25100</v>
      </c>
      <c r="E15" s="53" t="s">
        <v>16080</v>
      </c>
    </row>
    <row r="16" ht="15.6" spans="1:5">
      <c r="A16" s="53" t="s">
        <v>25117</v>
      </c>
      <c r="B16" s="53" t="s">
        <v>2253</v>
      </c>
      <c r="C16" s="53" t="s">
        <v>6730</v>
      </c>
      <c r="D16" s="55"/>
      <c r="E16" s="55"/>
    </row>
    <row r="17" ht="15.6" spans="1:5">
      <c r="A17" s="53" t="s">
        <v>25118</v>
      </c>
      <c r="B17" s="53" t="s">
        <v>17</v>
      </c>
      <c r="C17" s="53" t="s">
        <v>529</v>
      </c>
      <c r="D17" s="55" t="s">
        <v>25119</v>
      </c>
      <c r="E17" s="55" t="s">
        <v>669</v>
      </c>
    </row>
    <row r="18" ht="15.6" spans="1:5">
      <c r="A18" s="53" t="s">
        <v>25120</v>
      </c>
      <c r="B18" s="53" t="s">
        <v>17</v>
      </c>
      <c r="C18" s="53" t="s">
        <v>529</v>
      </c>
      <c r="D18" s="55" t="s">
        <v>25119</v>
      </c>
      <c r="E18" s="53" t="s">
        <v>25108</v>
      </c>
    </row>
    <row r="19" ht="15.6" spans="1:5">
      <c r="A19" s="53" t="s">
        <v>25121</v>
      </c>
      <c r="B19" s="53" t="s">
        <v>17</v>
      </c>
      <c r="C19" s="53" t="s">
        <v>529</v>
      </c>
      <c r="D19" s="55" t="s">
        <v>25119</v>
      </c>
      <c r="E19" s="55" t="s">
        <v>669</v>
      </c>
    </row>
    <row r="20" ht="15.6" spans="1:5">
      <c r="A20" s="53" t="s">
        <v>25122</v>
      </c>
      <c r="B20" s="53" t="s">
        <v>17</v>
      </c>
      <c r="C20" s="53" t="s">
        <v>529</v>
      </c>
      <c r="D20" s="55" t="s">
        <v>25100</v>
      </c>
      <c r="E20" s="55" t="s">
        <v>669</v>
      </c>
    </row>
    <row r="21" ht="15.6" spans="1:5">
      <c r="A21" s="53" t="s">
        <v>25123</v>
      </c>
      <c r="B21" s="53" t="s">
        <v>17</v>
      </c>
      <c r="C21" s="53" t="s">
        <v>529</v>
      </c>
      <c r="D21" s="55" t="s">
        <v>25119</v>
      </c>
      <c r="E21" s="55" t="s">
        <v>669</v>
      </c>
    </row>
    <row r="22" ht="15.6" spans="1:5">
      <c r="A22" s="53" t="s">
        <v>25124</v>
      </c>
      <c r="B22" s="53" t="s">
        <v>17</v>
      </c>
      <c r="C22" s="53" t="s">
        <v>529</v>
      </c>
      <c r="D22" s="55" t="s">
        <v>25119</v>
      </c>
      <c r="E22" s="55" t="s">
        <v>25108</v>
      </c>
    </row>
    <row r="23" ht="15.6" spans="1:5">
      <c r="A23" s="53" t="s">
        <v>25121</v>
      </c>
      <c r="B23" s="53" t="s">
        <v>17</v>
      </c>
      <c r="C23" s="53" t="s">
        <v>403</v>
      </c>
      <c r="D23" s="55" t="s">
        <v>25119</v>
      </c>
      <c r="E23" s="55" t="s">
        <v>669</v>
      </c>
    </row>
    <row r="24" ht="15.6" spans="1:5">
      <c r="A24" s="53" t="s">
        <v>25125</v>
      </c>
      <c r="B24" s="53" t="s">
        <v>17</v>
      </c>
      <c r="C24" s="53" t="s">
        <v>403</v>
      </c>
      <c r="D24" s="55" t="s">
        <v>25119</v>
      </c>
      <c r="E24" s="55" t="s">
        <v>669</v>
      </c>
    </row>
    <row r="25" ht="15.6" spans="1:5">
      <c r="A25" s="53" t="s">
        <v>25126</v>
      </c>
      <c r="B25" s="53" t="s">
        <v>17</v>
      </c>
      <c r="C25" s="53" t="s">
        <v>3009</v>
      </c>
      <c r="D25" s="55" t="s">
        <v>25100</v>
      </c>
      <c r="E25" s="55" t="s">
        <v>669</v>
      </c>
    </row>
    <row r="26" ht="15.6" spans="1:5">
      <c r="A26" s="53" t="s">
        <v>25127</v>
      </c>
      <c r="B26" s="53" t="s">
        <v>2253</v>
      </c>
      <c r="C26" s="53" t="s">
        <v>16067</v>
      </c>
      <c r="D26" s="55"/>
      <c r="E26" s="55"/>
    </row>
    <row r="27" ht="15.6" spans="1:5">
      <c r="A27" s="53" t="s">
        <v>25128</v>
      </c>
      <c r="B27" s="53" t="s">
        <v>17</v>
      </c>
      <c r="C27" s="53" t="s">
        <v>1055</v>
      </c>
      <c r="D27" s="55" t="s">
        <v>25100</v>
      </c>
      <c r="E27" s="55" t="s">
        <v>25108</v>
      </c>
    </row>
    <row r="28" ht="15.6" spans="1:5">
      <c r="A28" s="53" t="s">
        <v>25129</v>
      </c>
      <c r="B28" s="53" t="s">
        <v>17</v>
      </c>
      <c r="C28" s="53" t="s">
        <v>1055</v>
      </c>
      <c r="D28" s="55" t="s">
        <v>25100</v>
      </c>
      <c r="E28" s="55" t="s">
        <v>25108</v>
      </c>
    </row>
    <row r="29" ht="15.6" spans="1:5">
      <c r="A29" s="53" t="s">
        <v>25130</v>
      </c>
      <c r="B29" s="53" t="s">
        <v>8850</v>
      </c>
      <c r="C29" s="53" t="s">
        <v>8851</v>
      </c>
      <c r="D29" s="55"/>
      <c r="E29" s="55"/>
    </row>
    <row r="30" ht="15.6" spans="1:5">
      <c r="A30" s="53" t="s">
        <v>25131</v>
      </c>
      <c r="B30" s="53" t="s">
        <v>2253</v>
      </c>
      <c r="C30" s="53" t="s">
        <v>13533</v>
      </c>
      <c r="D30" s="55"/>
      <c r="E30" s="55"/>
    </row>
    <row r="31" ht="15.6" spans="1:5">
      <c r="A31" s="53" t="s">
        <v>25132</v>
      </c>
      <c r="B31" s="53" t="s">
        <v>8850</v>
      </c>
      <c r="C31" s="53" t="s">
        <v>8859</v>
      </c>
      <c r="D31" s="55"/>
      <c r="E31" s="55"/>
    </row>
    <row r="32" ht="15.6" spans="1:5">
      <c r="A32" s="53" t="s">
        <v>25133</v>
      </c>
      <c r="B32" s="53" t="s">
        <v>17</v>
      </c>
      <c r="C32" s="53" t="s">
        <v>5429</v>
      </c>
      <c r="D32" s="55" t="s">
        <v>25134</v>
      </c>
      <c r="E32" s="55" t="s">
        <v>25108</v>
      </c>
    </row>
    <row r="33" ht="15.6" spans="1:5">
      <c r="A33" s="53" t="s">
        <v>25135</v>
      </c>
      <c r="B33" s="53" t="s">
        <v>2253</v>
      </c>
      <c r="C33" s="53" t="s">
        <v>15141</v>
      </c>
      <c r="D33" s="55"/>
      <c r="E33" s="55"/>
    </row>
    <row r="34" ht="15.6" spans="1:5">
      <c r="A34" s="53" t="s">
        <v>25136</v>
      </c>
      <c r="B34" s="53" t="s">
        <v>17</v>
      </c>
      <c r="C34" s="53" t="s">
        <v>6833</v>
      </c>
      <c r="D34" s="55" t="s">
        <v>25100</v>
      </c>
      <c r="E34" s="55" t="s">
        <v>25108</v>
      </c>
    </row>
    <row r="35" ht="15.6" spans="1:5">
      <c r="A35" s="53" t="s">
        <v>25137</v>
      </c>
      <c r="B35" s="53" t="s">
        <v>2253</v>
      </c>
      <c r="C35" s="53" t="s">
        <v>13567</v>
      </c>
      <c r="D35" s="55"/>
      <c r="E35" s="55"/>
    </row>
    <row r="36" ht="15.6" spans="1:5">
      <c r="A36" s="53" t="s">
        <v>25138</v>
      </c>
      <c r="B36" s="53" t="s">
        <v>2253</v>
      </c>
      <c r="C36" s="53" t="s">
        <v>13567</v>
      </c>
      <c r="D36" s="55"/>
      <c r="E36" s="55"/>
    </row>
    <row r="37" ht="15.6" spans="1:5">
      <c r="A37" s="54" t="s">
        <v>25139</v>
      </c>
      <c r="B37" s="54" t="s">
        <v>25140</v>
      </c>
      <c r="C37" s="54" t="s">
        <v>18586</v>
      </c>
      <c r="D37" s="54" t="s">
        <v>25134</v>
      </c>
      <c r="E37" s="53" t="s">
        <v>16080</v>
      </c>
    </row>
    <row r="38" ht="15.6" spans="1:5">
      <c r="A38" s="53" t="s">
        <v>25141</v>
      </c>
      <c r="B38" s="53" t="s">
        <v>17</v>
      </c>
      <c r="C38" s="53" t="s">
        <v>1331</v>
      </c>
      <c r="D38" s="55" t="s">
        <v>25134</v>
      </c>
      <c r="E38" s="55" t="s">
        <v>669</v>
      </c>
    </row>
    <row r="39" ht="15.6" spans="1:5">
      <c r="A39" s="53" t="s">
        <v>25142</v>
      </c>
      <c r="B39" s="53" t="s">
        <v>17</v>
      </c>
      <c r="C39" s="53" t="s">
        <v>1331</v>
      </c>
      <c r="D39" s="55" t="s">
        <v>25134</v>
      </c>
      <c r="E39" s="55" t="s">
        <v>25108</v>
      </c>
    </row>
    <row r="40" ht="15.6" spans="1:5">
      <c r="A40" s="53" t="s">
        <v>25143</v>
      </c>
      <c r="B40" s="53" t="s">
        <v>17</v>
      </c>
      <c r="C40" s="53" t="s">
        <v>6507</v>
      </c>
      <c r="D40" s="53" t="s">
        <v>25119</v>
      </c>
      <c r="E40" s="55" t="s">
        <v>669</v>
      </c>
    </row>
    <row r="41" s="50" customFormat="1" ht="15.6" spans="1:5">
      <c r="A41" s="54" t="s">
        <v>25144</v>
      </c>
      <c r="B41" s="54" t="s">
        <v>17</v>
      </c>
      <c r="C41" s="54" t="s">
        <v>16224</v>
      </c>
      <c r="D41" s="54" t="s">
        <v>25100</v>
      </c>
      <c r="E41" s="54" t="s">
        <v>669</v>
      </c>
    </row>
    <row r="42" ht="15.6" spans="1:5">
      <c r="A42" s="56" t="s">
        <v>25125</v>
      </c>
      <c r="B42" s="56"/>
      <c r="C42" s="56" t="s">
        <v>25145</v>
      </c>
      <c r="D42" s="55"/>
      <c r="E42" s="55"/>
    </row>
    <row r="43" ht="15.6" spans="1:5">
      <c r="A43" s="56" t="s">
        <v>25146</v>
      </c>
      <c r="B43" s="56"/>
      <c r="C43" s="56" t="s">
        <v>1262</v>
      </c>
      <c r="D43" s="55"/>
      <c r="E43" s="55"/>
    </row>
    <row r="44" ht="15.6" spans="1:5">
      <c r="A44" s="56" t="s">
        <v>25147</v>
      </c>
      <c r="B44" s="56"/>
      <c r="C44" s="56" t="s">
        <v>13590</v>
      </c>
      <c r="D44" s="55"/>
      <c r="E44" s="55"/>
    </row>
    <row r="45" ht="15.6" spans="1:5">
      <c r="A45" s="56" t="s">
        <v>25148</v>
      </c>
      <c r="B45" s="56"/>
      <c r="C45" s="56" t="s">
        <v>13036</v>
      </c>
      <c r="D45" s="55"/>
      <c r="E45" s="55"/>
    </row>
    <row r="46" ht="15.6" spans="1:5">
      <c r="A46" s="54" t="s">
        <v>25149</v>
      </c>
      <c r="B46" s="54" t="s">
        <v>17</v>
      </c>
      <c r="C46" s="54" t="s">
        <v>15737</v>
      </c>
      <c r="D46" s="54" t="s">
        <v>25100</v>
      </c>
      <c r="E46" s="54" t="s">
        <v>8852</v>
      </c>
    </row>
    <row r="47" ht="15.6" spans="1:5">
      <c r="A47" s="56" t="s">
        <v>25125</v>
      </c>
      <c r="B47" s="56"/>
      <c r="C47" s="56" t="s">
        <v>25150</v>
      </c>
      <c r="D47" s="55"/>
      <c r="E47" s="55"/>
    </row>
    <row r="48" ht="15.6" spans="1:5">
      <c r="A48" s="56" t="s">
        <v>25151</v>
      </c>
      <c r="B48" s="56"/>
      <c r="C48" s="56" t="s">
        <v>5507</v>
      </c>
      <c r="D48" s="55"/>
      <c r="E48" s="55"/>
    </row>
    <row r="49" ht="15.6" spans="1:5">
      <c r="A49" s="53" t="s">
        <v>25152</v>
      </c>
      <c r="B49" s="53" t="s">
        <v>17</v>
      </c>
      <c r="C49" s="53" t="s">
        <v>14708</v>
      </c>
      <c r="D49" s="53" t="s">
        <v>5507</v>
      </c>
      <c r="E49" s="53"/>
    </row>
    <row r="50" ht="15.6" spans="1:5">
      <c r="A50" s="56" t="s">
        <v>25153</v>
      </c>
      <c r="B50" s="56"/>
      <c r="C50" s="56" t="s">
        <v>12833</v>
      </c>
      <c r="D50" s="55"/>
      <c r="E50" s="55"/>
    </row>
    <row r="51" ht="15.6" spans="1:5">
      <c r="A51" s="56" t="s">
        <v>25154</v>
      </c>
      <c r="B51" s="56"/>
      <c r="C51" s="56" t="s">
        <v>1183</v>
      </c>
      <c r="D51" s="55"/>
      <c r="E51" s="55"/>
    </row>
    <row r="52" ht="15.6" spans="1:5">
      <c r="A52" s="56" t="s">
        <v>25155</v>
      </c>
      <c r="B52" s="56"/>
      <c r="C52" s="56" t="s">
        <v>12303</v>
      </c>
      <c r="D52" s="55"/>
      <c r="E52" s="55"/>
    </row>
    <row r="53" ht="15.6" spans="1:5">
      <c r="A53" s="56" t="s">
        <v>25156</v>
      </c>
      <c r="B53" s="56"/>
      <c r="C53" s="56" t="s">
        <v>12303</v>
      </c>
      <c r="D53" s="55"/>
      <c r="E53" s="55"/>
    </row>
    <row r="54" ht="15.6" spans="1:5">
      <c r="A54" s="56" t="s">
        <v>25157</v>
      </c>
      <c r="B54" s="56"/>
      <c r="C54" s="56" t="s">
        <v>12303</v>
      </c>
      <c r="D54" s="55"/>
      <c r="E54" s="55"/>
    </row>
    <row r="55" ht="15.6" spans="1:5">
      <c r="A55" s="56" t="s">
        <v>25158</v>
      </c>
      <c r="B55" s="56"/>
      <c r="C55" s="56" t="s">
        <v>13086</v>
      </c>
      <c r="D55" s="55"/>
      <c r="E55" s="55"/>
    </row>
    <row r="56" ht="15.6" spans="1:5">
      <c r="A56" s="56" t="s">
        <v>25159</v>
      </c>
      <c r="B56" s="56"/>
      <c r="C56" s="56" t="s">
        <v>13086</v>
      </c>
      <c r="D56" s="55"/>
      <c r="E56" s="55"/>
    </row>
    <row r="57" ht="15.6" spans="1:5">
      <c r="A57" s="56" t="s">
        <v>180</v>
      </c>
      <c r="B57" s="56"/>
      <c r="C57" s="57"/>
      <c r="D57" s="55"/>
      <c r="E57" s="55"/>
    </row>
    <row r="58" ht="15.6" spans="1:5">
      <c r="A58" s="56" t="s">
        <v>176</v>
      </c>
      <c r="B58" s="56"/>
      <c r="C58" s="56"/>
      <c r="D58" s="55"/>
      <c r="E58" s="55"/>
    </row>
    <row r="59" ht="15.6" spans="1:5">
      <c r="A59" s="56" t="s">
        <v>172</v>
      </c>
      <c r="B59" s="56"/>
      <c r="C59" s="57"/>
      <c r="D59" s="55"/>
      <c r="E59" s="55"/>
    </row>
    <row r="60" ht="15.6" spans="1:5">
      <c r="A60" s="56" t="s">
        <v>184</v>
      </c>
      <c r="B60" s="56"/>
      <c r="C60" s="57"/>
      <c r="D60" s="55"/>
      <c r="E60" s="55"/>
    </row>
    <row r="61" ht="15.6" spans="1:5">
      <c r="A61" s="56" t="s">
        <v>196</v>
      </c>
      <c r="B61" s="56"/>
      <c r="C61" s="57"/>
      <c r="D61" s="55"/>
      <c r="E61" s="55"/>
    </row>
    <row r="62" ht="15.6" spans="1:5">
      <c r="A62" s="56" t="s">
        <v>192</v>
      </c>
      <c r="B62" s="56"/>
      <c r="C62" s="57"/>
      <c r="D62" s="55"/>
      <c r="E62" s="55"/>
    </row>
    <row r="63" ht="15.6" spans="1:5">
      <c r="A63" s="56" t="s">
        <v>188</v>
      </c>
      <c r="B63" s="56"/>
      <c r="C63" s="57"/>
      <c r="D63" s="55"/>
      <c r="E63" s="55"/>
    </row>
    <row r="64" ht="15.6" spans="1:5">
      <c r="A64" s="56" t="s">
        <v>136</v>
      </c>
      <c r="B64" s="56"/>
      <c r="C64" s="57"/>
      <c r="D64" s="55"/>
      <c r="E64" s="55"/>
    </row>
    <row r="65" ht="15.6" spans="1:5">
      <c r="A65" s="56" t="s">
        <v>132</v>
      </c>
      <c r="B65" s="56"/>
      <c r="C65" s="57"/>
      <c r="D65" s="55"/>
      <c r="E65" s="55"/>
    </row>
    <row r="66" ht="15.6" spans="1:5">
      <c r="A66" s="56" t="s">
        <v>128</v>
      </c>
      <c r="B66" s="56"/>
      <c r="C66" s="57"/>
      <c r="D66" s="55"/>
      <c r="E66" s="55"/>
    </row>
    <row r="67" ht="15.6" spans="1:5">
      <c r="A67" s="56" t="s">
        <v>140</v>
      </c>
      <c r="B67" s="56"/>
      <c r="C67" s="57"/>
      <c r="D67" s="55"/>
      <c r="E67" s="55"/>
    </row>
    <row r="68" ht="15.6" spans="1:5">
      <c r="A68" s="56" t="s">
        <v>168</v>
      </c>
      <c r="B68" s="56"/>
      <c r="C68" s="56"/>
      <c r="D68" s="55"/>
      <c r="E68" s="58"/>
    </row>
    <row r="69" ht="15.6" spans="1:5">
      <c r="A69" s="56" t="s">
        <v>164</v>
      </c>
      <c r="B69" s="56"/>
      <c r="C69" s="56"/>
      <c r="D69" s="55"/>
      <c r="E69" s="58"/>
    </row>
    <row r="70" ht="15.6" spans="1:5">
      <c r="A70" s="56" t="s">
        <v>144</v>
      </c>
      <c r="B70" s="56"/>
      <c r="C70" s="56"/>
      <c r="D70" s="55"/>
      <c r="E70" s="58"/>
    </row>
    <row r="71" ht="15.6" spans="1:5">
      <c r="A71" s="56" t="s">
        <v>1176</v>
      </c>
      <c r="B71" s="56"/>
      <c r="C71" s="56"/>
      <c r="D71" s="55"/>
      <c r="E71" s="58"/>
    </row>
    <row r="72" ht="15.6" spans="1:5">
      <c r="A72" s="56" t="s">
        <v>1045</v>
      </c>
      <c r="B72" s="56"/>
      <c r="C72" s="57"/>
      <c r="D72" s="55"/>
      <c r="E72" s="58"/>
    </row>
    <row r="73" ht="15.6" spans="1:5">
      <c r="A73" s="56" t="s">
        <v>1049</v>
      </c>
      <c r="B73" s="56"/>
      <c r="C73" s="56"/>
      <c r="D73" s="55"/>
      <c r="E73" s="58"/>
    </row>
    <row r="74" ht="15.6" spans="1:5">
      <c r="A74" s="56" t="s">
        <v>160</v>
      </c>
      <c r="B74" s="56"/>
      <c r="C74" s="56"/>
      <c r="D74" s="55"/>
      <c r="E74" s="58"/>
    </row>
    <row r="75" ht="15.6" spans="1:5">
      <c r="A75" s="56" t="s">
        <v>1041</v>
      </c>
      <c r="B75" s="56"/>
      <c r="C75" s="56"/>
      <c r="D75" s="55"/>
      <c r="E75" s="58"/>
    </row>
    <row r="76" ht="15.6" spans="1:5">
      <c r="A76" s="56" t="s">
        <v>25125</v>
      </c>
      <c r="B76" s="56"/>
      <c r="C76" s="56"/>
      <c r="D76" s="55"/>
      <c r="E76" s="58"/>
    </row>
    <row r="77" ht="15.6" spans="1:5">
      <c r="A77" s="56" t="s">
        <v>1033</v>
      </c>
      <c r="B77" s="56"/>
      <c r="C77" s="56"/>
      <c r="D77" s="55"/>
      <c r="E77" s="58"/>
    </row>
    <row r="78" ht="15.6" spans="1:5">
      <c r="A78" s="56" t="s">
        <v>1037</v>
      </c>
      <c r="B78" s="56"/>
      <c r="C78" s="56"/>
      <c r="D78" s="55"/>
      <c r="E78" s="58"/>
    </row>
    <row r="79" ht="15.6" spans="1:5">
      <c r="A79" s="56" t="s">
        <v>1094</v>
      </c>
      <c r="B79" s="56"/>
      <c r="C79" s="56"/>
      <c r="D79" s="55"/>
      <c r="E79" s="58"/>
    </row>
    <row r="80" ht="15.6" spans="1:5">
      <c r="A80" s="56" t="s">
        <v>1098</v>
      </c>
      <c r="B80" s="56"/>
      <c r="C80" s="56"/>
      <c r="D80" s="55"/>
      <c r="E80" s="58"/>
    </row>
    <row r="81" ht="15.6" spans="1:5">
      <c r="A81" s="56" t="s">
        <v>1172</v>
      </c>
      <c r="B81" s="56"/>
      <c r="C81" s="57"/>
      <c r="D81" s="55"/>
      <c r="E81" s="58"/>
    </row>
    <row r="82" ht="15.6" spans="1:5">
      <c r="A82" s="56" t="s">
        <v>1090</v>
      </c>
      <c r="B82" s="56"/>
      <c r="C82" s="57"/>
      <c r="D82" s="55"/>
      <c r="E82" s="58"/>
    </row>
    <row r="83" ht="15.6" spans="1:5">
      <c r="A83" s="56" t="s">
        <v>638</v>
      </c>
      <c r="B83" s="56"/>
      <c r="C83" s="56"/>
      <c r="D83" s="55"/>
      <c r="E83" s="58"/>
    </row>
    <row r="84" ht="15.6" spans="1:5">
      <c r="A84" s="56" t="s">
        <v>642</v>
      </c>
      <c r="B84" s="56"/>
      <c r="C84" s="56"/>
      <c r="D84" s="55"/>
      <c r="E84" s="58"/>
    </row>
    <row r="85" ht="15.6" spans="1:5">
      <c r="A85" s="56" t="s">
        <v>654</v>
      </c>
      <c r="B85" s="56"/>
      <c r="C85" s="56"/>
      <c r="D85" s="55"/>
      <c r="E85" s="58"/>
    </row>
    <row r="86" ht="15.6" spans="1:5">
      <c r="A86" s="56" t="s">
        <v>96</v>
      </c>
      <c r="B86" s="56"/>
      <c r="C86" s="56"/>
      <c r="D86" s="55"/>
      <c r="E86" s="58"/>
    </row>
    <row r="87" ht="15.6" spans="1:5">
      <c r="A87" s="56" t="s">
        <v>92</v>
      </c>
      <c r="B87" s="56"/>
      <c r="C87" s="56"/>
      <c r="D87" s="55"/>
      <c r="E87" s="58"/>
    </row>
    <row r="88" ht="15.6" spans="1:5">
      <c r="A88" s="56" t="s">
        <v>104</v>
      </c>
      <c r="B88" s="56"/>
      <c r="C88" s="57"/>
      <c r="D88" s="55"/>
      <c r="E88" s="58"/>
    </row>
    <row r="89" ht="15.6" spans="1:5">
      <c r="A89" s="56" t="s">
        <v>100</v>
      </c>
      <c r="B89" s="56"/>
      <c r="C89" s="57"/>
      <c r="D89" s="55"/>
      <c r="E89" s="58"/>
    </row>
    <row r="90" ht="15.6" spans="1:5">
      <c r="A90" s="56" t="s">
        <v>79</v>
      </c>
      <c r="B90" s="56"/>
      <c r="C90" s="56"/>
      <c r="D90" s="55"/>
      <c r="E90" s="58"/>
    </row>
    <row r="91" ht="15.6" spans="1:5">
      <c r="A91" s="56" t="s">
        <v>25160</v>
      </c>
      <c r="B91" s="56"/>
      <c r="C91" s="56"/>
      <c r="D91" s="55"/>
      <c r="E91" s="58"/>
    </row>
    <row r="92" ht="15.6" spans="1:5">
      <c r="A92" s="56" t="s">
        <v>88</v>
      </c>
      <c r="B92" s="56"/>
      <c r="C92" s="57"/>
      <c r="D92" s="55"/>
      <c r="E92" s="58"/>
    </row>
    <row r="93" ht="15.6" spans="1:5">
      <c r="A93" s="56" t="s">
        <v>84</v>
      </c>
      <c r="B93" s="56"/>
      <c r="C93" s="56"/>
      <c r="D93" s="55"/>
      <c r="E93" s="58"/>
    </row>
    <row r="94" ht="15.6" spans="1:5">
      <c r="A94" s="56" t="s">
        <v>112</v>
      </c>
      <c r="B94" s="56"/>
      <c r="C94" s="56"/>
      <c r="D94" s="55"/>
      <c r="E94" s="58"/>
    </row>
    <row r="95" ht="15.6" spans="1:5">
      <c r="A95" s="56" t="s">
        <v>108</v>
      </c>
      <c r="B95" s="56"/>
      <c r="C95" s="56"/>
      <c r="D95" s="55"/>
      <c r="E95" s="58"/>
    </row>
    <row r="96" ht="15.6" spans="1:5">
      <c r="A96" s="56" t="s">
        <v>120</v>
      </c>
      <c r="B96" s="56"/>
      <c r="C96" s="57"/>
      <c r="D96" s="55"/>
      <c r="E96" s="58"/>
    </row>
    <row r="97" ht="15.6" spans="1:5">
      <c r="A97" s="56" t="s">
        <v>116</v>
      </c>
      <c r="B97" s="56"/>
      <c r="C97" s="56"/>
      <c r="D97" s="55"/>
      <c r="E97" s="58"/>
    </row>
    <row r="98" ht="15.6" spans="1:5">
      <c r="A98" s="56" t="s">
        <v>124</v>
      </c>
      <c r="B98" s="56"/>
      <c r="C98" s="57"/>
      <c r="D98" s="55"/>
      <c r="E98" s="58"/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389"/>
  <sheetViews>
    <sheetView workbookViewId="0">
      <selection activeCell="I4" sqref="I4"/>
    </sheetView>
  </sheetViews>
  <sheetFormatPr defaultColWidth="9" defaultRowHeight="14.4"/>
  <cols>
    <col min="8" max="8" width="12.2685185185185" customWidth="1"/>
  </cols>
  <sheetData>
    <row r="1" spans="1:10">
      <c r="A1" s="47"/>
      <c r="B1" s="47" t="s">
        <v>25161</v>
      </c>
      <c r="C1" s="47" t="s">
        <v>25162</v>
      </c>
      <c r="D1" s="47" t="s">
        <v>3</v>
      </c>
      <c r="E1" s="47" t="s">
        <v>22793</v>
      </c>
      <c r="F1" s="47" t="s">
        <v>25163</v>
      </c>
      <c r="G1" s="47" t="s">
        <v>25164</v>
      </c>
      <c r="H1" s="47" t="s">
        <v>25165</v>
      </c>
      <c r="I1" s="47" t="s">
        <v>25166</v>
      </c>
      <c r="J1" s="47" t="s">
        <v>25167</v>
      </c>
    </row>
    <row r="2" spans="1:10">
      <c r="A2" s="48" t="s">
        <v>1056</v>
      </c>
      <c r="B2" s="48" t="s">
        <v>17185</v>
      </c>
      <c r="C2" s="48" t="s">
        <v>6729</v>
      </c>
      <c r="D2" s="48"/>
      <c r="E2" s="48"/>
      <c r="F2" s="48" t="s">
        <v>6729</v>
      </c>
      <c r="G2" s="49">
        <v>0</v>
      </c>
      <c r="H2" s="48" t="s">
        <v>6729</v>
      </c>
      <c r="I2" s="48" t="s">
        <v>16</v>
      </c>
      <c r="J2" s="48"/>
    </row>
    <row r="3" spans="1:10">
      <c r="A3" s="48" t="s">
        <v>1332</v>
      </c>
      <c r="B3" s="48" t="s">
        <v>17187</v>
      </c>
      <c r="C3" s="48" t="s">
        <v>17188</v>
      </c>
      <c r="D3" s="48"/>
      <c r="E3" s="48"/>
      <c r="F3" s="48" t="s">
        <v>6729</v>
      </c>
      <c r="G3" s="49">
        <v>0</v>
      </c>
      <c r="H3" s="48" t="s">
        <v>17189</v>
      </c>
      <c r="I3" s="48" t="s">
        <v>16</v>
      </c>
      <c r="J3" s="48"/>
    </row>
    <row r="4" spans="1:10">
      <c r="A4" s="48" t="s">
        <v>1344</v>
      </c>
      <c r="B4" s="48" t="s">
        <v>13562</v>
      </c>
      <c r="C4" s="48" t="s">
        <v>13563</v>
      </c>
      <c r="D4" s="48" t="s">
        <v>13562</v>
      </c>
      <c r="E4" s="48" t="s">
        <v>13564</v>
      </c>
      <c r="F4" s="48" t="s">
        <v>6729</v>
      </c>
      <c r="G4" s="49">
        <v>1</v>
      </c>
      <c r="H4" s="48" t="s">
        <v>13565</v>
      </c>
      <c r="I4" s="48" t="s">
        <v>25168</v>
      </c>
      <c r="J4" s="48" t="s">
        <v>25169</v>
      </c>
    </row>
    <row r="5" spans="1:10">
      <c r="A5" s="48" t="s">
        <v>1368</v>
      </c>
      <c r="B5" s="48" t="s">
        <v>13568</v>
      </c>
      <c r="C5" s="48" t="s">
        <v>368</v>
      </c>
      <c r="D5" s="48" t="s">
        <v>13568</v>
      </c>
      <c r="E5" s="48" t="s">
        <v>13569</v>
      </c>
      <c r="F5" s="48" t="s">
        <v>6729</v>
      </c>
      <c r="G5" s="49">
        <v>1</v>
      </c>
      <c r="H5" s="48" t="s">
        <v>13570</v>
      </c>
      <c r="I5" s="48" t="s">
        <v>25170</v>
      </c>
      <c r="J5" s="48" t="s">
        <v>11227</v>
      </c>
    </row>
    <row r="6" spans="1:10">
      <c r="A6" s="48" t="s">
        <v>1581</v>
      </c>
      <c r="B6" s="48" t="s">
        <v>13572</v>
      </c>
      <c r="C6" s="48" t="s">
        <v>13573</v>
      </c>
      <c r="D6" s="48" t="s">
        <v>13572</v>
      </c>
      <c r="E6" s="48" t="s">
        <v>13574</v>
      </c>
      <c r="F6" s="48" t="s">
        <v>6729</v>
      </c>
      <c r="G6" s="49">
        <v>1</v>
      </c>
      <c r="H6" s="48" t="s">
        <v>13575</v>
      </c>
      <c r="I6" s="48" t="s">
        <v>25171</v>
      </c>
      <c r="J6" s="48" t="s">
        <v>1441</v>
      </c>
    </row>
    <row r="7" spans="1:10">
      <c r="A7" s="48" t="s">
        <v>938</v>
      </c>
      <c r="B7" s="48" t="s">
        <v>13576</v>
      </c>
      <c r="C7" s="48" t="s">
        <v>13577</v>
      </c>
      <c r="D7" s="48" t="s">
        <v>13576</v>
      </c>
      <c r="E7" s="48" t="s">
        <v>13578</v>
      </c>
      <c r="F7" s="48" t="s">
        <v>6729</v>
      </c>
      <c r="G7" s="49">
        <v>1</v>
      </c>
      <c r="H7" s="48" t="s">
        <v>13579</v>
      </c>
      <c r="I7" s="48" t="s">
        <v>25172</v>
      </c>
      <c r="J7" s="48" t="s">
        <v>6929</v>
      </c>
    </row>
    <row r="8" spans="1:10">
      <c r="A8" s="48" t="s">
        <v>933</v>
      </c>
      <c r="B8" s="48" t="s">
        <v>13581</v>
      </c>
      <c r="C8" s="48" t="s">
        <v>13582</v>
      </c>
      <c r="D8" s="48" t="s">
        <v>13581</v>
      </c>
      <c r="E8" s="48" t="s">
        <v>13583</v>
      </c>
      <c r="F8" s="48" t="s">
        <v>6729</v>
      </c>
      <c r="G8" s="49">
        <v>1</v>
      </c>
      <c r="H8" s="48" t="s">
        <v>13584</v>
      </c>
      <c r="I8" s="48" t="s">
        <v>25173</v>
      </c>
      <c r="J8" s="48" t="s">
        <v>933</v>
      </c>
    </row>
    <row r="9" spans="1:10">
      <c r="A9" s="48" t="s">
        <v>1339</v>
      </c>
      <c r="B9" s="48" t="s">
        <v>16263</v>
      </c>
      <c r="C9" s="48" t="s">
        <v>16264</v>
      </c>
      <c r="D9" s="48" t="s">
        <v>16263</v>
      </c>
      <c r="E9" s="48" t="s">
        <v>16265</v>
      </c>
      <c r="F9" s="48" t="s">
        <v>6729</v>
      </c>
      <c r="G9" s="49">
        <v>1</v>
      </c>
      <c r="H9" s="48" t="s">
        <v>16266</v>
      </c>
      <c r="I9" s="48" t="s">
        <v>25174</v>
      </c>
      <c r="J9" s="48" t="s">
        <v>938</v>
      </c>
    </row>
    <row r="10" spans="1:10">
      <c r="A10" s="48" t="s">
        <v>1953</v>
      </c>
      <c r="B10" s="48" t="s">
        <v>16268</v>
      </c>
      <c r="C10" s="48" t="s">
        <v>16269</v>
      </c>
      <c r="D10" s="48" t="s">
        <v>16268</v>
      </c>
      <c r="E10" s="48" t="s">
        <v>16270</v>
      </c>
      <c r="F10" s="48" t="s">
        <v>6729</v>
      </c>
      <c r="G10" s="49">
        <v>1</v>
      </c>
      <c r="H10" s="48" t="s">
        <v>16271</v>
      </c>
      <c r="I10" s="48" t="s">
        <v>25175</v>
      </c>
      <c r="J10" s="48" t="s">
        <v>1581</v>
      </c>
    </row>
    <row r="11" spans="1:10">
      <c r="A11" s="48" t="s">
        <v>2308</v>
      </c>
      <c r="B11" s="48" t="s">
        <v>16273</v>
      </c>
      <c r="C11" s="48" t="s">
        <v>16274</v>
      </c>
      <c r="D11" s="48" t="s">
        <v>16273</v>
      </c>
      <c r="E11" s="48" t="s">
        <v>16275</v>
      </c>
      <c r="F11" s="48" t="s">
        <v>6729</v>
      </c>
      <c r="G11" s="49">
        <v>1</v>
      </c>
      <c r="H11" s="48" t="s">
        <v>16276</v>
      </c>
      <c r="I11" s="48" t="s">
        <v>16277</v>
      </c>
      <c r="J11" s="48" t="s">
        <v>16</v>
      </c>
    </row>
    <row r="12" spans="1:10">
      <c r="A12" s="48" t="s">
        <v>1618</v>
      </c>
      <c r="B12" s="48" t="s">
        <v>17190</v>
      </c>
      <c r="C12" s="48" t="s">
        <v>17191</v>
      </c>
      <c r="D12" s="48"/>
      <c r="E12" s="48"/>
      <c r="F12" s="48" t="s">
        <v>6729</v>
      </c>
      <c r="G12" s="49">
        <v>1</v>
      </c>
      <c r="H12" s="48" t="s">
        <v>17192</v>
      </c>
      <c r="I12" s="48" t="s">
        <v>17193</v>
      </c>
      <c r="J12" s="48"/>
    </row>
    <row r="13" spans="1:10">
      <c r="A13" s="48" t="s">
        <v>1441</v>
      </c>
      <c r="B13" s="48" t="s">
        <v>17194</v>
      </c>
      <c r="C13" s="48" t="s">
        <v>17195</v>
      </c>
      <c r="D13" s="48"/>
      <c r="E13" s="48"/>
      <c r="F13" s="48" t="s">
        <v>6729</v>
      </c>
      <c r="G13" s="49">
        <v>1</v>
      </c>
      <c r="H13" s="48" t="s">
        <v>17196</v>
      </c>
      <c r="I13" s="48" t="s">
        <v>17197</v>
      </c>
      <c r="J13" s="48"/>
    </row>
    <row r="14" spans="1:10">
      <c r="A14" s="48" t="s">
        <v>1240</v>
      </c>
      <c r="B14" s="48" t="s">
        <v>16278</v>
      </c>
      <c r="C14" s="48" t="s">
        <v>16279</v>
      </c>
      <c r="D14" s="48" t="s">
        <v>16278</v>
      </c>
      <c r="E14" s="48" t="s">
        <v>16280</v>
      </c>
      <c r="F14" s="48" t="s">
        <v>6729</v>
      </c>
      <c r="G14" s="49">
        <v>1</v>
      </c>
      <c r="H14" s="48" t="s">
        <v>16281</v>
      </c>
      <c r="I14" s="48" t="s">
        <v>16282</v>
      </c>
      <c r="J14" s="48" t="s">
        <v>16</v>
      </c>
    </row>
    <row r="15" spans="1:10">
      <c r="A15" s="48" t="s">
        <v>1586</v>
      </c>
      <c r="B15" s="48" t="s">
        <v>16283</v>
      </c>
      <c r="C15" s="48" t="s">
        <v>16284</v>
      </c>
      <c r="D15" s="48" t="s">
        <v>16283</v>
      </c>
      <c r="E15" s="48" t="s">
        <v>16285</v>
      </c>
      <c r="F15" s="48" t="s">
        <v>6729</v>
      </c>
      <c r="G15" s="49">
        <v>1</v>
      </c>
      <c r="H15" s="48" t="s">
        <v>16286</v>
      </c>
      <c r="I15" s="48" t="s">
        <v>7810</v>
      </c>
      <c r="J15" s="48" t="s">
        <v>1056</v>
      </c>
    </row>
    <row r="16" spans="1:10">
      <c r="A16" s="48" t="s">
        <v>1354</v>
      </c>
      <c r="B16" s="48" t="s">
        <v>16288</v>
      </c>
      <c r="C16" s="48" t="s">
        <v>16289</v>
      </c>
      <c r="D16" s="48" t="s">
        <v>16288</v>
      </c>
      <c r="E16" s="48" t="s">
        <v>16290</v>
      </c>
      <c r="F16" s="48" t="s">
        <v>6729</v>
      </c>
      <c r="G16" s="49">
        <v>1</v>
      </c>
      <c r="H16" s="48" t="s">
        <v>16291</v>
      </c>
      <c r="I16" s="48" t="s">
        <v>16</v>
      </c>
      <c r="J16" s="48" t="s">
        <v>16</v>
      </c>
    </row>
    <row r="17" spans="1:10">
      <c r="A17" s="48" t="s">
        <v>2832</v>
      </c>
      <c r="B17" s="48" t="s">
        <v>16476</v>
      </c>
      <c r="C17" s="48" t="s">
        <v>16477</v>
      </c>
      <c r="D17" s="48" t="s">
        <v>16476</v>
      </c>
      <c r="E17" s="48" t="s">
        <v>16478</v>
      </c>
      <c r="F17" s="48" t="s">
        <v>6729</v>
      </c>
      <c r="G17" s="49">
        <v>1</v>
      </c>
      <c r="H17" s="48" t="s">
        <v>16479</v>
      </c>
      <c r="I17" s="48" t="s">
        <v>25176</v>
      </c>
      <c r="J17" s="48" t="s">
        <v>4529</v>
      </c>
    </row>
    <row r="18" spans="1:10">
      <c r="A18" s="48" t="s">
        <v>1888</v>
      </c>
      <c r="B18" s="48" t="s">
        <v>16481</v>
      </c>
      <c r="C18" s="48" t="s">
        <v>16482</v>
      </c>
      <c r="D18" s="48" t="s">
        <v>16481</v>
      </c>
      <c r="E18" s="48" t="s">
        <v>16483</v>
      </c>
      <c r="F18" s="48" t="s">
        <v>6729</v>
      </c>
      <c r="G18" s="49">
        <v>1</v>
      </c>
      <c r="H18" s="48" t="s">
        <v>16484</v>
      </c>
      <c r="I18" s="48" t="s">
        <v>25177</v>
      </c>
      <c r="J18" s="48" t="s">
        <v>2582</v>
      </c>
    </row>
    <row r="19" spans="1:10">
      <c r="A19" s="48" t="s">
        <v>1994</v>
      </c>
      <c r="B19" s="48" t="s">
        <v>17198</v>
      </c>
      <c r="C19" s="48" t="s">
        <v>1159</v>
      </c>
      <c r="D19" s="48"/>
      <c r="E19" s="48"/>
      <c r="F19" s="48" t="s">
        <v>6729</v>
      </c>
      <c r="G19" s="49">
        <v>0</v>
      </c>
      <c r="H19" s="48" t="s">
        <v>17199</v>
      </c>
      <c r="I19" s="48" t="s">
        <v>16</v>
      </c>
      <c r="J19" s="48"/>
    </row>
    <row r="20" spans="1:10">
      <c r="A20" s="48" t="s">
        <v>1599</v>
      </c>
      <c r="B20" s="48" t="s">
        <v>16306</v>
      </c>
      <c r="C20" s="48" t="s">
        <v>16307</v>
      </c>
      <c r="D20" s="48" t="s">
        <v>16306</v>
      </c>
      <c r="E20" s="48" t="s">
        <v>16308</v>
      </c>
      <c r="F20" s="48" t="s">
        <v>6729</v>
      </c>
      <c r="G20" s="49">
        <v>1</v>
      </c>
      <c r="H20" s="48" t="s">
        <v>16309</v>
      </c>
      <c r="I20" s="48" t="s">
        <v>9940</v>
      </c>
      <c r="J20" s="48" t="s">
        <v>16</v>
      </c>
    </row>
    <row r="21" spans="1:10">
      <c r="A21" s="48" t="s">
        <v>1505</v>
      </c>
      <c r="B21" s="48" t="s">
        <v>17200</v>
      </c>
      <c r="C21" s="48" t="s">
        <v>17201</v>
      </c>
      <c r="D21" s="48"/>
      <c r="E21" s="48"/>
      <c r="F21" s="48" t="s">
        <v>6729</v>
      </c>
      <c r="G21" s="49">
        <v>1</v>
      </c>
      <c r="H21" s="48" t="s">
        <v>17202</v>
      </c>
      <c r="I21" s="48" t="s">
        <v>16</v>
      </c>
      <c r="J21" s="48" t="s">
        <v>16</v>
      </c>
    </row>
    <row r="22" spans="1:10">
      <c r="A22" s="48" t="s">
        <v>2508</v>
      </c>
      <c r="B22" s="48" t="s">
        <v>16311</v>
      </c>
      <c r="C22" s="48" t="s">
        <v>16312</v>
      </c>
      <c r="D22" s="48" t="s">
        <v>16311</v>
      </c>
      <c r="E22" s="48" t="s">
        <v>16313</v>
      </c>
      <c r="F22" s="48" t="s">
        <v>6729</v>
      </c>
      <c r="G22" s="49">
        <v>1</v>
      </c>
      <c r="H22" s="48" t="s">
        <v>16314</v>
      </c>
      <c r="I22" s="48" t="s">
        <v>7254</v>
      </c>
      <c r="J22" s="48" t="s">
        <v>16</v>
      </c>
    </row>
    <row r="23" spans="1:10">
      <c r="A23" s="48" t="s">
        <v>2517</v>
      </c>
      <c r="B23" s="48" t="s">
        <v>17203</v>
      </c>
      <c r="C23" s="48" t="s">
        <v>17204</v>
      </c>
      <c r="D23" s="48"/>
      <c r="E23" s="48"/>
      <c r="F23" s="48" t="s">
        <v>6729</v>
      </c>
      <c r="G23" s="49">
        <v>1</v>
      </c>
      <c r="H23" s="48" t="s">
        <v>17205</v>
      </c>
      <c r="I23" s="48" t="s">
        <v>16</v>
      </c>
      <c r="J23" s="48" t="s">
        <v>16</v>
      </c>
    </row>
    <row r="24" spans="1:10">
      <c r="A24" s="48" t="s">
        <v>2134</v>
      </c>
      <c r="B24" s="48" t="s">
        <v>16315</v>
      </c>
      <c r="C24" s="48" t="s">
        <v>16316</v>
      </c>
      <c r="D24" s="48" t="s">
        <v>16315</v>
      </c>
      <c r="E24" s="48" t="s">
        <v>16317</v>
      </c>
      <c r="F24" s="48" t="s">
        <v>6729</v>
      </c>
      <c r="G24" s="49">
        <v>1</v>
      </c>
      <c r="H24" s="48" t="s">
        <v>16318</v>
      </c>
      <c r="I24" s="48" t="s">
        <v>1643</v>
      </c>
      <c r="J24" s="48" t="s">
        <v>16</v>
      </c>
    </row>
    <row r="25" spans="1:10">
      <c r="A25" s="48" t="s">
        <v>2363</v>
      </c>
      <c r="B25" s="48" t="s">
        <v>17206</v>
      </c>
      <c r="C25" s="48" t="s">
        <v>17207</v>
      </c>
      <c r="D25" s="48"/>
      <c r="E25" s="48"/>
      <c r="F25" s="48" t="s">
        <v>6729</v>
      </c>
      <c r="G25" s="49">
        <v>1</v>
      </c>
      <c r="H25" s="48" t="s">
        <v>17208</v>
      </c>
      <c r="I25" s="48" t="s">
        <v>16</v>
      </c>
      <c r="J25" s="48" t="s">
        <v>16</v>
      </c>
    </row>
    <row r="26" spans="1:10">
      <c r="A26" s="48" t="s">
        <v>1349</v>
      </c>
      <c r="B26" s="48" t="s">
        <v>16319</v>
      </c>
      <c r="C26" s="48" t="s">
        <v>16320</v>
      </c>
      <c r="D26" s="48" t="s">
        <v>16319</v>
      </c>
      <c r="E26" s="48" t="s">
        <v>16321</v>
      </c>
      <c r="F26" s="48" t="s">
        <v>6729</v>
      </c>
      <c r="G26" s="49">
        <v>1</v>
      </c>
      <c r="H26" s="48" t="s">
        <v>16322</v>
      </c>
      <c r="I26" s="48" t="s">
        <v>4994</v>
      </c>
      <c r="J26" s="48" t="s">
        <v>16</v>
      </c>
    </row>
    <row r="27" spans="1:10">
      <c r="A27" s="48" t="s">
        <v>2023</v>
      </c>
      <c r="B27" s="48" t="s">
        <v>17209</v>
      </c>
      <c r="C27" s="48" t="s">
        <v>17210</v>
      </c>
      <c r="D27" s="48"/>
      <c r="E27" s="48"/>
      <c r="F27" s="48" t="s">
        <v>6729</v>
      </c>
      <c r="G27" s="49">
        <v>1</v>
      </c>
      <c r="H27" s="48" t="s">
        <v>17211</v>
      </c>
      <c r="I27" s="48" t="s">
        <v>16</v>
      </c>
      <c r="J27" s="48" t="s">
        <v>16</v>
      </c>
    </row>
    <row r="28" spans="1:10">
      <c r="A28" s="48" t="s">
        <v>2417</v>
      </c>
      <c r="B28" s="48" t="s">
        <v>17212</v>
      </c>
      <c r="C28" s="48" t="s">
        <v>17213</v>
      </c>
      <c r="D28" s="48"/>
      <c r="E28" s="48"/>
      <c r="F28" s="48" t="s">
        <v>6729</v>
      </c>
      <c r="G28" s="49">
        <v>1</v>
      </c>
      <c r="H28" s="48" t="s">
        <v>17214</v>
      </c>
      <c r="I28" s="48" t="s">
        <v>16</v>
      </c>
      <c r="J28" s="48" t="s">
        <v>16</v>
      </c>
    </row>
    <row r="29" spans="1:10">
      <c r="A29" s="48" t="s">
        <v>2411</v>
      </c>
      <c r="B29" s="48" t="s">
        <v>11099</v>
      </c>
      <c r="C29" s="48" t="s">
        <v>11100</v>
      </c>
      <c r="D29" s="48" t="s">
        <v>11099</v>
      </c>
      <c r="E29" s="48" t="s">
        <v>11101</v>
      </c>
      <c r="F29" s="48" t="s">
        <v>6729</v>
      </c>
      <c r="G29" s="49">
        <v>1</v>
      </c>
      <c r="H29" s="48" t="s">
        <v>11102</v>
      </c>
      <c r="I29" s="48" t="s">
        <v>1349</v>
      </c>
      <c r="J29" s="48" t="s">
        <v>16</v>
      </c>
    </row>
    <row r="30" spans="1:10">
      <c r="A30" s="48" t="s">
        <v>1643</v>
      </c>
      <c r="B30" s="48" t="s">
        <v>16323</v>
      </c>
      <c r="C30" s="48" t="s">
        <v>16324</v>
      </c>
      <c r="D30" s="48" t="s">
        <v>16323</v>
      </c>
      <c r="E30" s="48" t="s">
        <v>16325</v>
      </c>
      <c r="F30" s="48" t="s">
        <v>6729</v>
      </c>
      <c r="G30" s="49">
        <v>1</v>
      </c>
      <c r="H30" s="48" t="s">
        <v>16326</v>
      </c>
      <c r="I30" s="48" t="s">
        <v>8346</v>
      </c>
      <c r="J30" s="48" t="s">
        <v>16</v>
      </c>
    </row>
    <row r="31" spans="1:10">
      <c r="A31" s="48" t="s">
        <v>3911</v>
      </c>
      <c r="B31" s="48" t="s">
        <v>16327</v>
      </c>
      <c r="C31" s="48" t="s">
        <v>16328</v>
      </c>
      <c r="D31" s="48" t="s">
        <v>16327</v>
      </c>
      <c r="E31" s="48" t="s">
        <v>16329</v>
      </c>
      <c r="F31" s="48" t="s">
        <v>6729</v>
      </c>
      <c r="G31" s="49">
        <v>1</v>
      </c>
      <c r="H31" s="48" t="s">
        <v>16330</v>
      </c>
      <c r="I31" s="48" t="s">
        <v>2716</v>
      </c>
      <c r="J31" s="48" t="s">
        <v>16</v>
      </c>
    </row>
    <row r="32" spans="1:10">
      <c r="A32" s="48" t="s">
        <v>3732</v>
      </c>
      <c r="B32" s="48" t="s">
        <v>17215</v>
      </c>
      <c r="C32" s="48" t="s">
        <v>17216</v>
      </c>
      <c r="D32" s="48"/>
      <c r="E32" s="48"/>
      <c r="F32" s="48" t="s">
        <v>6729</v>
      </c>
      <c r="G32" s="49">
        <v>1</v>
      </c>
      <c r="H32" s="48" t="s">
        <v>17217</v>
      </c>
      <c r="I32" s="48" t="s">
        <v>16</v>
      </c>
      <c r="J32" s="48" t="s">
        <v>16</v>
      </c>
    </row>
    <row r="33" spans="1:10">
      <c r="A33" s="48" t="s">
        <v>1863</v>
      </c>
      <c r="B33" s="48" t="s">
        <v>16331</v>
      </c>
      <c r="C33" s="48" t="s">
        <v>16332</v>
      </c>
      <c r="D33" s="48" t="s">
        <v>16331</v>
      </c>
      <c r="E33" s="48" t="s">
        <v>16333</v>
      </c>
      <c r="F33" s="48" t="s">
        <v>6729</v>
      </c>
      <c r="G33" s="49">
        <v>1</v>
      </c>
      <c r="H33" s="48" t="s">
        <v>16334</v>
      </c>
      <c r="I33" s="48" t="s">
        <v>1953</v>
      </c>
      <c r="J33" s="48" t="s">
        <v>16</v>
      </c>
    </row>
    <row r="34" spans="1:10">
      <c r="A34" s="48" t="s">
        <v>2499</v>
      </c>
      <c r="B34" s="48" t="s">
        <v>17218</v>
      </c>
      <c r="C34" s="48" t="s">
        <v>17219</v>
      </c>
      <c r="D34" s="48"/>
      <c r="E34" s="48"/>
      <c r="F34" s="48" t="s">
        <v>6729</v>
      </c>
      <c r="G34" s="49">
        <v>0</v>
      </c>
      <c r="H34" s="48" t="s">
        <v>17220</v>
      </c>
      <c r="I34" s="48" t="s">
        <v>16</v>
      </c>
      <c r="J34" s="48"/>
    </row>
    <row r="35" spans="1:10">
      <c r="A35" s="48" t="s">
        <v>2969</v>
      </c>
      <c r="B35" s="48" t="s">
        <v>16335</v>
      </c>
      <c r="C35" s="48" t="s">
        <v>16336</v>
      </c>
      <c r="D35" s="48" t="s">
        <v>16335</v>
      </c>
      <c r="E35" s="48" t="s">
        <v>16337</v>
      </c>
      <c r="F35" s="48" t="s">
        <v>6729</v>
      </c>
      <c r="G35" s="49">
        <v>1</v>
      </c>
      <c r="H35" s="48" t="s">
        <v>16338</v>
      </c>
      <c r="I35" s="48" t="s">
        <v>25178</v>
      </c>
      <c r="J35" s="48" t="s">
        <v>5310</v>
      </c>
    </row>
    <row r="36" spans="1:10">
      <c r="A36" s="48" t="s">
        <v>1811</v>
      </c>
      <c r="B36" s="48" t="s">
        <v>16340</v>
      </c>
      <c r="C36" s="48" t="s">
        <v>16341</v>
      </c>
      <c r="D36" s="48" t="s">
        <v>16340</v>
      </c>
      <c r="E36" s="48" t="s">
        <v>16342</v>
      </c>
      <c r="F36" s="48" t="s">
        <v>6729</v>
      </c>
      <c r="G36" s="49">
        <v>1</v>
      </c>
      <c r="H36" s="48" t="s">
        <v>16343</v>
      </c>
      <c r="I36" s="48" t="s">
        <v>16344</v>
      </c>
      <c r="J36" s="48" t="s">
        <v>16</v>
      </c>
    </row>
    <row r="37" spans="1:10">
      <c r="A37" s="48" t="s">
        <v>2556</v>
      </c>
      <c r="B37" s="48" t="s">
        <v>16345</v>
      </c>
      <c r="C37" s="48" t="s">
        <v>16346</v>
      </c>
      <c r="D37" s="48" t="s">
        <v>16345</v>
      </c>
      <c r="E37" s="48" t="s">
        <v>16347</v>
      </c>
      <c r="F37" s="48" t="s">
        <v>6729</v>
      </c>
      <c r="G37" s="49">
        <v>1</v>
      </c>
      <c r="H37" s="48" t="s">
        <v>16348</v>
      </c>
      <c r="I37" s="48" t="s">
        <v>25179</v>
      </c>
      <c r="J37" s="48" t="s">
        <v>1056</v>
      </c>
    </row>
    <row r="38" spans="1:10">
      <c r="A38" s="48" t="s">
        <v>3772</v>
      </c>
      <c r="B38" s="48" t="s">
        <v>17221</v>
      </c>
      <c r="C38" s="48" t="s">
        <v>17222</v>
      </c>
      <c r="D38" s="48"/>
      <c r="E38" s="48"/>
      <c r="F38" s="48" t="s">
        <v>6729</v>
      </c>
      <c r="G38" s="49">
        <v>1</v>
      </c>
      <c r="H38" s="48" t="s">
        <v>17223</v>
      </c>
      <c r="I38" s="48" t="s">
        <v>16</v>
      </c>
      <c r="J38" s="48" t="s">
        <v>16</v>
      </c>
    </row>
    <row r="39" spans="1:10">
      <c r="A39" s="48" t="s">
        <v>1436</v>
      </c>
      <c r="B39" s="48" t="s">
        <v>16350</v>
      </c>
      <c r="C39" s="48" t="s">
        <v>16351</v>
      </c>
      <c r="D39" s="48" t="s">
        <v>16350</v>
      </c>
      <c r="E39" s="48" t="s">
        <v>16352</v>
      </c>
      <c r="F39" s="48" t="s">
        <v>6729</v>
      </c>
      <c r="G39" s="49">
        <v>1</v>
      </c>
      <c r="H39" s="48" t="s">
        <v>16353</v>
      </c>
      <c r="I39" s="48" t="s">
        <v>25180</v>
      </c>
      <c r="J39" s="48" t="s">
        <v>1599</v>
      </c>
    </row>
    <row r="40" spans="1:10">
      <c r="A40" s="48" t="s">
        <v>3191</v>
      </c>
      <c r="B40" s="48" t="s">
        <v>16355</v>
      </c>
      <c r="C40" s="48" t="s">
        <v>16356</v>
      </c>
      <c r="D40" s="48" t="s">
        <v>16355</v>
      </c>
      <c r="E40" s="48" t="s">
        <v>16357</v>
      </c>
      <c r="F40" s="48" t="s">
        <v>6729</v>
      </c>
      <c r="G40" s="49">
        <v>1</v>
      </c>
      <c r="H40" s="48" t="s">
        <v>16358</v>
      </c>
      <c r="I40" s="48" t="s">
        <v>3911</v>
      </c>
      <c r="J40" s="48" t="s">
        <v>16</v>
      </c>
    </row>
    <row r="41" spans="1:10">
      <c r="A41" s="48" t="s">
        <v>3863</v>
      </c>
      <c r="B41" s="48" t="s">
        <v>16359</v>
      </c>
      <c r="C41" s="48" t="s">
        <v>16360</v>
      </c>
      <c r="D41" s="48" t="s">
        <v>16359</v>
      </c>
      <c r="E41" s="48" t="s">
        <v>16361</v>
      </c>
      <c r="F41" s="48" t="s">
        <v>6729</v>
      </c>
      <c r="G41" s="49">
        <v>1</v>
      </c>
      <c r="H41" s="48" t="s">
        <v>16362</v>
      </c>
      <c r="I41" s="48" t="s">
        <v>11618</v>
      </c>
      <c r="J41" s="48" t="s">
        <v>16</v>
      </c>
    </row>
    <row r="42" spans="1:10">
      <c r="A42" s="48" t="s">
        <v>2671</v>
      </c>
      <c r="B42" s="48" t="s">
        <v>16363</v>
      </c>
      <c r="C42" s="48" t="s">
        <v>16364</v>
      </c>
      <c r="D42" s="48" t="s">
        <v>16363</v>
      </c>
      <c r="E42" s="48" t="s">
        <v>16365</v>
      </c>
      <c r="F42" s="48" t="s">
        <v>6729</v>
      </c>
      <c r="G42" s="49">
        <v>1</v>
      </c>
      <c r="H42" s="48" t="s">
        <v>16366</v>
      </c>
      <c r="I42" s="48" t="s">
        <v>3191</v>
      </c>
      <c r="J42" s="48" t="s">
        <v>16</v>
      </c>
    </row>
    <row r="43" spans="1:10">
      <c r="A43" s="48" t="s">
        <v>2547</v>
      </c>
      <c r="B43" s="48" t="s">
        <v>16367</v>
      </c>
      <c r="C43" s="48" t="s">
        <v>16368</v>
      </c>
      <c r="D43" s="48" t="s">
        <v>16367</v>
      </c>
      <c r="E43" s="48" t="s">
        <v>16369</v>
      </c>
      <c r="F43" s="48" t="s">
        <v>6729</v>
      </c>
      <c r="G43" s="49">
        <v>1</v>
      </c>
      <c r="H43" s="48" t="s">
        <v>16370</v>
      </c>
      <c r="I43" s="48" t="s">
        <v>2139</v>
      </c>
      <c r="J43" s="48" t="s">
        <v>16</v>
      </c>
    </row>
    <row r="44" spans="1:10">
      <c r="A44" s="48" t="s">
        <v>2628</v>
      </c>
      <c r="B44" s="48" t="s">
        <v>16371</v>
      </c>
      <c r="C44" s="48" t="s">
        <v>16372</v>
      </c>
      <c r="D44" s="48" t="s">
        <v>16371</v>
      </c>
      <c r="E44" s="48" t="s">
        <v>16373</v>
      </c>
      <c r="F44" s="48" t="s">
        <v>6729</v>
      </c>
      <c r="G44" s="49">
        <v>1</v>
      </c>
      <c r="H44" s="48" t="s">
        <v>16374</v>
      </c>
      <c r="I44" s="48" t="s">
        <v>3689</v>
      </c>
      <c r="J44" s="48" t="s">
        <v>16</v>
      </c>
    </row>
    <row r="45" spans="1:10">
      <c r="A45" s="48" t="s">
        <v>2656</v>
      </c>
      <c r="B45" s="48" t="s">
        <v>16375</v>
      </c>
      <c r="C45" s="48" t="s">
        <v>16376</v>
      </c>
      <c r="D45" s="48" t="s">
        <v>16378</v>
      </c>
      <c r="E45" s="48" t="s">
        <v>16377</v>
      </c>
      <c r="F45" s="48" t="s">
        <v>6729</v>
      </c>
      <c r="G45" s="49">
        <v>1</v>
      </c>
      <c r="H45" s="48" t="s">
        <v>16379</v>
      </c>
      <c r="I45" s="48" t="s">
        <v>16380</v>
      </c>
      <c r="J45" s="48" t="s">
        <v>16</v>
      </c>
    </row>
    <row r="46" spans="1:10">
      <c r="A46" s="48" t="s">
        <v>1427</v>
      </c>
      <c r="B46" s="48" t="s">
        <v>16382</v>
      </c>
      <c r="C46" s="48" t="s">
        <v>16383</v>
      </c>
      <c r="D46" s="48" t="s">
        <v>16382</v>
      </c>
      <c r="E46" s="48" t="s">
        <v>16384</v>
      </c>
      <c r="F46" s="48" t="s">
        <v>6729</v>
      </c>
      <c r="G46" s="49">
        <v>1</v>
      </c>
      <c r="H46" s="48" t="s">
        <v>16385</v>
      </c>
      <c r="I46" s="48" t="s">
        <v>2812</v>
      </c>
      <c r="J46" s="48" t="s">
        <v>1332</v>
      </c>
    </row>
    <row r="47" spans="1:10">
      <c r="A47" s="48" t="s">
        <v>3489</v>
      </c>
      <c r="B47" s="48" t="s">
        <v>17224</v>
      </c>
      <c r="C47" s="48" t="s">
        <v>17225</v>
      </c>
      <c r="D47" s="48"/>
      <c r="E47" s="48"/>
      <c r="F47" s="48" t="s">
        <v>6729</v>
      </c>
      <c r="G47" s="49">
        <v>1</v>
      </c>
      <c r="H47" s="48" t="s">
        <v>17226</v>
      </c>
      <c r="I47" s="48" t="s">
        <v>16</v>
      </c>
      <c r="J47" s="48" t="s">
        <v>16</v>
      </c>
    </row>
    <row r="48" spans="1:10">
      <c r="A48" s="48" t="s">
        <v>2661</v>
      </c>
      <c r="B48" s="48" t="s">
        <v>16386</v>
      </c>
      <c r="C48" s="48" t="s">
        <v>16387</v>
      </c>
      <c r="D48" s="48" t="s">
        <v>16386</v>
      </c>
      <c r="E48" s="48" t="s">
        <v>16388</v>
      </c>
      <c r="F48" s="48" t="s">
        <v>6729</v>
      </c>
      <c r="G48" s="49">
        <v>1</v>
      </c>
      <c r="H48" s="48" t="s">
        <v>16389</v>
      </c>
      <c r="I48" s="48" t="s">
        <v>25181</v>
      </c>
      <c r="J48" s="48" t="s">
        <v>1344</v>
      </c>
    </row>
    <row r="49" spans="1:10">
      <c r="A49" s="48" t="s">
        <v>2582</v>
      </c>
      <c r="B49" s="48" t="s">
        <v>17227</v>
      </c>
      <c r="C49" s="48" t="s">
        <v>17228</v>
      </c>
      <c r="D49" s="48"/>
      <c r="E49" s="48"/>
      <c r="F49" s="48" t="s">
        <v>6729</v>
      </c>
      <c r="G49" s="49">
        <v>1</v>
      </c>
      <c r="H49" s="48" t="s">
        <v>17229</v>
      </c>
      <c r="I49" s="48" t="s">
        <v>16</v>
      </c>
      <c r="J49" s="48" t="s">
        <v>16</v>
      </c>
    </row>
    <row r="50" spans="1:10">
      <c r="A50" s="48" t="s">
        <v>7199</v>
      </c>
      <c r="B50" s="48" t="s">
        <v>16390</v>
      </c>
      <c r="C50" s="48" t="s">
        <v>16391</v>
      </c>
      <c r="D50" s="48" t="s">
        <v>16390</v>
      </c>
      <c r="E50" s="48" t="s">
        <v>16392</v>
      </c>
      <c r="F50" s="48" t="s">
        <v>6729</v>
      </c>
      <c r="G50" s="49">
        <v>1</v>
      </c>
      <c r="H50" s="48" t="s">
        <v>16393</v>
      </c>
      <c r="I50" s="48" t="s">
        <v>25182</v>
      </c>
      <c r="J50" s="48" t="s">
        <v>1368</v>
      </c>
    </row>
    <row r="51" spans="1:10">
      <c r="A51" s="48" t="s">
        <v>1840</v>
      </c>
      <c r="B51" s="48" t="s">
        <v>16395</v>
      </c>
      <c r="C51" s="48" t="s">
        <v>16396</v>
      </c>
      <c r="D51" s="48" t="s">
        <v>16395</v>
      </c>
      <c r="E51" s="48" t="s">
        <v>16397</v>
      </c>
      <c r="F51" s="48" t="s">
        <v>6729</v>
      </c>
      <c r="G51" s="49">
        <v>1</v>
      </c>
      <c r="H51" s="48" t="s">
        <v>16398</v>
      </c>
      <c r="I51" s="48" t="s">
        <v>25183</v>
      </c>
      <c r="J51" s="48" t="s">
        <v>1811</v>
      </c>
    </row>
    <row r="52" spans="1:10">
      <c r="A52" s="48" t="s">
        <v>2537</v>
      </c>
      <c r="B52" s="48" t="s">
        <v>16400</v>
      </c>
      <c r="C52" s="48" t="s">
        <v>16401</v>
      </c>
      <c r="D52" s="48" t="s">
        <v>16400</v>
      </c>
      <c r="E52" s="48" t="s">
        <v>16402</v>
      </c>
      <c r="F52" s="48" t="s">
        <v>6729</v>
      </c>
      <c r="G52" s="49">
        <v>1</v>
      </c>
      <c r="H52" s="48" t="s">
        <v>16403</v>
      </c>
      <c r="I52" s="48" t="s">
        <v>2556</v>
      </c>
      <c r="J52" s="48" t="s">
        <v>16</v>
      </c>
    </row>
    <row r="53" spans="1:10">
      <c r="A53" s="48" t="s">
        <v>8868</v>
      </c>
      <c r="B53" s="48" t="s">
        <v>17230</v>
      </c>
      <c r="C53" s="48" t="s">
        <v>17231</v>
      </c>
      <c r="D53" s="48"/>
      <c r="E53" s="48"/>
      <c r="F53" s="48" t="s">
        <v>6729</v>
      </c>
      <c r="G53" s="49">
        <v>1</v>
      </c>
      <c r="H53" s="48" t="s">
        <v>17232</v>
      </c>
      <c r="I53" s="48" t="s">
        <v>16</v>
      </c>
      <c r="J53" s="48" t="s">
        <v>16</v>
      </c>
    </row>
    <row r="54" spans="1:10">
      <c r="A54" s="48" t="s">
        <v>2542</v>
      </c>
      <c r="B54" s="48" t="s">
        <v>16404</v>
      </c>
      <c r="C54" s="48" t="s">
        <v>16405</v>
      </c>
      <c r="D54" s="48" t="s">
        <v>16404</v>
      </c>
      <c r="E54" s="48" t="s">
        <v>16406</v>
      </c>
      <c r="F54" s="48" t="s">
        <v>6729</v>
      </c>
      <c r="G54" s="49">
        <v>1</v>
      </c>
      <c r="H54" s="48" t="s">
        <v>16407</v>
      </c>
      <c r="I54" s="48" t="s">
        <v>16408</v>
      </c>
      <c r="J54" s="48" t="s">
        <v>16</v>
      </c>
    </row>
    <row r="55" spans="1:10">
      <c r="A55" s="48" t="s">
        <v>3952</v>
      </c>
      <c r="B55" s="48" t="s">
        <v>16409</v>
      </c>
      <c r="C55" s="48" t="s">
        <v>16410</v>
      </c>
      <c r="D55" s="48" t="s">
        <v>16409</v>
      </c>
      <c r="E55" s="48" t="s">
        <v>16411</v>
      </c>
      <c r="F55" s="48" t="s">
        <v>6729</v>
      </c>
      <c r="G55" s="49">
        <v>1</v>
      </c>
      <c r="H55" s="48" t="s">
        <v>16412</v>
      </c>
      <c r="I55" s="48" t="s">
        <v>25184</v>
      </c>
      <c r="J55" s="48" t="s">
        <v>2969</v>
      </c>
    </row>
    <row r="56" spans="1:10">
      <c r="A56" s="48" t="s">
        <v>1747</v>
      </c>
      <c r="B56" s="48" t="s">
        <v>16414</v>
      </c>
      <c r="C56" s="48" t="s">
        <v>16415</v>
      </c>
      <c r="D56" s="48" t="s">
        <v>16414</v>
      </c>
      <c r="E56" s="48" t="s">
        <v>16416</v>
      </c>
      <c r="F56" s="48" t="s">
        <v>6729</v>
      </c>
      <c r="G56" s="49">
        <v>1</v>
      </c>
      <c r="H56" s="48" t="s">
        <v>16417</v>
      </c>
      <c r="I56" s="48" t="s">
        <v>25185</v>
      </c>
      <c r="J56" s="48" t="s">
        <v>938</v>
      </c>
    </row>
    <row r="57" spans="1:10">
      <c r="A57" s="48" t="s">
        <v>1723</v>
      </c>
      <c r="B57" s="48" t="s">
        <v>16419</v>
      </c>
      <c r="C57" s="48" t="s">
        <v>16420</v>
      </c>
      <c r="D57" s="48" t="s">
        <v>16419</v>
      </c>
      <c r="E57" s="48" t="s">
        <v>16421</v>
      </c>
      <c r="F57" s="48" t="s">
        <v>6729</v>
      </c>
      <c r="G57" s="49">
        <v>1</v>
      </c>
      <c r="H57" s="48" t="s">
        <v>16422</v>
      </c>
      <c r="I57" s="48" t="s">
        <v>4031</v>
      </c>
      <c r="J57" s="48" t="s">
        <v>1344</v>
      </c>
    </row>
    <row r="58" spans="1:10">
      <c r="A58" s="48" t="s">
        <v>1576</v>
      </c>
      <c r="B58" s="48" t="s">
        <v>16424</v>
      </c>
      <c r="C58" s="48" t="s">
        <v>16425</v>
      </c>
      <c r="D58" s="48" t="s">
        <v>16424</v>
      </c>
      <c r="E58" s="48" t="s">
        <v>16426</v>
      </c>
      <c r="F58" s="48" t="s">
        <v>6729</v>
      </c>
      <c r="G58" s="49">
        <v>1</v>
      </c>
      <c r="H58" s="48" t="s">
        <v>16427</v>
      </c>
      <c r="I58" s="48" t="s">
        <v>16</v>
      </c>
      <c r="J58" s="48" t="s">
        <v>1339</v>
      </c>
    </row>
    <row r="59" spans="1:10">
      <c r="A59" s="48" t="s">
        <v>3702</v>
      </c>
      <c r="B59" s="48" t="s">
        <v>16378</v>
      </c>
      <c r="C59" s="48" t="s">
        <v>16429</v>
      </c>
      <c r="D59" s="48" t="s">
        <v>16378</v>
      </c>
      <c r="E59" s="48" t="s">
        <v>16377</v>
      </c>
      <c r="F59" s="48" t="s">
        <v>6729</v>
      </c>
      <c r="G59" s="49">
        <v>1</v>
      </c>
      <c r="H59" s="48" t="s">
        <v>16430</v>
      </c>
      <c r="I59" s="48" t="s">
        <v>16</v>
      </c>
      <c r="J59" s="48" t="s">
        <v>16</v>
      </c>
    </row>
    <row r="60" spans="1:10">
      <c r="A60" s="48" t="s">
        <v>2004</v>
      </c>
      <c r="B60" s="48" t="s">
        <v>17233</v>
      </c>
      <c r="C60" s="48" t="s">
        <v>17234</v>
      </c>
      <c r="D60" s="48"/>
      <c r="E60" s="48"/>
      <c r="F60" s="48" t="s">
        <v>6729</v>
      </c>
      <c r="G60" s="49">
        <v>0</v>
      </c>
      <c r="H60" s="48" t="s">
        <v>17235</v>
      </c>
      <c r="I60" s="48" t="s">
        <v>16</v>
      </c>
      <c r="J60" s="48"/>
    </row>
    <row r="61" spans="1:10">
      <c r="A61" s="48" t="s">
        <v>2455</v>
      </c>
      <c r="B61" s="48" t="s">
        <v>16471</v>
      </c>
      <c r="C61" s="48" t="s">
        <v>16472</v>
      </c>
      <c r="D61" s="48" t="s">
        <v>16471</v>
      </c>
      <c r="E61" s="48" t="s">
        <v>16473</v>
      </c>
      <c r="F61" s="48" t="s">
        <v>6729</v>
      </c>
      <c r="G61" s="49">
        <v>1</v>
      </c>
      <c r="H61" s="48" t="s">
        <v>16474</v>
      </c>
      <c r="I61" s="48" t="s">
        <v>16475</v>
      </c>
      <c r="J61" s="48" t="s">
        <v>16</v>
      </c>
    </row>
    <row r="62" spans="1:10">
      <c r="A62" s="48" t="s">
        <v>2738</v>
      </c>
      <c r="B62" s="48" t="s">
        <v>16486</v>
      </c>
      <c r="C62" s="48" t="s">
        <v>16487</v>
      </c>
      <c r="D62" s="48" t="s">
        <v>16486</v>
      </c>
      <c r="E62" s="48" t="s">
        <v>16488</v>
      </c>
      <c r="F62" s="48" t="s">
        <v>6729</v>
      </c>
      <c r="G62" s="49">
        <v>1</v>
      </c>
      <c r="H62" s="48" t="s">
        <v>16489</v>
      </c>
      <c r="I62" s="48" t="s">
        <v>25186</v>
      </c>
      <c r="J62" s="48" t="s">
        <v>25187</v>
      </c>
    </row>
    <row r="63" spans="1:10">
      <c r="A63" s="48" t="s">
        <v>4529</v>
      </c>
      <c r="B63" s="48" t="s">
        <v>16491</v>
      </c>
      <c r="C63" s="48" t="s">
        <v>16492</v>
      </c>
      <c r="D63" s="48" t="s">
        <v>16491</v>
      </c>
      <c r="E63" s="48" t="s">
        <v>16493</v>
      </c>
      <c r="F63" s="48" t="s">
        <v>6729</v>
      </c>
      <c r="G63" s="49">
        <v>1</v>
      </c>
      <c r="H63" s="48" t="s">
        <v>16494</v>
      </c>
      <c r="I63" s="48" t="s">
        <v>7693</v>
      </c>
      <c r="J63" s="48" t="s">
        <v>16</v>
      </c>
    </row>
    <row r="64" spans="1:10">
      <c r="A64" s="48" t="s">
        <v>2532</v>
      </c>
      <c r="B64" s="48" t="s">
        <v>16495</v>
      </c>
      <c r="C64" s="48" t="s">
        <v>16496</v>
      </c>
      <c r="D64" s="48" t="s">
        <v>16495</v>
      </c>
      <c r="E64" s="48" t="s">
        <v>16497</v>
      </c>
      <c r="F64" s="48" t="s">
        <v>6729</v>
      </c>
      <c r="G64" s="49">
        <v>1</v>
      </c>
      <c r="H64" s="48" t="s">
        <v>16498</v>
      </c>
      <c r="I64" s="48" t="s">
        <v>8361</v>
      </c>
      <c r="J64" s="48" t="s">
        <v>1056</v>
      </c>
    </row>
    <row r="65" spans="1:10">
      <c r="A65" s="48" t="s">
        <v>5148</v>
      </c>
      <c r="B65" s="48" t="s">
        <v>16500</v>
      </c>
      <c r="C65" s="48" t="s">
        <v>16501</v>
      </c>
      <c r="D65" s="48" t="s">
        <v>16500</v>
      </c>
      <c r="E65" s="48" t="s">
        <v>16502</v>
      </c>
      <c r="F65" s="48" t="s">
        <v>6729</v>
      </c>
      <c r="G65" s="49">
        <v>1</v>
      </c>
      <c r="H65" s="48" t="s">
        <v>16503</v>
      </c>
      <c r="I65" s="48" t="s">
        <v>3829</v>
      </c>
      <c r="J65" s="48" t="s">
        <v>16</v>
      </c>
    </row>
    <row r="66" spans="1:10">
      <c r="A66" s="48" t="s">
        <v>3535</v>
      </c>
      <c r="B66" s="48" t="s">
        <v>6745</v>
      </c>
      <c r="C66" s="48" t="s">
        <v>6746</v>
      </c>
      <c r="D66" s="48" t="s">
        <v>6745</v>
      </c>
      <c r="E66" s="48" t="s">
        <v>6747</v>
      </c>
      <c r="F66" s="48" t="s">
        <v>6729</v>
      </c>
      <c r="G66" s="49">
        <v>1</v>
      </c>
      <c r="H66" s="48" t="s">
        <v>6748</v>
      </c>
      <c r="I66" s="48" t="s">
        <v>3489</v>
      </c>
      <c r="J66" s="48" t="s">
        <v>16</v>
      </c>
    </row>
    <row r="67" spans="1:10">
      <c r="A67" s="48" t="s">
        <v>2097</v>
      </c>
      <c r="B67" s="48" t="s">
        <v>16504</v>
      </c>
      <c r="C67" s="48" t="s">
        <v>16505</v>
      </c>
      <c r="D67" s="48" t="s">
        <v>16504</v>
      </c>
      <c r="E67" s="48" t="s">
        <v>16506</v>
      </c>
      <c r="F67" s="48" t="s">
        <v>6729</v>
      </c>
      <c r="G67" s="49">
        <v>1</v>
      </c>
      <c r="H67" s="48" t="s">
        <v>16507</v>
      </c>
      <c r="I67" s="48" t="s">
        <v>2411</v>
      </c>
      <c r="J67" s="48" t="s">
        <v>16</v>
      </c>
    </row>
    <row r="68" spans="1:10">
      <c r="A68" s="48" t="s">
        <v>3689</v>
      </c>
      <c r="B68" s="48" t="s">
        <v>16508</v>
      </c>
      <c r="C68" s="48" t="s">
        <v>16509</v>
      </c>
      <c r="D68" s="48" t="s">
        <v>16508</v>
      </c>
      <c r="E68" s="48" t="s">
        <v>16510</v>
      </c>
      <c r="F68" s="48" t="s">
        <v>6729</v>
      </c>
      <c r="G68" s="49">
        <v>1</v>
      </c>
      <c r="H68" s="48" t="s">
        <v>16511</v>
      </c>
      <c r="I68" s="48" t="s">
        <v>2969</v>
      </c>
      <c r="J68" s="48" t="s">
        <v>16</v>
      </c>
    </row>
    <row r="69" spans="1:10">
      <c r="A69" s="48" t="s">
        <v>6877</v>
      </c>
      <c r="B69" s="48" t="s">
        <v>16512</v>
      </c>
      <c r="C69" s="48" t="s">
        <v>16513</v>
      </c>
      <c r="D69" s="48" t="s">
        <v>16512</v>
      </c>
      <c r="E69" s="48" t="s">
        <v>16514</v>
      </c>
      <c r="F69" s="48" t="s">
        <v>6729</v>
      </c>
      <c r="G69" s="49">
        <v>1</v>
      </c>
      <c r="H69" s="48" t="s">
        <v>16515</v>
      </c>
      <c r="I69" s="48" t="s">
        <v>1888</v>
      </c>
      <c r="J69" s="48" t="s">
        <v>16</v>
      </c>
    </row>
    <row r="70" spans="1:10">
      <c r="A70" s="48" t="s">
        <v>3540</v>
      </c>
      <c r="B70" s="48" t="s">
        <v>16516</v>
      </c>
      <c r="C70" s="48" t="s">
        <v>16517</v>
      </c>
      <c r="D70" s="48" t="s">
        <v>16516</v>
      </c>
      <c r="E70" s="48" t="s">
        <v>16518</v>
      </c>
      <c r="F70" s="48" t="s">
        <v>6729</v>
      </c>
      <c r="G70" s="49">
        <v>1</v>
      </c>
      <c r="H70" s="48" t="s">
        <v>16519</v>
      </c>
      <c r="I70" s="48" t="s">
        <v>3863</v>
      </c>
      <c r="J70" s="48" t="s">
        <v>16</v>
      </c>
    </row>
    <row r="71" spans="1:10">
      <c r="A71" s="48" t="s">
        <v>2144</v>
      </c>
      <c r="B71" s="48" t="s">
        <v>16520</v>
      </c>
      <c r="C71" s="48" t="s">
        <v>16521</v>
      </c>
      <c r="D71" s="48" t="s">
        <v>16520</v>
      </c>
      <c r="E71" s="48" t="s">
        <v>16522</v>
      </c>
      <c r="F71" s="48" t="s">
        <v>6729</v>
      </c>
      <c r="G71" s="49">
        <v>1</v>
      </c>
      <c r="H71" s="48" t="s">
        <v>16523</v>
      </c>
      <c r="I71" s="48" t="s">
        <v>2417</v>
      </c>
      <c r="J71" s="48" t="s">
        <v>1056</v>
      </c>
    </row>
    <row r="72" spans="1:10">
      <c r="A72" s="48" t="s">
        <v>2982</v>
      </c>
      <c r="B72" s="48" t="s">
        <v>16524</v>
      </c>
      <c r="C72" s="48" t="s">
        <v>16525</v>
      </c>
      <c r="D72" s="48" t="s">
        <v>16524</v>
      </c>
      <c r="E72" s="48" t="s">
        <v>16526</v>
      </c>
      <c r="F72" s="48" t="s">
        <v>6729</v>
      </c>
      <c r="G72" s="49">
        <v>1</v>
      </c>
      <c r="H72" s="48" t="s">
        <v>16527</v>
      </c>
      <c r="I72" s="48" t="s">
        <v>2547</v>
      </c>
      <c r="J72" s="48" t="s">
        <v>16</v>
      </c>
    </row>
    <row r="73" spans="1:10">
      <c r="A73" s="48" t="s">
        <v>4534</v>
      </c>
      <c r="B73" s="48" t="s">
        <v>16528</v>
      </c>
      <c r="C73" s="48" t="s">
        <v>16529</v>
      </c>
      <c r="D73" s="48" t="s">
        <v>16528</v>
      </c>
      <c r="E73" s="48" t="s">
        <v>16530</v>
      </c>
      <c r="F73" s="48" t="s">
        <v>6729</v>
      </c>
      <c r="G73" s="49">
        <v>1</v>
      </c>
      <c r="H73" s="48" t="s">
        <v>16531</v>
      </c>
      <c r="I73" s="48" t="s">
        <v>1643</v>
      </c>
      <c r="J73" s="48" t="s">
        <v>16</v>
      </c>
    </row>
    <row r="74" spans="1:10">
      <c r="A74" s="48" t="s">
        <v>4769</v>
      </c>
      <c r="B74" s="48" t="s">
        <v>16532</v>
      </c>
      <c r="C74" s="48" t="s">
        <v>16533</v>
      </c>
      <c r="D74" s="48" t="s">
        <v>16532</v>
      </c>
      <c r="E74" s="48" t="s">
        <v>16534</v>
      </c>
      <c r="F74" s="48" t="s">
        <v>6729</v>
      </c>
      <c r="G74" s="49">
        <v>1</v>
      </c>
      <c r="H74" s="48" t="s">
        <v>16535</v>
      </c>
      <c r="I74" s="48" t="s">
        <v>2547</v>
      </c>
      <c r="J74" s="48" t="s">
        <v>16</v>
      </c>
    </row>
    <row r="75" spans="1:10">
      <c r="A75" s="48" t="s">
        <v>3664</v>
      </c>
      <c r="B75" s="48" t="s">
        <v>16536</v>
      </c>
      <c r="C75" s="48" t="s">
        <v>16537</v>
      </c>
      <c r="D75" s="48" t="s">
        <v>16536</v>
      </c>
      <c r="E75" s="48" t="s">
        <v>16538</v>
      </c>
      <c r="F75" s="48" t="s">
        <v>6729</v>
      </c>
      <c r="G75" s="49">
        <v>1</v>
      </c>
      <c r="H75" s="48" t="s">
        <v>16539</v>
      </c>
      <c r="I75" s="48" t="s">
        <v>12875</v>
      </c>
      <c r="J75" s="48" t="s">
        <v>16</v>
      </c>
    </row>
    <row r="76" spans="1:10">
      <c r="A76" s="48" t="s">
        <v>3752</v>
      </c>
      <c r="B76" s="48" t="s">
        <v>16540</v>
      </c>
      <c r="C76" s="48" t="s">
        <v>16541</v>
      </c>
      <c r="D76" s="48" t="s">
        <v>16540</v>
      </c>
      <c r="E76" s="48" t="s">
        <v>16542</v>
      </c>
      <c r="F76" s="48" t="s">
        <v>6729</v>
      </c>
      <c r="G76" s="49">
        <v>1</v>
      </c>
      <c r="H76" s="48" t="s">
        <v>16543</v>
      </c>
      <c r="I76" s="48" t="s">
        <v>2532</v>
      </c>
      <c r="J76" s="48" t="s">
        <v>16</v>
      </c>
    </row>
    <row r="77" spans="1:10">
      <c r="A77" s="48" t="s">
        <v>1547</v>
      </c>
      <c r="B77" s="48" t="s">
        <v>17236</v>
      </c>
      <c r="C77" s="48" t="s">
        <v>17237</v>
      </c>
      <c r="D77" s="48"/>
      <c r="E77" s="48"/>
      <c r="F77" s="48" t="s">
        <v>6729</v>
      </c>
      <c r="G77" s="49">
        <v>1</v>
      </c>
      <c r="H77" s="48" t="s">
        <v>17238</v>
      </c>
      <c r="I77" s="48" t="s">
        <v>16</v>
      </c>
      <c r="J77" s="48" t="s">
        <v>16</v>
      </c>
    </row>
    <row r="78" spans="1:10">
      <c r="A78" s="48" t="s">
        <v>6929</v>
      </c>
      <c r="B78" s="48" t="s">
        <v>16544</v>
      </c>
      <c r="C78" s="48" t="s">
        <v>16545</v>
      </c>
      <c r="D78" s="48" t="s">
        <v>16544</v>
      </c>
      <c r="E78" s="48" t="s">
        <v>16546</v>
      </c>
      <c r="F78" s="48" t="s">
        <v>6729</v>
      </c>
      <c r="G78" s="49">
        <v>1</v>
      </c>
      <c r="H78" s="48" t="s">
        <v>16547</v>
      </c>
      <c r="I78" s="48" t="s">
        <v>2812</v>
      </c>
      <c r="J78" s="48" t="s">
        <v>16</v>
      </c>
    </row>
    <row r="79" spans="1:10">
      <c r="A79" s="48" t="s">
        <v>1853</v>
      </c>
      <c r="B79" s="48" t="s">
        <v>16548</v>
      </c>
      <c r="C79" s="48" t="s">
        <v>16549</v>
      </c>
      <c r="D79" s="48" t="s">
        <v>16548</v>
      </c>
      <c r="E79" s="48" t="s">
        <v>16550</v>
      </c>
      <c r="F79" s="48" t="s">
        <v>6729</v>
      </c>
      <c r="G79" s="49">
        <v>1</v>
      </c>
      <c r="H79" s="48" t="s">
        <v>16551</v>
      </c>
      <c r="I79" s="48" t="s">
        <v>1547</v>
      </c>
      <c r="J79" s="48" t="s">
        <v>16</v>
      </c>
    </row>
    <row r="80" spans="1:10">
      <c r="A80" s="48" t="s">
        <v>2619</v>
      </c>
      <c r="B80" s="48" t="s">
        <v>16552</v>
      </c>
      <c r="C80" s="48" t="s">
        <v>16553</v>
      </c>
      <c r="D80" s="48" t="s">
        <v>16552</v>
      </c>
      <c r="E80" s="48" t="s">
        <v>16554</v>
      </c>
      <c r="F80" s="48" t="s">
        <v>6729</v>
      </c>
      <c r="G80" s="49">
        <v>1</v>
      </c>
      <c r="H80" s="48" t="s">
        <v>16555</v>
      </c>
      <c r="I80" s="48" t="s">
        <v>2587</v>
      </c>
      <c r="J80" s="48" t="s">
        <v>16</v>
      </c>
    </row>
    <row r="81" spans="1:10">
      <c r="A81" s="48" t="s">
        <v>2561</v>
      </c>
      <c r="B81" s="48" t="s">
        <v>16556</v>
      </c>
      <c r="C81" s="48" t="s">
        <v>16557</v>
      </c>
      <c r="D81" s="48" t="s">
        <v>16556</v>
      </c>
      <c r="E81" s="48" t="s">
        <v>16558</v>
      </c>
      <c r="F81" s="48" t="s">
        <v>6729</v>
      </c>
      <c r="G81" s="49">
        <v>1</v>
      </c>
      <c r="H81" s="48" t="s">
        <v>16559</v>
      </c>
      <c r="I81" s="48" t="s">
        <v>1897</v>
      </c>
      <c r="J81" s="48" t="s">
        <v>16</v>
      </c>
    </row>
    <row r="82" spans="1:10">
      <c r="A82" s="48" t="s">
        <v>11284</v>
      </c>
      <c r="B82" s="48" t="s">
        <v>16560</v>
      </c>
      <c r="C82" s="48" t="s">
        <v>16561</v>
      </c>
      <c r="D82" s="48" t="s">
        <v>16560</v>
      </c>
      <c r="E82" s="48" t="s">
        <v>16562</v>
      </c>
      <c r="F82" s="48" t="s">
        <v>6729</v>
      </c>
      <c r="G82" s="49">
        <v>1</v>
      </c>
      <c r="H82" s="48" t="s">
        <v>16563</v>
      </c>
      <c r="I82" s="48" t="s">
        <v>2537</v>
      </c>
      <c r="J82" s="48" t="s">
        <v>16</v>
      </c>
    </row>
    <row r="83" spans="1:10">
      <c r="A83" s="48" t="s">
        <v>9519</v>
      </c>
      <c r="B83" s="48" t="s">
        <v>17239</v>
      </c>
      <c r="C83" s="48" t="s">
        <v>17240</v>
      </c>
      <c r="D83" s="48"/>
      <c r="E83" s="48"/>
      <c r="F83" s="48" t="s">
        <v>6729</v>
      </c>
      <c r="G83" s="49">
        <v>0</v>
      </c>
      <c r="H83" s="48" t="s">
        <v>17241</v>
      </c>
      <c r="I83" s="48" t="s">
        <v>16</v>
      </c>
      <c r="J83" s="48"/>
    </row>
    <row r="84" spans="1:10">
      <c r="A84" s="48" t="s">
        <v>1552</v>
      </c>
      <c r="B84" s="48" t="s">
        <v>16572</v>
      </c>
      <c r="C84" s="48" t="s">
        <v>16573</v>
      </c>
      <c r="D84" s="48" t="s">
        <v>16572</v>
      </c>
      <c r="E84" s="48" t="s">
        <v>16574</v>
      </c>
      <c r="F84" s="48" t="s">
        <v>6729</v>
      </c>
      <c r="G84" s="49">
        <v>1</v>
      </c>
      <c r="H84" s="48" t="s">
        <v>16575</v>
      </c>
      <c r="I84" s="48" t="s">
        <v>25188</v>
      </c>
      <c r="J84" s="48" t="s">
        <v>25189</v>
      </c>
    </row>
    <row r="85" spans="1:10">
      <c r="A85" s="48" t="s">
        <v>3921</v>
      </c>
      <c r="B85" s="48" t="s">
        <v>16577</v>
      </c>
      <c r="C85" s="48" t="s">
        <v>16578</v>
      </c>
      <c r="D85" s="48" t="s">
        <v>16577</v>
      </c>
      <c r="E85" s="48" t="s">
        <v>16579</v>
      </c>
      <c r="F85" s="48" t="s">
        <v>6729</v>
      </c>
      <c r="G85" s="49">
        <v>1</v>
      </c>
      <c r="H85" s="48" t="s">
        <v>16580</v>
      </c>
      <c r="I85" s="48" t="s">
        <v>25190</v>
      </c>
      <c r="J85" s="48" t="s">
        <v>2411</v>
      </c>
    </row>
    <row r="86" spans="1:10">
      <c r="A86" s="48" t="s">
        <v>11332</v>
      </c>
      <c r="B86" s="48" t="s">
        <v>16582</v>
      </c>
      <c r="C86" s="48" t="s">
        <v>16583</v>
      </c>
      <c r="D86" s="48" t="s">
        <v>16582</v>
      </c>
      <c r="E86" s="48" t="s">
        <v>16584</v>
      </c>
      <c r="F86" s="48" t="s">
        <v>6729</v>
      </c>
      <c r="G86" s="49">
        <v>1</v>
      </c>
      <c r="H86" s="48" t="s">
        <v>16585</v>
      </c>
      <c r="I86" s="48" t="s">
        <v>25191</v>
      </c>
      <c r="J86" s="48" t="s">
        <v>1811</v>
      </c>
    </row>
    <row r="87" spans="1:10">
      <c r="A87" s="48" t="s">
        <v>3829</v>
      </c>
      <c r="B87" s="48" t="s">
        <v>16587</v>
      </c>
      <c r="C87" s="48" t="s">
        <v>16588</v>
      </c>
      <c r="D87" s="48" t="s">
        <v>16587</v>
      </c>
      <c r="E87" s="48" t="s">
        <v>16589</v>
      </c>
      <c r="F87" s="48" t="s">
        <v>6729</v>
      </c>
      <c r="G87" s="49">
        <v>1</v>
      </c>
      <c r="H87" s="48" t="s">
        <v>16590</v>
      </c>
      <c r="I87" s="48" t="s">
        <v>25192</v>
      </c>
      <c r="J87" s="48" t="s">
        <v>1332</v>
      </c>
    </row>
    <row r="88" spans="1:10">
      <c r="A88" s="48" t="s">
        <v>2139</v>
      </c>
      <c r="B88" s="48" t="s">
        <v>16592</v>
      </c>
      <c r="C88" s="48" t="s">
        <v>16593</v>
      </c>
      <c r="D88" s="48" t="s">
        <v>16592</v>
      </c>
      <c r="E88" s="48" t="s">
        <v>16594</v>
      </c>
      <c r="F88" s="48" t="s">
        <v>6729</v>
      </c>
      <c r="G88" s="49">
        <v>1</v>
      </c>
      <c r="H88" s="48" t="s">
        <v>16595</v>
      </c>
      <c r="I88" s="48" t="s">
        <v>25193</v>
      </c>
      <c r="J88" s="48" t="s">
        <v>2411</v>
      </c>
    </row>
    <row r="89" spans="1:10">
      <c r="A89" s="48" t="s">
        <v>25194</v>
      </c>
      <c r="B89" s="48" t="s">
        <v>16597</v>
      </c>
      <c r="C89" s="48" t="s">
        <v>16598</v>
      </c>
      <c r="D89" s="48" t="s">
        <v>16597</v>
      </c>
      <c r="E89" s="48" t="s">
        <v>16599</v>
      </c>
      <c r="F89" s="48" t="s">
        <v>6729</v>
      </c>
      <c r="G89" s="49">
        <v>1</v>
      </c>
      <c r="H89" s="48" t="s">
        <v>16600</v>
      </c>
      <c r="I89" s="48" t="s">
        <v>25195</v>
      </c>
      <c r="J89" s="48" t="s">
        <v>1339</v>
      </c>
    </row>
    <row r="90" spans="1:10">
      <c r="A90" s="48" t="s">
        <v>2681</v>
      </c>
      <c r="B90" s="48" t="s">
        <v>16602</v>
      </c>
      <c r="C90" s="48" t="s">
        <v>16603</v>
      </c>
      <c r="D90" s="48" t="s">
        <v>16602</v>
      </c>
      <c r="E90" s="48" t="s">
        <v>16604</v>
      </c>
      <c r="F90" s="48" t="s">
        <v>6729</v>
      </c>
      <c r="G90" s="49">
        <v>1</v>
      </c>
      <c r="H90" s="48" t="s">
        <v>16605</v>
      </c>
      <c r="I90" s="48" t="s">
        <v>16475</v>
      </c>
      <c r="J90" s="48" t="s">
        <v>1056</v>
      </c>
    </row>
    <row r="91" spans="1:10">
      <c r="A91" s="48" t="s">
        <v>2605</v>
      </c>
      <c r="B91" s="48" t="s">
        <v>17242</v>
      </c>
      <c r="C91" s="48" t="s">
        <v>17243</v>
      </c>
      <c r="D91" s="48"/>
      <c r="E91" s="48"/>
      <c r="F91" s="48" t="s">
        <v>6729</v>
      </c>
      <c r="G91" s="49">
        <v>1</v>
      </c>
      <c r="H91" s="48" t="s">
        <v>17244</v>
      </c>
      <c r="I91" s="48" t="s">
        <v>16</v>
      </c>
      <c r="J91" s="48" t="s">
        <v>16</v>
      </c>
    </row>
    <row r="92" spans="1:10">
      <c r="A92" s="48" t="s">
        <v>4866</v>
      </c>
      <c r="B92" s="48" t="s">
        <v>16607</v>
      </c>
      <c r="C92" s="48" t="s">
        <v>16608</v>
      </c>
      <c r="D92" s="48" t="s">
        <v>16607</v>
      </c>
      <c r="E92" s="48" t="s">
        <v>16609</v>
      </c>
      <c r="F92" s="48" t="s">
        <v>6729</v>
      </c>
      <c r="G92" s="49">
        <v>1</v>
      </c>
      <c r="H92" s="48" t="s">
        <v>16610</v>
      </c>
      <c r="I92" s="48" t="s">
        <v>16611</v>
      </c>
      <c r="J92" s="48" t="s">
        <v>16</v>
      </c>
    </row>
    <row r="93" spans="1:10">
      <c r="A93" s="48" t="s">
        <v>2637</v>
      </c>
      <c r="B93" s="48" t="s">
        <v>16612</v>
      </c>
      <c r="C93" s="48" t="s">
        <v>16613</v>
      </c>
      <c r="D93" s="48" t="s">
        <v>16612</v>
      </c>
      <c r="E93" s="48" t="s">
        <v>16614</v>
      </c>
      <c r="F93" s="48" t="s">
        <v>6729</v>
      </c>
      <c r="G93" s="49">
        <v>1</v>
      </c>
      <c r="H93" s="48" t="s">
        <v>16615</v>
      </c>
      <c r="I93" s="48" t="s">
        <v>25196</v>
      </c>
      <c r="J93" s="48" t="s">
        <v>25197</v>
      </c>
    </row>
    <row r="94" spans="1:10">
      <c r="A94" s="48" t="s">
        <v>2676</v>
      </c>
      <c r="B94" s="48" t="s">
        <v>16617</v>
      </c>
      <c r="C94" s="48" t="s">
        <v>16618</v>
      </c>
      <c r="D94" s="48" t="s">
        <v>16617</v>
      </c>
      <c r="E94" s="48" t="s">
        <v>16619</v>
      </c>
      <c r="F94" s="48" t="s">
        <v>6729</v>
      </c>
      <c r="G94" s="49">
        <v>1</v>
      </c>
      <c r="H94" s="48" t="s">
        <v>16620</v>
      </c>
      <c r="I94" s="48" t="s">
        <v>4529</v>
      </c>
      <c r="J94" s="48" t="s">
        <v>16</v>
      </c>
    </row>
    <row r="95" spans="1:10">
      <c r="A95" s="48" t="s">
        <v>14536</v>
      </c>
      <c r="B95" s="48" t="s">
        <v>16621</v>
      </c>
      <c r="C95" s="48" t="s">
        <v>16622</v>
      </c>
      <c r="D95" s="48" t="s">
        <v>16621</v>
      </c>
      <c r="E95" s="48" t="s">
        <v>16623</v>
      </c>
      <c r="F95" s="48" t="s">
        <v>6729</v>
      </c>
      <c r="G95" s="49">
        <v>1</v>
      </c>
      <c r="H95" s="48" t="s">
        <v>16624</v>
      </c>
      <c r="I95" s="48" t="s">
        <v>2023</v>
      </c>
      <c r="J95" s="48" t="s">
        <v>16</v>
      </c>
    </row>
    <row r="96" spans="1:10">
      <c r="A96" s="48" t="s">
        <v>4994</v>
      </c>
      <c r="B96" s="48" t="s">
        <v>16625</v>
      </c>
      <c r="C96" s="48" t="s">
        <v>16626</v>
      </c>
      <c r="D96" s="48" t="s">
        <v>16625</v>
      </c>
      <c r="E96" s="48" t="s">
        <v>16627</v>
      </c>
      <c r="F96" s="48" t="s">
        <v>6729</v>
      </c>
      <c r="G96" s="49">
        <v>1</v>
      </c>
      <c r="H96" s="48" t="s">
        <v>16628</v>
      </c>
      <c r="I96" s="48" t="s">
        <v>3732</v>
      </c>
      <c r="J96" s="48" t="s">
        <v>16</v>
      </c>
    </row>
    <row r="97" spans="1:10">
      <c r="A97" s="48" t="s">
        <v>25198</v>
      </c>
      <c r="B97" s="48" t="s">
        <v>16629</v>
      </c>
      <c r="C97" s="48" t="s">
        <v>16630</v>
      </c>
      <c r="D97" s="48" t="s">
        <v>16629</v>
      </c>
      <c r="E97" s="48" t="s">
        <v>16631</v>
      </c>
      <c r="F97" s="48" t="s">
        <v>6729</v>
      </c>
      <c r="G97" s="49">
        <v>1</v>
      </c>
      <c r="H97" s="48" t="s">
        <v>16632</v>
      </c>
      <c r="I97" s="48" t="s">
        <v>2517</v>
      </c>
      <c r="J97" s="48" t="s">
        <v>16</v>
      </c>
    </row>
    <row r="98" spans="1:10">
      <c r="A98" s="48" t="s">
        <v>1418</v>
      </c>
      <c r="B98" s="48" t="s">
        <v>16633</v>
      </c>
      <c r="C98" s="48" t="s">
        <v>16634</v>
      </c>
      <c r="D98" s="48" t="s">
        <v>16633</v>
      </c>
      <c r="E98" s="48" t="s">
        <v>16635</v>
      </c>
      <c r="F98" s="48" t="s">
        <v>6729</v>
      </c>
      <c r="G98" s="49">
        <v>1</v>
      </c>
      <c r="H98" s="48" t="s">
        <v>16636</v>
      </c>
      <c r="I98" s="48" t="s">
        <v>16637</v>
      </c>
      <c r="J98" s="48"/>
    </row>
    <row r="99" spans="1:10">
      <c r="A99" s="48" t="s">
        <v>2587</v>
      </c>
      <c r="B99" s="48" t="s">
        <v>16639</v>
      </c>
      <c r="C99" s="48" t="s">
        <v>16640</v>
      </c>
      <c r="D99" s="48" t="s">
        <v>16639</v>
      </c>
      <c r="E99" s="48" t="s">
        <v>16641</v>
      </c>
      <c r="F99" s="48" t="s">
        <v>6729</v>
      </c>
      <c r="G99" s="49">
        <v>1</v>
      </c>
      <c r="H99" s="48" t="s">
        <v>16642</v>
      </c>
      <c r="I99" s="48" t="s">
        <v>8356</v>
      </c>
      <c r="J99" s="48" t="s">
        <v>16</v>
      </c>
    </row>
    <row r="100" spans="1:10">
      <c r="A100" s="48" t="s">
        <v>2812</v>
      </c>
      <c r="B100" s="48" t="s">
        <v>16643</v>
      </c>
      <c r="C100" s="48" t="s">
        <v>16644</v>
      </c>
      <c r="D100" s="48" t="s">
        <v>16643</v>
      </c>
      <c r="E100" s="48" t="s">
        <v>16645</v>
      </c>
      <c r="F100" s="48" t="s">
        <v>6729</v>
      </c>
      <c r="G100" s="49">
        <v>1</v>
      </c>
      <c r="H100" s="48" t="s">
        <v>16646</v>
      </c>
      <c r="I100" s="48" t="s">
        <v>1723</v>
      </c>
      <c r="J100" s="48" t="s">
        <v>1344</v>
      </c>
    </row>
    <row r="101" spans="1:10">
      <c r="A101" s="48" t="s">
        <v>25199</v>
      </c>
      <c r="B101" s="48" t="s">
        <v>16647</v>
      </c>
      <c r="C101" s="48" t="s">
        <v>16648</v>
      </c>
      <c r="D101" s="48" t="s">
        <v>16647</v>
      </c>
      <c r="E101" s="48" t="s">
        <v>16649</v>
      </c>
      <c r="F101" s="48" t="s">
        <v>6729</v>
      </c>
      <c r="G101" s="49">
        <v>1</v>
      </c>
      <c r="H101" s="48" t="s">
        <v>16650</v>
      </c>
      <c r="I101" s="48" t="s">
        <v>1853</v>
      </c>
      <c r="J101" s="48" t="s">
        <v>16</v>
      </c>
    </row>
    <row r="102" spans="1:10">
      <c r="A102" s="48" t="s">
        <v>8891</v>
      </c>
      <c r="B102" s="48" t="s">
        <v>6725</v>
      </c>
      <c r="C102" s="48" t="s">
        <v>6726</v>
      </c>
      <c r="D102" s="48" t="s">
        <v>6725</v>
      </c>
      <c r="E102" s="48" t="s">
        <v>6727</v>
      </c>
      <c r="F102" s="48" t="s">
        <v>6729</v>
      </c>
      <c r="G102" s="49">
        <v>1</v>
      </c>
      <c r="H102" s="48" t="s">
        <v>6728</v>
      </c>
      <c r="I102" s="48" t="s">
        <v>2532</v>
      </c>
      <c r="J102" s="48" t="s">
        <v>16</v>
      </c>
    </row>
    <row r="103" spans="1:10">
      <c r="A103" s="48" t="s">
        <v>3027</v>
      </c>
      <c r="B103" s="48" t="s">
        <v>16651</v>
      </c>
      <c r="C103" s="48" t="s">
        <v>16652</v>
      </c>
      <c r="D103" s="48" t="s">
        <v>16651</v>
      </c>
      <c r="E103" s="48" t="s">
        <v>16653</v>
      </c>
      <c r="F103" s="48" t="s">
        <v>6729</v>
      </c>
      <c r="G103" s="49">
        <v>1</v>
      </c>
      <c r="H103" s="48" t="s">
        <v>16654</v>
      </c>
      <c r="I103" s="48" t="s">
        <v>25200</v>
      </c>
      <c r="J103" s="48" t="s">
        <v>1056</v>
      </c>
    </row>
    <row r="104" spans="1:10">
      <c r="A104" s="48" t="s">
        <v>25201</v>
      </c>
      <c r="B104" s="48" t="s">
        <v>16656</v>
      </c>
      <c r="C104" s="48" t="s">
        <v>16657</v>
      </c>
      <c r="D104" s="48" t="s">
        <v>16656</v>
      </c>
      <c r="E104" s="48" t="s">
        <v>16658</v>
      </c>
      <c r="F104" s="48" t="s">
        <v>6729</v>
      </c>
      <c r="G104" s="49">
        <v>1</v>
      </c>
      <c r="H104" s="48" t="s">
        <v>16659</v>
      </c>
      <c r="I104" s="48" t="s">
        <v>2582</v>
      </c>
      <c r="J104" s="48" t="s">
        <v>16</v>
      </c>
    </row>
    <row r="105" spans="1:10">
      <c r="A105" s="48" t="s">
        <v>5928</v>
      </c>
      <c r="B105" s="48" t="s">
        <v>16660</v>
      </c>
      <c r="C105" s="48" t="s">
        <v>16661</v>
      </c>
      <c r="D105" s="48" t="s">
        <v>16660</v>
      </c>
      <c r="E105" s="48" t="s">
        <v>16662</v>
      </c>
      <c r="F105" s="48" t="s">
        <v>6729</v>
      </c>
      <c r="G105" s="49">
        <v>1</v>
      </c>
      <c r="H105" s="48" t="s">
        <v>16663</v>
      </c>
      <c r="I105" s="48" t="s">
        <v>3689</v>
      </c>
      <c r="J105" s="48" t="s">
        <v>16</v>
      </c>
    </row>
    <row r="106" spans="1:10">
      <c r="A106" s="48" t="s">
        <v>3823</v>
      </c>
      <c r="B106" s="48" t="s">
        <v>16664</v>
      </c>
      <c r="C106" s="48" t="s">
        <v>16665</v>
      </c>
      <c r="D106" s="48" t="s">
        <v>16664</v>
      </c>
      <c r="E106" s="48" t="s">
        <v>16666</v>
      </c>
      <c r="F106" s="48" t="s">
        <v>6729</v>
      </c>
      <c r="G106" s="49">
        <v>1</v>
      </c>
      <c r="H106" s="48" t="s">
        <v>16667</v>
      </c>
      <c r="I106" s="48" t="s">
        <v>16</v>
      </c>
      <c r="J106" s="48" t="s">
        <v>16668</v>
      </c>
    </row>
    <row r="107" spans="1:10">
      <c r="A107" s="48" t="s">
        <v>25202</v>
      </c>
      <c r="B107" s="48" t="s">
        <v>16669</v>
      </c>
      <c r="C107" s="48" t="s">
        <v>16670</v>
      </c>
      <c r="D107" s="48" t="s">
        <v>16669</v>
      </c>
      <c r="E107" s="48" t="s">
        <v>16671</v>
      </c>
      <c r="F107" s="48" t="s">
        <v>6729</v>
      </c>
      <c r="G107" s="49">
        <v>1</v>
      </c>
      <c r="H107" s="48" t="s">
        <v>16672</v>
      </c>
      <c r="I107" s="48" t="s">
        <v>16</v>
      </c>
      <c r="J107" s="48" t="s">
        <v>1581</v>
      </c>
    </row>
    <row r="108" spans="1:10">
      <c r="A108" s="48" t="s">
        <v>4064</v>
      </c>
      <c r="B108" s="48" t="s">
        <v>16673</v>
      </c>
      <c r="C108" s="48" t="s">
        <v>16674</v>
      </c>
      <c r="D108" s="48" t="s">
        <v>16673</v>
      </c>
      <c r="E108" s="48" t="s">
        <v>16675</v>
      </c>
      <c r="F108" s="48" t="s">
        <v>6729</v>
      </c>
      <c r="G108" s="49">
        <v>1</v>
      </c>
      <c r="H108" s="48" t="s">
        <v>16676</v>
      </c>
      <c r="I108" s="48" t="s">
        <v>16</v>
      </c>
      <c r="J108" s="48" t="s">
        <v>10117</v>
      </c>
    </row>
    <row r="109" spans="1:10">
      <c r="A109" s="48" t="s">
        <v>4155</v>
      </c>
      <c r="B109" s="48" t="s">
        <v>17245</v>
      </c>
      <c r="C109" s="48" t="s">
        <v>17246</v>
      </c>
      <c r="D109" s="48"/>
      <c r="E109" s="48"/>
      <c r="F109" s="48" t="s">
        <v>6729</v>
      </c>
      <c r="G109" s="49">
        <v>0</v>
      </c>
      <c r="H109" s="48" t="s">
        <v>17247</v>
      </c>
      <c r="I109" s="48" t="s">
        <v>16</v>
      </c>
      <c r="J109" s="48"/>
    </row>
    <row r="110" spans="1:10">
      <c r="A110" s="48" t="s">
        <v>25203</v>
      </c>
      <c r="B110" s="48" t="s">
        <v>16714</v>
      </c>
      <c r="C110" s="48" t="s">
        <v>16715</v>
      </c>
      <c r="D110" s="48" t="s">
        <v>16714</v>
      </c>
      <c r="E110" s="48" t="s">
        <v>16716</v>
      </c>
      <c r="F110" s="48" t="s">
        <v>6729</v>
      </c>
      <c r="G110" s="49">
        <v>1</v>
      </c>
      <c r="H110" s="48" t="s">
        <v>16717</v>
      </c>
      <c r="I110" s="48" t="s">
        <v>25204</v>
      </c>
      <c r="J110" s="48" t="s">
        <v>25205</v>
      </c>
    </row>
    <row r="111" spans="1:10">
      <c r="A111" s="48" t="s">
        <v>9835</v>
      </c>
      <c r="B111" s="48" t="s">
        <v>16719</v>
      </c>
      <c r="C111" s="48" t="s">
        <v>16720</v>
      </c>
      <c r="D111" s="48" t="s">
        <v>16719</v>
      </c>
      <c r="E111" s="48" t="s">
        <v>16721</v>
      </c>
      <c r="F111" s="48" t="s">
        <v>6729</v>
      </c>
      <c r="G111" s="49">
        <v>1</v>
      </c>
      <c r="H111" s="48" t="s">
        <v>16722</v>
      </c>
      <c r="I111" s="48" t="s">
        <v>25206</v>
      </c>
      <c r="J111" s="48" t="s">
        <v>1056</v>
      </c>
    </row>
    <row r="112" spans="1:10">
      <c r="A112" s="48" t="s">
        <v>3545</v>
      </c>
      <c r="B112" s="48" t="s">
        <v>16724</v>
      </c>
      <c r="C112" s="48" t="s">
        <v>16725</v>
      </c>
      <c r="D112" s="48" t="s">
        <v>16724</v>
      </c>
      <c r="E112" s="48" t="s">
        <v>16726</v>
      </c>
      <c r="F112" s="48" t="s">
        <v>6729</v>
      </c>
      <c r="G112" s="49">
        <v>1</v>
      </c>
      <c r="H112" s="48" t="s">
        <v>16727</v>
      </c>
      <c r="I112" s="48" t="s">
        <v>25207</v>
      </c>
      <c r="J112" s="48" t="s">
        <v>1581</v>
      </c>
    </row>
    <row r="113" spans="1:10">
      <c r="A113" s="48" t="s">
        <v>25208</v>
      </c>
      <c r="B113" s="48" t="s">
        <v>16729</v>
      </c>
      <c r="C113" s="48" t="s">
        <v>16730</v>
      </c>
      <c r="D113" s="48" t="s">
        <v>16729</v>
      </c>
      <c r="E113" s="48" t="s">
        <v>16731</v>
      </c>
      <c r="F113" s="48" t="s">
        <v>6729</v>
      </c>
      <c r="G113" s="49">
        <v>1</v>
      </c>
      <c r="H113" s="48" t="s">
        <v>16732</v>
      </c>
      <c r="I113" s="48" t="s">
        <v>16733</v>
      </c>
      <c r="J113" s="48" t="s">
        <v>16</v>
      </c>
    </row>
    <row r="114" spans="1:10">
      <c r="A114" s="48" t="s">
        <v>7817</v>
      </c>
      <c r="B114" s="48" t="s">
        <v>16734</v>
      </c>
      <c r="C114" s="48" t="s">
        <v>16735</v>
      </c>
      <c r="D114" s="48" t="s">
        <v>16734</v>
      </c>
      <c r="E114" s="48" t="s">
        <v>16736</v>
      </c>
      <c r="F114" s="48" t="s">
        <v>6729</v>
      </c>
      <c r="G114" s="49">
        <v>1</v>
      </c>
      <c r="H114" s="48" t="s">
        <v>16737</v>
      </c>
      <c r="I114" s="48" t="s">
        <v>2508</v>
      </c>
      <c r="J114" s="48" t="s">
        <v>16</v>
      </c>
    </row>
    <row r="115" spans="1:10">
      <c r="A115" s="48" t="s">
        <v>6686</v>
      </c>
      <c r="B115" s="48" t="s">
        <v>17248</v>
      </c>
      <c r="C115" s="48" t="s">
        <v>17249</v>
      </c>
      <c r="D115" s="48"/>
      <c r="E115" s="48"/>
      <c r="F115" s="48" t="s">
        <v>6729</v>
      </c>
      <c r="G115" s="49">
        <v>0</v>
      </c>
      <c r="H115" s="48" t="s">
        <v>17250</v>
      </c>
      <c r="I115" s="48" t="s">
        <v>16</v>
      </c>
      <c r="J115" s="48"/>
    </row>
    <row r="116" spans="1:10">
      <c r="A116" s="48" t="s">
        <v>25209</v>
      </c>
      <c r="B116" s="48" t="s">
        <v>17251</v>
      </c>
      <c r="C116" s="48" t="s">
        <v>17252</v>
      </c>
      <c r="D116" s="48"/>
      <c r="E116" s="48"/>
      <c r="F116" s="48" t="s">
        <v>6729</v>
      </c>
      <c r="G116" s="49">
        <v>1</v>
      </c>
      <c r="H116" s="48" t="s">
        <v>17253</v>
      </c>
      <c r="I116" s="48" t="s">
        <v>16</v>
      </c>
      <c r="J116" s="48" t="s">
        <v>16</v>
      </c>
    </row>
    <row r="117" spans="1:10">
      <c r="A117" s="48" t="s">
        <v>10383</v>
      </c>
      <c r="B117" s="48" t="s">
        <v>16746</v>
      </c>
      <c r="C117" s="48" t="s">
        <v>16747</v>
      </c>
      <c r="D117" s="48" t="s">
        <v>16746</v>
      </c>
      <c r="E117" s="48" t="s">
        <v>16748</v>
      </c>
      <c r="F117" s="48" t="s">
        <v>6729</v>
      </c>
      <c r="G117" s="49">
        <v>1</v>
      </c>
      <c r="H117" s="48" t="s">
        <v>16749</v>
      </c>
      <c r="I117" s="48" t="s">
        <v>25210</v>
      </c>
      <c r="J117" s="48" t="s">
        <v>1332</v>
      </c>
    </row>
    <row r="118" spans="1:10">
      <c r="A118" s="48" t="s">
        <v>11250</v>
      </c>
      <c r="B118" s="48" t="s">
        <v>16751</v>
      </c>
      <c r="C118" s="48" t="s">
        <v>16752</v>
      </c>
      <c r="D118" s="48" t="s">
        <v>16751</v>
      </c>
      <c r="E118" s="48" t="s">
        <v>16753</v>
      </c>
      <c r="F118" s="48" t="s">
        <v>6729</v>
      </c>
      <c r="G118" s="49">
        <v>1</v>
      </c>
      <c r="H118" s="48" t="s">
        <v>16754</v>
      </c>
      <c r="I118" s="48" t="s">
        <v>16755</v>
      </c>
      <c r="J118" s="48" t="s">
        <v>16</v>
      </c>
    </row>
    <row r="119" spans="1:10">
      <c r="A119" s="48" t="s">
        <v>15356</v>
      </c>
      <c r="B119" s="48" t="s">
        <v>16756</v>
      </c>
      <c r="C119" s="48" t="s">
        <v>16757</v>
      </c>
      <c r="D119" s="48" t="s">
        <v>16756</v>
      </c>
      <c r="E119" s="48" t="s">
        <v>16758</v>
      </c>
      <c r="F119" s="48" t="s">
        <v>6729</v>
      </c>
      <c r="G119" s="49">
        <v>1</v>
      </c>
      <c r="H119" s="48" t="s">
        <v>16759</v>
      </c>
      <c r="I119" s="48" t="s">
        <v>25211</v>
      </c>
      <c r="J119" s="48" t="s">
        <v>1056</v>
      </c>
    </row>
    <row r="120" spans="1:10">
      <c r="A120" s="48" t="s">
        <v>25212</v>
      </c>
      <c r="B120" s="48" t="s">
        <v>16761</v>
      </c>
      <c r="C120" s="48" t="s">
        <v>16762</v>
      </c>
      <c r="D120" s="48" t="s">
        <v>16761</v>
      </c>
      <c r="E120" s="48" t="s">
        <v>16763</v>
      </c>
      <c r="F120" s="48" t="s">
        <v>6729</v>
      </c>
      <c r="G120" s="49">
        <v>1</v>
      </c>
      <c r="H120" s="48" t="s">
        <v>16764</v>
      </c>
      <c r="I120" s="48" t="s">
        <v>1505</v>
      </c>
      <c r="J120" s="48" t="s">
        <v>16</v>
      </c>
    </row>
    <row r="121" spans="1:10">
      <c r="A121" s="48" t="s">
        <v>10314</v>
      </c>
      <c r="B121" s="48" t="s">
        <v>17254</v>
      </c>
      <c r="C121" s="48" t="s">
        <v>17255</v>
      </c>
      <c r="D121" s="48"/>
      <c r="E121" s="48"/>
      <c r="F121" s="48" t="s">
        <v>6729</v>
      </c>
      <c r="G121" s="49">
        <v>1</v>
      </c>
      <c r="H121" s="48" t="s">
        <v>17256</v>
      </c>
      <c r="I121" s="48" t="s">
        <v>16</v>
      </c>
      <c r="J121" s="48" t="s">
        <v>16</v>
      </c>
    </row>
    <row r="122" spans="1:10">
      <c r="A122" s="48" t="s">
        <v>25213</v>
      </c>
      <c r="B122" s="48" t="s">
        <v>17257</v>
      </c>
      <c r="C122" s="48" t="s">
        <v>17258</v>
      </c>
      <c r="D122" s="48"/>
      <c r="E122" s="48"/>
      <c r="F122" s="48" t="s">
        <v>6729</v>
      </c>
      <c r="G122" s="49">
        <v>1</v>
      </c>
      <c r="H122" s="48" t="s">
        <v>17259</v>
      </c>
      <c r="I122" s="48" t="s">
        <v>16</v>
      </c>
      <c r="J122" s="48" t="s">
        <v>16</v>
      </c>
    </row>
    <row r="123" spans="1:10">
      <c r="A123" s="48" t="s">
        <v>8886</v>
      </c>
      <c r="B123" s="48" t="s">
        <v>16765</v>
      </c>
      <c r="C123" s="48" t="s">
        <v>16766</v>
      </c>
      <c r="D123" s="48" t="s">
        <v>16765</v>
      </c>
      <c r="E123" s="48" t="s">
        <v>16767</v>
      </c>
      <c r="F123" s="48" t="s">
        <v>6729</v>
      </c>
      <c r="G123" s="49">
        <v>1</v>
      </c>
      <c r="H123" s="48" t="s">
        <v>16768</v>
      </c>
      <c r="I123" s="48" t="s">
        <v>25214</v>
      </c>
      <c r="J123" s="48" t="s">
        <v>933</v>
      </c>
    </row>
    <row r="124" spans="1:10">
      <c r="A124" s="48" t="s">
        <v>16611</v>
      </c>
      <c r="B124" s="48" t="s">
        <v>16770</v>
      </c>
      <c r="C124" s="48" t="s">
        <v>16771</v>
      </c>
      <c r="D124" s="48" t="s">
        <v>16770</v>
      </c>
      <c r="E124" s="48" t="s">
        <v>16772</v>
      </c>
      <c r="F124" s="48" t="s">
        <v>6729</v>
      </c>
      <c r="G124" s="49">
        <v>1</v>
      </c>
      <c r="H124" s="48" t="s">
        <v>16773</v>
      </c>
      <c r="I124" s="48" t="s">
        <v>2547</v>
      </c>
      <c r="J124" s="48" t="s">
        <v>16</v>
      </c>
    </row>
    <row r="125" spans="1:10">
      <c r="A125" s="48" t="s">
        <v>4122</v>
      </c>
      <c r="B125" s="48" t="s">
        <v>16774</v>
      </c>
      <c r="C125" s="48" t="s">
        <v>16775</v>
      </c>
      <c r="D125" s="48" t="s">
        <v>16774</v>
      </c>
      <c r="E125" s="48" t="s">
        <v>16776</v>
      </c>
      <c r="F125" s="48" t="s">
        <v>6729</v>
      </c>
      <c r="G125" s="49">
        <v>1</v>
      </c>
      <c r="H125" s="48" t="s">
        <v>16777</v>
      </c>
      <c r="I125" s="48" t="s">
        <v>25215</v>
      </c>
      <c r="J125" s="48" t="s">
        <v>1953</v>
      </c>
    </row>
    <row r="126" spans="1:10">
      <c r="A126" s="48" t="s">
        <v>2522</v>
      </c>
      <c r="B126" s="48" t="s">
        <v>16779</v>
      </c>
      <c r="C126" s="48" t="s">
        <v>16780</v>
      </c>
      <c r="D126" s="48" t="s">
        <v>16779</v>
      </c>
      <c r="E126" s="48" t="s">
        <v>16781</v>
      </c>
      <c r="F126" s="48" t="s">
        <v>6729</v>
      </c>
      <c r="G126" s="49">
        <v>1</v>
      </c>
      <c r="H126" s="48" t="s">
        <v>16782</v>
      </c>
      <c r="I126" s="48" t="s">
        <v>16</v>
      </c>
      <c r="J126" s="48" t="s">
        <v>1581</v>
      </c>
    </row>
    <row r="127" spans="1:10">
      <c r="A127" s="48" t="s">
        <v>7310</v>
      </c>
      <c r="B127" s="48" t="s">
        <v>17260</v>
      </c>
      <c r="C127" s="48" t="s">
        <v>17261</v>
      </c>
      <c r="D127" s="48"/>
      <c r="E127" s="48"/>
      <c r="F127" s="48" t="s">
        <v>6729</v>
      </c>
      <c r="G127" s="49">
        <v>0</v>
      </c>
      <c r="H127" s="48" t="s">
        <v>17262</v>
      </c>
      <c r="I127" s="48" t="s">
        <v>16</v>
      </c>
      <c r="J127" s="48"/>
    </row>
    <row r="128" spans="1:10">
      <c r="A128" s="48" t="s">
        <v>9113</v>
      </c>
      <c r="B128" s="48" t="s">
        <v>16783</v>
      </c>
      <c r="C128" s="48" t="s">
        <v>16784</v>
      </c>
      <c r="D128" s="48" t="s">
        <v>16783</v>
      </c>
      <c r="E128" s="48" t="s">
        <v>16785</v>
      </c>
      <c r="F128" s="48" t="s">
        <v>6729</v>
      </c>
      <c r="G128" s="49">
        <v>1</v>
      </c>
      <c r="H128" s="48" t="s">
        <v>16786</v>
      </c>
      <c r="I128" s="48" t="s">
        <v>16787</v>
      </c>
      <c r="J128" s="48" t="s">
        <v>16</v>
      </c>
    </row>
    <row r="129" spans="1:10">
      <c r="A129" s="48" t="s">
        <v>12875</v>
      </c>
      <c r="B129" s="48" t="s">
        <v>16788</v>
      </c>
      <c r="C129" s="48" t="s">
        <v>16789</v>
      </c>
      <c r="D129" s="48" t="s">
        <v>16788</v>
      </c>
      <c r="E129" s="48" t="s">
        <v>16790</v>
      </c>
      <c r="F129" s="48" t="s">
        <v>6729</v>
      </c>
      <c r="G129" s="49">
        <v>1</v>
      </c>
      <c r="H129" s="48" t="s">
        <v>16791</v>
      </c>
      <c r="I129" s="48" t="s">
        <v>4866</v>
      </c>
      <c r="J129" s="48" t="s">
        <v>16</v>
      </c>
    </row>
    <row r="130" spans="1:10">
      <c r="A130" s="48" t="s">
        <v>8346</v>
      </c>
      <c r="B130" s="48" t="s">
        <v>16792</v>
      </c>
      <c r="C130" s="48" t="s">
        <v>16793</v>
      </c>
      <c r="D130" s="48" t="s">
        <v>16792</v>
      </c>
      <c r="E130" s="48" t="s">
        <v>16794</v>
      </c>
      <c r="F130" s="48" t="s">
        <v>6729</v>
      </c>
      <c r="G130" s="49">
        <v>1</v>
      </c>
      <c r="H130" s="48" t="s">
        <v>16795</v>
      </c>
      <c r="I130" s="48" t="s">
        <v>2542</v>
      </c>
      <c r="J130" s="48" t="s">
        <v>16</v>
      </c>
    </row>
    <row r="131" spans="1:10">
      <c r="A131" s="48" t="s">
        <v>2610</v>
      </c>
      <c r="B131" s="48" t="s">
        <v>16796</v>
      </c>
      <c r="C131" s="48" t="s">
        <v>16797</v>
      </c>
      <c r="D131" s="48" t="s">
        <v>16796</v>
      </c>
      <c r="E131" s="48" t="s">
        <v>16798</v>
      </c>
      <c r="F131" s="48" t="s">
        <v>6729</v>
      </c>
      <c r="G131" s="49">
        <v>1</v>
      </c>
      <c r="H131" s="48" t="s">
        <v>16799</v>
      </c>
      <c r="I131" s="48" t="s">
        <v>4353</v>
      </c>
      <c r="J131" s="48" t="s">
        <v>16</v>
      </c>
    </row>
    <row r="132" spans="1:10">
      <c r="A132" s="48" t="s">
        <v>7093</v>
      </c>
      <c r="B132" s="48" t="s">
        <v>16800</v>
      </c>
      <c r="C132" s="48" t="s">
        <v>16801</v>
      </c>
      <c r="D132" s="48" t="s">
        <v>16800</v>
      </c>
      <c r="E132" s="48" t="s">
        <v>16802</v>
      </c>
      <c r="F132" s="48" t="s">
        <v>6729</v>
      </c>
      <c r="G132" s="49">
        <v>1</v>
      </c>
      <c r="H132" s="48" t="s">
        <v>16803</v>
      </c>
      <c r="I132" s="48" t="s">
        <v>2721</v>
      </c>
      <c r="J132" s="48" t="s">
        <v>16</v>
      </c>
    </row>
    <row r="133" spans="1:10">
      <c r="A133" s="48" t="s">
        <v>16380</v>
      </c>
      <c r="B133" s="48" t="s">
        <v>16804</v>
      </c>
      <c r="C133" s="48" t="s">
        <v>16805</v>
      </c>
      <c r="D133" s="48" t="s">
        <v>16804</v>
      </c>
      <c r="E133" s="48" t="s">
        <v>16806</v>
      </c>
      <c r="F133" s="48" t="s">
        <v>6729</v>
      </c>
      <c r="G133" s="49">
        <v>1</v>
      </c>
      <c r="H133" s="48" t="s">
        <v>16807</v>
      </c>
      <c r="I133" s="48" t="s">
        <v>4122</v>
      </c>
      <c r="J133" s="48" t="s">
        <v>16</v>
      </c>
    </row>
    <row r="134" spans="1:10">
      <c r="A134" s="48" t="s">
        <v>11375</v>
      </c>
      <c r="B134" s="48" t="s">
        <v>16808</v>
      </c>
      <c r="C134" s="48" t="s">
        <v>16809</v>
      </c>
      <c r="D134" s="48" t="s">
        <v>16808</v>
      </c>
      <c r="E134" s="48" t="s">
        <v>16810</v>
      </c>
      <c r="F134" s="48" t="s">
        <v>6729</v>
      </c>
      <c r="G134" s="49">
        <v>1</v>
      </c>
      <c r="H134" s="48" t="s">
        <v>16811</v>
      </c>
      <c r="I134" s="48" t="s">
        <v>25216</v>
      </c>
      <c r="J134" s="48" t="s">
        <v>1332</v>
      </c>
    </row>
    <row r="135" spans="1:10">
      <c r="A135" s="48" t="s">
        <v>2716</v>
      </c>
      <c r="B135" s="48" t="s">
        <v>16813</v>
      </c>
      <c r="C135" s="48" t="s">
        <v>16814</v>
      </c>
      <c r="D135" s="48" t="s">
        <v>16813</v>
      </c>
      <c r="E135" s="48" t="s">
        <v>16815</v>
      </c>
      <c r="F135" s="48" t="s">
        <v>6729</v>
      </c>
      <c r="G135" s="49">
        <v>1</v>
      </c>
      <c r="H135" s="48" t="s">
        <v>16816</v>
      </c>
      <c r="I135" s="48" t="s">
        <v>9211</v>
      </c>
      <c r="J135" s="48" t="s">
        <v>16</v>
      </c>
    </row>
    <row r="136" spans="1:10">
      <c r="A136" s="48" t="s">
        <v>19337</v>
      </c>
      <c r="B136" s="48" t="s">
        <v>17263</v>
      </c>
      <c r="C136" s="48" t="s">
        <v>17264</v>
      </c>
      <c r="D136" s="48"/>
      <c r="E136" s="48"/>
      <c r="F136" s="48" t="s">
        <v>6729</v>
      </c>
      <c r="G136" s="49">
        <v>0</v>
      </c>
      <c r="H136" s="48" t="s">
        <v>17265</v>
      </c>
      <c r="I136" s="48" t="s">
        <v>16</v>
      </c>
      <c r="J136" s="48"/>
    </row>
    <row r="137" spans="1:10">
      <c r="A137" s="48" t="s">
        <v>7254</v>
      </c>
      <c r="B137" s="48" t="s">
        <v>16817</v>
      </c>
      <c r="C137" s="48" t="s">
        <v>16818</v>
      </c>
      <c r="D137" s="48" t="s">
        <v>16817</v>
      </c>
      <c r="E137" s="48" t="s">
        <v>16819</v>
      </c>
      <c r="F137" s="48" t="s">
        <v>6729</v>
      </c>
      <c r="G137" s="49">
        <v>1</v>
      </c>
      <c r="H137" s="48" t="s">
        <v>16820</v>
      </c>
      <c r="I137" s="48" t="s">
        <v>25217</v>
      </c>
      <c r="J137" s="48" t="s">
        <v>25218</v>
      </c>
    </row>
    <row r="138" spans="1:10">
      <c r="A138" s="48" t="s">
        <v>2775</v>
      </c>
      <c r="B138" s="48" t="s">
        <v>16822</v>
      </c>
      <c r="C138" s="48" t="s">
        <v>16823</v>
      </c>
      <c r="D138" s="48" t="s">
        <v>16822</v>
      </c>
      <c r="E138" s="48" t="s">
        <v>16824</v>
      </c>
      <c r="F138" s="48" t="s">
        <v>6729</v>
      </c>
      <c r="G138" s="49">
        <v>1</v>
      </c>
      <c r="H138" s="48" t="s">
        <v>16825</v>
      </c>
      <c r="I138" s="48" t="s">
        <v>25219</v>
      </c>
      <c r="J138" s="48" t="s">
        <v>1332</v>
      </c>
    </row>
    <row r="139" spans="1:10">
      <c r="A139" s="48" t="s">
        <v>9022</v>
      </c>
      <c r="B139" s="48" t="s">
        <v>16827</v>
      </c>
      <c r="C139" s="48" t="s">
        <v>16828</v>
      </c>
      <c r="D139" s="48" t="s">
        <v>16827</v>
      </c>
      <c r="E139" s="48" t="s">
        <v>16829</v>
      </c>
      <c r="F139" s="48" t="s">
        <v>6729</v>
      </c>
      <c r="G139" s="49">
        <v>1</v>
      </c>
      <c r="H139" s="48" t="s">
        <v>16830</v>
      </c>
      <c r="I139" s="48" t="s">
        <v>25220</v>
      </c>
      <c r="J139" s="48" t="s">
        <v>1240</v>
      </c>
    </row>
    <row r="140" spans="1:10">
      <c r="A140" s="48" t="s">
        <v>1738</v>
      </c>
      <c r="B140" s="48" t="s">
        <v>17266</v>
      </c>
      <c r="C140" s="48" t="s">
        <v>17267</v>
      </c>
      <c r="D140" s="48"/>
      <c r="E140" s="48"/>
      <c r="F140" s="48" t="s">
        <v>6729</v>
      </c>
      <c r="G140" s="49">
        <v>1</v>
      </c>
      <c r="H140" s="48" t="s">
        <v>17268</v>
      </c>
      <c r="I140" s="48" t="s">
        <v>17269</v>
      </c>
      <c r="J140" s="48"/>
    </row>
    <row r="141" spans="1:10">
      <c r="A141" s="48" t="s">
        <v>8120</v>
      </c>
      <c r="B141" s="48" t="s">
        <v>17270</v>
      </c>
      <c r="C141" s="48" t="s">
        <v>17271</v>
      </c>
      <c r="D141" s="48"/>
      <c r="E141" s="48"/>
      <c r="F141" s="48" t="s">
        <v>6729</v>
      </c>
      <c r="G141" s="49">
        <v>1</v>
      </c>
      <c r="H141" s="48" t="s">
        <v>17272</v>
      </c>
      <c r="I141" s="48" t="s">
        <v>17273</v>
      </c>
      <c r="J141" s="48"/>
    </row>
    <row r="142" spans="1:10">
      <c r="A142" s="48" t="s">
        <v>11131</v>
      </c>
      <c r="B142" s="48" t="s">
        <v>17274</v>
      </c>
      <c r="C142" s="48" t="s">
        <v>17275</v>
      </c>
      <c r="D142" s="48"/>
      <c r="E142" s="48"/>
      <c r="F142" s="48" t="s">
        <v>6729</v>
      </c>
      <c r="G142" s="49">
        <v>0</v>
      </c>
      <c r="H142" s="48" t="s">
        <v>17276</v>
      </c>
      <c r="I142" s="48" t="s">
        <v>16</v>
      </c>
      <c r="J142" s="48"/>
    </row>
    <row r="143" spans="1:10">
      <c r="A143" s="48" t="s">
        <v>1912</v>
      </c>
      <c r="B143" s="48" t="s">
        <v>16832</v>
      </c>
      <c r="C143" s="48" t="s">
        <v>16833</v>
      </c>
      <c r="D143" s="48" t="s">
        <v>16832</v>
      </c>
      <c r="E143" s="48" t="s">
        <v>16834</v>
      </c>
      <c r="F143" s="48" t="s">
        <v>6729</v>
      </c>
      <c r="G143" s="49">
        <v>1</v>
      </c>
      <c r="H143" s="48" t="s">
        <v>16835</v>
      </c>
      <c r="I143" s="48" t="s">
        <v>25221</v>
      </c>
      <c r="J143" s="48" t="s">
        <v>1056</v>
      </c>
    </row>
    <row r="144" spans="1:10">
      <c r="A144" s="48" t="s">
        <v>2527</v>
      </c>
      <c r="B144" s="48" t="s">
        <v>16837</v>
      </c>
      <c r="C144" s="48" t="s">
        <v>16838</v>
      </c>
      <c r="D144" s="48" t="s">
        <v>16837</v>
      </c>
      <c r="E144" s="48" t="s">
        <v>16839</v>
      </c>
      <c r="F144" s="48" t="s">
        <v>6729</v>
      </c>
      <c r="G144" s="49">
        <v>1</v>
      </c>
      <c r="H144" s="48" t="s">
        <v>16840</v>
      </c>
      <c r="I144" s="48" t="s">
        <v>19377</v>
      </c>
      <c r="J144" s="48" t="s">
        <v>1056</v>
      </c>
    </row>
    <row r="145" spans="1:10">
      <c r="A145" s="48" t="s">
        <v>8356</v>
      </c>
      <c r="B145" s="48" t="s">
        <v>16842</v>
      </c>
      <c r="C145" s="48" t="s">
        <v>16843</v>
      </c>
      <c r="D145" s="48" t="s">
        <v>16842</v>
      </c>
      <c r="E145" s="48" t="s">
        <v>16844</v>
      </c>
      <c r="F145" s="48" t="s">
        <v>6729</v>
      </c>
      <c r="G145" s="49">
        <v>1</v>
      </c>
      <c r="H145" s="48" t="s">
        <v>16845</v>
      </c>
      <c r="I145" s="48" t="s">
        <v>1811</v>
      </c>
      <c r="J145" s="48" t="s">
        <v>16</v>
      </c>
    </row>
    <row r="146" spans="1:10">
      <c r="A146" s="48" t="s">
        <v>1999</v>
      </c>
      <c r="B146" s="48" t="s">
        <v>16846</v>
      </c>
      <c r="C146" s="48" t="s">
        <v>16847</v>
      </c>
      <c r="D146" s="48" t="s">
        <v>16846</v>
      </c>
      <c r="E146" s="48" t="s">
        <v>16848</v>
      </c>
      <c r="F146" s="48" t="s">
        <v>6729</v>
      </c>
      <c r="G146" s="49">
        <v>1</v>
      </c>
      <c r="H146" s="48" t="s">
        <v>16849</v>
      </c>
      <c r="I146" s="48" t="s">
        <v>9921</v>
      </c>
      <c r="J146" s="48" t="s">
        <v>16</v>
      </c>
    </row>
    <row r="147" spans="1:10">
      <c r="A147" s="48" t="s">
        <v>1728</v>
      </c>
      <c r="B147" s="48" t="s">
        <v>16850</v>
      </c>
      <c r="C147" s="48" t="s">
        <v>16851</v>
      </c>
      <c r="D147" s="48" t="s">
        <v>16850</v>
      </c>
      <c r="E147" s="48" t="s">
        <v>16852</v>
      </c>
      <c r="F147" s="48" t="s">
        <v>6729</v>
      </c>
      <c r="G147" s="49">
        <v>1</v>
      </c>
      <c r="H147" s="48" t="s">
        <v>16853</v>
      </c>
      <c r="I147" s="48" t="s">
        <v>2144</v>
      </c>
      <c r="J147" s="48" t="s">
        <v>16</v>
      </c>
    </row>
    <row r="148" spans="1:10">
      <c r="A148" s="48" t="s">
        <v>3598</v>
      </c>
      <c r="B148" s="48" t="s">
        <v>17277</v>
      </c>
      <c r="C148" s="48" t="s">
        <v>17278</v>
      </c>
      <c r="D148" s="48"/>
      <c r="E148" s="48"/>
      <c r="F148" s="48" t="s">
        <v>6729</v>
      </c>
      <c r="G148" s="49">
        <v>0</v>
      </c>
      <c r="H148" s="48" t="s">
        <v>17279</v>
      </c>
      <c r="I148" s="48" t="s">
        <v>16</v>
      </c>
      <c r="J148" s="48"/>
    </row>
    <row r="149" spans="1:10">
      <c r="A149" s="48" t="s">
        <v>25222</v>
      </c>
      <c r="B149" s="48" t="s">
        <v>16859</v>
      </c>
      <c r="C149" s="48" t="s">
        <v>16860</v>
      </c>
      <c r="D149" s="48" t="s">
        <v>16859</v>
      </c>
      <c r="E149" s="48" t="s">
        <v>16861</v>
      </c>
      <c r="F149" s="48" t="s">
        <v>6729</v>
      </c>
      <c r="G149" s="49">
        <v>1</v>
      </c>
      <c r="H149" s="48" t="s">
        <v>16862</v>
      </c>
      <c r="I149" s="48" t="s">
        <v>3535</v>
      </c>
      <c r="J149" s="48" t="s">
        <v>16</v>
      </c>
    </row>
    <row r="150" spans="1:10">
      <c r="A150" s="48" t="s">
        <v>1858</v>
      </c>
      <c r="B150" s="48" t="s">
        <v>16863</v>
      </c>
      <c r="C150" s="48" t="s">
        <v>16864</v>
      </c>
      <c r="D150" s="48" t="s">
        <v>16863</v>
      </c>
      <c r="E150" s="48" t="s">
        <v>16865</v>
      </c>
      <c r="F150" s="48" t="s">
        <v>6729</v>
      </c>
      <c r="G150" s="49">
        <v>1</v>
      </c>
      <c r="H150" s="48" t="s">
        <v>16866</v>
      </c>
      <c r="I150" s="48" t="s">
        <v>2969</v>
      </c>
      <c r="J150" s="48" t="s">
        <v>16</v>
      </c>
    </row>
    <row r="151" spans="1:10">
      <c r="A151" s="48" t="s">
        <v>25223</v>
      </c>
      <c r="B151" s="48" t="s">
        <v>16867</v>
      </c>
      <c r="C151" s="48" t="s">
        <v>16868</v>
      </c>
      <c r="D151" s="48" t="s">
        <v>16867</v>
      </c>
      <c r="E151" s="48" t="s">
        <v>16869</v>
      </c>
      <c r="F151" s="48" t="s">
        <v>6729</v>
      </c>
      <c r="G151" s="49">
        <v>1</v>
      </c>
      <c r="H151" s="48" t="s">
        <v>16870</v>
      </c>
      <c r="I151" s="48" t="s">
        <v>1811</v>
      </c>
      <c r="J151" s="48" t="s">
        <v>16</v>
      </c>
    </row>
    <row r="152" spans="1:10">
      <c r="A152" s="48" t="s">
        <v>6691</v>
      </c>
      <c r="B152" s="48" t="s">
        <v>16871</v>
      </c>
      <c r="C152" s="48" t="s">
        <v>16872</v>
      </c>
      <c r="D152" s="48" t="s">
        <v>16871</v>
      </c>
      <c r="E152" s="48" t="s">
        <v>16873</v>
      </c>
      <c r="F152" s="48" t="s">
        <v>6729</v>
      </c>
      <c r="G152" s="49">
        <v>1</v>
      </c>
      <c r="H152" s="48" t="s">
        <v>16874</v>
      </c>
      <c r="I152" s="48" t="s">
        <v>2508</v>
      </c>
      <c r="J152" s="48" t="s">
        <v>16</v>
      </c>
    </row>
    <row r="153" spans="1:10">
      <c r="A153" s="48" t="s">
        <v>7974</v>
      </c>
      <c r="B153" s="48" t="s">
        <v>16875</v>
      </c>
      <c r="C153" s="48" t="s">
        <v>16876</v>
      </c>
      <c r="D153" s="48" t="s">
        <v>16875</v>
      </c>
      <c r="E153" s="48" t="s">
        <v>16877</v>
      </c>
      <c r="F153" s="48" t="s">
        <v>6729</v>
      </c>
      <c r="G153" s="49">
        <v>1</v>
      </c>
      <c r="H153" s="48" t="s">
        <v>16878</v>
      </c>
      <c r="I153" s="48" t="s">
        <v>2832</v>
      </c>
      <c r="J153" s="48" t="s">
        <v>16</v>
      </c>
    </row>
    <row r="154" spans="1:10">
      <c r="A154" s="48" t="s">
        <v>25224</v>
      </c>
      <c r="B154" s="48" t="s">
        <v>16879</v>
      </c>
      <c r="C154" s="48" t="s">
        <v>16880</v>
      </c>
      <c r="D154" s="48" t="s">
        <v>16879</v>
      </c>
      <c r="E154" s="48" t="s">
        <v>16881</v>
      </c>
      <c r="F154" s="48" t="s">
        <v>6729</v>
      </c>
      <c r="G154" s="49">
        <v>1</v>
      </c>
      <c r="H154" s="48" t="s">
        <v>16882</v>
      </c>
      <c r="I154" s="48" t="s">
        <v>16883</v>
      </c>
      <c r="J154" s="48" t="s">
        <v>16</v>
      </c>
    </row>
    <row r="155" spans="1:10">
      <c r="A155" s="48" t="s">
        <v>2642</v>
      </c>
      <c r="B155" s="48" t="s">
        <v>16884</v>
      </c>
      <c r="C155" s="48" t="s">
        <v>16885</v>
      </c>
      <c r="D155" s="48" t="s">
        <v>16884</v>
      </c>
      <c r="E155" s="48" t="s">
        <v>16886</v>
      </c>
      <c r="F155" s="48" t="s">
        <v>6729</v>
      </c>
      <c r="G155" s="49">
        <v>1</v>
      </c>
      <c r="H155" s="48" t="s">
        <v>16887</v>
      </c>
      <c r="I155" s="48" t="s">
        <v>2508</v>
      </c>
      <c r="J155" s="48" t="s">
        <v>16</v>
      </c>
    </row>
    <row r="156" spans="1:10">
      <c r="A156" s="48" t="s">
        <v>25225</v>
      </c>
      <c r="B156" s="48" t="s">
        <v>17280</v>
      </c>
      <c r="C156" s="48" t="s">
        <v>17281</v>
      </c>
      <c r="D156" s="48"/>
      <c r="E156" s="48"/>
      <c r="F156" s="48" t="s">
        <v>6729</v>
      </c>
      <c r="G156" s="49">
        <v>0</v>
      </c>
      <c r="H156" s="48" t="s">
        <v>17282</v>
      </c>
      <c r="I156" s="48" t="s">
        <v>16</v>
      </c>
      <c r="J156" s="48"/>
    </row>
    <row r="157" spans="1:10">
      <c r="A157" s="48" t="s">
        <v>25226</v>
      </c>
      <c r="B157" s="48" t="s">
        <v>16888</v>
      </c>
      <c r="C157" s="48" t="s">
        <v>16889</v>
      </c>
      <c r="D157" s="48" t="s">
        <v>16888</v>
      </c>
      <c r="E157" s="48" t="s">
        <v>16890</v>
      </c>
      <c r="F157" s="48" t="s">
        <v>6729</v>
      </c>
      <c r="G157" s="49">
        <v>1</v>
      </c>
      <c r="H157" s="48" t="s">
        <v>16891</v>
      </c>
      <c r="I157" s="48" t="s">
        <v>16611</v>
      </c>
      <c r="J157" s="48" t="s">
        <v>16</v>
      </c>
    </row>
    <row r="158" spans="1:10">
      <c r="A158" s="48" t="s">
        <v>2450</v>
      </c>
      <c r="B158" s="48" t="s">
        <v>16892</v>
      </c>
      <c r="C158" s="48" t="s">
        <v>16893</v>
      </c>
      <c r="D158" s="48" t="s">
        <v>16892</v>
      </c>
      <c r="E158" s="48" t="s">
        <v>16894</v>
      </c>
      <c r="F158" s="48" t="s">
        <v>6729</v>
      </c>
      <c r="G158" s="49">
        <v>1</v>
      </c>
      <c r="H158" s="48" t="s">
        <v>16895</v>
      </c>
      <c r="I158" s="48" t="s">
        <v>2134</v>
      </c>
      <c r="J158" s="48" t="s">
        <v>16</v>
      </c>
    </row>
    <row r="159" spans="1:10">
      <c r="A159" s="48" t="s">
        <v>7693</v>
      </c>
      <c r="B159" s="48" t="s">
        <v>16896</v>
      </c>
      <c r="C159" s="48" t="s">
        <v>16897</v>
      </c>
      <c r="D159" s="48" t="s">
        <v>16896</v>
      </c>
      <c r="E159" s="48" t="s">
        <v>16898</v>
      </c>
      <c r="F159" s="48" t="s">
        <v>6729</v>
      </c>
      <c r="G159" s="49">
        <v>1</v>
      </c>
      <c r="H159" s="48" t="s">
        <v>16899</v>
      </c>
      <c r="I159" s="48" t="s">
        <v>3952</v>
      </c>
      <c r="J159" s="48" t="s">
        <v>16</v>
      </c>
    </row>
    <row r="160" spans="1:10">
      <c r="A160" s="48" t="s">
        <v>2770</v>
      </c>
      <c r="B160" s="48" t="s">
        <v>17283</v>
      </c>
      <c r="C160" s="48" t="s">
        <v>17284</v>
      </c>
      <c r="D160" s="48"/>
      <c r="E160" s="48"/>
      <c r="F160" s="48" t="s">
        <v>6729</v>
      </c>
      <c r="G160" s="49">
        <v>1</v>
      </c>
      <c r="H160" s="48" t="s">
        <v>17285</v>
      </c>
      <c r="I160" s="48" t="s">
        <v>16</v>
      </c>
      <c r="J160" s="48" t="s">
        <v>16</v>
      </c>
    </row>
    <row r="161" spans="1:10">
      <c r="A161" s="48" t="s">
        <v>25227</v>
      </c>
      <c r="B161" s="48" t="s">
        <v>17286</v>
      </c>
      <c r="C161" s="48" t="s">
        <v>17287</v>
      </c>
      <c r="D161" s="48"/>
      <c r="E161" s="48"/>
      <c r="F161" s="48" t="s">
        <v>6729</v>
      </c>
      <c r="G161" s="49">
        <v>0</v>
      </c>
      <c r="H161" s="48" t="s">
        <v>17288</v>
      </c>
      <c r="I161" s="48" t="s">
        <v>16</v>
      </c>
      <c r="J161" s="48"/>
    </row>
    <row r="162" spans="1:10">
      <c r="A162" s="48" t="s">
        <v>12924</v>
      </c>
      <c r="B162" s="48" t="s">
        <v>16900</v>
      </c>
      <c r="C162" s="48" t="s">
        <v>16901</v>
      </c>
      <c r="D162" s="48" t="s">
        <v>16900</v>
      </c>
      <c r="E162" s="48" t="s">
        <v>16902</v>
      </c>
      <c r="F162" s="48" t="s">
        <v>6729</v>
      </c>
      <c r="G162" s="49">
        <v>1</v>
      </c>
      <c r="H162" s="48" t="s">
        <v>16903</v>
      </c>
      <c r="I162" s="48" t="s">
        <v>16</v>
      </c>
      <c r="J162" s="48" t="s">
        <v>16</v>
      </c>
    </row>
    <row r="163" spans="1:10">
      <c r="A163" s="48" t="s">
        <v>2765</v>
      </c>
      <c r="B163" s="48" t="s">
        <v>16905</v>
      </c>
      <c r="C163" s="48" t="s">
        <v>16906</v>
      </c>
      <c r="D163" s="48" t="s">
        <v>16905</v>
      </c>
      <c r="E163" s="48" t="s">
        <v>16907</v>
      </c>
      <c r="F163" s="48" t="s">
        <v>6729</v>
      </c>
      <c r="G163" s="49">
        <v>1</v>
      </c>
      <c r="H163" s="48" t="s">
        <v>16908</v>
      </c>
      <c r="I163" s="48" t="s">
        <v>16</v>
      </c>
      <c r="J163" s="48" t="s">
        <v>16</v>
      </c>
    </row>
    <row r="164" spans="1:10">
      <c r="A164" s="48" t="s">
        <v>5345</v>
      </c>
      <c r="B164" s="48" t="s">
        <v>16910</v>
      </c>
      <c r="C164" s="48" t="s">
        <v>16911</v>
      </c>
      <c r="D164" s="48" t="s">
        <v>16910</v>
      </c>
      <c r="E164" s="48" t="s">
        <v>16912</v>
      </c>
      <c r="F164" s="48" t="s">
        <v>6729</v>
      </c>
      <c r="G164" s="49">
        <v>1</v>
      </c>
      <c r="H164" s="48" t="s">
        <v>16913</v>
      </c>
      <c r="I164" s="48" t="s">
        <v>16</v>
      </c>
      <c r="J164" s="48" t="s">
        <v>16</v>
      </c>
    </row>
    <row r="165" spans="1:10">
      <c r="A165" s="48" t="s">
        <v>11227</v>
      </c>
      <c r="B165" s="48" t="s">
        <v>16917</v>
      </c>
      <c r="C165" s="48" t="s">
        <v>16918</v>
      </c>
      <c r="D165" s="48" t="s">
        <v>16917</v>
      </c>
      <c r="E165" s="48" t="s">
        <v>16919</v>
      </c>
      <c r="F165" s="48" t="s">
        <v>6729</v>
      </c>
      <c r="G165" s="49">
        <v>1</v>
      </c>
      <c r="H165" s="48" t="s">
        <v>16920</v>
      </c>
      <c r="I165" s="48" t="s">
        <v>16</v>
      </c>
      <c r="J165" s="48" t="s">
        <v>16</v>
      </c>
    </row>
    <row r="166" spans="1:10">
      <c r="A166" s="48" t="s">
        <v>25228</v>
      </c>
      <c r="B166" s="48" t="s">
        <v>16922</v>
      </c>
      <c r="C166" s="48" t="s">
        <v>16923</v>
      </c>
      <c r="D166" s="48" t="s">
        <v>16922</v>
      </c>
      <c r="E166" s="48" t="s">
        <v>16924</v>
      </c>
      <c r="F166" s="48" t="s">
        <v>6729</v>
      </c>
      <c r="G166" s="49">
        <v>1</v>
      </c>
      <c r="H166" s="48" t="s">
        <v>16925</v>
      </c>
      <c r="I166" s="48" t="s">
        <v>16</v>
      </c>
      <c r="J166" s="48" t="s">
        <v>16</v>
      </c>
    </row>
    <row r="167" spans="1:10">
      <c r="A167" s="48" t="s">
        <v>9016</v>
      </c>
      <c r="B167" s="48" t="s">
        <v>16929</v>
      </c>
      <c r="C167" s="48" t="s">
        <v>16930</v>
      </c>
      <c r="D167" s="48" t="s">
        <v>16929</v>
      </c>
      <c r="E167" s="48" t="s">
        <v>16931</v>
      </c>
      <c r="F167" s="48" t="s">
        <v>6729</v>
      </c>
      <c r="G167" s="49">
        <v>1</v>
      </c>
      <c r="H167" s="48" t="s">
        <v>16932</v>
      </c>
      <c r="I167" s="48" t="s">
        <v>16</v>
      </c>
      <c r="J167" s="48" t="s">
        <v>16</v>
      </c>
    </row>
    <row r="168" spans="1:10">
      <c r="A168" s="48" t="s">
        <v>25229</v>
      </c>
      <c r="B168" s="48" t="s">
        <v>17289</v>
      </c>
      <c r="C168" s="48" t="s">
        <v>3014</v>
      </c>
      <c r="D168" s="48"/>
      <c r="E168" s="48"/>
      <c r="F168" s="48" t="s">
        <v>3014</v>
      </c>
      <c r="G168" s="49">
        <v>0</v>
      </c>
      <c r="H168" s="48" t="s">
        <v>3014</v>
      </c>
      <c r="I168" s="48" t="s">
        <v>16</v>
      </c>
      <c r="J168" s="48"/>
    </row>
    <row r="169" spans="1:10">
      <c r="A169" s="48" t="s">
        <v>25230</v>
      </c>
      <c r="B169" s="48" t="s">
        <v>17290</v>
      </c>
      <c r="C169" s="48" t="s">
        <v>17291</v>
      </c>
      <c r="D169" s="48"/>
      <c r="E169" s="48"/>
      <c r="F169" s="48" t="s">
        <v>3014</v>
      </c>
      <c r="G169" s="49">
        <v>0</v>
      </c>
      <c r="H169" s="48" t="s">
        <v>17292</v>
      </c>
      <c r="I169" s="48" t="s">
        <v>16</v>
      </c>
      <c r="J169" s="48"/>
    </row>
    <row r="170" spans="1:10">
      <c r="A170" s="48" t="s">
        <v>25231</v>
      </c>
      <c r="B170" s="48" t="s">
        <v>16125</v>
      </c>
      <c r="C170" s="48" t="s">
        <v>16126</v>
      </c>
      <c r="D170" s="48" t="s">
        <v>16125</v>
      </c>
      <c r="E170" s="48" t="s">
        <v>16127</v>
      </c>
      <c r="F170" s="48" t="s">
        <v>3014</v>
      </c>
      <c r="G170" s="49">
        <v>1</v>
      </c>
      <c r="H170" s="48" t="s">
        <v>16128</v>
      </c>
      <c r="I170" s="48" t="s">
        <v>1994</v>
      </c>
      <c r="J170" s="48" t="s">
        <v>16</v>
      </c>
    </row>
    <row r="171" spans="1:10">
      <c r="A171" s="48" t="s">
        <v>7361</v>
      </c>
      <c r="B171" s="48" t="s">
        <v>16105</v>
      </c>
      <c r="C171" s="48" t="s">
        <v>16106</v>
      </c>
      <c r="D171" s="48" t="s">
        <v>16105</v>
      </c>
      <c r="E171" s="48" t="s">
        <v>16107</v>
      </c>
      <c r="F171" s="48" t="s">
        <v>3014</v>
      </c>
      <c r="G171" s="49">
        <v>1</v>
      </c>
      <c r="H171" s="48" t="s">
        <v>16108</v>
      </c>
      <c r="I171" s="48" t="s">
        <v>1332</v>
      </c>
      <c r="J171" s="48" t="s">
        <v>16</v>
      </c>
    </row>
    <row r="172" spans="1:10">
      <c r="A172" s="48" t="s">
        <v>25232</v>
      </c>
      <c r="B172" s="48" t="s">
        <v>16117</v>
      </c>
      <c r="C172" s="48" t="s">
        <v>16118</v>
      </c>
      <c r="D172" s="48" t="s">
        <v>16117</v>
      </c>
      <c r="E172" s="48" t="s">
        <v>16119</v>
      </c>
      <c r="F172" s="48" t="s">
        <v>3014</v>
      </c>
      <c r="G172" s="49">
        <v>1</v>
      </c>
      <c r="H172" s="48" t="s">
        <v>16120</v>
      </c>
      <c r="I172" s="48" t="s">
        <v>1056</v>
      </c>
      <c r="J172" s="48" t="s">
        <v>16</v>
      </c>
    </row>
    <row r="173" spans="1:10">
      <c r="A173" s="48" t="s">
        <v>16883</v>
      </c>
      <c r="B173" s="48" t="s">
        <v>16133</v>
      </c>
      <c r="C173" s="48" t="s">
        <v>16134</v>
      </c>
      <c r="D173" s="48" t="s">
        <v>16133</v>
      </c>
      <c r="E173" s="48" t="s">
        <v>16135</v>
      </c>
      <c r="F173" s="48" t="s">
        <v>3014</v>
      </c>
      <c r="G173" s="49">
        <v>1</v>
      </c>
      <c r="H173" s="48" t="s">
        <v>16136</v>
      </c>
      <c r="I173" s="48" t="s">
        <v>1332</v>
      </c>
      <c r="J173" s="48" t="s">
        <v>16</v>
      </c>
    </row>
    <row r="174" spans="1:10">
      <c r="A174" s="48" t="s">
        <v>4578</v>
      </c>
      <c r="B174" s="48" t="s">
        <v>16153</v>
      </c>
      <c r="C174" s="48" t="s">
        <v>16154</v>
      </c>
      <c r="D174" s="48" t="s">
        <v>16153</v>
      </c>
      <c r="E174" s="48" t="s">
        <v>16155</v>
      </c>
      <c r="F174" s="48" t="s">
        <v>3014</v>
      </c>
      <c r="G174" s="49">
        <v>1</v>
      </c>
      <c r="H174" s="48" t="s">
        <v>16156</v>
      </c>
      <c r="I174" s="48" t="s">
        <v>1368</v>
      </c>
      <c r="J174" s="48" t="s">
        <v>16</v>
      </c>
    </row>
    <row r="175" spans="1:10">
      <c r="A175" s="48" t="s">
        <v>4257</v>
      </c>
      <c r="B175" s="48" t="s">
        <v>16145</v>
      </c>
      <c r="C175" s="48" t="s">
        <v>16146</v>
      </c>
      <c r="D175" s="48" t="s">
        <v>16145</v>
      </c>
      <c r="E175" s="48" t="s">
        <v>16147</v>
      </c>
      <c r="F175" s="48" t="s">
        <v>3014</v>
      </c>
      <c r="G175" s="49">
        <v>1</v>
      </c>
      <c r="H175" s="48" t="s">
        <v>16148</v>
      </c>
      <c r="I175" s="48" t="s">
        <v>1344</v>
      </c>
      <c r="J175" s="48" t="s">
        <v>16</v>
      </c>
    </row>
    <row r="176" spans="1:10">
      <c r="A176" s="48" t="s">
        <v>4393</v>
      </c>
      <c r="B176" s="48" t="s">
        <v>16113</v>
      </c>
      <c r="C176" s="48" t="s">
        <v>16114</v>
      </c>
      <c r="D176" s="48" t="s">
        <v>16113</v>
      </c>
      <c r="E176" s="48" t="s">
        <v>16115</v>
      </c>
      <c r="F176" s="48" t="s">
        <v>3014</v>
      </c>
      <c r="G176" s="49">
        <v>1</v>
      </c>
      <c r="H176" s="48" t="s">
        <v>16116</v>
      </c>
      <c r="I176" s="48" t="s">
        <v>1368</v>
      </c>
      <c r="J176" s="48" t="s">
        <v>16</v>
      </c>
    </row>
    <row r="177" spans="1:10">
      <c r="A177" s="48" t="s">
        <v>8001</v>
      </c>
      <c r="B177" s="48" t="s">
        <v>16085</v>
      </c>
      <c r="C177" s="48" t="s">
        <v>16086</v>
      </c>
      <c r="D177" s="48" t="s">
        <v>16085</v>
      </c>
      <c r="E177" s="48" t="s">
        <v>16087</v>
      </c>
      <c r="F177" s="48" t="s">
        <v>3014</v>
      </c>
      <c r="G177" s="49">
        <v>1</v>
      </c>
      <c r="H177" s="48" t="s">
        <v>16088</v>
      </c>
      <c r="I177" s="48" t="s">
        <v>16</v>
      </c>
      <c r="J177" s="48" t="s">
        <v>16</v>
      </c>
    </row>
    <row r="178" spans="1:10">
      <c r="A178" s="48" t="s">
        <v>25233</v>
      </c>
      <c r="B178" s="48" t="s">
        <v>16081</v>
      </c>
      <c r="C178" s="48" t="s">
        <v>16082</v>
      </c>
      <c r="D178" s="48" t="s">
        <v>16081</v>
      </c>
      <c r="E178" s="48" t="s">
        <v>16083</v>
      </c>
      <c r="F178" s="48" t="s">
        <v>3014</v>
      </c>
      <c r="G178" s="49">
        <v>1</v>
      </c>
      <c r="H178" s="48" t="s">
        <v>16084</v>
      </c>
      <c r="I178" s="48" t="s">
        <v>16</v>
      </c>
      <c r="J178" s="48" t="s">
        <v>16</v>
      </c>
    </row>
    <row r="179" spans="1:10">
      <c r="A179" s="48" t="s">
        <v>1897</v>
      </c>
      <c r="B179" s="48" t="s">
        <v>16089</v>
      </c>
      <c r="C179" s="48" t="s">
        <v>16090</v>
      </c>
      <c r="D179" s="48" t="s">
        <v>16089</v>
      </c>
      <c r="E179" s="48" t="s">
        <v>16091</v>
      </c>
      <c r="F179" s="48" t="s">
        <v>3014</v>
      </c>
      <c r="G179" s="49">
        <v>1</v>
      </c>
      <c r="H179" s="48" t="s">
        <v>16092</v>
      </c>
      <c r="I179" s="48" t="s">
        <v>1888</v>
      </c>
      <c r="J179" s="48" t="s">
        <v>16</v>
      </c>
    </row>
    <row r="180" spans="1:10">
      <c r="A180" s="48" t="s">
        <v>10335</v>
      </c>
      <c r="B180" s="48" t="s">
        <v>16101</v>
      </c>
      <c r="C180" s="48" t="s">
        <v>16102</v>
      </c>
      <c r="D180" s="48" t="s">
        <v>16101</v>
      </c>
      <c r="E180" s="48" t="s">
        <v>16103</v>
      </c>
      <c r="F180" s="48" t="s">
        <v>3014</v>
      </c>
      <c r="G180" s="49">
        <v>1</v>
      </c>
      <c r="H180" s="48" t="s">
        <v>16104</v>
      </c>
      <c r="I180" s="48" t="s">
        <v>1056</v>
      </c>
      <c r="J180" s="48" t="s">
        <v>16</v>
      </c>
    </row>
    <row r="181" spans="1:10">
      <c r="A181" s="48" t="s">
        <v>5384</v>
      </c>
      <c r="B181" s="48" t="s">
        <v>16093</v>
      </c>
      <c r="C181" s="48" t="s">
        <v>16094</v>
      </c>
      <c r="D181" s="48" t="s">
        <v>16093</v>
      </c>
      <c r="E181" s="48" t="s">
        <v>16095</v>
      </c>
      <c r="F181" s="48" t="s">
        <v>3014</v>
      </c>
      <c r="G181" s="49">
        <v>1</v>
      </c>
      <c r="H181" s="48" t="s">
        <v>16096</v>
      </c>
      <c r="I181" s="48" t="s">
        <v>1056</v>
      </c>
      <c r="J181" s="48" t="s">
        <v>16</v>
      </c>
    </row>
    <row r="182" spans="1:10">
      <c r="A182" s="48" t="s">
        <v>14569</v>
      </c>
      <c r="B182" s="48" t="s">
        <v>16097</v>
      </c>
      <c r="C182" s="48" t="s">
        <v>16098</v>
      </c>
      <c r="D182" s="48" t="s">
        <v>16097</v>
      </c>
      <c r="E182" s="48" t="s">
        <v>16099</v>
      </c>
      <c r="F182" s="48" t="s">
        <v>3014</v>
      </c>
      <c r="G182" s="49">
        <v>1</v>
      </c>
      <c r="H182" s="48" t="s">
        <v>16100</v>
      </c>
      <c r="I182" s="48" t="s">
        <v>1332</v>
      </c>
      <c r="J182" s="48" t="s">
        <v>16</v>
      </c>
    </row>
    <row r="183" spans="1:10">
      <c r="A183" s="48" t="s">
        <v>6646</v>
      </c>
      <c r="B183" s="48" t="s">
        <v>16161</v>
      </c>
      <c r="C183" s="48" t="s">
        <v>16162</v>
      </c>
      <c r="D183" s="48" t="s">
        <v>16161</v>
      </c>
      <c r="E183" s="48" t="s">
        <v>16163</v>
      </c>
      <c r="F183" s="48" t="s">
        <v>3014</v>
      </c>
      <c r="G183" s="49">
        <v>1</v>
      </c>
      <c r="H183" s="48" t="s">
        <v>16164</v>
      </c>
      <c r="I183" s="48" t="s">
        <v>1056</v>
      </c>
      <c r="J183" s="48" t="s">
        <v>16</v>
      </c>
    </row>
    <row r="184" spans="1:10">
      <c r="A184" s="48" t="s">
        <v>25234</v>
      </c>
      <c r="B184" s="48" t="s">
        <v>16076</v>
      </c>
      <c r="C184" s="48" t="s">
        <v>16077</v>
      </c>
      <c r="D184" s="48" t="s">
        <v>16076</v>
      </c>
      <c r="E184" s="48" t="s">
        <v>16078</v>
      </c>
      <c r="F184" s="48" t="s">
        <v>3014</v>
      </c>
      <c r="G184" s="49">
        <v>1</v>
      </c>
      <c r="H184" s="48" t="s">
        <v>16079</v>
      </c>
      <c r="I184" s="48" t="s">
        <v>1344</v>
      </c>
      <c r="J184" s="48" t="s">
        <v>16</v>
      </c>
    </row>
    <row r="185" spans="1:10">
      <c r="A185" s="48" t="s">
        <v>2711</v>
      </c>
      <c r="B185" s="48" t="s">
        <v>16121</v>
      </c>
      <c r="C185" s="48" t="s">
        <v>16122</v>
      </c>
      <c r="D185" s="48" t="s">
        <v>16121</v>
      </c>
      <c r="E185" s="48" t="s">
        <v>16123</v>
      </c>
      <c r="F185" s="48" t="s">
        <v>3014</v>
      </c>
      <c r="G185" s="49">
        <v>1</v>
      </c>
      <c r="H185" s="48" t="s">
        <v>16124</v>
      </c>
      <c r="I185" s="48" t="s">
        <v>1056</v>
      </c>
      <c r="J185" s="48" t="s">
        <v>16</v>
      </c>
    </row>
    <row r="186" spans="1:10">
      <c r="A186" s="48" t="s">
        <v>11672</v>
      </c>
      <c r="B186" s="48" t="s">
        <v>16109</v>
      </c>
      <c r="C186" s="48" t="s">
        <v>16110</v>
      </c>
      <c r="D186" s="48" t="s">
        <v>16109</v>
      </c>
      <c r="E186" s="48" t="s">
        <v>16111</v>
      </c>
      <c r="F186" s="48" t="s">
        <v>3014</v>
      </c>
      <c r="G186" s="49">
        <v>1</v>
      </c>
      <c r="H186" s="48" t="s">
        <v>16112</v>
      </c>
      <c r="I186" s="48" t="s">
        <v>16</v>
      </c>
      <c r="J186" s="48" t="s">
        <v>16</v>
      </c>
    </row>
    <row r="187" spans="1:10">
      <c r="A187" s="48" t="s">
        <v>4676</v>
      </c>
      <c r="B187" s="48" t="s">
        <v>16129</v>
      </c>
      <c r="C187" s="48" t="s">
        <v>16130</v>
      </c>
      <c r="D187" s="48" t="s">
        <v>16129</v>
      </c>
      <c r="E187" s="48" t="s">
        <v>16131</v>
      </c>
      <c r="F187" s="48" t="s">
        <v>3014</v>
      </c>
      <c r="G187" s="49">
        <v>1</v>
      </c>
      <c r="H187" s="48" t="s">
        <v>16132</v>
      </c>
      <c r="I187" s="48" t="s">
        <v>16</v>
      </c>
      <c r="J187" s="48" t="s">
        <v>16</v>
      </c>
    </row>
    <row r="188" spans="1:10">
      <c r="A188" s="48" t="s">
        <v>1633</v>
      </c>
      <c r="B188" s="48" t="s">
        <v>16149</v>
      </c>
      <c r="C188" s="48" t="s">
        <v>16150</v>
      </c>
      <c r="D188" s="48" t="s">
        <v>16149</v>
      </c>
      <c r="E188" s="48" t="s">
        <v>16151</v>
      </c>
      <c r="F188" s="48" t="s">
        <v>3014</v>
      </c>
      <c r="G188" s="49">
        <v>1</v>
      </c>
      <c r="H188" s="48" t="s">
        <v>16152</v>
      </c>
      <c r="I188" s="48" t="s">
        <v>1332</v>
      </c>
      <c r="J188" s="48" t="s">
        <v>16</v>
      </c>
    </row>
    <row r="189" spans="1:10">
      <c r="A189" s="48" t="s">
        <v>10475</v>
      </c>
      <c r="B189" s="48" t="s">
        <v>16157</v>
      </c>
      <c r="C189" s="48" t="s">
        <v>16158</v>
      </c>
      <c r="D189" s="48" t="s">
        <v>16157</v>
      </c>
      <c r="E189" s="48" t="s">
        <v>16159</v>
      </c>
      <c r="F189" s="48" t="s">
        <v>3014</v>
      </c>
      <c r="G189" s="49">
        <v>1</v>
      </c>
      <c r="H189" s="48" t="s">
        <v>16160</v>
      </c>
      <c r="I189" s="48" t="s">
        <v>16</v>
      </c>
      <c r="J189" s="48" t="s">
        <v>16</v>
      </c>
    </row>
    <row r="190" spans="1:10">
      <c r="A190" s="48" t="s">
        <v>10117</v>
      </c>
      <c r="B190" s="48" t="s">
        <v>16137</v>
      </c>
      <c r="C190" s="48" t="s">
        <v>16138</v>
      </c>
      <c r="D190" s="48" t="s">
        <v>16137</v>
      </c>
      <c r="E190" s="48" t="s">
        <v>16139</v>
      </c>
      <c r="F190" s="48" t="s">
        <v>3014</v>
      </c>
      <c r="G190" s="49">
        <v>1</v>
      </c>
      <c r="H190" s="48" t="s">
        <v>16140</v>
      </c>
      <c r="I190" s="48" t="s">
        <v>1344</v>
      </c>
      <c r="J190" s="48" t="s">
        <v>16</v>
      </c>
    </row>
    <row r="191" spans="1:10">
      <c r="A191" s="48" t="s">
        <v>25235</v>
      </c>
      <c r="B191" s="48" t="s">
        <v>16141</v>
      </c>
      <c r="C191" s="48" t="s">
        <v>16142</v>
      </c>
      <c r="D191" s="48" t="s">
        <v>16141</v>
      </c>
      <c r="E191" s="48" t="s">
        <v>16143</v>
      </c>
      <c r="F191" s="48" t="s">
        <v>3014</v>
      </c>
      <c r="G191" s="49">
        <v>1</v>
      </c>
      <c r="H191" s="48" t="s">
        <v>16144</v>
      </c>
      <c r="I191" s="48" t="s">
        <v>1368</v>
      </c>
      <c r="J191" s="48" t="s">
        <v>16</v>
      </c>
    </row>
    <row r="192" spans="1:10">
      <c r="A192" s="48" t="s">
        <v>25236</v>
      </c>
      <c r="B192" s="48" t="s">
        <v>17293</v>
      </c>
      <c r="C192" s="48" t="s">
        <v>17294</v>
      </c>
      <c r="D192" s="48"/>
      <c r="E192" s="48"/>
      <c r="F192" s="48" t="s">
        <v>3014</v>
      </c>
      <c r="G192" s="49">
        <v>0</v>
      </c>
      <c r="H192" s="48" t="s">
        <v>17295</v>
      </c>
      <c r="I192" s="48" t="s">
        <v>16</v>
      </c>
      <c r="J192" s="48"/>
    </row>
    <row r="193" spans="1:10">
      <c r="A193" s="48" t="s">
        <v>1752</v>
      </c>
      <c r="B193" s="48" t="s">
        <v>16184</v>
      </c>
      <c r="C193" s="48" t="s">
        <v>16185</v>
      </c>
      <c r="D193" s="48" t="s">
        <v>16184</v>
      </c>
      <c r="E193" s="48" t="s">
        <v>16186</v>
      </c>
      <c r="F193" s="48" t="s">
        <v>3014</v>
      </c>
      <c r="G193" s="49">
        <v>1</v>
      </c>
      <c r="H193" s="48" t="s">
        <v>16187</v>
      </c>
      <c r="I193" s="48" t="s">
        <v>1953</v>
      </c>
      <c r="J193" s="48" t="s">
        <v>16</v>
      </c>
    </row>
    <row r="194" spans="1:10">
      <c r="A194" s="48" t="s">
        <v>25237</v>
      </c>
      <c r="B194" s="48" t="s">
        <v>16172</v>
      </c>
      <c r="C194" s="48" t="s">
        <v>16173</v>
      </c>
      <c r="D194" s="48" t="s">
        <v>16172</v>
      </c>
      <c r="E194" s="48" t="s">
        <v>16174</v>
      </c>
      <c r="F194" s="48" t="s">
        <v>3014</v>
      </c>
      <c r="G194" s="49">
        <v>1</v>
      </c>
      <c r="H194" s="48" t="s">
        <v>16175</v>
      </c>
      <c r="I194" s="48" t="s">
        <v>1581</v>
      </c>
      <c r="J194" s="48" t="s">
        <v>16</v>
      </c>
    </row>
    <row r="195" spans="1:10">
      <c r="A195" s="48" t="s">
        <v>25238</v>
      </c>
      <c r="B195" s="48" t="s">
        <v>16180</v>
      </c>
      <c r="C195" s="48" t="s">
        <v>16181</v>
      </c>
      <c r="D195" s="48" t="s">
        <v>16180</v>
      </c>
      <c r="E195" s="48" t="s">
        <v>16182</v>
      </c>
      <c r="F195" s="48" t="s">
        <v>3014</v>
      </c>
      <c r="G195" s="49">
        <v>1</v>
      </c>
      <c r="H195" s="48" t="s">
        <v>16183</v>
      </c>
      <c r="I195" s="48" t="s">
        <v>1056</v>
      </c>
      <c r="J195" s="48" t="s">
        <v>16</v>
      </c>
    </row>
    <row r="196" spans="1:10">
      <c r="A196" s="48" t="s">
        <v>25239</v>
      </c>
      <c r="B196" s="48" t="s">
        <v>16176</v>
      </c>
      <c r="C196" s="48" t="s">
        <v>16177</v>
      </c>
      <c r="D196" s="48" t="s">
        <v>16176</v>
      </c>
      <c r="E196" s="48" t="s">
        <v>16178</v>
      </c>
      <c r="F196" s="48" t="s">
        <v>3014</v>
      </c>
      <c r="G196" s="49">
        <v>1</v>
      </c>
      <c r="H196" s="48" t="s">
        <v>16179</v>
      </c>
      <c r="I196" s="48" t="s">
        <v>1056</v>
      </c>
      <c r="J196" s="48" t="s">
        <v>16</v>
      </c>
    </row>
    <row r="197" spans="1:10">
      <c r="A197" s="48" t="s">
        <v>25240</v>
      </c>
      <c r="B197" s="48" t="s">
        <v>17296</v>
      </c>
      <c r="C197" s="48" t="s">
        <v>17297</v>
      </c>
      <c r="D197" s="48"/>
      <c r="E197" s="48"/>
      <c r="F197" s="48" t="s">
        <v>3014</v>
      </c>
      <c r="G197" s="49">
        <v>0</v>
      </c>
      <c r="H197" s="48" t="s">
        <v>17298</v>
      </c>
      <c r="I197" s="48" t="s">
        <v>16</v>
      </c>
      <c r="J197" s="48"/>
    </row>
    <row r="198" spans="1:10">
      <c r="A198" s="48" t="s">
        <v>25241</v>
      </c>
      <c r="B198" s="48" t="s">
        <v>16200</v>
      </c>
      <c r="C198" s="48" t="s">
        <v>16201</v>
      </c>
      <c r="D198" s="48" t="s">
        <v>16200</v>
      </c>
      <c r="E198" s="48" t="s">
        <v>16202</v>
      </c>
      <c r="F198" s="48" t="s">
        <v>3014</v>
      </c>
      <c r="G198" s="49">
        <v>1</v>
      </c>
      <c r="H198" s="48" t="s">
        <v>16203</v>
      </c>
      <c r="I198" s="48" t="s">
        <v>1368</v>
      </c>
      <c r="J198" s="48" t="s">
        <v>16</v>
      </c>
    </row>
    <row r="199" spans="1:10">
      <c r="A199" s="48" t="s">
        <v>15398</v>
      </c>
      <c r="B199" s="48" t="s">
        <v>16188</v>
      </c>
      <c r="C199" s="48" t="s">
        <v>16189</v>
      </c>
      <c r="D199" s="48" t="s">
        <v>16188</v>
      </c>
      <c r="E199" s="48" t="s">
        <v>16190</v>
      </c>
      <c r="F199" s="48" t="s">
        <v>3014</v>
      </c>
      <c r="G199" s="49">
        <v>1</v>
      </c>
      <c r="H199" s="48" t="s">
        <v>16191</v>
      </c>
      <c r="I199" s="48" t="s">
        <v>1056</v>
      </c>
      <c r="J199" s="48" t="s">
        <v>16</v>
      </c>
    </row>
    <row r="200" spans="1:10">
      <c r="A200" s="48" t="s">
        <v>25205</v>
      </c>
      <c r="B200" s="48" t="s">
        <v>16196</v>
      </c>
      <c r="C200" s="48" t="s">
        <v>16197</v>
      </c>
      <c r="D200" s="48" t="s">
        <v>16196</v>
      </c>
      <c r="E200" s="48" t="s">
        <v>16198</v>
      </c>
      <c r="F200" s="48" t="s">
        <v>3014</v>
      </c>
      <c r="G200" s="49">
        <v>1</v>
      </c>
      <c r="H200" s="48" t="s">
        <v>16199</v>
      </c>
      <c r="I200" s="48" t="s">
        <v>16</v>
      </c>
      <c r="J200" s="48" t="s">
        <v>16</v>
      </c>
    </row>
    <row r="201" spans="1:10">
      <c r="A201" s="48" t="s">
        <v>2721</v>
      </c>
      <c r="B201" s="48" t="s">
        <v>16192</v>
      </c>
      <c r="C201" s="48" t="s">
        <v>16193</v>
      </c>
      <c r="D201" s="48" t="s">
        <v>16192</v>
      </c>
      <c r="E201" s="48" t="s">
        <v>16194</v>
      </c>
      <c r="F201" s="48" t="s">
        <v>3014</v>
      </c>
      <c r="G201" s="49">
        <v>1</v>
      </c>
      <c r="H201" s="48" t="s">
        <v>16195</v>
      </c>
      <c r="I201" s="48" t="s">
        <v>1056</v>
      </c>
      <c r="J201" s="48" t="s">
        <v>16</v>
      </c>
    </row>
    <row r="202" spans="1:10">
      <c r="A202" s="48" t="s">
        <v>8691</v>
      </c>
      <c r="B202" s="48" t="s">
        <v>17299</v>
      </c>
      <c r="C202" s="48" t="s">
        <v>17300</v>
      </c>
      <c r="D202" s="48"/>
      <c r="E202" s="48"/>
      <c r="F202" s="48" t="s">
        <v>3014</v>
      </c>
      <c r="G202" s="49">
        <v>0</v>
      </c>
      <c r="H202" s="48" t="s">
        <v>17301</v>
      </c>
      <c r="I202" s="48" t="s">
        <v>16</v>
      </c>
      <c r="J202" s="48"/>
    </row>
    <row r="203" spans="1:10">
      <c r="A203" s="48" t="s">
        <v>9781</v>
      </c>
      <c r="B203" s="48" t="s">
        <v>16216</v>
      </c>
      <c r="C203" s="48" t="s">
        <v>16217</v>
      </c>
      <c r="D203" s="48" t="s">
        <v>16216</v>
      </c>
      <c r="E203" s="48" t="s">
        <v>16218</v>
      </c>
      <c r="F203" s="48" t="s">
        <v>3014</v>
      </c>
      <c r="G203" s="49">
        <v>1</v>
      </c>
      <c r="H203" s="48" t="s">
        <v>16219</v>
      </c>
      <c r="I203" s="48" t="s">
        <v>16</v>
      </c>
      <c r="J203" s="48" t="s">
        <v>16</v>
      </c>
    </row>
    <row r="204" spans="1:10">
      <c r="A204" s="48" t="s">
        <v>11618</v>
      </c>
      <c r="B204" s="48" t="s">
        <v>16204</v>
      </c>
      <c r="C204" s="48" t="s">
        <v>16205</v>
      </c>
      <c r="D204" s="48" t="s">
        <v>16204</v>
      </c>
      <c r="E204" s="48" t="s">
        <v>16206</v>
      </c>
      <c r="F204" s="48" t="s">
        <v>3014</v>
      </c>
      <c r="G204" s="49">
        <v>1</v>
      </c>
      <c r="H204" s="48" t="s">
        <v>16207</v>
      </c>
      <c r="I204" s="48" t="s">
        <v>1056</v>
      </c>
      <c r="J204" s="48" t="s">
        <v>16</v>
      </c>
    </row>
    <row r="205" spans="1:10">
      <c r="A205" s="48" t="s">
        <v>8242</v>
      </c>
      <c r="B205" s="48" t="s">
        <v>16212</v>
      </c>
      <c r="C205" s="48" t="s">
        <v>16213</v>
      </c>
      <c r="D205" s="48" t="s">
        <v>16212</v>
      </c>
      <c r="E205" s="48" t="s">
        <v>16214</v>
      </c>
      <c r="F205" s="48" t="s">
        <v>3014</v>
      </c>
      <c r="G205" s="49">
        <v>1</v>
      </c>
      <c r="H205" s="48" t="s">
        <v>16215</v>
      </c>
      <c r="I205" s="48" t="s">
        <v>1056</v>
      </c>
      <c r="J205" s="48" t="s">
        <v>16</v>
      </c>
    </row>
    <row r="206" spans="1:10">
      <c r="A206" s="48" t="s">
        <v>25242</v>
      </c>
      <c r="B206" s="48" t="s">
        <v>16208</v>
      </c>
      <c r="C206" s="48" t="s">
        <v>16209</v>
      </c>
      <c r="D206" s="48" t="s">
        <v>16208</v>
      </c>
      <c r="E206" s="48" t="s">
        <v>16210</v>
      </c>
      <c r="F206" s="48" t="s">
        <v>3014</v>
      </c>
      <c r="G206" s="49">
        <v>1</v>
      </c>
      <c r="H206" s="48" t="s">
        <v>16211</v>
      </c>
      <c r="I206" s="48" t="s">
        <v>16</v>
      </c>
      <c r="J206" s="48" t="s">
        <v>16</v>
      </c>
    </row>
    <row r="207" spans="1:10">
      <c r="A207" s="48" t="s">
        <v>4774</v>
      </c>
      <c r="B207" s="48" t="s">
        <v>17302</v>
      </c>
      <c r="C207" s="48" t="s">
        <v>17303</v>
      </c>
      <c r="D207" s="48"/>
      <c r="E207" s="48"/>
      <c r="F207" s="48" t="s">
        <v>3014</v>
      </c>
      <c r="G207" s="49">
        <v>0</v>
      </c>
      <c r="H207" s="48" t="s">
        <v>17304</v>
      </c>
      <c r="I207" s="48" t="s">
        <v>16</v>
      </c>
      <c r="J207" s="48"/>
    </row>
    <row r="208" spans="1:10">
      <c r="A208" s="48" t="s">
        <v>25243</v>
      </c>
      <c r="B208" s="48" t="s">
        <v>3019</v>
      </c>
      <c r="C208" s="48" t="s">
        <v>3020</v>
      </c>
      <c r="D208" s="48" t="s">
        <v>3019</v>
      </c>
      <c r="E208" s="48" t="s">
        <v>3021</v>
      </c>
      <c r="F208" s="48" t="s">
        <v>3014</v>
      </c>
      <c r="G208" s="49">
        <v>1</v>
      </c>
      <c r="H208" s="48" t="s">
        <v>3022</v>
      </c>
      <c r="I208" s="48" t="s">
        <v>1332</v>
      </c>
      <c r="J208" s="48" t="s">
        <v>16</v>
      </c>
    </row>
    <row r="209" spans="1:10">
      <c r="A209" s="48" t="s">
        <v>4160</v>
      </c>
      <c r="B209" s="48" t="s">
        <v>3015</v>
      </c>
      <c r="C209" s="48" t="s">
        <v>3016</v>
      </c>
      <c r="D209" s="48" t="s">
        <v>3015</v>
      </c>
      <c r="E209" s="48" t="s">
        <v>3017</v>
      </c>
      <c r="F209" s="48" t="s">
        <v>3014</v>
      </c>
      <c r="G209" s="49">
        <v>1</v>
      </c>
      <c r="H209" s="48" t="s">
        <v>3018</v>
      </c>
      <c r="I209" s="48" t="s">
        <v>1332</v>
      </c>
      <c r="J209" s="48" t="s">
        <v>16</v>
      </c>
    </row>
    <row r="210" spans="1:10">
      <c r="A210" s="48" t="s">
        <v>1757</v>
      </c>
      <c r="B210" s="48" t="s">
        <v>3010</v>
      </c>
      <c r="C210" s="48" t="s">
        <v>3011</v>
      </c>
      <c r="D210" s="48" t="s">
        <v>3010</v>
      </c>
      <c r="E210" s="48" t="s">
        <v>3012</v>
      </c>
      <c r="F210" s="48" t="s">
        <v>3014</v>
      </c>
      <c r="G210" s="49">
        <v>1</v>
      </c>
      <c r="H210" s="48" t="s">
        <v>3013</v>
      </c>
      <c r="I210" s="48" t="s">
        <v>1332</v>
      </c>
      <c r="J210" s="48" t="s">
        <v>16</v>
      </c>
    </row>
    <row r="211" spans="1:10">
      <c r="A211" s="48" t="s">
        <v>25244</v>
      </c>
      <c r="B211" s="48" t="s">
        <v>17305</v>
      </c>
      <c r="C211" s="48" t="s">
        <v>12302</v>
      </c>
      <c r="D211" s="48"/>
      <c r="E211" s="48"/>
      <c r="F211" s="48" t="s">
        <v>12302</v>
      </c>
      <c r="G211" s="49">
        <v>0</v>
      </c>
      <c r="H211" s="48" t="s">
        <v>12302</v>
      </c>
      <c r="I211" s="48" t="s">
        <v>16</v>
      </c>
      <c r="J211" s="48"/>
    </row>
    <row r="212" spans="1:10">
      <c r="A212" s="48" t="s">
        <v>8489</v>
      </c>
      <c r="B212" s="48" t="s">
        <v>17306</v>
      </c>
      <c r="C212" s="48" t="s">
        <v>17307</v>
      </c>
      <c r="D212" s="48"/>
      <c r="E212" s="48"/>
      <c r="F212" s="48" t="s">
        <v>12302</v>
      </c>
      <c r="G212" s="49">
        <v>0</v>
      </c>
      <c r="H212" s="48" t="s">
        <v>17308</v>
      </c>
      <c r="I212" s="48" t="s">
        <v>16</v>
      </c>
      <c r="J212" s="48"/>
    </row>
    <row r="213" spans="1:10">
      <c r="A213" s="48" t="s">
        <v>25245</v>
      </c>
      <c r="B213" s="48" t="s">
        <v>12484</v>
      </c>
      <c r="C213" s="48" t="s">
        <v>12485</v>
      </c>
      <c r="D213" s="48" t="s">
        <v>12487</v>
      </c>
      <c r="E213" s="48" t="s">
        <v>12486</v>
      </c>
      <c r="F213" s="48" t="s">
        <v>12302</v>
      </c>
      <c r="G213" s="49">
        <v>1</v>
      </c>
      <c r="H213" s="48" t="s">
        <v>12488</v>
      </c>
      <c r="I213" s="48" t="s">
        <v>16</v>
      </c>
      <c r="J213" s="48"/>
    </row>
    <row r="214" spans="1:10">
      <c r="A214" s="48" t="s">
        <v>10636</v>
      </c>
      <c r="B214" s="48" t="s">
        <v>12494</v>
      </c>
      <c r="C214" s="48" t="s">
        <v>12495</v>
      </c>
      <c r="D214" s="48" t="s">
        <v>12497</v>
      </c>
      <c r="E214" s="48" t="s">
        <v>12496</v>
      </c>
      <c r="F214" s="48" t="s">
        <v>12302</v>
      </c>
      <c r="G214" s="49">
        <v>1</v>
      </c>
      <c r="H214" s="48" t="s">
        <v>12498</v>
      </c>
      <c r="I214" s="48" t="s">
        <v>16</v>
      </c>
      <c r="J214" s="48"/>
    </row>
    <row r="215" spans="1:10">
      <c r="A215" s="48" t="s">
        <v>25246</v>
      </c>
      <c r="B215" s="48" t="s">
        <v>12514</v>
      </c>
      <c r="C215" s="48" t="s">
        <v>12515</v>
      </c>
      <c r="D215" s="48" t="s">
        <v>12517</v>
      </c>
      <c r="E215" s="48" t="s">
        <v>12516</v>
      </c>
      <c r="F215" s="48" t="s">
        <v>12302</v>
      </c>
      <c r="G215" s="49">
        <v>1</v>
      </c>
      <c r="H215" s="48" t="s">
        <v>12518</v>
      </c>
      <c r="I215" s="48" t="s">
        <v>16</v>
      </c>
      <c r="J215" s="48"/>
    </row>
    <row r="216" spans="1:10">
      <c r="A216" s="48" t="s">
        <v>4879</v>
      </c>
      <c r="B216" s="48" t="s">
        <v>12509</v>
      </c>
      <c r="C216" s="48" t="s">
        <v>12510</v>
      </c>
      <c r="D216" s="48" t="s">
        <v>12512</v>
      </c>
      <c r="E216" s="48" t="s">
        <v>12511</v>
      </c>
      <c r="F216" s="48" t="s">
        <v>12302</v>
      </c>
      <c r="G216" s="49">
        <v>1</v>
      </c>
      <c r="H216" s="48" t="s">
        <v>12513</v>
      </c>
      <c r="I216" s="48" t="s">
        <v>16</v>
      </c>
      <c r="J216" s="48"/>
    </row>
    <row r="217" spans="1:10">
      <c r="A217" s="48" t="s">
        <v>4835</v>
      </c>
      <c r="B217" s="48" t="s">
        <v>12504</v>
      </c>
      <c r="C217" s="48" t="s">
        <v>12505</v>
      </c>
      <c r="D217" s="48" t="s">
        <v>12507</v>
      </c>
      <c r="E217" s="48" t="s">
        <v>12506</v>
      </c>
      <c r="F217" s="48" t="s">
        <v>12302</v>
      </c>
      <c r="G217" s="49">
        <v>1</v>
      </c>
      <c r="H217" s="48" t="s">
        <v>12508</v>
      </c>
      <c r="I217" s="48" t="s">
        <v>16</v>
      </c>
      <c r="J217" s="48"/>
    </row>
    <row r="218" spans="1:10">
      <c r="A218" s="48" t="s">
        <v>25247</v>
      </c>
      <c r="B218" s="48" t="s">
        <v>12489</v>
      </c>
      <c r="C218" s="48" t="s">
        <v>12490</v>
      </c>
      <c r="D218" s="48" t="s">
        <v>12492</v>
      </c>
      <c r="E218" s="48" t="s">
        <v>12491</v>
      </c>
      <c r="F218" s="48" t="s">
        <v>12302</v>
      </c>
      <c r="G218" s="49">
        <v>1</v>
      </c>
      <c r="H218" s="48" t="s">
        <v>12493</v>
      </c>
      <c r="I218" s="48" t="s">
        <v>16</v>
      </c>
      <c r="J218" s="48"/>
    </row>
    <row r="219" spans="1:10">
      <c r="A219" s="48" t="s">
        <v>3510</v>
      </c>
      <c r="B219" s="48" t="s">
        <v>12499</v>
      </c>
      <c r="C219" s="48" t="s">
        <v>12500</v>
      </c>
      <c r="D219" s="48" t="s">
        <v>12502</v>
      </c>
      <c r="E219" s="48" t="s">
        <v>12501</v>
      </c>
      <c r="F219" s="48" t="s">
        <v>12302</v>
      </c>
      <c r="G219" s="49">
        <v>1</v>
      </c>
      <c r="H219" s="48" t="s">
        <v>12503</v>
      </c>
      <c r="I219" s="48" t="s">
        <v>16</v>
      </c>
      <c r="J219" s="48"/>
    </row>
    <row r="220" spans="1:10">
      <c r="A220" s="48" t="s">
        <v>1566</v>
      </c>
      <c r="B220" s="48" t="s">
        <v>12554</v>
      </c>
      <c r="C220" s="48" t="s">
        <v>12555</v>
      </c>
      <c r="D220" s="48" t="s">
        <v>12557</v>
      </c>
      <c r="E220" s="48" t="s">
        <v>12556</v>
      </c>
      <c r="F220" s="48" t="s">
        <v>12302</v>
      </c>
      <c r="G220" s="49">
        <v>1</v>
      </c>
      <c r="H220" s="48" t="s">
        <v>12558</v>
      </c>
      <c r="I220" s="48" t="s">
        <v>16</v>
      </c>
      <c r="J220" s="48"/>
    </row>
    <row r="221" spans="1:10">
      <c r="A221" s="48" t="s">
        <v>2651</v>
      </c>
      <c r="B221" s="48" t="s">
        <v>12519</v>
      </c>
      <c r="C221" s="48" t="s">
        <v>12520</v>
      </c>
      <c r="D221" s="48" t="s">
        <v>12522</v>
      </c>
      <c r="E221" s="48" t="s">
        <v>12521</v>
      </c>
      <c r="F221" s="48" t="s">
        <v>12302</v>
      </c>
      <c r="G221" s="49">
        <v>1</v>
      </c>
      <c r="H221" s="48" t="s">
        <v>12523</v>
      </c>
      <c r="I221" s="48" t="s">
        <v>16</v>
      </c>
      <c r="J221" s="48"/>
    </row>
    <row r="222" spans="1:10">
      <c r="A222" s="48" t="s">
        <v>5012</v>
      </c>
      <c r="B222" s="48" t="s">
        <v>12474</v>
      </c>
      <c r="C222" s="48" t="s">
        <v>12475</v>
      </c>
      <c r="D222" s="48" t="s">
        <v>12477</v>
      </c>
      <c r="E222" s="48" t="s">
        <v>12476</v>
      </c>
      <c r="F222" s="48" t="s">
        <v>12302</v>
      </c>
      <c r="G222" s="49">
        <v>1</v>
      </c>
      <c r="H222" s="48" t="s">
        <v>12478</v>
      </c>
      <c r="I222" s="48" t="s">
        <v>16</v>
      </c>
      <c r="J222" s="48"/>
    </row>
    <row r="223" spans="1:10">
      <c r="A223" s="48" t="s">
        <v>25248</v>
      </c>
      <c r="B223" s="48" t="s">
        <v>12479</v>
      </c>
      <c r="C223" s="48" t="s">
        <v>12480</v>
      </c>
      <c r="D223" s="48" t="s">
        <v>12482</v>
      </c>
      <c r="E223" s="48" t="s">
        <v>12481</v>
      </c>
      <c r="F223" s="48" t="s">
        <v>12302</v>
      </c>
      <c r="G223" s="49">
        <v>1</v>
      </c>
      <c r="H223" s="48" t="s">
        <v>12483</v>
      </c>
      <c r="I223" s="48" t="s">
        <v>16</v>
      </c>
      <c r="J223" s="48"/>
    </row>
    <row r="224" spans="1:10">
      <c r="A224" s="48" t="s">
        <v>25249</v>
      </c>
      <c r="B224" s="48" t="s">
        <v>12534</v>
      </c>
      <c r="C224" s="48" t="s">
        <v>12535</v>
      </c>
      <c r="D224" s="48" t="s">
        <v>12537</v>
      </c>
      <c r="E224" s="48" t="s">
        <v>12536</v>
      </c>
      <c r="F224" s="48" t="s">
        <v>12302</v>
      </c>
      <c r="G224" s="49">
        <v>1</v>
      </c>
      <c r="H224" s="48" t="s">
        <v>12538</v>
      </c>
      <c r="I224" s="48" t="s">
        <v>16</v>
      </c>
      <c r="J224" s="48"/>
    </row>
    <row r="225" spans="1:10">
      <c r="A225" s="48" t="s">
        <v>9437</v>
      </c>
      <c r="B225" s="48" t="s">
        <v>12309</v>
      </c>
      <c r="C225" s="48" t="s">
        <v>12310</v>
      </c>
      <c r="D225" s="48" t="s">
        <v>12312</v>
      </c>
      <c r="E225" s="48" t="s">
        <v>12311</v>
      </c>
      <c r="F225" s="48" t="s">
        <v>12302</v>
      </c>
      <c r="G225" s="49">
        <v>1</v>
      </c>
      <c r="H225" s="48" t="s">
        <v>12313</v>
      </c>
      <c r="I225" s="48" t="s">
        <v>16</v>
      </c>
      <c r="J225" s="48"/>
    </row>
    <row r="226" spans="1:10">
      <c r="A226" s="48" t="s">
        <v>1713</v>
      </c>
      <c r="B226" s="48" t="s">
        <v>12314</v>
      </c>
      <c r="C226" s="48" t="s">
        <v>12315</v>
      </c>
      <c r="D226" s="48" t="s">
        <v>12317</v>
      </c>
      <c r="E226" s="48" t="s">
        <v>12316</v>
      </c>
      <c r="F226" s="48" t="s">
        <v>12302</v>
      </c>
      <c r="G226" s="49">
        <v>1</v>
      </c>
      <c r="H226" s="48" t="s">
        <v>12318</v>
      </c>
      <c r="I226" s="48" t="s">
        <v>16</v>
      </c>
      <c r="J226" s="48"/>
    </row>
    <row r="227" spans="1:10">
      <c r="A227" s="48" t="s">
        <v>25250</v>
      </c>
      <c r="B227" s="48" t="s">
        <v>12529</v>
      </c>
      <c r="C227" s="48" t="s">
        <v>12530</v>
      </c>
      <c r="D227" s="48" t="s">
        <v>12532</v>
      </c>
      <c r="E227" s="48" t="s">
        <v>12531</v>
      </c>
      <c r="F227" s="48" t="s">
        <v>12302</v>
      </c>
      <c r="G227" s="49">
        <v>1</v>
      </c>
      <c r="H227" s="48" t="s">
        <v>12533</v>
      </c>
      <c r="I227" s="48" t="s">
        <v>16</v>
      </c>
      <c r="J227" s="48"/>
    </row>
    <row r="228" spans="1:10">
      <c r="A228" s="48" t="s">
        <v>2666</v>
      </c>
      <c r="B228" s="48" t="s">
        <v>12329</v>
      </c>
      <c r="C228" s="48" t="s">
        <v>12330</v>
      </c>
      <c r="D228" s="48" t="s">
        <v>12332</v>
      </c>
      <c r="E228" s="48" t="s">
        <v>12331</v>
      </c>
      <c r="F228" s="48" t="s">
        <v>12302</v>
      </c>
      <c r="G228" s="49">
        <v>1</v>
      </c>
      <c r="H228" s="48" t="s">
        <v>12333</v>
      </c>
      <c r="I228" s="48" t="s">
        <v>16</v>
      </c>
      <c r="J228" s="48"/>
    </row>
    <row r="229" spans="1:10">
      <c r="A229" s="48" t="s">
        <v>7830</v>
      </c>
      <c r="B229" s="48" t="s">
        <v>12324</v>
      </c>
      <c r="C229" s="48" t="s">
        <v>12325</v>
      </c>
      <c r="D229" s="48" t="s">
        <v>12327</v>
      </c>
      <c r="E229" s="48" t="s">
        <v>12326</v>
      </c>
      <c r="F229" s="48" t="s">
        <v>12302</v>
      </c>
      <c r="G229" s="49">
        <v>1</v>
      </c>
      <c r="H229" s="48" t="s">
        <v>12328</v>
      </c>
      <c r="I229" s="48" t="s">
        <v>16</v>
      </c>
      <c r="J229" s="48"/>
    </row>
    <row r="230" spans="1:10">
      <c r="A230" s="48" t="s">
        <v>11146</v>
      </c>
      <c r="B230" s="48" t="s">
        <v>12304</v>
      </c>
      <c r="C230" s="48" t="s">
        <v>12305</v>
      </c>
      <c r="D230" s="48" t="s">
        <v>12307</v>
      </c>
      <c r="E230" s="48" t="s">
        <v>12306</v>
      </c>
      <c r="F230" s="48" t="s">
        <v>12302</v>
      </c>
      <c r="G230" s="49">
        <v>1</v>
      </c>
      <c r="H230" s="48" t="s">
        <v>12308</v>
      </c>
      <c r="I230" s="48" t="s">
        <v>16</v>
      </c>
      <c r="J230" s="48"/>
    </row>
    <row r="231" spans="1:10">
      <c r="A231" s="48" t="s">
        <v>1708</v>
      </c>
      <c r="B231" s="48" t="s">
        <v>17309</v>
      </c>
      <c r="C231" s="48" t="s">
        <v>13802</v>
      </c>
      <c r="D231" s="48"/>
      <c r="E231" s="48"/>
      <c r="F231" s="48" t="s">
        <v>12302</v>
      </c>
      <c r="G231" s="49">
        <v>0</v>
      </c>
      <c r="H231" s="48" t="s">
        <v>17310</v>
      </c>
      <c r="I231" s="48" t="s">
        <v>16</v>
      </c>
      <c r="J231" s="48"/>
    </row>
    <row r="232" spans="1:10">
      <c r="A232" s="48" t="s">
        <v>25251</v>
      </c>
      <c r="B232" s="48" t="s">
        <v>12404</v>
      </c>
      <c r="C232" s="48" t="s">
        <v>12405</v>
      </c>
      <c r="D232" s="48" t="s">
        <v>12407</v>
      </c>
      <c r="E232" s="48" t="s">
        <v>12406</v>
      </c>
      <c r="F232" s="48" t="s">
        <v>12302</v>
      </c>
      <c r="G232" s="49">
        <v>1</v>
      </c>
      <c r="H232" s="48" t="s">
        <v>12408</v>
      </c>
      <c r="I232" s="48" t="s">
        <v>16</v>
      </c>
      <c r="J232" s="48"/>
    </row>
    <row r="233" spans="1:10">
      <c r="A233" s="48" t="s">
        <v>25252</v>
      </c>
      <c r="B233" s="48" t="s">
        <v>12544</v>
      </c>
      <c r="C233" s="48" t="s">
        <v>12545</v>
      </c>
      <c r="D233" s="48" t="s">
        <v>12547</v>
      </c>
      <c r="E233" s="48" t="s">
        <v>12546</v>
      </c>
      <c r="F233" s="48" t="s">
        <v>12302</v>
      </c>
      <c r="G233" s="49">
        <v>1</v>
      </c>
      <c r="H233" s="48" t="s">
        <v>12548</v>
      </c>
      <c r="I233" s="48" t="s">
        <v>16</v>
      </c>
      <c r="J233" s="48"/>
    </row>
    <row r="234" spans="1:10">
      <c r="A234" s="48" t="s">
        <v>25253</v>
      </c>
      <c r="B234" s="48" t="s">
        <v>12539</v>
      </c>
      <c r="C234" s="48" t="s">
        <v>12540</v>
      </c>
      <c r="D234" s="48" t="s">
        <v>12542</v>
      </c>
      <c r="E234" s="48" t="s">
        <v>12541</v>
      </c>
      <c r="F234" s="48" t="s">
        <v>12302</v>
      </c>
      <c r="G234" s="49">
        <v>1</v>
      </c>
      <c r="H234" s="48" t="s">
        <v>12543</v>
      </c>
      <c r="I234" s="48" t="s">
        <v>16</v>
      </c>
      <c r="J234" s="48"/>
    </row>
    <row r="235" spans="1:10">
      <c r="A235" s="48" t="s">
        <v>6753</v>
      </c>
      <c r="B235" s="48" t="s">
        <v>12399</v>
      </c>
      <c r="C235" s="48" t="s">
        <v>12400</v>
      </c>
      <c r="D235" s="48" t="s">
        <v>12402</v>
      </c>
      <c r="E235" s="48" t="s">
        <v>12401</v>
      </c>
      <c r="F235" s="48" t="s">
        <v>12302</v>
      </c>
      <c r="G235" s="49">
        <v>1</v>
      </c>
      <c r="H235" s="48" t="s">
        <v>12403</v>
      </c>
      <c r="I235" s="48" t="s">
        <v>16</v>
      </c>
      <c r="J235" s="48"/>
    </row>
    <row r="236" spans="1:10">
      <c r="A236" s="48" t="s">
        <v>25254</v>
      </c>
      <c r="B236" s="48" t="s">
        <v>17311</v>
      </c>
      <c r="C236" s="48" t="s">
        <v>17312</v>
      </c>
      <c r="D236" s="48"/>
      <c r="E236" s="48"/>
      <c r="F236" s="48" t="s">
        <v>12302</v>
      </c>
      <c r="G236" s="49">
        <v>0</v>
      </c>
      <c r="H236" s="48" t="s">
        <v>17313</v>
      </c>
      <c r="I236" s="48" t="s">
        <v>16</v>
      </c>
      <c r="J236" s="48"/>
    </row>
    <row r="237" spans="1:10">
      <c r="A237" s="48" t="s">
        <v>25255</v>
      </c>
      <c r="B237" s="48" t="s">
        <v>12389</v>
      </c>
      <c r="C237" s="48" t="s">
        <v>12390</v>
      </c>
      <c r="D237" s="48" t="s">
        <v>12392</v>
      </c>
      <c r="E237" s="48" t="s">
        <v>12391</v>
      </c>
      <c r="F237" s="48" t="s">
        <v>12302</v>
      </c>
      <c r="G237" s="49">
        <v>1</v>
      </c>
      <c r="H237" s="48" t="s">
        <v>12393</v>
      </c>
      <c r="I237" s="48" t="s">
        <v>16</v>
      </c>
      <c r="J237" s="48"/>
    </row>
    <row r="238" spans="1:10">
      <c r="A238" s="48" t="s">
        <v>25256</v>
      </c>
      <c r="B238" s="48" t="s">
        <v>12384</v>
      </c>
      <c r="C238" s="48" t="s">
        <v>12385</v>
      </c>
      <c r="D238" s="48" t="s">
        <v>12387</v>
      </c>
      <c r="E238" s="48" t="s">
        <v>12386</v>
      </c>
      <c r="F238" s="48" t="s">
        <v>12302</v>
      </c>
      <c r="G238" s="49">
        <v>1</v>
      </c>
      <c r="H238" s="48" t="s">
        <v>12388</v>
      </c>
      <c r="I238" s="48" t="s">
        <v>16</v>
      </c>
      <c r="J238" s="48"/>
    </row>
    <row r="239" spans="1:10">
      <c r="A239" s="48" t="s">
        <v>5007</v>
      </c>
      <c r="B239" s="48" t="s">
        <v>12379</v>
      </c>
      <c r="C239" s="48" t="s">
        <v>12380</v>
      </c>
      <c r="D239" s="48" t="s">
        <v>12382</v>
      </c>
      <c r="E239" s="48" t="s">
        <v>12381</v>
      </c>
      <c r="F239" s="48" t="s">
        <v>12302</v>
      </c>
      <c r="G239" s="49">
        <v>1</v>
      </c>
      <c r="H239" s="48" t="s">
        <v>12383</v>
      </c>
      <c r="I239" s="48" t="s">
        <v>16</v>
      </c>
      <c r="J239" s="48"/>
    </row>
    <row r="240" spans="1:10">
      <c r="A240" s="48" t="s">
        <v>25257</v>
      </c>
      <c r="B240" s="48" t="s">
        <v>12369</v>
      </c>
      <c r="C240" s="48" t="s">
        <v>12370</v>
      </c>
      <c r="D240" s="48" t="s">
        <v>12372</v>
      </c>
      <c r="E240" s="48" t="s">
        <v>12371</v>
      </c>
      <c r="F240" s="48" t="s">
        <v>12302</v>
      </c>
      <c r="G240" s="49">
        <v>1</v>
      </c>
      <c r="H240" s="48" t="s">
        <v>12373</v>
      </c>
      <c r="I240" s="48" t="s">
        <v>16</v>
      </c>
      <c r="J240" s="48"/>
    </row>
    <row r="241" spans="1:10">
      <c r="A241" s="48" t="s">
        <v>6716</v>
      </c>
      <c r="B241" s="48" t="s">
        <v>12359</v>
      </c>
      <c r="C241" s="48" t="s">
        <v>12360</v>
      </c>
      <c r="D241" s="48" t="s">
        <v>12362</v>
      </c>
      <c r="E241" s="48" t="s">
        <v>12361</v>
      </c>
      <c r="F241" s="48" t="s">
        <v>12302</v>
      </c>
      <c r="G241" s="49">
        <v>1</v>
      </c>
      <c r="H241" s="48" t="s">
        <v>12363</v>
      </c>
      <c r="I241" s="48" t="s">
        <v>16</v>
      </c>
      <c r="J241" s="48"/>
    </row>
    <row r="242" spans="1:10">
      <c r="A242" s="48" t="s">
        <v>25258</v>
      </c>
      <c r="B242" s="48" t="s">
        <v>12349</v>
      </c>
      <c r="C242" s="48" t="s">
        <v>12350</v>
      </c>
      <c r="D242" s="48" t="s">
        <v>12352</v>
      </c>
      <c r="E242" s="48" t="s">
        <v>12351</v>
      </c>
      <c r="F242" s="48" t="s">
        <v>12302</v>
      </c>
      <c r="G242" s="49">
        <v>1</v>
      </c>
      <c r="H242" s="48" t="s">
        <v>12353</v>
      </c>
      <c r="I242" s="48" t="s">
        <v>16</v>
      </c>
      <c r="J242" s="48"/>
    </row>
    <row r="243" spans="1:10">
      <c r="A243" s="48" t="s">
        <v>25259</v>
      </c>
      <c r="B243" s="48" t="s">
        <v>12354</v>
      </c>
      <c r="C243" s="48" t="s">
        <v>12355</v>
      </c>
      <c r="D243" s="48" t="s">
        <v>12357</v>
      </c>
      <c r="E243" s="48" t="s">
        <v>12356</v>
      </c>
      <c r="F243" s="48" t="s">
        <v>12302</v>
      </c>
      <c r="G243" s="49">
        <v>1</v>
      </c>
      <c r="H243" s="48" t="s">
        <v>12358</v>
      </c>
      <c r="I243" s="48" t="s">
        <v>16</v>
      </c>
      <c r="J243" s="48"/>
    </row>
    <row r="244" spans="1:10">
      <c r="A244" s="48" t="s">
        <v>25260</v>
      </c>
      <c r="B244" s="48" t="s">
        <v>12374</v>
      </c>
      <c r="C244" s="48" t="s">
        <v>12375</v>
      </c>
      <c r="D244" s="48" t="s">
        <v>12377</v>
      </c>
      <c r="E244" s="48" t="s">
        <v>12376</v>
      </c>
      <c r="F244" s="48" t="s">
        <v>12302</v>
      </c>
      <c r="G244" s="49">
        <v>1</v>
      </c>
      <c r="H244" s="48" t="s">
        <v>12378</v>
      </c>
      <c r="I244" s="48" t="s">
        <v>16</v>
      </c>
      <c r="J244" s="48"/>
    </row>
    <row r="245" spans="1:10">
      <c r="A245" s="48" t="s">
        <v>25261</v>
      </c>
      <c r="B245" s="48" t="s">
        <v>12364</v>
      </c>
      <c r="C245" s="48" t="s">
        <v>12365</v>
      </c>
      <c r="D245" s="48" t="s">
        <v>12367</v>
      </c>
      <c r="E245" s="48" t="s">
        <v>12366</v>
      </c>
      <c r="F245" s="48" t="s">
        <v>12302</v>
      </c>
      <c r="G245" s="49">
        <v>1</v>
      </c>
      <c r="H245" s="48" t="s">
        <v>12368</v>
      </c>
      <c r="I245" s="48" t="s">
        <v>16</v>
      </c>
      <c r="J245" s="48"/>
    </row>
    <row r="246" spans="1:10">
      <c r="A246" s="48" t="s">
        <v>25262</v>
      </c>
      <c r="B246" s="48" t="s">
        <v>12394</v>
      </c>
      <c r="C246" s="48" t="s">
        <v>12395</v>
      </c>
      <c r="D246" s="48" t="s">
        <v>12397</v>
      </c>
      <c r="E246" s="48" t="s">
        <v>12396</v>
      </c>
      <c r="F246" s="48" t="s">
        <v>12302</v>
      </c>
      <c r="G246" s="49">
        <v>1</v>
      </c>
      <c r="H246" s="48" t="s">
        <v>12398</v>
      </c>
      <c r="I246" s="48" t="s">
        <v>16</v>
      </c>
      <c r="J246" s="48"/>
    </row>
    <row r="247" spans="1:10">
      <c r="A247" s="48" t="s">
        <v>1806</v>
      </c>
      <c r="B247" s="48" t="s">
        <v>17314</v>
      </c>
      <c r="C247" s="48" t="s">
        <v>17315</v>
      </c>
      <c r="D247" s="48"/>
      <c r="E247" s="48"/>
      <c r="F247" s="48" t="s">
        <v>12302</v>
      </c>
      <c r="G247" s="49">
        <v>0</v>
      </c>
      <c r="H247" s="48" t="s">
        <v>17316</v>
      </c>
      <c r="I247" s="48" t="s">
        <v>16</v>
      </c>
      <c r="J247" s="48"/>
    </row>
    <row r="248" spans="1:10">
      <c r="A248" s="48" t="s">
        <v>25263</v>
      </c>
      <c r="B248" s="48" t="s">
        <v>12297</v>
      </c>
      <c r="C248" s="48" t="s">
        <v>12298</v>
      </c>
      <c r="D248" s="48" t="s">
        <v>12300</v>
      </c>
      <c r="E248" s="48" t="s">
        <v>12299</v>
      </c>
      <c r="F248" s="48" t="s">
        <v>12302</v>
      </c>
      <c r="G248" s="49">
        <v>1</v>
      </c>
      <c r="H248" s="48" t="s">
        <v>12301</v>
      </c>
      <c r="I248" s="48" t="s">
        <v>16</v>
      </c>
      <c r="J248" s="48"/>
    </row>
    <row r="249" spans="1:10">
      <c r="A249" s="48" t="s">
        <v>25264</v>
      </c>
      <c r="B249" s="48" t="s">
        <v>17317</v>
      </c>
      <c r="C249" s="48" t="s">
        <v>17318</v>
      </c>
      <c r="D249" s="48"/>
      <c r="E249" s="48"/>
      <c r="F249" s="48" t="s">
        <v>12302</v>
      </c>
      <c r="G249" s="49">
        <v>0</v>
      </c>
      <c r="H249" s="48" t="s">
        <v>17319</v>
      </c>
      <c r="I249" s="48" t="s">
        <v>16</v>
      </c>
      <c r="J249" s="48"/>
    </row>
    <row r="250" spans="1:10">
      <c r="A250" s="48" t="s">
        <v>19081</v>
      </c>
      <c r="B250" s="48" t="s">
        <v>12334</v>
      </c>
      <c r="C250" s="48" t="s">
        <v>12335</v>
      </c>
      <c r="D250" s="48" t="s">
        <v>12337</v>
      </c>
      <c r="E250" s="48" t="s">
        <v>12336</v>
      </c>
      <c r="F250" s="48" t="s">
        <v>12302</v>
      </c>
      <c r="G250" s="49">
        <v>1</v>
      </c>
      <c r="H250" s="48" t="s">
        <v>12338</v>
      </c>
      <c r="I250" s="48" t="s">
        <v>16</v>
      </c>
      <c r="J250" s="48"/>
    </row>
    <row r="251" spans="1:10">
      <c r="A251" s="48" t="s">
        <v>4638</v>
      </c>
      <c r="B251" s="48" t="s">
        <v>12344</v>
      </c>
      <c r="C251" s="48" t="s">
        <v>12345</v>
      </c>
      <c r="D251" s="48" t="s">
        <v>12347</v>
      </c>
      <c r="E251" s="48" t="s">
        <v>12346</v>
      </c>
      <c r="F251" s="48" t="s">
        <v>12302</v>
      </c>
      <c r="G251" s="49">
        <v>1</v>
      </c>
      <c r="H251" s="48" t="s">
        <v>12348</v>
      </c>
      <c r="I251" s="48" t="s">
        <v>16</v>
      </c>
      <c r="J251" s="48"/>
    </row>
    <row r="252" spans="1:10">
      <c r="A252" s="48" t="s">
        <v>25265</v>
      </c>
      <c r="B252" s="48" t="s">
        <v>12339</v>
      </c>
      <c r="C252" s="48" t="s">
        <v>12340</v>
      </c>
      <c r="D252" s="48" t="s">
        <v>12342</v>
      </c>
      <c r="E252" s="48" t="s">
        <v>12341</v>
      </c>
      <c r="F252" s="48" t="s">
        <v>12302</v>
      </c>
      <c r="G252" s="49">
        <v>1</v>
      </c>
      <c r="H252" s="48" t="s">
        <v>12343</v>
      </c>
      <c r="I252" s="48" t="s">
        <v>16</v>
      </c>
      <c r="J252" s="48"/>
    </row>
    <row r="253" spans="1:10">
      <c r="A253" s="48" t="s">
        <v>7662</v>
      </c>
      <c r="B253" s="48" t="s">
        <v>17320</v>
      </c>
      <c r="C253" s="48" t="s">
        <v>17321</v>
      </c>
      <c r="D253" s="48"/>
      <c r="E253" s="48"/>
      <c r="F253" s="48" t="s">
        <v>12302</v>
      </c>
      <c r="G253" s="49">
        <v>0</v>
      </c>
      <c r="H253" s="48" t="s">
        <v>17322</v>
      </c>
      <c r="I253" s="48" t="s">
        <v>16</v>
      </c>
      <c r="J253" s="48"/>
    </row>
    <row r="254" spans="1:10">
      <c r="A254" s="48" t="s">
        <v>25197</v>
      </c>
      <c r="B254" s="48" t="s">
        <v>12414</v>
      </c>
      <c r="C254" s="48" t="s">
        <v>12415</v>
      </c>
      <c r="D254" s="48" t="s">
        <v>12417</v>
      </c>
      <c r="E254" s="48" t="s">
        <v>12416</v>
      </c>
      <c r="F254" s="48" t="s">
        <v>12302</v>
      </c>
      <c r="G254" s="49">
        <v>1</v>
      </c>
      <c r="H254" s="48" t="s">
        <v>12418</v>
      </c>
      <c r="I254" s="48" t="s">
        <v>16</v>
      </c>
      <c r="J254" s="48"/>
    </row>
    <row r="255" spans="1:10">
      <c r="A255" s="48" t="s">
        <v>25266</v>
      </c>
      <c r="B255" s="48" t="s">
        <v>12454</v>
      </c>
      <c r="C255" s="48" t="s">
        <v>12455</v>
      </c>
      <c r="D255" s="48" t="s">
        <v>12457</v>
      </c>
      <c r="E255" s="48" t="s">
        <v>12456</v>
      </c>
      <c r="F255" s="48" t="s">
        <v>12302</v>
      </c>
      <c r="G255" s="49">
        <v>1</v>
      </c>
      <c r="H255" s="48" t="s">
        <v>12458</v>
      </c>
      <c r="I255" s="48" t="s">
        <v>16</v>
      </c>
      <c r="J255" s="48"/>
    </row>
    <row r="256" spans="1:10">
      <c r="A256" s="48" t="s">
        <v>12842</v>
      </c>
      <c r="B256" s="48" t="s">
        <v>12429</v>
      </c>
      <c r="C256" s="48" t="s">
        <v>12430</v>
      </c>
      <c r="D256" s="48" t="s">
        <v>12432</v>
      </c>
      <c r="E256" s="48" t="s">
        <v>12431</v>
      </c>
      <c r="F256" s="48" t="s">
        <v>12302</v>
      </c>
      <c r="G256" s="49">
        <v>1</v>
      </c>
      <c r="H256" s="48" t="s">
        <v>12433</v>
      </c>
      <c r="I256" s="48" t="s">
        <v>16</v>
      </c>
      <c r="J256" s="48"/>
    </row>
    <row r="257" spans="1:10">
      <c r="A257" s="48" t="s">
        <v>25267</v>
      </c>
      <c r="B257" s="48" t="s">
        <v>12439</v>
      </c>
      <c r="C257" s="48" t="s">
        <v>12440</v>
      </c>
      <c r="D257" s="48" t="s">
        <v>12442</v>
      </c>
      <c r="E257" s="48" t="s">
        <v>12441</v>
      </c>
      <c r="F257" s="48" t="s">
        <v>12302</v>
      </c>
      <c r="G257" s="49">
        <v>1</v>
      </c>
      <c r="H257" s="48" t="s">
        <v>12443</v>
      </c>
      <c r="I257" s="48" t="s">
        <v>16</v>
      </c>
      <c r="J257" s="48"/>
    </row>
    <row r="258" spans="1:10">
      <c r="A258" s="48" t="s">
        <v>25268</v>
      </c>
      <c r="B258" s="48" t="s">
        <v>12434</v>
      </c>
      <c r="C258" s="48" t="s">
        <v>12435</v>
      </c>
      <c r="D258" s="48" t="s">
        <v>12437</v>
      </c>
      <c r="E258" s="48" t="s">
        <v>12436</v>
      </c>
      <c r="F258" s="48" t="s">
        <v>12302</v>
      </c>
      <c r="G258" s="49">
        <v>1</v>
      </c>
      <c r="H258" s="48" t="s">
        <v>12438</v>
      </c>
      <c r="I258" s="48" t="s">
        <v>16</v>
      </c>
      <c r="J258" s="48"/>
    </row>
    <row r="259" spans="1:10">
      <c r="A259" s="48" t="s">
        <v>8686</v>
      </c>
      <c r="B259" s="48" t="s">
        <v>12424</v>
      </c>
      <c r="C259" s="48" t="s">
        <v>12425</v>
      </c>
      <c r="D259" s="48" t="s">
        <v>12427</v>
      </c>
      <c r="E259" s="48" t="s">
        <v>12426</v>
      </c>
      <c r="F259" s="48" t="s">
        <v>12302</v>
      </c>
      <c r="G259" s="49">
        <v>1</v>
      </c>
      <c r="H259" s="48" t="s">
        <v>12428</v>
      </c>
      <c r="I259" s="48" t="s">
        <v>16</v>
      </c>
      <c r="J259" s="48"/>
    </row>
    <row r="260" spans="1:10">
      <c r="A260" s="48" t="s">
        <v>25269</v>
      </c>
      <c r="B260" s="48" t="s">
        <v>12419</v>
      </c>
      <c r="C260" s="48" t="s">
        <v>12420</v>
      </c>
      <c r="D260" s="48" t="s">
        <v>12422</v>
      </c>
      <c r="E260" s="48" t="s">
        <v>12421</v>
      </c>
      <c r="F260" s="48" t="s">
        <v>12302</v>
      </c>
      <c r="G260" s="49">
        <v>1</v>
      </c>
      <c r="H260" s="48" t="s">
        <v>12423</v>
      </c>
      <c r="I260" s="48" t="s">
        <v>16</v>
      </c>
      <c r="J260" s="48"/>
    </row>
    <row r="261" spans="1:10">
      <c r="A261" s="48" t="s">
        <v>25270</v>
      </c>
      <c r="B261" s="48" t="s">
        <v>12449</v>
      </c>
      <c r="C261" s="48" t="s">
        <v>12450</v>
      </c>
      <c r="D261" s="48" t="s">
        <v>12452</v>
      </c>
      <c r="E261" s="48" t="s">
        <v>12451</v>
      </c>
      <c r="F261" s="48" t="s">
        <v>12302</v>
      </c>
      <c r="G261" s="49">
        <v>1</v>
      </c>
      <c r="H261" s="48" t="s">
        <v>12453</v>
      </c>
      <c r="I261" s="48" t="s">
        <v>16</v>
      </c>
      <c r="J261" s="48"/>
    </row>
    <row r="262" spans="1:10">
      <c r="A262" s="48" t="s">
        <v>25271</v>
      </c>
      <c r="B262" s="48" t="s">
        <v>12409</v>
      </c>
      <c r="C262" s="48" t="s">
        <v>12410</v>
      </c>
      <c r="D262" s="48" t="s">
        <v>12412</v>
      </c>
      <c r="E262" s="48" t="s">
        <v>12411</v>
      </c>
      <c r="F262" s="48" t="s">
        <v>12302</v>
      </c>
      <c r="G262" s="49">
        <v>1</v>
      </c>
      <c r="H262" s="48" t="s">
        <v>12413</v>
      </c>
      <c r="I262" s="48" t="s">
        <v>16</v>
      </c>
      <c r="J262" s="48"/>
    </row>
    <row r="263" spans="1:10">
      <c r="A263" s="48" t="s">
        <v>25272</v>
      </c>
      <c r="B263" s="48" t="s">
        <v>12444</v>
      </c>
      <c r="C263" s="48" t="s">
        <v>12445</v>
      </c>
      <c r="D263" s="48" t="s">
        <v>12447</v>
      </c>
      <c r="E263" s="48" t="s">
        <v>12446</v>
      </c>
      <c r="F263" s="48" t="s">
        <v>12302</v>
      </c>
      <c r="G263" s="49">
        <v>1</v>
      </c>
      <c r="H263" s="48" t="s">
        <v>12448</v>
      </c>
      <c r="I263" s="48" t="s">
        <v>16</v>
      </c>
      <c r="J263" s="48"/>
    </row>
    <row r="264" spans="1:10">
      <c r="A264" s="48" t="s">
        <v>25273</v>
      </c>
      <c r="B264" s="48" t="s">
        <v>12469</v>
      </c>
      <c r="C264" s="48" t="s">
        <v>12470</v>
      </c>
      <c r="D264" s="48" t="s">
        <v>12472</v>
      </c>
      <c r="E264" s="48" t="s">
        <v>12471</v>
      </c>
      <c r="F264" s="48" t="s">
        <v>12302</v>
      </c>
      <c r="G264" s="49">
        <v>1</v>
      </c>
      <c r="H264" s="48" t="s">
        <v>12473</v>
      </c>
      <c r="I264" s="48" t="s">
        <v>16</v>
      </c>
      <c r="J264" s="48"/>
    </row>
    <row r="265" spans="1:10">
      <c r="A265" s="48" t="s">
        <v>4813</v>
      </c>
      <c r="B265" s="48" t="s">
        <v>12464</v>
      </c>
      <c r="C265" s="48" t="s">
        <v>12465</v>
      </c>
      <c r="D265" s="48" t="s">
        <v>12467</v>
      </c>
      <c r="E265" s="48" t="s">
        <v>12466</v>
      </c>
      <c r="F265" s="48" t="s">
        <v>12302</v>
      </c>
      <c r="G265" s="49">
        <v>1</v>
      </c>
      <c r="H265" s="48" t="s">
        <v>12468</v>
      </c>
      <c r="I265" s="48" t="s">
        <v>16</v>
      </c>
      <c r="J265" s="48"/>
    </row>
    <row r="266" spans="1:10">
      <c r="A266" s="48" t="s">
        <v>25274</v>
      </c>
      <c r="B266" s="48" t="s">
        <v>12459</v>
      </c>
      <c r="C266" s="48" t="s">
        <v>12460</v>
      </c>
      <c r="D266" s="48" t="s">
        <v>12462</v>
      </c>
      <c r="E266" s="48" t="s">
        <v>12461</v>
      </c>
      <c r="F266" s="48" t="s">
        <v>12302</v>
      </c>
      <c r="G266" s="49">
        <v>1</v>
      </c>
      <c r="H266" s="48" t="s">
        <v>12463</v>
      </c>
      <c r="I266" s="48" t="s">
        <v>16</v>
      </c>
      <c r="J266" s="48"/>
    </row>
    <row r="267" spans="1:10">
      <c r="A267" s="48" t="s">
        <v>25275</v>
      </c>
      <c r="B267" s="48" t="s">
        <v>17323</v>
      </c>
      <c r="C267" s="48" t="s">
        <v>17324</v>
      </c>
      <c r="D267" s="48"/>
      <c r="E267" s="48"/>
      <c r="F267" s="48" t="s">
        <v>12302</v>
      </c>
      <c r="G267" s="49">
        <v>0</v>
      </c>
      <c r="H267" s="48" t="s">
        <v>17325</v>
      </c>
      <c r="I267" s="48" t="s">
        <v>16</v>
      </c>
      <c r="J267" s="48"/>
    </row>
    <row r="268" spans="1:10">
      <c r="A268" s="48" t="s">
        <v>25276</v>
      </c>
      <c r="B268" s="48" t="s">
        <v>12524</v>
      </c>
      <c r="C268" s="48" t="s">
        <v>12525</v>
      </c>
      <c r="D268" s="48" t="s">
        <v>12527</v>
      </c>
      <c r="E268" s="48" t="s">
        <v>12526</v>
      </c>
      <c r="F268" s="48" t="s">
        <v>12302</v>
      </c>
      <c r="G268" s="49">
        <v>1</v>
      </c>
      <c r="H268" s="48" t="s">
        <v>12528</v>
      </c>
      <c r="I268" s="48" t="s">
        <v>16</v>
      </c>
      <c r="J268" s="48"/>
    </row>
    <row r="269" spans="1:10">
      <c r="A269" s="48" t="s">
        <v>25277</v>
      </c>
      <c r="B269" s="48" t="s">
        <v>12319</v>
      </c>
      <c r="C269" s="48" t="s">
        <v>12320</v>
      </c>
      <c r="D269" s="48" t="s">
        <v>12322</v>
      </c>
      <c r="E269" s="48" t="s">
        <v>12321</v>
      </c>
      <c r="F269" s="48" t="s">
        <v>12302</v>
      </c>
      <c r="G269" s="49">
        <v>1</v>
      </c>
      <c r="H269" s="48" t="s">
        <v>12323</v>
      </c>
      <c r="I269" s="48" t="s">
        <v>16</v>
      </c>
      <c r="J269" s="48"/>
    </row>
    <row r="270" spans="1:10">
      <c r="A270" s="48" t="s">
        <v>15777</v>
      </c>
      <c r="B270" s="48" t="s">
        <v>12549</v>
      </c>
      <c r="C270" s="48" t="s">
        <v>12550</v>
      </c>
      <c r="D270" s="48" t="s">
        <v>12552</v>
      </c>
      <c r="E270" s="48" t="s">
        <v>12551</v>
      </c>
      <c r="F270" s="48" t="s">
        <v>12302</v>
      </c>
      <c r="G270" s="49">
        <v>1</v>
      </c>
      <c r="H270" s="48" t="s">
        <v>12553</v>
      </c>
      <c r="I270" s="48" t="s">
        <v>16</v>
      </c>
      <c r="J270" s="48"/>
    </row>
    <row r="271" spans="1:10">
      <c r="A271" s="48" t="s">
        <v>9282</v>
      </c>
      <c r="B271" s="48" t="s">
        <v>17326</v>
      </c>
      <c r="C271" s="48" t="s">
        <v>17327</v>
      </c>
      <c r="D271" s="48"/>
      <c r="E271" s="48"/>
      <c r="F271" s="48" t="s">
        <v>17327</v>
      </c>
      <c r="G271" s="49">
        <v>0</v>
      </c>
      <c r="H271" s="48" t="s">
        <v>17327</v>
      </c>
      <c r="I271" s="48" t="s">
        <v>16</v>
      </c>
      <c r="J271" s="48"/>
    </row>
    <row r="272" spans="1:10">
      <c r="A272" s="48" t="s">
        <v>5153</v>
      </c>
      <c r="B272" s="48" t="s">
        <v>17328</v>
      </c>
      <c r="C272" s="48" t="s">
        <v>17329</v>
      </c>
      <c r="D272" s="48"/>
      <c r="E272" s="48"/>
      <c r="F272" s="48" t="s">
        <v>17327</v>
      </c>
      <c r="G272" s="49">
        <v>1</v>
      </c>
      <c r="H272" s="48" t="s">
        <v>17330</v>
      </c>
      <c r="I272" s="48" t="s">
        <v>16</v>
      </c>
      <c r="J272" s="48"/>
    </row>
    <row r="273" spans="1:10">
      <c r="A273" s="48" t="s">
        <v>25278</v>
      </c>
      <c r="B273" s="48" t="s">
        <v>17331</v>
      </c>
      <c r="C273" s="48" t="s">
        <v>17332</v>
      </c>
      <c r="D273" s="48"/>
      <c r="E273" s="48"/>
      <c r="F273" s="48" t="s">
        <v>17327</v>
      </c>
      <c r="G273" s="49">
        <v>1</v>
      </c>
      <c r="H273" s="48" t="s">
        <v>17333</v>
      </c>
      <c r="I273" s="48" t="s">
        <v>16</v>
      </c>
      <c r="J273" s="48"/>
    </row>
    <row r="274" spans="1:10">
      <c r="A274" s="48" t="s">
        <v>13640</v>
      </c>
      <c r="B274" s="48" t="s">
        <v>17334</v>
      </c>
      <c r="C274" s="48" t="s">
        <v>17335</v>
      </c>
      <c r="D274" s="48"/>
      <c r="E274" s="48"/>
      <c r="F274" s="48" t="s">
        <v>17327</v>
      </c>
      <c r="G274" s="49">
        <v>1</v>
      </c>
      <c r="H274" s="48" t="s">
        <v>17336</v>
      </c>
      <c r="I274" s="48" t="s">
        <v>16</v>
      </c>
      <c r="J274" s="48"/>
    </row>
    <row r="275" spans="1:10">
      <c r="A275" s="48" t="s">
        <v>25279</v>
      </c>
      <c r="B275" s="48" t="s">
        <v>17337</v>
      </c>
      <c r="C275" s="48" t="s">
        <v>12934</v>
      </c>
      <c r="D275" s="48"/>
      <c r="E275" s="48"/>
      <c r="F275" s="48" t="s">
        <v>12934</v>
      </c>
      <c r="G275" s="49">
        <v>0</v>
      </c>
      <c r="H275" s="48" t="s">
        <v>12934</v>
      </c>
      <c r="I275" s="48" t="s">
        <v>16</v>
      </c>
      <c r="J275" s="48"/>
    </row>
    <row r="276" spans="1:10">
      <c r="A276" s="48" t="s">
        <v>11361</v>
      </c>
      <c r="B276" s="48" t="s">
        <v>17338</v>
      </c>
      <c r="C276" s="48" t="s">
        <v>21</v>
      </c>
      <c r="D276" s="48"/>
      <c r="E276" s="48"/>
      <c r="F276" s="48" t="s">
        <v>12934</v>
      </c>
      <c r="G276" s="49">
        <v>0</v>
      </c>
      <c r="H276" s="48" t="s">
        <v>17339</v>
      </c>
      <c r="I276" s="48" t="s">
        <v>16</v>
      </c>
      <c r="J276" s="48"/>
    </row>
    <row r="277" spans="1:10">
      <c r="A277" s="48" t="s">
        <v>25280</v>
      </c>
      <c r="B277" s="48" t="s">
        <v>17340</v>
      </c>
      <c r="C277" s="48" t="s">
        <v>17341</v>
      </c>
      <c r="D277" s="48"/>
      <c r="E277" s="48"/>
      <c r="F277" s="48" t="s">
        <v>12934</v>
      </c>
      <c r="G277" s="49">
        <v>1</v>
      </c>
      <c r="H277" s="48" t="s">
        <v>17342</v>
      </c>
      <c r="I277" s="48" t="s">
        <v>16</v>
      </c>
      <c r="J277" s="48"/>
    </row>
    <row r="278" spans="1:10">
      <c r="A278" s="48" t="s">
        <v>25281</v>
      </c>
      <c r="B278" s="48" t="s">
        <v>13641</v>
      </c>
      <c r="C278" s="48" t="s">
        <v>13642</v>
      </c>
      <c r="D278" s="48" t="s">
        <v>13641</v>
      </c>
      <c r="E278" s="48" t="s">
        <v>13643</v>
      </c>
      <c r="F278" s="48" t="s">
        <v>12934</v>
      </c>
      <c r="G278" s="49">
        <v>1</v>
      </c>
      <c r="H278" s="48" t="s">
        <v>13644</v>
      </c>
      <c r="I278" s="48" t="s">
        <v>16</v>
      </c>
      <c r="J278" s="48" t="s">
        <v>16</v>
      </c>
    </row>
    <row r="279" spans="1:10">
      <c r="A279" s="48" t="s">
        <v>11546</v>
      </c>
      <c r="B279" s="48" t="s">
        <v>17343</v>
      </c>
      <c r="C279" s="48" t="s">
        <v>17344</v>
      </c>
      <c r="D279" s="48"/>
      <c r="E279" s="48"/>
      <c r="F279" s="48" t="s">
        <v>12934</v>
      </c>
      <c r="G279" s="49">
        <v>1</v>
      </c>
      <c r="H279" s="48" t="s">
        <v>17345</v>
      </c>
      <c r="I279" s="48" t="s">
        <v>16</v>
      </c>
      <c r="J279" s="48"/>
    </row>
    <row r="280" spans="1:10">
      <c r="A280" s="48" t="s">
        <v>25282</v>
      </c>
      <c r="B280" s="48" t="s">
        <v>13634</v>
      </c>
      <c r="C280" s="48" t="s">
        <v>13635</v>
      </c>
      <c r="D280" s="48" t="s">
        <v>13634</v>
      </c>
      <c r="E280" s="48" t="s">
        <v>13636</v>
      </c>
      <c r="F280" s="48" t="s">
        <v>12934</v>
      </c>
      <c r="G280" s="49">
        <v>1</v>
      </c>
      <c r="H280" s="48" t="s">
        <v>13637</v>
      </c>
      <c r="I280" s="48" t="s">
        <v>16</v>
      </c>
      <c r="J280" s="48" t="s">
        <v>16</v>
      </c>
    </row>
    <row r="281" spans="1:10">
      <c r="A281" s="48" t="s">
        <v>10601</v>
      </c>
      <c r="B281" s="48" t="s">
        <v>17346</v>
      </c>
      <c r="C281" s="48" t="s">
        <v>17347</v>
      </c>
      <c r="D281" s="48"/>
      <c r="E281" s="48"/>
      <c r="F281" s="48" t="s">
        <v>12934</v>
      </c>
      <c r="G281" s="49">
        <v>0</v>
      </c>
      <c r="H281" s="48" t="s">
        <v>17348</v>
      </c>
      <c r="I281" s="48" t="s">
        <v>16</v>
      </c>
      <c r="J281" s="48"/>
    </row>
    <row r="282" spans="1:10">
      <c r="A282" s="48" t="s">
        <v>4779</v>
      </c>
      <c r="B282" s="48" t="s">
        <v>13645</v>
      </c>
      <c r="C282" s="48" t="s">
        <v>12599</v>
      </c>
      <c r="D282" s="48" t="s">
        <v>13645</v>
      </c>
      <c r="E282" s="48" t="s">
        <v>13646</v>
      </c>
      <c r="F282" s="48" t="s">
        <v>12934</v>
      </c>
      <c r="G282" s="49">
        <v>1</v>
      </c>
      <c r="H282" s="48" t="s">
        <v>13647</v>
      </c>
      <c r="I282" s="48" t="s">
        <v>16</v>
      </c>
      <c r="J282" s="48" t="s">
        <v>16</v>
      </c>
    </row>
    <row r="283" spans="1:10">
      <c r="A283" s="48" t="s">
        <v>25283</v>
      </c>
      <c r="B283" s="48" t="s">
        <v>13769</v>
      </c>
      <c r="C283" s="48" t="s">
        <v>13758</v>
      </c>
      <c r="D283" s="48" t="s">
        <v>13769</v>
      </c>
      <c r="E283" s="48" t="s">
        <v>13770</v>
      </c>
      <c r="F283" s="48" t="s">
        <v>12934</v>
      </c>
      <c r="G283" s="49">
        <v>1</v>
      </c>
      <c r="H283" s="48" t="s">
        <v>13771</v>
      </c>
      <c r="I283" s="48" t="s">
        <v>16</v>
      </c>
      <c r="J283" s="48" t="s">
        <v>16</v>
      </c>
    </row>
    <row r="284" spans="1:10">
      <c r="A284" s="48" t="s">
        <v>12103</v>
      </c>
      <c r="B284" s="48" t="s">
        <v>13772</v>
      </c>
      <c r="C284" s="48" t="s">
        <v>13762</v>
      </c>
      <c r="D284" s="48" t="s">
        <v>13772</v>
      </c>
      <c r="E284" s="48" t="s">
        <v>13773</v>
      </c>
      <c r="F284" s="48" t="s">
        <v>12934</v>
      </c>
      <c r="G284" s="49">
        <v>1</v>
      </c>
      <c r="H284" s="48" t="s">
        <v>13774</v>
      </c>
      <c r="I284" s="48" t="s">
        <v>16</v>
      </c>
      <c r="J284" s="48" t="s">
        <v>16</v>
      </c>
    </row>
    <row r="285" spans="1:10">
      <c r="A285" s="48" t="s">
        <v>25284</v>
      </c>
      <c r="B285" s="48" t="s">
        <v>13775</v>
      </c>
      <c r="C285" s="48" t="s">
        <v>13766</v>
      </c>
      <c r="D285" s="48" t="s">
        <v>13775</v>
      </c>
      <c r="E285" s="48" t="s">
        <v>13776</v>
      </c>
      <c r="F285" s="48" t="s">
        <v>12934</v>
      </c>
      <c r="G285" s="49">
        <v>1</v>
      </c>
      <c r="H285" s="48" t="s">
        <v>13777</v>
      </c>
      <c r="I285" s="48" t="s">
        <v>16</v>
      </c>
      <c r="J285" s="48" t="s">
        <v>16</v>
      </c>
    </row>
    <row r="286" spans="1:10">
      <c r="A286" s="48" t="s">
        <v>11325</v>
      </c>
      <c r="B286" s="48" t="s">
        <v>17349</v>
      </c>
      <c r="C286" s="48" t="s">
        <v>12560</v>
      </c>
      <c r="D286" s="48"/>
      <c r="E286" s="48"/>
      <c r="F286" s="48" t="s">
        <v>12934</v>
      </c>
      <c r="G286" s="49">
        <v>1</v>
      </c>
      <c r="H286" s="48" t="s">
        <v>17350</v>
      </c>
      <c r="I286" s="48" t="s">
        <v>16</v>
      </c>
      <c r="J286" s="48"/>
    </row>
    <row r="287" spans="1:10">
      <c r="A287" s="48" t="s">
        <v>25285</v>
      </c>
      <c r="B287" s="48" t="s">
        <v>17351</v>
      </c>
      <c r="C287" s="48" t="s">
        <v>17352</v>
      </c>
      <c r="D287" s="48"/>
      <c r="E287" s="48"/>
      <c r="F287" s="48" t="s">
        <v>12934</v>
      </c>
      <c r="G287" s="49">
        <v>0</v>
      </c>
      <c r="H287" s="48" t="s">
        <v>17353</v>
      </c>
      <c r="I287" s="48" t="s">
        <v>16</v>
      </c>
      <c r="J287" s="48"/>
    </row>
    <row r="288" spans="1:10">
      <c r="A288" s="48" t="s">
        <v>11380</v>
      </c>
      <c r="B288" s="48" t="s">
        <v>13676</v>
      </c>
      <c r="C288" s="48" t="s">
        <v>13677</v>
      </c>
      <c r="D288" s="48" t="s">
        <v>13676</v>
      </c>
      <c r="E288" s="48" t="s">
        <v>13678</v>
      </c>
      <c r="F288" s="48" t="s">
        <v>12934</v>
      </c>
      <c r="G288" s="49">
        <v>1</v>
      </c>
      <c r="H288" s="48" t="s">
        <v>13679</v>
      </c>
      <c r="I288" s="48" t="s">
        <v>16</v>
      </c>
      <c r="J288" s="48" t="s">
        <v>16</v>
      </c>
    </row>
    <row r="289" spans="1:10">
      <c r="A289" s="48" t="s">
        <v>25286</v>
      </c>
      <c r="B289" s="48" t="s">
        <v>13781</v>
      </c>
      <c r="C289" s="48" t="s">
        <v>13782</v>
      </c>
      <c r="D289" s="48" t="s">
        <v>13781</v>
      </c>
      <c r="E289" s="48" t="s">
        <v>13783</v>
      </c>
      <c r="F289" s="48" t="s">
        <v>12934</v>
      </c>
      <c r="G289" s="49">
        <v>1</v>
      </c>
      <c r="H289" s="48" t="s">
        <v>13784</v>
      </c>
      <c r="I289" s="48" t="s">
        <v>16</v>
      </c>
      <c r="J289" s="48" t="s">
        <v>16</v>
      </c>
    </row>
    <row r="290" spans="1:10">
      <c r="A290" s="48" t="s">
        <v>10401</v>
      </c>
      <c r="B290" s="48" t="s">
        <v>17354</v>
      </c>
      <c r="C290" s="48" t="s">
        <v>17355</v>
      </c>
      <c r="D290" s="48"/>
      <c r="E290" s="48"/>
      <c r="F290" s="48" t="s">
        <v>12934</v>
      </c>
      <c r="G290" s="49">
        <v>1</v>
      </c>
      <c r="H290" s="48" t="s">
        <v>17356</v>
      </c>
      <c r="I290" s="48" t="s">
        <v>16</v>
      </c>
      <c r="J290" s="48"/>
    </row>
    <row r="291" spans="1:10">
      <c r="A291" s="48" t="s">
        <v>25287</v>
      </c>
      <c r="B291" s="48" t="s">
        <v>17357</v>
      </c>
      <c r="C291" s="48" t="s">
        <v>17358</v>
      </c>
      <c r="D291" s="48"/>
      <c r="E291" s="48"/>
      <c r="F291" s="48" t="s">
        <v>12934</v>
      </c>
      <c r="G291" s="49">
        <v>0</v>
      </c>
      <c r="H291" s="48" t="s">
        <v>17359</v>
      </c>
      <c r="I291" s="48" t="s">
        <v>16</v>
      </c>
      <c r="J291" s="48"/>
    </row>
    <row r="292" spans="1:10">
      <c r="A292" s="48" t="s">
        <v>25288</v>
      </c>
      <c r="B292" s="48" t="s">
        <v>13684</v>
      </c>
      <c r="C292" s="48" t="s">
        <v>13685</v>
      </c>
      <c r="D292" s="48" t="s">
        <v>13684</v>
      </c>
      <c r="E292" s="48" t="s">
        <v>13686</v>
      </c>
      <c r="F292" s="48" t="s">
        <v>12934</v>
      </c>
      <c r="G292" s="49">
        <v>1</v>
      </c>
      <c r="H292" s="48" t="s">
        <v>13687</v>
      </c>
      <c r="I292" s="48" t="s">
        <v>16</v>
      </c>
      <c r="J292" s="48" t="s">
        <v>16</v>
      </c>
    </row>
    <row r="293" spans="1:10">
      <c r="A293" s="48" t="s">
        <v>11743</v>
      </c>
      <c r="B293" s="48" t="s">
        <v>13688</v>
      </c>
      <c r="C293" s="48" t="s">
        <v>70</v>
      </c>
      <c r="D293" s="48" t="s">
        <v>13688</v>
      </c>
      <c r="E293" s="48" t="s">
        <v>13689</v>
      </c>
      <c r="F293" s="48" t="s">
        <v>12934</v>
      </c>
      <c r="G293" s="49">
        <v>1</v>
      </c>
      <c r="H293" s="48" t="s">
        <v>13690</v>
      </c>
      <c r="I293" s="48" t="s">
        <v>16</v>
      </c>
      <c r="J293" s="48" t="s">
        <v>16</v>
      </c>
    </row>
    <row r="294" spans="1:10">
      <c r="A294" s="48" t="s">
        <v>25289</v>
      </c>
      <c r="B294" s="48" t="s">
        <v>13695</v>
      </c>
      <c r="C294" s="48" t="s">
        <v>7162</v>
      </c>
      <c r="D294" s="48" t="s">
        <v>13695</v>
      </c>
      <c r="E294" s="48" t="s">
        <v>13696</v>
      </c>
      <c r="F294" s="48" t="s">
        <v>12934</v>
      </c>
      <c r="G294" s="49">
        <v>1</v>
      </c>
      <c r="H294" s="48" t="s">
        <v>13697</v>
      </c>
      <c r="I294" s="48" t="s">
        <v>16</v>
      </c>
      <c r="J294" s="48" t="s">
        <v>16</v>
      </c>
    </row>
    <row r="295" spans="1:10">
      <c r="A295" s="48" t="s">
        <v>25290</v>
      </c>
      <c r="B295" s="48" t="s">
        <v>17360</v>
      </c>
      <c r="C295" s="48" t="s">
        <v>17361</v>
      </c>
      <c r="D295" s="48"/>
      <c r="E295" s="48"/>
      <c r="F295" s="48" t="s">
        <v>12934</v>
      </c>
      <c r="G295" s="49">
        <v>1</v>
      </c>
      <c r="H295" s="48" t="s">
        <v>17362</v>
      </c>
      <c r="I295" s="48" t="s">
        <v>16</v>
      </c>
      <c r="J295" s="48"/>
    </row>
    <row r="296" spans="1:10">
      <c r="A296" s="48" t="s">
        <v>9466</v>
      </c>
      <c r="B296" s="48" t="s">
        <v>17363</v>
      </c>
      <c r="C296" s="48" t="s">
        <v>17364</v>
      </c>
      <c r="D296" s="48"/>
      <c r="E296" s="48"/>
      <c r="F296" s="48" t="s">
        <v>12934</v>
      </c>
      <c r="G296" s="49">
        <v>1</v>
      </c>
      <c r="H296" s="48" t="s">
        <v>17365</v>
      </c>
      <c r="I296" s="48" t="s">
        <v>16</v>
      </c>
      <c r="J296" s="48"/>
    </row>
    <row r="297" spans="1:10">
      <c r="A297" s="48" t="s">
        <v>25291</v>
      </c>
      <c r="B297" s="48" t="s">
        <v>13680</v>
      </c>
      <c r="C297" s="48" t="s">
        <v>13681</v>
      </c>
      <c r="D297" s="48" t="s">
        <v>13680</v>
      </c>
      <c r="E297" s="48" t="s">
        <v>13682</v>
      </c>
      <c r="F297" s="48" t="s">
        <v>12934</v>
      </c>
      <c r="G297" s="49">
        <v>1</v>
      </c>
      <c r="H297" s="48" t="s">
        <v>13683</v>
      </c>
      <c r="I297" s="48" t="s">
        <v>16</v>
      </c>
      <c r="J297" s="48" t="s">
        <v>16</v>
      </c>
    </row>
    <row r="298" spans="1:10">
      <c r="A298" s="48" t="s">
        <v>25292</v>
      </c>
      <c r="B298" s="48" t="s">
        <v>17366</v>
      </c>
      <c r="C298" s="48" t="s">
        <v>17367</v>
      </c>
      <c r="D298" s="48"/>
      <c r="E298" s="48"/>
      <c r="F298" s="48" t="s">
        <v>12934</v>
      </c>
      <c r="G298" s="49">
        <v>1</v>
      </c>
      <c r="H298" s="48" t="s">
        <v>17368</v>
      </c>
      <c r="I298" s="48" t="s">
        <v>16</v>
      </c>
      <c r="J298" s="48"/>
    </row>
    <row r="299" spans="1:10">
      <c r="A299" s="48" t="s">
        <v>1383</v>
      </c>
      <c r="B299" s="48" t="s">
        <v>17369</v>
      </c>
      <c r="C299" s="48" t="s">
        <v>17370</v>
      </c>
      <c r="D299" s="48"/>
      <c r="E299" s="48"/>
      <c r="F299" s="48" t="s">
        <v>12934</v>
      </c>
      <c r="G299" s="49">
        <v>0</v>
      </c>
      <c r="H299" s="48" t="s">
        <v>17371</v>
      </c>
      <c r="I299" s="48" t="s">
        <v>16</v>
      </c>
      <c r="J299" s="48"/>
    </row>
    <row r="300" spans="1:10">
      <c r="A300" s="48" t="s">
        <v>4262</v>
      </c>
      <c r="B300" s="48" t="s">
        <v>13729</v>
      </c>
      <c r="C300" s="48" t="s">
        <v>13730</v>
      </c>
      <c r="D300" s="48" t="s">
        <v>13729</v>
      </c>
      <c r="E300" s="48" t="s">
        <v>13731</v>
      </c>
      <c r="F300" s="48" t="s">
        <v>12934</v>
      </c>
      <c r="G300" s="49">
        <v>1</v>
      </c>
      <c r="H300" s="48" t="s">
        <v>13732</v>
      </c>
      <c r="I300" s="48" t="s">
        <v>16</v>
      </c>
      <c r="J300" s="48" t="s">
        <v>16</v>
      </c>
    </row>
    <row r="301" spans="1:10">
      <c r="A301" s="48" t="s">
        <v>25293</v>
      </c>
      <c r="B301" s="48" t="s">
        <v>17372</v>
      </c>
      <c r="C301" s="48" t="s">
        <v>17373</v>
      </c>
      <c r="D301" s="48"/>
      <c r="E301" s="48"/>
      <c r="F301" s="48" t="s">
        <v>12934</v>
      </c>
      <c r="G301" s="49">
        <v>1</v>
      </c>
      <c r="H301" s="48" t="s">
        <v>17374</v>
      </c>
      <c r="I301" s="48" t="s">
        <v>16</v>
      </c>
      <c r="J301" s="48"/>
    </row>
    <row r="302" spans="1:10">
      <c r="A302" s="48" t="s">
        <v>12929</v>
      </c>
      <c r="B302" s="48" t="s">
        <v>17375</v>
      </c>
      <c r="C302" s="48" t="s">
        <v>17376</v>
      </c>
      <c r="D302" s="48"/>
      <c r="E302" s="48"/>
      <c r="F302" s="48" t="s">
        <v>12934</v>
      </c>
      <c r="G302" s="49">
        <v>0</v>
      </c>
      <c r="H302" s="48" t="s">
        <v>17377</v>
      </c>
      <c r="I302" s="48" t="s">
        <v>16</v>
      </c>
      <c r="J302" s="48"/>
    </row>
    <row r="303" spans="1:10">
      <c r="A303" s="48" t="s">
        <v>25294</v>
      </c>
      <c r="B303" s="48" t="s">
        <v>17378</v>
      </c>
      <c r="C303" s="48" t="s">
        <v>13723</v>
      </c>
      <c r="D303" s="48"/>
      <c r="E303" s="48"/>
      <c r="F303" s="48" t="s">
        <v>12934</v>
      </c>
      <c r="G303" s="49">
        <v>1</v>
      </c>
      <c r="H303" s="48" t="s">
        <v>17379</v>
      </c>
      <c r="I303" s="48" t="s">
        <v>16</v>
      </c>
      <c r="J303" s="48"/>
    </row>
    <row r="304" spans="1:10">
      <c r="A304" s="48" t="s">
        <v>9921</v>
      </c>
      <c r="B304" s="48" t="s">
        <v>12930</v>
      </c>
      <c r="C304" s="48" t="s">
        <v>12931</v>
      </c>
      <c r="D304" s="48" t="s">
        <v>12930</v>
      </c>
      <c r="E304" s="48" t="s">
        <v>12932</v>
      </c>
      <c r="F304" s="48" t="s">
        <v>12934</v>
      </c>
      <c r="G304" s="49">
        <v>1</v>
      </c>
      <c r="H304" s="48" t="s">
        <v>12933</v>
      </c>
      <c r="I304" s="48" t="s">
        <v>16</v>
      </c>
      <c r="J304" s="48" t="s">
        <v>16</v>
      </c>
    </row>
    <row r="305" spans="1:10">
      <c r="A305" s="48" t="s">
        <v>12261</v>
      </c>
      <c r="B305" s="48" t="s">
        <v>17380</v>
      </c>
      <c r="C305" s="48" t="s">
        <v>402</v>
      </c>
      <c r="D305" s="48"/>
      <c r="E305" s="48"/>
      <c r="F305" s="48" t="s">
        <v>402</v>
      </c>
      <c r="G305" s="49">
        <v>0</v>
      </c>
      <c r="H305" s="48" t="s">
        <v>402</v>
      </c>
      <c r="I305" s="48" t="s">
        <v>16</v>
      </c>
      <c r="J305" s="48"/>
    </row>
    <row r="306" spans="1:10">
      <c r="A306" s="48" t="s">
        <v>11784</v>
      </c>
      <c r="B306" s="48" t="s">
        <v>17381</v>
      </c>
      <c r="C306" s="48" t="s">
        <v>17382</v>
      </c>
      <c r="D306" s="48"/>
      <c r="E306" s="48"/>
      <c r="F306" s="48" t="s">
        <v>402</v>
      </c>
      <c r="G306" s="49">
        <v>0</v>
      </c>
      <c r="H306" s="48" t="s">
        <v>17383</v>
      </c>
      <c r="I306" s="48" t="s">
        <v>16</v>
      </c>
      <c r="J306" s="48"/>
    </row>
    <row r="307" spans="1:10">
      <c r="A307" s="48" t="s">
        <v>25295</v>
      </c>
      <c r="B307" s="48" t="s">
        <v>10985</v>
      </c>
      <c r="C307" s="48" t="s">
        <v>10982</v>
      </c>
      <c r="D307" s="48" t="s">
        <v>10981</v>
      </c>
      <c r="E307" s="48" t="s">
        <v>10983</v>
      </c>
      <c r="F307" s="48" t="s">
        <v>402</v>
      </c>
      <c r="G307" s="49">
        <v>1</v>
      </c>
      <c r="H307" s="48" t="s">
        <v>10986</v>
      </c>
      <c r="I307" s="48" t="s">
        <v>16</v>
      </c>
      <c r="J307" s="48"/>
    </row>
    <row r="308" spans="1:10">
      <c r="A308" s="48" t="s">
        <v>25296</v>
      </c>
      <c r="B308" s="48" t="s">
        <v>17384</v>
      </c>
      <c r="C308" s="48" t="s">
        <v>17385</v>
      </c>
      <c r="D308" s="48"/>
      <c r="E308" s="48"/>
      <c r="F308" s="48" t="s">
        <v>402</v>
      </c>
      <c r="G308" s="49">
        <v>0</v>
      </c>
      <c r="H308" s="48" t="s">
        <v>17386</v>
      </c>
      <c r="I308" s="48" t="s">
        <v>16</v>
      </c>
      <c r="J308" s="48"/>
    </row>
    <row r="309" spans="1:10">
      <c r="A309" s="48" t="s">
        <v>4539</v>
      </c>
      <c r="B309" s="48" t="s">
        <v>17387</v>
      </c>
      <c r="C309" s="48" t="s">
        <v>17388</v>
      </c>
      <c r="D309" s="48"/>
      <c r="E309" s="48"/>
      <c r="F309" s="48" t="s">
        <v>402</v>
      </c>
      <c r="G309" s="49">
        <v>1</v>
      </c>
      <c r="H309" s="48" t="s">
        <v>17389</v>
      </c>
      <c r="I309" s="48" t="s">
        <v>16</v>
      </c>
      <c r="J309" s="48"/>
    </row>
    <row r="310" spans="1:10">
      <c r="A310" s="48" t="s">
        <v>1958</v>
      </c>
      <c r="B310" s="48" t="s">
        <v>10374</v>
      </c>
      <c r="C310" s="48" t="s">
        <v>10375</v>
      </c>
      <c r="D310" s="48" t="s">
        <v>10377</v>
      </c>
      <c r="E310" s="48" t="s">
        <v>10376</v>
      </c>
      <c r="F310" s="48" t="s">
        <v>402</v>
      </c>
      <c r="G310" s="49">
        <v>1</v>
      </c>
      <c r="H310" s="48" t="s">
        <v>10378</v>
      </c>
      <c r="I310" s="48" t="s">
        <v>16</v>
      </c>
      <c r="J310" s="48"/>
    </row>
    <row r="311" spans="1:10">
      <c r="A311" s="48" t="s">
        <v>10882</v>
      </c>
      <c r="B311" s="48" t="s">
        <v>10887</v>
      </c>
      <c r="C311" s="48" t="s">
        <v>10884</v>
      </c>
      <c r="D311" s="48" t="s">
        <v>10883</v>
      </c>
      <c r="E311" s="48" t="s">
        <v>10885</v>
      </c>
      <c r="F311" s="48" t="s">
        <v>402</v>
      </c>
      <c r="G311" s="49">
        <v>1</v>
      </c>
      <c r="H311" s="48" t="s">
        <v>10888</v>
      </c>
      <c r="I311" s="48" t="s">
        <v>16</v>
      </c>
      <c r="J311" s="48"/>
    </row>
    <row r="312" spans="1:10">
      <c r="A312" s="48" t="s">
        <v>25297</v>
      </c>
      <c r="B312" s="48" t="s">
        <v>10402</v>
      </c>
      <c r="C312" s="48" t="s">
        <v>10398</v>
      </c>
      <c r="D312" s="48" t="s">
        <v>10397</v>
      </c>
      <c r="E312" s="48" t="s">
        <v>10399</v>
      </c>
      <c r="F312" s="48" t="s">
        <v>402</v>
      </c>
      <c r="G312" s="49">
        <v>1</v>
      </c>
      <c r="H312" s="48" t="s">
        <v>10403</v>
      </c>
      <c r="I312" s="48" t="s">
        <v>16</v>
      </c>
      <c r="J312" s="48"/>
    </row>
    <row r="313" spans="1:10">
      <c r="A313" s="48" t="s">
        <v>25298</v>
      </c>
      <c r="B313" s="48" t="s">
        <v>10395</v>
      </c>
      <c r="C313" s="48" t="s">
        <v>10392</v>
      </c>
      <c r="D313" s="48" t="s">
        <v>10391</v>
      </c>
      <c r="E313" s="48" t="s">
        <v>10393</v>
      </c>
      <c r="F313" s="48" t="s">
        <v>402</v>
      </c>
      <c r="G313" s="49">
        <v>1</v>
      </c>
      <c r="H313" s="48" t="s">
        <v>10396</v>
      </c>
      <c r="I313" s="48" t="s">
        <v>16</v>
      </c>
      <c r="J313" s="48"/>
    </row>
    <row r="314" spans="1:10">
      <c r="A314" s="48" t="s">
        <v>4353</v>
      </c>
      <c r="B314" s="48" t="s">
        <v>10384</v>
      </c>
      <c r="C314" s="48" t="s">
        <v>10380</v>
      </c>
      <c r="D314" s="48" t="s">
        <v>10379</v>
      </c>
      <c r="E314" s="48" t="s">
        <v>10381</v>
      </c>
      <c r="F314" s="48" t="s">
        <v>402</v>
      </c>
      <c r="G314" s="49">
        <v>1</v>
      </c>
      <c r="H314" s="48" t="s">
        <v>10385</v>
      </c>
      <c r="I314" s="48" t="s">
        <v>16</v>
      </c>
      <c r="J314" s="48"/>
    </row>
    <row r="315" spans="1:10">
      <c r="A315" s="48" t="s">
        <v>25299</v>
      </c>
      <c r="B315" s="48" t="s">
        <v>10991</v>
      </c>
      <c r="C315" s="48" t="s">
        <v>10988</v>
      </c>
      <c r="D315" s="48" t="s">
        <v>10987</v>
      </c>
      <c r="E315" s="48" t="s">
        <v>10989</v>
      </c>
      <c r="F315" s="48" t="s">
        <v>402</v>
      </c>
      <c r="G315" s="49">
        <v>1</v>
      </c>
      <c r="H315" s="48" t="s">
        <v>10992</v>
      </c>
      <c r="I315" s="48" t="s">
        <v>16</v>
      </c>
      <c r="J315" s="48"/>
    </row>
    <row r="316" spans="1:10">
      <c r="A316" s="48" t="s">
        <v>25300</v>
      </c>
      <c r="B316" s="48" t="s">
        <v>10404</v>
      </c>
      <c r="C316" s="48" t="s">
        <v>10405</v>
      </c>
      <c r="D316" s="48" t="s">
        <v>10407</v>
      </c>
      <c r="E316" s="48" t="s">
        <v>10406</v>
      </c>
      <c r="F316" s="48" t="s">
        <v>402</v>
      </c>
      <c r="G316" s="49">
        <v>1</v>
      </c>
      <c r="H316" s="48" t="s">
        <v>10408</v>
      </c>
      <c r="I316" s="48" t="s">
        <v>16</v>
      </c>
      <c r="J316" s="48"/>
    </row>
    <row r="317" spans="1:10">
      <c r="A317" s="48" t="s">
        <v>25301</v>
      </c>
      <c r="B317" s="48" t="s">
        <v>17390</v>
      </c>
      <c r="C317" s="48" t="s">
        <v>17391</v>
      </c>
      <c r="D317" s="48"/>
      <c r="E317" s="48"/>
      <c r="F317" s="48" t="s">
        <v>402</v>
      </c>
      <c r="G317" s="49">
        <v>0</v>
      </c>
      <c r="H317" s="48" t="s">
        <v>17392</v>
      </c>
      <c r="I317" s="48" t="s">
        <v>16</v>
      </c>
      <c r="J317" s="48"/>
    </row>
    <row r="318" spans="1:10">
      <c r="A318" s="48" t="s">
        <v>25302</v>
      </c>
      <c r="B318" s="48" t="s">
        <v>10028</v>
      </c>
      <c r="C318" s="48" t="s">
        <v>10025</v>
      </c>
      <c r="D318" s="48" t="s">
        <v>10024</v>
      </c>
      <c r="E318" s="48" t="s">
        <v>10026</v>
      </c>
      <c r="F318" s="48" t="s">
        <v>402</v>
      </c>
      <c r="G318" s="49">
        <v>1</v>
      </c>
      <c r="H318" s="48" t="s">
        <v>10029</v>
      </c>
      <c r="I318" s="48" t="s">
        <v>16</v>
      </c>
      <c r="J318" s="48"/>
    </row>
    <row r="319" spans="1:10">
      <c r="A319" s="48" t="s">
        <v>25303</v>
      </c>
      <c r="B319" s="48" t="s">
        <v>10021</v>
      </c>
      <c r="C319" s="48" t="s">
        <v>10017</v>
      </c>
      <c r="D319" s="48" t="s">
        <v>10016</v>
      </c>
      <c r="E319" s="48" t="s">
        <v>10018</v>
      </c>
      <c r="F319" s="48" t="s">
        <v>402</v>
      </c>
      <c r="G319" s="49">
        <v>1</v>
      </c>
      <c r="H319" s="48" t="s">
        <v>10022</v>
      </c>
      <c r="I319" s="48" t="s">
        <v>16</v>
      </c>
      <c r="J319" s="48"/>
    </row>
    <row r="320" spans="1:10">
      <c r="A320" s="48" t="s">
        <v>25304</v>
      </c>
      <c r="B320" s="48" t="s">
        <v>10049</v>
      </c>
      <c r="C320" s="48" t="s">
        <v>10046</v>
      </c>
      <c r="D320" s="48" t="s">
        <v>10045</v>
      </c>
      <c r="E320" s="48" t="s">
        <v>10047</v>
      </c>
      <c r="F320" s="48" t="s">
        <v>402</v>
      </c>
      <c r="G320" s="49">
        <v>1</v>
      </c>
      <c r="H320" s="48" t="s">
        <v>10050</v>
      </c>
      <c r="I320" s="48" t="s">
        <v>16</v>
      </c>
      <c r="J320" s="48"/>
    </row>
    <row r="321" spans="1:10">
      <c r="A321" s="48" t="s">
        <v>4252</v>
      </c>
      <c r="B321" s="48" t="s">
        <v>10043</v>
      </c>
      <c r="C321" s="48" t="s">
        <v>10040</v>
      </c>
      <c r="D321" s="48" t="s">
        <v>10039</v>
      </c>
      <c r="E321" s="48" t="s">
        <v>10041</v>
      </c>
      <c r="F321" s="48" t="s">
        <v>402</v>
      </c>
      <c r="G321" s="49">
        <v>1</v>
      </c>
      <c r="H321" s="48" t="s">
        <v>10044</v>
      </c>
      <c r="I321" s="48" t="s">
        <v>16</v>
      </c>
      <c r="J321" s="48"/>
    </row>
    <row r="322" spans="1:10">
      <c r="A322" s="48" t="s">
        <v>8873</v>
      </c>
      <c r="B322" s="48" t="s">
        <v>9541</v>
      </c>
      <c r="C322" s="48" t="s">
        <v>9538</v>
      </c>
      <c r="D322" s="48" t="s">
        <v>9537</v>
      </c>
      <c r="E322" s="48" t="s">
        <v>9539</v>
      </c>
      <c r="F322" s="48" t="s">
        <v>402</v>
      </c>
      <c r="G322" s="49">
        <v>1</v>
      </c>
      <c r="H322" s="48" t="s">
        <v>9542</v>
      </c>
      <c r="I322" s="48" t="s">
        <v>16</v>
      </c>
      <c r="J322" s="48"/>
    </row>
    <row r="323" spans="1:10">
      <c r="A323" s="48" t="s">
        <v>6185</v>
      </c>
      <c r="B323" s="48" t="s">
        <v>17393</v>
      </c>
      <c r="C323" s="48" t="s">
        <v>17394</v>
      </c>
      <c r="D323" s="48"/>
      <c r="E323" s="48"/>
      <c r="F323" s="48" t="s">
        <v>402</v>
      </c>
      <c r="G323" s="49">
        <v>0</v>
      </c>
      <c r="H323" s="48" t="s">
        <v>17395</v>
      </c>
      <c r="I323" s="48" t="s">
        <v>16</v>
      </c>
      <c r="J323" s="48"/>
    </row>
    <row r="324" spans="1:10">
      <c r="A324" s="48" t="s">
        <v>25305</v>
      </c>
      <c r="B324" s="48" t="s">
        <v>9525</v>
      </c>
      <c r="C324" s="48" t="s">
        <v>9521</v>
      </c>
      <c r="D324" s="48" t="s">
        <v>9520</v>
      </c>
      <c r="E324" s="48" t="s">
        <v>9522</v>
      </c>
      <c r="F324" s="48" t="s">
        <v>402</v>
      </c>
      <c r="G324" s="49">
        <v>1</v>
      </c>
      <c r="H324" s="48" t="s">
        <v>9526</v>
      </c>
      <c r="I324" s="48" t="s">
        <v>16</v>
      </c>
      <c r="J324" s="48"/>
    </row>
    <row r="325" spans="1:10">
      <c r="A325" s="48" t="s">
        <v>25306</v>
      </c>
      <c r="B325" s="48" t="s">
        <v>9535</v>
      </c>
      <c r="C325" s="48" t="s">
        <v>9528</v>
      </c>
      <c r="D325" s="48" t="s">
        <v>9527</v>
      </c>
      <c r="E325" s="48" t="s">
        <v>9529</v>
      </c>
      <c r="F325" s="48" t="s">
        <v>402</v>
      </c>
      <c r="G325" s="49">
        <v>1</v>
      </c>
      <c r="H325" s="48" t="s">
        <v>9536</v>
      </c>
      <c r="I325" s="48" t="s">
        <v>16</v>
      </c>
      <c r="J325" s="48"/>
    </row>
    <row r="326" spans="1:10">
      <c r="A326" s="48" t="s">
        <v>4718</v>
      </c>
      <c r="B326" s="48" t="s">
        <v>10907</v>
      </c>
      <c r="C326" s="48" t="s">
        <v>10903</v>
      </c>
      <c r="D326" s="48" t="s">
        <v>10902</v>
      </c>
      <c r="E326" s="48" t="s">
        <v>10904</v>
      </c>
      <c r="F326" s="48" t="s">
        <v>402</v>
      </c>
      <c r="G326" s="49">
        <v>1</v>
      </c>
      <c r="H326" s="48" t="s">
        <v>10908</v>
      </c>
      <c r="I326" s="48" t="s">
        <v>16</v>
      </c>
      <c r="J326" s="48"/>
    </row>
    <row r="327" spans="1:10">
      <c r="A327" s="48" t="s">
        <v>25307</v>
      </c>
      <c r="B327" s="48" t="s">
        <v>10900</v>
      </c>
      <c r="C327" s="48" t="s">
        <v>10897</v>
      </c>
      <c r="D327" s="48" t="s">
        <v>10896</v>
      </c>
      <c r="E327" s="48" t="s">
        <v>10898</v>
      </c>
      <c r="F327" s="48" t="s">
        <v>402</v>
      </c>
      <c r="G327" s="49">
        <v>1</v>
      </c>
      <c r="H327" s="48" t="s">
        <v>10901</v>
      </c>
      <c r="I327" s="48" t="s">
        <v>16</v>
      </c>
      <c r="J327" s="48"/>
    </row>
    <row r="328" spans="1:10">
      <c r="A328" s="48" t="s">
        <v>25308</v>
      </c>
      <c r="B328" s="48" t="s">
        <v>17396</v>
      </c>
      <c r="C328" s="48" t="s">
        <v>17397</v>
      </c>
      <c r="D328" s="48"/>
      <c r="E328" s="48"/>
      <c r="F328" s="48" t="s">
        <v>402</v>
      </c>
      <c r="G328" s="49">
        <v>0</v>
      </c>
      <c r="H328" s="48" t="s">
        <v>17398</v>
      </c>
      <c r="I328" s="48" t="s">
        <v>16</v>
      </c>
      <c r="J328" s="48"/>
    </row>
    <row r="329" spans="1:10">
      <c r="A329" s="48" t="s">
        <v>7965</v>
      </c>
      <c r="B329" s="48" t="s">
        <v>11021</v>
      </c>
      <c r="C329" s="48" t="s">
        <v>11022</v>
      </c>
      <c r="D329" s="48" t="s">
        <v>11024</v>
      </c>
      <c r="E329" s="48" t="s">
        <v>11023</v>
      </c>
      <c r="F329" s="48" t="s">
        <v>402</v>
      </c>
      <c r="G329" s="49">
        <v>1</v>
      </c>
      <c r="H329" s="48" t="s">
        <v>11025</v>
      </c>
      <c r="I329" s="48" t="s">
        <v>16</v>
      </c>
      <c r="J329" s="48"/>
    </row>
    <row r="330" spans="1:10">
      <c r="A330" s="48" t="s">
        <v>25309</v>
      </c>
      <c r="B330" s="48" t="s">
        <v>11061</v>
      </c>
      <c r="C330" s="48" t="s">
        <v>11062</v>
      </c>
      <c r="D330" s="48" t="s">
        <v>11064</v>
      </c>
      <c r="E330" s="48" t="s">
        <v>11063</v>
      </c>
      <c r="F330" s="48" t="s">
        <v>402</v>
      </c>
      <c r="G330" s="49">
        <v>1</v>
      </c>
      <c r="H330" s="48" t="s">
        <v>11065</v>
      </c>
      <c r="I330" s="48" t="s">
        <v>16</v>
      </c>
      <c r="J330" s="48"/>
    </row>
    <row r="331" spans="1:10">
      <c r="A331" s="48" t="s">
        <v>11571</v>
      </c>
      <c r="B331" s="48" t="s">
        <v>11031</v>
      </c>
      <c r="C331" s="48" t="s">
        <v>11032</v>
      </c>
      <c r="D331" s="48" t="s">
        <v>11034</v>
      </c>
      <c r="E331" s="48" t="s">
        <v>11033</v>
      </c>
      <c r="F331" s="48" t="s">
        <v>402</v>
      </c>
      <c r="G331" s="49">
        <v>1</v>
      </c>
      <c r="H331" s="48" t="s">
        <v>11035</v>
      </c>
      <c r="I331" s="48" t="s">
        <v>16</v>
      </c>
      <c r="J331" s="48"/>
    </row>
    <row r="332" spans="1:10">
      <c r="A332" s="48" t="s">
        <v>25310</v>
      </c>
      <c r="B332" s="48" t="s">
        <v>11066</v>
      </c>
      <c r="C332" s="48" t="s">
        <v>11067</v>
      </c>
      <c r="D332" s="48" t="s">
        <v>11069</v>
      </c>
      <c r="E332" s="48" t="s">
        <v>11068</v>
      </c>
      <c r="F332" s="48" t="s">
        <v>402</v>
      </c>
      <c r="G332" s="49">
        <v>1</v>
      </c>
      <c r="H332" s="48" t="s">
        <v>11070</v>
      </c>
      <c r="I332" s="48" t="s">
        <v>16</v>
      </c>
      <c r="J332" s="48"/>
    </row>
    <row r="333" spans="1:10">
      <c r="A333" s="48" t="s">
        <v>25311</v>
      </c>
      <c r="B333" s="48" t="s">
        <v>11046</v>
      </c>
      <c r="C333" s="48" t="s">
        <v>11047</v>
      </c>
      <c r="D333" s="48" t="s">
        <v>11049</v>
      </c>
      <c r="E333" s="48" t="s">
        <v>11048</v>
      </c>
      <c r="F333" s="48" t="s">
        <v>402</v>
      </c>
      <c r="G333" s="49">
        <v>1</v>
      </c>
      <c r="H333" s="48" t="s">
        <v>11050</v>
      </c>
      <c r="I333" s="48" t="s">
        <v>16</v>
      </c>
      <c r="J333" s="48"/>
    </row>
    <row r="334" spans="1:10">
      <c r="A334" s="48" t="s">
        <v>25312</v>
      </c>
      <c r="B334" s="48" t="s">
        <v>11051</v>
      </c>
      <c r="C334" s="48" t="s">
        <v>11052</v>
      </c>
      <c r="D334" s="48" t="s">
        <v>11054</v>
      </c>
      <c r="E334" s="48" t="s">
        <v>11053</v>
      </c>
      <c r="F334" s="48" t="s">
        <v>402</v>
      </c>
      <c r="G334" s="49">
        <v>1</v>
      </c>
      <c r="H334" s="48" t="s">
        <v>11055</v>
      </c>
      <c r="I334" s="48" t="s">
        <v>16</v>
      </c>
      <c r="J334" s="48"/>
    </row>
    <row r="335" spans="1:10">
      <c r="A335" s="48" t="s">
        <v>25313</v>
      </c>
      <c r="B335" s="48" t="s">
        <v>11056</v>
      </c>
      <c r="C335" s="48" t="s">
        <v>11057</v>
      </c>
      <c r="D335" s="48" t="s">
        <v>11059</v>
      </c>
      <c r="E335" s="48" t="s">
        <v>11058</v>
      </c>
      <c r="F335" s="48" t="s">
        <v>402</v>
      </c>
      <c r="G335" s="49">
        <v>1</v>
      </c>
      <c r="H335" s="48" t="s">
        <v>11060</v>
      </c>
      <c r="I335" s="48" t="s">
        <v>16</v>
      </c>
      <c r="J335" s="48"/>
    </row>
    <row r="336" spans="1:10">
      <c r="A336" s="48" t="s">
        <v>12864</v>
      </c>
      <c r="B336" s="48" t="s">
        <v>11041</v>
      </c>
      <c r="C336" s="48" t="s">
        <v>11042</v>
      </c>
      <c r="D336" s="48" t="s">
        <v>11044</v>
      </c>
      <c r="E336" s="48" t="s">
        <v>11043</v>
      </c>
      <c r="F336" s="48" t="s">
        <v>402</v>
      </c>
      <c r="G336" s="49">
        <v>1</v>
      </c>
      <c r="H336" s="48" t="s">
        <v>11045</v>
      </c>
      <c r="I336" s="48" t="s">
        <v>16</v>
      </c>
      <c r="J336" s="48"/>
    </row>
    <row r="337" spans="1:10">
      <c r="A337" s="48" t="s">
        <v>25314</v>
      </c>
      <c r="B337" s="48" t="s">
        <v>11036</v>
      </c>
      <c r="C337" s="48" t="s">
        <v>11037</v>
      </c>
      <c r="D337" s="48" t="s">
        <v>11039</v>
      </c>
      <c r="E337" s="48" t="s">
        <v>11038</v>
      </c>
      <c r="F337" s="48" t="s">
        <v>402</v>
      </c>
      <c r="G337" s="49">
        <v>1</v>
      </c>
      <c r="H337" s="48" t="s">
        <v>11040</v>
      </c>
      <c r="I337" s="48" t="s">
        <v>16</v>
      </c>
      <c r="J337" s="48"/>
    </row>
    <row r="338" spans="1:10">
      <c r="A338" s="48" t="s">
        <v>25315</v>
      </c>
      <c r="B338" s="48" t="s">
        <v>11634</v>
      </c>
      <c r="C338" s="48" t="s">
        <v>11635</v>
      </c>
      <c r="D338" s="48" t="s">
        <v>11637</v>
      </c>
      <c r="E338" s="48" t="s">
        <v>11636</v>
      </c>
      <c r="F338" s="48" t="s">
        <v>402</v>
      </c>
      <c r="G338" s="49">
        <v>1</v>
      </c>
      <c r="H338" s="48" t="s">
        <v>11638</v>
      </c>
      <c r="I338" s="48" t="s">
        <v>16</v>
      </c>
      <c r="J338" s="48"/>
    </row>
    <row r="339" spans="1:10">
      <c r="A339" s="48" t="s">
        <v>25316</v>
      </c>
      <c r="B339" s="48" t="s">
        <v>9543</v>
      </c>
      <c r="C339" s="48" t="s">
        <v>9544</v>
      </c>
      <c r="D339" s="48" t="s">
        <v>9546</v>
      </c>
      <c r="E339" s="48" t="s">
        <v>9545</v>
      </c>
      <c r="F339" s="48" t="s">
        <v>402</v>
      </c>
      <c r="G339" s="49">
        <v>1</v>
      </c>
      <c r="H339" s="48" t="s">
        <v>9547</v>
      </c>
      <c r="I339" s="48" t="s">
        <v>16</v>
      </c>
      <c r="J339" s="48"/>
    </row>
    <row r="340" spans="1:10">
      <c r="A340" s="48" t="s">
        <v>25317</v>
      </c>
      <c r="B340" s="48" t="s">
        <v>11011</v>
      </c>
      <c r="C340" s="48" t="s">
        <v>11012</v>
      </c>
      <c r="D340" s="48" t="s">
        <v>11014</v>
      </c>
      <c r="E340" s="48" t="s">
        <v>11013</v>
      </c>
      <c r="F340" s="48" t="s">
        <v>402</v>
      </c>
      <c r="G340" s="49">
        <v>1</v>
      </c>
      <c r="H340" s="48" t="s">
        <v>11015</v>
      </c>
      <c r="I340" s="48" t="s">
        <v>16</v>
      </c>
      <c r="J340" s="48"/>
    </row>
    <row r="341" spans="1:10">
      <c r="A341" s="48" t="s">
        <v>10444</v>
      </c>
      <c r="B341" s="48" t="s">
        <v>11006</v>
      </c>
      <c r="C341" s="48" t="s">
        <v>11007</v>
      </c>
      <c r="D341" s="48" t="s">
        <v>11009</v>
      </c>
      <c r="E341" s="48" t="s">
        <v>11008</v>
      </c>
      <c r="F341" s="48" t="s">
        <v>402</v>
      </c>
      <c r="G341" s="49">
        <v>1</v>
      </c>
      <c r="H341" s="48" t="s">
        <v>11010</v>
      </c>
      <c r="I341" s="48" t="s">
        <v>16</v>
      </c>
      <c r="J341" s="48"/>
    </row>
    <row r="342" spans="1:10">
      <c r="A342" s="48" t="s">
        <v>25318</v>
      </c>
      <c r="B342" s="48" t="s">
        <v>11016</v>
      </c>
      <c r="C342" s="48" t="s">
        <v>11017</v>
      </c>
      <c r="D342" s="48" t="s">
        <v>11019</v>
      </c>
      <c r="E342" s="48" t="s">
        <v>11018</v>
      </c>
      <c r="F342" s="48" t="s">
        <v>402</v>
      </c>
      <c r="G342" s="49">
        <v>1</v>
      </c>
      <c r="H342" s="48" t="s">
        <v>11020</v>
      </c>
      <c r="I342" s="48" t="s">
        <v>16</v>
      </c>
      <c r="J342" s="48"/>
    </row>
    <row r="343" spans="1:10">
      <c r="A343" s="48" t="s">
        <v>25319</v>
      </c>
      <c r="B343" s="48" t="s">
        <v>11026</v>
      </c>
      <c r="C343" s="48" t="s">
        <v>11027</v>
      </c>
      <c r="D343" s="48" t="s">
        <v>11029</v>
      </c>
      <c r="E343" s="48" t="s">
        <v>11028</v>
      </c>
      <c r="F343" s="48" t="s">
        <v>402</v>
      </c>
      <c r="G343" s="49">
        <v>1</v>
      </c>
      <c r="H343" s="48" t="s">
        <v>11030</v>
      </c>
      <c r="I343" s="48" t="s">
        <v>16</v>
      </c>
      <c r="J343" s="48"/>
    </row>
    <row r="344" spans="1:10">
      <c r="A344" s="48" t="s">
        <v>25320</v>
      </c>
      <c r="B344" s="48" t="s">
        <v>10413</v>
      </c>
      <c r="C344" s="48" t="s">
        <v>10410</v>
      </c>
      <c r="D344" s="48" t="s">
        <v>10409</v>
      </c>
      <c r="E344" s="48" t="s">
        <v>10411</v>
      </c>
      <c r="F344" s="48" t="s">
        <v>402</v>
      </c>
      <c r="G344" s="49">
        <v>1</v>
      </c>
      <c r="H344" s="48" t="s">
        <v>10414</v>
      </c>
      <c r="I344" s="48" t="s">
        <v>16</v>
      </c>
      <c r="J344" s="48"/>
    </row>
    <row r="345" spans="1:10">
      <c r="A345" s="48" t="s">
        <v>25321</v>
      </c>
      <c r="B345" s="48" t="s">
        <v>17399</v>
      </c>
      <c r="C345" s="48" t="s">
        <v>17400</v>
      </c>
      <c r="D345" s="48"/>
      <c r="E345" s="48"/>
      <c r="F345" s="48" t="s">
        <v>402</v>
      </c>
      <c r="G345" s="49">
        <v>1</v>
      </c>
      <c r="H345" s="48" t="s">
        <v>17401</v>
      </c>
      <c r="I345" s="48" t="s">
        <v>16</v>
      </c>
      <c r="J345" s="48"/>
    </row>
    <row r="346" spans="1:10">
      <c r="A346" s="48" t="s">
        <v>25322</v>
      </c>
      <c r="B346" s="48" t="s">
        <v>17402</v>
      </c>
      <c r="C346" s="48" t="s">
        <v>12191</v>
      </c>
      <c r="D346" s="48"/>
      <c r="E346" s="48"/>
      <c r="F346" s="48" t="s">
        <v>402</v>
      </c>
      <c r="G346" s="49">
        <v>0</v>
      </c>
      <c r="H346" s="48" t="s">
        <v>17403</v>
      </c>
      <c r="I346" s="48" t="s">
        <v>16</v>
      </c>
      <c r="J346" s="48"/>
    </row>
    <row r="347" spans="1:10">
      <c r="A347" s="48" t="s">
        <v>25323</v>
      </c>
      <c r="B347" s="48" t="s">
        <v>17404</v>
      </c>
      <c r="C347" s="48" t="s">
        <v>17405</v>
      </c>
      <c r="D347" s="48"/>
      <c r="E347" s="48"/>
      <c r="F347" s="48" t="s">
        <v>402</v>
      </c>
      <c r="G347" s="49">
        <v>0</v>
      </c>
      <c r="H347" s="48" t="s">
        <v>17406</v>
      </c>
      <c r="I347" s="48" t="s">
        <v>16</v>
      </c>
      <c r="J347" s="48"/>
    </row>
    <row r="348" spans="1:10">
      <c r="A348" s="48" t="s">
        <v>25324</v>
      </c>
      <c r="B348" s="48" t="s">
        <v>10234</v>
      </c>
      <c r="C348" s="48" t="s">
        <v>10231</v>
      </c>
      <c r="D348" s="48" t="s">
        <v>10230</v>
      </c>
      <c r="E348" s="48" t="s">
        <v>10232</v>
      </c>
      <c r="F348" s="48" t="s">
        <v>402</v>
      </c>
      <c r="G348" s="49">
        <v>1</v>
      </c>
      <c r="H348" s="48" t="s">
        <v>10235</v>
      </c>
      <c r="I348" s="48" t="s">
        <v>16</v>
      </c>
      <c r="J348" s="48"/>
    </row>
    <row r="349" spans="1:10">
      <c r="A349" s="48" t="s">
        <v>25325</v>
      </c>
      <c r="B349" s="48" t="s">
        <v>10264</v>
      </c>
      <c r="C349" s="48" t="s">
        <v>10261</v>
      </c>
      <c r="D349" s="48" t="s">
        <v>10260</v>
      </c>
      <c r="E349" s="48" t="s">
        <v>10262</v>
      </c>
      <c r="F349" s="48" t="s">
        <v>402</v>
      </c>
      <c r="G349" s="49">
        <v>1</v>
      </c>
      <c r="H349" s="48" t="s">
        <v>10265</v>
      </c>
      <c r="I349" s="48" t="s">
        <v>16</v>
      </c>
      <c r="J349" s="48"/>
    </row>
    <row r="350" spans="1:10">
      <c r="A350" s="48" t="s">
        <v>25326</v>
      </c>
      <c r="B350" s="48" t="s">
        <v>10228</v>
      </c>
      <c r="C350" s="48" t="s">
        <v>10225</v>
      </c>
      <c r="D350" s="48" t="s">
        <v>10224</v>
      </c>
      <c r="E350" s="48" t="s">
        <v>10226</v>
      </c>
      <c r="F350" s="48" t="s">
        <v>402</v>
      </c>
      <c r="G350" s="49">
        <v>1</v>
      </c>
      <c r="H350" s="48" t="s">
        <v>10229</v>
      </c>
      <c r="I350" s="48" t="s">
        <v>16</v>
      </c>
      <c r="J350" s="48"/>
    </row>
    <row r="351" spans="1:10">
      <c r="A351" s="48" t="s">
        <v>25327</v>
      </c>
      <c r="B351" s="48" t="s">
        <v>10222</v>
      </c>
      <c r="C351" s="48" t="s">
        <v>10219</v>
      </c>
      <c r="D351" s="48" t="s">
        <v>10218</v>
      </c>
      <c r="E351" s="48" t="s">
        <v>10220</v>
      </c>
      <c r="F351" s="48" t="s">
        <v>402</v>
      </c>
      <c r="G351" s="49">
        <v>1</v>
      </c>
      <c r="H351" s="48" t="s">
        <v>10223</v>
      </c>
      <c r="I351" s="48" t="s">
        <v>16</v>
      </c>
      <c r="J351" s="48"/>
    </row>
    <row r="352" spans="1:10">
      <c r="A352" s="48" t="s">
        <v>25328</v>
      </c>
      <c r="B352" s="48" t="s">
        <v>9680</v>
      </c>
      <c r="C352" s="48" t="s">
        <v>9677</v>
      </c>
      <c r="D352" s="48" t="s">
        <v>9676</v>
      </c>
      <c r="E352" s="48" t="s">
        <v>9678</v>
      </c>
      <c r="F352" s="48" t="s">
        <v>402</v>
      </c>
      <c r="G352" s="49">
        <v>1</v>
      </c>
      <c r="H352" s="48" t="s">
        <v>9681</v>
      </c>
      <c r="I352" s="48" t="s">
        <v>16</v>
      </c>
      <c r="J352" s="48"/>
    </row>
    <row r="353" spans="1:10">
      <c r="A353" s="48" t="s">
        <v>25329</v>
      </c>
      <c r="B353" s="48" t="s">
        <v>9692</v>
      </c>
      <c r="C353" s="48" t="s">
        <v>9689</v>
      </c>
      <c r="D353" s="48" t="s">
        <v>9688</v>
      </c>
      <c r="E353" s="48" t="s">
        <v>9690</v>
      </c>
      <c r="F353" s="48" t="s">
        <v>402</v>
      </c>
      <c r="G353" s="49">
        <v>1</v>
      </c>
      <c r="H353" s="48" t="s">
        <v>9693</v>
      </c>
      <c r="I353" s="48" t="s">
        <v>16</v>
      </c>
      <c r="J353" s="48"/>
    </row>
    <row r="354" spans="1:10">
      <c r="A354" s="48" t="s">
        <v>2217</v>
      </c>
      <c r="B354" s="48" t="s">
        <v>10258</v>
      </c>
      <c r="C354" s="48" t="s">
        <v>10255</v>
      </c>
      <c r="D354" s="48" t="s">
        <v>10254</v>
      </c>
      <c r="E354" s="48" t="s">
        <v>10256</v>
      </c>
      <c r="F354" s="48" t="s">
        <v>402</v>
      </c>
      <c r="G354" s="49">
        <v>1</v>
      </c>
      <c r="H354" s="48" t="s">
        <v>10259</v>
      </c>
      <c r="I354" s="48" t="s">
        <v>16</v>
      </c>
      <c r="J354" s="48"/>
    </row>
    <row r="355" spans="1:10">
      <c r="A355" s="48" t="s">
        <v>25330</v>
      </c>
      <c r="B355" s="48" t="s">
        <v>10246</v>
      </c>
      <c r="C355" s="48" t="s">
        <v>10243</v>
      </c>
      <c r="D355" s="48" t="s">
        <v>10242</v>
      </c>
      <c r="E355" s="48" t="s">
        <v>10244</v>
      </c>
      <c r="F355" s="48" t="s">
        <v>402</v>
      </c>
      <c r="G355" s="49">
        <v>1</v>
      </c>
      <c r="H355" s="48" t="s">
        <v>10247</v>
      </c>
      <c r="I355" s="48" t="s">
        <v>16</v>
      </c>
      <c r="J355" s="48"/>
    </row>
    <row r="356" spans="1:10">
      <c r="A356" s="48" t="s">
        <v>25331</v>
      </c>
      <c r="B356" s="48" t="s">
        <v>10240</v>
      </c>
      <c r="C356" s="48" t="s">
        <v>10237</v>
      </c>
      <c r="D356" s="48" t="s">
        <v>10236</v>
      </c>
      <c r="E356" s="48" t="s">
        <v>10238</v>
      </c>
      <c r="F356" s="48" t="s">
        <v>402</v>
      </c>
      <c r="G356" s="49">
        <v>1</v>
      </c>
      <c r="H356" s="48" t="s">
        <v>10241</v>
      </c>
      <c r="I356" s="48" t="s">
        <v>16</v>
      </c>
      <c r="J356" s="48"/>
    </row>
    <row r="357" spans="1:10">
      <c r="A357" s="48" t="s">
        <v>25332</v>
      </c>
      <c r="B357" s="48" t="s">
        <v>10252</v>
      </c>
      <c r="C357" s="48" t="s">
        <v>10249</v>
      </c>
      <c r="D357" s="48" t="s">
        <v>10248</v>
      </c>
      <c r="E357" s="48" t="s">
        <v>10250</v>
      </c>
      <c r="F357" s="48" t="s">
        <v>402</v>
      </c>
      <c r="G357" s="49">
        <v>1</v>
      </c>
      <c r="H357" s="48" t="s">
        <v>10253</v>
      </c>
      <c r="I357" s="48" t="s">
        <v>16</v>
      </c>
      <c r="J357" s="48"/>
    </row>
    <row r="358" spans="1:10">
      <c r="A358" s="48" t="s">
        <v>25333</v>
      </c>
      <c r="B358" s="48" t="s">
        <v>9686</v>
      </c>
      <c r="C358" s="48" t="s">
        <v>9683</v>
      </c>
      <c r="D358" s="48" t="s">
        <v>9682</v>
      </c>
      <c r="E358" s="48" t="s">
        <v>9684</v>
      </c>
      <c r="F358" s="48" t="s">
        <v>402</v>
      </c>
      <c r="G358" s="49">
        <v>1</v>
      </c>
      <c r="H358" s="48" t="s">
        <v>9687</v>
      </c>
      <c r="I358" s="48" t="s">
        <v>16</v>
      </c>
      <c r="J358" s="48"/>
    </row>
    <row r="359" spans="1:10">
      <c r="A359" s="48" t="s">
        <v>11711</v>
      </c>
      <c r="B359" s="48" t="s">
        <v>9713</v>
      </c>
      <c r="C359" s="48" t="s">
        <v>311</v>
      </c>
      <c r="D359" s="48" t="s">
        <v>9709</v>
      </c>
      <c r="E359" s="48" t="s">
        <v>9710</v>
      </c>
      <c r="F359" s="48" t="s">
        <v>402</v>
      </c>
      <c r="G359" s="49">
        <v>1</v>
      </c>
      <c r="H359" s="48" t="s">
        <v>9714</v>
      </c>
      <c r="I359" s="48" t="s">
        <v>16</v>
      </c>
      <c r="J359" s="48"/>
    </row>
    <row r="360" spans="1:10">
      <c r="A360" s="48" t="s">
        <v>14543</v>
      </c>
      <c r="B360" s="48" t="s">
        <v>9698</v>
      </c>
      <c r="C360" s="48" t="s">
        <v>9695</v>
      </c>
      <c r="D360" s="48" t="s">
        <v>9694</v>
      </c>
      <c r="E360" s="48" t="s">
        <v>9696</v>
      </c>
      <c r="F360" s="48" t="s">
        <v>402</v>
      </c>
      <c r="G360" s="49">
        <v>1</v>
      </c>
      <c r="H360" s="48" t="s">
        <v>9699</v>
      </c>
      <c r="I360" s="48" t="s">
        <v>16</v>
      </c>
      <c r="J360" s="48"/>
    </row>
    <row r="361" spans="1:10">
      <c r="A361" s="48" t="s">
        <v>25334</v>
      </c>
      <c r="B361" s="48" t="s">
        <v>9813</v>
      </c>
      <c r="C361" s="48" t="s">
        <v>9814</v>
      </c>
      <c r="D361" s="48" t="s">
        <v>9816</v>
      </c>
      <c r="E361" s="48" t="s">
        <v>9815</v>
      </c>
      <c r="F361" s="48" t="s">
        <v>402</v>
      </c>
      <c r="G361" s="49">
        <v>1</v>
      </c>
      <c r="H361" s="48" t="s">
        <v>9817</v>
      </c>
      <c r="I361" s="48" t="s">
        <v>16</v>
      </c>
      <c r="J361" s="48"/>
    </row>
    <row r="362" spans="1:10">
      <c r="A362" s="48" t="s">
        <v>25335</v>
      </c>
      <c r="B362" s="48" t="s">
        <v>10386</v>
      </c>
      <c r="C362" s="48" t="s">
        <v>10387</v>
      </c>
      <c r="D362" s="48" t="s">
        <v>10389</v>
      </c>
      <c r="E362" s="48" t="s">
        <v>10388</v>
      </c>
      <c r="F362" s="48" t="s">
        <v>402</v>
      </c>
      <c r="G362" s="49">
        <v>1</v>
      </c>
      <c r="H362" s="48" t="s">
        <v>10390</v>
      </c>
      <c r="I362" s="48" t="s">
        <v>16</v>
      </c>
      <c r="J362" s="48"/>
    </row>
    <row r="363" spans="1:10">
      <c r="A363" s="48" t="s">
        <v>25336</v>
      </c>
      <c r="B363" s="48" t="s">
        <v>17407</v>
      </c>
      <c r="C363" s="48" t="s">
        <v>17408</v>
      </c>
      <c r="D363" s="48"/>
      <c r="E363" s="48"/>
      <c r="F363" s="48" t="s">
        <v>402</v>
      </c>
      <c r="G363" s="49">
        <v>0</v>
      </c>
      <c r="H363" s="48" t="s">
        <v>17409</v>
      </c>
      <c r="I363" s="48" t="s">
        <v>16</v>
      </c>
      <c r="J363" s="48"/>
    </row>
    <row r="364" spans="1:10">
      <c r="A364" s="48" t="s">
        <v>25337</v>
      </c>
      <c r="B364" s="48" t="s">
        <v>10274</v>
      </c>
      <c r="C364" s="48"/>
      <c r="D364" s="48" t="s">
        <v>10272</v>
      </c>
      <c r="E364" s="48" t="s">
        <v>10273</v>
      </c>
      <c r="F364" s="48" t="s">
        <v>402</v>
      </c>
      <c r="G364" s="49">
        <v>1</v>
      </c>
      <c r="H364" s="48" t="s">
        <v>10271</v>
      </c>
      <c r="I364" s="48" t="s">
        <v>16</v>
      </c>
      <c r="J364" s="48"/>
    </row>
    <row r="365" spans="1:10">
      <c r="A365" s="48" t="s">
        <v>25338</v>
      </c>
      <c r="B365" s="48" t="s">
        <v>10270</v>
      </c>
      <c r="C365" s="48"/>
      <c r="D365" s="48" t="s">
        <v>10268</v>
      </c>
      <c r="E365" s="48" t="s">
        <v>10267</v>
      </c>
      <c r="F365" s="48" t="s">
        <v>402</v>
      </c>
      <c r="G365" s="49">
        <v>1</v>
      </c>
      <c r="H365" s="48" t="s">
        <v>10271</v>
      </c>
      <c r="I365" s="48" t="s">
        <v>16</v>
      </c>
      <c r="J365" s="48"/>
    </row>
    <row r="366" spans="1:10">
      <c r="A366" s="48" t="s">
        <v>25339</v>
      </c>
      <c r="B366" s="48" t="s">
        <v>17410</v>
      </c>
      <c r="C366" s="48" t="s">
        <v>1055</v>
      </c>
      <c r="D366" s="48"/>
      <c r="E366" s="48"/>
      <c r="F366" s="48" t="s">
        <v>402</v>
      </c>
      <c r="G366" s="49">
        <v>0</v>
      </c>
      <c r="H366" s="48" t="s">
        <v>17411</v>
      </c>
      <c r="I366" s="48" t="s">
        <v>16</v>
      </c>
      <c r="J366" s="48"/>
    </row>
    <row r="367" spans="1:10">
      <c r="A367" s="48" t="s">
        <v>7991</v>
      </c>
      <c r="B367" s="48" t="s">
        <v>17412</v>
      </c>
      <c r="C367" s="48" t="s">
        <v>17413</v>
      </c>
      <c r="D367" s="48"/>
      <c r="E367" s="48"/>
      <c r="F367" s="48" t="s">
        <v>402</v>
      </c>
      <c r="G367" s="49">
        <v>0</v>
      </c>
      <c r="H367" s="48" t="s">
        <v>17414</v>
      </c>
      <c r="I367" s="48" t="s">
        <v>16</v>
      </c>
      <c r="J367" s="48"/>
    </row>
    <row r="368" spans="1:10">
      <c r="A368" s="48" t="s">
        <v>25340</v>
      </c>
      <c r="B368" s="48" t="s">
        <v>14466</v>
      </c>
      <c r="C368" s="48" t="s">
        <v>14467</v>
      </c>
      <c r="D368" s="48" t="s">
        <v>14469</v>
      </c>
      <c r="E368" s="48" t="s">
        <v>14468</v>
      </c>
      <c r="F368" s="48" t="s">
        <v>402</v>
      </c>
      <c r="G368" s="49">
        <v>1</v>
      </c>
      <c r="H368" s="48" t="s">
        <v>14470</v>
      </c>
      <c r="I368" s="48" t="s">
        <v>16</v>
      </c>
      <c r="J368" s="48"/>
    </row>
    <row r="369" spans="1:10">
      <c r="A369" s="48" t="s">
        <v>25341</v>
      </c>
      <c r="B369" s="48" t="s">
        <v>14504</v>
      </c>
      <c r="C369" s="48" t="s">
        <v>14505</v>
      </c>
      <c r="D369" s="48" t="s">
        <v>14507</v>
      </c>
      <c r="E369" s="48" t="s">
        <v>14506</v>
      </c>
      <c r="F369" s="48" t="s">
        <v>402</v>
      </c>
      <c r="G369" s="49">
        <v>1</v>
      </c>
      <c r="H369" s="48" t="s">
        <v>14508</v>
      </c>
      <c r="I369" s="48" t="s">
        <v>16</v>
      </c>
      <c r="J369" s="48"/>
    </row>
    <row r="370" spans="1:10">
      <c r="A370" s="48" t="s">
        <v>25342</v>
      </c>
      <c r="B370" s="48" t="s">
        <v>14226</v>
      </c>
      <c r="C370" s="48" t="s">
        <v>14227</v>
      </c>
      <c r="D370" s="48" t="s">
        <v>14229</v>
      </c>
      <c r="E370" s="48" t="s">
        <v>14228</v>
      </c>
      <c r="F370" s="48" t="s">
        <v>402</v>
      </c>
      <c r="G370" s="49">
        <v>1</v>
      </c>
      <c r="H370" s="48" t="s">
        <v>14230</v>
      </c>
      <c r="I370" s="48" t="s">
        <v>16</v>
      </c>
      <c r="J370" s="48"/>
    </row>
    <row r="371" spans="1:10">
      <c r="A371" s="48" t="s">
        <v>25343</v>
      </c>
      <c r="B371" s="48" t="s">
        <v>14232</v>
      </c>
      <c r="C371" s="48" t="s">
        <v>14233</v>
      </c>
      <c r="D371" s="48" t="s">
        <v>14235</v>
      </c>
      <c r="E371" s="48" t="s">
        <v>14234</v>
      </c>
      <c r="F371" s="48" t="s">
        <v>402</v>
      </c>
      <c r="G371" s="49">
        <v>1</v>
      </c>
      <c r="H371" s="48" t="s">
        <v>14236</v>
      </c>
      <c r="I371" s="48" t="s">
        <v>16</v>
      </c>
      <c r="J371" s="48"/>
    </row>
    <row r="372" spans="1:10">
      <c r="A372" s="48" t="s">
        <v>25344</v>
      </c>
      <c r="B372" s="48" t="s">
        <v>14220</v>
      </c>
      <c r="C372" s="48" t="s">
        <v>14221</v>
      </c>
      <c r="D372" s="48" t="s">
        <v>14223</v>
      </c>
      <c r="E372" s="48" t="s">
        <v>14222</v>
      </c>
      <c r="F372" s="48" t="s">
        <v>402</v>
      </c>
      <c r="G372" s="49">
        <v>1</v>
      </c>
      <c r="H372" s="48" t="s">
        <v>14224</v>
      </c>
      <c r="I372" s="48" t="s">
        <v>16</v>
      </c>
      <c r="J372" s="48"/>
    </row>
    <row r="373" spans="1:10">
      <c r="A373" s="48" t="s">
        <v>1762</v>
      </c>
      <c r="B373" s="48" t="s">
        <v>17415</v>
      </c>
      <c r="C373" s="48" t="s">
        <v>17416</v>
      </c>
      <c r="D373" s="48"/>
      <c r="E373" s="48"/>
      <c r="F373" s="48" t="s">
        <v>402</v>
      </c>
      <c r="G373" s="49">
        <v>0</v>
      </c>
      <c r="H373" s="48" t="s">
        <v>17417</v>
      </c>
      <c r="I373" s="48" t="s">
        <v>16</v>
      </c>
      <c r="J373" s="48"/>
    </row>
    <row r="374" spans="1:10">
      <c r="A374" s="48" t="s">
        <v>25345</v>
      </c>
      <c r="B374" s="48" t="s">
        <v>17418</v>
      </c>
      <c r="C374" s="48" t="s">
        <v>17419</v>
      </c>
      <c r="D374" s="48"/>
      <c r="E374" s="48"/>
      <c r="F374" s="48" t="s">
        <v>402</v>
      </c>
      <c r="G374" s="49">
        <v>1</v>
      </c>
      <c r="H374" s="48" t="s">
        <v>17420</v>
      </c>
      <c r="I374" s="48" t="s">
        <v>16</v>
      </c>
      <c r="J374" s="48"/>
    </row>
    <row r="375" spans="1:10">
      <c r="A375" s="48" t="s">
        <v>16277</v>
      </c>
      <c r="B375" s="48" t="s">
        <v>17421</v>
      </c>
      <c r="C375" s="48" t="s">
        <v>17422</v>
      </c>
      <c r="D375" s="48"/>
      <c r="E375" s="48"/>
      <c r="F375" s="48" t="s">
        <v>402</v>
      </c>
      <c r="G375" s="49">
        <v>1</v>
      </c>
      <c r="H375" s="48" t="s">
        <v>17423</v>
      </c>
      <c r="I375" s="48" t="s">
        <v>16</v>
      </c>
      <c r="J375" s="48"/>
    </row>
    <row r="376" spans="1:10">
      <c r="A376" s="48" t="s">
        <v>25346</v>
      </c>
      <c r="B376" s="48" t="s">
        <v>17424</v>
      </c>
      <c r="C376" s="48" t="s">
        <v>17425</v>
      </c>
      <c r="D376" s="48"/>
      <c r="E376" s="48"/>
      <c r="F376" s="48" t="s">
        <v>402</v>
      </c>
      <c r="G376" s="49">
        <v>1</v>
      </c>
      <c r="H376" s="48" t="s">
        <v>17426</v>
      </c>
      <c r="I376" s="48" t="s">
        <v>16</v>
      </c>
      <c r="J376" s="48"/>
    </row>
    <row r="377" spans="1:10">
      <c r="A377" s="48" t="s">
        <v>25347</v>
      </c>
      <c r="B377" s="48" t="s">
        <v>17427</v>
      </c>
      <c r="C377" s="48" t="s">
        <v>17428</v>
      </c>
      <c r="D377" s="48"/>
      <c r="E377" s="48"/>
      <c r="F377" s="48" t="s">
        <v>402</v>
      </c>
      <c r="G377" s="49">
        <v>1</v>
      </c>
      <c r="H377" s="48" t="s">
        <v>17429</v>
      </c>
      <c r="I377" s="48" t="s">
        <v>16</v>
      </c>
      <c r="J377" s="48"/>
    </row>
    <row r="378" spans="1:10">
      <c r="A378" s="48" t="s">
        <v>25348</v>
      </c>
      <c r="B378" s="48" t="s">
        <v>17430</v>
      </c>
      <c r="C378" s="48" t="s">
        <v>17431</v>
      </c>
      <c r="D378" s="48"/>
      <c r="E378" s="48"/>
      <c r="F378" s="48" t="s">
        <v>402</v>
      </c>
      <c r="G378" s="49">
        <v>1</v>
      </c>
      <c r="H378" s="48" t="s">
        <v>17432</v>
      </c>
      <c r="I378" s="48" t="s">
        <v>16</v>
      </c>
      <c r="J378" s="48"/>
    </row>
    <row r="379" spans="1:10">
      <c r="A379" s="48" t="s">
        <v>25349</v>
      </c>
      <c r="B379" s="48" t="s">
        <v>17433</v>
      </c>
      <c r="C379" s="48" t="s">
        <v>498</v>
      </c>
      <c r="D379" s="48"/>
      <c r="E379" s="48"/>
      <c r="F379" s="48" t="s">
        <v>402</v>
      </c>
      <c r="G379" s="49">
        <v>1</v>
      </c>
      <c r="H379" s="48" t="s">
        <v>500</v>
      </c>
      <c r="I379" s="48" t="s">
        <v>16</v>
      </c>
      <c r="J379" s="48"/>
    </row>
    <row r="380" spans="1:10">
      <c r="A380" s="48" t="s">
        <v>25350</v>
      </c>
      <c r="B380" s="48" t="s">
        <v>17434</v>
      </c>
      <c r="C380" s="48" t="s">
        <v>17435</v>
      </c>
      <c r="D380" s="48"/>
      <c r="E380" s="48"/>
      <c r="F380" s="48" t="s">
        <v>402</v>
      </c>
      <c r="G380" s="49">
        <v>1</v>
      </c>
      <c r="H380" s="48" t="s">
        <v>17436</v>
      </c>
      <c r="I380" s="48" t="s">
        <v>16</v>
      </c>
      <c r="J380" s="48"/>
    </row>
    <row r="381" spans="1:10">
      <c r="A381" s="48" t="s">
        <v>4808</v>
      </c>
      <c r="B381" s="48" t="s">
        <v>17437</v>
      </c>
      <c r="C381" s="48" t="s">
        <v>17419</v>
      </c>
      <c r="D381" s="48"/>
      <c r="E381" s="48"/>
      <c r="F381" s="48" t="s">
        <v>402</v>
      </c>
      <c r="G381" s="49">
        <v>0</v>
      </c>
      <c r="H381" s="48" t="s">
        <v>17420</v>
      </c>
      <c r="I381" s="48" t="s">
        <v>16</v>
      </c>
      <c r="J381" s="48"/>
    </row>
    <row r="382" spans="1:10">
      <c r="A382" s="48" t="s">
        <v>4379</v>
      </c>
      <c r="B382" s="48" t="s">
        <v>429</v>
      </c>
      <c r="C382" s="48" t="s">
        <v>430</v>
      </c>
      <c r="D382" s="48" t="s">
        <v>429</v>
      </c>
      <c r="E382" s="48" t="s">
        <v>431</v>
      </c>
      <c r="F382" s="48" t="s">
        <v>402</v>
      </c>
      <c r="G382" s="49">
        <v>1</v>
      </c>
      <c r="H382" s="48" t="s">
        <v>432</v>
      </c>
      <c r="I382" s="48" t="s">
        <v>16</v>
      </c>
      <c r="J382" s="48" t="s">
        <v>16</v>
      </c>
    </row>
    <row r="383" spans="1:10">
      <c r="A383" s="48" t="s">
        <v>25351</v>
      </c>
      <c r="B383" s="48" t="s">
        <v>421</v>
      </c>
      <c r="C383" s="48" t="s">
        <v>422</v>
      </c>
      <c r="D383" s="48" t="s">
        <v>421</v>
      </c>
      <c r="E383" s="48" t="s">
        <v>423</v>
      </c>
      <c r="F383" s="48" t="s">
        <v>402</v>
      </c>
      <c r="G383" s="49">
        <v>1</v>
      </c>
      <c r="H383" s="48" t="s">
        <v>424</v>
      </c>
      <c r="I383" s="48" t="s">
        <v>16</v>
      </c>
      <c r="J383" s="48" t="s">
        <v>16</v>
      </c>
    </row>
    <row r="384" spans="1:10">
      <c r="A384" s="48" t="s">
        <v>1733</v>
      </c>
      <c r="B384" s="48" t="s">
        <v>413</v>
      </c>
      <c r="C384" s="48" t="s">
        <v>414</v>
      </c>
      <c r="D384" s="48" t="s">
        <v>413</v>
      </c>
      <c r="E384" s="48" t="s">
        <v>415</v>
      </c>
      <c r="F384" s="48" t="s">
        <v>402</v>
      </c>
      <c r="G384" s="49">
        <v>1</v>
      </c>
      <c r="H384" s="48" t="s">
        <v>416</v>
      </c>
      <c r="I384" s="48" t="s">
        <v>16</v>
      </c>
      <c r="J384" s="48" t="s">
        <v>16</v>
      </c>
    </row>
    <row r="385" spans="1:10">
      <c r="A385" s="48" t="s">
        <v>25352</v>
      </c>
      <c r="B385" s="48" t="s">
        <v>417</v>
      </c>
      <c r="C385" s="48" t="s">
        <v>418</v>
      </c>
      <c r="D385" s="48" t="s">
        <v>417</v>
      </c>
      <c r="E385" s="48" t="s">
        <v>419</v>
      </c>
      <c r="F385" s="48" t="s">
        <v>402</v>
      </c>
      <c r="G385" s="49">
        <v>1</v>
      </c>
      <c r="H385" s="48" t="s">
        <v>420</v>
      </c>
      <c r="I385" s="48" t="s">
        <v>16</v>
      </c>
      <c r="J385" s="48" t="s">
        <v>16</v>
      </c>
    </row>
    <row r="386" spans="1:10">
      <c r="A386" s="48" t="s">
        <v>25353</v>
      </c>
      <c r="B386" s="48" t="s">
        <v>425</v>
      </c>
      <c r="C386" s="48" t="s">
        <v>426</v>
      </c>
      <c r="D386" s="48" t="s">
        <v>425</v>
      </c>
      <c r="E386" s="48" t="s">
        <v>427</v>
      </c>
      <c r="F386" s="48" t="s">
        <v>402</v>
      </c>
      <c r="G386" s="49">
        <v>1</v>
      </c>
      <c r="H386" s="48" t="s">
        <v>428</v>
      </c>
      <c r="I386" s="48" t="s">
        <v>16</v>
      </c>
      <c r="J386" s="48" t="s">
        <v>16</v>
      </c>
    </row>
    <row r="387" spans="1:10">
      <c r="A387" s="48" t="s">
        <v>10869</v>
      </c>
      <c r="B387" s="48" t="s">
        <v>17438</v>
      </c>
      <c r="C387" s="48" t="s">
        <v>17439</v>
      </c>
      <c r="D387" s="48"/>
      <c r="E387" s="48"/>
      <c r="F387" s="48" t="s">
        <v>402</v>
      </c>
      <c r="G387" s="49">
        <v>0</v>
      </c>
      <c r="H387" s="48" t="s">
        <v>17440</v>
      </c>
      <c r="I387" s="48" t="s">
        <v>16</v>
      </c>
      <c r="J387" s="48"/>
    </row>
    <row r="388" spans="1:10">
      <c r="A388" s="48" t="s">
        <v>5068</v>
      </c>
      <c r="B388" s="48" t="s">
        <v>17441</v>
      </c>
      <c r="C388" s="48" t="s">
        <v>17442</v>
      </c>
      <c r="D388" s="48"/>
      <c r="E388" s="48"/>
      <c r="F388" s="48" t="s">
        <v>402</v>
      </c>
      <c r="G388" s="49">
        <v>0</v>
      </c>
      <c r="H388" s="48" t="s">
        <v>17443</v>
      </c>
      <c r="I388" s="48" t="s">
        <v>16</v>
      </c>
      <c r="J388" s="48"/>
    </row>
    <row r="389" spans="1:10">
      <c r="A389" s="48" t="s">
        <v>4918</v>
      </c>
      <c r="B389" s="48" t="s">
        <v>501</v>
      </c>
      <c r="C389" s="48" t="s">
        <v>502</v>
      </c>
      <c r="D389" s="48" t="s">
        <v>501</v>
      </c>
      <c r="E389" s="48" t="s">
        <v>503</v>
      </c>
      <c r="F389" s="48" t="s">
        <v>402</v>
      </c>
      <c r="G389" s="49">
        <v>1</v>
      </c>
      <c r="H389" s="48" t="s">
        <v>504</v>
      </c>
      <c r="I389" s="48" t="s">
        <v>16</v>
      </c>
      <c r="J389" s="48" t="s">
        <v>16</v>
      </c>
    </row>
    <row r="390" spans="1:10">
      <c r="A390" s="48" t="s">
        <v>4031</v>
      </c>
      <c r="B390" s="48" t="s">
        <v>449</v>
      </c>
      <c r="C390" s="48" t="s">
        <v>450</v>
      </c>
      <c r="D390" s="48" t="s">
        <v>449</v>
      </c>
      <c r="E390" s="48" t="s">
        <v>451</v>
      </c>
      <c r="F390" s="48" t="s">
        <v>402</v>
      </c>
      <c r="G390" s="49">
        <v>1</v>
      </c>
      <c r="H390" s="48" t="s">
        <v>452</v>
      </c>
      <c r="I390" s="48" t="s">
        <v>16</v>
      </c>
      <c r="J390" s="48" t="s">
        <v>16</v>
      </c>
    </row>
    <row r="391" spans="1:10">
      <c r="A391" s="48" t="s">
        <v>25189</v>
      </c>
      <c r="B391" s="48" t="s">
        <v>17444</v>
      </c>
      <c r="C391" s="48" t="s">
        <v>17445</v>
      </c>
      <c r="D391" s="48"/>
      <c r="E391" s="48"/>
      <c r="F391" s="48" t="s">
        <v>402</v>
      </c>
      <c r="G391" s="49">
        <v>0</v>
      </c>
      <c r="H391" s="48" t="s">
        <v>17446</v>
      </c>
      <c r="I391" s="48" t="s">
        <v>16</v>
      </c>
      <c r="J391" s="48"/>
    </row>
    <row r="392" spans="1:10">
      <c r="A392" s="48" t="s">
        <v>8696</v>
      </c>
      <c r="B392" s="48" t="s">
        <v>405</v>
      </c>
      <c r="C392" s="48" t="s">
        <v>406</v>
      </c>
      <c r="D392" s="48" t="s">
        <v>405</v>
      </c>
      <c r="E392" s="48" t="s">
        <v>407</v>
      </c>
      <c r="F392" s="48" t="s">
        <v>402</v>
      </c>
      <c r="G392" s="49">
        <v>1</v>
      </c>
      <c r="H392" s="48" t="s">
        <v>408</v>
      </c>
      <c r="I392" s="48" t="s">
        <v>16</v>
      </c>
      <c r="J392" s="48" t="s">
        <v>16</v>
      </c>
    </row>
    <row r="393" spans="1:10">
      <c r="A393" s="48" t="s">
        <v>16423</v>
      </c>
      <c r="B393" s="48" t="s">
        <v>398</v>
      </c>
      <c r="C393" s="48" t="s">
        <v>399</v>
      </c>
      <c r="D393" s="48" t="s">
        <v>398</v>
      </c>
      <c r="E393" s="48" t="s">
        <v>400</v>
      </c>
      <c r="F393" s="48" t="s">
        <v>402</v>
      </c>
      <c r="G393" s="49">
        <v>1</v>
      </c>
      <c r="H393" s="48" t="s">
        <v>401</v>
      </c>
      <c r="I393" s="48" t="s">
        <v>16</v>
      </c>
      <c r="J393" s="48" t="s">
        <v>16</v>
      </c>
    </row>
    <row r="394" spans="1:10">
      <c r="A394" s="48" t="s">
        <v>25354</v>
      </c>
      <c r="B394" s="48" t="s">
        <v>409</v>
      </c>
      <c r="C394" s="48" t="s">
        <v>410</v>
      </c>
      <c r="D394" s="48" t="s">
        <v>409</v>
      </c>
      <c r="E394" s="48" t="s">
        <v>411</v>
      </c>
      <c r="F394" s="48" t="s">
        <v>402</v>
      </c>
      <c r="G394" s="49">
        <v>1</v>
      </c>
      <c r="H394" s="48" t="s">
        <v>412</v>
      </c>
      <c r="I394" s="48" t="s">
        <v>16</v>
      </c>
      <c r="J394" s="48" t="s">
        <v>16</v>
      </c>
    </row>
    <row r="395" spans="1:10">
      <c r="A395" s="48" t="s">
        <v>25355</v>
      </c>
      <c r="B395" s="48" t="s">
        <v>17447</v>
      </c>
      <c r="C395" s="48" t="s">
        <v>17448</v>
      </c>
      <c r="D395" s="48"/>
      <c r="E395" s="48"/>
      <c r="F395" s="48" t="s">
        <v>402</v>
      </c>
      <c r="G395" s="49">
        <v>0</v>
      </c>
      <c r="H395" s="48" t="s">
        <v>17449</v>
      </c>
      <c r="I395" s="48" t="s">
        <v>16</v>
      </c>
      <c r="J395" s="48"/>
    </row>
    <row r="396" spans="1:10">
      <c r="A396" s="48" t="s">
        <v>25356</v>
      </c>
      <c r="B396" s="48" t="s">
        <v>17450</v>
      </c>
      <c r="C396" s="48" t="s">
        <v>17451</v>
      </c>
      <c r="D396" s="48"/>
      <c r="E396" s="48"/>
      <c r="F396" s="48" t="s">
        <v>402</v>
      </c>
      <c r="G396" s="49">
        <v>0</v>
      </c>
      <c r="H396" s="48" t="s">
        <v>17452</v>
      </c>
      <c r="I396" s="48" t="s">
        <v>16</v>
      </c>
      <c r="J396" s="48"/>
    </row>
    <row r="397" spans="1:10">
      <c r="A397" s="48" t="s">
        <v>25357</v>
      </c>
      <c r="B397" s="48" t="s">
        <v>453</v>
      </c>
      <c r="C397" s="48" t="s">
        <v>454</v>
      </c>
      <c r="D397" s="48" t="s">
        <v>453</v>
      </c>
      <c r="E397" s="48" t="s">
        <v>455</v>
      </c>
      <c r="F397" s="48" t="s">
        <v>402</v>
      </c>
      <c r="G397" s="49">
        <v>1</v>
      </c>
      <c r="H397" s="48" t="s">
        <v>456</v>
      </c>
      <c r="I397" s="48" t="s">
        <v>16</v>
      </c>
      <c r="J397" s="48" t="s">
        <v>16</v>
      </c>
    </row>
    <row r="398" spans="1:10">
      <c r="A398" s="48" t="s">
        <v>25358</v>
      </c>
      <c r="B398" s="48" t="s">
        <v>457</v>
      </c>
      <c r="C398" s="48" t="s">
        <v>458</v>
      </c>
      <c r="D398" s="48" t="s">
        <v>457</v>
      </c>
      <c r="E398" s="48" t="s">
        <v>459</v>
      </c>
      <c r="F398" s="48" t="s">
        <v>402</v>
      </c>
      <c r="G398" s="49">
        <v>1</v>
      </c>
      <c r="H398" s="48" t="s">
        <v>460</v>
      </c>
      <c r="I398" s="48" t="s">
        <v>16</v>
      </c>
      <c r="J398" s="48" t="s">
        <v>16</v>
      </c>
    </row>
    <row r="399" spans="1:10">
      <c r="A399" s="48" t="s">
        <v>13161</v>
      </c>
      <c r="B399" s="48" t="s">
        <v>505</v>
      </c>
      <c r="C399" s="48" t="s">
        <v>506</v>
      </c>
      <c r="D399" s="48" t="s">
        <v>505</v>
      </c>
      <c r="E399" s="48" t="s">
        <v>507</v>
      </c>
      <c r="F399" s="48" t="s">
        <v>402</v>
      </c>
      <c r="G399" s="49">
        <v>1</v>
      </c>
      <c r="H399" s="48" t="s">
        <v>508</v>
      </c>
      <c r="I399" s="48" t="s">
        <v>16</v>
      </c>
      <c r="J399" s="48" t="s">
        <v>16</v>
      </c>
    </row>
    <row r="400" spans="1:10">
      <c r="A400" s="48" t="s">
        <v>25359</v>
      </c>
      <c r="B400" s="48" t="s">
        <v>17453</v>
      </c>
      <c r="C400" s="48" t="s">
        <v>17454</v>
      </c>
      <c r="D400" s="48"/>
      <c r="E400" s="48"/>
      <c r="F400" s="48" t="s">
        <v>402</v>
      </c>
      <c r="G400" s="49">
        <v>0</v>
      </c>
      <c r="H400" s="48" t="s">
        <v>17455</v>
      </c>
      <c r="I400" s="48" t="s">
        <v>16</v>
      </c>
      <c r="J400" s="48"/>
    </row>
    <row r="401" spans="1:10">
      <c r="A401" s="48" t="s">
        <v>5389</v>
      </c>
      <c r="B401" s="48" t="s">
        <v>461</v>
      </c>
      <c r="C401" s="48" t="s">
        <v>462</v>
      </c>
      <c r="D401" s="48" t="s">
        <v>461</v>
      </c>
      <c r="E401" s="48" t="s">
        <v>463</v>
      </c>
      <c r="F401" s="48" t="s">
        <v>402</v>
      </c>
      <c r="G401" s="49">
        <v>1</v>
      </c>
      <c r="H401" s="48" t="s">
        <v>464</v>
      </c>
      <c r="I401" s="48" t="s">
        <v>16</v>
      </c>
      <c r="J401" s="48" t="s">
        <v>16</v>
      </c>
    </row>
    <row r="402" spans="1:10">
      <c r="A402" s="48" t="s">
        <v>9872</v>
      </c>
      <c r="B402" s="48" t="s">
        <v>465</v>
      </c>
      <c r="C402" s="48" t="s">
        <v>466</v>
      </c>
      <c r="D402" s="48" t="s">
        <v>465</v>
      </c>
      <c r="E402" s="48" t="s">
        <v>467</v>
      </c>
      <c r="F402" s="48" t="s">
        <v>402</v>
      </c>
      <c r="G402" s="49">
        <v>1</v>
      </c>
      <c r="H402" s="48" t="s">
        <v>468</v>
      </c>
      <c r="I402" s="48" t="s">
        <v>16</v>
      </c>
      <c r="J402" s="48" t="s">
        <v>16</v>
      </c>
    </row>
    <row r="403" spans="1:10">
      <c r="A403" s="48" t="s">
        <v>4146</v>
      </c>
      <c r="B403" s="48" t="s">
        <v>509</v>
      </c>
      <c r="C403" s="48" t="s">
        <v>510</v>
      </c>
      <c r="D403" s="48" t="s">
        <v>509</v>
      </c>
      <c r="E403" s="48" t="s">
        <v>511</v>
      </c>
      <c r="F403" s="48" t="s">
        <v>402</v>
      </c>
      <c r="G403" s="49">
        <v>1</v>
      </c>
      <c r="H403" s="48" t="s">
        <v>512</v>
      </c>
      <c r="I403" s="48" t="s">
        <v>16</v>
      </c>
      <c r="J403" s="48" t="s">
        <v>16</v>
      </c>
    </row>
    <row r="404" spans="1:10">
      <c r="A404" s="48" t="s">
        <v>16940</v>
      </c>
      <c r="B404" s="48" t="s">
        <v>17456</v>
      </c>
      <c r="C404" s="48" t="s">
        <v>17457</v>
      </c>
      <c r="D404" s="48"/>
      <c r="E404" s="48"/>
      <c r="F404" s="48" t="s">
        <v>402</v>
      </c>
      <c r="G404" s="49">
        <v>0</v>
      </c>
      <c r="H404" s="48" t="s">
        <v>17458</v>
      </c>
      <c r="I404" s="48" t="s">
        <v>16</v>
      </c>
      <c r="J404" s="48"/>
    </row>
    <row r="405" spans="1:10">
      <c r="A405" s="48" t="s">
        <v>25360</v>
      </c>
      <c r="B405" s="48" t="s">
        <v>469</v>
      </c>
      <c r="C405" s="48" t="s">
        <v>470</v>
      </c>
      <c r="D405" s="48" t="s">
        <v>469</v>
      </c>
      <c r="E405" s="48" t="s">
        <v>471</v>
      </c>
      <c r="F405" s="48" t="s">
        <v>402</v>
      </c>
      <c r="G405" s="49">
        <v>1</v>
      </c>
      <c r="H405" s="48" t="s">
        <v>472</v>
      </c>
      <c r="I405" s="48" t="s">
        <v>16</v>
      </c>
      <c r="J405" s="48" t="s">
        <v>16</v>
      </c>
    </row>
    <row r="406" spans="1:10">
      <c r="A406" s="48" t="s">
        <v>2009</v>
      </c>
      <c r="B406" s="48" t="s">
        <v>473</v>
      </c>
      <c r="C406" s="48" t="s">
        <v>474</v>
      </c>
      <c r="D406" s="48" t="s">
        <v>473</v>
      </c>
      <c r="E406" s="48" t="s">
        <v>475</v>
      </c>
      <c r="F406" s="48" t="s">
        <v>402</v>
      </c>
      <c r="G406" s="49">
        <v>1</v>
      </c>
      <c r="H406" s="48" t="s">
        <v>476</v>
      </c>
      <c r="I406" s="48" t="s">
        <v>16</v>
      </c>
      <c r="J406" s="48" t="s">
        <v>16</v>
      </c>
    </row>
    <row r="407" spans="1:10">
      <c r="A407" s="48" t="s">
        <v>25361</v>
      </c>
      <c r="B407" s="48" t="s">
        <v>17459</v>
      </c>
      <c r="C407" s="48" t="s">
        <v>17460</v>
      </c>
      <c r="D407" s="48"/>
      <c r="E407" s="48"/>
      <c r="F407" s="48" t="s">
        <v>402</v>
      </c>
      <c r="G407" s="49">
        <v>0</v>
      </c>
      <c r="H407" s="48" t="s">
        <v>17461</v>
      </c>
      <c r="I407" s="48" t="s">
        <v>16</v>
      </c>
      <c r="J407" s="48"/>
    </row>
    <row r="408" spans="1:10">
      <c r="A408" s="48" t="s">
        <v>2694</v>
      </c>
      <c r="B408" s="48" t="s">
        <v>493</v>
      </c>
      <c r="C408" s="48" t="s">
        <v>494</v>
      </c>
      <c r="D408" s="48" t="s">
        <v>493</v>
      </c>
      <c r="E408" s="48" t="s">
        <v>495</v>
      </c>
      <c r="F408" s="48" t="s">
        <v>402</v>
      </c>
      <c r="G408" s="49">
        <v>1</v>
      </c>
      <c r="H408" s="48" t="s">
        <v>496</v>
      </c>
      <c r="I408" s="48" t="s">
        <v>16</v>
      </c>
      <c r="J408" s="48" t="s">
        <v>16</v>
      </c>
    </row>
    <row r="409" spans="1:10">
      <c r="A409" s="48" t="s">
        <v>25362</v>
      </c>
      <c r="B409" s="48" t="s">
        <v>485</v>
      </c>
      <c r="C409" s="48" t="s">
        <v>486</v>
      </c>
      <c r="D409" s="48" t="s">
        <v>485</v>
      </c>
      <c r="E409" s="48" t="s">
        <v>487</v>
      </c>
      <c r="F409" s="48" t="s">
        <v>402</v>
      </c>
      <c r="G409" s="49">
        <v>1</v>
      </c>
      <c r="H409" s="48" t="s">
        <v>488</v>
      </c>
      <c r="I409" s="48" t="s">
        <v>16</v>
      </c>
      <c r="J409" s="48" t="s">
        <v>16</v>
      </c>
    </row>
    <row r="410" spans="1:10">
      <c r="A410" s="48" t="s">
        <v>25363</v>
      </c>
      <c r="B410" s="48" t="s">
        <v>489</v>
      </c>
      <c r="C410" s="48" t="s">
        <v>490</v>
      </c>
      <c r="D410" s="48" t="s">
        <v>489</v>
      </c>
      <c r="E410" s="48" t="s">
        <v>491</v>
      </c>
      <c r="F410" s="48" t="s">
        <v>402</v>
      </c>
      <c r="G410" s="49">
        <v>1</v>
      </c>
      <c r="H410" s="48" t="s">
        <v>492</v>
      </c>
      <c r="I410" s="48" t="s">
        <v>16</v>
      </c>
      <c r="J410" s="48" t="s">
        <v>16</v>
      </c>
    </row>
    <row r="411" spans="1:10">
      <c r="A411" s="48" t="s">
        <v>25364</v>
      </c>
      <c r="B411" s="48" t="s">
        <v>17462</v>
      </c>
      <c r="C411" s="48" t="s">
        <v>17463</v>
      </c>
      <c r="D411" s="48"/>
      <c r="E411" s="48"/>
      <c r="F411" s="48" t="s">
        <v>402</v>
      </c>
      <c r="G411" s="49">
        <v>0</v>
      </c>
      <c r="H411" s="48" t="s">
        <v>17464</v>
      </c>
      <c r="I411" s="48" t="s">
        <v>16</v>
      </c>
      <c r="J411" s="48"/>
    </row>
    <row r="412" spans="1:10">
      <c r="A412" s="48" t="s">
        <v>25365</v>
      </c>
      <c r="B412" s="48" t="s">
        <v>437</v>
      </c>
      <c r="C412" s="48" t="s">
        <v>438</v>
      </c>
      <c r="D412" s="48" t="s">
        <v>437</v>
      </c>
      <c r="E412" s="48" t="s">
        <v>439</v>
      </c>
      <c r="F412" s="48" t="s">
        <v>402</v>
      </c>
      <c r="G412" s="49">
        <v>1</v>
      </c>
      <c r="H412" s="48" t="s">
        <v>440</v>
      </c>
      <c r="I412" s="48" t="s">
        <v>16</v>
      </c>
      <c r="J412" s="48" t="s">
        <v>16</v>
      </c>
    </row>
    <row r="413" spans="1:10">
      <c r="A413" s="48" t="s">
        <v>9211</v>
      </c>
      <c r="B413" s="48" t="s">
        <v>433</v>
      </c>
      <c r="C413" s="48" t="s">
        <v>434</v>
      </c>
      <c r="D413" s="48" t="s">
        <v>433</v>
      </c>
      <c r="E413" s="48" t="s">
        <v>435</v>
      </c>
      <c r="F413" s="48" t="s">
        <v>402</v>
      </c>
      <c r="G413" s="49">
        <v>1</v>
      </c>
      <c r="H413" s="48" t="s">
        <v>436</v>
      </c>
      <c r="I413" s="48" t="s">
        <v>16</v>
      </c>
      <c r="J413" s="48" t="s">
        <v>16</v>
      </c>
    </row>
    <row r="414" spans="1:10">
      <c r="A414" s="48" t="s">
        <v>15793</v>
      </c>
      <c r="B414" s="48" t="s">
        <v>497</v>
      </c>
      <c r="C414" s="48" t="s">
        <v>498</v>
      </c>
      <c r="D414" s="48" t="s">
        <v>497</v>
      </c>
      <c r="E414" s="48" t="s">
        <v>499</v>
      </c>
      <c r="F414" s="48" t="s">
        <v>402</v>
      </c>
      <c r="G414" s="49">
        <v>1</v>
      </c>
      <c r="H414" s="48" t="s">
        <v>500</v>
      </c>
      <c r="I414" s="48" t="s">
        <v>16</v>
      </c>
      <c r="J414" s="48" t="s">
        <v>16</v>
      </c>
    </row>
    <row r="415" spans="1:10">
      <c r="A415" s="48" t="s">
        <v>25366</v>
      </c>
      <c r="B415" s="48" t="s">
        <v>17465</v>
      </c>
      <c r="C415" s="48" t="s">
        <v>17435</v>
      </c>
      <c r="D415" s="48"/>
      <c r="E415" s="48"/>
      <c r="F415" s="48" t="s">
        <v>402</v>
      </c>
      <c r="G415" s="49">
        <v>0</v>
      </c>
      <c r="H415" s="48" t="s">
        <v>17436</v>
      </c>
      <c r="I415" s="48" t="s">
        <v>16</v>
      </c>
      <c r="J415" s="48"/>
    </row>
    <row r="416" spans="1:10">
      <c r="A416" s="48" t="s">
        <v>11470</v>
      </c>
      <c r="B416" s="48" t="s">
        <v>17466</v>
      </c>
      <c r="C416" s="48" t="s">
        <v>17467</v>
      </c>
      <c r="D416" s="48"/>
      <c r="E416" s="48"/>
      <c r="F416" s="48" t="s">
        <v>402</v>
      </c>
      <c r="G416" s="49">
        <v>0</v>
      </c>
      <c r="H416" s="48" t="s">
        <v>17468</v>
      </c>
      <c r="I416" s="48" t="s">
        <v>16</v>
      </c>
      <c r="J416" s="48"/>
    </row>
    <row r="417" spans="1:10">
      <c r="A417" s="48" t="s">
        <v>25367</v>
      </c>
      <c r="B417" s="48" t="s">
        <v>517</v>
      </c>
      <c r="C417" s="48" t="s">
        <v>518</v>
      </c>
      <c r="D417" s="48" t="s">
        <v>517</v>
      </c>
      <c r="E417" s="48" t="s">
        <v>519</v>
      </c>
      <c r="F417" s="48" t="s">
        <v>402</v>
      </c>
      <c r="G417" s="49">
        <v>1</v>
      </c>
      <c r="H417" s="48" t="s">
        <v>520</v>
      </c>
      <c r="I417" s="48" t="s">
        <v>16</v>
      </c>
      <c r="J417" s="48" t="s">
        <v>16</v>
      </c>
    </row>
    <row r="418" spans="1:10">
      <c r="A418" s="48" t="s">
        <v>25368</v>
      </c>
      <c r="B418" s="48" t="s">
        <v>513</v>
      </c>
      <c r="C418" s="48" t="s">
        <v>514</v>
      </c>
      <c r="D418" s="48" t="s">
        <v>513</v>
      </c>
      <c r="E418" s="48" t="s">
        <v>515</v>
      </c>
      <c r="F418" s="48" t="s">
        <v>402</v>
      </c>
      <c r="G418" s="49">
        <v>1</v>
      </c>
      <c r="H418" s="48" t="s">
        <v>516</v>
      </c>
      <c r="I418" s="48" t="s">
        <v>16</v>
      </c>
      <c r="J418" s="48" t="s">
        <v>16</v>
      </c>
    </row>
    <row r="419" spans="1:10">
      <c r="A419" s="48" t="s">
        <v>25369</v>
      </c>
      <c r="B419" s="48" t="s">
        <v>17469</v>
      </c>
      <c r="C419" s="48" t="s">
        <v>17470</v>
      </c>
      <c r="D419" s="48"/>
      <c r="E419" s="48"/>
      <c r="F419" s="48" t="s">
        <v>402</v>
      </c>
      <c r="G419" s="49">
        <v>0</v>
      </c>
      <c r="H419" s="48" t="s">
        <v>17471</v>
      </c>
      <c r="I419" s="48" t="s">
        <v>16</v>
      </c>
      <c r="J419" s="48"/>
    </row>
    <row r="420" spans="1:10">
      <c r="A420" s="48" t="s">
        <v>25370</v>
      </c>
      <c r="B420" s="48" t="s">
        <v>481</v>
      </c>
      <c r="C420" s="48" t="s">
        <v>482</v>
      </c>
      <c r="D420" s="48" t="s">
        <v>481</v>
      </c>
      <c r="E420" s="48" t="s">
        <v>483</v>
      </c>
      <c r="F420" s="48" t="s">
        <v>402</v>
      </c>
      <c r="G420" s="49">
        <v>1</v>
      </c>
      <c r="H420" s="48" t="s">
        <v>484</v>
      </c>
      <c r="I420" s="48" t="s">
        <v>16</v>
      </c>
      <c r="J420" s="48" t="s">
        <v>16</v>
      </c>
    </row>
    <row r="421" spans="1:10">
      <c r="A421" s="48" t="s">
        <v>25371</v>
      </c>
      <c r="B421" s="48" t="s">
        <v>477</v>
      </c>
      <c r="C421" s="48" t="s">
        <v>478</v>
      </c>
      <c r="D421" s="48" t="s">
        <v>477</v>
      </c>
      <c r="E421" s="48" t="s">
        <v>479</v>
      </c>
      <c r="F421" s="48" t="s">
        <v>402</v>
      </c>
      <c r="G421" s="49">
        <v>1</v>
      </c>
      <c r="H421" s="48" t="s">
        <v>480</v>
      </c>
      <c r="I421" s="48" t="s">
        <v>16</v>
      </c>
      <c r="J421" s="48" t="s">
        <v>16</v>
      </c>
    </row>
    <row r="422" spans="1:10">
      <c r="A422" s="48" t="s">
        <v>25372</v>
      </c>
      <c r="B422" s="48" t="s">
        <v>17472</v>
      </c>
      <c r="C422" s="48" t="s">
        <v>442</v>
      </c>
      <c r="D422" s="48"/>
      <c r="E422" s="48"/>
      <c r="F422" s="48" t="s">
        <v>402</v>
      </c>
      <c r="G422" s="49">
        <v>0</v>
      </c>
      <c r="H422" s="48" t="s">
        <v>17473</v>
      </c>
      <c r="I422" s="48" t="s">
        <v>16</v>
      </c>
      <c r="J422" s="48"/>
    </row>
    <row r="423" spans="1:10">
      <c r="A423" s="48" t="s">
        <v>6758</v>
      </c>
      <c r="B423" s="48" t="s">
        <v>441</v>
      </c>
      <c r="C423" s="48" t="s">
        <v>442</v>
      </c>
      <c r="D423" s="48" t="s">
        <v>441</v>
      </c>
      <c r="E423" s="48" t="s">
        <v>443</v>
      </c>
      <c r="F423" s="48" t="s">
        <v>402</v>
      </c>
      <c r="G423" s="49">
        <v>1</v>
      </c>
      <c r="H423" s="48" t="s">
        <v>444</v>
      </c>
      <c r="I423" s="48" t="s">
        <v>16</v>
      </c>
      <c r="J423" s="48" t="s">
        <v>16</v>
      </c>
    </row>
    <row r="424" spans="1:10">
      <c r="A424" s="48" t="s">
        <v>8129</v>
      </c>
      <c r="B424" s="48" t="s">
        <v>445</v>
      </c>
      <c r="C424" s="48" t="s">
        <v>446</v>
      </c>
      <c r="D424" s="48" t="s">
        <v>445</v>
      </c>
      <c r="E424" s="48" t="s">
        <v>447</v>
      </c>
      <c r="F424" s="48" t="s">
        <v>402</v>
      </c>
      <c r="G424" s="49">
        <v>1</v>
      </c>
      <c r="H424" s="48" t="s">
        <v>448</v>
      </c>
      <c r="I424" s="48" t="s">
        <v>16</v>
      </c>
      <c r="J424" s="48" t="s">
        <v>16</v>
      </c>
    </row>
    <row r="425" spans="1:10">
      <c r="A425" s="48" t="s">
        <v>14307</v>
      </c>
      <c r="B425" s="48" t="s">
        <v>521</v>
      </c>
      <c r="C425" s="48" t="s">
        <v>522</v>
      </c>
      <c r="D425" s="48" t="s">
        <v>521</v>
      </c>
      <c r="E425" s="48" t="s">
        <v>523</v>
      </c>
      <c r="F425" s="48" t="s">
        <v>402</v>
      </c>
      <c r="G425" s="49">
        <v>1</v>
      </c>
      <c r="H425" s="48" t="s">
        <v>524</v>
      </c>
      <c r="I425" s="48" t="s">
        <v>16</v>
      </c>
      <c r="J425" s="48" t="s">
        <v>16</v>
      </c>
    </row>
    <row r="426" spans="1:10">
      <c r="A426" s="48" t="s">
        <v>25373</v>
      </c>
      <c r="B426" s="48" t="s">
        <v>17474</v>
      </c>
      <c r="C426" s="48" t="s">
        <v>17475</v>
      </c>
      <c r="D426" s="48"/>
      <c r="E426" s="48"/>
      <c r="F426" s="48" t="s">
        <v>402</v>
      </c>
      <c r="G426" s="49">
        <v>0</v>
      </c>
      <c r="H426" s="48" t="s">
        <v>17476</v>
      </c>
      <c r="I426" s="48" t="s">
        <v>16</v>
      </c>
      <c r="J426" s="48"/>
    </row>
    <row r="427" spans="1:10">
      <c r="A427" s="48" t="s">
        <v>25374</v>
      </c>
      <c r="B427" s="48" t="s">
        <v>17477</v>
      </c>
      <c r="C427" s="48" t="s">
        <v>17478</v>
      </c>
      <c r="D427" s="48"/>
      <c r="E427" s="48"/>
      <c r="F427" s="48" t="s">
        <v>402</v>
      </c>
      <c r="G427" s="49">
        <v>1</v>
      </c>
      <c r="H427" s="48" t="s">
        <v>17479</v>
      </c>
      <c r="I427" s="48" t="s">
        <v>16</v>
      </c>
      <c r="J427" s="48"/>
    </row>
    <row r="428" spans="1:10">
      <c r="A428" s="48" t="s">
        <v>19601</v>
      </c>
      <c r="B428" s="48" t="s">
        <v>17480</v>
      </c>
      <c r="C428" s="48" t="s">
        <v>17481</v>
      </c>
      <c r="D428" s="48"/>
      <c r="E428" s="48"/>
      <c r="F428" s="48" t="s">
        <v>402</v>
      </c>
      <c r="G428" s="49">
        <v>1</v>
      </c>
      <c r="H428" s="48" t="s">
        <v>17482</v>
      </c>
      <c r="I428" s="48" t="s">
        <v>16</v>
      </c>
      <c r="J428" s="48"/>
    </row>
    <row r="429" spans="1:10">
      <c r="A429" s="48" t="s">
        <v>25375</v>
      </c>
      <c r="B429" s="48" t="s">
        <v>17483</v>
      </c>
      <c r="C429" s="48" t="s">
        <v>17484</v>
      </c>
      <c r="D429" s="48"/>
      <c r="E429" s="48"/>
      <c r="F429" s="48" t="s">
        <v>402</v>
      </c>
      <c r="G429" s="49">
        <v>1</v>
      </c>
      <c r="H429" s="48" t="s">
        <v>17485</v>
      </c>
      <c r="I429" s="48" t="s">
        <v>16</v>
      </c>
      <c r="J429" s="48"/>
    </row>
    <row r="430" spans="1:10">
      <c r="A430" s="48" t="s">
        <v>25376</v>
      </c>
      <c r="B430" s="48" t="s">
        <v>17486</v>
      </c>
      <c r="C430" s="48" t="s">
        <v>17487</v>
      </c>
      <c r="D430" s="48"/>
      <c r="E430" s="48"/>
      <c r="F430" s="48" t="s">
        <v>402</v>
      </c>
      <c r="G430" s="49">
        <v>0</v>
      </c>
      <c r="H430" s="48" t="s">
        <v>17488</v>
      </c>
      <c r="I430" s="48" t="s">
        <v>16</v>
      </c>
      <c r="J430" s="48"/>
    </row>
    <row r="431" spans="1:10">
      <c r="A431" s="48" t="s">
        <v>9420</v>
      </c>
      <c r="B431" s="48" t="s">
        <v>14195</v>
      </c>
      <c r="C431" s="48" t="s">
        <v>14196</v>
      </c>
      <c r="D431" s="48" t="s">
        <v>14195</v>
      </c>
      <c r="E431" s="48" t="s">
        <v>14197</v>
      </c>
      <c r="F431" s="48" t="s">
        <v>402</v>
      </c>
      <c r="G431" s="49">
        <v>1</v>
      </c>
      <c r="H431" s="48" t="s">
        <v>14198</v>
      </c>
      <c r="I431" s="48" t="s">
        <v>16</v>
      </c>
      <c r="J431" s="48" t="s">
        <v>16</v>
      </c>
    </row>
    <row r="432" spans="1:10">
      <c r="A432" s="48" t="s">
        <v>25377</v>
      </c>
      <c r="B432" s="48" t="s">
        <v>14189</v>
      </c>
      <c r="C432" s="48" t="s">
        <v>14190</v>
      </c>
      <c r="D432" s="48" t="s">
        <v>14189</v>
      </c>
      <c r="E432" s="48" t="s">
        <v>14191</v>
      </c>
      <c r="F432" s="48" t="s">
        <v>402</v>
      </c>
      <c r="G432" s="49">
        <v>1</v>
      </c>
      <c r="H432" s="48" t="s">
        <v>14192</v>
      </c>
      <c r="I432" s="48" t="s">
        <v>16</v>
      </c>
      <c r="J432" s="48" t="s">
        <v>16</v>
      </c>
    </row>
    <row r="433" spans="1:10">
      <c r="A433" s="48" t="s">
        <v>2092</v>
      </c>
      <c r="B433" s="48" t="s">
        <v>14201</v>
      </c>
      <c r="C433" s="48" t="s">
        <v>14202</v>
      </c>
      <c r="D433" s="48" t="s">
        <v>14201</v>
      </c>
      <c r="E433" s="48" t="s">
        <v>14203</v>
      </c>
      <c r="F433" s="48" t="s">
        <v>402</v>
      </c>
      <c r="G433" s="49">
        <v>1</v>
      </c>
      <c r="H433" s="48" t="s">
        <v>14204</v>
      </c>
      <c r="I433" s="48" t="s">
        <v>16</v>
      </c>
      <c r="J433" s="48" t="s">
        <v>16</v>
      </c>
    </row>
    <row r="434" spans="1:10">
      <c r="A434" s="48" t="s">
        <v>7859</v>
      </c>
      <c r="B434" s="48" t="s">
        <v>17489</v>
      </c>
      <c r="C434" s="48" t="s">
        <v>15764</v>
      </c>
      <c r="D434" s="48"/>
      <c r="E434" s="48"/>
      <c r="F434" s="48" t="s">
        <v>402</v>
      </c>
      <c r="G434" s="49">
        <v>1</v>
      </c>
      <c r="H434" s="48" t="s">
        <v>17490</v>
      </c>
      <c r="I434" s="48" t="s">
        <v>16</v>
      </c>
      <c r="J434" s="48"/>
    </row>
    <row r="435" spans="1:10">
      <c r="A435" s="48" t="s">
        <v>5284</v>
      </c>
      <c r="B435" s="48" t="s">
        <v>17491</v>
      </c>
      <c r="C435" s="48" t="s">
        <v>17492</v>
      </c>
      <c r="D435" s="48"/>
      <c r="E435" s="48"/>
      <c r="F435" s="48" t="s">
        <v>402</v>
      </c>
      <c r="G435" s="49">
        <v>1</v>
      </c>
      <c r="H435" s="48" t="s">
        <v>17493</v>
      </c>
      <c r="I435" s="48" t="s">
        <v>16</v>
      </c>
      <c r="J435" s="48"/>
    </row>
    <row r="436" spans="1:10">
      <c r="A436" s="48" t="s">
        <v>4506</v>
      </c>
      <c r="B436" s="48" t="s">
        <v>14576</v>
      </c>
      <c r="C436" s="48" t="s">
        <v>14577</v>
      </c>
      <c r="D436" s="48" t="s">
        <v>14576</v>
      </c>
      <c r="E436" s="48" t="s">
        <v>14578</v>
      </c>
      <c r="F436" s="48" t="s">
        <v>402</v>
      </c>
      <c r="G436" s="49">
        <v>1</v>
      </c>
      <c r="H436" s="48" t="s">
        <v>14579</v>
      </c>
      <c r="I436" s="48" t="s">
        <v>16</v>
      </c>
      <c r="J436" s="48" t="s">
        <v>16</v>
      </c>
    </row>
    <row r="437" spans="1:10">
      <c r="A437" s="48" t="s">
        <v>25378</v>
      </c>
      <c r="B437" s="48" t="s">
        <v>17494</v>
      </c>
      <c r="C437" s="48" t="s">
        <v>13833</v>
      </c>
      <c r="D437" s="48"/>
      <c r="E437" s="48"/>
      <c r="F437" s="48" t="s">
        <v>402</v>
      </c>
      <c r="G437" s="49">
        <v>0</v>
      </c>
      <c r="H437" s="48" t="s">
        <v>17495</v>
      </c>
      <c r="I437" s="48" t="s">
        <v>16</v>
      </c>
      <c r="J437" s="48"/>
    </row>
    <row r="438" spans="1:10">
      <c r="A438" s="48" t="s">
        <v>25379</v>
      </c>
      <c r="B438" s="48" t="s">
        <v>17496</v>
      </c>
      <c r="C438" s="48" t="s">
        <v>17497</v>
      </c>
      <c r="D438" s="48"/>
      <c r="E438" s="48"/>
      <c r="F438" s="48" t="s">
        <v>402</v>
      </c>
      <c r="G438" s="49">
        <v>0</v>
      </c>
      <c r="H438" s="48" t="s">
        <v>17498</v>
      </c>
      <c r="I438" s="48" t="s">
        <v>16</v>
      </c>
      <c r="J438" s="48"/>
    </row>
    <row r="439" spans="1:10">
      <c r="A439" s="48" t="s">
        <v>25380</v>
      </c>
      <c r="B439" s="48" t="s">
        <v>14449</v>
      </c>
      <c r="C439" s="48" t="s">
        <v>14450</v>
      </c>
      <c r="D439" s="48" t="s">
        <v>14452</v>
      </c>
      <c r="E439" s="48" t="s">
        <v>14451</v>
      </c>
      <c r="F439" s="48" t="s">
        <v>402</v>
      </c>
      <c r="G439" s="49">
        <v>1</v>
      </c>
      <c r="H439" s="48" t="s">
        <v>14453</v>
      </c>
      <c r="I439" s="48" t="s">
        <v>16</v>
      </c>
      <c r="J439" s="48"/>
    </row>
    <row r="440" spans="1:10">
      <c r="A440" s="48" t="s">
        <v>4267</v>
      </c>
      <c r="B440" s="48" t="s">
        <v>14502</v>
      </c>
      <c r="C440" s="48" t="s">
        <v>14498</v>
      </c>
      <c r="D440" s="48" t="s">
        <v>14497</v>
      </c>
      <c r="E440" s="48" t="s">
        <v>14499</v>
      </c>
      <c r="F440" s="48" t="s">
        <v>402</v>
      </c>
      <c r="G440" s="49">
        <v>1</v>
      </c>
      <c r="H440" s="48" t="s">
        <v>14503</v>
      </c>
      <c r="I440" s="48" t="s">
        <v>16</v>
      </c>
      <c r="J440" s="48"/>
    </row>
    <row r="441" spans="1:10">
      <c r="A441" s="48" t="s">
        <v>25381</v>
      </c>
      <c r="B441" s="48" t="s">
        <v>14550</v>
      </c>
      <c r="C441" s="48" t="s">
        <v>14551</v>
      </c>
      <c r="D441" s="48" t="s">
        <v>14553</v>
      </c>
      <c r="E441" s="48" t="s">
        <v>14552</v>
      </c>
      <c r="F441" s="48" t="s">
        <v>402</v>
      </c>
      <c r="G441" s="49">
        <v>1</v>
      </c>
      <c r="H441" s="48" t="s">
        <v>14554</v>
      </c>
      <c r="I441" s="48" t="s">
        <v>16</v>
      </c>
      <c r="J441" s="48"/>
    </row>
    <row r="442" spans="1:10">
      <c r="A442" s="48" t="s">
        <v>25382</v>
      </c>
      <c r="B442" s="48" t="s">
        <v>14557</v>
      </c>
      <c r="C442" s="48" t="s">
        <v>14558</v>
      </c>
      <c r="D442" s="48" t="s">
        <v>14560</v>
      </c>
      <c r="E442" s="48" t="s">
        <v>14559</v>
      </c>
      <c r="F442" s="48" t="s">
        <v>402</v>
      </c>
      <c r="G442" s="49">
        <v>1</v>
      </c>
      <c r="H442" s="48" t="s">
        <v>14561</v>
      </c>
      <c r="I442" s="48" t="s">
        <v>16</v>
      </c>
      <c r="J442" s="48"/>
    </row>
    <row r="443" spans="1:10">
      <c r="A443" s="48" t="s">
        <v>25383</v>
      </c>
      <c r="B443" s="48" t="s">
        <v>14563</v>
      </c>
      <c r="C443" s="48" t="s">
        <v>14564</v>
      </c>
      <c r="D443" s="48" t="s">
        <v>14566</v>
      </c>
      <c r="E443" s="48" t="s">
        <v>14565</v>
      </c>
      <c r="F443" s="48" t="s">
        <v>402</v>
      </c>
      <c r="G443" s="49">
        <v>1</v>
      </c>
      <c r="H443" s="48" t="s">
        <v>14567</v>
      </c>
      <c r="I443" s="48" t="s">
        <v>16</v>
      </c>
      <c r="J443" s="48"/>
    </row>
    <row r="444" spans="1:10">
      <c r="A444" s="48" t="s">
        <v>25384</v>
      </c>
      <c r="B444" s="48" t="s">
        <v>14544</v>
      </c>
      <c r="C444" s="48" t="s">
        <v>14545</v>
      </c>
      <c r="D444" s="48" t="s">
        <v>14547</v>
      </c>
      <c r="E444" s="48" t="s">
        <v>14546</v>
      </c>
      <c r="F444" s="48" t="s">
        <v>402</v>
      </c>
      <c r="G444" s="49">
        <v>1</v>
      </c>
      <c r="H444" s="48" t="s">
        <v>14548</v>
      </c>
      <c r="I444" s="48" t="s">
        <v>16</v>
      </c>
      <c r="J444" s="48"/>
    </row>
    <row r="445" spans="1:10">
      <c r="A445" s="48" t="s">
        <v>25385</v>
      </c>
      <c r="B445" s="48" t="s">
        <v>14570</v>
      </c>
      <c r="C445" s="48" t="s">
        <v>14571</v>
      </c>
      <c r="D445" s="48" t="s">
        <v>14573</v>
      </c>
      <c r="E445" s="48" t="s">
        <v>14572</v>
      </c>
      <c r="F445" s="48" t="s">
        <v>402</v>
      </c>
      <c r="G445" s="49">
        <v>1</v>
      </c>
      <c r="H445" s="48" t="s">
        <v>14574</v>
      </c>
      <c r="I445" s="48" t="s">
        <v>16</v>
      </c>
      <c r="J445" s="48"/>
    </row>
    <row r="446" spans="1:10">
      <c r="A446" s="48" t="s">
        <v>25386</v>
      </c>
      <c r="B446" s="48" t="s">
        <v>11180</v>
      </c>
      <c r="C446" s="48" t="s">
        <v>11177</v>
      </c>
      <c r="D446" s="48" t="s">
        <v>11176</v>
      </c>
      <c r="E446" s="48" t="s">
        <v>11178</v>
      </c>
      <c r="F446" s="48" t="s">
        <v>402</v>
      </c>
      <c r="G446" s="49">
        <v>1</v>
      </c>
      <c r="H446" s="48" t="s">
        <v>11181</v>
      </c>
      <c r="I446" s="48" t="s">
        <v>16</v>
      </c>
      <c r="J446" s="48"/>
    </row>
    <row r="447" spans="1:10">
      <c r="A447" s="48" t="s">
        <v>7876</v>
      </c>
      <c r="B447" s="48" t="s">
        <v>11170</v>
      </c>
      <c r="C447" s="48" t="s">
        <v>11167</v>
      </c>
      <c r="D447" s="48" t="s">
        <v>11166</v>
      </c>
      <c r="E447" s="48" t="s">
        <v>11168</v>
      </c>
      <c r="F447" s="48" t="s">
        <v>402</v>
      </c>
      <c r="G447" s="49">
        <v>1</v>
      </c>
      <c r="H447" s="48" t="s">
        <v>11171</v>
      </c>
      <c r="I447" s="48" t="s">
        <v>16</v>
      </c>
      <c r="J447" s="48"/>
    </row>
    <row r="448" spans="1:10">
      <c r="A448" s="48" t="s">
        <v>25387</v>
      </c>
      <c r="B448" s="48" t="s">
        <v>11187</v>
      </c>
      <c r="C448" s="48" t="s">
        <v>11183</v>
      </c>
      <c r="D448" s="48" t="s">
        <v>11182</v>
      </c>
      <c r="E448" s="48" t="s">
        <v>11184</v>
      </c>
      <c r="F448" s="48" t="s">
        <v>402</v>
      </c>
      <c r="G448" s="49">
        <v>1</v>
      </c>
      <c r="H448" s="48" t="s">
        <v>11188</v>
      </c>
      <c r="I448" s="48" t="s">
        <v>16</v>
      </c>
      <c r="J448" s="48"/>
    </row>
    <row r="449" spans="1:10">
      <c r="A449" s="48" t="s">
        <v>25388</v>
      </c>
      <c r="B449" s="48" t="s">
        <v>17499</v>
      </c>
      <c r="C449" s="48" t="s">
        <v>17500</v>
      </c>
      <c r="D449" s="48"/>
      <c r="E449" s="48"/>
      <c r="F449" s="48" t="s">
        <v>402</v>
      </c>
      <c r="G449" s="49">
        <v>1</v>
      </c>
      <c r="H449" s="48" t="s">
        <v>17501</v>
      </c>
      <c r="I449" s="48" t="s">
        <v>16</v>
      </c>
      <c r="J449" s="48"/>
    </row>
    <row r="450" spans="1:10">
      <c r="A450" s="48" t="s">
        <v>25389</v>
      </c>
      <c r="B450" s="48" t="s">
        <v>7511</v>
      </c>
      <c r="C450" s="48" t="s">
        <v>7512</v>
      </c>
      <c r="D450" s="48" t="s">
        <v>7514</v>
      </c>
      <c r="E450" s="48" t="s">
        <v>7513</v>
      </c>
      <c r="F450" s="48" t="s">
        <v>402</v>
      </c>
      <c r="G450" s="49">
        <v>1</v>
      </c>
      <c r="H450" s="48" t="s">
        <v>7515</v>
      </c>
      <c r="I450" s="48" t="s">
        <v>16</v>
      </c>
      <c r="J450" s="48"/>
    </row>
    <row r="451" spans="1:10">
      <c r="A451" s="48" t="s">
        <v>8396</v>
      </c>
      <c r="B451" s="48" t="s">
        <v>14537</v>
      </c>
      <c r="C451" s="48" t="s">
        <v>14538</v>
      </c>
      <c r="D451" s="48" t="s">
        <v>14540</v>
      </c>
      <c r="E451" s="48" t="s">
        <v>14539</v>
      </c>
      <c r="F451" s="48" t="s">
        <v>402</v>
      </c>
      <c r="G451" s="49">
        <v>1</v>
      </c>
      <c r="H451" s="48" t="s">
        <v>14541</v>
      </c>
      <c r="I451" s="48" t="s">
        <v>16</v>
      </c>
      <c r="J451" s="48"/>
    </row>
    <row r="452" spans="1:10">
      <c r="A452" s="48" t="s">
        <v>25390</v>
      </c>
      <c r="B452" s="48" t="s">
        <v>17502</v>
      </c>
      <c r="C452" s="48" t="s">
        <v>17503</v>
      </c>
      <c r="D452" s="48"/>
      <c r="E452" s="48"/>
      <c r="F452" s="48" t="s">
        <v>402</v>
      </c>
      <c r="G452" s="49">
        <v>0</v>
      </c>
      <c r="H452" s="48" t="s">
        <v>17504</v>
      </c>
      <c r="I452" s="48" t="s">
        <v>16</v>
      </c>
      <c r="J452" s="48"/>
    </row>
    <row r="453" spans="1:10">
      <c r="A453" s="48" t="s">
        <v>25391</v>
      </c>
      <c r="B453" s="48" t="s">
        <v>14490</v>
      </c>
      <c r="C453" s="48" t="s">
        <v>14491</v>
      </c>
      <c r="D453" s="48" t="s">
        <v>14493</v>
      </c>
      <c r="E453" s="48" t="s">
        <v>14492</v>
      </c>
      <c r="F453" s="48" t="s">
        <v>402</v>
      </c>
      <c r="G453" s="49">
        <v>1</v>
      </c>
      <c r="H453" s="48" t="s">
        <v>14494</v>
      </c>
      <c r="I453" s="48" t="s">
        <v>16</v>
      </c>
      <c r="J453" s="48"/>
    </row>
    <row r="454" spans="1:10">
      <c r="A454" s="48" t="s">
        <v>14523</v>
      </c>
      <c r="B454" s="48" t="s">
        <v>14517</v>
      </c>
      <c r="C454" s="48" t="s">
        <v>14518</v>
      </c>
      <c r="D454" s="48" t="s">
        <v>14520</v>
      </c>
      <c r="E454" s="48" t="s">
        <v>14519</v>
      </c>
      <c r="F454" s="48" t="s">
        <v>402</v>
      </c>
      <c r="G454" s="49">
        <v>1</v>
      </c>
      <c r="H454" s="48" t="s">
        <v>14521</v>
      </c>
      <c r="I454" s="48" t="s">
        <v>16</v>
      </c>
      <c r="J454" s="48"/>
    </row>
    <row r="455" spans="1:10">
      <c r="A455" s="48" t="s">
        <v>25392</v>
      </c>
      <c r="B455" s="48" t="s">
        <v>14524</v>
      </c>
      <c r="C455" s="48" t="s">
        <v>14525</v>
      </c>
      <c r="D455" s="48" t="s">
        <v>14527</v>
      </c>
      <c r="E455" s="48" t="s">
        <v>14526</v>
      </c>
      <c r="F455" s="48" t="s">
        <v>402</v>
      </c>
      <c r="G455" s="49">
        <v>1</v>
      </c>
      <c r="H455" s="48" t="s">
        <v>14528</v>
      </c>
      <c r="I455" s="48" t="s">
        <v>16</v>
      </c>
      <c r="J455" s="48"/>
    </row>
    <row r="456" spans="1:10">
      <c r="A456" s="48" t="s">
        <v>25393</v>
      </c>
      <c r="B456" s="48" t="s">
        <v>14515</v>
      </c>
      <c r="C456" s="48" t="s">
        <v>14512</v>
      </c>
      <c r="D456" s="48" t="s">
        <v>14511</v>
      </c>
      <c r="E456" s="48" t="s">
        <v>14513</v>
      </c>
      <c r="F456" s="48" t="s">
        <v>402</v>
      </c>
      <c r="G456" s="49">
        <v>1</v>
      </c>
      <c r="H456" s="48" t="s">
        <v>14516</v>
      </c>
      <c r="I456" s="48" t="s">
        <v>16</v>
      </c>
      <c r="J456" s="48"/>
    </row>
    <row r="457" spans="1:10">
      <c r="A457" s="48" t="s">
        <v>25394</v>
      </c>
      <c r="B457" s="48" t="s">
        <v>17505</v>
      </c>
      <c r="C457" s="48" t="s">
        <v>17506</v>
      </c>
      <c r="D457" s="48"/>
      <c r="E457" s="48"/>
      <c r="F457" s="48" t="s">
        <v>402</v>
      </c>
      <c r="G457" s="49">
        <v>0</v>
      </c>
      <c r="H457" s="48" t="s">
        <v>17507</v>
      </c>
      <c r="I457" s="48" t="s">
        <v>16</v>
      </c>
      <c r="J457" s="48"/>
    </row>
    <row r="458" spans="1:10">
      <c r="A458" s="48" t="s">
        <v>25395</v>
      </c>
      <c r="B458" s="48" t="s">
        <v>11164</v>
      </c>
      <c r="C458" s="48" t="s">
        <v>11160</v>
      </c>
      <c r="D458" s="48" t="s">
        <v>11159</v>
      </c>
      <c r="E458" s="48" t="s">
        <v>11161</v>
      </c>
      <c r="F458" s="48" t="s">
        <v>402</v>
      </c>
      <c r="G458" s="49">
        <v>1</v>
      </c>
      <c r="H458" s="48" t="s">
        <v>11165</v>
      </c>
      <c r="I458" s="48" t="s">
        <v>16</v>
      </c>
      <c r="J458" s="48"/>
    </row>
    <row r="459" spans="1:10">
      <c r="A459" s="48" t="s">
        <v>25396</v>
      </c>
      <c r="B459" s="48" t="s">
        <v>11204</v>
      </c>
      <c r="C459" s="48" t="s">
        <v>11201</v>
      </c>
      <c r="D459" s="48" t="s">
        <v>11200</v>
      </c>
      <c r="E459" s="48" t="s">
        <v>11202</v>
      </c>
      <c r="F459" s="48" t="s">
        <v>402</v>
      </c>
      <c r="G459" s="49">
        <v>1</v>
      </c>
      <c r="H459" s="48" t="s">
        <v>11205</v>
      </c>
      <c r="I459" s="48" t="s">
        <v>16</v>
      </c>
      <c r="J459" s="48"/>
    </row>
    <row r="460" spans="1:10">
      <c r="A460" s="48" t="s">
        <v>25397</v>
      </c>
      <c r="B460" s="48" t="s">
        <v>11140</v>
      </c>
      <c r="C460" s="48" t="s">
        <v>11137</v>
      </c>
      <c r="D460" s="48" t="s">
        <v>11136</v>
      </c>
      <c r="E460" s="48" t="s">
        <v>11138</v>
      </c>
      <c r="F460" s="48" t="s">
        <v>402</v>
      </c>
      <c r="G460" s="49">
        <v>1</v>
      </c>
      <c r="H460" s="48" t="s">
        <v>11141</v>
      </c>
      <c r="I460" s="48" t="s">
        <v>16</v>
      </c>
      <c r="J460" s="48"/>
    </row>
    <row r="461" spans="1:10">
      <c r="A461" s="48" t="s">
        <v>25398</v>
      </c>
      <c r="B461" s="48" t="s">
        <v>11194</v>
      </c>
      <c r="C461" s="48" t="s">
        <v>11190</v>
      </c>
      <c r="D461" s="48" t="s">
        <v>11189</v>
      </c>
      <c r="E461" s="48" t="s">
        <v>11191</v>
      </c>
      <c r="F461" s="48" t="s">
        <v>402</v>
      </c>
      <c r="G461" s="49">
        <v>1</v>
      </c>
      <c r="H461" s="48" t="s">
        <v>11195</v>
      </c>
      <c r="I461" s="48" t="s">
        <v>16</v>
      </c>
      <c r="J461" s="48"/>
    </row>
    <row r="462" spans="1:10">
      <c r="A462" s="48" t="s">
        <v>10439</v>
      </c>
      <c r="B462" s="48" t="s">
        <v>11240</v>
      </c>
      <c r="C462" s="48" t="s">
        <v>11237</v>
      </c>
      <c r="D462" s="48" t="s">
        <v>11236</v>
      </c>
      <c r="E462" s="48" t="s">
        <v>11238</v>
      </c>
      <c r="F462" s="48" t="s">
        <v>402</v>
      </c>
      <c r="G462" s="49">
        <v>1</v>
      </c>
      <c r="H462" s="48" t="s">
        <v>11241</v>
      </c>
      <c r="I462" s="48" t="s">
        <v>16</v>
      </c>
      <c r="J462" s="48"/>
    </row>
    <row r="463" spans="1:10">
      <c r="A463" s="48" t="s">
        <v>11586</v>
      </c>
      <c r="B463" s="48" t="s">
        <v>11157</v>
      </c>
      <c r="C463" s="48" t="s">
        <v>11154</v>
      </c>
      <c r="D463" s="48" t="s">
        <v>11153</v>
      </c>
      <c r="E463" s="48" t="s">
        <v>11155</v>
      </c>
      <c r="F463" s="48" t="s">
        <v>402</v>
      </c>
      <c r="G463" s="49">
        <v>1</v>
      </c>
      <c r="H463" s="48" t="s">
        <v>11158</v>
      </c>
      <c r="I463" s="48" t="s">
        <v>16</v>
      </c>
      <c r="J463" s="48"/>
    </row>
    <row r="464" spans="1:10">
      <c r="A464" s="48" t="s">
        <v>25399</v>
      </c>
      <c r="B464" s="48" t="s">
        <v>11147</v>
      </c>
      <c r="C464" s="48" t="s">
        <v>11143</v>
      </c>
      <c r="D464" s="48" t="s">
        <v>11142</v>
      </c>
      <c r="E464" s="48" t="s">
        <v>11144</v>
      </c>
      <c r="F464" s="48" t="s">
        <v>402</v>
      </c>
      <c r="G464" s="49">
        <v>1</v>
      </c>
      <c r="H464" s="48" t="s">
        <v>11148</v>
      </c>
      <c r="I464" s="48" t="s">
        <v>16</v>
      </c>
      <c r="J464" s="48"/>
    </row>
    <row r="465" spans="1:10">
      <c r="A465" s="48" t="s">
        <v>14681</v>
      </c>
      <c r="B465" s="48" t="s">
        <v>17508</v>
      </c>
      <c r="C465" s="48" t="s">
        <v>17509</v>
      </c>
      <c r="D465" s="48"/>
      <c r="E465" s="48"/>
      <c r="F465" s="48" t="s">
        <v>402</v>
      </c>
      <c r="G465" s="49">
        <v>0</v>
      </c>
      <c r="H465" s="48" t="s">
        <v>17510</v>
      </c>
      <c r="I465" s="48" t="s">
        <v>16</v>
      </c>
      <c r="J465" s="48"/>
    </row>
    <row r="466" spans="1:10">
      <c r="A466" s="48" t="s">
        <v>5050</v>
      </c>
      <c r="B466" s="48" t="s">
        <v>14392</v>
      </c>
      <c r="C466" s="48" t="s">
        <v>14393</v>
      </c>
      <c r="D466" s="48" t="s">
        <v>14395</v>
      </c>
      <c r="E466" s="48" t="s">
        <v>14394</v>
      </c>
      <c r="F466" s="48" t="s">
        <v>402</v>
      </c>
      <c r="G466" s="49">
        <v>1</v>
      </c>
      <c r="H466" s="48" t="s">
        <v>14396</v>
      </c>
      <c r="I466" s="48" t="s">
        <v>16</v>
      </c>
      <c r="J466" s="48"/>
    </row>
    <row r="467" spans="1:10">
      <c r="A467" s="48" t="s">
        <v>4410</v>
      </c>
      <c r="B467" s="48" t="s">
        <v>14149</v>
      </c>
      <c r="C467" s="48" t="s">
        <v>14150</v>
      </c>
      <c r="D467" s="48" t="s">
        <v>14152</v>
      </c>
      <c r="E467" s="48" t="s">
        <v>14151</v>
      </c>
      <c r="F467" s="48" t="s">
        <v>402</v>
      </c>
      <c r="G467" s="49">
        <v>1</v>
      </c>
      <c r="H467" s="48" t="s">
        <v>14153</v>
      </c>
      <c r="I467" s="48" t="s">
        <v>16</v>
      </c>
      <c r="J467" s="48"/>
    </row>
    <row r="468" spans="1:10">
      <c r="A468" s="48" t="s">
        <v>25400</v>
      </c>
      <c r="B468" s="48" t="s">
        <v>17511</v>
      </c>
      <c r="C468" s="48" t="s">
        <v>17512</v>
      </c>
      <c r="D468" s="48"/>
      <c r="E468" s="48"/>
      <c r="F468" s="48" t="s">
        <v>402</v>
      </c>
      <c r="G468" s="49">
        <v>0</v>
      </c>
      <c r="H468" s="48" t="s">
        <v>17513</v>
      </c>
      <c r="I468" s="48" t="s">
        <v>16</v>
      </c>
      <c r="J468" s="48"/>
    </row>
    <row r="469" spans="1:10">
      <c r="A469" s="48" t="s">
        <v>4040</v>
      </c>
      <c r="B469" s="48" t="s">
        <v>14627</v>
      </c>
      <c r="C469" s="48" t="s">
        <v>1151</v>
      </c>
      <c r="D469" s="48" t="s">
        <v>14623</v>
      </c>
      <c r="E469" s="48" t="s">
        <v>14624</v>
      </c>
      <c r="F469" s="48" t="s">
        <v>402</v>
      </c>
      <c r="G469" s="49">
        <v>1</v>
      </c>
      <c r="H469" s="48" t="s">
        <v>14628</v>
      </c>
      <c r="I469" s="48" t="s">
        <v>16</v>
      </c>
      <c r="J469" s="48"/>
    </row>
    <row r="470" spans="1:10">
      <c r="A470" s="48" t="s">
        <v>25401</v>
      </c>
      <c r="B470" s="48" t="s">
        <v>14530</v>
      </c>
      <c r="C470" s="48" t="s">
        <v>14531</v>
      </c>
      <c r="D470" s="48" t="s">
        <v>14533</v>
      </c>
      <c r="E470" s="48" t="s">
        <v>14532</v>
      </c>
      <c r="F470" s="48" t="s">
        <v>402</v>
      </c>
      <c r="G470" s="49">
        <v>1</v>
      </c>
      <c r="H470" s="48" t="s">
        <v>14534</v>
      </c>
      <c r="I470" s="48" t="s">
        <v>16</v>
      </c>
      <c r="J470" s="48"/>
    </row>
    <row r="471" spans="1:10">
      <c r="A471" s="48" t="s">
        <v>25402</v>
      </c>
      <c r="B471" s="48" t="s">
        <v>14472</v>
      </c>
      <c r="C471" s="48" t="s">
        <v>14473</v>
      </c>
      <c r="D471" s="48" t="s">
        <v>14475</v>
      </c>
      <c r="E471" s="48" t="s">
        <v>14474</v>
      </c>
      <c r="F471" s="48" t="s">
        <v>402</v>
      </c>
      <c r="G471" s="49">
        <v>1</v>
      </c>
      <c r="H471" s="48" t="s">
        <v>14476</v>
      </c>
      <c r="I471" s="48" t="s">
        <v>16</v>
      </c>
      <c r="J471" s="48"/>
    </row>
    <row r="472" spans="1:10">
      <c r="A472" s="48" t="s">
        <v>25403</v>
      </c>
      <c r="B472" s="48" t="s">
        <v>14580</v>
      </c>
      <c r="C472" s="48" t="s">
        <v>14581</v>
      </c>
      <c r="D472" s="48" t="s">
        <v>14583</v>
      </c>
      <c r="E472" s="48" t="s">
        <v>14582</v>
      </c>
      <c r="F472" s="48" t="s">
        <v>402</v>
      </c>
      <c r="G472" s="49">
        <v>1</v>
      </c>
      <c r="H472" s="48" t="s">
        <v>14584</v>
      </c>
      <c r="I472" s="48" t="s">
        <v>16</v>
      </c>
      <c r="J472" s="48"/>
    </row>
    <row r="473" spans="1:10">
      <c r="A473" s="48" t="s">
        <v>25404</v>
      </c>
      <c r="B473" s="48" t="s">
        <v>14271</v>
      </c>
      <c r="C473" s="48" t="s">
        <v>14272</v>
      </c>
      <c r="D473" s="48" t="s">
        <v>14274</v>
      </c>
      <c r="E473" s="48" t="s">
        <v>14273</v>
      </c>
      <c r="F473" s="48" t="s">
        <v>402</v>
      </c>
      <c r="G473" s="49">
        <v>1</v>
      </c>
      <c r="H473" s="48" t="s">
        <v>14275</v>
      </c>
      <c r="I473" s="48" t="s">
        <v>16</v>
      </c>
      <c r="J473" s="48"/>
    </row>
    <row r="474" spans="1:10">
      <c r="A474" s="48" t="s">
        <v>25405</v>
      </c>
      <c r="B474" s="48" t="s">
        <v>14483</v>
      </c>
      <c r="C474" s="48" t="s">
        <v>14484</v>
      </c>
      <c r="D474" s="48" t="s">
        <v>14486</v>
      </c>
      <c r="E474" s="48" t="s">
        <v>14485</v>
      </c>
      <c r="F474" s="48" t="s">
        <v>402</v>
      </c>
      <c r="G474" s="49">
        <v>1</v>
      </c>
      <c r="H474" s="48" t="s">
        <v>14487</v>
      </c>
      <c r="I474" s="48" t="s">
        <v>16</v>
      </c>
      <c r="J474" s="48"/>
    </row>
    <row r="475" spans="1:10">
      <c r="A475" s="48" t="s">
        <v>25406</v>
      </c>
      <c r="B475" s="48" t="s">
        <v>14278</v>
      </c>
      <c r="C475" s="48" t="s">
        <v>1135</v>
      </c>
      <c r="D475" s="48" t="s">
        <v>14280</v>
      </c>
      <c r="E475" s="48" t="s">
        <v>14279</v>
      </c>
      <c r="F475" s="48" t="s">
        <v>402</v>
      </c>
      <c r="G475" s="49">
        <v>1</v>
      </c>
      <c r="H475" s="48" t="s">
        <v>14281</v>
      </c>
      <c r="I475" s="48" t="s">
        <v>16</v>
      </c>
      <c r="J475" s="48"/>
    </row>
    <row r="476" spans="1:10">
      <c r="A476" s="48" t="s">
        <v>25407</v>
      </c>
      <c r="B476" s="48" t="s">
        <v>11423</v>
      </c>
      <c r="C476" s="48" t="s">
        <v>11420</v>
      </c>
      <c r="D476" s="48" t="s">
        <v>11419</v>
      </c>
      <c r="E476" s="48" t="s">
        <v>11421</v>
      </c>
      <c r="F476" s="48" t="s">
        <v>402</v>
      </c>
      <c r="G476" s="49">
        <v>1</v>
      </c>
      <c r="H476" s="48" t="s">
        <v>11424</v>
      </c>
      <c r="I476" s="48" t="s">
        <v>16</v>
      </c>
      <c r="J476" s="48"/>
    </row>
    <row r="477" spans="1:10">
      <c r="A477" s="48" t="s">
        <v>1534</v>
      </c>
      <c r="B477" s="48" t="s">
        <v>14697</v>
      </c>
      <c r="C477" s="48" t="s">
        <v>14698</v>
      </c>
      <c r="D477" s="48" t="s">
        <v>14700</v>
      </c>
      <c r="E477" s="48" t="s">
        <v>14699</v>
      </c>
      <c r="F477" s="48" t="s">
        <v>402</v>
      </c>
      <c r="G477" s="49">
        <v>1</v>
      </c>
      <c r="H477" s="48" t="s">
        <v>14701</v>
      </c>
      <c r="I477" s="48" t="s">
        <v>16</v>
      </c>
      <c r="J477" s="48"/>
    </row>
    <row r="478" spans="1:10">
      <c r="A478" s="48" t="s">
        <v>25408</v>
      </c>
      <c r="B478" s="48" t="s">
        <v>14301</v>
      </c>
      <c r="C478" s="48" t="s">
        <v>14302</v>
      </c>
      <c r="D478" s="48" t="s">
        <v>14304</v>
      </c>
      <c r="E478" s="48" t="s">
        <v>14303</v>
      </c>
      <c r="F478" s="48" t="s">
        <v>402</v>
      </c>
      <c r="G478" s="49">
        <v>1</v>
      </c>
      <c r="H478" s="48" t="s">
        <v>14305</v>
      </c>
      <c r="I478" s="48" t="s">
        <v>16</v>
      </c>
      <c r="J478" s="48"/>
    </row>
    <row r="479" spans="1:10">
      <c r="A479" s="48" t="s">
        <v>25409</v>
      </c>
      <c r="B479" s="48" t="s">
        <v>17514</v>
      </c>
      <c r="C479" s="48" t="s">
        <v>11416</v>
      </c>
      <c r="D479" s="48"/>
      <c r="E479" s="48"/>
      <c r="F479" s="48" t="s">
        <v>402</v>
      </c>
      <c r="G479" s="49">
        <v>1</v>
      </c>
      <c r="H479" s="48" t="s">
        <v>17515</v>
      </c>
      <c r="I479" s="48" t="s">
        <v>16</v>
      </c>
      <c r="J479" s="48"/>
    </row>
    <row r="480" spans="1:10">
      <c r="A480" s="48" t="s">
        <v>25410</v>
      </c>
      <c r="B480" s="48" t="s">
        <v>17516</v>
      </c>
      <c r="C480" s="48" t="s">
        <v>11933</v>
      </c>
      <c r="D480" s="48"/>
      <c r="E480" s="48"/>
      <c r="F480" s="48" t="s">
        <v>402</v>
      </c>
      <c r="G480" s="49">
        <v>0</v>
      </c>
      <c r="H480" s="48" t="s">
        <v>17517</v>
      </c>
      <c r="I480" s="48" t="s">
        <v>16</v>
      </c>
      <c r="J480" s="48"/>
    </row>
    <row r="481" spans="1:10">
      <c r="A481" s="48" t="s">
        <v>25411</v>
      </c>
      <c r="B481" s="48" t="s">
        <v>11937</v>
      </c>
      <c r="C481" s="48" t="s">
        <v>11938</v>
      </c>
      <c r="D481" s="48" t="s">
        <v>11932</v>
      </c>
      <c r="E481" s="48" t="s">
        <v>11934</v>
      </c>
      <c r="F481" s="48" t="s">
        <v>402</v>
      </c>
      <c r="G481" s="49">
        <v>1</v>
      </c>
      <c r="H481" s="48" t="s">
        <v>11939</v>
      </c>
      <c r="I481" s="48" t="s">
        <v>16</v>
      </c>
      <c r="J481" s="48"/>
    </row>
    <row r="482" spans="1:10">
      <c r="A482" s="48" t="s">
        <v>25412</v>
      </c>
      <c r="B482" s="48" t="s">
        <v>17518</v>
      </c>
      <c r="C482" s="48" t="s">
        <v>17519</v>
      </c>
      <c r="D482" s="48"/>
      <c r="E482" s="48"/>
      <c r="F482" s="48" t="s">
        <v>402</v>
      </c>
      <c r="G482" s="49">
        <v>1</v>
      </c>
      <c r="H482" s="48" t="s">
        <v>17520</v>
      </c>
      <c r="I482" s="48" t="s">
        <v>16</v>
      </c>
      <c r="J482" s="48"/>
    </row>
    <row r="483" spans="1:10">
      <c r="A483" s="48" t="s">
        <v>25413</v>
      </c>
      <c r="B483" s="48" t="s">
        <v>17521</v>
      </c>
      <c r="C483" s="48" t="s">
        <v>17522</v>
      </c>
      <c r="D483" s="48"/>
      <c r="E483" s="48"/>
      <c r="F483" s="48" t="s">
        <v>402</v>
      </c>
      <c r="G483" s="49">
        <v>1</v>
      </c>
      <c r="H483" s="48" t="s">
        <v>17523</v>
      </c>
      <c r="I483" s="48" t="s">
        <v>16</v>
      </c>
      <c r="J483" s="48"/>
    </row>
    <row r="484" spans="1:10">
      <c r="A484" s="48" t="s">
        <v>25414</v>
      </c>
      <c r="B484" s="48" t="s">
        <v>17524</v>
      </c>
      <c r="C484" s="48" t="s">
        <v>17525</v>
      </c>
      <c r="D484" s="48"/>
      <c r="E484" s="48"/>
      <c r="F484" s="48" t="s">
        <v>402</v>
      </c>
      <c r="G484" s="49">
        <v>0</v>
      </c>
      <c r="H484" s="48" t="s">
        <v>17526</v>
      </c>
      <c r="I484" s="48" t="s">
        <v>16</v>
      </c>
      <c r="J484" s="48"/>
    </row>
    <row r="485" spans="1:10">
      <c r="A485" s="48" t="s">
        <v>8351</v>
      </c>
      <c r="B485" s="48" t="s">
        <v>14423</v>
      </c>
      <c r="C485" s="48" t="s">
        <v>14424</v>
      </c>
      <c r="D485" s="48" t="s">
        <v>14426</v>
      </c>
      <c r="E485" s="48" t="s">
        <v>14425</v>
      </c>
      <c r="F485" s="48" t="s">
        <v>402</v>
      </c>
      <c r="G485" s="49">
        <v>1</v>
      </c>
      <c r="H485" s="48" t="s">
        <v>14427</v>
      </c>
      <c r="I485" s="48" t="s">
        <v>16</v>
      </c>
      <c r="J485" s="48"/>
    </row>
    <row r="486" spans="1:10">
      <c r="A486" s="48" t="s">
        <v>4059</v>
      </c>
      <c r="B486" s="48" t="s">
        <v>14430</v>
      </c>
      <c r="C486" s="48" t="s">
        <v>14431</v>
      </c>
      <c r="D486" s="48" t="s">
        <v>14433</v>
      </c>
      <c r="E486" s="48" t="s">
        <v>14432</v>
      </c>
      <c r="F486" s="48" t="s">
        <v>402</v>
      </c>
      <c r="G486" s="49">
        <v>1</v>
      </c>
      <c r="H486" s="48" t="s">
        <v>14434</v>
      </c>
      <c r="I486" s="48" t="s">
        <v>16</v>
      </c>
      <c r="J486" s="48"/>
    </row>
    <row r="487" spans="1:10">
      <c r="A487" s="48" t="s">
        <v>14703</v>
      </c>
      <c r="B487" s="48" t="s">
        <v>14437</v>
      </c>
      <c r="C487" s="48" t="s">
        <v>14438</v>
      </c>
      <c r="D487" s="48" t="s">
        <v>14440</v>
      </c>
      <c r="E487" s="48" t="s">
        <v>14439</v>
      </c>
      <c r="F487" s="48" t="s">
        <v>402</v>
      </c>
      <c r="G487" s="49">
        <v>1</v>
      </c>
      <c r="H487" s="48" t="s">
        <v>14441</v>
      </c>
      <c r="I487" s="48" t="s">
        <v>16</v>
      </c>
      <c r="J487" s="48"/>
    </row>
    <row r="488" spans="1:10">
      <c r="A488" s="48" t="s">
        <v>4416</v>
      </c>
      <c r="B488" s="48" t="s">
        <v>14247</v>
      </c>
      <c r="C488" s="48" t="s">
        <v>14248</v>
      </c>
      <c r="D488" s="48" t="s">
        <v>14250</v>
      </c>
      <c r="E488" s="48" t="s">
        <v>14249</v>
      </c>
      <c r="F488" s="48" t="s">
        <v>402</v>
      </c>
      <c r="G488" s="49">
        <v>1</v>
      </c>
      <c r="H488" s="48" t="s">
        <v>14251</v>
      </c>
      <c r="I488" s="48" t="s">
        <v>16</v>
      </c>
      <c r="J488" s="48"/>
    </row>
    <row r="489" spans="1:10">
      <c r="A489" s="48" t="s">
        <v>25415</v>
      </c>
      <c r="B489" s="48" t="s">
        <v>14259</v>
      </c>
      <c r="C489" s="48" t="s">
        <v>14260</v>
      </c>
      <c r="D489" s="48" t="s">
        <v>14262</v>
      </c>
      <c r="E489" s="48" t="s">
        <v>14261</v>
      </c>
      <c r="F489" s="48" t="s">
        <v>402</v>
      </c>
      <c r="G489" s="49">
        <v>1</v>
      </c>
      <c r="H489" s="48" t="s">
        <v>14263</v>
      </c>
      <c r="I489" s="48" t="s">
        <v>16</v>
      </c>
      <c r="J489" s="48"/>
    </row>
    <row r="490" spans="1:10">
      <c r="A490" s="48" t="s">
        <v>4427</v>
      </c>
      <c r="B490" s="48" t="s">
        <v>14399</v>
      </c>
      <c r="C490" s="48" t="s">
        <v>14400</v>
      </c>
      <c r="D490" s="48" t="s">
        <v>14402</v>
      </c>
      <c r="E490" s="48" t="s">
        <v>14401</v>
      </c>
      <c r="F490" s="48" t="s">
        <v>402</v>
      </c>
      <c r="G490" s="49">
        <v>1</v>
      </c>
      <c r="H490" s="48" t="s">
        <v>14403</v>
      </c>
      <c r="I490" s="48" t="s">
        <v>16</v>
      </c>
      <c r="J490" s="48"/>
    </row>
    <row r="491" spans="1:10">
      <c r="A491" s="48" t="s">
        <v>11297</v>
      </c>
      <c r="B491" s="48" t="s">
        <v>14411</v>
      </c>
      <c r="C491" s="48" t="s">
        <v>14412</v>
      </c>
      <c r="D491" s="48" t="s">
        <v>14414</v>
      </c>
      <c r="E491" s="48" t="s">
        <v>14413</v>
      </c>
      <c r="F491" s="48" t="s">
        <v>402</v>
      </c>
      <c r="G491" s="49">
        <v>1</v>
      </c>
      <c r="H491" s="48" t="s">
        <v>14415</v>
      </c>
      <c r="I491" s="48" t="s">
        <v>16</v>
      </c>
      <c r="J491" s="48"/>
    </row>
    <row r="492" spans="1:10">
      <c r="A492" s="48" t="s">
        <v>1718</v>
      </c>
      <c r="B492" s="48" t="s">
        <v>14406</v>
      </c>
      <c r="C492" s="48" t="s">
        <v>14407</v>
      </c>
      <c r="D492" s="48" t="s">
        <v>14409</v>
      </c>
      <c r="E492" s="48" t="s">
        <v>14408</v>
      </c>
      <c r="F492" s="48" t="s">
        <v>402</v>
      </c>
      <c r="G492" s="49">
        <v>1</v>
      </c>
      <c r="H492" s="48" t="s">
        <v>14410</v>
      </c>
      <c r="I492" s="48" t="s">
        <v>16</v>
      </c>
      <c r="J492" s="48"/>
    </row>
    <row r="493" spans="1:10">
      <c r="A493" s="48" t="s">
        <v>25416</v>
      </c>
      <c r="B493" s="48" t="s">
        <v>14444</v>
      </c>
      <c r="C493" s="48" t="s">
        <v>14445</v>
      </c>
      <c r="D493" s="48" t="s">
        <v>14447</v>
      </c>
      <c r="E493" s="48" t="s">
        <v>14446</v>
      </c>
      <c r="F493" s="48" t="s">
        <v>402</v>
      </c>
      <c r="G493" s="49">
        <v>1</v>
      </c>
      <c r="H493" s="48" t="s">
        <v>14448</v>
      </c>
      <c r="I493" s="48" t="s">
        <v>16</v>
      </c>
      <c r="J493" s="48"/>
    </row>
    <row r="494" spans="1:10">
      <c r="A494" s="48" t="s">
        <v>25187</v>
      </c>
      <c r="B494" s="48" t="s">
        <v>14254</v>
      </c>
      <c r="C494" s="48" t="s">
        <v>14255</v>
      </c>
      <c r="D494" s="48" t="s">
        <v>14257</v>
      </c>
      <c r="E494" s="48" t="s">
        <v>14256</v>
      </c>
      <c r="F494" s="48" t="s">
        <v>402</v>
      </c>
      <c r="G494" s="49">
        <v>1</v>
      </c>
      <c r="H494" s="48" t="s">
        <v>14258</v>
      </c>
      <c r="I494" s="48" t="s">
        <v>16</v>
      </c>
      <c r="J494" s="48"/>
    </row>
    <row r="495" spans="1:10">
      <c r="A495" s="48" t="s">
        <v>10055</v>
      </c>
      <c r="B495" s="48" t="s">
        <v>14242</v>
      </c>
      <c r="C495" s="48" t="s">
        <v>14243</v>
      </c>
      <c r="D495" s="48" t="s">
        <v>14245</v>
      </c>
      <c r="E495" s="48" t="s">
        <v>14244</v>
      </c>
      <c r="F495" s="48" t="s">
        <v>402</v>
      </c>
      <c r="G495" s="49">
        <v>1</v>
      </c>
      <c r="H495" s="48" t="s">
        <v>14246</v>
      </c>
      <c r="I495" s="48" t="s">
        <v>16</v>
      </c>
      <c r="J495" s="48"/>
    </row>
    <row r="496" spans="1:10">
      <c r="A496" s="48" t="s">
        <v>25417</v>
      </c>
      <c r="B496" s="48" t="s">
        <v>14266</v>
      </c>
      <c r="C496" s="48" t="s">
        <v>14267</v>
      </c>
      <c r="D496" s="48" t="s">
        <v>14269</v>
      </c>
      <c r="E496" s="48" t="s">
        <v>14268</v>
      </c>
      <c r="F496" s="48" t="s">
        <v>402</v>
      </c>
      <c r="G496" s="49">
        <v>1</v>
      </c>
      <c r="H496" s="48" t="s">
        <v>14270</v>
      </c>
      <c r="I496" s="48" t="s">
        <v>16</v>
      </c>
      <c r="J496" s="48"/>
    </row>
    <row r="497" spans="1:10">
      <c r="A497" s="48" t="s">
        <v>25418</v>
      </c>
      <c r="B497" s="48" t="s">
        <v>14418</v>
      </c>
      <c r="C497" s="48" t="s">
        <v>14419</v>
      </c>
      <c r="D497" s="48" t="s">
        <v>14421</v>
      </c>
      <c r="E497" s="48" t="s">
        <v>14420</v>
      </c>
      <c r="F497" s="48" t="s">
        <v>402</v>
      </c>
      <c r="G497" s="49">
        <v>1</v>
      </c>
      <c r="H497" s="48" t="s">
        <v>14422</v>
      </c>
      <c r="I497" s="48" t="s">
        <v>16</v>
      </c>
      <c r="J497" s="48"/>
    </row>
    <row r="498" spans="1:10">
      <c r="A498" s="48" t="s">
        <v>14312</v>
      </c>
      <c r="B498" s="48" t="s">
        <v>17527</v>
      </c>
      <c r="C498" s="48" t="s">
        <v>17528</v>
      </c>
      <c r="D498" s="48"/>
      <c r="E498" s="48"/>
      <c r="F498" s="48" t="s">
        <v>402</v>
      </c>
      <c r="G498" s="49">
        <v>0</v>
      </c>
      <c r="H498" s="48" t="s">
        <v>17529</v>
      </c>
      <c r="I498" s="48" t="s">
        <v>16</v>
      </c>
      <c r="J498" s="48"/>
    </row>
    <row r="499" spans="1:10">
      <c r="A499" s="48" t="s">
        <v>25419</v>
      </c>
      <c r="B499" s="48" t="s">
        <v>14297</v>
      </c>
      <c r="C499" s="48" t="s">
        <v>14298</v>
      </c>
      <c r="D499" s="48" t="s">
        <v>14297</v>
      </c>
      <c r="E499" s="48" t="s">
        <v>14299</v>
      </c>
      <c r="F499" s="48" t="s">
        <v>402</v>
      </c>
      <c r="G499" s="49">
        <v>1</v>
      </c>
      <c r="H499" s="48" t="s">
        <v>14300</v>
      </c>
      <c r="I499" s="48" t="s">
        <v>16</v>
      </c>
      <c r="J499" s="48" t="s">
        <v>16</v>
      </c>
    </row>
    <row r="500" spans="1:10">
      <c r="A500" s="48" t="s">
        <v>25420</v>
      </c>
      <c r="B500" s="48" t="s">
        <v>14293</v>
      </c>
      <c r="C500" s="48" t="s">
        <v>14294</v>
      </c>
      <c r="D500" s="48" t="s">
        <v>14293</v>
      </c>
      <c r="E500" s="48" t="s">
        <v>14295</v>
      </c>
      <c r="F500" s="48" t="s">
        <v>402</v>
      </c>
      <c r="G500" s="49">
        <v>1</v>
      </c>
      <c r="H500" s="48" t="s">
        <v>14296</v>
      </c>
      <c r="I500" s="48" t="s">
        <v>16</v>
      </c>
      <c r="J500" s="48" t="s">
        <v>16</v>
      </c>
    </row>
    <row r="501" spans="1:10">
      <c r="A501" s="48" t="s">
        <v>25421</v>
      </c>
      <c r="B501" s="48" t="s">
        <v>14207</v>
      </c>
      <c r="C501" s="48" t="s">
        <v>14208</v>
      </c>
      <c r="D501" s="48" t="s">
        <v>14207</v>
      </c>
      <c r="E501" s="48" t="s">
        <v>14209</v>
      </c>
      <c r="F501" s="48" t="s">
        <v>402</v>
      </c>
      <c r="G501" s="49">
        <v>1</v>
      </c>
      <c r="H501" s="48" t="s">
        <v>14210</v>
      </c>
      <c r="I501" s="48" t="s">
        <v>16</v>
      </c>
      <c r="J501" s="48" t="s">
        <v>16</v>
      </c>
    </row>
    <row r="502" spans="1:10">
      <c r="A502" s="48" t="s">
        <v>25422</v>
      </c>
      <c r="B502" s="48" t="s">
        <v>14289</v>
      </c>
      <c r="C502" s="48" t="s">
        <v>14290</v>
      </c>
      <c r="D502" s="48" t="s">
        <v>14289</v>
      </c>
      <c r="E502" s="48" t="s">
        <v>14291</v>
      </c>
      <c r="F502" s="48" t="s">
        <v>402</v>
      </c>
      <c r="G502" s="49">
        <v>1</v>
      </c>
      <c r="H502" s="48" t="s">
        <v>14292</v>
      </c>
      <c r="I502" s="48" t="s">
        <v>16</v>
      </c>
      <c r="J502" s="48" t="s">
        <v>16</v>
      </c>
    </row>
    <row r="503" spans="1:10">
      <c r="A503" s="48" t="s">
        <v>25423</v>
      </c>
      <c r="B503" s="48" t="s">
        <v>17530</v>
      </c>
      <c r="C503" s="48" t="s">
        <v>17531</v>
      </c>
      <c r="D503" s="48"/>
      <c r="E503" s="48"/>
      <c r="F503" s="48" t="s">
        <v>402</v>
      </c>
      <c r="G503" s="49">
        <v>0</v>
      </c>
      <c r="H503" s="48" t="s">
        <v>17532</v>
      </c>
      <c r="I503" s="48" t="s">
        <v>16</v>
      </c>
      <c r="J503" s="48"/>
    </row>
    <row r="504" spans="1:10">
      <c r="A504" s="48" t="s">
        <v>25424</v>
      </c>
      <c r="B504" s="48" t="s">
        <v>17533</v>
      </c>
      <c r="C504" s="48" t="s">
        <v>17534</v>
      </c>
      <c r="D504" s="48"/>
      <c r="E504" s="48"/>
      <c r="F504" s="48" t="s">
        <v>402</v>
      </c>
      <c r="G504" s="49">
        <v>0</v>
      </c>
      <c r="H504" s="48" t="s">
        <v>17535</v>
      </c>
      <c r="I504" s="48" t="s">
        <v>16</v>
      </c>
      <c r="J504" s="48"/>
    </row>
    <row r="505" spans="1:10">
      <c r="A505" s="48" t="s">
        <v>2600</v>
      </c>
      <c r="B505" s="48" t="s">
        <v>17536</v>
      </c>
      <c r="C505" s="48" t="s">
        <v>17537</v>
      </c>
      <c r="D505" s="48"/>
      <c r="E505" s="48"/>
      <c r="F505" s="48" t="s">
        <v>402</v>
      </c>
      <c r="G505" s="49">
        <v>1</v>
      </c>
      <c r="H505" s="48" t="s">
        <v>17538</v>
      </c>
      <c r="I505" s="48" t="s">
        <v>16</v>
      </c>
      <c r="J505" s="48"/>
    </row>
    <row r="506" spans="1:10">
      <c r="A506" s="48" t="s">
        <v>25425</v>
      </c>
      <c r="B506" s="48" t="s">
        <v>17539</v>
      </c>
      <c r="C506" s="48" t="s">
        <v>17540</v>
      </c>
      <c r="D506" s="48"/>
      <c r="E506" s="48"/>
      <c r="F506" s="48" t="s">
        <v>402</v>
      </c>
      <c r="G506" s="49">
        <v>1</v>
      </c>
      <c r="H506" s="48" t="s">
        <v>17541</v>
      </c>
      <c r="I506" s="48" t="s">
        <v>16</v>
      </c>
      <c r="J506" s="48"/>
    </row>
    <row r="507" spans="1:10">
      <c r="A507" s="48" t="s">
        <v>14496</v>
      </c>
      <c r="B507" s="48" t="s">
        <v>17542</v>
      </c>
      <c r="C507" s="48" t="s">
        <v>17543</v>
      </c>
      <c r="D507" s="48"/>
      <c r="E507" s="48"/>
      <c r="F507" s="48" t="s">
        <v>402</v>
      </c>
      <c r="G507" s="49">
        <v>0</v>
      </c>
      <c r="H507" s="48" t="s">
        <v>17544</v>
      </c>
      <c r="I507" s="48" t="s">
        <v>16</v>
      </c>
      <c r="J507" s="48"/>
    </row>
    <row r="508" spans="1:10">
      <c r="A508" s="48" t="s">
        <v>11302</v>
      </c>
      <c r="B508" s="48" t="s">
        <v>17545</v>
      </c>
      <c r="C508" s="48" t="s">
        <v>17546</v>
      </c>
      <c r="D508" s="48"/>
      <c r="E508" s="48"/>
      <c r="F508" s="48" t="s">
        <v>402</v>
      </c>
      <c r="G508" s="49">
        <v>1</v>
      </c>
      <c r="H508" s="48" t="s">
        <v>17547</v>
      </c>
      <c r="I508" s="48" t="s">
        <v>16</v>
      </c>
      <c r="J508" s="48"/>
    </row>
    <row r="509" spans="1:10">
      <c r="A509" s="48" t="s">
        <v>25426</v>
      </c>
      <c r="B509" s="48" t="s">
        <v>17548</v>
      </c>
      <c r="C509" s="48" t="s">
        <v>17549</v>
      </c>
      <c r="D509" s="48"/>
      <c r="E509" s="48"/>
      <c r="F509" s="48" t="s">
        <v>402</v>
      </c>
      <c r="G509" s="49">
        <v>1</v>
      </c>
      <c r="H509" s="48" t="s">
        <v>17550</v>
      </c>
      <c r="I509" s="48" t="s">
        <v>16</v>
      </c>
      <c r="J509" s="48"/>
    </row>
    <row r="510" spans="1:10">
      <c r="A510" s="48" t="s">
        <v>25427</v>
      </c>
      <c r="B510" s="48" t="s">
        <v>17551</v>
      </c>
      <c r="C510" s="48" t="s">
        <v>17552</v>
      </c>
      <c r="D510" s="48"/>
      <c r="E510" s="48"/>
      <c r="F510" s="48" t="s">
        <v>402</v>
      </c>
      <c r="G510" s="49">
        <v>1</v>
      </c>
      <c r="H510" s="48" t="s">
        <v>17553</v>
      </c>
      <c r="I510" s="48" t="s">
        <v>16</v>
      </c>
      <c r="J510" s="48"/>
    </row>
    <row r="511" spans="1:10">
      <c r="A511" s="48" t="s">
        <v>16668</v>
      </c>
      <c r="B511" s="48" t="s">
        <v>17554</v>
      </c>
      <c r="C511" s="48" t="s">
        <v>17555</v>
      </c>
      <c r="D511" s="48"/>
      <c r="E511" s="48"/>
      <c r="F511" s="48" t="s">
        <v>402</v>
      </c>
      <c r="G511" s="49">
        <v>0</v>
      </c>
      <c r="H511" s="48" t="s">
        <v>17556</v>
      </c>
      <c r="I511" s="48" t="s">
        <v>16</v>
      </c>
      <c r="J511" s="48"/>
    </row>
    <row r="512" spans="1:10">
      <c r="A512" s="48" t="s">
        <v>25428</v>
      </c>
      <c r="B512" s="48" t="s">
        <v>17557</v>
      </c>
      <c r="C512" s="48" t="s">
        <v>17558</v>
      </c>
      <c r="D512" s="48"/>
      <c r="E512" s="48"/>
      <c r="F512" s="48" t="s">
        <v>402</v>
      </c>
      <c r="G512" s="49">
        <v>1</v>
      </c>
      <c r="H512" s="48" t="s">
        <v>17559</v>
      </c>
      <c r="I512" s="48" t="s">
        <v>16</v>
      </c>
      <c r="J512" s="48"/>
    </row>
    <row r="513" spans="1:10">
      <c r="A513" s="48" t="s">
        <v>25429</v>
      </c>
      <c r="B513" s="48" t="s">
        <v>17560</v>
      </c>
      <c r="C513" s="48" t="s">
        <v>17561</v>
      </c>
      <c r="D513" s="48"/>
      <c r="E513" s="48"/>
      <c r="F513" s="48" t="s">
        <v>402</v>
      </c>
      <c r="G513" s="49">
        <v>1</v>
      </c>
      <c r="H513" s="48" t="s">
        <v>17562</v>
      </c>
      <c r="I513" s="48" t="s">
        <v>16</v>
      </c>
      <c r="J513" s="48"/>
    </row>
    <row r="514" spans="1:10">
      <c r="A514" s="48" t="s">
        <v>25430</v>
      </c>
      <c r="B514" s="48" t="s">
        <v>17563</v>
      </c>
      <c r="C514" s="48" t="s">
        <v>17564</v>
      </c>
      <c r="D514" s="48"/>
      <c r="E514" s="48"/>
      <c r="F514" s="48" t="s">
        <v>402</v>
      </c>
      <c r="G514" s="49">
        <v>1</v>
      </c>
      <c r="H514" s="48" t="s">
        <v>17565</v>
      </c>
      <c r="I514" s="48" t="s">
        <v>16</v>
      </c>
      <c r="J514" s="48"/>
    </row>
    <row r="515" spans="1:10">
      <c r="A515" s="48" t="s">
        <v>4433</v>
      </c>
      <c r="B515" s="48" t="s">
        <v>17566</v>
      </c>
      <c r="C515" s="48" t="s">
        <v>17567</v>
      </c>
      <c r="D515" s="48"/>
      <c r="E515" s="48"/>
      <c r="F515" s="48" t="s">
        <v>402</v>
      </c>
      <c r="G515" s="49">
        <v>0</v>
      </c>
      <c r="H515" s="48" t="s">
        <v>17568</v>
      </c>
      <c r="I515" s="48" t="s">
        <v>16</v>
      </c>
      <c r="J515" s="48"/>
    </row>
    <row r="516" spans="1:10">
      <c r="A516" s="48" t="s">
        <v>4421</v>
      </c>
      <c r="B516" s="48" t="s">
        <v>17569</v>
      </c>
      <c r="C516" s="48" t="s">
        <v>17570</v>
      </c>
      <c r="D516" s="48"/>
      <c r="E516" s="48"/>
      <c r="F516" s="48" t="s">
        <v>402</v>
      </c>
      <c r="G516" s="49">
        <v>1</v>
      </c>
      <c r="H516" s="48" t="s">
        <v>17571</v>
      </c>
      <c r="I516" s="48" t="s">
        <v>16</v>
      </c>
      <c r="J516" s="48"/>
    </row>
    <row r="517" spans="1:10">
      <c r="A517" s="48" t="s">
        <v>25431</v>
      </c>
      <c r="B517" s="48" t="s">
        <v>17572</v>
      </c>
      <c r="C517" s="48" t="s">
        <v>17573</v>
      </c>
      <c r="D517" s="48"/>
      <c r="E517" s="48"/>
      <c r="F517" s="48" t="s">
        <v>402</v>
      </c>
      <c r="G517" s="49">
        <v>1</v>
      </c>
      <c r="H517" s="48" t="s">
        <v>17574</v>
      </c>
      <c r="I517" s="48" t="s">
        <v>16</v>
      </c>
      <c r="J517" s="48"/>
    </row>
    <row r="518" spans="1:10">
      <c r="A518" s="48" t="s">
        <v>25432</v>
      </c>
      <c r="B518" s="48" t="s">
        <v>17575</v>
      </c>
      <c r="C518" s="48" t="s">
        <v>17576</v>
      </c>
      <c r="D518" s="48"/>
      <c r="E518" s="48"/>
      <c r="F518" s="48" t="s">
        <v>402</v>
      </c>
      <c r="G518" s="49">
        <v>1</v>
      </c>
      <c r="H518" s="48" t="s">
        <v>17577</v>
      </c>
      <c r="I518" s="48" t="s">
        <v>16</v>
      </c>
      <c r="J518" s="48"/>
    </row>
    <row r="519" spans="1:10">
      <c r="A519" s="48" t="s">
        <v>25433</v>
      </c>
      <c r="B519" s="48" t="s">
        <v>17578</v>
      </c>
      <c r="C519" s="48" t="s">
        <v>17579</v>
      </c>
      <c r="D519" s="48"/>
      <c r="E519" s="48"/>
      <c r="F519" s="48" t="s">
        <v>402</v>
      </c>
      <c r="G519" s="49">
        <v>0</v>
      </c>
      <c r="H519" s="48" t="s">
        <v>17580</v>
      </c>
      <c r="I519" s="48" t="s">
        <v>16</v>
      </c>
      <c r="J519" s="48"/>
    </row>
    <row r="520" spans="1:10">
      <c r="A520" s="48" t="s">
        <v>25434</v>
      </c>
      <c r="B520" s="48" t="s">
        <v>17581</v>
      </c>
      <c r="C520" s="48" t="s">
        <v>17582</v>
      </c>
      <c r="D520" s="48"/>
      <c r="E520" s="48"/>
      <c r="F520" s="48" t="s">
        <v>402</v>
      </c>
      <c r="G520" s="49">
        <v>1</v>
      </c>
      <c r="H520" s="48" t="s">
        <v>17583</v>
      </c>
      <c r="I520" s="48" t="s">
        <v>16</v>
      </c>
      <c r="J520" s="48"/>
    </row>
    <row r="521" spans="1:10">
      <c r="A521" s="48" t="s">
        <v>25435</v>
      </c>
      <c r="B521" s="48" t="s">
        <v>17584</v>
      </c>
      <c r="C521" s="48" t="s">
        <v>17585</v>
      </c>
      <c r="D521" s="48"/>
      <c r="E521" s="48"/>
      <c r="F521" s="48" t="s">
        <v>402</v>
      </c>
      <c r="G521" s="49">
        <v>1</v>
      </c>
      <c r="H521" s="48" t="s">
        <v>17586</v>
      </c>
      <c r="I521" s="48" t="s">
        <v>16</v>
      </c>
      <c r="J521" s="48"/>
    </row>
    <row r="522" spans="1:10">
      <c r="A522" s="48" t="s">
        <v>25436</v>
      </c>
      <c r="B522" s="48" t="s">
        <v>17587</v>
      </c>
      <c r="C522" s="48" t="s">
        <v>17588</v>
      </c>
      <c r="D522" s="48"/>
      <c r="E522" s="48"/>
      <c r="F522" s="48" t="s">
        <v>402</v>
      </c>
      <c r="G522" s="49">
        <v>1</v>
      </c>
      <c r="H522" s="48" t="s">
        <v>17589</v>
      </c>
      <c r="I522" s="48" t="s">
        <v>16</v>
      </c>
      <c r="J522" s="48"/>
    </row>
    <row r="523" spans="1:10">
      <c r="A523" s="48" t="s">
        <v>25437</v>
      </c>
      <c r="B523" s="48" t="s">
        <v>17590</v>
      </c>
      <c r="C523" s="48" t="s">
        <v>17591</v>
      </c>
      <c r="D523" s="48"/>
      <c r="E523" s="48"/>
      <c r="F523" s="48" t="s">
        <v>402</v>
      </c>
      <c r="G523" s="49">
        <v>1</v>
      </c>
      <c r="H523" s="48" t="s">
        <v>17592</v>
      </c>
      <c r="I523" s="48" t="s">
        <v>16</v>
      </c>
      <c r="J523" s="48"/>
    </row>
    <row r="524" spans="1:10">
      <c r="A524" s="48" t="s">
        <v>19466</v>
      </c>
      <c r="B524" s="48" t="s">
        <v>17593</v>
      </c>
      <c r="C524" s="48" t="s">
        <v>17594</v>
      </c>
      <c r="D524" s="48"/>
      <c r="E524" s="48"/>
      <c r="F524" s="48" t="s">
        <v>402</v>
      </c>
      <c r="G524" s="49">
        <v>1</v>
      </c>
      <c r="H524" s="48" t="s">
        <v>17595</v>
      </c>
      <c r="I524" s="48" t="s">
        <v>16</v>
      </c>
      <c r="J524" s="48"/>
    </row>
    <row r="525" spans="1:10">
      <c r="A525" s="48" t="s">
        <v>25438</v>
      </c>
      <c r="B525" s="48" t="s">
        <v>17596</v>
      </c>
      <c r="C525" s="48" t="s">
        <v>17597</v>
      </c>
      <c r="D525" s="48"/>
      <c r="E525" s="48"/>
      <c r="F525" s="48" t="s">
        <v>402</v>
      </c>
      <c r="G525" s="49">
        <v>1</v>
      </c>
      <c r="H525" s="48" t="s">
        <v>17598</v>
      </c>
      <c r="I525" s="48" t="s">
        <v>16</v>
      </c>
      <c r="J525" s="48"/>
    </row>
    <row r="526" spans="1:10">
      <c r="A526" s="48" t="s">
        <v>25439</v>
      </c>
      <c r="B526" s="48" t="s">
        <v>17599</v>
      </c>
      <c r="C526" s="48" t="s">
        <v>17600</v>
      </c>
      <c r="D526" s="48"/>
      <c r="E526" s="48"/>
      <c r="F526" s="48" t="s">
        <v>402</v>
      </c>
      <c r="G526" s="49">
        <v>0</v>
      </c>
      <c r="H526" s="48" t="s">
        <v>17601</v>
      </c>
      <c r="I526" s="48" t="s">
        <v>16</v>
      </c>
      <c r="J526" s="48"/>
    </row>
    <row r="527" spans="1:10">
      <c r="A527" s="48" t="s">
        <v>25440</v>
      </c>
      <c r="B527" s="48" t="s">
        <v>7429</v>
      </c>
      <c r="C527" s="48" t="s">
        <v>7430</v>
      </c>
      <c r="D527" s="48" t="s">
        <v>7429</v>
      </c>
      <c r="E527" s="48" t="s">
        <v>7431</v>
      </c>
      <c r="F527" s="48" t="s">
        <v>402</v>
      </c>
      <c r="G527" s="49">
        <v>1</v>
      </c>
      <c r="H527" s="48" t="s">
        <v>7432</v>
      </c>
      <c r="I527" s="48" t="s">
        <v>16</v>
      </c>
      <c r="J527" s="48" t="s">
        <v>16</v>
      </c>
    </row>
    <row r="528" spans="1:10">
      <c r="A528" s="48" t="s">
        <v>4137</v>
      </c>
      <c r="B528" s="48" t="s">
        <v>7417</v>
      </c>
      <c r="C528" s="48" t="s">
        <v>7418</v>
      </c>
      <c r="D528" s="48" t="s">
        <v>7417</v>
      </c>
      <c r="E528" s="48" t="s">
        <v>7419</v>
      </c>
      <c r="F528" s="48" t="s">
        <v>402</v>
      </c>
      <c r="G528" s="49">
        <v>1</v>
      </c>
      <c r="H528" s="48" t="s">
        <v>7420</v>
      </c>
      <c r="I528" s="48" t="s">
        <v>16</v>
      </c>
      <c r="J528" s="48" t="s">
        <v>16</v>
      </c>
    </row>
    <row r="529" spans="1:10">
      <c r="A529" s="48" t="s">
        <v>25441</v>
      </c>
      <c r="B529" s="48" t="s">
        <v>7421</v>
      </c>
      <c r="C529" s="48" t="s">
        <v>7422</v>
      </c>
      <c r="D529" s="48" t="s">
        <v>7421</v>
      </c>
      <c r="E529" s="48" t="s">
        <v>7423</v>
      </c>
      <c r="F529" s="48" t="s">
        <v>402</v>
      </c>
      <c r="G529" s="49">
        <v>1</v>
      </c>
      <c r="H529" s="48" t="s">
        <v>7424</v>
      </c>
      <c r="I529" s="48" t="s">
        <v>16</v>
      </c>
      <c r="J529" s="48" t="s">
        <v>16</v>
      </c>
    </row>
    <row r="530" spans="1:10">
      <c r="A530" s="48" t="s">
        <v>25442</v>
      </c>
      <c r="B530" s="48" t="s">
        <v>7425</v>
      </c>
      <c r="C530" s="48" t="s">
        <v>7426</v>
      </c>
      <c r="D530" s="48" t="s">
        <v>7425</v>
      </c>
      <c r="E530" s="48" t="s">
        <v>7427</v>
      </c>
      <c r="F530" s="48" t="s">
        <v>402</v>
      </c>
      <c r="G530" s="49">
        <v>1</v>
      </c>
      <c r="H530" s="48" t="s">
        <v>7428</v>
      </c>
      <c r="I530" s="48" t="s">
        <v>16</v>
      </c>
      <c r="J530" s="48" t="s">
        <v>16</v>
      </c>
    </row>
    <row r="531" spans="1:10">
      <c r="A531" s="48" t="s">
        <v>25443</v>
      </c>
      <c r="B531" s="48" t="s">
        <v>17602</v>
      </c>
      <c r="C531" s="48" t="s">
        <v>17603</v>
      </c>
      <c r="D531" s="48"/>
      <c r="E531" s="48"/>
      <c r="F531" s="48" t="s">
        <v>402</v>
      </c>
      <c r="G531" s="49">
        <v>0</v>
      </c>
      <c r="H531" s="48" t="s">
        <v>17604</v>
      </c>
      <c r="I531" s="48" t="s">
        <v>16</v>
      </c>
      <c r="J531" s="48"/>
    </row>
    <row r="532" spans="1:10">
      <c r="A532" s="48" t="s">
        <v>25444</v>
      </c>
      <c r="B532" s="48" t="s">
        <v>7176</v>
      </c>
      <c r="C532" s="48" t="s">
        <v>7177</v>
      </c>
      <c r="D532" s="48" t="s">
        <v>7176</v>
      </c>
      <c r="E532" s="48" t="s">
        <v>7178</v>
      </c>
      <c r="F532" s="48" t="s">
        <v>402</v>
      </c>
      <c r="G532" s="49">
        <v>1</v>
      </c>
      <c r="H532" s="48" t="s">
        <v>7179</v>
      </c>
      <c r="I532" s="48" t="s">
        <v>16</v>
      </c>
      <c r="J532" s="48" t="s">
        <v>16</v>
      </c>
    </row>
    <row r="533" spans="1:10">
      <c r="A533" s="48" t="s">
        <v>25445</v>
      </c>
      <c r="B533" s="48" t="s">
        <v>7147</v>
      </c>
      <c r="C533" s="48" t="s">
        <v>7148</v>
      </c>
      <c r="D533" s="48" t="s">
        <v>7147</v>
      </c>
      <c r="E533" s="48" t="s">
        <v>7149</v>
      </c>
      <c r="F533" s="48" t="s">
        <v>402</v>
      </c>
      <c r="G533" s="49">
        <v>1</v>
      </c>
      <c r="H533" s="48" t="s">
        <v>7150</v>
      </c>
      <c r="I533" s="48" t="s">
        <v>16</v>
      </c>
      <c r="J533" s="48" t="s">
        <v>16</v>
      </c>
    </row>
    <row r="534" spans="1:10">
      <c r="A534" s="48" t="s">
        <v>25446</v>
      </c>
      <c r="B534" s="48" t="s">
        <v>17605</v>
      </c>
      <c r="C534" s="48" t="s">
        <v>66</v>
      </c>
      <c r="D534" s="48"/>
      <c r="E534" s="48"/>
      <c r="F534" s="48" t="s">
        <v>402</v>
      </c>
      <c r="G534" s="49">
        <v>0</v>
      </c>
      <c r="H534" s="48" t="s">
        <v>17606</v>
      </c>
      <c r="I534" s="48" t="s">
        <v>16</v>
      </c>
      <c r="J534" s="48"/>
    </row>
    <row r="535" spans="1:10">
      <c r="A535" s="48" t="s">
        <v>25447</v>
      </c>
      <c r="B535" s="48" t="s">
        <v>13702</v>
      </c>
      <c r="C535" s="48" t="s">
        <v>13703</v>
      </c>
      <c r="D535" s="48" t="s">
        <v>13702</v>
      </c>
      <c r="E535" s="48" t="s">
        <v>13704</v>
      </c>
      <c r="F535" s="48" t="s">
        <v>402</v>
      </c>
      <c r="G535" s="49">
        <v>1</v>
      </c>
      <c r="H535" s="48" t="s">
        <v>13705</v>
      </c>
      <c r="I535" s="48" t="s">
        <v>16</v>
      </c>
      <c r="J535" s="48" t="s">
        <v>16</v>
      </c>
    </row>
    <row r="536" spans="1:10">
      <c r="A536" s="48" t="s">
        <v>25448</v>
      </c>
      <c r="B536" s="48" t="s">
        <v>13698</v>
      </c>
      <c r="C536" s="48" t="s">
        <v>13699</v>
      </c>
      <c r="D536" s="48" t="s">
        <v>13698</v>
      </c>
      <c r="E536" s="48" t="s">
        <v>13700</v>
      </c>
      <c r="F536" s="48" t="s">
        <v>402</v>
      </c>
      <c r="G536" s="49">
        <v>1</v>
      </c>
      <c r="H536" s="48" t="s">
        <v>13701</v>
      </c>
      <c r="I536" s="48" t="s">
        <v>16</v>
      </c>
      <c r="J536" s="48" t="s">
        <v>16</v>
      </c>
    </row>
    <row r="537" spans="1:10">
      <c r="A537" s="48" t="s">
        <v>25449</v>
      </c>
      <c r="B537" s="48" t="s">
        <v>13706</v>
      </c>
      <c r="C537" s="48" t="s">
        <v>13707</v>
      </c>
      <c r="D537" s="48" t="s">
        <v>13706</v>
      </c>
      <c r="E537" s="48" t="s">
        <v>13708</v>
      </c>
      <c r="F537" s="48" t="s">
        <v>402</v>
      </c>
      <c r="G537" s="49">
        <v>1</v>
      </c>
      <c r="H537" s="48" t="s">
        <v>13709</v>
      </c>
      <c r="I537" s="48" t="s">
        <v>16</v>
      </c>
      <c r="J537" s="48" t="s">
        <v>16</v>
      </c>
    </row>
    <row r="538" spans="1:10">
      <c r="A538" s="48" t="s">
        <v>9300</v>
      </c>
      <c r="B538" s="48" t="s">
        <v>13691</v>
      </c>
      <c r="C538" s="48" t="s">
        <v>13692</v>
      </c>
      <c r="D538" s="48" t="s">
        <v>13691</v>
      </c>
      <c r="E538" s="48" t="s">
        <v>13693</v>
      </c>
      <c r="F538" s="48" t="s">
        <v>402</v>
      </c>
      <c r="G538" s="49">
        <v>1</v>
      </c>
      <c r="H538" s="48" t="s">
        <v>13694</v>
      </c>
      <c r="I538" s="48" t="s">
        <v>16</v>
      </c>
      <c r="J538" s="48" t="s">
        <v>16</v>
      </c>
    </row>
    <row r="539" spans="1:10">
      <c r="A539" s="48" t="s">
        <v>25450</v>
      </c>
      <c r="B539" s="48" t="s">
        <v>17607</v>
      </c>
      <c r="C539" s="48" t="s">
        <v>7434</v>
      </c>
      <c r="D539" s="48"/>
      <c r="E539" s="48"/>
      <c r="F539" s="48" t="s">
        <v>402</v>
      </c>
      <c r="G539" s="49">
        <v>0</v>
      </c>
      <c r="H539" s="48" t="s">
        <v>17608</v>
      </c>
      <c r="I539" s="48" t="s">
        <v>16</v>
      </c>
      <c r="J539" s="48"/>
    </row>
    <row r="540" spans="1:10">
      <c r="A540" s="48" t="s">
        <v>25451</v>
      </c>
      <c r="B540" s="48" t="s">
        <v>7433</v>
      </c>
      <c r="C540" s="48" t="s">
        <v>7434</v>
      </c>
      <c r="D540" s="48" t="s">
        <v>7433</v>
      </c>
      <c r="E540" s="48" t="s">
        <v>7435</v>
      </c>
      <c r="F540" s="48" t="s">
        <v>402</v>
      </c>
      <c r="G540" s="49">
        <v>1</v>
      </c>
      <c r="H540" s="48" t="s">
        <v>7436</v>
      </c>
      <c r="I540" s="48" t="s">
        <v>16</v>
      </c>
      <c r="J540" s="48" t="s">
        <v>16</v>
      </c>
    </row>
    <row r="541" spans="1:10">
      <c r="A541" s="48" t="s">
        <v>11864</v>
      </c>
      <c r="B541" s="48" t="s">
        <v>17609</v>
      </c>
      <c r="C541" s="48" t="s">
        <v>17610</v>
      </c>
      <c r="D541" s="48"/>
      <c r="E541" s="48"/>
      <c r="F541" s="48" t="s">
        <v>402</v>
      </c>
      <c r="G541" s="49">
        <v>0</v>
      </c>
      <c r="H541" s="48" t="s">
        <v>17611</v>
      </c>
      <c r="I541" s="48" t="s">
        <v>16</v>
      </c>
      <c r="J541" s="48" t="s">
        <v>16</v>
      </c>
    </row>
    <row r="542" spans="1:10">
      <c r="A542" s="48" t="s">
        <v>25452</v>
      </c>
      <c r="B542" s="48" t="s">
        <v>7185</v>
      </c>
      <c r="C542" s="48" t="s">
        <v>7186</v>
      </c>
      <c r="D542" s="48" t="s">
        <v>7188</v>
      </c>
      <c r="E542" s="48" t="s">
        <v>7187</v>
      </c>
      <c r="F542" s="48" t="s">
        <v>402</v>
      </c>
      <c r="G542" s="49">
        <v>1</v>
      </c>
      <c r="H542" s="48" t="s">
        <v>7189</v>
      </c>
      <c r="I542" s="48" t="s">
        <v>16</v>
      </c>
      <c r="J542" s="48"/>
    </row>
    <row r="543" spans="1:10">
      <c r="A543" s="48" t="s">
        <v>25453</v>
      </c>
      <c r="B543" s="48" t="s">
        <v>7142</v>
      </c>
      <c r="C543" s="48" t="s">
        <v>7143</v>
      </c>
      <c r="D543" s="48" t="s">
        <v>7145</v>
      </c>
      <c r="E543" s="48" t="s">
        <v>7144</v>
      </c>
      <c r="F543" s="48" t="s">
        <v>402</v>
      </c>
      <c r="G543" s="49">
        <v>1</v>
      </c>
      <c r="H543" s="48" t="s">
        <v>7146</v>
      </c>
      <c r="I543" s="48" t="s">
        <v>16</v>
      </c>
      <c r="J543" s="48"/>
    </row>
    <row r="544" spans="1:10">
      <c r="A544" s="48" t="s">
        <v>11259</v>
      </c>
      <c r="B544" s="48" t="s">
        <v>7132</v>
      </c>
      <c r="C544" s="48" t="s">
        <v>7133</v>
      </c>
      <c r="D544" s="48" t="s">
        <v>7135</v>
      </c>
      <c r="E544" s="48" t="s">
        <v>7134</v>
      </c>
      <c r="F544" s="48" t="s">
        <v>402</v>
      </c>
      <c r="G544" s="49">
        <v>1</v>
      </c>
      <c r="H544" s="48" t="s">
        <v>7136</v>
      </c>
      <c r="I544" s="48" t="s">
        <v>16</v>
      </c>
      <c r="J544" s="48"/>
    </row>
    <row r="545" spans="1:10">
      <c r="A545" s="48" t="s">
        <v>5424</v>
      </c>
      <c r="B545" s="48" t="s">
        <v>7122</v>
      </c>
      <c r="C545" s="48" t="s">
        <v>7123</v>
      </c>
      <c r="D545" s="48" t="s">
        <v>7125</v>
      </c>
      <c r="E545" s="48" t="s">
        <v>7124</v>
      </c>
      <c r="F545" s="48" t="s">
        <v>402</v>
      </c>
      <c r="G545" s="49">
        <v>1</v>
      </c>
      <c r="H545" s="48" t="s">
        <v>7126</v>
      </c>
      <c r="I545" s="48" t="s">
        <v>16</v>
      </c>
      <c r="J545" s="48"/>
    </row>
    <row r="546" spans="1:10">
      <c r="A546" s="48" t="s">
        <v>25454</v>
      </c>
      <c r="B546" s="48" t="s">
        <v>17612</v>
      </c>
      <c r="C546" s="48" t="s">
        <v>17613</v>
      </c>
      <c r="D546" s="48"/>
      <c r="E546" s="48"/>
      <c r="F546" s="48" t="s">
        <v>402</v>
      </c>
      <c r="G546" s="49">
        <v>0</v>
      </c>
      <c r="H546" s="48" t="s">
        <v>17614</v>
      </c>
      <c r="I546" s="48" t="s">
        <v>16</v>
      </c>
      <c r="J546" s="48"/>
    </row>
    <row r="547" spans="1:10">
      <c r="A547" s="48" t="s">
        <v>25455</v>
      </c>
      <c r="B547" s="48" t="s">
        <v>7190</v>
      </c>
      <c r="C547" s="48" t="s">
        <v>7191</v>
      </c>
      <c r="D547" s="48" t="s">
        <v>7193</v>
      </c>
      <c r="E547" s="48" t="s">
        <v>7192</v>
      </c>
      <c r="F547" s="48" t="s">
        <v>402</v>
      </c>
      <c r="G547" s="49">
        <v>1</v>
      </c>
      <c r="H547" s="48" t="s">
        <v>7194</v>
      </c>
      <c r="I547" s="48" t="s">
        <v>16</v>
      </c>
      <c r="J547" s="48"/>
    </row>
    <row r="548" spans="1:10">
      <c r="A548" s="48" t="s">
        <v>4697</v>
      </c>
      <c r="B548" s="48" t="s">
        <v>7127</v>
      </c>
      <c r="C548" s="48" t="s">
        <v>7128</v>
      </c>
      <c r="D548" s="48" t="s">
        <v>7130</v>
      </c>
      <c r="E548" s="48" t="s">
        <v>7129</v>
      </c>
      <c r="F548" s="48" t="s">
        <v>402</v>
      </c>
      <c r="G548" s="49">
        <v>1</v>
      </c>
      <c r="H548" s="48" t="s">
        <v>7131</v>
      </c>
      <c r="I548" s="48" t="s">
        <v>16</v>
      </c>
      <c r="J548" s="48"/>
    </row>
    <row r="549" spans="1:10">
      <c r="A549" s="48" t="s">
        <v>25456</v>
      </c>
      <c r="B549" s="48" t="s">
        <v>7166</v>
      </c>
      <c r="C549" s="48" t="s">
        <v>7167</v>
      </c>
      <c r="D549" s="48" t="s">
        <v>7169</v>
      </c>
      <c r="E549" s="48" t="s">
        <v>7168</v>
      </c>
      <c r="F549" s="48" t="s">
        <v>402</v>
      </c>
      <c r="G549" s="49">
        <v>1</v>
      </c>
      <c r="H549" s="48" t="s">
        <v>7170</v>
      </c>
      <c r="I549" s="48" t="s">
        <v>16</v>
      </c>
      <c r="J549" s="48"/>
    </row>
    <row r="550" spans="1:10">
      <c r="A550" s="48" t="s">
        <v>10641</v>
      </c>
      <c r="B550" s="48" t="s">
        <v>7151</v>
      </c>
      <c r="C550" s="48" t="s">
        <v>7152</v>
      </c>
      <c r="D550" s="48" t="s">
        <v>7154</v>
      </c>
      <c r="E550" s="48" t="s">
        <v>7153</v>
      </c>
      <c r="F550" s="48" t="s">
        <v>402</v>
      </c>
      <c r="G550" s="49">
        <v>1</v>
      </c>
      <c r="H550" s="48" t="s">
        <v>7155</v>
      </c>
      <c r="I550" s="48" t="s">
        <v>16</v>
      </c>
      <c r="J550" s="48"/>
    </row>
    <row r="551" spans="1:10">
      <c r="A551" s="48" t="s">
        <v>5055</v>
      </c>
      <c r="B551" s="48" t="s">
        <v>7137</v>
      </c>
      <c r="C551" s="48" t="s">
        <v>7138</v>
      </c>
      <c r="D551" s="48" t="s">
        <v>7140</v>
      </c>
      <c r="E551" s="48" t="s">
        <v>7139</v>
      </c>
      <c r="F551" s="48" t="s">
        <v>402</v>
      </c>
      <c r="G551" s="49">
        <v>1</v>
      </c>
      <c r="H551" s="48" t="s">
        <v>7141</v>
      </c>
      <c r="I551" s="48" t="s">
        <v>16</v>
      </c>
      <c r="J551" s="48"/>
    </row>
    <row r="552" spans="1:10">
      <c r="A552" s="48" t="s">
        <v>25457</v>
      </c>
      <c r="B552" s="48" t="s">
        <v>7180</v>
      </c>
      <c r="C552" s="48" t="s">
        <v>7181</v>
      </c>
      <c r="D552" s="48" t="s">
        <v>7183</v>
      </c>
      <c r="E552" s="48" t="s">
        <v>7182</v>
      </c>
      <c r="F552" s="48" t="s">
        <v>402</v>
      </c>
      <c r="G552" s="49">
        <v>1</v>
      </c>
      <c r="H552" s="48" t="s">
        <v>7184</v>
      </c>
      <c r="I552" s="48" t="s">
        <v>16</v>
      </c>
      <c r="J552" s="48"/>
    </row>
    <row r="553" spans="1:10">
      <c r="A553" s="48" t="s">
        <v>25458</v>
      </c>
      <c r="B553" s="48" t="s">
        <v>7156</v>
      </c>
      <c r="C553" s="48" t="s">
        <v>7157</v>
      </c>
      <c r="D553" s="48" t="s">
        <v>7159</v>
      </c>
      <c r="E553" s="48" t="s">
        <v>7158</v>
      </c>
      <c r="F553" s="48" t="s">
        <v>402</v>
      </c>
      <c r="G553" s="49">
        <v>1</v>
      </c>
      <c r="H553" s="48" t="s">
        <v>7160</v>
      </c>
      <c r="I553" s="48" t="s">
        <v>16</v>
      </c>
      <c r="J553" s="48"/>
    </row>
    <row r="554" spans="1:10">
      <c r="A554" s="48" t="s">
        <v>25459</v>
      </c>
      <c r="B554" s="48" t="s">
        <v>7171</v>
      </c>
      <c r="C554" s="48" t="s">
        <v>7172</v>
      </c>
      <c r="D554" s="48" t="s">
        <v>7174</v>
      </c>
      <c r="E554" s="48" t="s">
        <v>7173</v>
      </c>
      <c r="F554" s="48" t="s">
        <v>402</v>
      </c>
      <c r="G554" s="49">
        <v>1</v>
      </c>
      <c r="H554" s="48" t="s">
        <v>7175</v>
      </c>
      <c r="I554" s="48" t="s">
        <v>16</v>
      </c>
      <c r="J554" s="48"/>
    </row>
    <row r="555" spans="1:10">
      <c r="A555" s="48" t="s">
        <v>25460</v>
      </c>
      <c r="B555" s="48" t="s">
        <v>7161</v>
      </c>
      <c r="C555" s="48" t="s">
        <v>7162</v>
      </c>
      <c r="D555" s="48" t="s">
        <v>7164</v>
      </c>
      <c r="E555" s="48" t="s">
        <v>7163</v>
      </c>
      <c r="F555" s="48" t="s">
        <v>402</v>
      </c>
      <c r="G555" s="49">
        <v>1</v>
      </c>
      <c r="H555" s="48" t="s">
        <v>7165</v>
      </c>
      <c r="I555" s="48" t="s">
        <v>16</v>
      </c>
      <c r="J555" s="48"/>
    </row>
    <row r="556" spans="1:10">
      <c r="A556" s="48" t="s">
        <v>25461</v>
      </c>
      <c r="B556" s="48" t="s">
        <v>17615</v>
      </c>
      <c r="C556" s="48" t="s">
        <v>17616</v>
      </c>
      <c r="D556" s="48"/>
      <c r="E556" s="48"/>
      <c r="F556" s="48" t="s">
        <v>402</v>
      </c>
      <c r="G556" s="49">
        <v>0</v>
      </c>
      <c r="H556" s="48" t="s">
        <v>17617</v>
      </c>
      <c r="I556" s="48" t="s">
        <v>16</v>
      </c>
      <c r="J556" s="48"/>
    </row>
    <row r="557" spans="1:10">
      <c r="A557" s="48" t="s">
        <v>25462</v>
      </c>
      <c r="B557" s="48" t="s">
        <v>17618</v>
      </c>
      <c r="C557" s="48" t="s">
        <v>17619</v>
      </c>
      <c r="D557" s="48"/>
      <c r="E557" s="48"/>
      <c r="F557" s="48" t="s">
        <v>402</v>
      </c>
      <c r="G557" s="49">
        <v>1</v>
      </c>
      <c r="H557" s="48" t="s">
        <v>17620</v>
      </c>
      <c r="I557" s="48" t="s">
        <v>16</v>
      </c>
      <c r="J557" s="48"/>
    </row>
    <row r="558" spans="1:10">
      <c r="A558" s="48" t="s">
        <v>1628</v>
      </c>
      <c r="B558" s="48" t="s">
        <v>17621</v>
      </c>
      <c r="C558" s="48" t="s">
        <v>17622</v>
      </c>
      <c r="D558" s="48"/>
      <c r="E558" s="48"/>
      <c r="F558" s="48" t="s">
        <v>402</v>
      </c>
      <c r="G558" s="49">
        <v>0</v>
      </c>
      <c r="H558" s="48" t="s">
        <v>17623</v>
      </c>
      <c r="I558" s="48" t="s">
        <v>16</v>
      </c>
      <c r="J558" s="48"/>
    </row>
    <row r="559" spans="1:10">
      <c r="A559" s="48" t="s">
        <v>5310</v>
      </c>
      <c r="B559" s="48" t="s">
        <v>13753</v>
      </c>
      <c r="C559" s="48" t="s">
        <v>13754</v>
      </c>
      <c r="D559" s="48" t="s">
        <v>13753</v>
      </c>
      <c r="E559" s="48" t="s">
        <v>13755</v>
      </c>
      <c r="F559" s="48" t="s">
        <v>402</v>
      </c>
      <c r="G559" s="49">
        <v>1</v>
      </c>
      <c r="H559" s="48" t="s">
        <v>13756</v>
      </c>
      <c r="I559" s="48"/>
      <c r="J559" s="48"/>
    </row>
    <row r="560" spans="1:10">
      <c r="A560" s="48" t="s">
        <v>25463</v>
      </c>
      <c r="B560" s="48" t="s">
        <v>13652</v>
      </c>
      <c r="C560" s="48" t="s">
        <v>13653</v>
      </c>
      <c r="D560" s="48" t="s">
        <v>13652</v>
      </c>
      <c r="E560" s="48" t="s">
        <v>13654</v>
      </c>
      <c r="F560" s="48" t="s">
        <v>402</v>
      </c>
      <c r="G560" s="49">
        <v>1</v>
      </c>
      <c r="H560" s="48" t="s">
        <v>13655</v>
      </c>
      <c r="I560" s="48" t="s">
        <v>16</v>
      </c>
      <c r="J560" s="48" t="s">
        <v>16</v>
      </c>
    </row>
    <row r="561" spans="1:10">
      <c r="A561" s="48" t="s">
        <v>25464</v>
      </c>
      <c r="B561" s="48" t="s">
        <v>13757</v>
      </c>
      <c r="C561" s="48" t="s">
        <v>13758</v>
      </c>
      <c r="D561" s="48" t="s">
        <v>13757</v>
      </c>
      <c r="E561" s="48" t="s">
        <v>13759</v>
      </c>
      <c r="F561" s="48" t="s">
        <v>402</v>
      </c>
      <c r="G561" s="49">
        <v>1</v>
      </c>
      <c r="H561" s="48" t="s">
        <v>13760</v>
      </c>
      <c r="I561" s="48" t="s">
        <v>16</v>
      </c>
      <c r="J561" s="48" t="s">
        <v>16</v>
      </c>
    </row>
    <row r="562" spans="1:10">
      <c r="A562" s="48" t="s">
        <v>25465</v>
      </c>
      <c r="B562" s="48" t="s">
        <v>13761</v>
      </c>
      <c r="C562" s="48" t="s">
        <v>13762</v>
      </c>
      <c r="D562" s="48" t="s">
        <v>13761</v>
      </c>
      <c r="E562" s="48" t="s">
        <v>13763</v>
      </c>
      <c r="F562" s="48" t="s">
        <v>402</v>
      </c>
      <c r="G562" s="49">
        <v>1</v>
      </c>
      <c r="H562" s="48" t="s">
        <v>13764</v>
      </c>
      <c r="I562" s="48" t="s">
        <v>16</v>
      </c>
      <c r="J562" s="48" t="s">
        <v>16</v>
      </c>
    </row>
    <row r="563" spans="1:10">
      <c r="A563" s="48" t="s">
        <v>14586</v>
      </c>
      <c r="B563" s="48" t="s">
        <v>13765</v>
      </c>
      <c r="C563" s="48" t="s">
        <v>13766</v>
      </c>
      <c r="D563" s="48" t="s">
        <v>13765</v>
      </c>
      <c r="E563" s="48" t="s">
        <v>13767</v>
      </c>
      <c r="F563" s="48" t="s">
        <v>402</v>
      </c>
      <c r="G563" s="49">
        <v>1</v>
      </c>
      <c r="H563" s="48" t="s">
        <v>13768</v>
      </c>
      <c r="I563" s="48" t="s">
        <v>16</v>
      </c>
      <c r="J563" s="48" t="s">
        <v>16</v>
      </c>
    </row>
    <row r="564" spans="1:10">
      <c r="A564" s="48" t="s">
        <v>25466</v>
      </c>
      <c r="B564" s="48" t="s">
        <v>9176</v>
      </c>
      <c r="C564" s="48" t="s">
        <v>9177</v>
      </c>
      <c r="D564" s="48" t="s">
        <v>9179</v>
      </c>
      <c r="E564" s="48" t="s">
        <v>9178</v>
      </c>
      <c r="F564" s="48" t="s">
        <v>402</v>
      </c>
      <c r="G564" s="49">
        <v>1</v>
      </c>
      <c r="H564" s="48" t="s">
        <v>9180</v>
      </c>
      <c r="I564" s="48" t="s">
        <v>16</v>
      </c>
      <c r="J564" s="48"/>
    </row>
    <row r="565" spans="1:10">
      <c r="A565" s="48" t="s">
        <v>25467</v>
      </c>
      <c r="B565" s="48" t="s">
        <v>13656</v>
      </c>
      <c r="C565" s="48" t="s">
        <v>13657</v>
      </c>
      <c r="D565" s="48" t="s">
        <v>13656</v>
      </c>
      <c r="E565" s="48" t="s">
        <v>13658</v>
      </c>
      <c r="F565" s="48" t="s">
        <v>402</v>
      </c>
      <c r="G565" s="49">
        <v>1</v>
      </c>
      <c r="H565" s="48" t="s">
        <v>13659</v>
      </c>
      <c r="I565" s="48" t="s">
        <v>16</v>
      </c>
      <c r="J565" s="48" t="s">
        <v>16</v>
      </c>
    </row>
    <row r="566" spans="1:10">
      <c r="A566" s="48" t="s">
        <v>25468</v>
      </c>
      <c r="B566" s="48" t="s">
        <v>9182</v>
      </c>
      <c r="C566" s="48" t="s">
        <v>9183</v>
      </c>
      <c r="D566" s="48" t="s">
        <v>9185</v>
      </c>
      <c r="E566" s="48" t="s">
        <v>9184</v>
      </c>
      <c r="F566" s="48" t="s">
        <v>402</v>
      </c>
      <c r="G566" s="49">
        <v>1</v>
      </c>
      <c r="H566" s="48" t="s">
        <v>9186</v>
      </c>
      <c r="I566" s="48" t="s">
        <v>16</v>
      </c>
      <c r="J566" s="48"/>
    </row>
    <row r="567" spans="1:10">
      <c r="A567" s="48" t="s">
        <v>25469</v>
      </c>
      <c r="B567" s="48" t="s">
        <v>13749</v>
      </c>
      <c r="C567" s="48" t="s">
        <v>13750</v>
      </c>
      <c r="D567" s="48" t="s">
        <v>13749</v>
      </c>
      <c r="E567" s="48" t="s">
        <v>13751</v>
      </c>
      <c r="F567" s="48" t="s">
        <v>402</v>
      </c>
      <c r="G567" s="49">
        <v>1</v>
      </c>
      <c r="H567" s="48" t="s">
        <v>13752</v>
      </c>
      <c r="I567" s="48"/>
      <c r="J567" s="48"/>
    </row>
    <row r="568" spans="1:10">
      <c r="A568" s="48" t="s">
        <v>25470</v>
      </c>
      <c r="B568" s="48" t="s">
        <v>13668</v>
      </c>
      <c r="C568" s="48" t="s">
        <v>13669</v>
      </c>
      <c r="D568" s="48" t="s">
        <v>13668</v>
      </c>
      <c r="E568" s="48" t="s">
        <v>13670</v>
      </c>
      <c r="F568" s="48" t="s">
        <v>402</v>
      </c>
      <c r="G568" s="49">
        <v>1</v>
      </c>
      <c r="H568" s="48" t="s">
        <v>13671</v>
      </c>
      <c r="I568" s="48" t="s">
        <v>16</v>
      </c>
      <c r="J568" s="48" t="s">
        <v>16</v>
      </c>
    </row>
    <row r="569" spans="1:10">
      <c r="A569" s="48" t="s">
        <v>25471</v>
      </c>
      <c r="B569" s="48" t="s">
        <v>13664</v>
      </c>
      <c r="C569" s="48" t="s">
        <v>13665</v>
      </c>
      <c r="D569" s="48" t="s">
        <v>13664</v>
      </c>
      <c r="E569" s="48" t="s">
        <v>13666</v>
      </c>
      <c r="F569" s="48" t="s">
        <v>402</v>
      </c>
      <c r="G569" s="49">
        <v>1</v>
      </c>
      <c r="H569" s="48" t="s">
        <v>13667</v>
      </c>
      <c r="I569" s="48" t="s">
        <v>16</v>
      </c>
      <c r="J569" s="48" t="s">
        <v>16</v>
      </c>
    </row>
    <row r="570" spans="1:10">
      <c r="A570" s="48" t="s">
        <v>25472</v>
      </c>
      <c r="B570" s="48" t="s">
        <v>13660</v>
      </c>
      <c r="C570" s="48" t="s">
        <v>13661</v>
      </c>
      <c r="D570" s="48" t="s">
        <v>13660</v>
      </c>
      <c r="E570" s="48" t="s">
        <v>13662</v>
      </c>
      <c r="F570" s="48" t="s">
        <v>402</v>
      </c>
      <c r="G570" s="49">
        <v>1</v>
      </c>
      <c r="H570" s="48" t="s">
        <v>13663</v>
      </c>
      <c r="I570" s="48" t="s">
        <v>16</v>
      </c>
      <c r="J570" s="48" t="s">
        <v>16</v>
      </c>
    </row>
    <row r="571" spans="1:10">
      <c r="A571" s="48" t="s">
        <v>25473</v>
      </c>
      <c r="B571" s="48" t="s">
        <v>13726</v>
      </c>
      <c r="C571" s="48" t="s">
        <v>13088</v>
      </c>
      <c r="D571" s="48" t="s">
        <v>13726</v>
      </c>
      <c r="E571" s="48" t="s">
        <v>13727</v>
      </c>
      <c r="F571" s="48" t="s">
        <v>402</v>
      </c>
      <c r="G571" s="49">
        <v>1</v>
      </c>
      <c r="H571" s="48" t="s">
        <v>13728</v>
      </c>
      <c r="I571" s="48" t="s">
        <v>16</v>
      </c>
      <c r="J571" s="48" t="s">
        <v>16</v>
      </c>
    </row>
    <row r="572" spans="1:10">
      <c r="A572" s="48" t="s">
        <v>8494</v>
      </c>
      <c r="B572" s="48" t="s">
        <v>13745</v>
      </c>
      <c r="C572" s="48" t="s">
        <v>13746</v>
      </c>
      <c r="D572" s="48" t="s">
        <v>13745</v>
      </c>
      <c r="E572" s="48" t="s">
        <v>13747</v>
      </c>
      <c r="F572" s="48" t="s">
        <v>402</v>
      </c>
      <c r="G572" s="49">
        <v>1</v>
      </c>
      <c r="H572" s="48" t="s">
        <v>13748</v>
      </c>
      <c r="I572" s="48" t="s">
        <v>16</v>
      </c>
      <c r="J572" s="48" t="s">
        <v>16</v>
      </c>
    </row>
    <row r="573" spans="1:10">
      <c r="A573" s="48" t="s">
        <v>25474</v>
      </c>
      <c r="B573" s="48" t="s">
        <v>13672</v>
      </c>
      <c r="C573" s="48" t="s">
        <v>13673</v>
      </c>
      <c r="D573" s="48" t="s">
        <v>13672</v>
      </c>
      <c r="E573" s="48" t="s">
        <v>13674</v>
      </c>
      <c r="F573" s="48" t="s">
        <v>402</v>
      </c>
      <c r="G573" s="49">
        <v>1</v>
      </c>
      <c r="H573" s="48" t="s">
        <v>13675</v>
      </c>
      <c r="I573" s="48" t="s">
        <v>16</v>
      </c>
      <c r="J573" s="48" t="s">
        <v>16</v>
      </c>
    </row>
    <row r="574" spans="1:10">
      <c r="A574" s="48" t="s">
        <v>25475</v>
      </c>
      <c r="B574" s="48" t="s">
        <v>13737</v>
      </c>
      <c r="C574" s="48" t="s">
        <v>13738</v>
      </c>
      <c r="D574" s="48" t="s">
        <v>13737</v>
      </c>
      <c r="E574" s="48" t="s">
        <v>13739</v>
      </c>
      <c r="F574" s="48" t="s">
        <v>402</v>
      </c>
      <c r="G574" s="49">
        <v>1</v>
      </c>
      <c r="H574" s="48" t="s">
        <v>13740</v>
      </c>
      <c r="I574" s="48" t="s">
        <v>16</v>
      </c>
      <c r="J574" s="48" t="s">
        <v>16</v>
      </c>
    </row>
    <row r="575" spans="1:10">
      <c r="A575" s="48" t="s">
        <v>25476</v>
      </c>
      <c r="B575" s="48" t="s">
        <v>13714</v>
      </c>
      <c r="C575" s="48" t="s">
        <v>13715</v>
      </c>
      <c r="D575" s="48" t="s">
        <v>13714</v>
      </c>
      <c r="E575" s="48" t="s">
        <v>13716</v>
      </c>
      <c r="F575" s="48" t="s">
        <v>402</v>
      </c>
      <c r="G575" s="49">
        <v>1</v>
      </c>
      <c r="H575" s="48" t="s">
        <v>13717</v>
      </c>
      <c r="I575" s="48" t="s">
        <v>16</v>
      </c>
      <c r="J575" s="48" t="s">
        <v>16</v>
      </c>
    </row>
    <row r="576" spans="1:10">
      <c r="A576" s="48" t="s">
        <v>25477</v>
      </c>
      <c r="B576" s="48" t="s">
        <v>13710</v>
      </c>
      <c r="C576" s="48" t="s">
        <v>13711</v>
      </c>
      <c r="D576" s="48" t="s">
        <v>13710</v>
      </c>
      <c r="E576" s="48" t="s">
        <v>13712</v>
      </c>
      <c r="F576" s="48" t="s">
        <v>402</v>
      </c>
      <c r="G576" s="49">
        <v>1</v>
      </c>
      <c r="H576" s="48" t="s">
        <v>13713</v>
      </c>
      <c r="I576" s="48" t="s">
        <v>16</v>
      </c>
      <c r="J576" s="48" t="s">
        <v>16</v>
      </c>
    </row>
    <row r="577" spans="1:10">
      <c r="A577" s="48" t="s">
        <v>25478</v>
      </c>
      <c r="B577" s="48" t="s">
        <v>13648</v>
      </c>
      <c r="C577" s="48" t="s">
        <v>13649</v>
      </c>
      <c r="D577" s="48" t="s">
        <v>13648</v>
      </c>
      <c r="E577" s="48" t="s">
        <v>13650</v>
      </c>
      <c r="F577" s="48" t="s">
        <v>402</v>
      </c>
      <c r="G577" s="49">
        <v>1</v>
      </c>
      <c r="H577" s="48" t="s">
        <v>13651</v>
      </c>
      <c r="I577" s="48" t="s">
        <v>16</v>
      </c>
      <c r="J577" s="48" t="s">
        <v>16</v>
      </c>
    </row>
    <row r="578" spans="1:10">
      <c r="A578" s="48" t="s">
        <v>4454</v>
      </c>
      <c r="B578" s="48" t="s">
        <v>17624</v>
      </c>
      <c r="C578" s="48" t="s">
        <v>17625</v>
      </c>
      <c r="D578" s="48"/>
      <c r="E578" s="48"/>
      <c r="F578" s="48" t="s">
        <v>402</v>
      </c>
      <c r="G578" s="49">
        <v>0</v>
      </c>
      <c r="H578" s="48" t="s">
        <v>17626</v>
      </c>
      <c r="I578" s="48" t="s">
        <v>16</v>
      </c>
      <c r="J578" s="48"/>
    </row>
    <row r="579" spans="1:10">
      <c r="A579" s="48" t="s">
        <v>25479</v>
      </c>
      <c r="B579" s="48" t="s">
        <v>17627</v>
      </c>
      <c r="C579" s="48" t="s">
        <v>351</v>
      </c>
      <c r="D579" s="48"/>
      <c r="E579" s="48"/>
      <c r="F579" s="48" t="s">
        <v>402</v>
      </c>
      <c r="G579" s="49">
        <v>1</v>
      </c>
      <c r="H579" s="48" t="s">
        <v>17628</v>
      </c>
      <c r="I579" s="48" t="s">
        <v>16</v>
      </c>
      <c r="J579" s="48"/>
    </row>
    <row r="580" spans="1:10">
      <c r="A580" s="48" t="s">
        <v>25480</v>
      </c>
      <c r="B580" s="48" t="s">
        <v>17629</v>
      </c>
      <c r="C580" s="48" t="s">
        <v>11980</v>
      </c>
      <c r="D580" s="48"/>
      <c r="E580" s="48"/>
      <c r="F580" s="48" t="s">
        <v>402</v>
      </c>
      <c r="G580" s="49">
        <v>1</v>
      </c>
      <c r="H580" s="48" t="s">
        <v>17630</v>
      </c>
      <c r="I580" s="48" t="s">
        <v>16</v>
      </c>
      <c r="J580" s="48"/>
    </row>
    <row r="581" spans="1:10">
      <c r="A581" s="48" t="s">
        <v>16251</v>
      </c>
      <c r="B581" s="48" t="s">
        <v>17631</v>
      </c>
      <c r="C581" s="48" t="s">
        <v>17632</v>
      </c>
      <c r="D581" s="48"/>
      <c r="E581" s="48"/>
      <c r="F581" s="48" t="s">
        <v>402</v>
      </c>
      <c r="G581" s="49">
        <v>1</v>
      </c>
      <c r="H581" s="48" t="s">
        <v>17633</v>
      </c>
      <c r="I581" s="48" t="s">
        <v>16</v>
      </c>
      <c r="J581" s="48"/>
    </row>
    <row r="582" spans="1:10">
      <c r="A582" s="48" t="s">
        <v>25481</v>
      </c>
      <c r="B582" s="48" t="s">
        <v>17634</v>
      </c>
      <c r="C582" s="48" t="s">
        <v>17635</v>
      </c>
      <c r="D582" s="48"/>
      <c r="E582" s="48"/>
      <c r="F582" s="48" t="s">
        <v>402</v>
      </c>
      <c r="G582" s="49">
        <v>1</v>
      </c>
      <c r="H582" s="48" t="s">
        <v>17636</v>
      </c>
      <c r="I582" s="48" t="s">
        <v>16</v>
      </c>
      <c r="J582" s="48"/>
    </row>
    <row r="583" spans="1:10">
      <c r="A583" s="48" t="s">
        <v>25482</v>
      </c>
      <c r="B583" s="48" t="s">
        <v>17637</v>
      </c>
      <c r="C583" s="48" t="s">
        <v>12706</v>
      </c>
      <c r="D583" s="48"/>
      <c r="E583" s="48"/>
      <c r="F583" s="48" t="s">
        <v>402</v>
      </c>
      <c r="G583" s="49">
        <v>1</v>
      </c>
      <c r="H583" s="48" t="s">
        <v>17638</v>
      </c>
      <c r="I583" s="48" t="s">
        <v>16</v>
      </c>
      <c r="J583" s="48"/>
    </row>
    <row r="584" spans="1:10">
      <c r="A584" s="48" t="s">
        <v>25483</v>
      </c>
      <c r="B584" s="48" t="s">
        <v>17639</v>
      </c>
      <c r="C584" s="48" t="s">
        <v>17640</v>
      </c>
      <c r="D584" s="48"/>
      <c r="E584" s="48"/>
      <c r="F584" s="48" t="s">
        <v>402</v>
      </c>
      <c r="G584" s="49">
        <v>1</v>
      </c>
      <c r="H584" s="48" t="s">
        <v>17641</v>
      </c>
      <c r="I584" s="48" t="s">
        <v>16</v>
      </c>
      <c r="J584" s="48"/>
    </row>
    <row r="585" spans="1:10">
      <c r="A585" s="48" t="s">
        <v>4272</v>
      </c>
      <c r="B585" s="48" t="s">
        <v>17642</v>
      </c>
      <c r="C585" s="48" t="s">
        <v>17643</v>
      </c>
      <c r="D585" s="48"/>
      <c r="E585" s="48"/>
      <c r="F585" s="48" t="s">
        <v>402</v>
      </c>
      <c r="G585" s="49">
        <v>1</v>
      </c>
      <c r="H585" s="48" t="s">
        <v>17644</v>
      </c>
      <c r="I585" s="48" t="s">
        <v>16</v>
      </c>
      <c r="J585" s="48"/>
    </row>
    <row r="586" spans="1:10">
      <c r="A586" s="48" t="s">
        <v>25484</v>
      </c>
      <c r="B586" s="48" t="s">
        <v>17645</v>
      </c>
      <c r="C586" s="48" t="s">
        <v>17370</v>
      </c>
      <c r="D586" s="48"/>
      <c r="E586" s="48"/>
      <c r="F586" s="48" t="s">
        <v>402</v>
      </c>
      <c r="G586" s="49">
        <v>0</v>
      </c>
      <c r="H586" s="48" t="s">
        <v>17646</v>
      </c>
      <c r="I586" s="48" t="s">
        <v>16</v>
      </c>
      <c r="J586" s="48"/>
    </row>
    <row r="587" spans="1:10">
      <c r="A587" s="48" t="s">
        <v>25485</v>
      </c>
      <c r="B587" s="48" t="s">
        <v>17647</v>
      </c>
      <c r="C587" s="48" t="s">
        <v>17648</v>
      </c>
      <c r="D587" s="48"/>
      <c r="E587" s="48"/>
      <c r="F587" s="48" t="s">
        <v>402</v>
      </c>
      <c r="G587" s="49">
        <v>1</v>
      </c>
      <c r="H587" s="48" t="s">
        <v>17649</v>
      </c>
      <c r="I587" s="48" t="s">
        <v>16</v>
      </c>
      <c r="J587" s="48" t="s">
        <v>16</v>
      </c>
    </row>
    <row r="588" spans="1:10">
      <c r="A588" s="48" t="s">
        <v>25486</v>
      </c>
      <c r="B588" s="48" t="s">
        <v>17650</v>
      </c>
      <c r="C588" s="48" t="s">
        <v>17651</v>
      </c>
      <c r="D588" s="48"/>
      <c r="E588" s="48"/>
      <c r="F588" s="48" t="s">
        <v>402</v>
      </c>
      <c r="G588" s="49">
        <v>1</v>
      </c>
      <c r="H588" s="48" t="s">
        <v>17652</v>
      </c>
      <c r="I588" s="48" t="s">
        <v>16</v>
      </c>
      <c r="J588" s="48"/>
    </row>
    <row r="589" spans="1:10">
      <c r="A589" s="48" t="s">
        <v>25487</v>
      </c>
      <c r="B589" s="48" t="s">
        <v>17653</v>
      </c>
      <c r="C589" s="48" t="s">
        <v>17654</v>
      </c>
      <c r="D589" s="48"/>
      <c r="E589" s="48"/>
      <c r="F589" s="48" t="s">
        <v>402</v>
      </c>
      <c r="G589" s="49">
        <v>0</v>
      </c>
      <c r="H589" s="48" t="s">
        <v>17655</v>
      </c>
      <c r="I589" s="48" t="s">
        <v>16</v>
      </c>
      <c r="J589" s="48"/>
    </row>
    <row r="590" spans="1:10">
      <c r="A590" s="48" t="s">
        <v>25488</v>
      </c>
      <c r="B590" s="48" t="s">
        <v>11698</v>
      </c>
      <c r="C590" s="48" t="s">
        <v>11699</v>
      </c>
      <c r="D590" s="48" t="s">
        <v>11693</v>
      </c>
      <c r="E590" s="48" t="s">
        <v>11695</v>
      </c>
      <c r="F590" s="48" t="s">
        <v>402</v>
      </c>
      <c r="G590" s="49">
        <v>1</v>
      </c>
      <c r="H590" s="48" t="s">
        <v>11700</v>
      </c>
      <c r="I590" s="48" t="s">
        <v>16</v>
      </c>
      <c r="J590" s="48"/>
    </row>
    <row r="591" spans="1:10">
      <c r="A591" s="48" t="s">
        <v>15393</v>
      </c>
      <c r="B591" s="48" t="s">
        <v>11644</v>
      </c>
      <c r="C591" s="48" t="s">
        <v>11640</v>
      </c>
      <c r="D591" s="48" t="s">
        <v>11639</v>
      </c>
      <c r="E591" s="48" t="s">
        <v>11641</v>
      </c>
      <c r="F591" s="48" t="s">
        <v>402</v>
      </c>
      <c r="G591" s="49">
        <v>1</v>
      </c>
      <c r="H591" s="48" t="s">
        <v>11645</v>
      </c>
      <c r="I591" s="48" t="s">
        <v>16</v>
      </c>
      <c r="J591" s="48"/>
    </row>
    <row r="592" spans="1:10">
      <c r="A592" s="48" t="s">
        <v>25489</v>
      </c>
      <c r="B592" s="48" t="s">
        <v>11308</v>
      </c>
      <c r="C592" s="48" t="s">
        <v>11304</v>
      </c>
      <c r="D592" s="48" t="s">
        <v>11303</v>
      </c>
      <c r="E592" s="48" t="s">
        <v>11305</v>
      </c>
      <c r="F592" s="48" t="s">
        <v>402</v>
      </c>
      <c r="G592" s="49">
        <v>1</v>
      </c>
      <c r="H592" s="48" t="s">
        <v>11309</v>
      </c>
      <c r="I592" s="48" t="s">
        <v>16</v>
      </c>
      <c r="J592" s="48"/>
    </row>
    <row r="593" spans="1:10">
      <c r="A593" s="48" t="s">
        <v>25490</v>
      </c>
      <c r="B593" s="48" t="s">
        <v>11314</v>
      </c>
      <c r="C593" s="48" t="s">
        <v>11311</v>
      </c>
      <c r="D593" s="48" t="s">
        <v>11310</v>
      </c>
      <c r="E593" s="48" t="s">
        <v>11312</v>
      </c>
      <c r="F593" s="48" t="s">
        <v>402</v>
      </c>
      <c r="G593" s="49">
        <v>1</v>
      </c>
      <c r="H593" s="48" t="s">
        <v>11315</v>
      </c>
      <c r="I593" s="48" t="s">
        <v>16</v>
      </c>
      <c r="J593" s="48"/>
    </row>
    <row r="594" spans="1:10">
      <c r="A594" s="48" t="s">
        <v>25491</v>
      </c>
      <c r="B594" s="48" t="s">
        <v>11291</v>
      </c>
      <c r="C594" s="48" t="s">
        <v>11288</v>
      </c>
      <c r="D594" s="48" t="s">
        <v>11287</v>
      </c>
      <c r="E594" s="48" t="s">
        <v>11289</v>
      </c>
      <c r="F594" s="48" t="s">
        <v>402</v>
      </c>
      <c r="G594" s="49">
        <v>1</v>
      </c>
      <c r="H594" s="48" t="s">
        <v>11292</v>
      </c>
      <c r="I594" s="48" t="s">
        <v>16</v>
      </c>
      <c r="J594" s="48"/>
    </row>
    <row r="595" spans="1:10">
      <c r="A595" s="48" t="s">
        <v>4463</v>
      </c>
      <c r="B595" s="48" t="s">
        <v>11285</v>
      </c>
      <c r="C595" s="48" t="s">
        <v>11281</v>
      </c>
      <c r="D595" s="48" t="s">
        <v>11280</v>
      </c>
      <c r="E595" s="48" t="s">
        <v>11282</v>
      </c>
      <c r="F595" s="48" t="s">
        <v>402</v>
      </c>
      <c r="G595" s="49">
        <v>1</v>
      </c>
      <c r="H595" s="48" t="s">
        <v>11286</v>
      </c>
      <c r="I595" s="48" t="s">
        <v>16</v>
      </c>
      <c r="J595" s="48"/>
    </row>
    <row r="596" spans="1:10">
      <c r="A596" s="48" t="s">
        <v>25492</v>
      </c>
      <c r="B596" s="48" t="s">
        <v>17656</v>
      </c>
      <c r="C596" s="48" t="s">
        <v>17657</v>
      </c>
      <c r="D596" s="48"/>
      <c r="E596" s="48"/>
      <c r="F596" s="48" t="s">
        <v>402</v>
      </c>
      <c r="G596" s="49">
        <v>1</v>
      </c>
      <c r="H596" s="48" t="s">
        <v>17658</v>
      </c>
      <c r="I596" s="48" t="s">
        <v>16</v>
      </c>
      <c r="J596" s="48"/>
    </row>
    <row r="597" spans="1:10">
      <c r="A597" s="48" t="s">
        <v>5162</v>
      </c>
      <c r="B597" s="48" t="s">
        <v>11097</v>
      </c>
      <c r="C597" s="48" t="s">
        <v>11093</v>
      </c>
      <c r="D597" s="48" t="s">
        <v>11092</v>
      </c>
      <c r="E597" s="48" t="s">
        <v>11094</v>
      </c>
      <c r="F597" s="48" t="s">
        <v>402</v>
      </c>
      <c r="G597" s="49">
        <v>1</v>
      </c>
      <c r="H597" s="48" t="s">
        <v>11098</v>
      </c>
      <c r="I597" s="48" t="s">
        <v>16</v>
      </c>
      <c r="J597" s="48"/>
    </row>
    <row r="598" spans="1:10">
      <c r="A598" s="48" t="s">
        <v>25493</v>
      </c>
      <c r="B598" s="48" t="s">
        <v>17659</v>
      </c>
      <c r="C598" s="48" t="s">
        <v>17660</v>
      </c>
      <c r="D598" s="48"/>
      <c r="E598" s="48"/>
      <c r="F598" s="48" t="s">
        <v>402</v>
      </c>
      <c r="G598" s="49">
        <v>0</v>
      </c>
      <c r="H598" s="48" t="s">
        <v>17661</v>
      </c>
      <c r="I598" s="48" t="s">
        <v>16</v>
      </c>
      <c r="J598" s="48"/>
    </row>
    <row r="599" spans="1:10">
      <c r="A599" s="48" t="s">
        <v>25494</v>
      </c>
      <c r="B599" s="48" t="s">
        <v>11076</v>
      </c>
      <c r="C599" s="48" t="s">
        <v>11072</v>
      </c>
      <c r="D599" s="48" t="s">
        <v>11071</v>
      </c>
      <c r="E599" s="48" t="s">
        <v>11073</v>
      </c>
      <c r="F599" s="48" t="s">
        <v>402</v>
      </c>
      <c r="G599" s="49">
        <v>1</v>
      </c>
      <c r="H599" s="48" t="s">
        <v>11077</v>
      </c>
      <c r="I599" s="48" t="s">
        <v>16</v>
      </c>
      <c r="J599" s="48"/>
    </row>
    <row r="600" spans="1:10">
      <c r="A600" s="48" t="s">
        <v>25495</v>
      </c>
      <c r="B600" s="48" t="s">
        <v>11082</v>
      </c>
      <c r="C600" s="48" t="s">
        <v>11079</v>
      </c>
      <c r="D600" s="48" t="s">
        <v>11078</v>
      </c>
      <c r="E600" s="48" t="s">
        <v>11080</v>
      </c>
      <c r="F600" s="48" t="s">
        <v>402</v>
      </c>
      <c r="G600" s="49">
        <v>1</v>
      </c>
      <c r="H600" s="48" t="s">
        <v>11083</v>
      </c>
      <c r="I600" s="48" t="s">
        <v>16</v>
      </c>
      <c r="J600" s="48"/>
    </row>
    <row r="601" spans="1:10">
      <c r="A601" s="48" t="s">
        <v>25496</v>
      </c>
      <c r="B601" s="48" t="s">
        <v>11749</v>
      </c>
      <c r="C601" s="48" t="s">
        <v>11745</v>
      </c>
      <c r="D601" s="48" t="s">
        <v>11744</v>
      </c>
      <c r="E601" s="48" t="s">
        <v>11746</v>
      </c>
      <c r="F601" s="48" t="s">
        <v>402</v>
      </c>
      <c r="G601" s="49">
        <v>1</v>
      </c>
      <c r="H601" s="48" t="s">
        <v>11750</v>
      </c>
      <c r="I601" s="48" t="s">
        <v>16</v>
      </c>
      <c r="J601" s="48"/>
    </row>
    <row r="602" spans="1:10">
      <c r="A602" s="48" t="s">
        <v>25497</v>
      </c>
      <c r="B602" s="48" t="s">
        <v>11774</v>
      </c>
      <c r="C602" s="48" t="s">
        <v>11770</v>
      </c>
      <c r="D602" s="48" t="s">
        <v>11769</v>
      </c>
      <c r="E602" s="48" t="s">
        <v>11771</v>
      </c>
      <c r="F602" s="48" t="s">
        <v>402</v>
      </c>
      <c r="G602" s="49">
        <v>1</v>
      </c>
      <c r="H602" s="48" t="s">
        <v>11775</v>
      </c>
      <c r="I602" s="48" t="s">
        <v>16</v>
      </c>
      <c r="J602" s="48"/>
    </row>
    <row r="603" spans="1:10">
      <c r="A603" s="48" t="s">
        <v>15831</v>
      </c>
      <c r="B603" s="48" t="s">
        <v>11727</v>
      </c>
      <c r="C603" s="48" t="s">
        <v>11723</v>
      </c>
      <c r="D603" s="48" t="s">
        <v>11722</v>
      </c>
      <c r="E603" s="48" t="s">
        <v>11724</v>
      </c>
      <c r="F603" s="48" t="s">
        <v>402</v>
      </c>
      <c r="G603" s="49">
        <v>1</v>
      </c>
      <c r="H603" s="48" t="s">
        <v>11728</v>
      </c>
      <c r="I603" s="48" t="s">
        <v>16</v>
      </c>
      <c r="J603" s="48"/>
    </row>
    <row r="604" spans="1:10">
      <c r="A604" s="48" t="s">
        <v>25498</v>
      </c>
      <c r="B604" s="48" t="s">
        <v>17662</v>
      </c>
      <c r="C604" s="48" t="s">
        <v>11438</v>
      </c>
      <c r="D604" s="48"/>
      <c r="E604" s="48"/>
      <c r="F604" s="48" t="s">
        <v>402</v>
      </c>
      <c r="G604" s="49">
        <v>0</v>
      </c>
      <c r="H604" s="48" t="s">
        <v>17663</v>
      </c>
      <c r="I604" s="48" t="s">
        <v>16</v>
      </c>
      <c r="J604" s="48"/>
    </row>
    <row r="605" spans="1:10">
      <c r="A605" s="48" t="s">
        <v>2756</v>
      </c>
      <c r="B605" s="48" t="s">
        <v>11442</v>
      </c>
      <c r="C605" s="48" t="s">
        <v>11438</v>
      </c>
      <c r="D605" s="48" t="s">
        <v>11437</v>
      </c>
      <c r="E605" s="48" t="s">
        <v>11439</v>
      </c>
      <c r="F605" s="48" t="s">
        <v>402</v>
      </c>
      <c r="G605" s="49">
        <v>1</v>
      </c>
      <c r="H605" s="48" t="s">
        <v>11443</v>
      </c>
      <c r="I605" s="48" t="s">
        <v>16</v>
      </c>
      <c r="J605" s="48"/>
    </row>
    <row r="606" spans="1:10">
      <c r="A606" s="48" t="s">
        <v>25499</v>
      </c>
      <c r="B606" s="48" t="s">
        <v>17664</v>
      </c>
      <c r="C606" s="48" t="s">
        <v>17665</v>
      </c>
      <c r="D606" s="48"/>
      <c r="E606" s="48"/>
      <c r="F606" s="48" t="s">
        <v>402</v>
      </c>
      <c r="G606" s="49">
        <v>0</v>
      </c>
      <c r="H606" s="48" t="s">
        <v>17666</v>
      </c>
      <c r="I606" s="48" t="s">
        <v>16</v>
      </c>
      <c r="J606" s="48"/>
    </row>
    <row r="607" spans="1:10">
      <c r="A607" s="48" t="s">
        <v>14277</v>
      </c>
      <c r="B607" s="48" t="s">
        <v>11260</v>
      </c>
      <c r="C607" s="48" t="s">
        <v>11256</v>
      </c>
      <c r="D607" s="48" t="s">
        <v>11255</v>
      </c>
      <c r="E607" s="48" t="s">
        <v>11257</v>
      </c>
      <c r="F607" s="48" t="s">
        <v>402</v>
      </c>
      <c r="G607" s="49">
        <v>1</v>
      </c>
      <c r="H607" s="48" t="s">
        <v>11261</v>
      </c>
      <c r="I607" s="48" t="s">
        <v>16</v>
      </c>
      <c r="J607" s="48"/>
    </row>
    <row r="608" spans="1:10">
      <c r="A608" s="48" t="s">
        <v>11163</v>
      </c>
      <c r="B608" s="48" t="s">
        <v>11266</v>
      </c>
      <c r="C608" s="48" t="s">
        <v>11263</v>
      </c>
      <c r="D608" s="48" t="s">
        <v>11262</v>
      </c>
      <c r="E608" s="48" t="s">
        <v>11264</v>
      </c>
      <c r="F608" s="48" t="s">
        <v>402</v>
      </c>
      <c r="G608" s="49">
        <v>1</v>
      </c>
      <c r="H608" s="48" t="s">
        <v>11267</v>
      </c>
      <c r="I608" s="48" t="s">
        <v>16</v>
      </c>
      <c r="J608" s="48"/>
    </row>
    <row r="609" spans="1:10">
      <c r="A609" s="48" t="s">
        <v>25500</v>
      </c>
      <c r="B609" s="48" t="s">
        <v>11326</v>
      </c>
      <c r="C609" s="48" t="s">
        <v>11322</v>
      </c>
      <c r="D609" s="48" t="s">
        <v>11321</v>
      </c>
      <c r="E609" s="48" t="s">
        <v>11323</v>
      </c>
      <c r="F609" s="48" t="s">
        <v>402</v>
      </c>
      <c r="G609" s="49">
        <v>1</v>
      </c>
      <c r="H609" s="48" t="s">
        <v>11327</v>
      </c>
      <c r="I609" s="48" t="s">
        <v>16</v>
      </c>
      <c r="J609" s="48"/>
    </row>
    <row r="610" spans="1:10">
      <c r="A610" s="48" t="s">
        <v>25501</v>
      </c>
      <c r="B610" s="48" t="s">
        <v>11333</v>
      </c>
      <c r="C610" s="48" t="s">
        <v>11329</v>
      </c>
      <c r="D610" s="48" t="s">
        <v>11328</v>
      </c>
      <c r="E610" s="48" t="s">
        <v>11330</v>
      </c>
      <c r="F610" s="48" t="s">
        <v>402</v>
      </c>
      <c r="G610" s="49">
        <v>1</v>
      </c>
      <c r="H610" s="48" t="s">
        <v>11334</v>
      </c>
      <c r="I610" s="48" t="s">
        <v>16</v>
      </c>
      <c r="J610" s="48"/>
    </row>
    <row r="611" spans="1:10">
      <c r="A611" s="48" t="s">
        <v>25502</v>
      </c>
      <c r="B611" s="48" t="s">
        <v>11339</v>
      </c>
      <c r="C611" s="48" t="s">
        <v>11336</v>
      </c>
      <c r="D611" s="48" t="s">
        <v>11335</v>
      </c>
      <c r="E611" s="48" t="s">
        <v>11337</v>
      </c>
      <c r="F611" s="48" t="s">
        <v>402</v>
      </c>
      <c r="G611" s="49">
        <v>1</v>
      </c>
      <c r="H611" s="48" t="s">
        <v>11340</v>
      </c>
      <c r="I611" s="48" t="s">
        <v>16</v>
      </c>
      <c r="J611" s="48"/>
    </row>
    <row r="612" spans="1:10">
      <c r="A612" s="48" t="s">
        <v>25503</v>
      </c>
      <c r="B612" s="48" t="s">
        <v>11345</v>
      </c>
      <c r="C612" s="48" t="s">
        <v>11346</v>
      </c>
      <c r="D612" s="48" t="s">
        <v>11341</v>
      </c>
      <c r="E612" s="48" t="s">
        <v>11343</v>
      </c>
      <c r="F612" s="48" t="s">
        <v>402</v>
      </c>
      <c r="G612" s="49">
        <v>1</v>
      </c>
      <c r="H612" s="48" t="s">
        <v>11347</v>
      </c>
      <c r="I612" s="48" t="s">
        <v>16</v>
      </c>
      <c r="J612" s="48"/>
    </row>
    <row r="613" spans="1:10">
      <c r="A613" s="48" t="s">
        <v>25504</v>
      </c>
      <c r="B613" s="48" t="s">
        <v>17667</v>
      </c>
      <c r="C613" s="48" t="s">
        <v>17668</v>
      </c>
      <c r="D613" s="48"/>
      <c r="E613" s="48"/>
      <c r="F613" s="48" t="s">
        <v>402</v>
      </c>
      <c r="G613" s="49">
        <v>0</v>
      </c>
      <c r="H613" s="48" t="s">
        <v>17669</v>
      </c>
      <c r="I613" s="48" t="s">
        <v>16</v>
      </c>
      <c r="J613" s="48"/>
    </row>
    <row r="614" spans="1:10">
      <c r="A614" s="48" t="s">
        <v>25505</v>
      </c>
      <c r="B614" s="48" t="s">
        <v>11691</v>
      </c>
      <c r="C614" s="48" t="s">
        <v>11688</v>
      </c>
      <c r="D614" s="48" t="s">
        <v>11687</v>
      </c>
      <c r="E614" s="48" t="s">
        <v>11689</v>
      </c>
      <c r="F614" s="48" t="s">
        <v>402</v>
      </c>
      <c r="G614" s="49">
        <v>1</v>
      </c>
      <c r="H614" s="48" t="s">
        <v>11692</v>
      </c>
      <c r="I614" s="48" t="s">
        <v>16</v>
      </c>
      <c r="J614" s="48"/>
    </row>
    <row r="615" spans="1:10">
      <c r="A615" s="48" t="s">
        <v>25506</v>
      </c>
      <c r="B615" s="48" t="s">
        <v>11685</v>
      </c>
      <c r="C615" s="48" t="s">
        <v>11682</v>
      </c>
      <c r="D615" s="48" t="s">
        <v>11681</v>
      </c>
      <c r="E615" s="48" t="s">
        <v>11683</v>
      </c>
      <c r="F615" s="48" t="s">
        <v>402</v>
      </c>
      <c r="G615" s="49">
        <v>1</v>
      </c>
      <c r="H615" s="48" t="s">
        <v>11686</v>
      </c>
      <c r="I615" s="48" t="s">
        <v>16</v>
      </c>
      <c r="J615" s="48"/>
    </row>
    <row r="616" spans="1:10">
      <c r="A616" s="48" t="s">
        <v>25507</v>
      </c>
      <c r="B616" s="48" t="s">
        <v>17670</v>
      </c>
      <c r="C616" s="48" t="s">
        <v>17671</v>
      </c>
      <c r="D616" s="48"/>
      <c r="E616" s="48"/>
      <c r="F616" s="48" t="s">
        <v>402</v>
      </c>
      <c r="G616" s="49">
        <v>1</v>
      </c>
      <c r="H616" s="48" t="s">
        <v>17672</v>
      </c>
      <c r="I616" s="48" t="s">
        <v>16</v>
      </c>
      <c r="J616" s="48"/>
    </row>
    <row r="617" spans="1:10">
      <c r="A617" s="48" t="s">
        <v>25508</v>
      </c>
      <c r="B617" s="48" t="s">
        <v>11660</v>
      </c>
      <c r="C617" s="48" t="s">
        <v>11657</v>
      </c>
      <c r="D617" s="48" t="s">
        <v>11656</v>
      </c>
      <c r="E617" s="48" t="s">
        <v>11658</v>
      </c>
      <c r="F617" s="48" t="s">
        <v>402</v>
      </c>
      <c r="G617" s="49">
        <v>1</v>
      </c>
      <c r="H617" s="48" t="s">
        <v>11661</v>
      </c>
      <c r="I617" s="48" t="s">
        <v>16</v>
      </c>
      <c r="J617" s="48"/>
    </row>
    <row r="618" spans="1:10">
      <c r="A618" s="48" t="s">
        <v>25509</v>
      </c>
      <c r="B618" s="48" t="s">
        <v>11673</v>
      </c>
      <c r="C618" s="48" t="s">
        <v>11669</v>
      </c>
      <c r="D618" s="48" t="s">
        <v>11668</v>
      </c>
      <c r="E618" s="48" t="s">
        <v>11670</v>
      </c>
      <c r="F618" s="48" t="s">
        <v>402</v>
      </c>
      <c r="G618" s="49">
        <v>1</v>
      </c>
      <c r="H618" s="48" t="s">
        <v>11674</v>
      </c>
      <c r="I618" s="48" t="s">
        <v>16</v>
      </c>
      <c r="J618" s="48"/>
    </row>
    <row r="619" spans="1:10">
      <c r="A619" s="48" t="s">
        <v>25510</v>
      </c>
      <c r="B619" s="48" t="s">
        <v>11666</v>
      </c>
      <c r="C619" s="48" t="s">
        <v>11663</v>
      </c>
      <c r="D619" s="48" t="s">
        <v>11662</v>
      </c>
      <c r="E619" s="48" t="s">
        <v>11664</v>
      </c>
      <c r="F619" s="48" t="s">
        <v>402</v>
      </c>
      <c r="G619" s="49">
        <v>1</v>
      </c>
      <c r="H619" s="48" t="s">
        <v>11667</v>
      </c>
      <c r="I619" s="48" t="s">
        <v>16</v>
      </c>
      <c r="J619" s="48"/>
    </row>
    <row r="620" spans="1:10">
      <c r="A620" s="48" t="s">
        <v>25511</v>
      </c>
      <c r="B620" s="48" t="s">
        <v>11679</v>
      </c>
      <c r="C620" s="48" t="s">
        <v>11676</v>
      </c>
      <c r="D620" s="48" t="s">
        <v>11675</v>
      </c>
      <c r="E620" s="48" t="s">
        <v>11677</v>
      </c>
      <c r="F620" s="48" t="s">
        <v>402</v>
      </c>
      <c r="G620" s="49">
        <v>1</v>
      </c>
      <c r="H620" s="48" t="s">
        <v>11680</v>
      </c>
      <c r="I620" s="48" t="s">
        <v>16</v>
      </c>
      <c r="J620" s="48"/>
    </row>
    <row r="621" spans="1:10">
      <c r="A621" s="48" t="s">
        <v>25512</v>
      </c>
      <c r="B621" s="48" t="s">
        <v>11705</v>
      </c>
      <c r="C621" s="48" t="s">
        <v>11702</v>
      </c>
      <c r="D621" s="48" t="s">
        <v>11701</v>
      </c>
      <c r="E621" s="48" t="s">
        <v>11703</v>
      </c>
      <c r="F621" s="48" t="s">
        <v>402</v>
      </c>
      <c r="G621" s="49">
        <v>1</v>
      </c>
      <c r="H621" s="48" t="s">
        <v>11706</v>
      </c>
      <c r="I621" s="48" t="s">
        <v>16</v>
      </c>
      <c r="J621" s="48"/>
    </row>
    <row r="622" spans="1:10">
      <c r="A622" s="48" t="s">
        <v>25513</v>
      </c>
      <c r="B622" s="48" t="s">
        <v>17673</v>
      </c>
      <c r="C622" s="48" t="s">
        <v>21</v>
      </c>
      <c r="D622" s="48"/>
      <c r="E622" s="48"/>
      <c r="F622" s="48" t="s">
        <v>402</v>
      </c>
      <c r="G622" s="49">
        <v>0</v>
      </c>
      <c r="H622" s="48" t="s">
        <v>17674</v>
      </c>
      <c r="I622" s="48" t="s">
        <v>16</v>
      </c>
      <c r="J622" s="48"/>
    </row>
    <row r="623" spans="1:10">
      <c r="A623" s="48" t="s">
        <v>25514</v>
      </c>
      <c r="B623" s="48" t="s">
        <v>13778</v>
      </c>
      <c r="C623" s="48" t="s">
        <v>13635</v>
      </c>
      <c r="D623" s="48" t="s">
        <v>13778</v>
      </c>
      <c r="E623" s="48" t="s">
        <v>13779</v>
      </c>
      <c r="F623" s="48" t="s">
        <v>402</v>
      </c>
      <c r="G623" s="49">
        <v>1</v>
      </c>
      <c r="H623" s="48" t="s">
        <v>13780</v>
      </c>
      <c r="I623" s="48" t="s">
        <v>16</v>
      </c>
      <c r="J623" s="48" t="s">
        <v>16</v>
      </c>
    </row>
    <row r="624" spans="1:10">
      <c r="A624" s="48" t="s">
        <v>25515</v>
      </c>
      <c r="B624" s="48" t="s">
        <v>13790</v>
      </c>
      <c r="C624" s="48" t="s">
        <v>13791</v>
      </c>
      <c r="D624" s="48" t="s">
        <v>13790</v>
      </c>
      <c r="E624" s="48" t="s">
        <v>13792</v>
      </c>
      <c r="F624" s="48" t="s">
        <v>402</v>
      </c>
      <c r="G624" s="49">
        <v>1</v>
      </c>
      <c r="H624" s="48" t="s">
        <v>13793</v>
      </c>
      <c r="I624" s="48" t="s">
        <v>16</v>
      </c>
      <c r="J624" s="48" t="s">
        <v>16</v>
      </c>
    </row>
    <row r="625" spans="1:10">
      <c r="A625" s="48" t="s">
        <v>9220</v>
      </c>
      <c r="B625" s="48" t="s">
        <v>13787</v>
      </c>
      <c r="C625" s="48" t="s">
        <v>13677</v>
      </c>
      <c r="D625" s="48" t="s">
        <v>13787</v>
      </c>
      <c r="E625" s="48" t="s">
        <v>13788</v>
      </c>
      <c r="F625" s="48" t="s">
        <v>402</v>
      </c>
      <c r="G625" s="49">
        <v>1</v>
      </c>
      <c r="H625" s="48" t="s">
        <v>13789</v>
      </c>
      <c r="I625" s="48" t="s">
        <v>16</v>
      </c>
      <c r="J625" s="48" t="s">
        <v>16</v>
      </c>
    </row>
    <row r="626" spans="1:10">
      <c r="A626" s="48" t="s">
        <v>5082</v>
      </c>
      <c r="B626" s="48" t="s">
        <v>13785</v>
      </c>
      <c r="C626" s="48" t="s">
        <v>13782</v>
      </c>
      <c r="D626" s="48" t="s">
        <v>13781</v>
      </c>
      <c r="E626" s="48" t="s">
        <v>13783</v>
      </c>
      <c r="F626" s="48" t="s">
        <v>402</v>
      </c>
      <c r="G626" s="49">
        <v>1</v>
      </c>
      <c r="H626" s="48" t="s">
        <v>13786</v>
      </c>
      <c r="I626" s="48" t="s">
        <v>16</v>
      </c>
      <c r="J626" s="48"/>
    </row>
    <row r="627" spans="1:10">
      <c r="A627" s="48" t="s">
        <v>25516</v>
      </c>
      <c r="B627" s="48" t="s">
        <v>2999</v>
      </c>
      <c r="C627" s="48" t="s">
        <v>3000</v>
      </c>
      <c r="D627" s="48" t="s">
        <v>3002</v>
      </c>
      <c r="E627" s="48" t="s">
        <v>3001</v>
      </c>
      <c r="F627" s="48" t="s">
        <v>402</v>
      </c>
      <c r="G627" s="49">
        <v>1</v>
      </c>
      <c r="H627" s="48" t="s">
        <v>3003</v>
      </c>
      <c r="I627" s="48" t="s">
        <v>16</v>
      </c>
      <c r="J627" s="48"/>
    </row>
    <row r="628" spans="1:10">
      <c r="A628" s="48" t="s">
        <v>25517</v>
      </c>
      <c r="B628" s="48" t="s">
        <v>13718</v>
      </c>
      <c r="C628" s="48" t="s">
        <v>13719</v>
      </c>
      <c r="D628" s="48" t="s">
        <v>13718</v>
      </c>
      <c r="E628" s="48" t="s">
        <v>13720</v>
      </c>
      <c r="F628" s="48" t="s">
        <v>402</v>
      </c>
      <c r="G628" s="49">
        <v>1</v>
      </c>
      <c r="H628" s="48" t="s">
        <v>13721</v>
      </c>
      <c r="I628" s="48" t="s">
        <v>16</v>
      </c>
      <c r="J628" s="48" t="s">
        <v>16</v>
      </c>
    </row>
    <row r="629" spans="1:10">
      <c r="A629" s="48" t="s">
        <v>25518</v>
      </c>
      <c r="B629" s="48" t="s">
        <v>13733</v>
      </c>
      <c r="C629" s="48" t="s">
        <v>13734</v>
      </c>
      <c r="D629" s="48" t="s">
        <v>13733</v>
      </c>
      <c r="E629" s="48" t="s">
        <v>13735</v>
      </c>
      <c r="F629" s="48" t="s">
        <v>402</v>
      </c>
      <c r="G629" s="49">
        <v>1</v>
      </c>
      <c r="H629" s="48" t="s">
        <v>13736</v>
      </c>
      <c r="I629" s="48" t="s">
        <v>16</v>
      </c>
      <c r="J629" s="48" t="s">
        <v>16</v>
      </c>
    </row>
    <row r="630" spans="1:10">
      <c r="A630" s="48" t="s">
        <v>5455</v>
      </c>
      <c r="B630" s="48" t="s">
        <v>13741</v>
      </c>
      <c r="C630" s="48" t="s">
        <v>13742</v>
      </c>
      <c r="D630" s="48" t="s">
        <v>13741</v>
      </c>
      <c r="E630" s="48" t="s">
        <v>13743</v>
      </c>
      <c r="F630" s="48" t="s">
        <v>402</v>
      </c>
      <c r="G630" s="49">
        <v>1</v>
      </c>
      <c r="H630" s="48" t="s">
        <v>13744</v>
      </c>
      <c r="I630" s="48" t="s">
        <v>16</v>
      </c>
      <c r="J630" s="48" t="s">
        <v>16</v>
      </c>
    </row>
    <row r="631" spans="1:10">
      <c r="A631" s="48" t="s">
        <v>25519</v>
      </c>
      <c r="B631" s="48" t="s">
        <v>13794</v>
      </c>
      <c r="C631" s="48" t="s">
        <v>13795</v>
      </c>
      <c r="D631" s="48" t="s">
        <v>13794</v>
      </c>
      <c r="E631" s="48" t="s">
        <v>13796</v>
      </c>
      <c r="F631" s="48" t="s">
        <v>402</v>
      </c>
      <c r="G631" s="49">
        <v>1</v>
      </c>
      <c r="H631" s="48" t="s">
        <v>13797</v>
      </c>
      <c r="I631" s="48" t="s">
        <v>16</v>
      </c>
      <c r="J631" s="48" t="s">
        <v>16</v>
      </c>
    </row>
    <row r="632" spans="1:10">
      <c r="A632" s="48" t="s">
        <v>25520</v>
      </c>
      <c r="B632" s="48" t="s">
        <v>17675</v>
      </c>
      <c r="C632" s="48" t="s">
        <v>6503</v>
      </c>
      <c r="D632" s="48"/>
      <c r="E632" s="48"/>
      <c r="F632" s="48" t="s">
        <v>402</v>
      </c>
      <c r="G632" s="49">
        <v>0</v>
      </c>
      <c r="H632" s="48" t="s">
        <v>17676</v>
      </c>
      <c r="I632" s="48" t="s">
        <v>16</v>
      </c>
      <c r="J632" s="48"/>
    </row>
    <row r="633" spans="1:10">
      <c r="A633" s="48" t="s">
        <v>25521</v>
      </c>
      <c r="B633" s="48" t="s">
        <v>7474</v>
      </c>
      <c r="C633" s="48" t="s">
        <v>7475</v>
      </c>
      <c r="D633" s="48" t="s">
        <v>7474</v>
      </c>
      <c r="E633" s="48" t="s">
        <v>7476</v>
      </c>
      <c r="F633" s="48" t="s">
        <v>402</v>
      </c>
      <c r="G633" s="49">
        <v>1</v>
      </c>
      <c r="H633" s="48" t="s">
        <v>7477</v>
      </c>
      <c r="I633" s="48" t="s">
        <v>16</v>
      </c>
      <c r="J633" s="48" t="s">
        <v>16</v>
      </c>
    </row>
    <row r="634" spans="1:10">
      <c r="A634" s="48" t="s">
        <v>25522</v>
      </c>
      <c r="B634" s="48" t="s">
        <v>7482</v>
      </c>
      <c r="C634" s="48" t="s">
        <v>7483</v>
      </c>
      <c r="D634" s="48" t="s">
        <v>7482</v>
      </c>
      <c r="E634" s="48" t="s">
        <v>7484</v>
      </c>
      <c r="F634" s="48" t="s">
        <v>402</v>
      </c>
      <c r="G634" s="49">
        <v>1</v>
      </c>
      <c r="H634" s="48" t="s">
        <v>7485</v>
      </c>
      <c r="I634" s="48" t="s">
        <v>16</v>
      </c>
      <c r="J634" s="48" t="s">
        <v>16</v>
      </c>
    </row>
    <row r="635" spans="1:10">
      <c r="A635" s="48" t="s">
        <v>25523</v>
      </c>
      <c r="B635" s="48" t="s">
        <v>7478</v>
      </c>
      <c r="C635" s="48" t="s">
        <v>7479</v>
      </c>
      <c r="D635" s="48" t="s">
        <v>7478</v>
      </c>
      <c r="E635" s="48" t="s">
        <v>7480</v>
      </c>
      <c r="F635" s="48" t="s">
        <v>402</v>
      </c>
      <c r="G635" s="49">
        <v>1</v>
      </c>
      <c r="H635" s="48" t="s">
        <v>7481</v>
      </c>
      <c r="I635" s="48" t="s">
        <v>16</v>
      </c>
      <c r="J635" s="48" t="s">
        <v>16</v>
      </c>
    </row>
    <row r="636" spans="1:10">
      <c r="A636" s="48" t="s">
        <v>25524</v>
      </c>
      <c r="B636" s="48" t="s">
        <v>7494</v>
      </c>
      <c r="C636" s="48" t="s">
        <v>7495</v>
      </c>
      <c r="D636" s="48" t="s">
        <v>7494</v>
      </c>
      <c r="E636" s="48" t="s">
        <v>7496</v>
      </c>
      <c r="F636" s="48" t="s">
        <v>402</v>
      </c>
      <c r="G636" s="49">
        <v>1</v>
      </c>
      <c r="H636" s="48" t="s">
        <v>7497</v>
      </c>
      <c r="I636" s="48" t="s">
        <v>16</v>
      </c>
      <c r="J636" s="48" t="s">
        <v>16</v>
      </c>
    </row>
    <row r="637" spans="1:10">
      <c r="A637" s="48" t="s">
        <v>25525</v>
      </c>
      <c r="B637" s="48" t="s">
        <v>7486</v>
      </c>
      <c r="C637" s="48" t="s">
        <v>7487</v>
      </c>
      <c r="D637" s="48" t="s">
        <v>7486</v>
      </c>
      <c r="E637" s="48" t="s">
        <v>7488</v>
      </c>
      <c r="F637" s="48" t="s">
        <v>402</v>
      </c>
      <c r="G637" s="49">
        <v>1</v>
      </c>
      <c r="H637" s="48" t="s">
        <v>7489</v>
      </c>
      <c r="I637" s="48" t="s">
        <v>16</v>
      </c>
      <c r="J637" s="48" t="s">
        <v>16</v>
      </c>
    </row>
    <row r="638" spans="1:10">
      <c r="A638" s="48" t="s">
        <v>25526</v>
      </c>
      <c r="B638" s="48" t="s">
        <v>7490</v>
      </c>
      <c r="C638" s="48" t="s">
        <v>7491</v>
      </c>
      <c r="D638" s="48" t="s">
        <v>7490</v>
      </c>
      <c r="E638" s="48" t="s">
        <v>7492</v>
      </c>
      <c r="F638" s="48" t="s">
        <v>402</v>
      </c>
      <c r="G638" s="49">
        <v>1</v>
      </c>
      <c r="H638" s="48" t="s">
        <v>7493</v>
      </c>
      <c r="I638" s="48" t="s">
        <v>16</v>
      </c>
      <c r="J638" s="48" t="s">
        <v>16</v>
      </c>
    </row>
    <row r="639" spans="1:10">
      <c r="A639" s="48" t="s">
        <v>25527</v>
      </c>
      <c r="B639" s="48" t="s">
        <v>17677</v>
      </c>
      <c r="C639" s="48" t="s">
        <v>619</v>
      </c>
      <c r="D639" s="48"/>
      <c r="E639" s="48"/>
      <c r="F639" s="48" t="s">
        <v>402</v>
      </c>
      <c r="G639" s="49">
        <v>0</v>
      </c>
      <c r="H639" s="48" t="s">
        <v>17678</v>
      </c>
      <c r="I639" s="48" t="s">
        <v>16</v>
      </c>
      <c r="J639" s="48"/>
    </row>
    <row r="640" spans="1:10">
      <c r="A640" s="48" t="s">
        <v>25528</v>
      </c>
      <c r="B640" s="48" t="s">
        <v>7454</v>
      </c>
      <c r="C640" s="48" t="s">
        <v>7455</v>
      </c>
      <c r="D640" s="48" t="s">
        <v>7454</v>
      </c>
      <c r="E640" s="48" t="s">
        <v>7456</v>
      </c>
      <c r="F640" s="48" t="s">
        <v>402</v>
      </c>
      <c r="G640" s="49">
        <v>1</v>
      </c>
      <c r="H640" s="48" t="s">
        <v>7457</v>
      </c>
      <c r="I640" s="48" t="s">
        <v>16</v>
      </c>
      <c r="J640" s="48" t="s">
        <v>16</v>
      </c>
    </row>
    <row r="641" spans="1:10">
      <c r="A641" s="48" t="s">
        <v>25529</v>
      </c>
      <c r="B641" s="48" t="s">
        <v>7450</v>
      </c>
      <c r="C641" s="48" t="s">
        <v>7451</v>
      </c>
      <c r="D641" s="48" t="s">
        <v>7450</v>
      </c>
      <c r="E641" s="48" t="s">
        <v>7452</v>
      </c>
      <c r="F641" s="48" t="s">
        <v>402</v>
      </c>
      <c r="G641" s="49">
        <v>1</v>
      </c>
      <c r="H641" s="48" t="s">
        <v>7453</v>
      </c>
      <c r="I641" s="48" t="s">
        <v>16</v>
      </c>
      <c r="J641" s="48" t="s">
        <v>16</v>
      </c>
    </row>
    <row r="642" spans="1:10">
      <c r="A642" s="48" t="s">
        <v>9072</v>
      </c>
      <c r="B642" s="48" t="s">
        <v>7466</v>
      </c>
      <c r="C642" s="48" t="s">
        <v>7467</v>
      </c>
      <c r="D642" s="48" t="s">
        <v>7466</v>
      </c>
      <c r="E642" s="48" t="s">
        <v>7468</v>
      </c>
      <c r="F642" s="48" t="s">
        <v>402</v>
      </c>
      <c r="G642" s="49">
        <v>1</v>
      </c>
      <c r="H642" s="48" t="s">
        <v>7469</v>
      </c>
      <c r="I642" s="48" t="s">
        <v>16</v>
      </c>
      <c r="J642" s="48" t="s">
        <v>16</v>
      </c>
    </row>
    <row r="643" spans="1:10">
      <c r="A643" s="48" t="s">
        <v>9063</v>
      </c>
      <c r="B643" s="48" t="s">
        <v>7470</v>
      </c>
      <c r="C643" s="48" t="s">
        <v>7471</v>
      </c>
      <c r="D643" s="48" t="s">
        <v>7470</v>
      </c>
      <c r="E643" s="48" t="s">
        <v>7472</v>
      </c>
      <c r="F643" s="48" t="s">
        <v>402</v>
      </c>
      <c r="G643" s="49">
        <v>1</v>
      </c>
      <c r="H643" s="48" t="s">
        <v>7473</v>
      </c>
      <c r="I643" s="48" t="s">
        <v>16</v>
      </c>
      <c r="J643" s="48" t="s">
        <v>16</v>
      </c>
    </row>
    <row r="644" spans="1:10">
      <c r="A644" s="48" t="s">
        <v>25530</v>
      </c>
      <c r="B644" s="48" t="s">
        <v>7462</v>
      </c>
      <c r="C644" s="48" t="s">
        <v>7463</v>
      </c>
      <c r="D644" s="48" t="s">
        <v>7462</v>
      </c>
      <c r="E644" s="48" t="s">
        <v>7464</v>
      </c>
      <c r="F644" s="48" t="s">
        <v>402</v>
      </c>
      <c r="G644" s="49">
        <v>1</v>
      </c>
      <c r="H644" s="48" t="s">
        <v>7465</v>
      </c>
      <c r="I644" s="48" t="s">
        <v>16</v>
      </c>
      <c r="J644" s="48" t="s">
        <v>16</v>
      </c>
    </row>
    <row r="645" spans="1:10">
      <c r="A645" s="48" t="s">
        <v>25531</v>
      </c>
      <c r="B645" s="48" t="s">
        <v>7458</v>
      </c>
      <c r="C645" s="48" t="s">
        <v>7459</v>
      </c>
      <c r="D645" s="48" t="s">
        <v>7458</v>
      </c>
      <c r="E645" s="48" t="s">
        <v>7460</v>
      </c>
      <c r="F645" s="48" t="s">
        <v>402</v>
      </c>
      <c r="G645" s="49">
        <v>1</v>
      </c>
      <c r="H645" s="48" t="s">
        <v>7461</v>
      </c>
      <c r="I645" s="48" t="s">
        <v>16</v>
      </c>
      <c r="J645" s="48" t="s">
        <v>16</v>
      </c>
    </row>
    <row r="646" spans="1:10">
      <c r="A646" s="48" t="s">
        <v>25532</v>
      </c>
      <c r="B646" s="48" t="s">
        <v>7446</v>
      </c>
      <c r="C646" s="48" t="s">
        <v>7447</v>
      </c>
      <c r="D646" s="48" t="s">
        <v>7446</v>
      </c>
      <c r="E646" s="48" t="s">
        <v>7448</v>
      </c>
      <c r="F646" s="48" t="s">
        <v>402</v>
      </c>
      <c r="G646" s="49">
        <v>1</v>
      </c>
      <c r="H646" s="48" t="s">
        <v>7449</v>
      </c>
      <c r="I646" s="48" t="s">
        <v>16</v>
      </c>
      <c r="J646" s="48" t="s">
        <v>16</v>
      </c>
    </row>
    <row r="647" spans="1:10">
      <c r="A647" s="48" t="s">
        <v>25533</v>
      </c>
      <c r="B647" s="48" t="s">
        <v>7442</v>
      </c>
      <c r="C647" s="48" t="s">
        <v>7443</v>
      </c>
      <c r="D647" s="48" t="s">
        <v>7442</v>
      </c>
      <c r="E647" s="48" t="s">
        <v>7444</v>
      </c>
      <c r="F647" s="48" t="s">
        <v>402</v>
      </c>
      <c r="G647" s="49">
        <v>1</v>
      </c>
      <c r="H647" s="48" t="s">
        <v>7445</v>
      </c>
      <c r="I647" s="48" t="s">
        <v>16</v>
      </c>
      <c r="J647" s="48" t="s">
        <v>16</v>
      </c>
    </row>
    <row r="648" spans="1:10">
      <c r="A648" s="48" t="s">
        <v>25534</v>
      </c>
      <c r="B648" s="48" t="s">
        <v>919</v>
      </c>
      <c r="C648" s="48" t="s">
        <v>920</v>
      </c>
      <c r="D648" s="48" t="s">
        <v>919</v>
      </c>
      <c r="E648" s="48" t="s">
        <v>921</v>
      </c>
      <c r="F648" s="48" t="s">
        <v>402</v>
      </c>
      <c r="G648" s="49">
        <v>1</v>
      </c>
      <c r="H648" s="48" t="s">
        <v>922</v>
      </c>
      <c r="I648" s="48" t="s">
        <v>16</v>
      </c>
      <c r="J648" s="48" t="s">
        <v>16</v>
      </c>
    </row>
    <row r="649" spans="1:10">
      <c r="A649" s="48" t="s">
        <v>11186</v>
      </c>
      <c r="B649" s="48" t="s">
        <v>915</v>
      </c>
      <c r="C649" s="48" t="s">
        <v>916</v>
      </c>
      <c r="D649" s="48" t="s">
        <v>915</v>
      </c>
      <c r="E649" s="48" t="s">
        <v>917</v>
      </c>
      <c r="F649" s="48" t="s">
        <v>402</v>
      </c>
      <c r="G649" s="49">
        <v>1</v>
      </c>
      <c r="H649" s="48" t="s">
        <v>918</v>
      </c>
      <c r="I649" s="48" t="s">
        <v>16</v>
      </c>
      <c r="J649" s="48" t="s">
        <v>16</v>
      </c>
    </row>
    <row r="650" spans="1:10">
      <c r="A650" s="48" t="s">
        <v>25535</v>
      </c>
      <c r="B650" s="48" t="s">
        <v>911</v>
      </c>
      <c r="C650" s="48" t="s">
        <v>912</v>
      </c>
      <c r="D650" s="48" t="s">
        <v>911</v>
      </c>
      <c r="E650" s="48" t="s">
        <v>913</v>
      </c>
      <c r="F650" s="48" t="s">
        <v>402</v>
      </c>
      <c r="G650" s="49">
        <v>1</v>
      </c>
      <c r="H650" s="48" t="s">
        <v>914</v>
      </c>
      <c r="I650" s="48" t="s">
        <v>16</v>
      </c>
      <c r="J650" s="48" t="s">
        <v>16</v>
      </c>
    </row>
    <row r="651" spans="1:10">
      <c r="A651" s="48" t="s">
        <v>25536</v>
      </c>
      <c r="B651" s="48" t="s">
        <v>17679</v>
      </c>
      <c r="C651" s="48" t="s">
        <v>17680</v>
      </c>
      <c r="D651" s="48"/>
      <c r="E651" s="48"/>
      <c r="F651" s="48" t="s">
        <v>402</v>
      </c>
      <c r="G651" s="49">
        <v>0</v>
      </c>
      <c r="H651" s="48" t="s">
        <v>17681</v>
      </c>
      <c r="I651" s="48" t="s">
        <v>16</v>
      </c>
      <c r="J651" s="48"/>
    </row>
    <row r="652" spans="1:10">
      <c r="A652" s="48" t="s">
        <v>11823</v>
      </c>
      <c r="B652" s="48" t="s">
        <v>11215</v>
      </c>
      <c r="C652" s="48" t="s">
        <v>11211</v>
      </c>
      <c r="D652" s="48" t="s">
        <v>11210</v>
      </c>
      <c r="E652" s="48" t="s">
        <v>11212</v>
      </c>
      <c r="F652" s="48" t="s">
        <v>402</v>
      </c>
      <c r="G652" s="49">
        <v>1</v>
      </c>
      <c r="H652" s="48" t="s">
        <v>11216</v>
      </c>
      <c r="I652" s="48" t="s">
        <v>16</v>
      </c>
      <c r="J652" s="48" t="s">
        <v>16</v>
      </c>
    </row>
    <row r="653" spans="1:10">
      <c r="A653" s="48" t="s">
        <v>25537</v>
      </c>
      <c r="B653" s="48" t="s">
        <v>11221</v>
      </c>
      <c r="C653" s="48" t="s">
        <v>11218</v>
      </c>
      <c r="D653" s="48" t="s">
        <v>11217</v>
      </c>
      <c r="E653" s="48" t="s">
        <v>11219</v>
      </c>
      <c r="F653" s="48" t="s">
        <v>402</v>
      </c>
      <c r="G653" s="49">
        <v>1</v>
      </c>
      <c r="H653" s="48" t="s">
        <v>11222</v>
      </c>
      <c r="I653" s="48" t="s">
        <v>16</v>
      </c>
      <c r="J653" s="48"/>
    </row>
    <row r="654" spans="1:10">
      <c r="A654" s="48" t="s">
        <v>25538</v>
      </c>
      <c r="B654" s="48" t="s">
        <v>17682</v>
      </c>
      <c r="C654" s="48" t="s">
        <v>17683</v>
      </c>
      <c r="D654" s="48"/>
      <c r="E654" s="48"/>
      <c r="F654" s="48" t="s">
        <v>402</v>
      </c>
      <c r="G654" s="49">
        <v>1</v>
      </c>
      <c r="H654" s="48" t="s">
        <v>17684</v>
      </c>
      <c r="I654" s="48" t="s">
        <v>16</v>
      </c>
      <c r="J654" s="48"/>
    </row>
    <row r="655" spans="1:10">
      <c r="A655" s="48" t="s">
        <v>25539</v>
      </c>
      <c r="B655" s="48" t="s">
        <v>17685</v>
      </c>
      <c r="C655" s="48" t="s">
        <v>17686</v>
      </c>
      <c r="D655" s="48"/>
      <c r="E655" s="48"/>
      <c r="F655" s="48" t="s">
        <v>402</v>
      </c>
      <c r="G655" s="49">
        <v>0</v>
      </c>
      <c r="H655" s="48" t="s">
        <v>17687</v>
      </c>
      <c r="I655" s="48" t="s">
        <v>16</v>
      </c>
      <c r="J655" s="48"/>
    </row>
    <row r="656" spans="1:10">
      <c r="A656" s="48" t="s">
        <v>25540</v>
      </c>
      <c r="B656" s="48" t="s">
        <v>17688</v>
      </c>
      <c r="C656" s="48" t="s">
        <v>17689</v>
      </c>
      <c r="D656" s="48"/>
      <c r="E656" s="48"/>
      <c r="F656" s="48" t="s">
        <v>402</v>
      </c>
      <c r="G656" s="49">
        <v>0</v>
      </c>
      <c r="H656" s="48" t="s">
        <v>17690</v>
      </c>
      <c r="I656" s="48" t="s">
        <v>16</v>
      </c>
      <c r="J656" s="48"/>
    </row>
    <row r="657" spans="1:10">
      <c r="A657" s="48" t="s">
        <v>25541</v>
      </c>
      <c r="B657" s="48" t="s">
        <v>17691</v>
      </c>
      <c r="C657" s="48" t="s">
        <v>387</v>
      </c>
      <c r="D657" s="48"/>
      <c r="E657" s="48"/>
      <c r="F657" s="48" t="s">
        <v>402</v>
      </c>
      <c r="G657" s="49">
        <v>1</v>
      </c>
      <c r="H657" s="48" t="s">
        <v>17692</v>
      </c>
      <c r="I657" s="48" t="s">
        <v>16</v>
      </c>
      <c r="J657" s="48"/>
    </row>
    <row r="658" spans="1:10">
      <c r="A658" s="48" t="s">
        <v>25542</v>
      </c>
      <c r="B658" s="48" t="s">
        <v>17693</v>
      </c>
      <c r="C658" s="48" t="s">
        <v>17694</v>
      </c>
      <c r="D658" s="48"/>
      <c r="E658" s="48"/>
      <c r="F658" s="48" t="s">
        <v>402</v>
      </c>
      <c r="G658" s="49">
        <v>1</v>
      </c>
      <c r="H658" s="48" t="s">
        <v>17695</v>
      </c>
      <c r="I658" s="48" t="s">
        <v>16</v>
      </c>
      <c r="J658" s="48"/>
    </row>
    <row r="659" spans="1:10">
      <c r="A659" s="48" t="s">
        <v>25543</v>
      </c>
      <c r="B659" s="48" t="s">
        <v>17696</v>
      </c>
      <c r="C659" s="48" t="s">
        <v>17697</v>
      </c>
      <c r="D659" s="48"/>
      <c r="E659" s="48"/>
      <c r="F659" s="48" t="s">
        <v>402</v>
      </c>
      <c r="G659" s="49">
        <v>1</v>
      </c>
      <c r="H659" s="48" t="s">
        <v>17698</v>
      </c>
      <c r="I659" s="48" t="s">
        <v>16</v>
      </c>
      <c r="J659" s="48"/>
    </row>
    <row r="660" spans="1:10">
      <c r="A660" s="48" t="s">
        <v>7784</v>
      </c>
      <c r="B660" s="48" t="s">
        <v>17699</v>
      </c>
      <c r="C660" s="48" t="s">
        <v>17700</v>
      </c>
      <c r="D660" s="48"/>
      <c r="E660" s="48"/>
      <c r="F660" s="48" t="s">
        <v>402</v>
      </c>
      <c r="G660" s="49">
        <v>1</v>
      </c>
      <c r="H660" s="48" t="s">
        <v>17701</v>
      </c>
      <c r="I660" s="48" t="s">
        <v>16</v>
      </c>
      <c r="J660" s="48"/>
    </row>
    <row r="661" spans="1:10">
      <c r="A661" s="48" t="s">
        <v>12173</v>
      </c>
      <c r="B661" s="48" t="s">
        <v>22060</v>
      </c>
      <c r="C661" s="48" t="s">
        <v>16634</v>
      </c>
      <c r="D661" s="48" t="s">
        <v>16633</v>
      </c>
      <c r="E661" s="48" t="s">
        <v>16635</v>
      </c>
      <c r="F661" s="48" t="s">
        <v>402</v>
      </c>
      <c r="G661" s="49">
        <v>1</v>
      </c>
      <c r="H661" s="48" t="s">
        <v>22061</v>
      </c>
      <c r="I661" s="48" t="s">
        <v>16</v>
      </c>
      <c r="J661" s="48"/>
    </row>
    <row r="662" spans="1:10">
      <c r="A662" s="48" t="s">
        <v>25544</v>
      </c>
      <c r="B662" s="48" t="s">
        <v>17702</v>
      </c>
      <c r="C662" s="48" t="s">
        <v>17703</v>
      </c>
      <c r="D662" s="48"/>
      <c r="E662" s="48"/>
      <c r="F662" s="48" t="s">
        <v>402</v>
      </c>
      <c r="G662" s="49">
        <v>0</v>
      </c>
      <c r="H662" s="48" t="s">
        <v>17704</v>
      </c>
      <c r="I662" s="48" t="s">
        <v>16</v>
      </c>
      <c r="J662" s="48"/>
    </row>
    <row r="663" spans="1:10">
      <c r="A663" s="48" t="s">
        <v>25545</v>
      </c>
      <c r="B663" s="48" t="s">
        <v>17705</v>
      </c>
      <c r="C663" s="48" t="s">
        <v>17706</v>
      </c>
      <c r="D663" s="48"/>
      <c r="E663" s="48"/>
      <c r="F663" s="48" t="s">
        <v>402</v>
      </c>
      <c r="G663" s="49">
        <v>1</v>
      </c>
      <c r="H663" s="48" t="s">
        <v>17707</v>
      </c>
      <c r="I663" s="48" t="s">
        <v>16</v>
      </c>
      <c r="J663" s="48"/>
    </row>
    <row r="664" spans="1:10">
      <c r="A664" s="48" t="s">
        <v>25546</v>
      </c>
      <c r="B664" s="48" t="s">
        <v>17708</v>
      </c>
      <c r="C664" s="48" t="s">
        <v>17709</v>
      </c>
      <c r="D664" s="48"/>
      <c r="E664" s="48"/>
      <c r="F664" s="48" t="s">
        <v>402</v>
      </c>
      <c r="G664" s="49">
        <v>1</v>
      </c>
      <c r="H664" s="48" t="s">
        <v>17710</v>
      </c>
      <c r="I664" s="48" t="s">
        <v>16</v>
      </c>
      <c r="J664" s="48"/>
    </row>
    <row r="665" spans="1:10">
      <c r="A665" s="48" t="s">
        <v>25547</v>
      </c>
      <c r="B665" s="48" t="s">
        <v>17711</v>
      </c>
      <c r="C665" s="48" t="s">
        <v>15426</v>
      </c>
      <c r="D665" s="48"/>
      <c r="E665" s="48"/>
      <c r="F665" s="48" t="s">
        <v>402</v>
      </c>
      <c r="G665" s="49">
        <v>1</v>
      </c>
      <c r="H665" s="48" t="s">
        <v>17712</v>
      </c>
      <c r="I665" s="48" t="s">
        <v>16</v>
      </c>
      <c r="J665" s="48"/>
    </row>
    <row r="666" spans="1:10">
      <c r="A666" s="48" t="s">
        <v>25548</v>
      </c>
      <c r="B666" s="48" t="s">
        <v>17713</v>
      </c>
      <c r="C666" s="48" t="s">
        <v>17714</v>
      </c>
      <c r="D666" s="48"/>
      <c r="E666" s="48"/>
      <c r="F666" s="48" t="s">
        <v>402</v>
      </c>
      <c r="G666" s="49">
        <v>1</v>
      </c>
      <c r="H666" s="48" t="s">
        <v>17715</v>
      </c>
      <c r="I666" s="48" t="s">
        <v>16</v>
      </c>
      <c r="J666" s="48"/>
    </row>
    <row r="667" spans="1:10">
      <c r="A667" s="48" t="s">
        <v>25549</v>
      </c>
      <c r="B667" s="48" t="s">
        <v>17716</v>
      </c>
      <c r="C667" s="48" t="s">
        <v>17717</v>
      </c>
      <c r="D667" s="48"/>
      <c r="E667" s="48"/>
      <c r="F667" s="48" t="s">
        <v>402</v>
      </c>
      <c r="G667" s="49">
        <v>0</v>
      </c>
      <c r="H667" s="48" t="s">
        <v>17718</v>
      </c>
      <c r="I667" s="48" t="s">
        <v>16</v>
      </c>
      <c r="J667" s="48"/>
    </row>
    <row r="668" spans="1:10">
      <c r="A668" s="48" t="s">
        <v>25550</v>
      </c>
      <c r="B668" s="48" t="s">
        <v>17719</v>
      </c>
      <c r="C668" s="48" t="s">
        <v>17720</v>
      </c>
      <c r="D668" s="48"/>
      <c r="E668" s="48"/>
      <c r="F668" s="48" t="s">
        <v>402</v>
      </c>
      <c r="G668" s="49">
        <v>1</v>
      </c>
      <c r="H668" s="48" t="s">
        <v>17721</v>
      </c>
      <c r="I668" s="48" t="s">
        <v>16</v>
      </c>
      <c r="J668" s="48"/>
    </row>
    <row r="669" spans="1:10">
      <c r="A669" s="48" t="s">
        <v>25551</v>
      </c>
      <c r="B669" s="48" t="s">
        <v>17722</v>
      </c>
      <c r="C669" s="48" t="s">
        <v>6729</v>
      </c>
      <c r="D669" s="48"/>
      <c r="E669" s="48"/>
      <c r="F669" s="48" t="s">
        <v>402</v>
      </c>
      <c r="G669" s="49">
        <v>0</v>
      </c>
      <c r="H669" s="48" t="s">
        <v>17723</v>
      </c>
      <c r="I669" s="48" t="s">
        <v>16</v>
      </c>
      <c r="J669" s="48"/>
    </row>
    <row r="670" spans="1:10">
      <c r="A670" s="48" t="s">
        <v>25552</v>
      </c>
      <c r="B670" s="48" t="s">
        <v>17724</v>
      </c>
      <c r="C670" s="48" t="s">
        <v>17725</v>
      </c>
      <c r="D670" s="48"/>
      <c r="E670" s="48"/>
      <c r="F670" s="48" t="s">
        <v>402</v>
      </c>
      <c r="G670" s="49">
        <v>1</v>
      </c>
      <c r="H670" s="48" t="s">
        <v>17726</v>
      </c>
      <c r="I670" s="48" t="s">
        <v>16</v>
      </c>
      <c r="J670" s="48"/>
    </row>
    <row r="671" spans="1:10">
      <c r="A671" s="48" t="s">
        <v>25553</v>
      </c>
      <c r="B671" s="48" t="s">
        <v>17727</v>
      </c>
      <c r="C671" s="48" t="s">
        <v>17728</v>
      </c>
      <c r="D671" s="48"/>
      <c r="E671" s="48"/>
      <c r="F671" s="48" t="s">
        <v>402</v>
      </c>
      <c r="G671" s="49">
        <v>1</v>
      </c>
      <c r="H671" s="48" t="s">
        <v>17729</v>
      </c>
      <c r="I671" s="48" t="s">
        <v>16</v>
      </c>
      <c r="J671" s="48"/>
    </row>
    <row r="672" spans="1:10">
      <c r="A672" s="48" t="s">
        <v>7667</v>
      </c>
      <c r="B672" s="48" t="s">
        <v>17730</v>
      </c>
      <c r="C672" s="48" t="s">
        <v>17731</v>
      </c>
      <c r="D672" s="48"/>
      <c r="E672" s="48"/>
      <c r="F672" s="48" t="s">
        <v>402</v>
      </c>
      <c r="G672" s="49">
        <v>1</v>
      </c>
      <c r="H672" s="48" t="s">
        <v>17732</v>
      </c>
      <c r="I672" s="48" t="s">
        <v>16</v>
      </c>
      <c r="J672" s="48"/>
    </row>
    <row r="673" spans="1:10">
      <c r="A673" s="48" t="s">
        <v>25554</v>
      </c>
      <c r="B673" s="48" t="s">
        <v>17733</v>
      </c>
      <c r="C673" s="48" t="s">
        <v>17204</v>
      </c>
      <c r="D673" s="48"/>
      <c r="E673" s="48"/>
      <c r="F673" s="48" t="s">
        <v>402</v>
      </c>
      <c r="G673" s="49">
        <v>1</v>
      </c>
      <c r="H673" s="48" t="s">
        <v>17734</v>
      </c>
      <c r="I673" s="48" t="s">
        <v>16</v>
      </c>
      <c r="J673" s="48"/>
    </row>
    <row r="674" spans="1:10">
      <c r="A674" s="48" t="s">
        <v>25555</v>
      </c>
      <c r="B674" s="48" t="s">
        <v>17014</v>
      </c>
      <c r="C674" s="48" t="s">
        <v>16316</v>
      </c>
      <c r="D674" s="48" t="s">
        <v>16315</v>
      </c>
      <c r="E674" s="48" t="s">
        <v>16317</v>
      </c>
      <c r="F674" s="48" t="s">
        <v>402</v>
      </c>
      <c r="G674" s="49">
        <v>1</v>
      </c>
      <c r="H674" s="48" t="s">
        <v>17015</v>
      </c>
      <c r="I674" s="48" t="s">
        <v>16</v>
      </c>
      <c r="J674" s="48"/>
    </row>
    <row r="675" spans="1:10">
      <c r="A675" s="48" t="s">
        <v>25556</v>
      </c>
      <c r="B675" s="48" t="s">
        <v>17016</v>
      </c>
      <c r="C675" s="48" t="s">
        <v>16872</v>
      </c>
      <c r="D675" s="48" t="s">
        <v>16871</v>
      </c>
      <c r="E675" s="48" t="s">
        <v>16873</v>
      </c>
      <c r="F675" s="48" t="s">
        <v>402</v>
      </c>
      <c r="G675" s="49">
        <v>1</v>
      </c>
      <c r="H675" s="48" t="s">
        <v>17017</v>
      </c>
      <c r="I675" s="48" t="s">
        <v>16</v>
      </c>
      <c r="J675" s="48"/>
    </row>
    <row r="676" spans="1:10">
      <c r="A676" s="48" t="s">
        <v>25557</v>
      </c>
      <c r="B676" s="48" t="s">
        <v>17019</v>
      </c>
      <c r="C676" s="48" t="s">
        <v>16876</v>
      </c>
      <c r="D676" s="48" t="s">
        <v>16875</v>
      </c>
      <c r="E676" s="48" t="s">
        <v>16877</v>
      </c>
      <c r="F676" s="48" t="s">
        <v>402</v>
      </c>
      <c r="G676" s="49">
        <v>1</v>
      </c>
      <c r="H676" s="48" t="s">
        <v>17020</v>
      </c>
      <c r="I676" s="48" t="s">
        <v>16</v>
      </c>
      <c r="J676" s="48"/>
    </row>
    <row r="677" spans="1:10">
      <c r="A677" s="48" t="s">
        <v>11733</v>
      </c>
      <c r="B677" s="48" t="s">
        <v>17022</v>
      </c>
      <c r="C677" s="48" t="s">
        <v>16644</v>
      </c>
      <c r="D677" s="48" t="s">
        <v>16643</v>
      </c>
      <c r="E677" s="48" t="s">
        <v>16645</v>
      </c>
      <c r="F677" s="48" t="s">
        <v>402</v>
      </c>
      <c r="G677" s="49">
        <v>1</v>
      </c>
      <c r="H677" s="48" t="s">
        <v>17023</v>
      </c>
      <c r="I677" s="48" t="s">
        <v>16</v>
      </c>
      <c r="J677" s="48"/>
    </row>
    <row r="678" spans="1:10">
      <c r="A678" s="48" t="s">
        <v>25558</v>
      </c>
      <c r="B678" s="48" t="s">
        <v>17025</v>
      </c>
      <c r="C678" s="48" t="s">
        <v>16517</v>
      </c>
      <c r="D678" s="48" t="s">
        <v>16516</v>
      </c>
      <c r="E678" s="48" t="s">
        <v>16518</v>
      </c>
      <c r="F678" s="48" t="s">
        <v>402</v>
      </c>
      <c r="G678" s="49">
        <v>1</v>
      </c>
      <c r="H678" s="48" t="s">
        <v>17026</v>
      </c>
      <c r="I678" s="48" t="s">
        <v>16</v>
      </c>
      <c r="J678" s="48"/>
    </row>
    <row r="679" spans="1:10">
      <c r="A679" s="48" t="s">
        <v>2014</v>
      </c>
      <c r="B679" s="48" t="s">
        <v>17027</v>
      </c>
      <c r="C679" s="48" t="s">
        <v>16521</v>
      </c>
      <c r="D679" s="48" t="s">
        <v>16520</v>
      </c>
      <c r="E679" s="48" t="s">
        <v>16522</v>
      </c>
      <c r="F679" s="48" t="s">
        <v>402</v>
      </c>
      <c r="G679" s="49">
        <v>1</v>
      </c>
      <c r="H679" s="48" t="s">
        <v>17028</v>
      </c>
      <c r="I679" s="48" t="s">
        <v>16</v>
      </c>
      <c r="J679" s="48"/>
    </row>
    <row r="680" spans="1:10">
      <c r="A680" s="48" t="s">
        <v>25559</v>
      </c>
      <c r="B680" s="48" t="s">
        <v>17029</v>
      </c>
      <c r="C680" s="48" t="s">
        <v>16529</v>
      </c>
      <c r="D680" s="48" t="s">
        <v>16528</v>
      </c>
      <c r="E680" s="48" t="s">
        <v>16530</v>
      </c>
      <c r="F680" s="48" t="s">
        <v>402</v>
      </c>
      <c r="G680" s="49">
        <v>1</v>
      </c>
      <c r="H680" s="48" t="s">
        <v>17030</v>
      </c>
      <c r="I680" s="48" t="s">
        <v>16</v>
      </c>
      <c r="J680" s="48"/>
    </row>
    <row r="681" spans="1:10">
      <c r="A681" s="48" t="s">
        <v>25560</v>
      </c>
      <c r="B681" s="48" t="s">
        <v>17735</v>
      </c>
      <c r="C681" s="48" t="s">
        <v>17207</v>
      </c>
      <c r="D681" s="48"/>
      <c r="E681" s="48"/>
      <c r="F681" s="48" t="s">
        <v>402</v>
      </c>
      <c r="G681" s="49">
        <v>1</v>
      </c>
      <c r="H681" s="48" t="s">
        <v>17736</v>
      </c>
      <c r="I681" s="48" t="s">
        <v>16</v>
      </c>
      <c r="J681" s="48"/>
    </row>
    <row r="682" spans="1:10">
      <c r="A682" s="48" t="s">
        <v>25561</v>
      </c>
      <c r="B682" s="48" t="s">
        <v>17737</v>
      </c>
      <c r="C682" s="48" t="s">
        <v>17234</v>
      </c>
      <c r="D682" s="48"/>
      <c r="E682" s="48"/>
      <c r="F682" s="48" t="s">
        <v>402</v>
      </c>
      <c r="G682" s="49">
        <v>0</v>
      </c>
      <c r="H682" s="48" t="s">
        <v>17738</v>
      </c>
      <c r="I682" s="48" t="s">
        <v>16</v>
      </c>
      <c r="J682" s="48"/>
    </row>
    <row r="683" spans="1:10">
      <c r="A683" s="48" t="s">
        <v>10449</v>
      </c>
      <c r="B683" s="48" t="s">
        <v>22052</v>
      </c>
      <c r="C683" s="48" t="s">
        <v>16487</v>
      </c>
      <c r="D683" s="48" t="s">
        <v>16486</v>
      </c>
      <c r="E683" s="48" t="s">
        <v>16488</v>
      </c>
      <c r="F683" s="48" t="s">
        <v>402</v>
      </c>
      <c r="G683" s="49">
        <v>1</v>
      </c>
      <c r="H683" s="48" t="s">
        <v>22053</v>
      </c>
      <c r="I683" s="48" t="s">
        <v>16</v>
      </c>
      <c r="J683" s="48"/>
    </row>
    <row r="684" spans="1:10">
      <c r="A684" s="48" t="s">
        <v>25562</v>
      </c>
      <c r="B684" s="48" t="s">
        <v>17739</v>
      </c>
      <c r="C684" s="48" t="s">
        <v>17275</v>
      </c>
      <c r="D684" s="48"/>
      <c r="E684" s="48"/>
      <c r="F684" s="48" t="s">
        <v>402</v>
      </c>
      <c r="G684" s="49">
        <v>0</v>
      </c>
      <c r="H684" s="48" t="s">
        <v>17740</v>
      </c>
      <c r="I684" s="48" t="s">
        <v>16</v>
      </c>
      <c r="J684" s="48"/>
    </row>
    <row r="685" spans="1:10">
      <c r="A685" s="48" t="s">
        <v>25563</v>
      </c>
      <c r="B685" s="48" t="s">
        <v>22054</v>
      </c>
      <c r="C685" s="48" t="s">
        <v>16833</v>
      </c>
      <c r="D685" s="48" t="s">
        <v>16832</v>
      </c>
      <c r="E685" s="48" t="s">
        <v>16834</v>
      </c>
      <c r="F685" s="48" t="s">
        <v>402</v>
      </c>
      <c r="G685" s="49">
        <v>1</v>
      </c>
      <c r="H685" s="48" t="s">
        <v>22055</v>
      </c>
      <c r="I685" s="48" t="s">
        <v>16</v>
      </c>
      <c r="J685" s="48"/>
    </row>
    <row r="686" spans="1:10">
      <c r="A686" s="48" t="s">
        <v>25564</v>
      </c>
      <c r="B686" s="48" t="s">
        <v>22056</v>
      </c>
      <c r="C686" s="48" t="s">
        <v>16838</v>
      </c>
      <c r="D686" s="48" t="s">
        <v>16837</v>
      </c>
      <c r="E686" s="48" t="s">
        <v>16839</v>
      </c>
      <c r="F686" s="48" t="s">
        <v>402</v>
      </c>
      <c r="G686" s="49">
        <v>1</v>
      </c>
      <c r="H686" s="48" t="s">
        <v>22057</v>
      </c>
      <c r="I686" s="48" t="s">
        <v>16</v>
      </c>
      <c r="J686" s="48"/>
    </row>
    <row r="687" spans="1:10">
      <c r="A687" s="48" t="s">
        <v>25565</v>
      </c>
      <c r="B687" s="48" t="s">
        <v>22058</v>
      </c>
      <c r="C687" s="48" t="s">
        <v>16847</v>
      </c>
      <c r="D687" s="48" t="s">
        <v>16846</v>
      </c>
      <c r="E687" s="48" t="s">
        <v>16848</v>
      </c>
      <c r="F687" s="48" t="s">
        <v>402</v>
      </c>
      <c r="G687" s="49">
        <v>1</v>
      </c>
      <c r="H687" s="48" t="s">
        <v>22059</v>
      </c>
      <c r="I687" s="48" t="s">
        <v>16</v>
      </c>
      <c r="J687" s="48"/>
    </row>
    <row r="688" spans="1:10">
      <c r="A688" s="48" t="s">
        <v>25221</v>
      </c>
      <c r="B688" s="48" t="s">
        <v>17741</v>
      </c>
      <c r="C688" s="48" t="s">
        <v>17742</v>
      </c>
      <c r="D688" s="48"/>
      <c r="E688" s="48"/>
      <c r="F688" s="48" t="s">
        <v>402</v>
      </c>
      <c r="G688" s="49">
        <v>1</v>
      </c>
      <c r="H688" s="48" t="s">
        <v>17743</v>
      </c>
      <c r="I688" s="48" t="s">
        <v>16</v>
      </c>
      <c r="J688" s="48"/>
    </row>
    <row r="689" spans="1:10">
      <c r="A689" s="48" t="s">
        <v>16836</v>
      </c>
      <c r="B689" s="48" t="s">
        <v>17744</v>
      </c>
      <c r="C689" s="48" t="s">
        <v>17745</v>
      </c>
      <c r="D689" s="48"/>
      <c r="E689" s="48"/>
      <c r="F689" s="48" t="s">
        <v>402</v>
      </c>
      <c r="G689" s="49">
        <v>1</v>
      </c>
      <c r="H689" s="48" t="s">
        <v>17746</v>
      </c>
      <c r="I689" s="48" t="s">
        <v>16</v>
      </c>
      <c r="J689" s="48"/>
    </row>
    <row r="690" spans="1:10">
      <c r="A690" s="48" t="s">
        <v>25566</v>
      </c>
      <c r="B690" s="48" t="s">
        <v>17747</v>
      </c>
      <c r="C690" s="48" t="s">
        <v>17219</v>
      </c>
      <c r="D690" s="48"/>
      <c r="E690" s="48"/>
      <c r="F690" s="48" t="s">
        <v>402</v>
      </c>
      <c r="G690" s="49">
        <v>0</v>
      </c>
      <c r="H690" s="48" t="s">
        <v>17748</v>
      </c>
      <c r="I690" s="48" t="s">
        <v>16</v>
      </c>
      <c r="J690" s="48"/>
    </row>
    <row r="691" spans="1:10">
      <c r="A691" s="48" t="s">
        <v>25567</v>
      </c>
      <c r="B691" s="48" t="s">
        <v>17031</v>
      </c>
      <c r="C691" s="48" t="s">
        <v>16336</v>
      </c>
      <c r="D691" s="48" t="s">
        <v>16335</v>
      </c>
      <c r="E691" s="48" t="s">
        <v>16337</v>
      </c>
      <c r="F691" s="48" t="s">
        <v>402</v>
      </c>
      <c r="G691" s="49">
        <v>1</v>
      </c>
      <c r="H691" s="48" t="s">
        <v>17032</v>
      </c>
      <c r="I691" s="48" t="s">
        <v>16</v>
      </c>
      <c r="J691" s="48"/>
    </row>
    <row r="692" spans="1:10">
      <c r="A692" s="48" t="s">
        <v>25568</v>
      </c>
      <c r="B692" s="48" t="s">
        <v>17034</v>
      </c>
      <c r="C692" s="48" t="s">
        <v>17035</v>
      </c>
      <c r="D692" s="48" t="s">
        <v>16340</v>
      </c>
      <c r="E692" s="48" t="s">
        <v>16342</v>
      </c>
      <c r="F692" s="48" t="s">
        <v>402</v>
      </c>
      <c r="G692" s="49">
        <v>1</v>
      </c>
      <c r="H692" s="48" t="s">
        <v>17036</v>
      </c>
      <c r="I692" s="48" t="s">
        <v>16</v>
      </c>
      <c r="J692" s="48"/>
    </row>
    <row r="693" spans="1:10">
      <c r="A693" s="48" t="s">
        <v>25569</v>
      </c>
      <c r="B693" s="48" t="s">
        <v>22043</v>
      </c>
      <c r="C693" s="48" t="s">
        <v>16346</v>
      </c>
      <c r="D693" s="48" t="s">
        <v>16345</v>
      </c>
      <c r="E693" s="48" t="s">
        <v>16347</v>
      </c>
      <c r="F693" s="48" t="s">
        <v>402</v>
      </c>
      <c r="G693" s="49">
        <v>1</v>
      </c>
      <c r="H693" s="48" t="s">
        <v>22044</v>
      </c>
      <c r="I693" s="48" t="s">
        <v>16</v>
      </c>
      <c r="J693" s="48"/>
    </row>
    <row r="694" spans="1:10">
      <c r="A694" s="48" t="s">
        <v>25570</v>
      </c>
      <c r="B694" s="48" t="s">
        <v>17749</v>
      </c>
      <c r="C694" s="48" t="s">
        <v>17222</v>
      </c>
      <c r="D694" s="48"/>
      <c r="E694" s="48"/>
      <c r="F694" s="48" t="s">
        <v>402</v>
      </c>
      <c r="G694" s="49">
        <v>1</v>
      </c>
      <c r="H694" s="48" t="s">
        <v>17750</v>
      </c>
      <c r="I694" s="48" t="s">
        <v>16</v>
      </c>
      <c r="J694" s="48"/>
    </row>
    <row r="695" spans="1:10">
      <c r="A695" s="48" t="s">
        <v>25571</v>
      </c>
      <c r="B695" s="48" t="s">
        <v>22046</v>
      </c>
      <c r="C695" s="48" t="s">
        <v>16351</v>
      </c>
      <c r="D695" s="48" t="s">
        <v>16350</v>
      </c>
      <c r="E695" s="48" t="s">
        <v>16352</v>
      </c>
      <c r="F695" s="48" t="s">
        <v>402</v>
      </c>
      <c r="G695" s="49">
        <v>1</v>
      </c>
      <c r="H695" s="48" t="s">
        <v>22047</v>
      </c>
      <c r="I695" s="48" t="s">
        <v>16</v>
      </c>
      <c r="J695" s="48"/>
    </row>
    <row r="696" spans="1:10">
      <c r="A696" s="48" t="s">
        <v>11393</v>
      </c>
      <c r="B696" s="48" t="s">
        <v>22049</v>
      </c>
      <c r="C696" s="48" t="s">
        <v>16356</v>
      </c>
      <c r="D696" s="48" t="s">
        <v>16355</v>
      </c>
      <c r="E696" s="48" t="s">
        <v>16357</v>
      </c>
      <c r="F696" s="48" t="s">
        <v>402</v>
      </c>
      <c r="G696" s="49">
        <v>1</v>
      </c>
      <c r="H696" s="48" t="s">
        <v>22050</v>
      </c>
      <c r="I696" s="48" t="s">
        <v>16</v>
      </c>
      <c r="J696" s="48"/>
    </row>
    <row r="697" spans="1:10">
      <c r="A697" s="48" t="s">
        <v>25572</v>
      </c>
      <c r="B697" s="48" t="s">
        <v>17751</v>
      </c>
      <c r="C697" s="48" t="s">
        <v>17188</v>
      </c>
      <c r="D697" s="48"/>
      <c r="E697" s="48"/>
      <c r="F697" s="48" t="s">
        <v>402</v>
      </c>
      <c r="G697" s="49">
        <v>0</v>
      </c>
      <c r="H697" s="48" t="s">
        <v>17752</v>
      </c>
      <c r="I697" s="48" t="s">
        <v>16</v>
      </c>
      <c r="J697" s="48"/>
    </row>
    <row r="698" spans="1:10">
      <c r="A698" s="48" t="s">
        <v>25573</v>
      </c>
      <c r="B698" s="48" t="s">
        <v>16944</v>
      </c>
      <c r="C698" s="48" t="s">
        <v>16715</v>
      </c>
      <c r="D698" s="48" t="s">
        <v>16714</v>
      </c>
      <c r="E698" s="48" t="s">
        <v>16716</v>
      </c>
      <c r="F698" s="48" t="s">
        <v>402</v>
      </c>
      <c r="G698" s="49">
        <v>1</v>
      </c>
      <c r="H698" s="48" t="s">
        <v>16945</v>
      </c>
      <c r="I698" s="48" t="s">
        <v>16</v>
      </c>
      <c r="J698" s="48"/>
    </row>
    <row r="699" spans="1:10">
      <c r="A699" s="48" t="s">
        <v>11398</v>
      </c>
      <c r="B699" s="48" t="s">
        <v>16946</v>
      </c>
      <c r="C699" s="48" t="s">
        <v>16818</v>
      </c>
      <c r="D699" s="48" t="s">
        <v>16817</v>
      </c>
      <c r="E699" s="48" t="s">
        <v>16819</v>
      </c>
      <c r="F699" s="48" t="s">
        <v>402</v>
      </c>
      <c r="G699" s="49">
        <v>1</v>
      </c>
      <c r="H699" s="48" t="s">
        <v>16947</v>
      </c>
      <c r="I699" s="48" t="s">
        <v>16</v>
      </c>
      <c r="J699" s="48"/>
    </row>
    <row r="700" spans="1:10">
      <c r="A700" s="48" t="s">
        <v>9524</v>
      </c>
      <c r="B700" s="48" t="s">
        <v>16948</v>
      </c>
      <c r="C700" s="48" t="s">
        <v>13563</v>
      </c>
      <c r="D700" s="48" t="s">
        <v>13562</v>
      </c>
      <c r="E700" s="48" t="s">
        <v>13564</v>
      </c>
      <c r="F700" s="48" t="s">
        <v>402</v>
      </c>
      <c r="G700" s="49">
        <v>1</v>
      </c>
      <c r="H700" s="48" t="s">
        <v>16949</v>
      </c>
      <c r="I700" s="48" t="s">
        <v>16</v>
      </c>
      <c r="J700" s="48"/>
    </row>
    <row r="701" spans="1:10">
      <c r="A701" s="48" t="s">
        <v>7950</v>
      </c>
      <c r="B701" s="48" t="s">
        <v>16950</v>
      </c>
      <c r="C701" s="48" t="s">
        <v>368</v>
      </c>
      <c r="D701" s="48" t="s">
        <v>13568</v>
      </c>
      <c r="E701" s="48" t="s">
        <v>13569</v>
      </c>
      <c r="F701" s="48" t="s">
        <v>402</v>
      </c>
      <c r="G701" s="49">
        <v>1</v>
      </c>
      <c r="H701" s="48" t="s">
        <v>16951</v>
      </c>
      <c r="I701" s="48" t="s">
        <v>16</v>
      </c>
      <c r="J701" s="48"/>
    </row>
    <row r="702" spans="1:10">
      <c r="A702" s="48" t="s">
        <v>25574</v>
      </c>
      <c r="B702" s="48" t="s">
        <v>16952</v>
      </c>
      <c r="C702" s="48" t="s">
        <v>13573</v>
      </c>
      <c r="D702" s="48" t="s">
        <v>13572</v>
      </c>
      <c r="E702" s="48" t="s">
        <v>13574</v>
      </c>
      <c r="F702" s="48" t="s">
        <v>402</v>
      </c>
      <c r="G702" s="49">
        <v>1</v>
      </c>
      <c r="H702" s="48" t="s">
        <v>16953</v>
      </c>
      <c r="I702" s="48" t="s">
        <v>16</v>
      </c>
      <c r="J702" s="48"/>
    </row>
    <row r="703" spans="1:10">
      <c r="A703" s="48" t="s">
        <v>25575</v>
      </c>
      <c r="B703" s="48" t="s">
        <v>16954</v>
      </c>
      <c r="C703" s="48" t="s">
        <v>13577</v>
      </c>
      <c r="D703" s="48" t="s">
        <v>13576</v>
      </c>
      <c r="E703" s="48" t="s">
        <v>13578</v>
      </c>
      <c r="F703" s="48" t="s">
        <v>402</v>
      </c>
      <c r="G703" s="49">
        <v>1</v>
      </c>
      <c r="H703" s="48" t="s">
        <v>16955</v>
      </c>
      <c r="I703" s="48" t="s">
        <v>16</v>
      </c>
      <c r="J703" s="48"/>
    </row>
    <row r="704" spans="1:10">
      <c r="A704" s="48" t="s">
        <v>25576</v>
      </c>
      <c r="B704" s="48" t="s">
        <v>16956</v>
      </c>
      <c r="C704" s="48" t="s">
        <v>16264</v>
      </c>
      <c r="D704" s="48" t="s">
        <v>16263</v>
      </c>
      <c r="E704" s="48" t="s">
        <v>16265</v>
      </c>
      <c r="F704" s="48" t="s">
        <v>402</v>
      </c>
      <c r="G704" s="49">
        <v>1</v>
      </c>
      <c r="H704" s="48" t="s">
        <v>16957</v>
      </c>
      <c r="I704" s="48" t="s">
        <v>16</v>
      </c>
      <c r="J704" s="48"/>
    </row>
    <row r="705" spans="1:10">
      <c r="A705" s="48" t="s">
        <v>25577</v>
      </c>
      <c r="B705" s="48" t="s">
        <v>16958</v>
      </c>
      <c r="C705" s="48" t="s">
        <v>16477</v>
      </c>
      <c r="D705" s="48" t="s">
        <v>16476</v>
      </c>
      <c r="E705" s="48" t="s">
        <v>16478</v>
      </c>
      <c r="F705" s="48" t="s">
        <v>402</v>
      </c>
      <c r="G705" s="49">
        <v>1</v>
      </c>
      <c r="H705" s="48" t="s">
        <v>16959</v>
      </c>
      <c r="I705" s="48" t="s">
        <v>16</v>
      </c>
      <c r="J705" s="48"/>
    </row>
    <row r="706" spans="1:10">
      <c r="A706" s="48" t="s">
        <v>25578</v>
      </c>
      <c r="B706" s="48" t="s">
        <v>16960</v>
      </c>
      <c r="C706" s="48" t="s">
        <v>16482</v>
      </c>
      <c r="D706" s="48" t="s">
        <v>16481</v>
      </c>
      <c r="E706" s="48" t="s">
        <v>16483</v>
      </c>
      <c r="F706" s="48" t="s">
        <v>402</v>
      </c>
      <c r="G706" s="49">
        <v>1</v>
      </c>
      <c r="H706" s="48" t="s">
        <v>16961</v>
      </c>
      <c r="I706" s="48" t="s">
        <v>16</v>
      </c>
      <c r="J706" s="48"/>
    </row>
    <row r="707" spans="1:10">
      <c r="A707" s="48" t="s">
        <v>25579</v>
      </c>
      <c r="B707" s="48" t="s">
        <v>17753</v>
      </c>
      <c r="C707" s="48" t="s">
        <v>1159</v>
      </c>
      <c r="D707" s="48"/>
      <c r="E707" s="48"/>
      <c r="F707" s="48" t="s">
        <v>402</v>
      </c>
      <c r="G707" s="49">
        <v>0</v>
      </c>
      <c r="H707" s="48" t="s">
        <v>17754</v>
      </c>
      <c r="I707" s="48" t="s">
        <v>16</v>
      </c>
      <c r="J707" s="48"/>
    </row>
    <row r="708" spans="1:10">
      <c r="A708" s="48" t="s">
        <v>8849</v>
      </c>
      <c r="B708" s="48" t="s">
        <v>16962</v>
      </c>
      <c r="C708" s="48" t="s">
        <v>16307</v>
      </c>
      <c r="D708" s="48" t="s">
        <v>16306</v>
      </c>
      <c r="E708" s="48" t="s">
        <v>16308</v>
      </c>
      <c r="F708" s="48" t="s">
        <v>402</v>
      </c>
      <c r="G708" s="49">
        <v>1</v>
      </c>
      <c r="H708" s="48" t="s">
        <v>16963</v>
      </c>
      <c r="I708" s="48" t="s">
        <v>16</v>
      </c>
      <c r="J708" s="48"/>
    </row>
    <row r="709" spans="1:10">
      <c r="A709" s="48" t="s">
        <v>25580</v>
      </c>
      <c r="B709" s="48" t="s">
        <v>17755</v>
      </c>
      <c r="C709" s="48" t="s">
        <v>17201</v>
      </c>
      <c r="D709" s="48"/>
      <c r="E709" s="48"/>
      <c r="F709" s="48" t="s">
        <v>402</v>
      </c>
      <c r="G709" s="49">
        <v>1</v>
      </c>
      <c r="H709" s="48" t="s">
        <v>17756</v>
      </c>
      <c r="I709" s="48" t="s">
        <v>16</v>
      </c>
      <c r="J709" s="48"/>
    </row>
    <row r="710" spans="1:10">
      <c r="A710" s="48" t="s">
        <v>25581</v>
      </c>
      <c r="B710" s="48" t="s">
        <v>17757</v>
      </c>
      <c r="C710" s="48" t="s">
        <v>17758</v>
      </c>
      <c r="D710" s="48"/>
      <c r="E710" s="48"/>
      <c r="F710" s="48" t="s">
        <v>402</v>
      </c>
      <c r="G710" s="49">
        <v>1</v>
      </c>
      <c r="H710" s="48" t="s">
        <v>17759</v>
      </c>
      <c r="I710" s="48" t="s">
        <v>16</v>
      </c>
      <c r="J710" s="48"/>
    </row>
    <row r="711" spans="1:10">
      <c r="A711" s="48" t="s">
        <v>25582</v>
      </c>
      <c r="B711" s="48" t="s">
        <v>16965</v>
      </c>
      <c r="C711" s="48" t="s">
        <v>16312</v>
      </c>
      <c r="D711" s="48" t="s">
        <v>16311</v>
      </c>
      <c r="E711" s="48" t="s">
        <v>16313</v>
      </c>
      <c r="F711" s="48" t="s">
        <v>402</v>
      </c>
      <c r="G711" s="49">
        <v>1</v>
      </c>
      <c r="H711" s="48" t="s">
        <v>16966</v>
      </c>
      <c r="I711" s="48" t="s">
        <v>16</v>
      </c>
      <c r="J711" s="48"/>
    </row>
    <row r="712" spans="1:10">
      <c r="A712" s="48" t="s">
        <v>25583</v>
      </c>
      <c r="B712" s="48" t="s">
        <v>17760</v>
      </c>
      <c r="C712" s="48" t="s">
        <v>17240</v>
      </c>
      <c r="D712" s="48"/>
      <c r="E712" s="48"/>
      <c r="F712" s="48" t="s">
        <v>402</v>
      </c>
      <c r="G712" s="49">
        <v>0</v>
      </c>
      <c r="H712" s="48" t="s">
        <v>17761</v>
      </c>
      <c r="I712" s="48" t="s">
        <v>16</v>
      </c>
      <c r="J712" s="48"/>
    </row>
    <row r="713" spans="1:10">
      <c r="A713" s="48" t="s">
        <v>25584</v>
      </c>
      <c r="B713" s="48" t="s">
        <v>16967</v>
      </c>
      <c r="C713" s="48" t="s">
        <v>16573</v>
      </c>
      <c r="D713" s="48" t="s">
        <v>16572</v>
      </c>
      <c r="E713" s="48" t="s">
        <v>16574</v>
      </c>
      <c r="F713" s="48" t="s">
        <v>402</v>
      </c>
      <c r="G713" s="49">
        <v>1</v>
      </c>
      <c r="H713" s="48" t="s">
        <v>16968</v>
      </c>
      <c r="I713" s="48" t="s">
        <v>16</v>
      </c>
      <c r="J713" s="48"/>
    </row>
    <row r="714" spans="1:10">
      <c r="A714" s="48" t="s">
        <v>25585</v>
      </c>
      <c r="B714" s="48" t="s">
        <v>16969</v>
      </c>
      <c r="C714" s="48" t="s">
        <v>16578</v>
      </c>
      <c r="D714" s="48" t="s">
        <v>16577</v>
      </c>
      <c r="E714" s="48" t="s">
        <v>16579</v>
      </c>
      <c r="F714" s="48" t="s">
        <v>402</v>
      </c>
      <c r="G714" s="49">
        <v>1</v>
      </c>
      <c r="H714" s="48" t="s">
        <v>16970</v>
      </c>
      <c r="I714" s="48" t="s">
        <v>16</v>
      </c>
      <c r="J714" s="48"/>
    </row>
    <row r="715" spans="1:10">
      <c r="A715" s="48" t="s">
        <v>25586</v>
      </c>
      <c r="B715" s="48" t="s">
        <v>16971</v>
      </c>
      <c r="C715" s="48" t="s">
        <v>16588</v>
      </c>
      <c r="D715" s="48" t="s">
        <v>16587</v>
      </c>
      <c r="E715" s="48" t="s">
        <v>16589</v>
      </c>
      <c r="F715" s="48" t="s">
        <v>402</v>
      </c>
      <c r="G715" s="49">
        <v>1</v>
      </c>
      <c r="H715" s="48" t="s">
        <v>16972</v>
      </c>
      <c r="I715" s="48" t="s">
        <v>16</v>
      </c>
      <c r="J715" s="48"/>
    </row>
    <row r="716" spans="1:10">
      <c r="A716" s="48" t="s">
        <v>25587</v>
      </c>
      <c r="B716" s="48" t="s">
        <v>17762</v>
      </c>
      <c r="C716" s="48" t="s">
        <v>16593</v>
      </c>
      <c r="D716" s="48"/>
      <c r="E716" s="48"/>
      <c r="F716" s="48" t="s">
        <v>402</v>
      </c>
      <c r="G716" s="49">
        <v>1</v>
      </c>
      <c r="H716" s="48" t="s">
        <v>17763</v>
      </c>
      <c r="I716" s="48" t="s">
        <v>16</v>
      </c>
      <c r="J716" s="48"/>
    </row>
    <row r="717" spans="1:10">
      <c r="A717" s="48" t="s">
        <v>25588</v>
      </c>
      <c r="B717" s="48" t="s">
        <v>16973</v>
      </c>
      <c r="C717" s="48" t="s">
        <v>16598</v>
      </c>
      <c r="D717" s="48" t="s">
        <v>16597</v>
      </c>
      <c r="E717" s="48" t="s">
        <v>16599</v>
      </c>
      <c r="F717" s="48" t="s">
        <v>402</v>
      </c>
      <c r="G717" s="49">
        <v>1</v>
      </c>
      <c r="H717" s="48" t="s">
        <v>16974</v>
      </c>
      <c r="I717" s="48" t="s">
        <v>16</v>
      </c>
      <c r="J717" s="48"/>
    </row>
    <row r="718" spans="1:10">
      <c r="A718" s="48" t="s">
        <v>25589</v>
      </c>
      <c r="B718" s="48" t="s">
        <v>16976</v>
      </c>
      <c r="C718" s="48" t="s">
        <v>16977</v>
      </c>
      <c r="D718" s="48" t="s">
        <v>16602</v>
      </c>
      <c r="E718" s="48" t="s">
        <v>16604</v>
      </c>
      <c r="F718" s="48" t="s">
        <v>402</v>
      </c>
      <c r="G718" s="49">
        <v>1</v>
      </c>
      <c r="H718" s="48" t="s">
        <v>16978</v>
      </c>
      <c r="I718" s="48" t="s">
        <v>16</v>
      </c>
      <c r="J718" s="48"/>
    </row>
    <row r="719" spans="1:10">
      <c r="A719" s="48" t="s">
        <v>25590</v>
      </c>
      <c r="B719" s="48" t="s">
        <v>17764</v>
      </c>
      <c r="C719" s="48" t="s">
        <v>17243</v>
      </c>
      <c r="D719" s="48"/>
      <c r="E719" s="48"/>
      <c r="F719" s="48" t="s">
        <v>402</v>
      </c>
      <c r="G719" s="49">
        <v>1</v>
      </c>
      <c r="H719" s="48" t="s">
        <v>17765</v>
      </c>
      <c r="I719" s="48" t="s">
        <v>16</v>
      </c>
      <c r="J719" s="48"/>
    </row>
    <row r="720" spans="1:10">
      <c r="A720" s="48" t="s">
        <v>25591</v>
      </c>
      <c r="B720" s="48" t="s">
        <v>16980</v>
      </c>
      <c r="C720" s="48" t="s">
        <v>16608</v>
      </c>
      <c r="D720" s="48" t="s">
        <v>16607</v>
      </c>
      <c r="E720" s="48" t="s">
        <v>16609</v>
      </c>
      <c r="F720" s="48" t="s">
        <v>402</v>
      </c>
      <c r="G720" s="49">
        <v>1</v>
      </c>
      <c r="H720" s="48" t="s">
        <v>16981</v>
      </c>
      <c r="I720" s="48" t="s">
        <v>16</v>
      </c>
      <c r="J720" s="48"/>
    </row>
    <row r="721" spans="1:10">
      <c r="A721" s="48" t="s">
        <v>25592</v>
      </c>
      <c r="B721" s="48" t="s">
        <v>16983</v>
      </c>
      <c r="C721" s="48" t="s">
        <v>16613</v>
      </c>
      <c r="D721" s="48" t="s">
        <v>16612</v>
      </c>
      <c r="E721" s="48" t="s">
        <v>16614</v>
      </c>
      <c r="F721" s="48" t="s">
        <v>402</v>
      </c>
      <c r="G721" s="49">
        <v>1</v>
      </c>
      <c r="H721" s="48" t="s">
        <v>16984</v>
      </c>
      <c r="I721" s="48" t="s">
        <v>16</v>
      </c>
      <c r="J721" s="48"/>
    </row>
    <row r="722" spans="1:10">
      <c r="A722" s="48" t="s">
        <v>25593</v>
      </c>
      <c r="B722" s="48" t="s">
        <v>17766</v>
      </c>
      <c r="C722" s="48" t="s">
        <v>16618</v>
      </c>
      <c r="D722" s="48"/>
      <c r="E722" s="48"/>
      <c r="F722" s="48" t="s">
        <v>402</v>
      </c>
      <c r="G722" s="49">
        <v>1</v>
      </c>
      <c r="H722" s="48" t="s">
        <v>17767</v>
      </c>
      <c r="I722" s="48" t="s">
        <v>16</v>
      </c>
      <c r="J722" s="48"/>
    </row>
    <row r="723" spans="1:10">
      <c r="A723" s="48" t="s">
        <v>25594</v>
      </c>
      <c r="B723" s="48" t="s">
        <v>17768</v>
      </c>
      <c r="C723" s="48" t="s">
        <v>17249</v>
      </c>
      <c r="D723" s="48"/>
      <c r="E723" s="48"/>
      <c r="F723" s="48" t="s">
        <v>402</v>
      </c>
      <c r="G723" s="49">
        <v>0</v>
      </c>
      <c r="H723" s="48" t="s">
        <v>17769</v>
      </c>
      <c r="I723" s="48" t="s">
        <v>16</v>
      </c>
      <c r="J723" s="48"/>
    </row>
    <row r="724" spans="1:10">
      <c r="A724" s="48" t="s">
        <v>25595</v>
      </c>
      <c r="B724" s="48" t="s">
        <v>17770</v>
      </c>
      <c r="C724" s="48" t="s">
        <v>17252</v>
      </c>
      <c r="D724" s="48"/>
      <c r="E724" s="48"/>
      <c r="F724" s="48" t="s">
        <v>402</v>
      </c>
      <c r="G724" s="49">
        <v>1</v>
      </c>
      <c r="H724" s="48" t="s">
        <v>17771</v>
      </c>
      <c r="I724" s="48" t="s">
        <v>16</v>
      </c>
      <c r="J724" s="48"/>
    </row>
    <row r="725" spans="1:10">
      <c r="A725" s="48" t="s">
        <v>25596</v>
      </c>
      <c r="B725" s="48" t="s">
        <v>16985</v>
      </c>
      <c r="C725" s="48" t="s">
        <v>16747</v>
      </c>
      <c r="D725" s="48" t="s">
        <v>16746</v>
      </c>
      <c r="E725" s="48" t="s">
        <v>16748</v>
      </c>
      <c r="F725" s="48" t="s">
        <v>402</v>
      </c>
      <c r="G725" s="49">
        <v>1</v>
      </c>
      <c r="H725" s="48" t="s">
        <v>16986</v>
      </c>
      <c r="I725" s="48" t="s">
        <v>16</v>
      </c>
      <c r="J725" s="48"/>
    </row>
    <row r="726" spans="1:10">
      <c r="A726" s="48" t="s">
        <v>8361</v>
      </c>
      <c r="B726" s="48" t="s">
        <v>16988</v>
      </c>
      <c r="C726" s="48" t="s">
        <v>16752</v>
      </c>
      <c r="D726" s="48" t="s">
        <v>16751</v>
      </c>
      <c r="E726" s="48" t="s">
        <v>16753</v>
      </c>
      <c r="F726" s="48" t="s">
        <v>402</v>
      </c>
      <c r="G726" s="49">
        <v>1</v>
      </c>
      <c r="H726" s="48" t="s">
        <v>16989</v>
      </c>
      <c r="I726" s="48" t="s">
        <v>16</v>
      </c>
      <c r="J726" s="48"/>
    </row>
    <row r="727" spans="1:10">
      <c r="A727" s="48" t="s">
        <v>16499</v>
      </c>
      <c r="B727" s="48" t="s">
        <v>16991</v>
      </c>
      <c r="C727" s="48" t="s">
        <v>16757</v>
      </c>
      <c r="D727" s="48" t="s">
        <v>16756</v>
      </c>
      <c r="E727" s="48" t="s">
        <v>16758</v>
      </c>
      <c r="F727" s="48" t="s">
        <v>402</v>
      </c>
      <c r="G727" s="49">
        <v>1</v>
      </c>
      <c r="H727" s="48" t="s">
        <v>16992</v>
      </c>
      <c r="I727" s="48" t="s">
        <v>16</v>
      </c>
      <c r="J727" s="48"/>
    </row>
    <row r="728" spans="1:10">
      <c r="A728" s="48" t="s">
        <v>25597</v>
      </c>
      <c r="B728" s="48" t="s">
        <v>17772</v>
      </c>
      <c r="C728" s="48" t="s">
        <v>17773</v>
      </c>
      <c r="D728" s="48"/>
      <c r="E728" s="48"/>
      <c r="F728" s="48" t="s">
        <v>402</v>
      </c>
      <c r="G728" s="49">
        <v>1</v>
      </c>
      <c r="H728" s="48" t="s">
        <v>17774</v>
      </c>
      <c r="I728" s="48" t="s">
        <v>16</v>
      </c>
      <c r="J728" s="48"/>
    </row>
    <row r="729" spans="1:10">
      <c r="A729" s="48" t="s">
        <v>5305</v>
      </c>
      <c r="B729" s="48" t="s">
        <v>16994</v>
      </c>
      <c r="C729" s="48" t="s">
        <v>16762</v>
      </c>
      <c r="D729" s="48" t="s">
        <v>16761</v>
      </c>
      <c r="E729" s="48" t="s">
        <v>16763</v>
      </c>
      <c r="F729" s="48" t="s">
        <v>402</v>
      </c>
      <c r="G729" s="49">
        <v>1</v>
      </c>
      <c r="H729" s="48" t="s">
        <v>16995</v>
      </c>
      <c r="I729" s="48" t="s">
        <v>16</v>
      </c>
      <c r="J729" s="48"/>
    </row>
    <row r="730" spans="1:10">
      <c r="A730" s="48" t="s">
        <v>25598</v>
      </c>
      <c r="B730" s="48" t="s">
        <v>16997</v>
      </c>
      <c r="C730" s="48" t="s">
        <v>16766</v>
      </c>
      <c r="D730" s="48" t="s">
        <v>16765</v>
      </c>
      <c r="E730" s="48" t="s">
        <v>16767</v>
      </c>
      <c r="F730" s="48" t="s">
        <v>402</v>
      </c>
      <c r="G730" s="49">
        <v>1</v>
      </c>
      <c r="H730" s="48" t="s">
        <v>16998</v>
      </c>
      <c r="I730" s="48" t="s">
        <v>16</v>
      </c>
      <c r="J730" s="48"/>
    </row>
    <row r="731" spans="1:10">
      <c r="A731" s="48" t="s">
        <v>4928</v>
      </c>
      <c r="B731" s="48" t="s">
        <v>17775</v>
      </c>
      <c r="C731" s="48" t="s">
        <v>17261</v>
      </c>
      <c r="D731" s="48"/>
      <c r="E731" s="48"/>
      <c r="F731" s="48" t="s">
        <v>402</v>
      </c>
      <c r="G731" s="49">
        <v>0</v>
      </c>
      <c r="H731" s="48" t="s">
        <v>17776</v>
      </c>
      <c r="I731" s="48" t="s">
        <v>16</v>
      </c>
      <c r="J731" s="48"/>
    </row>
    <row r="732" spans="1:10">
      <c r="A732" s="48" t="s">
        <v>25599</v>
      </c>
      <c r="B732" s="48" t="s">
        <v>17000</v>
      </c>
      <c r="C732" s="48" t="s">
        <v>16784</v>
      </c>
      <c r="D732" s="48" t="s">
        <v>16783</v>
      </c>
      <c r="E732" s="48" t="s">
        <v>16785</v>
      </c>
      <c r="F732" s="48" t="s">
        <v>402</v>
      </c>
      <c r="G732" s="49">
        <v>1</v>
      </c>
      <c r="H732" s="48" t="s">
        <v>17001</v>
      </c>
      <c r="I732" s="48" t="s">
        <v>16</v>
      </c>
      <c r="J732" s="48"/>
    </row>
    <row r="733" spans="1:10">
      <c r="A733" s="48" t="s">
        <v>25600</v>
      </c>
      <c r="B733" s="48" t="s">
        <v>17002</v>
      </c>
      <c r="C733" s="48" t="s">
        <v>16789</v>
      </c>
      <c r="D733" s="48" t="s">
        <v>16788</v>
      </c>
      <c r="E733" s="48" t="s">
        <v>16790</v>
      </c>
      <c r="F733" s="48" t="s">
        <v>402</v>
      </c>
      <c r="G733" s="49">
        <v>1</v>
      </c>
      <c r="H733" s="48" t="s">
        <v>17003</v>
      </c>
      <c r="I733" s="48" t="s">
        <v>16</v>
      </c>
      <c r="J733" s="48"/>
    </row>
    <row r="734" spans="1:10">
      <c r="A734" s="48" t="s">
        <v>11193</v>
      </c>
      <c r="B734" s="48" t="s">
        <v>17004</v>
      </c>
      <c r="C734" s="48" t="s">
        <v>16793</v>
      </c>
      <c r="D734" s="48" t="s">
        <v>16792</v>
      </c>
      <c r="E734" s="48" t="s">
        <v>16794</v>
      </c>
      <c r="F734" s="48" t="s">
        <v>402</v>
      </c>
      <c r="G734" s="49">
        <v>1</v>
      </c>
      <c r="H734" s="48" t="s">
        <v>17005</v>
      </c>
      <c r="I734" s="48" t="s">
        <v>16</v>
      </c>
      <c r="J734" s="48"/>
    </row>
    <row r="735" spans="1:10">
      <c r="A735" s="48" t="s">
        <v>25601</v>
      </c>
      <c r="B735" s="48" t="s">
        <v>17006</v>
      </c>
      <c r="C735" s="48" t="s">
        <v>16797</v>
      </c>
      <c r="D735" s="48" t="s">
        <v>16796</v>
      </c>
      <c r="E735" s="48" t="s">
        <v>16798</v>
      </c>
      <c r="F735" s="48" t="s">
        <v>402</v>
      </c>
      <c r="G735" s="49">
        <v>1</v>
      </c>
      <c r="H735" s="48" t="s">
        <v>17007</v>
      </c>
      <c r="I735" s="48" t="s">
        <v>16</v>
      </c>
      <c r="J735" s="48"/>
    </row>
    <row r="736" spans="1:10">
      <c r="A736" s="48" t="s">
        <v>25602</v>
      </c>
      <c r="B736" s="48" t="s">
        <v>17008</v>
      </c>
      <c r="C736" s="48" t="s">
        <v>16801</v>
      </c>
      <c r="D736" s="48" t="s">
        <v>16800</v>
      </c>
      <c r="E736" s="48" t="s">
        <v>16802</v>
      </c>
      <c r="F736" s="48" t="s">
        <v>402</v>
      </c>
      <c r="G736" s="49">
        <v>1</v>
      </c>
      <c r="H736" s="48" t="s">
        <v>17009</v>
      </c>
      <c r="I736" s="48" t="s">
        <v>16</v>
      </c>
      <c r="J736" s="48"/>
    </row>
    <row r="737" spans="1:10">
      <c r="A737" s="48" t="s">
        <v>25603</v>
      </c>
      <c r="B737" s="48" t="s">
        <v>17010</v>
      </c>
      <c r="C737" s="48" t="s">
        <v>16805</v>
      </c>
      <c r="D737" s="48" t="s">
        <v>16804</v>
      </c>
      <c r="E737" s="48" t="s">
        <v>16806</v>
      </c>
      <c r="F737" s="48" t="s">
        <v>402</v>
      </c>
      <c r="G737" s="49">
        <v>1</v>
      </c>
      <c r="H737" s="48" t="s">
        <v>17011</v>
      </c>
      <c r="I737" s="48" t="s">
        <v>16</v>
      </c>
      <c r="J737" s="48"/>
    </row>
    <row r="738" spans="1:10">
      <c r="A738" s="48" t="s">
        <v>25604</v>
      </c>
      <c r="B738" s="48" t="s">
        <v>17012</v>
      </c>
      <c r="C738" s="48" t="s">
        <v>16809</v>
      </c>
      <c r="D738" s="48" t="s">
        <v>16808</v>
      </c>
      <c r="E738" s="48" t="s">
        <v>16810</v>
      </c>
      <c r="F738" s="48" t="s">
        <v>402</v>
      </c>
      <c r="G738" s="49">
        <v>1</v>
      </c>
      <c r="H738" s="48" t="s">
        <v>17013</v>
      </c>
      <c r="I738" s="48" t="s">
        <v>16</v>
      </c>
      <c r="J738" s="48"/>
    </row>
    <row r="739" spans="1:10">
      <c r="A739" s="48" t="s">
        <v>4702</v>
      </c>
      <c r="B739" s="48" t="s">
        <v>17777</v>
      </c>
      <c r="C739" s="48" t="s">
        <v>17778</v>
      </c>
      <c r="D739" s="48"/>
      <c r="E739" s="48"/>
      <c r="F739" s="48" t="s">
        <v>402</v>
      </c>
      <c r="G739" s="49">
        <v>0</v>
      </c>
      <c r="H739" s="48" t="s">
        <v>17779</v>
      </c>
      <c r="I739" s="48" t="s">
        <v>16</v>
      </c>
      <c r="J739" s="48"/>
    </row>
    <row r="740" spans="1:10">
      <c r="A740" s="48" t="s">
        <v>25605</v>
      </c>
      <c r="B740" s="48" t="s">
        <v>17780</v>
      </c>
      <c r="C740" s="48" t="s">
        <v>17781</v>
      </c>
      <c r="D740" s="48"/>
      <c r="E740" s="48"/>
      <c r="F740" s="48" t="s">
        <v>402</v>
      </c>
      <c r="G740" s="49">
        <v>0</v>
      </c>
      <c r="H740" s="48" t="s">
        <v>17782</v>
      </c>
      <c r="I740" s="48" t="s">
        <v>16</v>
      </c>
      <c r="J740" s="48"/>
    </row>
    <row r="741" spans="1:10">
      <c r="A741" s="48" t="s">
        <v>25606</v>
      </c>
      <c r="B741" s="48" t="s">
        <v>15235</v>
      </c>
      <c r="C741" s="48" t="s">
        <v>15236</v>
      </c>
      <c r="D741" s="48" t="s">
        <v>15238</v>
      </c>
      <c r="E741" s="48" t="s">
        <v>15237</v>
      </c>
      <c r="F741" s="48" t="s">
        <v>402</v>
      </c>
      <c r="G741" s="49">
        <v>1</v>
      </c>
      <c r="H741" s="48" t="s">
        <v>15239</v>
      </c>
      <c r="I741" s="48" t="s">
        <v>16</v>
      </c>
      <c r="J741" s="48"/>
    </row>
    <row r="742" spans="1:10">
      <c r="A742" s="48" t="s">
        <v>25607</v>
      </c>
      <c r="B742" s="48" t="s">
        <v>17783</v>
      </c>
      <c r="C742" s="48" t="s">
        <v>17784</v>
      </c>
      <c r="D742" s="48"/>
      <c r="E742" s="48"/>
      <c r="F742" s="48" t="s">
        <v>402</v>
      </c>
      <c r="G742" s="49">
        <v>1</v>
      </c>
      <c r="H742" s="48" t="s">
        <v>17785</v>
      </c>
      <c r="I742" s="48" t="s">
        <v>16</v>
      </c>
      <c r="J742" s="48"/>
    </row>
    <row r="743" spans="1:10">
      <c r="A743" s="48" t="s">
        <v>25608</v>
      </c>
      <c r="B743" s="48" t="s">
        <v>15241</v>
      </c>
      <c r="C743" s="48" t="s">
        <v>15242</v>
      </c>
      <c r="D743" s="48" t="s">
        <v>15244</v>
      </c>
      <c r="E743" s="48" t="s">
        <v>15243</v>
      </c>
      <c r="F743" s="48" t="s">
        <v>402</v>
      </c>
      <c r="G743" s="49">
        <v>1</v>
      </c>
      <c r="H743" s="48" t="s">
        <v>15245</v>
      </c>
      <c r="I743" s="48" t="s">
        <v>16</v>
      </c>
      <c r="J743" s="48"/>
    </row>
    <row r="744" spans="1:10">
      <c r="A744" s="48" t="s">
        <v>25609</v>
      </c>
      <c r="B744" s="48" t="s">
        <v>17786</v>
      </c>
      <c r="C744" s="48" t="s">
        <v>17787</v>
      </c>
      <c r="D744" s="48"/>
      <c r="E744" s="48"/>
      <c r="F744" s="48" t="s">
        <v>402</v>
      </c>
      <c r="G744" s="49">
        <v>0</v>
      </c>
      <c r="H744" s="48" t="s">
        <v>17788</v>
      </c>
      <c r="I744" s="48" t="s">
        <v>16</v>
      </c>
      <c r="J744" s="48"/>
    </row>
    <row r="745" spans="1:10">
      <c r="A745" s="48" t="s">
        <v>25610</v>
      </c>
      <c r="B745" s="48" t="s">
        <v>15265</v>
      </c>
      <c r="C745" s="48" t="s">
        <v>15266</v>
      </c>
      <c r="D745" s="48" t="s">
        <v>15268</v>
      </c>
      <c r="E745" s="48" t="s">
        <v>15267</v>
      </c>
      <c r="F745" s="48" t="s">
        <v>402</v>
      </c>
      <c r="G745" s="49">
        <v>1</v>
      </c>
      <c r="H745" s="48" t="s">
        <v>15269</v>
      </c>
      <c r="I745" s="48" t="s">
        <v>16</v>
      </c>
      <c r="J745" s="48"/>
    </row>
    <row r="746" spans="1:10">
      <c r="A746" s="48" t="s">
        <v>25611</v>
      </c>
      <c r="B746" s="48" t="s">
        <v>15253</v>
      </c>
      <c r="C746" s="48" t="s">
        <v>15254</v>
      </c>
      <c r="D746" s="48" t="s">
        <v>15256</v>
      </c>
      <c r="E746" s="48" t="s">
        <v>15255</v>
      </c>
      <c r="F746" s="48" t="s">
        <v>402</v>
      </c>
      <c r="G746" s="49">
        <v>1</v>
      </c>
      <c r="H746" s="48" t="s">
        <v>15257</v>
      </c>
      <c r="I746" s="48" t="s">
        <v>16</v>
      </c>
      <c r="J746" s="48"/>
    </row>
    <row r="747" spans="1:10">
      <c r="A747" s="48" t="s">
        <v>25612</v>
      </c>
      <c r="B747" s="48" t="s">
        <v>17789</v>
      </c>
      <c r="C747" s="48" t="s">
        <v>17790</v>
      </c>
      <c r="D747" s="48"/>
      <c r="E747" s="48"/>
      <c r="F747" s="48" t="s">
        <v>402</v>
      </c>
      <c r="G747" s="49">
        <v>0</v>
      </c>
      <c r="H747" s="48" t="s">
        <v>17791</v>
      </c>
      <c r="I747" s="48" t="s">
        <v>16</v>
      </c>
      <c r="J747" s="48"/>
    </row>
    <row r="748" spans="1:10">
      <c r="A748" s="48" t="s">
        <v>25613</v>
      </c>
      <c r="B748" s="48" t="s">
        <v>15259</v>
      </c>
      <c r="C748" s="48" t="s">
        <v>15260</v>
      </c>
      <c r="D748" s="48" t="s">
        <v>15262</v>
      </c>
      <c r="E748" s="48" t="s">
        <v>15261</v>
      </c>
      <c r="F748" s="48" t="s">
        <v>402</v>
      </c>
      <c r="G748" s="49">
        <v>1</v>
      </c>
      <c r="H748" s="48" t="s">
        <v>15263</v>
      </c>
      <c r="I748" s="48" t="s">
        <v>16</v>
      </c>
      <c r="J748" s="48"/>
    </row>
    <row r="749" spans="1:10">
      <c r="A749" s="48" t="s">
        <v>1373</v>
      </c>
      <c r="B749" s="48" t="s">
        <v>15247</v>
      </c>
      <c r="C749" s="48" t="s">
        <v>15248</v>
      </c>
      <c r="D749" s="48" t="s">
        <v>15250</v>
      </c>
      <c r="E749" s="48" t="s">
        <v>15249</v>
      </c>
      <c r="F749" s="48" t="s">
        <v>402</v>
      </c>
      <c r="G749" s="49">
        <v>1</v>
      </c>
      <c r="H749" s="48" t="s">
        <v>15251</v>
      </c>
      <c r="I749" s="48" t="s">
        <v>16</v>
      </c>
      <c r="J749" s="48"/>
    </row>
    <row r="750" spans="1:10">
      <c r="A750" s="48" t="s">
        <v>1557</v>
      </c>
      <c r="B750" s="48" t="s">
        <v>17792</v>
      </c>
      <c r="C750" s="48" t="s">
        <v>17742</v>
      </c>
      <c r="D750" s="48"/>
      <c r="E750" s="48"/>
      <c r="F750" s="48" t="s">
        <v>402</v>
      </c>
      <c r="G750" s="49">
        <v>0</v>
      </c>
      <c r="H750" s="48" t="s">
        <v>17743</v>
      </c>
      <c r="I750" s="48" t="s">
        <v>16</v>
      </c>
      <c r="J750" s="48"/>
    </row>
    <row r="751" spans="1:10">
      <c r="A751" s="48" t="s">
        <v>25614</v>
      </c>
      <c r="B751" s="48" t="s">
        <v>17793</v>
      </c>
      <c r="C751" s="48" t="s">
        <v>17794</v>
      </c>
      <c r="D751" s="48"/>
      <c r="E751" s="48"/>
      <c r="F751" s="48" t="s">
        <v>402</v>
      </c>
      <c r="G751" s="49">
        <v>0</v>
      </c>
      <c r="H751" s="48" t="s">
        <v>17795</v>
      </c>
      <c r="I751" s="48" t="s">
        <v>16</v>
      </c>
      <c r="J751" s="48"/>
    </row>
    <row r="752" spans="1:10">
      <c r="A752" s="48" t="s">
        <v>25615</v>
      </c>
      <c r="B752" s="48" t="s">
        <v>15310</v>
      </c>
      <c r="C752" s="48" t="s">
        <v>15311</v>
      </c>
      <c r="D752" s="48" t="s">
        <v>15313</v>
      </c>
      <c r="E752" s="48" t="s">
        <v>15312</v>
      </c>
      <c r="F752" s="48" t="s">
        <v>402</v>
      </c>
      <c r="G752" s="49">
        <v>1</v>
      </c>
      <c r="H752" s="48" t="s">
        <v>15314</v>
      </c>
      <c r="I752" s="48" t="s">
        <v>16</v>
      </c>
      <c r="J752" s="48"/>
    </row>
    <row r="753" spans="1:10">
      <c r="A753" s="48" t="s">
        <v>25616</v>
      </c>
      <c r="B753" s="48" t="s">
        <v>15316</v>
      </c>
      <c r="C753" s="48" t="s">
        <v>15317</v>
      </c>
      <c r="D753" s="48" t="s">
        <v>15319</v>
      </c>
      <c r="E753" s="48" t="s">
        <v>15318</v>
      </c>
      <c r="F753" s="48" t="s">
        <v>402</v>
      </c>
      <c r="G753" s="49">
        <v>1</v>
      </c>
      <c r="H753" s="48" t="s">
        <v>15320</v>
      </c>
      <c r="I753" s="48" t="s">
        <v>16</v>
      </c>
      <c r="J753" s="48"/>
    </row>
    <row r="754" spans="1:10">
      <c r="A754" s="48" t="s">
        <v>25617</v>
      </c>
      <c r="B754" s="48" t="s">
        <v>15304</v>
      </c>
      <c r="C754" s="48" t="s">
        <v>15305</v>
      </c>
      <c r="D754" s="48" t="s">
        <v>15307</v>
      </c>
      <c r="E754" s="48" t="s">
        <v>15306</v>
      </c>
      <c r="F754" s="48" t="s">
        <v>402</v>
      </c>
      <c r="G754" s="49">
        <v>1</v>
      </c>
      <c r="H754" s="48" t="s">
        <v>15308</v>
      </c>
      <c r="I754" s="48" t="s">
        <v>16</v>
      </c>
      <c r="J754" s="48"/>
    </row>
    <row r="755" spans="1:10">
      <c r="A755" s="48" t="s">
        <v>25618</v>
      </c>
      <c r="B755" s="48" t="s">
        <v>15326</v>
      </c>
      <c r="C755" s="48" t="s">
        <v>15327</v>
      </c>
      <c r="D755" s="48" t="s">
        <v>15329</v>
      </c>
      <c r="E755" s="48" t="s">
        <v>15328</v>
      </c>
      <c r="F755" s="48" t="s">
        <v>402</v>
      </c>
      <c r="G755" s="49">
        <v>1</v>
      </c>
      <c r="H755" s="48" t="s">
        <v>15330</v>
      </c>
      <c r="I755" s="48" t="s">
        <v>16</v>
      </c>
      <c r="J755" s="48"/>
    </row>
    <row r="756" spans="1:10">
      <c r="A756" s="48" t="s">
        <v>25619</v>
      </c>
      <c r="B756" s="48" t="s">
        <v>17796</v>
      </c>
      <c r="C756" s="48" t="s">
        <v>17797</v>
      </c>
      <c r="D756" s="48"/>
      <c r="E756" s="48"/>
      <c r="F756" s="48" t="s">
        <v>402</v>
      </c>
      <c r="G756" s="49">
        <v>0</v>
      </c>
      <c r="H756" s="48" t="s">
        <v>17798</v>
      </c>
      <c r="I756" s="48" t="s">
        <v>16</v>
      </c>
      <c r="J756" s="48"/>
    </row>
    <row r="757" spans="1:10">
      <c r="A757" s="48" t="s">
        <v>25620</v>
      </c>
      <c r="B757" s="48" t="s">
        <v>15289</v>
      </c>
      <c r="C757" s="48" t="s">
        <v>15290</v>
      </c>
      <c r="D757" s="48" t="s">
        <v>15292</v>
      </c>
      <c r="E757" s="48" t="s">
        <v>15291</v>
      </c>
      <c r="F757" s="48" t="s">
        <v>402</v>
      </c>
      <c r="G757" s="49">
        <v>1</v>
      </c>
      <c r="H757" s="48" t="s">
        <v>15293</v>
      </c>
      <c r="I757" s="48" t="s">
        <v>16</v>
      </c>
      <c r="J757" s="48"/>
    </row>
    <row r="758" spans="1:10">
      <c r="A758" s="48" t="s">
        <v>25621</v>
      </c>
      <c r="B758" s="48" t="s">
        <v>15282</v>
      </c>
      <c r="C758" s="48" t="s">
        <v>15283</v>
      </c>
      <c r="D758" s="48" t="s">
        <v>15285</v>
      </c>
      <c r="E758" s="48" t="s">
        <v>15284</v>
      </c>
      <c r="F758" s="48" t="s">
        <v>402</v>
      </c>
      <c r="G758" s="49">
        <v>1</v>
      </c>
      <c r="H758" s="48" t="s">
        <v>15286</v>
      </c>
      <c r="I758" s="48" t="s">
        <v>16</v>
      </c>
      <c r="J758" s="48"/>
    </row>
    <row r="759" spans="1:10">
      <c r="A759" s="48" t="s">
        <v>25622</v>
      </c>
      <c r="B759" s="48" t="s">
        <v>15275</v>
      </c>
      <c r="C759" s="48" t="s">
        <v>15276</v>
      </c>
      <c r="D759" s="48" t="s">
        <v>15278</v>
      </c>
      <c r="E759" s="48" t="s">
        <v>15277</v>
      </c>
      <c r="F759" s="48" t="s">
        <v>402</v>
      </c>
      <c r="G759" s="49">
        <v>1</v>
      </c>
      <c r="H759" s="48" t="s">
        <v>15279</v>
      </c>
      <c r="I759" s="48" t="s">
        <v>16</v>
      </c>
      <c r="J759" s="48"/>
    </row>
    <row r="760" spans="1:10">
      <c r="A760" s="48" t="s">
        <v>25623</v>
      </c>
      <c r="B760" s="48" t="s">
        <v>17799</v>
      </c>
      <c r="C760" s="48" t="s">
        <v>17745</v>
      </c>
      <c r="D760" s="48"/>
      <c r="E760" s="48"/>
      <c r="F760" s="48" t="s">
        <v>402</v>
      </c>
      <c r="G760" s="49">
        <v>0</v>
      </c>
      <c r="H760" s="48" t="s">
        <v>17746</v>
      </c>
      <c r="I760" s="48" t="s">
        <v>16</v>
      </c>
      <c r="J760" s="48"/>
    </row>
    <row r="761" spans="1:10">
      <c r="A761" s="48" t="s">
        <v>25624</v>
      </c>
      <c r="B761" s="48" t="s">
        <v>17800</v>
      </c>
      <c r="C761" s="48" t="s">
        <v>17797</v>
      </c>
      <c r="D761" s="48"/>
      <c r="E761" s="48"/>
      <c r="F761" s="48" t="s">
        <v>402</v>
      </c>
      <c r="G761" s="49">
        <v>0</v>
      </c>
      <c r="H761" s="48" t="s">
        <v>17801</v>
      </c>
      <c r="I761" s="48" t="s">
        <v>16</v>
      </c>
      <c r="J761" s="48"/>
    </row>
    <row r="762" spans="1:10">
      <c r="A762" s="48" t="s">
        <v>25625</v>
      </c>
      <c r="B762" s="48" t="s">
        <v>15415</v>
      </c>
      <c r="C762" s="48" t="s">
        <v>15416</v>
      </c>
      <c r="D762" s="48" t="s">
        <v>15411</v>
      </c>
      <c r="E762" s="48" t="s">
        <v>15413</v>
      </c>
      <c r="F762" s="48" t="s">
        <v>402</v>
      </c>
      <c r="G762" s="49">
        <v>1</v>
      </c>
      <c r="H762" s="48" t="s">
        <v>15417</v>
      </c>
      <c r="I762" s="48" t="s">
        <v>16</v>
      </c>
      <c r="J762" s="48"/>
    </row>
    <row r="763" spans="1:10">
      <c r="A763" s="48" t="s">
        <v>25626</v>
      </c>
      <c r="B763" s="48" t="s">
        <v>17802</v>
      </c>
      <c r="C763" s="48" t="s">
        <v>17803</v>
      </c>
      <c r="D763" s="48"/>
      <c r="E763" s="48"/>
      <c r="F763" s="48" t="s">
        <v>402</v>
      </c>
      <c r="G763" s="49">
        <v>0</v>
      </c>
      <c r="H763" s="48" t="s">
        <v>17804</v>
      </c>
      <c r="I763" s="48" t="s">
        <v>16</v>
      </c>
      <c r="J763" s="48"/>
    </row>
    <row r="764" spans="1:10">
      <c r="A764" s="48" t="s">
        <v>25627</v>
      </c>
      <c r="B764" s="48" t="s">
        <v>17805</v>
      </c>
      <c r="C764" s="48" t="s">
        <v>17806</v>
      </c>
      <c r="D764" s="48"/>
      <c r="E764" s="48"/>
      <c r="F764" s="48" t="s">
        <v>402</v>
      </c>
      <c r="G764" s="49">
        <v>1</v>
      </c>
      <c r="H764" s="48" t="s">
        <v>17807</v>
      </c>
      <c r="I764" s="48" t="s">
        <v>16</v>
      </c>
      <c r="J764" s="48"/>
    </row>
    <row r="765" spans="1:10">
      <c r="A765" s="48" t="s">
        <v>25628</v>
      </c>
      <c r="B765" s="48" t="s">
        <v>17808</v>
      </c>
      <c r="C765" s="48" t="s">
        <v>17809</v>
      </c>
      <c r="D765" s="48"/>
      <c r="E765" s="48"/>
      <c r="F765" s="48" t="s">
        <v>402</v>
      </c>
      <c r="G765" s="49">
        <v>1</v>
      </c>
      <c r="H765" s="48" t="s">
        <v>17810</v>
      </c>
      <c r="I765" s="48" t="s">
        <v>16</v>
      </c>
      <c r="J765" s="48"/>
    </row>
    <row r="766" spans="1:10">
      <c r="A766" s="48" t="s">
        <v>11759</v>
      </c>
      <c r="B766" s="48" t="s">
        <v>17811</v>
      </c>
      <c r="C766" s="48" t="s">
        <v>17812</v>
      </c>
      <c r="D766" s="48"/>
      <c r="E766" s="48"/>
      <c r="F766" s="48" t="s">
        <v>402</v>
      </c>
      <c r="G766" s="49">
        <v>1</v>
      </c>
      <c r="H766" s="48" t="s">
        <v>17813</v>
      </c>
      <c r="I766" s="48" t="s">
        <v>16</v>
      </c>
      <c r="J766" s="48"/>
    </row>
    <row r="767" spans="1:10">
      <c r="A767" s="48" t="s">
        <v>25629</v>
      </c>
      <c r="B767" s="48" t="s">
        <v>17814</v>
      </c>
      <c r="C767" s="48" t="s">
        <v>17815</v>
      </c>
      <c r="D767" s="48"/>
      <c r="E767" s="48"/>
      <c r="F767" s="48" t="s">
        <v>402</v>
      </c>
      <c r="G767" s="49">
        <v>1</v>
      </c>
      <c r="H767" s="48" t="s">
        <v>17816</v>
      </c>
      <c r="I767" s="48" t="s">
        <v>16</v>
      </c>
      <c r="J767" s="48"/>
    </row>
    <row r="768" spans="1:10">
      <c r="A768" s="48" t="s">
        <v>25630</v>
      </c>
      <c r="B768" s="48" t="s">
        <v>17817</v>
      </c>
      <c r="C768" s="48" t="s">
        <v>17818</v>
      </c>
      <c r="D768" s="48"/>
      <c r="E768" s="48"/>
      <c r="F768" s="48" t="s">
        <v>402</v>
      </c>
      <c r="G768" s="49">
        <v>1</v>
      </c>
      <c r="H768" s="48" t="s">
        <v>17819</v>
      </c>
      <c r="I768" s="48" t="s">
        <v>16</v>
      </c>
      <c r="J768" s="48"/>
    </row>
    <row r="769" spans="1:10">
      <c r="A769" s="48" t="s">
        <v>9904</v>
      </c>
      <c r="B769" s="48" t="s">
        <v>17820</v>
      </c>
      <c r="C769" s="48" t="s">
        <v>17821</v>
      </c>
      <c r="D769" s="48"/>
      <c r="E769" s="48"/>
      <c r="F769" s="48" t="s">
        <v>402</v>
      </c>
      <c r="G769" s="49">
        <v>1</v>
      </c>
      <c r="H769" s="48" t="s">
        <v>17822</v>
      </c>
      <c r="I769" s="48" t="s">
        <v>16</v>
      </c>
      <c r="J769" s="48"/>
    </row>
    <row r="770" spans="1:10">
      <c r="A770" s="48" t="s">
        <v>25631</v>
      </c>
      <c r="B770" s="48" t="s">
        <v>13722</v>
      </c>
      <c r="C770" s="48" t="s">
        <v>13723</v>
      </c>
      <c r="D770" s="48" t="s">
        <v>13722</v>
      </c>
      <c r="E770" s="48" t="s">
        <v>13724</v>
      </c>
      <c r="F770" s="48" t="s">
        <v>402</v>
      </c>
      <c r="G770" s="49">
        <v>1</v>
      </c>
      <c r="H770" s="48" t="s">
        <v>13725</v>
      </c>
      <c r="I770" s="48" t="s">
        <v>16</v>
      </c>
      <c r="J770" s="48" t="s">
        <v>16</v>
      </c>
    </row>
    <row r="771" spans="1:10">
      <c r="A771" s="48" t="s">
        <v>25632</v>
      </c>
      <c r="B771" s="48" t="s">
        <v>12939</v>
      </c>
      <c r="C771" s="48" t="s">
        <v>12931</v>
      </c>
      <c r="D771" s="48" t="s">
        <v>12939</v>
      </c>
      <c r="E771" s="48" t="s">
        <v>12940</v>
      </c>
      <c r="F771" s="48" t="s">
        <v>402</v>
      </c>
      <c r="G771" s="49">
        <v>1</v>
      </c>
      <c r="H771" s="48" t="s">
        <v>12941</v>
      </c>
      <c r="I771" s="48" t="s">
        <v>16</v>
      </c>
      <c r="J771" s="48" t="s">
        <v>16</v>
      </c>
    </row>
    <row r="772" spans="1:10">
      <c r="A772" s="48" t="s">
        <v>25633</v>
      </c>
      <c r="B772" s="48" t="s">
        <v>12859</v>
      </c>
      <c r="C772" s="48" t="s">
        <v>12560</v>
      </c>
      <c r="D772" s="48" t="s">
        <v>12861</v>
      </c>
      <c r="E772" s="48" t="s">
        <v>12860</v>
      </c>
      <c r="F772" s="48" t="s">
        <v>402</v>
      </c>
      <c r="G772" s="49">
        <v>1</v>
      </c>
      <c r="H772" s="48" t="s">
        <v>12862</v>
      </c>
      <c r="I772" s="48" t="s">
        <v>16</v>
      </c>
      <c r="J772" s="48"/>
    </row>
    <row r="773" spans="1:10">
      <c r="A773" s="48" t="s">
        <v>25634</v>
      </c>
      <c r="B773" s="48" t="s">
        <v>12869</v>
      </c>
      <c r="C773" s="48" t="s">
        <v>12870</v>
      </c>
      <c r="D773" s="48" t="s">
        <v>12872</v>
      </c>
      <c r="E773" s="48" t="s">
        <v>12871</v>
      </c>
      <c r="F773" s="48" t="s">
        <v>402</v>
      </c>
      <c r="G773" s="49">
        <v>1</v>
      </c>
      <c r="H773" s="48" t="s">
        <v>12873</v>
      </c>
      <c r="I773" s="48" t="s">
        <v>16</v>
      </c>
      <c r="J773" s="48"/>
    </row>
    <row r="774" spans="1:10">
      <c r="A774" s="48" t="s">
        <v>9634</v>
      </c>
      <c r="B774" s="48" t="s">
        <v>17823</v>
      </c>
      <c r="C774" s="48" t="s">
        <v>8718</v>
      </c>
      <c r="D774" s="48"/>
      <c r="E774" s="48"/>
      <c r="F774" s="48" t="s">
        <v>402</v>
      </c>
      <c r="G774" s="49">
        <v>0</v>
      </c>
      <c r="H774" s="48" t="s">
        <v>17824</v>
      </c>
      <c r="I774" s="48" t="s">
        <v>16</v>
      </c>
      <c r="J774" s="48"/>
    </row>
    <row r="775" spans="1:10">
      <c r="A775" s="48" t="s">
        <v>25635</v>
      </c>
      <c r="B775" s="48" t="s">
        <v>17825</v>
      </c>
      <c r="C775" s="48" t="s">
        <v>17826</v>
      </c>
      <c r="D775" s="48"/>
      <c r="E775" s="48"/>
      <c r="F775" s="48" t="s">
        <v>402</v>
      </c>
      <c r="G775" s="49">
        <v>1</v>
      </c>
      <c r="H775" s="48" t="s">
        <v>17827</v>
      </c>
      <c r="I775" s="48" t="s">
        <v>16</v>
      </c>
      <c r="J775" s="48"/>
    </row>
    <row r="776" spans="1:10">
      <c r="A776" s="48" t="s">
        <v>25636</v>
      </c>
      <c r="B776" s="48" t="s">
        <v>17828</v>
      </c>
      <c r="C776" s="48" t="s">
        <v>17829</v>
      </c>
      <c r="D776" s="48"/>
      <c r="E776" s="48"/>
      <c r="F776" s="48" t="s">
        <v>402</v>
      </c>
      <c r="G776" s="49">
        <v>1</v>
      </c>
      <c r="H776" s="48" t="s">
        <v>17830</v>
      </c>
      <c r="I776" s="48" t="s">
        <v>16</v>
      </c>
      <c r="J776" s="48"/>
    </row>
    <row r="777" spans="1:10">
      <c r="A777" s="48" t="s">
        <v>25637</v>
      </c>
      <c r="B777" s="48" t="s">
        <v>17831</v>
      </c>
      <c r="C777" s="48" t="s">
        <v>17832</v>
      </c>
      <c r="D777" s="48"/>
      <c r="E777" s="48"/>
      <c r="F777" s="48" t="s">
        <v>402</v>
      </c>
      <c r="G777" s="49">
        <v>0</v>
      </c>
      <c r="H777" s="48" t="s">
        <v>17833</v>
      </c>
      <c r="I777" s="48" t="s">
        <v>16</v>
      </c>
      <c r="J777" s="48"/>
    </row>
    <row r="778" spans="1:10">
      <c r="A778" s="48" t="s">
        <v>25638</v>
      </c>
      <c r="B778" s="48" t="s">
        <v>17834</v>
      </c>
      <c r="C778" s="48" t="s">
        <v>17835</v>
      </c>
      <c r="D778" s="48"/>
      <c r="E778" s="48"/>
      <c r="F778" s="48" t="s">
        <v>402</v>
      </c>
      <c r="G778" s="49">
        <v>1</v>
      </c>
      <c r="H778" s="48" t="s">
        <v>17836</v>
      </c>
      <c r="I778" s="48" t="s">
        <v>16</v>
      </c>
      <c r="J778" s="48"/>
    </row>
    <row r="779" spans="1:10">
      <c r="A779" s="48" t="s">
        <v>1571</v>
      </c>
      <c r="B779" s="48" t="s">
        <v>17837</v>
      </c>
      <c r="C779" s="48" t="s">
        <v>17838</v>
      </c>
      <c r="D779" s="48"/>
      <c r="E779" s="48"/>
      <c r="F779" s="48" t="s">
        <v>402</v>
      </c>
      <c r="G779" s="49">
        <v>1</v>
      </c>
      <c r="H779" s="48" t="s">
        <v>17839</v>
      </c>
      <c r="I779" s="48" t="s">
        <v>16</v>
      </c>
      <c r="J779" s="48"/>
    </row>
    <row r="780" spans="1:10">
      <c r="A780" s="48" t="s">
        <v>25639</v>
      </c>
      <c r="B780" s="48" t="s">
        <v>17840</v>
      </c>
      <c r="C780" s="48" t="s">
        <v>1331</v>
      </c>
      <c r="D780" s="48"/>
      <c r="E780" s="48"/>
      <c r="F780" s="48" t="s">
        <v>402</v>
      </c>
      <c r="G780" s="49">
        <v>0</v>
      </c>
      <c r="H780" s="48" t="s">
        <v>17841</v>
      </c>
      <c r="I780" s="48" t="s">
        <v>16</v>
      </c>
      <c r="J780" s="48"/>
    </row>
    <row r="781" spans="1:10">
      <c r="A781" s="48" t="s">
        <v>25640</v>
      </c>
      <c r="B781" s="48" t="s">
        <v>17842</v>
      </c>
      <c r="C781" s="48" t="s">
        <v>3009</v>
      </c>
      <c r="D781" s="48"/>
      <c r="E781" s="48"/>
      <c r="F781" s="48" t="s">
        <v>402</v>
      </c>
      <c r="G781" s="49">
        <v>0</v>
      </c>
      <c r="H781" s="48" t="s">
        <v>17843</v>
      </c>
      <c r="I781" s="48" t="s">
        <v>16</v>
      </c>
      <c r="J781" s="48"/>
    </row>
    <row r="782" spans="1:10">
      <c r="A782" s="48" t="s">
        <v>25641</v>
      </c>
      <c r="B782" s="48" t="s">
        <v>17844</v>
      </c>
      <c r="C782" s="48" t="s">
        <v>17845</v>
      </c>
      <c r="D782" s="48"/>
      <c r="E782" s="48"/>
      <c r="F782" s="48" t="s">
        <v>402</v>
      </c>
      <c r="G782" s="49">
        <v>0</v>
      </c>
      <c r="H782" s="48" t="s">
        <v>17846</v>
      </c>
      <c r="I782" s="48" t="s">
        <v>16</v>
      </c>
      <c r="J782" s="48"/>
    </row>
    <row r="783" spans="1:10">
      <c r="A783" s="48" t="s">
        <v>25642</v>
      </c>
      <c r="B783" s="48" t="s">
        <v>15862</v>
      </c>
      <c r="C783" s="48" t="s">
        <v>15863</v>
      </c>
      <c r="D783" s="48" t="s">
        <v>15865</v>
      </c>
      <c r="E783" s="48" t="s">
        <v>15864</v>
      </c>
      <c r="F783" s="48" t="s">
        <v>402</v>
      </c>
      <c r="G783" s="49">
        <v>1</v>
      </c>
      <c r="H783" s="48" t="s">
        <v>15866</v>
      </c>
      <c r="I783" s="48" t="s">
        <v>16</v>
      </c>
      <c r="J783" s="48"/>
    </row>
    <row r="784" spans="1:10">
      <c r="A784" s="48" t="s">
        <v>25643</v>
      </c>
      <c r="B784" s="48" t="s">
        <v>15856</v>
      </c>
      <c r="C784" s="48" t="s">
        <v>15857</v>
      </c>
      <c r="D784" s="48" t="s">
        <v>15859</v>
      </c>
      <c r="E784" s="48" t="s">
        <v>15858</v>
      </c>
      <c r="F784" s="48" t="s">
        <v>402</v>
      </c>
      <c r="G784" s="49">
        <v>1</v>
      </c>
      <c r="H784" s="48" t="s">
        <v>15860</v>
      </c>
      <c r="I784" s="48" t="s">
        <v>16</v>
      </c>
      <c r="J784" s="48"/>
    </row>
    <row r="785" spans="1:10">
      <c r="A785" s="48" t="s">
        <v>16282</v>
      </c>
      <c r="B785" s="48" t="s">
        <v>15880</v>
      </c>
      <c r="C785" s="48" t="s">
        <v>15881</v>
      </c>
      <c r="D785" s="48" t="s">
        <v>15883</v>
      </c>
      <c r="E785" s="48" t="s">
        <v>15882</v>
      </c>
      <c r="F785" s="48" t="s">
        <v>402</v>
      </c>
      <c r="G785" s="49">
        <v>1</v>
      </c>
      <c r="H785" s="48" t="s">
        <v>15884</v>
      </c>
      <c r="I785" s="48" t="s">
        <v>16</v>
      </c>
      <c r="J785" s="48"/>
    </row>
    <row r="786" spans="1:10">
      <c r="A786" s="48" t="s">
        <v>25644</v>
      </c>
      <c r="B786" s="48" t="s">
        <v>15874</v>
      </c>
      <c r="C786" s="48" t="s">
        <v>15875</v>
      </c>
      <c r="D786" s="48" t="s">
        <v>15877</v>
      </c>
      <c r="E786" s="48" t="s">
        <v>15876</v>
      </c>
      <c r="F786" s="48" t="s">
        <v>402</v>
      </c>
      <c r="G786" s="49">
        <v>1</v>
      </c>
      <c r="H786" s="48" t="s">
        <v>15878</v>
      </c>
      <c r="I786" s="48" t="s">
        <v>16</v>
      </c>
      <c r="J786" s="48"/>
    </row>
    <row r="787" spans="1:10">
      <c r="A787" s="48" t="s">
        <v>25645</v>
      </c>
      <c r="B787" s="48" t="s">
        <v>15872</v>
      </c>
      <c r="C787" s="48" t="s">
        <v>15869</v>
      </c>
      <c r="D787" s="48" t="s">
        <v>15868</v>
      </c>
      <c r="E787" s="48" t="s">
        <v>15870</v>
      </c>
      <c r="F787" s="48" t="s">
        <v>402</v>
      </c>
      <c r="G787" s="49">
        <v>1</v>
      </c>
      <c r="H787" s="48" t="s">
        <v>15873</v>
      </c>
      <c r="I787" s="48" t="s">
        <v>16</v>
      </c>
      <c r="J787" s="48"/>
    </row>
    <row r="788" spans="1:10">
      <c r="A788" s="48" t="s">
        <v>25646</v>
      </c>
      <c r="B788" s="48" t="s">
        <v>15952</v>
      </c>
      <c r="C788" s="48" t="s">
        <v>15953</v>
      </c>
      <c r="D788" s="48" t="s">
        <v>15955</v>
      </c>
      <c r="E788" s="48" t="s">
        <v>15954</v>
      </c>
      <c r="F788" s="48" t="s">
        <v>402</v>
      </c>
      <c r="G788" s="49">
        <v>1</v>
      </c>
      <c r="H788" s="48" t="s">
        <v>15956</v>
      </c>
      <c r="I788" s="48" t="s">
        <v>16</v>
      </c>
      <c r="J788" s="48"/>
    </row>
    <row r="789" spans="1:10">
      <c r="A789" s="48" t="s">
        <v>4913</v>
      </c>
      <c r="B789" s="48" t="s">
        <v>15958</v>
      </c>
      <c r="C789" s="48" t="s">
        <v>15959</v>
      </c>
      <c r="D789" s="48" t="s">
        <v>15961</v>
      </c>
      <c r="E789" s="48" t="s">
        <v>15960</v>
      </c>
      <c r="F789" s="48" t="s">
        <v>402</v>
      </c>
      <c r="G789" s="49">
        <v>1</v>
      </c>
      <c r="H789" s="48" t="s">
        <v>15962</v>
      </c>
      <c r="I789" s="48" t="s">
        <v>16</v>
      </c>
      <c r="J789" s="48"/>
    </row>
    <row r="790" spans="1:10">
      <c r="A790" s="48" t="s">
        <v>9196</v>
      </c>
      <c r="B790" s="48" t="s">
        <v>15886</v>
      </c>
      <c r="C790" s="48" t="s">
        <v>15887</v>
      </c>
      <c r="D790" s="48" t="s">
        <v>15889</v>
      </c>
      <c r="E790" s="48" t="s">
        <v>15888</v>
      </c>
      <c r="F790" s="48" t="s">
        <v>402</v>
      </c>
      <c r="G790" s="49">
        <v>1</v>
      </c>
      <c r="H790" s="48" t="s">
        <v>15890</v>
      </c>
      <c r="I790" s="48" t="s">
        <v>16</v>
      </c>
      <c r="J790" s="48"/>
    </row>
    <row r="791" spans="1:10">
      <c r="A791" s="48" t="s">
        <v>25647</v>
      </c>
      <c r="B791" s="48" t="s">
        <v>11948</v>
      </c>
      <c r="C791" s="48" t="s">
        <v>9208</v>
      </c>
      <c r="D791" s="48" t="s">
        <v>9207</v>
      </c>
      <c r="E791" s="48" t="s">
        <v>9209</v>
      </c>
      <c r="F791" s="48" t="s">
        <v>402</v>
      </c>
      <c r="G791" s="49">
        <v>1</v>
      </c>
      <c r="H791" s="48" t="s">
        <v>11949</v>
      </c>
      <c r="I791" s="48" t="s">
        <v>16</v>
      </c>
      <c r="J791" s="48"/>
    </row>
    <row r="792" spans="1:10">
      <c r="A792" s="48" t="s">
        <v>6788</v>
      </c>
      <c r="B792" s="48" t="s">
        <v>11944</v>
      </c>
      <c r="C792" s="48" t="s">
        <v>9198</v>
      </c>
      <c r="D792" s="48" t="s">
        <v>9197</v>
      </c>
      <c r="E792" s="48" t="s">
        <v>9199</v>
      </c>
      <c r="F792" s="48" t="s">
        <v>402</v>
      </c>
      <c r="G792" s="49">
        <v>1</v>
      </c>
      <c r="H792" s="48" t="s">
        <v>11945</v>
      </c>
      <c r="I792" s="48" t="s">
        <v>16</v>
      </c>
      <c r="J792" s="48"/>
    </row>
    <row r="793" spans="1:10">
      <c r="A793" s="48" t="s">
        <v>25648</v>
      </c>
      <c r="B793" s="48" t="s">
        <v>11942</v>
      </c>
      <c r="C793" s="48" t="s">
        <v>9193</v>
      </c>
      <c r="D793" s="48" t="s">
        <v>9192</v>
      </c>
      <c r="E793" s="48" t="s">
        <v>9194</v>
      </c>
      <c r="F793" s="48" t="s">
        <v>402</v>
      </c>
      <c r="G793" s="49">
        <v>1</v>
      </c>
      <c r="H793" s="48" t="s">
        <v>11943</v>
      </c>
      <c r="I793" s="48" t="s">
        <v>16</v>
      </c>
      <c r="J793" s="48"/>
    </row>
    <row r="794" spans="1:10">
      <c r="A794" s="48" t="s">
        <v>25649</v>
      </c>
      <c r="B794" s="48" t="s">
        <v>17847</v>
      </c>
      <c r="C794" s="48" t="s">
        <v>17848</v>
      </c>
      <c r="D794" s="48"/>
      <c r="E794" s="48"/>
      <c r="F794" s="48" t="s">
        <v>402</v>
      </c>
      <c r="G794" s="49">
        <v>0</v>
      </c>
      <c r="H794" s="48" t="s">
        <v>17849</v>
      </c>
      <c r="I794" s="48" t="s">
        <v>16</v>
      </c>
      <c r="J794" s="48"/>
    </row>
    <row r="795" spans="1:10">
      <c r="A795" s="48" t="s">
        <v>25650</v>
      </c>
      <c r="B795" s="48" t="s">
        <v>15898</v>
      </c>
      <c r="C795" s="48" t="s">
        <v>15899</v>
      </c>
      <c r="D795" s="48" t="s">
        <v>15901</v>
      </c>
      <c r="E795" s="48" t="s">
        <v>15900</v>
      </c>
      <c r="F795" s="48" t="s">
        <v>402</v>
      </c>
      <c r="G795" s="49">
        <v>1</v>
      </c>
      <c r="H795" s="48" t="s">
        <v>15902</v>
      </c>
      <c r="I795" s="48" t="s">
        <v>16</v>
      </c>
      <c r="J795" s="48"/>
    </row>
    <row r="796" spans="1:10">
      <c r="A796" s="48" t="s">
        <v>25651</v>
      </c>
      <c r="B796" s="48" t="s">
        <v>15892</v>
      </c>
      <c r="C796" s="48" t="s">
        <v>15893</v>
      </c>
      <c r="D796" s="48" t="s">
        <v>15895</v>
      </c>
      <c r="E796" s="48" t="s">
        <v>15894</v>
      </c>
      <c r="F796" s="48" t="s">
        <v>402</v>
      </c>
      <c r="G796" s="49">
        <v>1</v>
      </c>
      <c r="H796" s="48" t="s">
        <v>15896</v>
      </c>
      <c r="I796" s="48" t="s">
        <v>16</v>
      </c>
      <c r="J796" s="48"/>
    </row>
    <row r="797" spans="1:10">
      <c r="A797" s="48" t="s">
        <v>7810</v>
      </c>
      <c r="B797" s="48" t="s">
        <v>15914</v>
      </c>
      <c r="C797" s="48" t="s">
        <v>15911</v>
      </c>
      <c r="D797" s="48" t="s">
        <v>15910</v>
      </c>
      <c r="E797" s="48" t="s">
        <v>15912</v>
      </c>
      <c r="F797" s="48" t="s">
        <v>402</v>
      </c>
      <c r="G797" s="49">
        <v>1</v>
      </c>
      <c r="H797" s="48" t="s">
        <v>15915</v>
      </c>
      <c r="I797" s="48" t="s">
        <v>16</v>
      </c>
      <c r="J797" s="48"/>
    </row>
    <row r="798" spans="1:10">
      <c r="A798" s="48" t="s">
        <v>16287</v>
      </c>
      <c r="B798" s="48" t="s">
        <v>15904</v>
      </c>
      <c r="C798" s="48" t="s">
        <v>15905</v>
      </c>
      <c r="D798" s="48" t="s">
        <v>15907</v>
      </c>
      <c r="E798" s="48" t="s">
        <v>15906</v>
      </c>
      <c r="F798" s="48" t="s">
        <v>402</v>
      </c>
      <c r="G798" s="49">
        <v>1</v>
      </c>
      <c r="H798" s="48" t="s">
        <v>15908</v>
      </c>
      <c r="I798" s="48" t="s">
        <v>16</v>
      </c>
      <c r="J798" s="48"/>
    </row>
    <row r="799" spans="1:10">
      <c r="A799" s="48" t="s">
        <v>25652</v>
      </c>
      <c r="B799" s="48" t="s">
        <v>15922</v>
      </c>
      <c r="C799" s="48" t="s">
        <v>15923</v>
      </c>
      <c r="D799" s="48" t="s">
        <v>15925</v>
      </c>
      <c r="E799" s="48" t="s">
        <v>15924</v>
      </c>
      <c r="F799" s="48" t="s">
        <v>402</v>
      </c>
      <c r="G799" s="49">
        <v>1</v>
      </c>
      <c r="H799" s="48" t="s">
        <v>15926</v>
      </c>
      <c r="I799" s="48" t="s">
        <v>16</v>
      </c>
      <c r="J799" s="48"/>
    </row>
    <row r="800" spans="1:10">
      <c r="A800" s="48" t="s">
        <v>25653</v>
      </c>
      <c r="B800" s="48" t="s">
        <v>15916</v>
      </c>
      <c r="C800" s="48" t="s">
        <v>15917</v>
      </c>
      <c r="D800" s="48" t="s">
        <v>15919</v>
      </c>
      <c r="E800" s="48" t="s">
        <v>15918</v>
      </c>
      <c r="F800" s="48" t="s">
        <v>402</v>
      </c>
      <c r="G800" s="49">
        <v>1</v>
      </c>
      <c r="H800" s="48" t="s">
        <v>15920</v>
      </c>
      <c r="I800" s="48" t="s">
        <v>16</v>
      </c>
      <c r="J800" s="48"/>
    </row>
    <row r="801" spans="1:10">
      <c r="A801" s="48" t="s">
        <v>12180</v>
      </c>
      <c r="B801" s="48" t="s">
        <v>16032</v>
      </c>
      <c r="C801" s="48" t="s">
        <v>16033</v>
      </c>
      <c r="D801" s="48" t="s">
        <v>16035</v>
      </c>
      <c r="E801" s="48" t="s">
        <v>16034</v>
      </c>
      <c r="F801" s="48" t="s">
        <v>402</v>
      </c>
      <c r="G801" s="49">
        <v>1</v>
      </c>
      <c r="H801" s="48" t="s">
        <v>16036</v>
      </c>
      <c r="I801" s="48" t="s">
        <v>16</v>
      </c>
      <c r="J801" s="48"/>
    </row>
    <row r="802" spans="1:10">
      <c r="A802" s="48" t="s">
        <v>25654</v>
      </c>
      <c r="B802" s="48" t="s">
        <v>16026</v>
      </c>
      <c r="C802" s="48" t="s">
        <v>16027</v>
      </c>
      <c r="D802" s="48" t="s">
        <v>16029</v>
      </c>
      <c r="E802" s="48" t="s">
        <v>16028</v>
      </c>
      <c r="F802" s="48" t="s">
        <v>402</v>
      </c>
      <c r="G802" s="49">
        <v>1</v>
      </c>
      <c r="H802" s="48" t="s">
        <v>16030</v>
      </c>
      <c r="I802" s="48" t="s">
        <v>16</v>
      </c>
      <c r="J802" s="48"/>
    </row>
    <row r="803" spans="1:10">
      <c r="A803" s="48" t="s">
        <v>11954</v>
      </c>
      <c r="B803" s="48" t="s">
        <v>11946</v>
      </c>
      <c r="C803" s="48" t="s">
        <v>9203</v>
      </c>
      <c r="D803" s="48" t="s">
        <v>9202</v>
      </c>
      <c r="E803" s="48" t="s">
        <v>9204</v>
      </c>
      <c r="F803" s="48" t="s">
        <v>402</v>
      </c>
      <c r="G803" s="49">
        <v>1</v>
      </c>
      <c r="H803" s="48" t="s">
        <v>11947</v>
      </c>
      <c r="I803" s="48" t="s">
        <v>16</v>
      </c>
      <c r="J803" s="48"/>
    </row>
    <row r="804" spans="1:10">
      <c r="A804" s="48" t="s">
        <v>25655</v>
      </c>
      <c r="B804" s="48" t="s">
        <v>17850</v>
      </c>
      <c r="C804" s="48" t="s">
        <v>17851</v>
      </c>
      <c r="D804" s="48"/>
      <c r="E804" s="48"/>
      <c r="F804" s="48" t="s">
        <v>402</v>
      </c>
      <c r="G804" s="49">
        <v>0</v>
      </c>
      <c r="H804" s="48" t="s">
        <v>17852</v>
      </c>
      <c r="I804" s="48" t="s">
        <v>16</v>
      </c>
      <c r="J804" s="48"/>
    </row>
    <row r="805" spans="1:10">
      <c r="A805" s="48" t="s">
        <v>25656</v>
      </c>
      <c r="B805" s="48" t="s">
        <v>8701</v>
      </c>
      <c r="C805" s="48" t="s">
        <v>8702</v>
      </c>
      <c r="D805" s="48" t="s">
        <v>8704</v>
      </c>
      <c r="E805" s="48" t="s">
        <v>8703</v>
      </c>
      <c r="F805" s="48" t="s">
        <v>402</v>
      </c>
      <c r="G805" s="49">
        <v>1</v>
      </c>
      <c r="H805" s="48" t="s">
        <v>8705</v>
      </c>
      <c r="I805" s="48" t="s">
        <v>16</v>
      </c>
      <c r="J805" s="48"/>
    </row>
    <row r="806" spans="1:10">
      <c r="A806" s="48" t="s">
        <v>25657</v>
      </c>
      <c r="B806" s="48" t="s">
        <v>8657</v>
      </c>
      <c r="C806" s="48" t="s">
        <v>8658</v>
      </c>
      <c r="D806" s="48" t="s">
        <v>8660</v>
      </c>
      <c r="E806" s="48" t="s">
        <v>8659</v>
      </c>
      <c r="F806" s="48" t="s">
        <v>402</v>
      </c>
      <c r="G806" s="49">
        <v>1</v>
      </c>
      <c r="H806" s="48" t="s">
        <v>8661</v>
      </c>
      <c r="I806" s="48" t="s">
        <v>16</v>
      </c>
      <c r="J806" s="48"/>
    </row>
    <row r="807" spans="1:10">
      <c r="A807" s="48" t="s">
        <v>9940</v>
      </c>
      <c r="B807" s="48" t="s">
        <v>8662</v>
      </c>
      <c r="C807" s="48" t="s">
        <v>8663</v>
      </c>
      <c r="D807" s="48" t="s">
        <v>8665</v>
      </c>
      <c r="E807" s="48" t="s">
        <v>8664</v>
      </c>
      <c r="F807" s="48" t="s">
        <v>402</v>
      </c>
      <c r="G807" s="49">
        <v>1</v>
      </c>
      <c r="H807" s="48" t="s">
        <v>8666</v>
      </c>
      <c r="I807" s="48" t="s">
        <v>16</v>
      </c>
      <c r="J807" s="48"/>
    </row>
    <row r="808" spans="1:10">
      <c r="A808" s="48" t="s">
        <v>25658</v>
      </c>
      <c r="B808" s="48" t="s">
        <v>8637</v>
      </c>
      <c r="C808" s="48" t="s">
        <v>1825</v>
      </c>
      <c r="D808" s="48" t="s">
        <v>8639</v>
      </c>
      <c r="E808" s="48" t="s">
        <v>8638</v>
      </c>
      <c r="F808" s="48" t="s">
        <v>402</v>
      </c>
      <c r="G808" s="49">
        <v>1</v>
      </c>
      <c r="H808" s="48" t="s">
        <v>8640</v>
      </c>
      <c r="I808" s="48" t="s">
        <v>16</v>
      </c>
      <c r="J808" s="48"/>
    </row>
    <row r="809" spans="1:10">
      <c r="A809" s="48" t="s">
        <v>25659</v>
      </c>
      <c r="B809" s="48" t="s">
        <v>8587</v>
      </c>
      <c r="C809" s="48" t="s">
        <v>1682</v>
      </c>
      <c r="D809" s="48" t="s">
        <v>8589</v>
      </c>
      <c r="E809" s="48" t="s">
        <v>8588</v>
      </c>
      <c r="F809" s="48" t="s">
        <v>402</v>
      </c>
      <c r="G809" s="49">
        <v>1</v>
      </c>
      <c r="H809" s="48" t="s">
        <v>8590</v>
      </c>
      <c r="I809" s="48" t="s">
        <v>16</v>
      </c>
      <c r="J809" s="48"/>
    </row>
    <row r="810" spans="1:10">
      <c r="A810" s="48" t="s">
        <v>25660</v>
      </c>
      <c r="B810" s="48" t="s">
        <v>8620</v>
      </c>
      <c r="C810" s="48" t="s">
        <v>8621</v>
      </c>
      <c r="D810" s="48" t="s">
        <v>8623</v>
      </c>
      <c r="E810" s="48" t="s">
        <v>8622</v>
      </c>
      <c r="F810" s="48" t="s">
        <v>402</v>
      </c>
      <c r="G810" s="49">
        <v>1</v>
      </c>
      <c r="H810" s="48" t="s">
        <v>8624</v>
      </c>
      <c r="I810" s="48" t="s">
        <v>16</v>
      </c>
      <c r="J810" s="48"/>
    </row>
    <row r="811" spans="1:10">
      <c r="A811" s="48" t="s">
        <v>25661</v>
      </c>
      <c r="B811" s="48" t="s">
        <v>8596</v>
      </c>
      <c r="C811" s="48" t="s">
        <v>8597</v>
      </c>
      <c r="D811" s="48" t="s">
        <v>8599</v>
      </c>
      <c r="E811" s="48" t="s">
        <v>8598</v>
      </c>
      <c r="F811" s="48" t="s">
        <v>402</v>
      </c>
      <c r="G811" s="49">
        <v>1</v>
      </c>
      <c r="H811" s="48" t="s">
        <v>8600</v>
      </c>
      <c r="I811" s="48" t="s">
        <v>16</v>
      </c>
      <c r="J811" s="48"/>
    </row>
    <row r="812" spans="1:10">
      <c r="A812" s="48" t="s">
        <v>25662</v>
      </c>
      <c r="B812" s="48" t="s">
        <v>8591</v>
      </c>
      <c r="C812" s="48" t="s">
        <v>8592</v>
      </c>
      <c r="D812" s="48" t="s">
        <v>8594</v>
      </c>
      <c r="E812" s="48" t="s">
        <v>8593</v>
      </c>
      <c r="F812" s="48" t="s">
        <v>402</v>
      </c>
      <c r="G812" s="49">
        <v>1</v>
      </c>
      <c r="H812" s="48" t="s">
        <v>8595</v>
      </c>
      <c r="I812" s="48" t="s">
        <v>16</v>
      </c>
      <c r="J812" s="48"/>
    </row>
    <row r="813" spans="1:10">
      <c r="A813" s="48" t="s">
        <v>25663</v>
      </c>
      <c r="B813" s="48" t="s">
        <v>8560</v>
      </c>
      <c r="C813" s="48" t="s">
        <v>1522</v>
      </c>
      <c r="D813" s="48" t="s">
        <v>8562</v>
      </c>
      <c r="E813" s="48" t="s">
        <v>8561</v>
      </c>
      <c r="F813" s="48" t="s">
        <v>402</v>
      </c>
      <c r="G813" s="49">
        <v>1</v>
      </c>
      <c r="H813" s="48" t="s">
        <v>8563</v>
      </c>
      <c r="I813" s="48" t="s">
        <v>16</v>
      </c>
      <c r="J813" s="48"/>
    </row>
    <row r="814" spans="1:10">
      <c r="A814" s="48" t="s">
        <v>5230</v>
      </c>
      <c r="B814" s="48" t="s">
        <v>8556</v>
      </c>
      <c r="C814" s="48" t="s">
        <v>1517</v>
      </c>
      <c r="D814" s="48" t="s">
        <v>8558</v>
      </c>
      <c r="E814" s="48" t="s">
        <v>8557</v>
      </c>
      <c r="F814" s="48" t="s">
        <v>402</v>
      </c>
      <c r="G814" s="49">
        <v>1</v>
      </c>
      <c r="H814" s="48" t="s">
        <v>8559</v>
      </c>
      <c r="I814" s="48" t="s">
        <v>16</v>
      </c>
      <c r="J814" s="48"/>
    </row>
    <row r="815" spans="1:10">
      <c r="A815" s="48" t="s">
        <v>25664</v>
      </c>
      <c r="B815" s="48" t="s">
        <v>8547</v>
      </c>
      <c r="C815" s="48" t="s">
        <v>1497</v>
      </c>
      <c r="D815" s="48" t="s">
        <v>8549</v>
      </c>
      <c r="E815" s="48" t="s">
        <v>8548</v>
      </c>
      <c r="F815" s="48" t="s">
        <v>402</v>
      </c>
      <c r="G815" s="49">
        <v>1</v>
      </c>
      <c r="H815" s="48" t="s">
        <v>8550</v>
      </c>
      <c r="I815" s="48" t="s">
        <v>16</v>
      </c>
      <c r="J815" s="48"/>
    </row>
    <row r="816" spans="1:10">
      <c r="A816" s="48" t="s">
        <v>8099</v>
      </c>
      <c r="B816" s="48" t="s">
        <v>8542</v>
      </c>
      <c r="C816" s="48" t="s">
        <v>8543</v>
      </c>
      <c r="D816" s="48" t="s">
        <v>8545</v>
      </c>
      <c r="E816" s="48" t="s">
        <v>8544</v>
      </c>
      <c r="F816" s="48" t="s">
        <v>402</v>
      </c>
      <c r="G816" s="49">
        <v>1</v>
      </c>
      <c r="H816" s="48" t="s">
        <v>8546</v>
      </c>
      <c r="I816" s="48" t="s">
        <v>16</v>
      </c>
      <c r="J816" s="48"/>
    </row>
    <row r="817" spans="1:10">
      <c r="A817" s="48" t="s">
        <v>25665</v>
      </c>
      <c r="B817" s="48" t="s">
        <v>8551</v>
      </c>
      <c r="C817" s="48" t="s">
        <v>8552</v>
      </c>
      <c r="D817" s="48" t="s">
        <v>8554</v>
      </c>
      <c r="E817" s="48" t="s">
        <v>8553</v>
      </c>
      <c r="F817" s="48" t="s">
        <v>402</v>
      </c>
      <c r="G817" s="49">
        <v>1</v>
      </c>
      <c r="H817" s="48" t="s">
        <v>8555</v>
      </c>
      <c r="I817" s="48" t="s">
        <v>16</v>
      </c>
      <c r="J817" s="48"/>
    </row>
    <row r="818" spans="1:10">
      <c r="A818" s="48" t="s">
        <v>25666</v>
      </c>
      <c r="B818" s="48" t="s">
        <v>8564</v>
      </c>
      <c r="C818" s="48" t="s">
        <v>8565</v>
      </c>
      <c r="D818" s="48" t="s">
        <v>8567</v>
      </c>
      <c r="E818" s="48" t="s">
        <v>8566</v>
      </c>
      <c r="F818" s="48" t="s">
        <v>402</v>
      </c>
      <c r="G818" s="49">
        <v>1</v>
      </c>
      <c r="H818" s="48" t="s">
        <v>8568</v>
      </c>
      <c r="I818" s="48" t="s">
        <v>16</v>
      </c>
      <c r="J818" s="48"/>
    </row>
    <row r="819" spans="1:10">
      <c r="A819" s="48" t="s">
        <v>25667</v>
      </c>
      <c r="B819" s="48" t="s">
        <v>8569</v>
      </c>
      <c r="C819" s="48" t="s">
        <v>8570</v>
      </c>
      <c r="D819" s="48" t="s">
        <v>8572</v>
      </c>
      <c r="E819" s="48" t="s">
        <v>8571</v>
      </c>
      <c r="F819" s="48" t="s">
        <v>402</v>
      </c>
      <c r="G819" s="49">
        <v>1</v>
      </c>
      <c r="H819" s="48" t="s">
        <v>8573</v>
      </c>
      <c r="I819" s="48" t="s">
        <v>16</v>
      </c>
      <c r="J819" s="48"/>
    </row>
    <row r="820" spans="1:10">
      <c r="A820" s="48" t="s">
        <v>25668</v>
      </c>
      <c r="B820" s="48" t="s">
        <v>8578</v>
      </c>
      <c r="C820" s="48" t="s">
        <v>8579</v>
      </c>
      <c r="D820" s="48" t="s">
        <v>8581</v>
      </c>
      <c r="E820" s="48" t="s">
        <v>8580</v>
      </c>
      <c r="F820" s="48" t="s">
        <v>402</v>
      </c>
      <c r="G820" s="49">
        <v>1</v>
      </c>
      <c r="H820" s="48" t="s">
        <v>8582</v>
      </c>
      <c r="I820" s="48" t="s">
        <v>16</v>
      </c>
      <c r="J820" s="48"/>
    </row>
    <row r="821" spans="1:10">
      <c r="A821" s="48" t="s">
        <v>25669</v>
      </c>
      <c r="B821" s="48" t="s">
        <v>8649</v>
      </c>
      <c r="C821" s="48" t="s">
        <v>1846</v>
      </c>
      <c r="D821" s="48" t="s">
        <v>8651</v>
      </c>
      <c r="E821" s="48" t="s">
        <v>8650</v>
      </c>
      <c r="F821" s="48" t="s">
        <v>402</v>
      </c>
      <c r="G821" s="49">
        <v>1</v>
      </c>
      <c r="H821" s="48" t="s">
        <v>8652</v>
      </c>
      <c r="I821" s="48" t="s">
        <v>16</v>
      </c>
      <c r="J821" s="48"/>
    </row>
    <row r="822" spans="1:10">
      <c r="A822" s="48" t="s">
        <v>25670</v>
      </c>
      <c r="B822" s="48" t="s">
        <v>8710</v>
      </c>
      <c r="C822" s="48" t="s">
        <v>2241</v>
      </c>
      <c r="D822" s="48" t="s">
        <v>8712</v>
      </c>
      <c r="E822" s="48" t="s">
        <v>8711</v>
      </c>
      <c r="F822" s="48" t="s">
        <v>402</v>
      </c>
      <c r="G822" s="49">
        <v>1</v>
      </c>
      <c r="H822" s="48" t="s">
        <v>8713</v>
      </c>
      <c r="I822" s="48" t="s">
        <v>16</v>
      </c>
      <c r="J822" s="48"/>
    </row>
    <row r="823" spans="1:10">
      <c r="A823" s="48" t="s">
        <v>25671</v>
      </c>
      <c r="B823" s="48" t="s">
        <v>8706</v>
      </c>
      <c r="C823" s="48" t="s">
        <v>2237</v>
      </c>
      <c r="D823" s="48" t="s">
        <v>8708</v>
      </c>
      <c r="E823" s="48" t="s">
        <v>8707</v>
      </c>
      <c r="F823" s="48" t="s">
        <v>402</v>
      </c>
      <c r="G823" s="49">
        <v>1</v>
      </c>
      <c r="H823" s="48" t="s">
        <v>8709</v>
      </c>
      <c r="I823" s="48" t="s">
        <v>16</v>
      </c>
      <c r="J823" s="48"/>
    </row>
    <row r="824" spans="1:10">
      <c r="A824" s="48" t="s">
        <v>25672</v>
      </c>
      <c r="B824" s="48" t="s">
        <v>8697</v>
      </c>
      <c r="C824" s="48" t="s">
        <v>2006</v>
      </c>
      <c r="D824" s="48" t="s">
        <v>8699</v>
      </c>
      <c r="E824" s="48" t="s">
        <v>8698</v>
      </c>
      <c r="F824" s="48" t="s">
        <v>402</v>
      </c>
      <c r="G824" s="49">
        <v>1</v>
      </c>
      <c r="H824" s="48" t="s">
        <v>8700</v>
      </c>
      <c r="I824" s="48" t="s">
        <v>16</v>
      </c>
      <c r="J824" s="48"/>
    </row>
    <row r="825" spans="1:10">
      <c r="A825" s="48" t="s">
        <v>14622</v>
      </c>
      <c r="B825" s="48" t="s">
        <v>8653</v>
      </c>
      <c r="C825" s="48" t="s">
        <v>1877</v>
      </c>
      <c r="D825" s="48" t="s">
        <v>8655</v>
      </c>
      <c r="E825" s="48" t="s">
        <v>8654</v>
      </c>
      <c r="F825" s="48" t="s">
        <v>402</v>
      </c>
      <c r="G825" s="49">
        <v>1</v>
      </c>
      <c r="H825" s="48" t="s">
        <v>8656</v>
      </c>
      <c r="I825" s="48" t="s">
        <v>16</v>
      </c>
      <c r="J825" s="48"/>
    </row>
    <row r="826" spans="1:10">
      <c r="A826" s="48" t="s">
        <v>25673</v>
      </c>
      <c r="B826" s="48" t="s">
        <v>8645</v>
      </c>
      <c r="C826" s="48" t="s">
        <v>1833</v>
      </c>
      <c r="D826" s="48" t="s">
        <v>8647</v>
      </c>
      <c r="E826" s="48" t="s">
        <v>8646</v>
      </c>
      <c r="F826" s="48" t="s">
        <v>402</v>
      </c>
      <c r="G826" s="49">
        <v>1</v>
      </c>
      <c r="H826" s="48" t="s">
        <v>8648</v>
      </c>
      <c r="I826" s="48" t="s">
        <v>16</v>
      </c>
      <c r="J826" s="48"/>
    </row>
    <row r="827" spans="1:10">
      <c r="A827" s="48" t="s">
        <v>1478</v>
      </c>
      <c r="B827" s="48" t="s">
        <v>8633</v>
      </c>
      <c r="C827" s="48" t="s">
        <v>1821</v>
      </c>
      <c r="D827" s="48" t="s">
        <v>8635</v>
      </c>
      <c r="E827" s="48" t="s">
        <v>8634</v>
      </c>
      <c r="F827" s="48" t="s">
        <v>402</v>
      </c>
      <c r="G827" s="49">
        <v>1</v>
      </c>
      <c r="H827" s="48" t="s">
        <v>8636</v>
      </c>
      <c r="I827" s="48" t="s">
        <v>16</v>
      </c>
      <c r="J827" s="48"/>
    </row>
    <row r="828" spans="1:10">
      <c r="A828" s="48" t="s">
        <v>25674</v>
      </c>
      <c r="B828" s="48" t="s">
        <v>8641</v>
      </c>
      <c r="C828" s="48" t="s">
        <v>1829</v>
      </c>
      <c r="D828" s="48" t="s">
        <v>8643</v>
      </c>
      <c r="E828" s="48" t="s">
        <v>8642</v>
      </c>
      <c r="F828" s="48" t="s">
        <v>402</v>
      </c>
      <c r="G828" s="49">
        <v>1</v>
      </c>
      <c r="H828" s="48" t="s">
        <v>8644</v>
      </c>
      <c r="I828" s="48" t="s">
        <v>16</v>
      </c>
      <c r="J828" s="48"/>
    </row>
    <row r="829" spans="1:10">
      <c r="A829" s="48" t="s">
        <v>25675</v>
      </c>
      <c r="B829" s="48" t="s">
        <v>8610</v>
      </c>
      <c r="C829" s="48" t="s">
        <v>8611</v>
      </c>
      <c r="D829" s="48" t="s">
        <v>8613</v>
      </c>
      <c r="E829" s="48" t="s">
        <v>8612</v>
      </c>
      <c r="F829" s="48" t="s">
        <v>402</v>
      </c>
      <c r="G829" s="49">
        <v>1</v>
      </c>
      <c r="H829" s="48" t="s">
        <v>8614</v>
      </c>
      <c r="I829" s="48" t="s">
        <v>16</v>
      </c>
      <c r="J829" s="48"/>
    </row>
    <row r="830" spans="1:10">
      <c r="A830" s="48" t="s">
        <v>8858</v>
      </c>
      <c r="B830" s="48" t="s">
        <v>8672</v>
      </c>
      <c r="C830" s="48" t="s">
        <v>8673</v>
      </c>
      <c r="D830" s="48" t="s">
        <v>8675</v>
      </c>
      <c r="E830" s="48" t="s">
        <v>8674</v>
      </c>
      <c r="F830" s="48" t="s">
        <v>402</v>
      </c>
      <c r="G830" s="49">
        <v>1</v>
      </c>
      <c r="H830" s="48" t="s">
        <v>8676</v>
      </c>
      <c r="I830" s="48" t="s">
        <v>16</v>
      </c>
      <c r="J830" s="48"/>
    </row>
    <row r="831" spans="1:10">
      <c r="A831" s="48" t="s">
        <v>9094</v>
      </c>
      <c r="B831" s="48" t="s">
        <v>8677</v>
      </c>
      <c r="C831" s="48" t="s">
        <v>8678</v>
      </c>
      <c r="D831" s="48" t="s">
        <v>8680</v>
      </c>
      <c r="E831" s="48" t="s">
        <v>8679</v>
      </c>
      <c r="F831" s="48" t="s">
        <v>402</v>
      </c>
      <c r="G831" s="49">
        <v>1</v>
      </c>
      <c r="H831" s="48" t="s">
        <v>8681</v>
      </c>
      <c r="I831" s="48" t="s">
        <v>16</v>
      </c>
      <c r="J831" s="48"/>
    </row>
    <row r="832" spans="1:10">
      <c r="A832" s="48" t="s">
        <v>25676</v>
      </c>
      <c r="B832" s="48" t="s">
        <v>8606</v>
      </c>
      <c r="C832" s="48" t="s">
        <v>1705</v>
      </c>
      <c r="D832" s="48" t="s">
        <v>8608</v>
      </c>
      <c r="E832" s="48" t="s">
        <v>8607</v>
      </c>
      <c r="F832" s="48" t="s">
        <v>402</v>
      </c>
      <c r="G832" s="49">
        <v>1</v>
      </c>
      <c r="H832" s="48" t="s">
        <v>8609</v>
      </c>
      <c r="I832" s="48" t="s">
        <v>16</v>
      </c>
      <c r="J832" s="48"/>
    </row>
    <row r="833" spans="1:10">
      <c r="A833" s="48" t="s">
        <v>25677</v>
      </c>
      <c r="B833" s="48" t="s">
        <v>8601</v>
      </c>
      <c r="C833" s="48" t="s">
        <v>8602</v>
      </c>
      <c r="D833" s="48" t="s">
        <v>8604</v>
      </c>
      <c r="E833" s="48" t="s">
        <v>8603</v>
      </c>
      <c r="F833" s="48" t="s">
        <v>402</v>
      </c>
      <c r="G833" s="49">
        <v>1</v>
      </c>
      <c r="H833" s="48" t="s">
        <v>8605</v>
      </c>
      <c r="I833" s="48" t="s">
        <v>16</v>
      </c>
      <c r="J833" s="48"/>
    </row>
    <row r="834" spans="1:10">
      <c r="A834" s="48" t="s">
        <v>25678</v>
      </c>
      <c r="B834" s="48" t="s">
        <v>1690</v>
      </c>
      <c r="C834" s="48" t="s">
        <v>1691</v>
      </c>
      <c r="D834" s="48" t="s">
        <v>1693</v>
      </c>
      <c r="E834" s="48" t="s">
        <v>1692</v>
      </c>
      <c r="F834" s="48" t="s">
        <v>402</v>
      </c>
      <c r="G834" s="49">
        <v>1</v>
      </c>
      <c r="H834" s="48" t="s">
        <v>1694</v>
      </c>
      <c r="I834" s="48" t="s">
        <v>16</v>
      </c>
      <c r="J834" s="48"/>
    </row>
    <row r="835" spans="1:10">
      <c r="A835" s="48" t="s">
        <v>25679</v>
      </c>
      <c r="B835" s="48" t="s">
        <v>1695</v>
      </c>
      <c r="C835" s="48" t="s">
        <v>1696</v>
      </c>
      <c r="D835" s="48" t="s">
        <v>1698</v>
      </c>
      <c r="E835" s="48" t="s">
        <v>1697</v>
      </c>
      <c r="F835" s="48" t="s">
        <v>402</v>
      </c>
      <c r="G835" s="49">
        <v>1</v>
      </c>
      <c r="H835" s="48" t="s">
        <v>1699</v>
      </c>
      <c r="I835" s="48" t="s">
        <v>16</v>
      </c>
      <c r="J835" s="48"/>
    </row>
    <row r="836" spans="1:10">
      <c r="A836" s="48" t="s">
        <v>25680</v>
      </c>
      <c r="B836" s="48" t="s">
        <v>8615</v>
      </c>
      <c r="C836" s="48" t="s">
        <v>8616</v>
      </c>
      <c r="D836" s="48" t="s">
        <v>8618</v>
      </c>
      <c r="E836" s="48" t="s">
        <v>8617</v>
      </c>
      <c r="F836" s="48" t="s">
        <v>402</v>
      </c>
      <c r="G836" s="49">
        <v>1</v>
      </c>
      <c r="H836" s="48" t="s">
        <v>8619</v>
      </c>
      <c r="I836" s="48" t="s">
        <v>16</v>
      </c>
      <c r="J836" s="48"/>
    </row>
    <row r="837" spans="1:10">
      <c r="A837" s="48" t="s">
        <v>7996</v>
      </c>
      <c r="B837" s="48" t="s">
        <v>17853</v>
      </c>
      <c r="C837" s="48" t="s">
        <v>13833</v>
      </c>
      <c r="D837" s="48"/>
      <c r="E837" s="48"/>
      <c r="F837" s="48" t="s">
        <v>402</v>
      </c>
      <c r="G837" s="49">
        <v>0</v>
      </c>
      <c r="H837" s="48" t="s">
        <v>17854</v>
      </c>
      <c r="I837" s="48" t="s">
        <v>16</v>
      </c>
      <c r="J837" s="48"/>
    </row>
    <row r="838" spans="1:10">
      <c r="A838" s="48" t="s">
        <v>25681</v>
      </c>
      <c r="B838" s="48" t="s">
        <v>1812</v>
      </c>
      <c r="C838" s="48" t="s">
        <v>1808</v>
      </c>
      <c r="D838" s="48" t="s">
        <v>1813</v>
      </c>
      <c r="E838" s="48" t="s">
        <v>25682</v>
      </c>
      <c r="F838" s="48" t="s">
        <v>402</v>
      </c>
      <c r="G838" s="49">
        <v>1</v>
      </c>
      <c r="H838" s="48" t="s">
        <v>1814</v>
      </c>
      <c r="I838" s="48" t="s">
        <v>938</v>
      </c>
      <c r="J838" s="48"/>
    </row>
    <row r="839" spans="1:10">
      <c r="A839" s="48" t="s">
        <v>25683</v>
      </c>
      <c r="B839" s="48" t="s">
        <v>8583</v>
      </c>
      <c r="C839" s="48" t="s">
        <v>1640</v>
      </c>
      <c r="D839" s="48" t="s">
        <v>8585</v>
      </c>
      <c r="E839" s="48" t="s">
        <v>8584</v>
      </c>
      <c r="F839" s="48" t="s">
        <v>402</v>
      </c>
      <c r="G839" s="49">
        <v>1</v>
      </c>
      <c r="H839" s="48" t="s">
        <v>8586</v>
      </c>
      <c r="I839" s="48" t="s">
        <v>1332</v>
      </c>
      <c r="J839" s="48"/>
    </row>
    <row r="840" spans="1:10">
      <c r="A840" s="48" t="s">
        <v>25684</v>
      </c>
      <c r="B840" s="48" t="s">
        <v>8629</v>
      </c>
      <c r="C840" s="48" t="s">
        <v>1816</v>
      </c>
      <c r="D840" s="48" t="s">
        <v>8631</v>
      </c>
      <c r="E840" s="48" t="s">
        <v>8630</v>
      </c>
      <c r="F840" s="48" t="s">
        <v>402</v>
      </c>
      <c r="G840" s="49">
        <v>1</v>
      </c>
      <c r="H840" s="48" t="s">
        <v>8632</v>
      </c>
      <c r="I840" s="48" t="s">
        <v>1339</v>
      </c>
      <c r="J840" s="48"/>
    </row>
    <row r="841" spans="1:10">
      <c r="A841" s="48" t="s">
        <v>25685</v>
      </c>
      <c r="B841" s="48" t="s">
        <v>8667</v>
      </c>
      <c r="C841" s="48" t="s">
        <v>8668</v>
      </c>
      <c r="D841" s="48" t="s">
        <v>8670</v>
      </c>
      <c r="E841" s="48" t="s">
        <v>8669</v>
      </c>
      <c r="F841" s="48" t="s">
        <v>402</v>
      </c>
      <c r="G841" s="49">
        <v>1</v>
      </c>
      <c r="H841" s="48" t="s">
        <v>8671</v>
      </c>
      <c r="I841" s="48" t="s">
        <v>16</v>
      </c>
      <c r="J841" s="48"/>
    </row>
    <row r="842" spans="1:10">
      <c r="A842" s="48" t="s">
        <v>2208</v>
      </c>
      <c r="B842" s="48" t="s">
        <v>8625</v>
      </c>
      <c r="C842" s="48" t="s">
        <v>1781</v>
      </c>
      <c r="D842" s="48" t="s">
        <v>8627</v>
      </c>
      <c r="E842" s="48" t="s">
        <v>8626</v>
      </c>
      <c r="F842" s="48" t="s">
        <v>402</v>
      </c>
      <c r="G842" s="49">
        <v>1</v>
      </c>
      <c r="H842" s="48" t="s">
        <v>8628</v>
      </c>
      <c r="I842" s="48" t="s">
        <v>1354</v>
      </c>
      <c r="J842" s="48"/>
    </row>
    <row r="843" spans="1:10">
      <c r="A843" s="48" t="s">
        <v>25686</v>
      </c>
      <c r="B843" s="48" t="s">
        <v>8574</v>
      </c>
      <c r="C843" s="48" t="s">
        <v>1603</v>
      </c>
      <c r="D843" s="48" t="s">
        <v>8576</v>
      </c>
      <c r="E843" s="48" t="s">
        <v>8575</v>
      </c>
      <c r="F843" s="48" t="s">
        <v>402</v>
      </c>
      <c r="G843" s="49">
        <v>1</v>
      </c>
      <c r="H843" s="48" t="s">
        <v>8577</v>
      </c>
      <c r="I843" s="48" t="s">
        <v>16</v>
      </c>
      <c r="J843" s="48"/>
    </row>
    <row r="844" spans="1:10">
      <c r="A844" s="48" t="s">
        <v>25687</v>
      </c>
      <c r="B844" s="48" t="s">
        <v>8692</v>
      </c>
      <c r="C844" s="48" t="s">
        <v>1970</v>
      </c>
      <c r="D844" s="48" t="s">
        <v>8694</v>
      </c>
      <c r="E844" s="48" t="s">
        <v>8693</v>
      </c>
      <c r="F844" s="48" t="s">
        <v>402</v>
      </c>
      <c r="G844" s="49">
        <v>1</v>
      </c>
      <c r="H844" s="48" t="s">
        <v>8695</v>
      </c>
      <c r="I844" s="48" t="s">
        <v>8696</v>
      </c>
      <c r="J844" s="48"/>
    </row>
    <row r="845" spans="1:10">
      <c r="A845" s="48" t="s">
        <v>25688</v>
      </c>
      <c r="B845" s="48" t="s">
        <v>8682</v>
      </c>
      <c r="C845" s="48" t="s">
        <v>1960</v>
      </c>
      <c r="D845" s="48" t="s">
        <v>8684</v>
      </c>
      <c r="E845" s="48" t="s">
        <v>8683</v>
      </c>
      <c r="F845" s="48" t="s">
        <v>402</v>
      </c>
      <c r="G845" s="49">
        <v>1</v>
      </c>
      <c r="H845" s="48" t="s">
        <v>8685</v>
      </c>
      <c r="I845" s="48" t="s">
        <v>8686</v>
      </c>
      <c r="J845" s="48"/>
    </row>
    <row r="846" spans="1:10">
      <c r="A846" s="48" t="s">
        <v>25689</v>
      </c>
      <c r="B846" s="48" t="s">
        <v>8687</v>
      </c>
      <c r="C846" s="48" t="s">
        <v>1965</v>
      </c>
      <c r="D846" s="48" t="s">
        <v>8689</v>
      </c>
      <c r="E846" s="48" t="s">
        <v>8688</v>
      </c>
      <c r="F846" s="48" t="s">
        <v>402</v>
      </c>
      <c r="G846" s="49">
        <v>1</v>
      </c>
      <c r="H846" s="48" t="s">
        <v>8690</v>
      </c>
      <c r="I846" s="48" t="s">
        <v>8691</v>
      </c>
      <c r="J846" s="48"/>
    </row>
    <row r="847" spans="1:10">
      <c r="A847" s="48" t="s">
        <v>25690</v>
      </c>
      <c r="B847" s="48" t="s">
        <v>17855</v>
      </c>
      <c r="C847" s="48" t="s">
        <v>17856</v>
      </c>
      <c r="D847" s="48"/>
      <c r="E847" s="48"/>
      <c r="F847" s="48" t="s">
        <v>402</v>
      </c>
      <c r="G847" s="49">
        <v>0</v>
      </c>
      <c r="H847" s="48" t="s">
        <v>17857</v>
      </c>
      <c r="I847" s="48" t="s">
        <v>16</v>
      </c>
      <c r="J847" s="48"/>
    </row>
    <row r="848" spans="1:10">
      <c r="A848" s="48" t="s">
        <v>25691</v>
      </c>
      <c r="B848" s="48" t="s">
        <v>17858</v>
      </c>
      <c r="C848" s="48" t="s">
        <v>17219</v>
      </c>
      <c r="D848" s="48"/>
      <c r="E848" s="48"/>
      <c r="F848" s="48" t="s">
        <v>402</v>
      </c>
      <c r="G848" s="49">
        <v>0</v>
      </c>
      <c r="H848" s="48" t="s">
        <v>17859</v>
      </c>
      <c r="I848" s="48" t="s">
        <v>16</v>
      </c>
      <c r="J848" s="48"/>
    </row>
    <row r="849" spans="1:10">
      <c r="A849" s="48" t="s">
        <v>25692</v>
      </c>
      <c r="B849" s="48" t="s">
        <v>7853</v>
      </c>
      <c r="C849" s="48" t="s">
        <v>7850</v>
      </c>
      <c r="D849" s="48" t="s">
        <v>7849</v>
      </c>
      <c r="E849" s="48" t="s">
        <v>7851</v>
      </c>
      <c r="F849" s="48" t="s">
        <v>402</v>
      </c>
      <c r="G849" s="49">
        <v>1</v>
      </c>
      <c r="H849" s="48" t="s">
        <v>7854</v>
      </c>
      <c r="I849" s="48" t="s">
        <v>16</v>
      </c>
      <c r="J849" s="48"/>
    </row>
    <row r="850" spans="1:10">
      <c r="A850" s="48" t="s">
        <v>25693</v>
      </c>
      <c r="B850" s="48" t="s">
        <v>17860</v>
      </c>
      <c r="C850" s="48" t="s">
        <v>17861</v>
      </c>
      <c r="D850" s="48"/>
      <c r="E850" s="48"/>
      <c r="F850" s="48" t="s">
        <v>402</v>
      </c>
      <c r="G850" s="49">
        <v>1</v>
      </c>
      <c r="H850" s="48" t="s">
        <v>17862</v>
      </c>
      <c r="I850" s="48" t="s">
        <v>16</v>
      </c>
      <c r="J850" s="48"/>
    </row>
    <row r="851" spans="1:10">
      <c r="A851" s="48" t="s">
        <v>25694</v>
      </c>
      <c r="B851" s="48" t="s">
        <v>7750</v>
      </c>
      <c r="C851" s="48" t="s">
        <v>7751</v>
      </c>
      <c r="D851" s="48" t="s">
        <v>7747</v>
      </c>
      <c r="E851" s="48" t="s">
        <v>7746</v>
      </c>
      <c r="F851" s="48" t="s">
        <v>402</v>
      </c>
      <c r="G851" s="49">
        <v>1</v>
      </c>
      <c r="H851" s="48" t="s">
        <v>7752</v>
      </c>
      <c r="I851" s="48" t="s">
        <v>16</v>
      </c>
      <c r="J851" s="48"/>
    </row>
    <row r="852" spans="1:10">
      <c r="A852" s="48" t="s">
        <v>25695</v>
      </c>
      <c r="B852" s="48" t="s">
        <v>7804</v>
      </c>
      <c r="C852" s="48" t="s">
        <v>7801</v>
      </c>
      <c r="D852" s="48" t="s">
        <v>7800</v>
      </c>
      <c r="E852" s="48" t="s">
        <v>7802</v>
      </c>
      <c r="F852" s="48" t="s">
        <v>402</v>
      </c>
      <c r="G852" s="49">
        <v>1</v>
      </c>
      <c r="H852" s="48" t="s">
        <v>7805</v>
      </c>
      <c r="I852" s="48" t="s">
        <v>16</v>
      </c>
      <c r="J852" s="48"/>
    </row>
    <row r="853" spans="1:10">
      <c r="A853" s="48" t="s">
        <v>25696</v>
      </c>
      <c r="B853" s="48" t="s">
        <v>17863</v>
      </c>
      <c r="C853" s="48" t="s">
        <v>8348</v>
      </c>
      <c r="D853" s="48"/>
      <c r="E853" s="48"/>
      <c r="F853" s="48" t="s">
        <v>402</v>
      </c>
      <c r="G853" s="49">
        <v>1</v>
      </c>
      <c r="H853" s="48" t="s">
        <v>17864</v>
      </c>
      <c r="I853" s="48" t="s">
        <v>16</v>
      </c>
      <c r="J853" s="48"/>
    </row>
    <row r="854" spans="1:10">
      <c r="A854" s="48" t="s">
        <v>25697</v>
      </c>
      <c r="B854" s="48" t="s">
        <v>7835</v>
      </c>
      <c r="C854" s="48" t="s">
        <v>7832</v>
      </c>
      <c r="D854" s="48" t="s">
        <v>7831</v>
      </c>
      <c r="E854" s="48" t="s">
        <v>7833</v>
      </c>
      <c r="F854" s="48" t="s">
        <v>402</v>
      </c>
      <c r="G854" s="49">
        <v>1</v>
      </c>
      <c r="H854" s="48" t="s">
        <v>7836</v>
      </c>
      <c r="I854" s="48" t="s">
        <v>16</v>
      </c>
      <c r="J854" s="48"/>
    </row>
    <row r="855" spans="1:10">
      <c r="A855" s="48" t="s">
        <v>12189</v>
      </c>
      <c r="B855" s="48" t="s">
        <v>17865</v>
      </c>
      <c r="C855" s="48" t="s">
        <v>17866</v>
      </c>
      <c r="D855" s="48"/>
      <c r="E855" s="48"/>
      <c r="F855" s="48" t="s">
        <v>402</v>
      </c>
      <c r="G855" s="49">
        <v>0</v>
      </c>
      <c r="H855" s="48" t="s">
        <v>17867</v>
      </c>
      <c r="I855" s="48" t="s">
        <v>16</v>
      </c>
      <c r="J855" s="48"/>
    </row>
    <row r="856" spans="1:10">
      <c r="A856" s="48" t="s">
        <v>25698</v>
      </c>
      <c r="B856" s="48" t="s">
        <v>7818</v>
      </c>
      <c r="C856" s="48" t="s">
        <v>7814</v>
      </c>
      <c r="D856" s="48" t="s">
        <v>7813</v>
      </c>
      <c r="E856" s="48" t="s">
        <v>7815</v>
      </c>
      <c r="F856" s="48" t="s">
        <v>402</v>
      </c>
      <c r="G856" s="49">
        <v>1</v>
      </c>
      <c r="H856" s="48" t="s">
        <v>7819</v>
      </c>
      <c r="I856" s="48" t="s">
        <v>16</v>
      </c>
      <c r="J856" s="48"/>
    </row>
    <row r="857" spans="1:10">
      <c r="A857" s="48" t="s">
        <v>10864</v>
      </c>
      <c r="B857" s="48" t="s">
        <v>7824</v>
      </c>
      <c r="C857" s="48" t="s">
        <v>7821</v>
      </c>
      <c r="D857" s="48" t="s">
        <v>7820</v>
      </c>
      <c r="E857" s="48" t="s">
        <v>7822</v>
      </c>
      <c r="F857" s="48" t="s">
        <v>402</v>
      </c>
      <c r="G857" s="49">
        <v>1</v>
      </c>
      <c r="H857" s="48" t="s">
        <v>7825</v>
      </c>
      <c r="I857" s="48" t="s">
        <v>16</v>
      </c>
      <c r="J857" s="48"/>
    </row>
    <row r="858" spans="1:10">
      <c r="A858" s="48" t="s">
        <v>25699</v>
      </c>
      <c r="B858" s="48" t="s">
        <v>7742</v>
      </c>
      <c r="C858" s="48" t="s">
        <v>7739</v>
      </c>
      <c r="D858" s="48" t="s">
        <v>7738</v>
      </c>
      <c r="E858" s="48" t="s">
        <v>7740</v>
      </c>
      <c r="F858" s="48" t="s">
        <v>402</v>
      </c>
      <c r="G858" s="49">
        <v>1</v>
      </c>
      <c r="H858" s="48" t="s">
        <v>7743</v>
      </c>
      <c r="I858" s="48" t="s">
        <v>16</v>
      </c>
      <c r="J858" s="48"/>
    </row>
    <row r="859" spans="1:10">
      <c r="A859" s="48" t="s">
        <v>25700</v>
      </c>
      <c r="B859" s="48" t="s">
        <v>17868</v>
      </c>
      <c r="C859" s="48" t="s">
        <v>17869</v>
      </c>
      <c r="D859" s="48"/>
      <c r="E859" s="48"/>
      <c r="F859" s="48" t="s">
        <v>402</v>
      </c>
      <c r="G859" s="49">
        <v>0</v>
      </c>
      <c r="H859" s="48" t="s">
        <v>17870</v>
      </c>
      <c r="I859" s="48" t="s">
        <v>16</v>
      </c>
      <c r="J859" s="48"/>
    </row>
    <row r="860" spans="1:10">
      <c r="A860" s="48" t="s">
        <v>25701</v>
      </c>
      <c r="B860" s="48" t="s">
        <v>7785</v>
      </c>
      <c r="C860" s="48" t="s">
        <v>7781</v>
      </c>
      <c r="D860" s="48" t="s">
        <v>7780</v>
      </c>
      <c r="E860" s="48" t="s">
        <v>7782</v>
      </c>
      <c r="F860" s="48" t="s">
        <v>402</v>
      </c>
      <c r="G860" s="49">
        <v>1</v>
      </c>
      <c r="H860" s="48" t="s">
        <v>7786</v>
      </c>
      <c r="I860" s="48" t="s">
        <v>16</v>
      </c>
      <c r="J860" s="48"/>
    </row>
    <row r="861" spans="1:10">
      <c r="A861" s="48" t="s">
        <v>25702</v>
      </c>
      <c r="B861" s="48" t="s">
        <v>7811</v>
      </c>
      <c r="C861" s="48" t="s">
        <v>7807</v>
      </c>
      <c r="D861" s="48" t="s">
        <v>7806</v>
      </c>
      <c r="E861" s="48" t="s">
        <v>7808</v>
      </c>
      <c r="F861" s="48" t="s">
        <v>402</v>
      </c>
      <c r="G861" s="49">
        <v>1</v>
      </c>
      <c r="H861" s="48" t="s">
        <v>7812</v>
      </c>
      <c r="I861" s="48" t="s">
        <v>16</v>
      </c>
      <c r="J861" s="48"/>
    </row>
    <row r="862" spans="1:10">
      <c r="A862" s="48" t="s">
        <v>25703</v>
      </c>
      <c r="B862" s="48" t="s">
        <v>17871</v>
      </c>
      <c r="C862" s="48" t="s">
        <v>17872</v>
      </c>
      <c r="D862" s="48"/>
      <c r="E862" s="48"/>
      <c r="F862" s="48" t="s">
        <v>402</v>
      </c>
      <c r="G862" s="49">
        <v>0</v>
      </c>
      <c r="H862" s="48" t="s">
        <v>17873</v>
      </c>
      <c r="I862" s="48" t="s">
        <v>16</v>
      </c>
      <c r="J862" s="48"/>
    </row>
    <row r="863" spans="1:10">
      <c r="A863" s="48" t="s">
        <v>25704</v>
      </c>
      <c r="B863" s="48" t="s">
        <v>17874</v>
      </c>
      <c r="C863" s="48" t="s">
        <v>17875</v>
      </c>
      <c r="D863" s="48"/>
      <c r="E863" s="48"/>
      <c r="F863" s="48" t="s">
        <v>402</v>
      </c>
      <c r="G863" s="49">
        <v>1</v>
      </c>
      <c r="H863" s="48" t="s">
        <v>17876</v>
      </c>
      <c r="I863" s="48" t="s">
        <v>16</v>
      </c>
      <c r="J863" s="48"/>
    </row>
    <row r="864" spans="1:10">
      <c r="A864" s="48" t="s">
        <v>25705</v>
      </c>
      <c r="B864" s="48" t="s">
        <v>17877</v>
      </c>
      <c r="C864" s="48" t="s">
        <v>17878</v>
      </c>
      <c r="D864" s="48"/>
      <c r="E864" s="48"/>
      <c r="F864" s="48" t="s">
        <v>402</v>
      </c>
      <c r="G864" s="49">
        <v>1</v>
      </c>
      <c r="H864" s="48" t="s">
        <v>17879</v>
      </c>
      <c r="I864" s="48" t="s">
        <v>16</v>
      </c>
      <c r="J864" s="48"/>
    </row>
    <row r="865" spans="1:10">
      <c r="A865" s="48" t="s">
        <v>25706</v>
      </c>
      <c r="B865" s="48" t="s">
        <v>17880</v>
      </c>
      <c r="C865" s="48" t="s">
        <v>17881</v>
      </c>
      <c r="D865" s="48"/>
      <c r="E865" s="48"/>
      <c r="F865" s="48" t="s">
        <v>402</v>
      </c>
      <c r="G865" s="49">
        <v>1</v>
      </c>
      <c r="H865" s="48" t="s">
        <v>17882</v>
      </c>
      <c r="I865" s="48" t="s">
        <v>16</v>
      </c>
      <c r="J865" s="48"/>
    </row>
    <row r="866" spans="1:10">
      <c r="A866" s="48" t="s">
        <v>25707</v>
      </c>
      <c r="B866" s="48" t="s">
        <v>17883</v>
      </c>
      <c r="C866" s="48" t="s">
        <v>17884</v>
      </c>
      <c r="D866" s="48"/>
      <c r="E866" s="48"/>
      <c r="F866" s="48" t="s">
        <v>402</v>
      </c>
      <c r="G866" s="49">
        <v>1</v>
      </c>
      <c r="H866" s="48" t="s">
        <v>17885</v>
      </c>
      <c r="I866" s="48" t="s">
        <v>16</v>
      </c>
      <c r="J866" s="48"/>
    </row>
    <row r="867" spans="1:10">
      <c r="A867" s="48" t="s">
        <v>11566</v>
      </c>
      <c r="B867" s="48" t="s">
        <v>7841</v>
      </c>
      <c r="C867" s="48" t="s">
        <v>7838</v>
      </c>
      <c r="D867" s="48" t="s">
        <v>7837</v>
      </c>
      <c r="E867" s="48" t="s">
        <v>7839</v>
      </c>
      <c r="F867" s="48" t="s">
        <v>402</v>
      </c>
      <c r="G867" s="49">
        <v>1</v>
      </c>
      <c r="H867" s="48" t="s">
        <v>7842</v>
      </c>
      <c r="I867" s="48" t="s">
        <v>16</v>
      </c>
      <c r="J867" s="48"/>
    </row>
    <row r="868" spans="1:10">
      <c r="A868" s="48" t="s">
        <v>25708</v>
      </c>
      <c r="B868" s="48" t="s">
        <v>7798</v>
      </c>
      <c r="C868" s="48" t="s">
        <v>2668</v>
      </c>
      <c r="D868" s="48" t="s">
        <v>7793</v>
      </c>
      <c r="E868" s="48" t="s">
        <v>7795</v>
      </c>
      <c r="F868" s="48" t="s">
        <v>402</v>
      </c>
      <c r="G868" s="49">
        <v>1</v>
      </c>
      <c r="H868" s="48" t="s">
        <v>7799</v>
      </c>
      <c r="I868" s="48" t="s">
        <v>16</v>
      </c>
      <c r="J868" s="48"/>
    </row>
    <row r="869" spans="1:10">
      <c r="A869" s="48" t="s">
        <v>25709</v>
      </c>
      <c r="B869" s="48" t="s">
        <v>17886</v>
      </c>
      <c r="C869" s="48" t="s">
        <v>17887</v>
      </c>
      <c r="D869" s="48"/>
      <c r="E869" s="48"/>
      <c r="F869" s="48" t="s">
        <v>402</v>
      </c>
      <c r="G869" s="49">
        <v>0</v>
      </c>
      <c r="H869" s="48" t="s">
        <v>17888</v>
      </c>
      <c r="I869" s="48" t="s">
        <v>16</v>
      </c>
      <c r="J869" s="48"/>
    </row>
    <row r="870" spans="1:10">
      <c r="A870" s="48" t="s">
        <v>25710</v>
      </c>
      <c r="B870" s="48" t="s">
        <v>7847</v>
      </c>
      <c r="C870" s="48" t="s">
        <v>7844</v>
      </c>
      <c r="D870" s="48" t="s">
        <v>7843</v>
      </c>
      <c r="E870" s="48" t="s">
        <v>7845</v>
      </c>
      <c r="F870" s="48" t="s">
        <v>402</v>
      </c>
      <c r="G870" s="49">
        <v>1</v>
      </c>
      <c r="H870" s="48" t="s">
        <v>7848</v>
      </c>
      <c r="I870" s="48" t="s">
        <v>16</v>
      </c>
      <c r="J870" s="48"/>
    </row>
    <row r="871" spans="1:10">
      <c r="A871" s="48" t="s">
        <v>11001</v>
      </c>
      <c r="B871" s="48" t="s">
        <v>17889</v>
      </c>
      <c r="C871" s="48" t="s">
        <v>17890</v>
      </c>
      <c r="D871" s="48"/>
      <c r="E871" s="48"/>
      <c r="F871" s="48" t="s">
        <v>402</v>
      </c>
      <c r="G871" s="49">
        <v>0</v>
      </c>
      <c r="H871" s="48" t="s">
        <v>17891</v>
      </c>
      <c r="I871" s="48" t="s">
        <v>16</v>
      </c>
      <c r="J871" s="48"/>
    </row>
    <row r="872" spans="1:10">
      <c r="A872" s="48" t="s">
        <v>25711</v>
      </c>
      <c r="B872" s="48" t="s">
        <v>8307</v>
      </c>
      <c r="C872" s="48" t="s">
        <v>8304</v>
      </c>
      <c r="D872" s="48" t="s">
        <v>8303</v>
      </c>
      <c r="E872" s="48" t="s">
        <v>8305</v>
      </c>
      <c r="F872" s="48" t="s">
        <v>402</v>
      </c>
      <c r="G872" s="49">
        <v>1</v>
      </c>
      <c r="H872" s="48" t="s">
        <v>8308</v>
      </c>
      <c r="I872" s="48" t="s">
        <v>16</v>
      </c>
      <c r="J872" s="48"/>
    </row>
    <row r="873" spans="1:10">
      <c r="A873" s="48" t="s">
        <v>25712</v>
      </c>
      <c r="B873" s="48" t="s">
        <v>7791</v>
      </c>
      <c r="C873" s="48" t="s">
        <v>7788</v>
      </c>
      <c r="D873" s="48" t="s">
        <v>7787</v>
      </c>
      <c r="E873" s="48" t="s">
        <v>7789</v>
      </c>
      <c r="F873" s="48" t="s">
        <v>402</v>
      </c>
      <c r="G873" s="49">
        <v>1</v>
      </c>
      <c r="H873" s="48" t="s">
        <v>7792</v>
      </c>
      <c r="I873" s="48" t="s">
        <v>16</v>
      </c>
      <c r="J873" s="48"/>
    </row>
    <row r="874" spans="1:10">
      <c r="A874" s="48" t="s">
        <v>25713</v>
      </c>
      <c r="B874" s="48" t="s">
        <v>7778</v>
      </c>
      <c r="C874" s="48" t="s">
        <v>7775</v>
      </c>
      <c r="D874" s="48" t="s">
        <v>7774</v>
      </c>
      <c r="E874" s="48" t="s">
        <v>7776</v>
      </c>
      <c r="F874" s="48" t="s">
        <v>402</v>
      </c>
      <c r="G874" s="49">
        <v>1</v>
      </c>
      <c r="H874" s="48" t="s">
        <v>7779</v>
      </c>
      <c r="I874" s="48" t="s">
        <v>16</v>
      </c>
      <c r="J874" s="48"/>
    </row>
    <row r="875" spans="1:10">
      <c r="A875" s="48" t="s">
        <v>5129</v>
      </c>
      <c r="B875" s="48" t="s">
        <v>17892</v>
      </c>
      <c r="C875" s="48" t="s">
        <v>17893</v>
      </c>
      <c r="D875" s="48"/>
      <c r="E875" s="48"/>
      <c r="F875" s="48" t="s">
        <v>402</v>
      </c>
      <c r="G875" s="49">
        <v>1</v>
      </c>
      <c r="H875" s="48" t="s">
        <v>17894</v>
      </c>
      <c r="I875" s="48" t="s">
        <v>16</v>
      </c>
      <c r="J875" s="48"/>
    </row>
    <row r="876" spans="1:10">
      <c r="A876" s="48" t="s">
        <v>25714</v>
      </c>
      <c r="B876" s="48" t="s">
        <v>17895</v>
      </c>
      <c r="C876" s="48" t="s">
        <v>17335</v>
      </c>
      <c r="D876" s="48"/>
      <c r="E876" s="48"/>
      <c r="F876" s="48" t="s">
        <v>402</v>
      </c>
      <c r="G876" s="49">
        <v>0</v>
      </c>
      <c r="H876" s="48" t="s">
        <v>17896</v>
      </c>
      <c r="I876" s="48" t="s">
        <v>16</v>
      </c>
      <c r="J876" s="48"/>
    </row>
    <row r="877" spans="1:10">
      <c r="A877" s="48" t="s">
        <v>11561</v>
      </c>
      <c r="B877" s="48" t="s">
        <v>17897</v>
      </c>
      <c r="C877" s="48" t="s">
        <v>17898</v>
      </c>
      <c r="D877" s="48"/>
      <c r="E877" s="48"/>
      <c r="F877" s="48" t="s">
        <v>402</v>
      </c>
      <c r="G877" s="49">
        <v>1</v>
      </c>
      <c r="H877" s="48" t="s">
        <v>17899</v>
      </c>
      <c r="I877" s="48" t="s">
        <v>16</v>
      </c>
      <c r="J877" s="48"/>
    </row>
    <row r="878" spans="1:10">
      <c r="A878" s="48" t="s">
        <v>25715</v>
      </c>
      <c r="B878" s="48" t="s">
        <v>17900</v>
      </c>
      <c r="C878" s="48" t="s">
        <v>17901</v>
      </c>
      <c r="D878" s="48"/>
      <c r="E878" s="48"/>
      <c r="F878" s="48" t="s">
        <v>402</v>
      </c>
      <c r="G878" s="49">
        <v>1</v>
      </c>
      <c r="H878" s="48" t="s">
        <v>17902</v>
      </c>
      <c r="I878" s="48" t="s">
        <v>16</v>
      </c>
      <c r="J878" s="48"/>
    </row>
    <row r="879" spans="1:10">
      <c r="A879" s="48" t="s">
        <v>25716</v>
      </c>
      <c r="B879" s="48" t="s">
        <v>8469</v>
      </c>
      <c r="C879" s="48" t="s">
        <v>8470</v>
      </c>
      <c r="D879" s="48" t="s">
        <v>8469</v>
      </c>
      <c r="E879" s="48" t="s">
        <v>8471</v>
      </c>
      <c r="F879" s="48" t="s">
        <v>402</v>
      </c>
      <c r="G879" s="49">
        <v>1</v>
      </c>
      <c r="H879" s="48" t="s">
        <v>8472</v>
      </c>
      <c r="I879" s="48" t="s">
        <v>16</v>
      </c>
      <c r="J879" s="48" t="s">
        <v>16</v>
      </c>
    </row>
    <row r="880" spans="1:10">
      <c r="A880" s="48" t="s">
        <v>25717</v>
      </c>
      <c r="B880" s="48" t="s">
        <v>8477</v>
      </c>
      <c r="C880" s="48" t="s">
        <v>8478</v>
      </c>
      <c r="D880" s="48" t="s">
        <v>8477</v>
      </c>
      <c r="E880" s="48" t="s">
        <v>8479</v>
      </c>
      <c r="F880" s="48" t="s">
        <v>402</v>
      </c>
      <c r="G880" s="49">
        <v>1</v>
      </c>
      <c r="H880" s="48" t="s">
        <v>8480</v>
      </c>
      <c r="I880" s="48" t="s">
        <v>16</v>
      </c>
      <c r="J880" s="48" t="s">
        <v>16</v>
      </c>
    </row>
    <row r="881" spans="1:10">
      <c r="A881" s="48" t="s">
        <v>25718</v>
      </c>
      <c r="B881" s="48" t="s">
        <v>8473</v>
      </c>
      <c r="C881" s="48" t="s">
        <v>8474</v>
      </c>
      <c r="D881" s="48" t="s">
        <v>8473</v>
      </c>
      <c r="E881" s="48" t="s">
        <v>8475</v>
      </c>
      <c r="F881" s="48" t="s">
        <v>402</v>
      </c>
      <c r="G881" s="49">
        <v>1</v>
      </c>
      <c r="H881" s="48" t="s">
        <v>8476</v>
      </c>
      <c r="I881" s="48" t="s">
        <v>16</v>
      </c>
      <c r="J881" s="48" t="s">
        <v>16</v>
      </c>
    </row>
    <row r="882" spans="1:10">
      <c r="A882" s="48" t="s">
        <v>25719</v>
      </c>
      <c r="B882" s="48" t="s">
        <v>8461</v>
      </c>
      <c r="C882" s="48" t="s">
        <v>8462</v>
      </c>
      <c r="D882" s="48" t="s">
        <v>8461</v>
      </c>
      <c r="E882" s="48" t="s">
        <v>8463</v>
      </c>
      <c r="F882" s="48" t="s">
        <v>402</v>
      </c>
      <c r="G882" s="49">
        <v>1</v>
      </c>
      <c r="H882" s="48" t="s">
        <v>8464</v>
      </c>
      <c r="I882" s="48" t="s">
        <v>16</v>
      </c>
      <c r="J882" s="48" t="s">
        <v>16</v>
      </c>
    </row>
    <row r="883" spans="1:10">
      <c r="A883" s="48" t="s">
        <v>25720</v>
      </c>
      <c r="B883" s="48" t="s">
        <v>8465</v>
      </c>
      <c r="C883" s="48" t="s">
        <v>8466</v>
      </c>
      <c r="D883" s="48" t="s">
        <v>8465</v>
      </c>
      <c r="E883" s="48" t="s">
        <v>8467</v>
      </c>
      <c r="F883" s="48" t="s">
        <v>402</v>
      </c>
      <c r="G883" s="49">
        <v>1</v>
      </c>
      <c r="H883" s="48" t="s">
        <v>8468</v>
      </c>
      <c r="I883" s="48" t="s">
        <v>16</v>
      </c>
      <c r="J883" s="48" t="s">
        <v>16</v>
      </c>
    </row>
    <row r="884" spans="1:10">
      <c r="A884" s="48" t="s">
        <v>25721</v>
      </c>
      <c r="B884" s="48" t="s">
        <v>17903</v>
      </c>
      <c r="C884" s="48" t="s">
        <v>17904</v>
      </c>
      <c r="D884" s="48"/>
      <c r="E884" s="48"/>
      <c r="F884" s="48" t="s">
        <v>402</v>
      </c>
      <c r="G884" s="49">
        <v>1</v>
      </c>
      <c r="H884" s="48" t="s">
        <v>17905</v>
      </c>
      <c r="I884" s="48" t="s">
        <v>16</v>
      </c>
      <c r="J884" s="48"/>
    </row>
    <row r="885" spans="1:10">
      <c r="A885" s="48" t="s">
        <v>25722</v>
      </c>
      <c r="B885" s="48" t="s">
        <v>17906</v>
      </c>
      <c r="C885" s="48" t="s">
        <v>17907</v>
      </c>
      <c r="D885" s="48"/>
      <c r="E885" s="48"/>
      <c r="F885" s="48" t="s">
        <v>402</v>
      </c>
      <c r="G885" s="49">
        <v>0</v>
      </c>
      <c r="H885" s="48" t="s">
        <v>17908</v>
      </c>
      <c r="I885" s="48" t="s">
        <v>16</v>
      </c>
      <c r="J885" s="48"/>
    </row>
    <row r="886" spans="1:10">
      <c r="A886" s="48" t="s">
        <v>12068</v>
      </c>
      <c r="B886" s="48" t="s">
        <v>17909</v>
      </c>
      <c r="C886" s="48" t="s">
        <v>17910</v>
      </c>
      <c r="D886" s="48"/>
      <c r="E886" s="48"/>
      <c r="F886" s="48" t="s">
        <v>402</v>
      </c>
      <c r="G886" s="49">
        <v>1</v>
      </c>
      <c r="H886" s="48" t="s">
        <v>17911</v>
      </c>
      <c r="I886" s="48" t="s">
        <v>16</v>
      </c>
      <c r="J886" s="48"/>
    </row>
    <row r="887" spans="1:10">
      <c r="A887" s="48" t="s">
        <v>19239</v>
      </c>
      <c r="B887" s="48" t="s">
        <v>17912</v>
      </c>
      <c r="C887" s="48" t="s">
        <v>17913</v>
      </c>
      <c r="D887" s="48"/>
      <c r="E887" s="48"/>
      <c r="F887" s="48" t="s">
        <v>402</v>
      </c>
      <c r="G887" s="49">
        <v>1</v>
      </c>
      <c r="H887" s="48" t="s">
        <v>17914</v>
      </c>
      <c r="I887" s="48" t="s">
        <v>16</v>
      </c>
      <c r="J887" s="48"/>
    </row>
    <row r="888" spans="1:10">
      <c r="A888" s="48" t="s">
        <v>25723</v>
      </c>
      <c r="B888" s="48" t="s">
        <v>17915</v>
      </c>
      <c r="C888" s="48" t="s">
        <v>17916</v>
      </c>
      <c r="D888" s="48"/>
      <c r="E888" s="48"/>
      <c r="F888" s="48" t="s">
        <v>402</v>
      </c>
      <c r="G888" s="49">
        <v>1</v>
      </c>
      <c r="H888" s="48" t="s">
        <v>17917</v>
      </c>
      <c r="I888" s="48" t="s">
        <v>16</v>
      </c>
      <c r="J888" s="48"/>
    </row>
    <row r="889" spans="1:10">
      <c r="A889" s="48" t="s">
        <v>25724</v>
      </c>
      <c r="B889" s="48" t="s">
        <v>17918</v>
      </c>
      <c r="C889" s="48" t="s">
        <v>17919</v>
      </c>
      <c r="D889" s="48"/>
      <c r="E889" s="48"/>
      <c r="F889" s="48" t="s">
        <v>402</v>
      </c>
      <c r="G889" s="49">
        <v>0</v>
      </c>
      <c r="H889" s="48" t="s">
        <v>17920</v>
      </c>
      <c r="I889" s="48" t="s">
        <v>16</v>
      </c>
      <c r="J889" s="48"/>
    </row>
    <row r="890" spans="1:10">
      <c r="A890" s="48" t="s">
        <v>25725</v>
      </c>
      <c r="B890" s="48" t="s">
        <v>17921</v>
      </c>
      <c r="C890" s="48" t="s">
        <v>17922</v>
      </c>
      <c r="D890" s="48"/>
      <c r="E890" s="48"/>
      <c r="F890" s="48" t="s">
        <v>402</v>
      </c>
      <c r="G890" s="49">
        <v>1</v>
      </c>
      <c r="H890" s="48" t="s">
        <v>17923</v>
      </c>
      <c r="I890" s="48" t="s">
        <v>16</v>
      </c>
      <c r="J890" s="48"/>
    </row>
    <row r="891" spans="1:10">
      <c r="A891" s="48" t="s">
        <v>25726</v>
      </c>
      <c r="B891" s="48" t="s">
        <v>17924</v>
      </c>
      <c r="C891" s="48" t="s">
        <v>17925</v>
      </c>
      <c r="D891" s="48"/>
      <c r="E891" s="48"/>
      <c r="F891" s="48" t="s">
        <v>402</v>
      </c>
      <c r="G891" s="49">
        <v>1</v>
      </c>
      <c r="H891" s="48" t="s">
        <v>17926</v>
      </c>
      <c r="I891" s="48" t="s">
        <v>16</v>
      </c>
      <c r="J891" s="48"/>
    </row>
    <row r="892" spans="1:10">
      <c r="A892" s="48" t="s">
        <v>25727</v>
      </c>
      <c r="B892" s="48" t="s">
        <v>17927</v>
      </c>
      <c r="C892" s="48" t="s">
        <v>1480</v>
      </c>
      <c r="D892" s="48"/>
      <c r="E892" s="48"/>
      <c r="F892" s="48" t="s">
        <v>402</v>
      </c>
      <c r="G892" s="49">
        <v>1</v>
      </c>
      <c r="H892" s="48" t="s">
        <v>1482</v>
      </c>
      <c r="I892" s="48" t="s">
        <v>16</v>
      </c>
      <c r="J892" s="48"/>
    </row>
    <row r="893" spans="1:10">
      <c r="A893" s="48" t="s">
        <v>25728</v>
      </c>
      <c r="B893" s="48" t="s">
        <v>8457</v>
      </c>
      <c r="C893" s="48" t="s">
        <v>8458</v>
      </c>
      <c r="D893" s="48" t="s">
        <v>8457</v>
      </c>
      <c r="E893" s="48" t="s">
        <v>8459</v>
      </c>
      <c r="F893" s="48" t="s">
        <v>402</v>
      </c>
      <c r="G893" s="49">
        <v>1</v>
      </c>
      <c r="H893" s="48" t="s">
        <v>8460</v>
      </c>
      <c r="I893" s="48" t="s">
        <v>16</v>
      </c>
      <c r="J893" s="48" t="s">
        <v>16</v>
      </c>
    </row>
    <row r="894" spans="1:10">
      <c r="A894" s="48" t="s">
        <v>25729</v>
      </c>
      <c r="B894" s="48" t="s">
        <v>17928</v>
      </c>
      <c r="C894" s="48" t="s">
        <v>17332</v>
      </c>
      <c r="D894" s="48"/>
      <c r="E894" s="48"/>
      <c r="F894" s="48" t="s">
        <v>402</v>
      </c>
      <c r="G894" s="49">
        <v>0</v>
      </c>
      <c r="H894" s="48" t="s">
        <v>17929</v>
      </c>
      <c r="I894" s="48" t="s">
        <v>16</v>
      </c>
      <c r="J894" s="48"/>
    </row>
    <row r="895" spans="1:10">
      <c r="A895" s="48" t="s">
        <v>25730</v>
      </c>
      <c r="B895" s="48" t="s">
        <v>8449</v>
      </c>
      <c r="C895" s="48" t="s">
        <v>8446</v>
      </c>
      <c r="D895" s="48" t="s">
        <v>8445</v>
      </c>
      <c r="E895" s="48" t="s">
        <v>8447</v>
      </c>
      <c r="F895" s="48" t="s">
        <v>402</v>
      </c>
      <c r="G895" s="49">
        <v>1</v>
      </c>
      <c r="H895" s="48" t="s">
        <v>8450</v>
      </c>
      <c r="I895" s="48" t="s">
        <v>16</v>
      </c>
      <c r="J895" s="48"/>
    </row>
    <row r="896" spans="1:10">
      <c r="A896" s="48" t="s">
        <v>25731</v>
      </c>
      <c r="B896" s="48" t="s">
        <v>8423</v>
      </c>
      <c r="C896" s="48" t="s">
        <v>8420</v>
      </c>
      <c r="D896" s="48" t="s">
        <v>8419</v>
      </c>
      <c r="E896" s="48" t="s">
        <v>8421</v>
      </c>
      <c r="F896" s="48" t="s">
        <v>402</v>
      </c>
      <c r="G896" s="49">
        <v>1</v>
      </c>
      <c r="H896" s="48" t="s">
        <v>8424</v>
      </c>
      <c r="I896" s="48" t="s">
        <v>16</v>
      </c>
      <c r="J896" s="48"/>
    </row>
    <row r="897" spans="1:10">
      <c r="A897" s="48" t="s">
        <v>25732</v>
      </c>
      <c r="B897" s="48" t="s">
        <v>8416</v>
      </c>
      <c r="C897" s="48" t="s">
        <v>8417</v>
      </c>
      <c r="D897" s="48" t="s">
        <v>8412</v>
      </c>
      <c r="E897" s="48" t="s">
        <v>8414</v>
      </c>
      <c r="F897" s="48" t="s">
        <v>402</v>
      </c>
      <c r="G897" s="49">
        <v>1</v>
      </c>
      <c r="H897" s="48" t="s">
        <v>8418</v>
      </c>
      <c r="I897" s="48" t="s">
        <v>16</v>
      </c>
      <c r="J897" s="48"/>
    </row>
    <row r="898" spans="1:10">
      <c r="A898" s="48" t="s">
        <v>25733</v>
      </c>
      <c r="B898" s="48" t="s">
        <v>8455</v>
      </c>
      <c r="C898" s="48" t="s">
        <v>8452</v>
      </c>
      <c r="D898" s="48" t="s">
        <v>8451</v>
      </c>
      <c r="E898" s="48" t="s">
        <v>8453</v>
      </c>
      <c r="F898" s="48" t="s">
        <v>402</v>
      </c>
      <c r="G898" s="49">
        <v>1</v>
      </c>
      <c r="H898" s="48" t="s">
        <v>8456</v>
      </c>
      <c r="I898" s="48" t="s">
        <v>16</v>
      </c>
      <c r="J898" s="48"/>
    </row>
    <row r="899" spans="1:10">
      <c r="A899" s="48" t="s">
        <v>25734</v>
      </c>
      <c r="B899" s="48" t="s">
        <v>8429</v>
      </c>
      <c r="C899" s="48" t="s">
        <v>8426</v>
      </c>
      <c r="D899" s="48" t="s">
        <v>8425</v>
      </c>
      <c r="E899" s="48" t="s">
        <v>8427</v>
      </c>
      <c r="F899" s="48" t="s">
        <v>402</v>
      </c>
      <c r="G899" s="49">
        <v>1</v>
      </c>
      <c r="H899" s="48" t="s">
        <v>8430</v>
      </c>
      <c r="I899" s="48" t="s">
        <v>16</v>
      </c>
      <c r="J899" s="48"/>
    </row>
    <row r="900" spans="1:10">
      <c r="A900" s="48" t="s">
        <v>25735</v>
      </c>
      <c r="B900" s="48" t="s">
        <v>8443</v>
      </c>
      <c r="C900" s="48" t="s">
        <v>8440</v>
      </c>
      <c r="D900" s="48" t="s">
        <v>8439</v>
      </c>
      <c r="E900" s="48" t="s">
        <v>8441</v>
      </c>
      <c r="F900" s="48" t="s">
        <v>402</v>
      </c>
      <c r="G900" s="49">
        <v>1</v>
      </c>
      <c r="H900" s="48" t="s">
        <v>8444</v>
      </c>
      <c r="I900" s="48" t="s">
        <v>16</v>
      </c>
      <c r="J900" s="48"/>
    </row>
    <row r="901" spans="1:10">
      <c r="A901" s="48" t="s">
        <v>11096</v>
      </c>
      <c r="B901" s="48" t="s">
        <v>17930</v>
      </c>
      <c r="C901" s="48" t="s">
        <v>8515</v>
      </c>
      <c r="D901" s="48"/>
      <c r="E901" s="48"/>
      <c r="F901" s="48" t="s">
        <v>402</v>
      </c>
      <c r="G901" s="49">
        <v>1</v>
      </c>
      <c r="H901" s="48" t="s">
        <v>8517</v>
      </c>
      <c r="I901" s="48" t="s">
        <v>16</v>
      </c>
      <c r="J901" s="48"/>
    </row>
    <row r="902" spans="1:10">
      <c r="A902" s="48" t="s">
        <v>25736</v>
      </c>
      <c r="B902" s="48" t="s">
        <v>17931</v>
      </c>
      <c r="C902" s="48" t="s">
        <v>8519</v>
      </c>
      <c r="D902" s="48"/>
      <c r="E902" s="48"/>
      <c r="F902" s="48" t="s">
        <v>402</v>
      </c>
      <c r="G902" s="49">
        <v>1</v>
      </c>
      <c r="H902" s="48" t="s">
        <v>8521</v>
      </c>
      <c r="I902" s="48" t="s">
        <v>16</v>
      </c>
      <c r="J902" s="48"/>
    </row>
    <row r="903" spans="1:10">
      <c r="A903" s="48" t="s">
        <v>25737</v>
      </c>
      <c r="B903" s="48" t="s">
        <v>530</v>
      </c>
      <c r="C903" s="48" t="s">
        <v>531</v>
      </c>
      <c r="D903" s="48" t="s">
        <v>530</v>
      </c>
      <c r="E903" s="48" t="s">
        <v>532</v>
      </c>
      <c r="F903" s="48" t="s">
        <v>402</v>
      </c>
      <c r="G903" s="49">
        <v>1</v>
      </c>
      <c r="H903" s="48" t="s">
        <v>533</v>
      </c>
      <c r="I903" s="48" t="s">
        <v>16</v>
      </c>
      <c r="J903" s="48" t="s">
        <v>16</v>
      </c>
    </row>
    <row r="904" spans="1:10">
      <c r="A904" s="48" t="s">
        <v>25218</v>
      </c>
      <c r="B904" s="48" t="s">
        <v>17932</v>
      </c>
      <c r="C904" s="48" t="s">
        <v>17335</v>
      </c>
      <c r="D904" s="48"/>
      <c r="E904" s="48"/>
      <c r="F904" s="48" t="s">
        <v>402</v>
      </c>
      <c r="G904" s="49">
        <v>1</v>
      </c>
      <c r="H904" s="48" t="s">
        <v>17896</v>
      </c>
      <c r="I904" s="48" t="s">
        <v>16</v>
      </c>
      <c r="J904" s="48"/>
    </row>
    <row r="905" spans="1:10">
      <c r="A905" s="48" t="s">
        <v>25738</v>
      </c>
      <c r="B905" s="48" t="s">
        <v>17933</v>
      </c>
      <c r="C905" s="48" t="s">
        <v>17332</v>
      </c>
      <c r="D905" s="48"/>
      <c r="E905" s="48"/>
      <c r="F905" s="48" t="s">
        <v>402</v>
      </c>
      <c r="G905" s="49">
        <v>0</v>
      </c>
      <c r="H905" s="48" t="s">
        <v>17929</v>
      </c>
      <c r="I905" s="48" t="s">
        <v>16</v>
      </c>
      <c r="J905" s="48"/>
    </row>
    <row r="906" spans="1:10">
      <c r="A906" s="48" t="s">
        <v>25739</v>
      </c>
      <c r="B906" s="48" t="s">
        <v>8540</v>
      </c>
      <c r="C906" s="48" t="s">
        <v>8446</v>
      </c>
      <c r="D906" s="48" t="s">
        <v>8540</v>
      </c>
      <c r="E906" s="48" t="s">
        <v>8541</v>
      </c>
      <c r="F906" s="48" t="s">
        <v>402</v>
      </c>
      <c r="G906" s="49">
        <v>1</v>
      </c>
      <c r="H906" s="48" t="s">
        <v>8450</v>
      </c>
      <c r="I906" s="48" t="s">
        <v>16</v>
      </c>
      <c r="J906" s="48" t="s">
        <v>16</v>
      </c>
    </row>
    <row r="907" spans="1:10">
      <c r="A907" s="48" t="s">
        <v>9613</v>
      </c>
      <c r="B907" s="48" t="s">
        <v>8538</v>
      </c>
      <c r="C907" s="48" t="s">
        <v>8420</v>
      </c>
      <c r="D907" s="48" t="s">
        <v>8538</v>
      </c>
      <c r="E907" s="48" t="s">
        <v>8539</v>
      </c>
      <c r="F907" s="48" t="s">
        <v>402</v>
      </c>
      <c r="G907" s="49">
        <v>1</v>
      </c>
      <c r="H907" s="48" t="s">
        <v>8424</v>
      </c>
      <c r="I907" s="48" t="s">
        <v>16</v>
      </c>
      <c r="J907" s="48" t="s">
        <v>16</v>
      </c>
    </row>
    <row r="908" spans="1:10">
      <c r="A908" s="48" t="s">
        <v>25740</v>
      </c>
      <c r="B908" s="48" t="s">
        <v>8536</v>
      </c>
      <c r="C908" s="48" t="s">
        <v>8417</v>
      </c>
      <c r="D908" s="48" t="s">
        <v>8536</v>
      </c>
      <c r="E908" s="48" t="s">
        <v>8537</v>
      </c>
      <c r="F908" s="48" t="s">
        <v>402</v>
      </c>
      <c r="G908" s="49">
        <v>1</v>
      </c>
      <c r="H908" s="48" t="s">
        <v>8418</v>
      </c>
      <c r="I908" s="48" t="s">
        <v>16</v>
      </c>
      <c r="J908" s="48" t="s">
        <v>16</v>
      </c>
    </row>
    <row r="909" spans="1:10">
      <c r="A909" s="48" t="s">
        <v>25741</v>
      </c>
      <c r="B909" s="48" t="s">
        <v>8524</v>
      </c>
      <c r="C909" s="48" t="s">
        <v>8452</v>
      </c>
      <c r="D909" s="48" t="s">
        <v>8524</v>
      </c>
      <c r="E909" s="48" t="s">
        <v>8525</v>
      </c>
      <c r="F909" s="48" t="s">
        <v>402</v>
      </c>
      <c r="G909" s="49">
        <v>1</v>
      </c>
      <c r="H909" s="48" t="s">
        <v>8456</v>
      </c>
      <c r="I909" s="48" t="s">
        <v>16</v>
      </c>
      <c r="J909" s="48" t="s">
        <v>16</v>
      </c>
    </row>
    <row r="910" spans="1:10">
      <c r="A910" s="48" t="s">
        <v>25742</v>
      </c>
      <c r="B910" s="48" t="s">
        <v>8522</v>
      </c>
      <c r="C910" s="48" t="s">
        <v>8426</v>
      </c>
      <c r="D910" s="48" t="s">
        <v>8522</v>
      </c>
      <c r="E910" s="48" t="s">
        <v>8523</v>
      </c>
      <c r="F910" s="48" t="s">
        <v>402</v>
      </c>
      <c r="G910" s="49">
        <v>1</v>
      </c>
      <c r="H910" s="48" t="s">
        <v>8430</v>
      </c>
      <c r="I910" s="48" t="s">
        <v>16</v>
      </c>
      <c r="J910" s="48" t="s">
        <v>16</v>
      </c>
    </row>
    <row r="911" spans="1:10">
      <c r="A911" s="48" t="s">
        <v>15843</v>
      </c>
      <c r="B911" s="48" t="s">
        <v>8526</v>
      </c>
      <c r="C911" s="48" t="s">
        <v>8440</v>
      </c>
      <c r="D911" s="48" t="s">
        <v>8526</v>
      </c>
      <c r="E911" s="48" t="s">
        <v>8527</v>
      </c>
      <c r="F911" s="48" t="s">
        <v>402</v>
      </c>
      <c r="G911" s="49">
        <v>1</v>
      </c>
      <c r="H911" s="48" t="s">
        <v>8444</v>
      </c>
      <c r="I911" s="48" t="s">
        <v>16</v>
      </c>
      <c r="J911" s="48" t="s">
        <v>16</v>
      </c>
    </row>
    <row r="912" spans="1:10">
      <c r="A912" s="48" t="s">
        <v>25743</v>
      </c>
      <c r="B912" s="48" t="s">
        <v>8514</v>
      </c>
      <c r="C912" s="48" t="s">
        <v>8515</v>
      </c>
      <c r="D912" s="48" t="s">
        <v>8514</v>
      </c>
      <c r="E912" s="48" t="s">
        <v>8516</v>
      </c>
      <c r="F912" s="48" t="s">
        <v>402</v>
      </c>
      <c r="G912" s="49">
        <v>1</v>
      </c>
      <c r="H912" s="48" t="s">
        <v>8517</v>
      </c>
      <c r="I912" s="48" t="s">
        <v>16</v>
      </c>
      <c r="J912" s="48" t="s">
        <v>16</v>
      </c>
    </row>
    <row r="913" spans="1:10">
      <c r="A913" s="48" t="s">
        <v>25744</v>
      </c>
      <c r="B913" s="48" t="s">
        <v>8518</v>
      </c>
      <c r="C913" s="48" t="s">
        <v>8519</v>
      </c>
      <c r="D913" s="48" t="s">
        <v>8518</v>
      </c>
      <c r="E913" s="48" t="s">
        <v>8520</v>
      </c>
      <c r="F913" s="48" t="s">
        <v>402</v>
      </c>
      <c r="G913" s="49">
        <v>1</v>
      </c>
      <c r="H913" s="48" t="s">
        <v>8521</v>
      </c>
      <c r="I913" s="48" t="s">
        <v>16</v>
      </c>
      <c r="J913" s="48" t="s">
        <v>16</v>
      </c>
    </row>
    <row r="914" spans="1:10">
      <c r="A914" s="48" t="s">
        <v>25745</v>
      </c>
      <c r="B914" s="48" t="s">
        <v>8528</v>
      </c>
      <c r="C914" s="48" t="s">
        <v>8529</v>
      </c>
      <c r="D914" s="48" t="s">
        <v>8528</v>
      </c>
      <c r="E914" s="48" t="s">
        <v>8530</v>
      </c>
      <c r="F914" s="48" t="s">
        <v>402</v>
      </c>
      <c r="G914" s="49">
        <v>1</v>
      </c>
      <c r="H914" s="48" t="s">
        <v>8531</v>
      </c>
      <c r="I914" s="48" t="s">
        <v>16</v>
      </c>
      <c r="J914" s="48" t="s">
        <v>16</v>
      </c>
    </row>
    <row r="915" spans="1:10">
      <c r="A915" s="48" t="s">
        <v>25746</v>
      </c>
      <c r="B915" s="48" t="s">
        <v>8532</v>
      </c>
      <c r="C915" s="48" t="s">
        <v>8533</v>
      </c>
      <c r="D915" s="48" t="s">
        <v>8532</v>
      </c>
      <c r="E915" s="48" t="s">
        <v>8534</v>
      </c>
      <c r="F915" s="48" t="s">
        <v>402</v>
      </c>
      <c r="G915" s="49">
        <v>1</v>
      </c>
      <c r="H915" s="48" t="s">
        <v>8535</v>
      </c>
      <c r="I915" s="48" t="s">
        <v>16</v>
      </c>
      <c r="J915" s="48" t="s">
        <v>16</v>
      </c>
    </row>
    <row r="916" spans="1:10">
      <c r="A916" s="48" t="s">
        <v>25747</v>
      </c>
      <c r="B916" s="48" t="s">
        <v>17934</v>
      </c>
      <c r="C916" s="48" t="s">
        <v>17919</v>
      </c>
      <c r="D916" s="48"/>
      <c r="E916" s="48"/>
      <c r="F916" s="48" t="s">
        <v>402</v>
      </c>
      <c r="G916" s="49">
        <v>0</v>
      </c>
      <c r="H916" s="48" t="s">
        <v>17920</v>
      </c>
      <c r="I916" s="48" t="s">
        <v>16</v>
      </c>
      <c r="J916" s="48"/>
    </row>
    <row r="917" spans="1:10">
      <c r="A917" s="48" t="s">
        <v>25748</v>
      </c>
      <c r="B917" s="48" t="s">
        <v>1479</v>
      </c>
      <c r="C917" s="48" t="s">
        <v>1480</v>
      </c>
      <c r="D917" s="48" t="s">
        <v>1479</v>
      </c>
      <c r="E917" s="48" t="s">
        <v>1481</v>
      </c>
      <c r="F917" s="48" t="s">
        <v>402</v>
      </c>
      <c r="G917" s="49">
        <v>1</v>
      </c>
      <c r="H917" s="48" t="s">
        <v>1482</v>
      </c>
      <c r="I917" s="48" t="s">
        <v>16</v>
      </c>
      <c r="J917" s="48" t="s">
        <v>16</v>
      </c>
    </row>
    <row r="918" spans="1:10">
      <c r="A918" s="48" t="s">
        <v>25749</v>
      </c>
      <c r="B918" s="48" t="s">
        <v>17935</v>
      </c>
      <c r="C918" s="48" t="s">
        <v>17329</v>
      </c>
      <c r="D918" s="48"/>
      <c r="E918" s="48"/>
      <c r="F918" s="48" t="s">
        <v>402</v>
      </c>
      <c r="G918" s="49">
        <v>0</v>
      </c>
      <c r="H918" s="48" t="s">
        <v>17936</v>
      </c>
      <c r="I918" s="48" t="s">
        <v>16</v>
      </c>
      <c r="J918" s="48"/>
    </row>
    <row r="919" spans="1:10">
      <c r="A919" s="48" t="s">
        <v>4468</v>
      </c>
      <c r="B919" s="48" t="s">
        <v>8511</v>
      </c>
      <c r="C919" s="48" t="s">
        <v>8292</v>
      </c>
      <c r="D919" s="48" t="s">
        <v>8511</v>
      </c>
      <c r="E919" s="48" t="s">
        <v>8512</v>
      </c>
      <c r="F919" s="48" t="s">
        <v>402</v>
      </c>
      <c r="G919" s="49">
        <v>1</v>
      </c>
      <c r="H919" s="48" t="s">
        <v>8513</v>
      </c>
      <c r="I919" s="48" t="s">
        <v>16</v>
      </c>
      <c r="J919" s="48" t="s">
        <v>16</v>
      </c>
    </row>
    <row r="920" spans="1:10">
      <c r="A920" s="48" t="s">
        <v>25750</v>
      </c>
      <c r="B920" s="48" t="s">
        <v>17937</v>
      </c>
      <c r="C920" s="48" t="s">
        <v>6833</v>
      </c>
      <c r="D920" s="48"/>
      <c r="E920" s="48"/>
      <c r="F920" s="48" t="s">
        <v>402</v>
      </c>
      <c r="G920" s="49">
        <v>0</v>
      </c>
      <c r="H920" s="48" t="s">
        <v>17938</v>
      </c>
      <c r="I920" s="48" t="s">
        <v>16</v>
      </c>
      <c r="J920" s="48"/>
    </row>
    <row r="921" spans="1:10">
      <c r="A921" s="48" t="s">
        <v>25751</v>
      </c>
      <c r="B921" s="48" t="s">
        <v>17939</v>
      </c>
      <c r="C921" s="48" t="s">
        <v>17940</v>
      </c>
      <c r="D921" s="48"/>
      <c r="E921" s="48"/>
      <c r="F921" s="48" t="s">
        <v>402</v>
      </c>
      <c r="G921" s="49">
        <v>0</v>
      </c>
      <c r="H921" s="48" t="s">
        <v>17941</v>
      </c>
      <c r="I921" s="48" t="s">
        <v>16</v>
      </c>
      <c r="J921" s="48"/>
    </row>
    <row r="922" spans="1:10">
      <c r="A922" s="48" t="s">
        <v>25752</v>
      </c>
      <c r="B922" s="48" t="s">
        <v>17942</v>
      </c>
      <c r="C922" s="48" t="s">
        <v>17943</v>
      </c>
      <c r="D922" s="48"/>
      <c r="E922" s="48"/>
      <c r="F922" s="48" t="s">
        <v>402</v>
      </c>
      <c r="G922" s="49">
        <v>1</v>
      </c>
      <c r="H922" s="48" t="s">
        <v>17944</v>
      </c>
      <c r="I922" s="48" t="s">
        <v>16</v>
      </c>
      <c r="J922" s="48"/>
    </row>
    <row r="923" spans="1:10">
      <c r="A923" s="48" t="s">
        <v>1689</v>
      </c>
      <c r="B923" s="48" t="s">
        <v>17945</v>
      </c>
      <c r="C923" s="48" t="s">
        <v>17946</v>
      </c>
      <c r="D923" s="48"/>
      <c r="E923" s="48"/>
      <c r="F923" s="48" t="s">
        <v>402</v>
      </c>
      <c r="G923" s="49">
        <v>1</v>
      </c>
      <c r="H923" s="48" t="s">
        <v>17947</v>
      </c>
      <c r="I923" s="48" t="s">
        <v>16</v>
      </c>
      <c r="J923" s="48"/>
    </row>
    <row r="924" spans="1:10">
      <c r="A924" s="48" t="s">
        <v>25753</v>
      </c>
      <c r="B924" s="48" t="s">
        <v>17948</v>
      </c>
      <c r="C924" s="48" t="s">
        <v>17949</v>
      </c>
      <c r="D924" s="48"/>
      <c r="E924" s="48"/>
      <c r="F924" s="48" t="s">
        <v>402</v>
      </c>
      <c r="G924" s="49">
        <v>1</v>
      </c>
      <c r="H924" s="48" t="s">
        <v>17950</v>
      </c>
      <c r="I924" s="48" t="s">
        <v>16</v>
      </c>
      <c r="J924" s="48"/>
    </row>
    <row r="925" spans="1:10">
      <c r="A925" s="48" t="s">
        <v>25754</v>
      </c>
      <c r="B925" s="48" t="s">
        <v>17951</v>
      </c>
      <c r="C925" s="48" t="s">
        <v>17952</v>
      </c>
      <c r="D925" s="48"/>
      <c r="E925" s="48"/>
      <c r="F925" s="48" t="s">
        <v>402</v>
      </c>
      <c r="G925" s="49">
        <v>1</v>
      </c>
      <c r="H925" s="48" t="s">
        <v>17953</v>
      </c>
      <c r="I925" s="48" t="s">
        <v>16</v>
      </c>
      <c r="J925" s="48"/>
    </row>
    <row r="926" spans="1:10">
      <c r="A926" s="48" t="s">
        <v>5077</v>
      </c>
      <c r="B926" s="48" t="s">
        <v>17954</v>
      </c>
      <c r="C926" s="48" t="s">
        <v>17955</v>
      </c>
      <c r="D926" s="48"/>
      <c r="E926" s="48"/>
      <c r="F926" s="48" t="s">
        <v>402</v>
      </c>
      <c r="G926" s="49">
        <v>0</v>
      </c>
      <c r="H926" s="48" t="s">
        <v>17956</v>
      </c>
      <c r="I926" s="48" t="s">
        <v>16</v>
      </c>
      <c r="J926" s="48"/>
    </row>
    <row r="927" spans="1:10">
      <c r="A927" s="48" t="s">
        <v>25755</v>
      </c>
      <c r="B927" s="48" t="s">
        <v>17957</v>
      </c>
      <c r="C927" s="48" t="s">
        <v>17958</v>
      </c>
      <c r="D927" s="48"/>
      <c r="E927" s="48"/>
      <c r="F927" s="48" t="s">
        <v>402</v>
      </c>
      <c r="G927" s="49">
        <v>1</v>
      </c>
      <c r="H927" s="48" t="s">
        <v>17959</v>
      </c>
      <c r="I927" s="48" t="s">
        <v>16</v>
      </c>
      <c r="J927" s="48"/>
    </row>
    <row r="928" spans="1:10">
      <c r="A928" s="48" t="s">
        <v>25756</v>
      </c>
      <c r="B928" s="48" t="s">
        <v>17960</v>
      </c>
      <c r="C928" s="48" t="s">
        <v>17961</v>
      </c>
      <c r="D928" s="48"/>
      <c r="E928" s="48"/>
      <c r="F928" s="48" t="s">
        <v>402</v>
      </c>
      <c r="G928" s="49">
        <v>1</v>
      </c>
      <c r="H928" s="48" t="s">
        <v>17962</v>
      </c>
      <c r="I928" s="48" t="s">
        <v>16</v>
      </c>
      <c r="J928" s="48"/>
    </row>
    <row r="929" spans="1:10">
      <c r="A929" s="48" t="s">
        <v>25757</v>
      </c>
      <c r="B929" s="48" t="s">
        <v>17963</v>
      </c>
      <c r="C929" s="48" t="s">
        <v>17964</v>
      </c>
      <c r="D929" s="48"/>
      <c r="E929" s="48"/>
      <c r="F929" s="48" t="s">
        <v>402</v>
      </c>
      <c r="G929" s="49">
        <v>1</v>
      </c>
      <c r="H929" s="48" t="s">
        <v>17965</v>
      </c>
      <c r="I929" s="48" t="s">
        <v>16</v>
      </c>
      <c r="J929" s="48"/>
    </row>
    <row r="930" spans="1:10">
      <c r="A930" s="48" t="s">
        <v>7797</v>
      </c>
      <c r="B930" s="48" t="s">
        <v>17966</v>
      </c>
      <c r="C930" s="48" t="s">
        <v>15737</v>
      </c>
      <c r="D930" s="48"/>
      <c r="E930" s="48"/>
      <c r="F930" s="48" t="s">
        <v>402</v>
      </c>
      <c r="G930" s="49">
        <v>0</v>
      </c>
      <c r="H930" s="48" t="s">
        <v>17967</v>
      </c>
      <c r="I930" s="48" t="s">
        <v>16</v>
      </c>
      <c r="J930" s="48"/>
    </row>
    <row r="931" spans="1:10">
      <c r="A931" s="48" t="s">
        <v>16755</v>
      </c>
      <c r="B931" s="48" t="s">
        <v>17968</v>
      </c>
      <c r="C931" s="48" t="s">
        <v>17969</v>
      </c>
      <c r="D931" s="48"/>
      <c r="E931" s="48"/>
      <c r="F931" s="48" t="s">
        <v>402</v>
      </c>
      <c r="G931" s="49">
        <v>1</v>
      </c>
      <c r="H931" s="48" t="s">
        <v>17970</v>
      </c>
      <c r="I931" s="48" t="s">
        <v>16</v>
      </c>
      <c r="J931" s="48"/>
    </row>
    <row r="932" spans="1:10">
      <c r="A932" s="48" t="s">
        <v>25758</v>
      </c>
      <c r="B932" s="48" t="s">
        <v>17971</v>
      </c>
      <c r="C932" s="48" t="s">
        <v>17972</v>
      </c>
      <c r="D932" s="48"/>
      <c r="E932" s="48"/>
      <c r="F932" s="48" t="s">
        <v>402</v>
      </c>
      <c r="G932" s="49">
        <v>1</v>
      </c>
      <c r="H932" s="48" t="s">
        <v>17973</v>
      </c>
      <c r="I932" s="48" t="s">
        <v>16</v>
      </c>
      <c r="J932" s="48"/>
    </row>
    <row r="933" spans="1:10">
      <c r="A933" s="48" t="s">
        <v>25759</v>
      </c>
      <c r="B933" s="48" t="s">
        <v>17974</v>
      </c>
      <c r="C933" s="48" t="s">
        <v>17975</v>
      </c>
      <c r="D933" s="48"/>
      <c r="E933" s="48"/>
      <c r="F933" s="48" t="s">
        <v>402</v>
      </c>
      <c r="G933" s="49">
        <v>0</v>
      </c>
      <c r="H933" s="48" t="s">
        <v>17976</v>
      </c>
      <c r="I933" s="48" t="s">
        <v>16</v>
      </c>
      <c r="J933" s="48"/>
    </row>
    <row r="934" spans="1:10">
      <c r="A934" s="48" t="s">
        <v>25760</v>
      </c>
      <c r="B934" s="48" t="s">
        <v>17977</v>
      </c>
      <c r="C934" s="48" t="s">
        <v>17978</v>
      </c>
      <c r="D934" s="48"/>
      <c r="E934" s="48"/>
      <c r="F934" s="48" t="s">
        <v>402</v>
      </c>
      <c r="G934" s="49">
        <v>1</v>
      </c>
      <c r="H934" s="48" t="s">
        <v>17979</v>
      </c>
      <c r="I934" s="48" t="s">
        <v>16</v>
      </c>
      <c r="J934" s="48"/>
    </row>
    <row r="935" spans="1:10">
      <c r="A935" s="48" t="s">
        <v>10859</v>
      </c>
      <c r="B935" s="48" t="s">
        <v>17980</v>
      </c>
      <c r="C935" s="48" t="s">
        <v>17981</v>
      </c>
      <c r="D935" s="48"/>
      <c r="E935" s="48"/>
      <c r="F935" s="48" t="s">
        <v>402</v>
      </c>
      <c r="G935" s="49">
        <v>1</v>
      </c>
      <c r="H935" s="48" t="s">
        <v>17982</v>
      </c>
      <c r="I935" s="48" t="s">
        <v>16</v>
      </c>
      <c r="J935" s="48"/>
    </row>
    <row r="936" spans="1:10">
      <c r="A936" s="48" t="s">
        <v>25761</v>
      </c>
      <c r="B936" s="48" t="s">
        <v>17983</v>
      </c>
      <c r="C936" s="48" t="s">
        <v>17984</v>
      </c>
      <c r="D936" s="48"/>
      <c r="E936" s="48"/>
      <c r="F936" s="48" t="s">
        <v>402</v>
      </c>
      <c r="G936" s="49">
        <v>1</v>
      </c>
      <c r="H936" s="48" t="s">
        <v>17985</v>
      </c>
      <c r="I936" s="48" t="s">
        <v>16</v>
      </c>
      <c r="J936" s="48"/>
    </row>
    <row r="937" spans="1:10">
      <c r="A937" s="48" t="s">
        <v>25762</v>
      </c>
      <c r="B937" s="48" t="s">
        <v>17986</v>
      </c>
      <c r="C937" s="48" t="s">
        <v>17987</v>
      </c>
      <c r="D937" s="48"/>
      <c r="E937" s="48"/>
      <c r="F937" s="48" t="s">
        <v>402</v>
      </c>
      <c r="G937" s="49">
        <v>0</v>
      </c>
      <c r="H937" s="48" t="s">
        <v>17988</v>
      </c>
      <c r="I937" s="48" t="s">
        <v>16</v>
      </c>
      <c r="J937" s="48"/>
    </row>
    <row r="938" spans="1:10">
      <c r="A938" s="48" t="s">
        <v>25763</v>
      </c>
      <c r="B938" s="48" t="s">
        <v>17989</v>
      </c>
      <c r="C938" s="48" t="s">
        <v>7245</v>
      </c>
      <c r="D938" s="48"/>
      <c r="E938" s="48"/>
      <c r="F938" s="48" t="s">
        <v>402</v>
      </c>
      <c r="G938" s="49">
        <v>1</v>
      </c>
      <c r="H938" s="48" t="s">
        <v>17990</v>
      </c>
      <c r="I938" s="48" t="s">
        <v>16</v>
      </c>
      <c r="J938" s="48"/>
    </row>
    <row r="939" spans="1:10">
      <c r="A939" s="48" t="s">
        <v>25764</v>
      </c>
      <c r="B939" s="48" t="s">
        <v>7311</v>
      </c>
      <c r="C939" s="48" t="s">
        <v>7307</v>
      </c>
      <c r="D939" s="48" t="s">
        <v>7306</v>
      </c>
      <c r="E939" s="48" t="s">
        <v>7308</v>
      </c>
      <c r="F939" s="48" t="s">
        <v>402</v>
      </c>
      <c r="G939" s="49">
        <v>1</v>
      </c>
      <c r="H939" s="48" t="s">
        <v>7312</v>
      </c>
      <c r="I939" s="48" t="s">
        <v>16</v>
      </c>
      <c r="J939" s="48"/>
    </row>
    <row r="940" spans="1:10">
      <c r="A940" s="48" t="s">
        <v>25765</v>
      </c>
      <c r="B940" s="48" t="s">
        <v>7296</v>
      </c>
      <c r="C940" s="48" t="s">
        <v>7293</v>
      </c>
      <c r="D940" s="48" t="s">
        <v>7292</v>
      </c>
      <c r="E940" s="48" t="s">
        <v>7294</v>
      </c>
      <c r="F940" s="48" t="s">
        <v>402</v>
      </c>
      <c r="G940" s="49">
        <v>1</v>
      </c>
      <c r="H940" s="48" t="s">
        <v>7297</v>
      </c>
      <c r="I940" s="48" t="s">
        <v>16</v>
      </c>
      <c r="J940" s="48"/>
    </row>
    <row r="941" spans="1:10">
      <c r="A941" s="48" t="s">
        <v>25766</v>
      </c>
      <c r="B941" s="48" t="s">
        <v>7278</v>
      </c>
      <c r="C941" s="48" t="s">
        <v>7279</v>
      </c>
      <c r="D941" s="48" t="s">
        <v>7281</v>
      </c>
      <c r="E941" s="48" t="s">
        <v>7280</v>
      </c>
      <c r="F941" s="48" t="s">
        <v>402</v>
      </c>
      <c r="G941" s="49">
        <v>1</v>
      </c>
      <c r="H941" s="48" t="s">
        <v>7282</v>
      </c>
      <c r="I941" s="48" t="s">
        <v>16</v>
      </c>
      <c r="J941" s="48"/>
    </row>
    <row r="942" spans="1:10">
      <c r="A942" s="48" t="s">
        <v>25767</v>
      </c>
      <c r="B942" s="48" t="s">
        <v>7264</v>
      </c>
      <c r="C942" s="48" t="s">
        <v>7265</v>
      </c>
      <c r="D942" s="48" t="s">
        <v>7267</v>
      </c>
      <c r="E942" s="48" t="s">
        <v>7266</v>
      </c>
      <c r="F942" s="48" t="s">
        <v>402</v>
      </c>
      <c r="G942" s="49">
        <v>1</v>
      </c>
      <c r="H942" s="48" t="s">
        <v>7268</v>
      </c>
      <c r="I942" s="48" t="s">
        <v>16</v>
      </c>
      <c r="J942" s="48"/>
    </row>
    <row r="943" spans="1:10">
      <c r="A943" s="48" t="s">
        <v>25768</v>
      </c>
      <c r="B943" s="48" t="s">
        <v>6871</v>
      </c>
      <c r="C943" s="48" t="s">
        <v>6872</v>
      </c>
      <c r="D943" s="48" t="s">
        <v>6874</v>
      </c>
      <c r="E943" s="48" t="s">
        <v>6873</v>
      </c>
      <c r="F943" s="48" t="s">
        <v>402</v>
      </c>
      <c r="G943" s="49">
        <v>1</v>
      </c>
      <c r="H943" s="48" t="s">
        <v>6875</v>
      </c>
      <c r="I943" s="48" t="s">
        <v>16</v>
      </c>
      <c r="J943" s="48"/>
    </row>
    <row r="944" spans="1:10">
      <c r="A944" s="48" t="s">
        <v>25769</v>
      </c>
      <c r="B944" s="48" t="s">
        <v>6865</v>
      </c>
      <c r="C944" s="48" t="s">
        <v>6866</v>
      </c>
      <c r="D944" s="48" t="s">
        <v>6868</v>
      </c>
      <c r="E944" s="48" t="s">
        <v>6867</v>
      </c>
      <c r="F944" s="48" t="s">
        <v>402</v>
      </c>
      <c r="G944" s="49">
        <v>1</v>
      </c>
      <c r="H944" s="48" t="s">
        <v>6869</v>
      </c>
      <c r="I944" s="48" t="s">
        <v>16</v>
      </c>
      <c r="J944" s="48"/>
    </row>
    <row r="945" spans="1:10">
      <c r="A945" s="48" t="s">
        <v>25770</v>
      </c>
      <c r="B945" s="48" t="s">
        <v>7088</v>
      </c>
      <c r="C945" s="48" t="s">
        <v>21</v>
      </c>
      <c r="D945" s="48" t="s">
        <v>7090</v>
      </c>
      <c r="E945" s="48" t="s">
        <v>7089</v>
      </c>
      <c r="F945" s="48" t="s">
        <v>402</v>
      </c>
      <c r="G945" s="49">
        <v>1</v>
      </c>
      <c r="H945" s="48" t="s">
        <v>7091</v>
      </c>
      <c r="I945" s="48" t="s">
        <v>16</v>
      </c>
      <c r="J945" s="48"/>
    </row>
    <row r="946" spans="1:10">
      <c r="A946" s="48" t="s">
        <v>25210</v>
      </c>
      <c r="B946" s="48" t="s">
        <v>7313</v>
      </c>
      <c r="C946" s="48" t="s">
        <v>7314</v>
      </c>
      <c r="D946" s="48" t="s">
        <v>7316</v>
      </c>
      <c r="E946" s="48" t="s">
        <v>7315</v>
      </c>
      <c r="F946" s="48" t="s">
        <v>402</v>
      </c>
      <c r="G946" s="49">
        <v>1</v>
      </c>
      <c r="H946" s="48" t="s">
        <v>7317</v>
      </c>
      <c r="I946" s="48" t="s">
        <v>16</v>
      </c>
      <c r="J946" s="48"/>
    </row>
    <row r="947" spans="1:10">
      <c r="A947" s="48" t="s">
        <v>25771</v>
      </c>
      <c r="B947" s="48" t="s">
        <v>6856</v>
      </c>
      <c r="C947" s="48" t="s">
        <v>6857</v>
      </c>
      <c r="D947" s="48" t="s">
        <v>6859</v>
      </c>
      <c r="E947" s="48" t="s">
        <v>6858</v>
      </c>
      <c r="F947" s="48" t="s">
        <v>402</v>
      </c>
      <c r="G947" s="49">
        <v>1</v>
      </c>
      <c r="H947" s="48" t="s">
        <v>6860</v>
      </c>
      <c r="I947" s="48" t="s">
        <v>16</v>
      </c>
      <c r="J947" s="48"/>
    </row>
    <row r="948" spans="1:10">
      <c r="A948" s="48" t="s">
        <v>16750</v>
      </c>
      <c r="B948" s="48" t="s">
        <v>6850</v>
      </c>
      <c r="C948" s="48" t="s">
        <v>6851</v>
      </c>
      <c r="D948" s="48" t="s">
        <v>6853</v>
      </c>
      <c r="E948" s="48" t="s">
        <v>6852</v>
      </c>
      <c r="F948" s="48" t="s">
        <v>402</v>
      </c>
      <c r="G948" s="49">
        <v>1</v>
      </c>
      <c r="H948" s="48" t="s">
        <v>6854</v>
      </c>
      <c r="I948" s="48" t="s">
        <v>16</v>
      </c>
      <c r="J948" s="48"/>
    </row>
    <row r="949" spans="1:10">
      <c r="A949" s="48" t="s">
        <v>25772</v>
      </c>
      <c r="B949" s="48" t="s">
        <v>6882</v>
      </c>
      <c r="C949" s="48" t="s">
        <v>6879</v>
      </c>
      <c r="D949" s="48" t="s">
        <v>6878</v>
      </c>
      <c r="E949" s="48" t="s">
        <v>6880</v>
      </c>
      <c r="F949" s="48" t="s">
        <v>402</v>
      </c>
      <c r="G949" s="49">
        <v>1</v>
      </c>
      <c r="H949" s="48" t="s">
        <v>6883</v>
      </c>
      <c r="I949" s="48" t="s">
        <v>16</v>
      </c>
      <c r="J949" s="48"/>
    </row>
    <row r="950" spans="1:10">
      <c r="A950" s="48" t="s">
        <v>4050</v>
      </c>
      <c r="B950" s="48" t="s">
        <v>17991</v>
      </c>
      <c r="C950" s="48" t="s">
        <v>17992</v>
      </c>
      <c r="D950" s="48"/>
      <c r="E950" s="48"/>
      <c r="F950" s="48" t="s">
        <v>402</v>
      </c>
      <c r="G950" s="49">
        <v>0</v>
      </c>
      <c r="H950" s="48" t="s">
        <v>17993</v>
      </c>
      <c r="I950" s="48" t="s">
        <v>16</v>
      </c>
      <c r="J950" s="48"/>
    </row>
    <row r="951" spans="1:10">
      <c r="A951" s="48" t="s">
        <v>25773</v>
      </c>
      <c r="B951" s="48" t="s">
        <v>7533</v>
      </c>
      <c r="C951" s="48" t="s">
        <v>7534</v>
      </c>
      <c r="D951" s="48" t="s">
        <v>7536</v>
      </c>
      <c r="E951" s="48" t="s">
        <v>7535</v>
      </c>
      <c r="F951" s="48" t="s">
        <v>402</v>
      </c>
      <c r="G951" s="49">
        <v>1</v>
      </c>
      <c r="H951" s="48" t="s">
        <v>7537</v>
      </c>
      <c r="I951" s="48" t="s">
        <v>16</v>
      </c>
      <c r="J951" s="48"/>
    </row>
    <row r="952" spans="1:10">
      <c r="A952" s="48" t="s">
        <v>25774</v>
      </c>
      <c r="B952" s="48" t="s">
        <v>7516</v>
      </c>
      <c r="C952" s="48" t="s">
        <v>7512</v>
      </c>
      <c r="D952" s="48" t="s">
        <v>7514</v>
      </c>
      <c r="E952" s="48" t="s">
        <v>7513</v>
      </c>
      <c r="F952" s="48" t="s">
        <v>402</v>
      </c>
      <c r="G952" s="49">
        <v>1</v>
      </c>
      <c r="H952" s="48" t="s">
        <v>7517</v>
      </c>
      <c r="I952" s="48" t="s">
        <v>16</v>
      </c>
      <c r="J952" s="48"/>
    </row>
    <row r="953" spans="1:10">
      <c r="A953" s="48" t="s">
        <v>25775</v>
      </c>
      <c r="B953" s="48" t="s">
        <v>7505</v>
      </c>
      <c r="C953" s="48" t="s">
        <v>7506</v>
      </c>
      <c r="D953" s="48" t="s">
        <v>7508</v>
      </c>
      <c r="E953" s="48" t="s">
        <v>7507</v>
      </c>
      <c r="F953" s="48" t="s">
        <v>402</v>
      </c>
      <c r="G953" s="49">
        <v>1</v>
      </c>
      <c r="H953" s="48" t="s">
        <v>7509</v>
      </c>
      <c r="I953" s="48" t="s">
        <v>16</v>
      </c>
      <c r="J953" s="48"/>
    </row>
    <row r="954" spans="1:10">
      <c r="A954" s="48" t="s">
        <v>5320</v>
      </c>
      <c r="B954" s="48" t="s">
        <v>6953</v>
      </c>
      <c r="C954" s="48" t="s">
        <v>6954</v>
      </c>
      <c r="D954" s="48" t="s">
        <v>6956</v>
      </c>
      <c r="E954" s="48" t="s">
        <v>6955</v>
      </c>
      <c r="F954" s="48" t="s">
        <v>402</v>
      </c>
      <c r="G954" s="49">
        <v>1</v>
      </c>
      <c r="H954" s="48" t="s">
        <v>6957</v>
      </c>
      <c r="I954" s="48" t="s">
        <v>16</v>
      </c>
      <c r="J954" s="48"/>
    </row>
    <row r="955" spans="1:10">
      <c r="A955" s="48" t="s">
        <v>25776</v>
      </c>
      <c r="B955" s="48" t="s">
        <v>7437</v>
      </c>
      <c r="C955" s="48" t="s">
        <v>987</v>
      </c>
      <c r="D955" s="48" t="s">
        <v>7439</v>
      </c>
      <c r="E955" s="48" t="s">
        <v>7438</v>
      </c>
      <c r="F955" s="48" t="s">
        <v>402</v>
      </c>
      <c r="G955" s="49">
        <v>1</v>
      </c>
      <c r="H955" s="48" t="s">
        <v>7440</v>
      </c>
      <c r="I955" s="48" t="s">
        <v>16</v>
      </c>
      <c r="J955" s="48"/>
    </row>
    <row r="956" spans="1:10">
      <c r="A956" s="48" t="s">
        <v>25777</v>
      </c>
      <c r="B956" s="48" t="s">
        <v>17994</v>
      </c>
      <c r="C956" s="48" t="s">
        <v>7003</v>
      </c>
      <c r="D956" s="48"/>
      <c r="E956" s="48"/>
      <c r="F956" s="48" t="s">
        <v>402</v>
      </c>
      <c r="G956" s="49">
        <v>0</v>
      </c>
      <c r="H956" s="48" t="s">
        <v>17995</v>
      </c>
      <c r="I956" s="48" t="s">
        <v>16</v>
      </c>
      <c r="J956" s="48"/>
    </row>
    <row r="957" spans="1:10">
      <c r="A957" s="48" t="s">
        <v>25778</v>
      </c>
      <c r="B957" s="48" t="s">
        <v>7008</v>
      </c>
      <c r="C957" s="48" t="s">
        <v>7009</v>
      </c>
      <c r="D957" s="48" t="s">
        <v>7011</v>
      </c>
      <c r="E957" s="48" t="s">
        <v>7010</v>
      </c>
      <c r="F957" s="48" t="s">
        <v>402</v>
      </c>
      <c r="G957" s="49">
        <v>1</v>
      </c>
      <c r="H957" s="48" t="s">
        <v>7012</v>
      </c>
      <c r="I957" s="48" t="s">
        <v>16</v>
      </c>
      <c r="J957" s="48"/>
    </row>
    <row r="958" spans="1:10">
      <c r="A958" s="48" t="s">
        <v>25779</v>
      </c>
      <c r="B958" s="48" t="s">
        <v>7006</v>
      </c>
      <c r="C958" s="48" t="s">
        <v>7003</v>
      </c>
      <c r="D958" s="48" t="s">
        <v>7002</v>
      </c>
      <c r="E958" s="48" t="s">
        <v>7004</v>
      </c>
      <c r="F958" s="48" t="s">
        <v>402</v>
      </c>
      <c r="G958" s="49">
        <v>1</v>
      </c>
      <c r="H958" s="48" t="s">
        <v>7007</v>
      </c>
      <c r="I958" s="48" t="s">
        <v>16</v>
      </c>
      <c r="J958" s="48"/>
    </row>
    <row r="959" spans="1:10">
      <c r="A959" s="48" t="s">
        <v>25780</v>
      </c>
      <c r="B959" s="48" t="s">
        <v>7397</v>
      </c>
      <c r="C959" s="48" t="s">
        <v>7392</v>
      </c>
      <c r="D959" s="48" t="s">
        <v>7399</v>
      </c>
      <c r="E959" s="48" t="s">
        <v>7398</v>
      </c>
      <c r="F959" s="48" t="s">
        <v>402</v>
      </c>
      <c r="G959" s="49">
        <v>1</v>
      </c>
      <c r="H959" s="48" t="s">
        <v>7395</v>
      </c>
      <c r="I959" s="48" t="s">
        <v>16</v>
      </c>
      <c r="J959" s="48"/>
    </row>
    <row r="960" spans="1:10">
      <c r="A960" s="48" t="s">
        <v>25781</v>
      </c>
      <c r="B960" s="48" t="s">
        <v>7391</v>
      </c>
      <c r="C960" s="48" t="s">
        <v>7392</v>
      </c>
      <c r="D960" s="48" t="s">
        <v>7394</v>
      </c>
      <c r="E960" s="48" t="s">
        <v>7393</v>
      </c>
      <c r="F960" s="48" t="s">
        <v>402</v>
      </c>
      <c r="G960" s="49">
        <v>1</v>
      </c>
      <c r="H960" s="48" t="s">
        <v>7395</v>
      </c>
      <c r="I960" s="48" t="s">
        <v>16</v>
      </c>
      <c r="J960" s="48"/>
    </row>
    <row r="961" spans="1:10">
      <c r="A961" s="48" t="s">
        <v>25782</v>
      </c>
      <c r="B961" s="48" t="s">
        <v>17996</v>
      </c>
      <c r="C961" s="48" t="s">
        <v>25</v>
      </c>
      <c r="D961" s="48"/>
      <c r="E961" s="48"/>
      <c r="F961" s="48" t="s">
        <v>402</v>
      </c>
      <c r="G961" s="49">
        <v>0</v>
      </c>
      <c r="H961" s="48" t="s">
        <v>17997</v>
      </c>
      <c r="I961" s="48" t="s">
        <v>16</v>
      </c>
      <c r="J961" s="48"/>
    </row>
    <row r="962" spans="1:10">
      <c r="A962" s="48" t="s">
        <v>25783</v>
      </c>
      <c r="B962" s="48" t="s">
        <v>6890</v>
      </c>
      <c r="C962" s="48" t="s">
        <v>6891</v>
      </c>
      <c r="D962" s="48" t="s">
        <v>6893</v>
      </c>
      <c r="E962" s="48" t="s">
        <v>6892</v>
      </c>
      <c r="F962" s="48" t="s">
        <v>402</v>
      </c>
      <c r="G962" s="49">
        <v>1</v>
      </c>
      <c r="H962" s="48" t="s">
        <v>6894</v>
      </c>
      <c r="I962" s="48" t="s">
        <v>16</v>
      </c>
      <c r="J962" s="48"/>
    </row>
    <row r="963" spans="1:10">
      <c r="A963" s="48" t="s">
        <v>25784</v>
      </c>
      <c r="B963" s="48" t="s">
        <v>6884</v>
      </c>
      <c r="C963" s="48" t="s">
        <v>6885</v>
      </c>
      <c r="D963" s="48" t="s">
        <v>6887</v>
      </c>
      <c r="E963" s="48" t="s">
        <v>6886</v>
      </c>
      <c r="F963" s="48" t="s">
        <v>402</v>
      </c>
      <c r="G963" s="49">
        <v>1</v>
      </c>
      <c r="H963" s="48" t="s">
        <v>6888</v>
      </c>
      <c r="I963" s="48" t="s">
        <v>16</v>
      </c>
      <c r="J963" s="48"/>
    </row>
    <row r="964" spans="1:10">
      <c r="A964" s="48" t="s">
        <v>25785</v>
      </c>
      <c r="B964" s="48" t="s">
        <v>6904</v>
      </c>
      <c r="C964" s="48" t="s">
        <v>6905</v>
      </c>
      <c r="D964" s="48" t="s">
        <v>6907</v>
      </c>
      <c r="E964" s="48" t="s">
        <v>6906</v>
      </c>
      <c r="F964" s="48" t="s">
        <v>402</v>
      </c>
      <c r="G964" s="49">
        <v>1</v>
      </c>
      <c r="H964" s="48" t="s">
        <v>6908</v>
      </c>
      <c r="I964" s="48" t="s">
        <v>16</v>
      </c>
      <c r="J964" s="48"/>
    </row>
    <row r="965" spans="1:10">
      <c r="A965" s="48" t="s">
        <v>25786</v>
      </c>
      <c r="B965" s="48" t="s">
        <v>6916</v>
      </c>
      <c r="C965" s="48" t="s">
        <v>6917</v>
      </c>
      <c r="D965" s="48" t="s">
        <v>6919</v>
      </c>
      <c r="E965" s="48" t="s">
        <v>6918</v>
      </c>
      <c r="F965" s="48" t="s">
        <v>402</v>
      </c>
      <c r="G965" s="49">
        <v>1</v>
      </c>
      <c r="H965" s="48" t="s">
        <v>6920</v>
      </c>
      <c r="I965" s="48" t="s">
        <v>16</v>
      </c>
      <c r="J965" s="48"/>
    </row>
    <row r="966" spans="1:10">
      <c r="A966" s="48" t="s">
        <v>25787</v>
      </c>
      <c r="B966" s="48" t="s">
        <v>6910</v>
      </c>
      <c r="C966" s="48" t="s">
        <v>6911</v>
      </c>
      <c r="D966" s="48" t="s">
        <v>6913</v>
      </c>
      <c r="E966" s="48" t="s">
        <v>6912</v>
      </c>
      <c r="F966" s="48" t="s">
        <v>402</v>
      </c>
      <c r="G966" s="49">
        <v>1</v>
      </c>
      <c r="H966" s="48" t="s">
        <v>6914</v>
      </c>
      <c r="I966" s="48" t="s">
        <v>16</v>
      </c>
      <c r="J966" s="48"/>
    </row>
    <row r="967" spans="1:10">
      <c r="A967" s="48" t="s">
        <v>4908</v>
      </c>
      <c r="B967" s="48" t="s">
        <v>17998</v>
      </c>
      <c r="C967" s="48" t="s">
        <v>17999</v>
      </c>
      <c r="D967" s="48"/>
      <c r="E967" s="48"/>
      <c r="F967" s="48" t="s">
        <v>402</v>
      </c>
      <c r="G967" s="49">
        <v>0</v>
      </c>
      <c r="H967" s="48" t="s">
        <v>18000</v>
      </c>
      <c r="I967" s="48" t="s">
        <v>16</v>
      </c>
      <c r="J967" s="48"/>
    </row>
    <row r="968" spans="1:10">
      <c r="A968" s="48" t="s">
        <v>25788</v>
      </c>
      <c r="B968" s="48" t="s">
        <v>7022</v>
      </c>
      <c r="C968" s="48" t="s">
        <v>7019</v>
      </c>
      <c r="D968" s="48" t="s">
        <v>7018</v>
      </c>
      <c r="E968" s="48" t="s">
        <v>7020</v>
      </c>
      <c r="F968" s="48" t="s">
        <v>402</v>
      </c>
      <c r="G968" s="49">
        <v>1</v>
      </c>
      <c r="H968" s="48" t="s">
        <v>7023</v>
      </c>
      <c r="I968" s="48" t="s">
        <v>16</v>
      </c>
      <c r="J968" s="48"/>
    </row>
    <row r="969" spans="1:10">
      <c r="A969" s="48" t="s">
        <v>25789</v>
      </c>
      <c r="B969" s="48" t="s">
        <v>7518</v>
      </c>
      <c r="C969" s="48" t="s">
        <v>7519</v>
      </c>
      <c r="D969" s="48" t="s">
        <v>7514</v>
      </c>
      <c r="E969" s="48" t="s">
        <v>7513</v>
      </c>
      <c r="F969" s="48" t="s">
        <v>402</v>
      </c>
      <c r="G969" s="49">
        <v>1</v>
      </c>
      <c r="H969" s="48" t="s">
        <v>7520</v>
      </c>
      <c r="I969" s="48" t="s">
        <v>16</v>
      </c>
      <c r="J969" s="48"/>
    </row>
    <row r="970" spans="1:10">
      <c r="A970" s="48" t="s">
        <v>25790</v>
      </c>
      <c r="B970" s="48" t="s">
        <v>7046</v>
      </c>
      <c r="C970" s="48" t="s">
        <v>7047</v>
      </c>
      <c r="D970" s="48" t="s">
        <v>7049</v>
      </c>
      <c r="E970" s="48" t="s">
        <v>7048</v>
      </c>
      <c r="F970" s="48" t="s">
        <v>402</v>
      </c>
      <c r="G970" s="49">
        <v>1</v>
      </c>
      <c r="H970" s="48" t="s">
        <v>7050</v>
      </c>
      <c r="I970" s="48" t="s">
        <v>16</v>
      </c>
      <c r="J970" s="48"/>
    </row>
    <row r="971" spans="1:10">
      <c r="A971" s="48" t="s">
        <v>25791</v>
      </c>
      <c r="B971" s="48" t="s">
        <v>7040</v>
      </c>
      <c r="C971" s="48" t="s">
        <v>7041</v>
      </c>
      <c r="D971" s="48" t="s">
        <v>7043</v>
      </c>
      <c r="E971" s="48" t="s">
        <v>7042</v>
      </c>
      <c r="F971" s="48" t="s">
        <v>402</v>
      </c>
      <c r="G971" s="49">
        <v>1</v>
      </c>
      <c r="H971" s="48" t="s">
        <v>7044</v>
      </c>
      <c r="I971" s="48" t="s">
        <v>16</v>
      </c>
      <c r="J971" s="48"/>
    </row>
    <row r="972" spans="1:10">
      <c r="A972" s="48" t="s">
        <v>25792</v>
      </c>
      <c r="B972" s="48" t="s">
        <v>7030</v>
      </c>
      <c r="C972" s="48" t="s">
        <v>7031</v>
      </c>
      <c r="D972" s="48" t="s">
        <v>7033</v>
      </c>
      <c r="E972" s="48" t="s">
        <v>7032</v>
      </c>
      <c r="F972" s="48" t="s">
        <v>402</v>
      </c>
      <c r="G972" s="49">
        <v>1</v>
      </c>
      <c r="H972" s="48" t="s">
        <v>7034</v>
      </c>
      <c r="I972" s="48" t="s">
        <v>16</v>
      </c>
      <c r="J972" s="48"/>
    </row>
    <row r="973" spans="1:10">
      <c r="A973" s="48" t="s">
        <v>25793</v>
      </c>
      <c r="B973" s="48" t="s">
        <v>7411</v>
      </c>
      <c r="C973" s="48" t="s">
        <v>7412</v>
      </c>
      <c r="D973" s="48" t="s">
        <v>7414</v>
      </c>
      <c r="E973" s="48" t="s">
        <v>7413</v>
      </c>
      <c r="F973" s="48" t="s">
        <v>402</v>
      </c>
      <c r="G973" s="49">
        <v>1</v>
      </c>
      <c r="H973" s="48" t="s">
        <v>7415</v>
      </c>
      <c r="I973" s="48" t="s">
        <v>16</v>
      </c>
      <c r="J973" s="48"/>
    </row>
    <row r="974" spans="1:10">
      <c r="A974" s="48" t="s">
        <v>25794</v>
      </c>
      <c r="B974" s="48" t="s">
        <v>7406</v>
      </c>
      <c r="C974" s="48" t="s">
        <v>7162</v>
      </c>
      <c r="D974" s="48" t="s">
        <v>7408</v>
      </c>
      <c r="E974" s="48" t="s">
        <v>7407</v>
      </c>
      <c r="F974" s="48" t="s">
        <v>402</v>
      </c>
      <c r="G974" s="49">
        <v>1</v>
      </c>
      <c r="H974" s="48" t="s">
        <v>7409</v>
      </c>
      <c r="I974" s="48" t="s">
        <v>16</v>
      </c>
      <c r="J974" s="48"/>
    </row>
    <row r="975" spans="1:10">
      <c r="A975" s="48" t="s">
        <v>25795</v>
      </c>
      <c r="B975" s="48" t="s">
        <v>7200</v>
      </c>
      <c r="C975" s="48" t="s">
        <v>7201</v>
      </c>
      <c r="D975" s="48" t="s">
        <v>7203</v>
      </c>
      <c r="E975" s="48" t="s">
        <v>7202</v>
      </c>
      <c r="F975" s="48" t="s">
        <v>402</v>
      </c>
      <c r="G975" s="49">
        <v>1</v>
      </c>
      <c r="H975" s="48" t="s">
        <v>7204</v>
      </c>
      <c r="I975" s="48" t="s">
        <v>16</v>
      </c>
      <c r="J975" s="48"/>
    </row>
    <row r="976" spans="1:10">
      <c r="A976" s="48" t="s">
        <v>25796</v>
      </c>
      <c r="B976" s="48" t="s">
        <v>7404</v>
      </c>
      <c r="C976" s="48" t="s">
        <v>7401</v>
      </c>
      <c r="D976" s="48" t="s">
        <v>7400</v>
      </c>
      <c r="E976" s="48" t="s">
        <v>7402</v>
      </c>
      <c r="F976" s="48" t="s">
        <v>402</v>
      </c>
      <c r="G976" s="49">
        <v>1</v>
      </c>
      <c r="H976" s="48" t="s">
        <v>7405</v>
      </c>
      <c r="I976" s="48" t="s">
        <v>16</v>
      </c>
      <c r="J976" s="48"/>
    </row>
    <row r="977" spans="1:10">
      <c r="A977" s="48" t="s">
        <v>12064</v>
      </c>
      <c r="B977" s="48" t="s">
        <v>7024</v>
      </c>
      <c r="C977" s="48" t="s">
        <v>7025</v>
      </c>
      <c r="D977" s="48" t="s">
        <v>7027</v>
      </c>
      <c r="E977" s="48" t="s">
        <v>7026</v>
      </c>
      <c r="F977" s="48" t="s">
        <v>402</v>
      </c>
      <c r="G977" s="49">
        <v>1</v>
      </c>
      <c r="H977" s="48" t="s">
        <v>7028</v>
      </c>
      <c r="I977" s="48" t="s">
        <v>16</v>
      </c>
      <c r="J977" s="48"/>
    </row>
    <row r="978" spans="1:10">
      <c r="A978" s="48" t="s">
        <v>25216</v>
      </c>
      <c r="B978" s="48" t="s">
        <v>7118</v>
      </c>
      <c r="C978" s="48" t="s">
        <v>7119</v>
      </c>
      <c r="D978" s="48" t="s">
        <v>7118</v>
      </c>
      <c r="E978" s="48" t="s">
        <v>7120</v>
      </c>
      <c r="F978" s="48" t="s">
        <v>402</v>
      </c>
      <c r="G978" s="49">
        <v>1</v>
      </c>
      <c r="H978" s="48" t="s">
        <v>7121</v>
      </c>
      <c r="I978" s="48" t="s">
        <v>16</v>
      </c>
      <c r="J978" s="48" t="s">
        <v>16</v>
      </c>
    </row>
    <row r="979" spans="1:10">
      <c r="A979" s="48" t="s">
        <v>25797</v>
      </c>
      <c r="B979" s="48" t="s">
        <v>18001</v>
      </c>
      <c r="C979" s="48" t="s">
        <v>18002</v>
      </c>
      <c r="D979" s="48"/>
      <c r="E979" s="48"/>
      <c r="F979" s="48" t="s">
        <v>402</v>
      </c>
      <c r="G979" s="49">
        <v>0</v>
      </c>
      <c r="H979" s="48" t="s">
        <v>18003</v>
      </c>
      <c r="I979" s="48" t="s">
        <v>16</v>
      </c>
      <c r="J979" s="48"/>
    </row>
    <row r="980" spans="1:10">
      <c r="A980" s="48" t="s">
        <v>16812</v>
      </c>
      <c r="B980" s="48" t="s">
        <v>7114</v>
      </c>
      <c r="C980" s="48" t="s">
        <v>7115</v>
      </c>
      <c r="D980" s="48" t="s">
        <v>7114</v>
      </c>
      <c r="E980" s="48" t="s">
        <v>7116</v>
      </c>
      <c r="F980" s="48" t="s">
        <v>402</v>
      </c>
      <c r="G980" s="49">
        <v>1</v>
      </c>
      <c r="H980" s="48" t="s">
        <v>7117</v>
      </c>
      <c r="I980" s="48" t="s">
        <v>16</v>
      </c>
      <c r="J980" s="48" t="s">
        <v>16</v>
      </c>
    </row>
    <row r="981" spans="1:10">
      <c r="A981" s="48" t="s">
        <v>25798</v>
      </c>
      <c r="B981" s="48" t="s">
        <v>7110</v>
      </c>
      <c r="C981" s="48" t="s">
        <v>7111</v>
      </c>
      <c r="D981" s="48" t="s">
        <v>7110</v>
      </c>
      <c r="E981" s="48" t="s">
        <v>7112</v>
      </c>
      <c r="F981" s="48" t="s">
        <v>402</v>
      </c>
      <c r="G981" s="49">
        <v>1</v>
      </c>
      <c r="H981" s="48" t="s">
        <v>7113</v>
      </c>
      <c r="I981" s="48" t="s">
        <v>16</v>
      </c>
      <c r="J981" s="48" t="s">
        <v>16</v>
      </c>
    </row>
    <row r="982" spans="1:10">
      <c r="A982" s="48" t="s">
        <v>25799</v>
      </c>
      <c r="B982" s="48" t="s">
        <v>7106</v>
      </c>
      <c r="C982" s="48" t="s">
        <v>7107</v>
      </c>
      <c r="D982" s="48" t="s">
        <v>7106</v>
      </c>
      <c r="E982" s="48" t="s">
        <v>7108</v>
      </c>
      <c r="F982" s="48" t="s">
        <v>402</v>
      </c>
      <c r="G982" s="49">
        <v>1</v>
      </c>
      <c r="H982" s="48" t="s">
        <v>7109</v>
      </c>
      <c r="I982" s="48" t="s">
        <v>16</v>
      </c>
      <c r="J982" s="48" t="s">
        <v>16</v>
      </c>
    </row>
    <row r="983" spans="1:10">
      <c r="A983" s="48" t="s">
        <v>25800</v>
      </c>
      <c r="B983" s="48" t="s">
        <v>18004</v>
      </c>
      <c r="C983" s="48" t="s">
        <v>7249</v>
      </c>
      <c r="D983" s="48"/>
      <c r="E983" s="48"/>
      <c r="F983" s="48" t="s">
        <v>402</v>
      </c>
      <c r="G983" s="49">
        <v>0</v>
      </c>
      <c r="H983" s="48" t="s">
        <v>18005</v>
      </c>
      <c r="I983" s="48" t="s">
        <v>16</v>
      </c>
      <c r="J983" s="48"/>
    </row>
    <row r="984" spans="1:10">
      <c r="A984" s="48" t="s">
        <v>25801</v>
      </c>
      <c r="B984" s="48" t="s">
        <v>7355</v>
      </c>
      <c r="C984" s="48" t="s">
        <v>7356</v>
      </c>
      <c r="D984" s="48" t="s">
        <v>7358</v>
      </c>
      <c r="E984" s="48" t="s">
        <v>7357</v>
      </c>
      <c r="F984" s="48" t="s">
        <v>402</v>
      </c>
      <c r="G984" s="49">
        <v>1</v>
      </c>
      <c r="H984" s="48" t="s">
        <v>7359</v>
      </c>
      <c r="I984" s="48" t="s">
        <v>16</v>
      </c>
      <c r="J984" s="48"/>
    </row>
    <row r="985" spans="1:10">
      <c r="A985" s="48" t="s">
        <v>25802</v>
      </c>
      <c r="B985" s="48" t="s">
        <v>7248</v>
      </c>
      <c r="C985" s="48" t="s">
        <v>7249</v>
      </c>
      <c r="D985" s="48" t="s">
        <v>7251</v>
      </c>
      <c r="E985" s="48" t="s">
        <v>7250</v>
      </c>
      <c r="F985" s="48" t="s">
        <v>402</v>
      </c>
      <c r="G985" s="49">
        <v>1</v>
      </c>
      <c r="H985" s="48" t="s">
        <v>7252</v>
      </c>
      <c r="I985" s="48" t="s">
        <v>16</v>
      </c>
      <c r="J985" s="48"/>
    </row>
    <row r="986" spans="1:10">
      <c r="A986" s="48" t="s">
        <v>25803</v>
      </c>
      <c r="B986" s="48" t="s">
        <v>7565</v>
      </c>
      <c r="C986" s="48" t="s">
        <v>7562</v>
      </c>
      <c r="D986" s="48" t="s">
        <v>7561</v>
      </c>
      <c r="E986" s="48" t="s">
        <v>7563</v>
      </c>
      <c r="F986" s="48" t="s">
        <v>402</v>
      </c>
      <c r="G986" s="49">
        <v>1</v>
      </c>
      <c r="H986" s="48" t="s">
        <v>7566</v>
      </c>
      <c r="I986" s="48" t="s">
        <v>16</v>
      </c>
      <c r="J986" s="48"/>
    </row>
    <row r="987" spans="1:10">
      <c r="A987" s="48" t="s">
        <v>25804</v>
      </c>
      <c r="B987" s="48" t="s">
        <v>7554</v>
      </c>
      <c r="C987" s="48" t="s">
        <v>7555</v>
      </c>
      <c r="D987" s="48" t="s">
        <v>7557</v>
      </c>
      <c r="E987" s="48" t="s">
        <v>7556</v>
      </c>
      <c r="F987" s="48" t="s">
        <v>402</v>
      </c>
      <c r="G987" s="49">
        <v>1</v>
      </c>
      <c r="H987" s="48" t="s">
        <v>7558</v>
      </c>
      <c r="I987" s="48" t="s">
        <v>16</v>
      </c>
      <c r="J987" s="48"/>
    </row>
    <row r="988" spans="1:10">
      <c r="A988" s="48" t="s">
        <v>25805</v>
      </c>
      <c r="B988" s="48" t="s">
        <v>7547</v>
      </c>
      <c r="C988" s="48" t="s">
        <v>7548</v>
      </c>
      <c r="D988" s="48" t="s">
        <v>7550</v>
      </c>
      <c r="E988" s="48" t="s">
        <v>7549</v>
      </c>
      <c r="F988" s="48" t="s">
        <v>402</v>
      </c>
      <c r="G988" s="49">
        <v>1</v>
      </c>
      <c r="H988" s="48" t="s">
        <v>7551</v>
      </c>
      <c r="I988" s="48" t="s">
        <v>16</v>
      </c>
      <c r="J988" s="48"/>
    </row>
    <row r="989" spans="1:10">
      <c r="A989" s="48" t="s">
        <v>25806</v>
      </c>
      <c r="B989" s="48" t="s">
        <v>7540</v>
      </c>
      <c r="C989" s="48" t="s">
        <v>7541</v>
      </c>
      <c r="D989" s="48" t="s">
        <v>7543</v>
      </c>
      <c r="E989" s="48" t="s">
        <v>7542</v>
      </c>
      <c r="F989" s="48" t="s">
        <v>402</v>
      </c>
      <c r="G989" s="49">
        <v>1</v>
      </c>
      <c r="H989" s="48" t="s">
        <v>7544</v>
      </c>
      <c r="I989" s="48" t="s">
        <v>16</v>
      </c>
      <c r="J989" s="48"/>
    </row>
    <row r="990" spans="1:10">
      <c r="A990" s="48" t="s">
        <v>25807</v>
      </c>
      <c r="B990" s="48" t="s">
        <v>7568</v>
      </c>
      <c r="C990" s="48" t="s">
        <v>7569</v>
      </c>
      <c r="D990" s="48" t="s">
        <v>7571</v>
      </c>
      <c r="E990" s="48" t="s">
        <v>7570</v>
      </c>
      <c r="F990" s="48" t="s">
        <v>402</v>
      </c>
      <c r="G990" s="49">
        <v>1</v>
      </c>
      <c r="H990" s="48" t="s">
        <v>7572</v>
      </c>
      <c r="I990" s="48" t="s">
        <v>16</v>
      </c>
      <c r="J990" s="48"/>
    </row>
    <row r="991" spans="1:10">
      <c r="A991" s="48" t="s">
        <v>25808</v>
      </c>
      <c r="B991" s="48" t="s">
        <v>7498</v>
      </c>
      <c r="C991" s="48" t="s">
        <v>7499</v>
      </c>
      <c r="D991" s="48" t="s">
        <v>7501</v>
      </c>
      <c r="E991" s="48" t="s">
        <v>7500</v>
      </c>
      <c r="F991" s="48" t="s">
        <v>402</v>
      </c>
      <c r="G991" s="49">
        <v>1</v>
      </c>
      <c r="H991" s="48" t="s">
        <v>7502</v>
      </c>
      <c r="I991" s="48" t="s">
        <v>16</v>
      </c>
      <c r="J991" s="48"/>
    </row>
    <row r="992" spans="1:10">
      <c r="A992" s="48" t="s">
        <v>25809</v>
      </c>
      <c r="B992" s="48" t="s">
        <v>7526</v>
      </c>
      <c r="C992" s="48" t="s">
        <v>7527</v>
      </c>
      <c r="D992" s="48" t="s">
        <v>7529</v>
      </c>
      <c r="E992" s="48" t="s">
        <v>7528</v>
      </c>
      <c r="F992" s="48" t="s">
        <v>402</v>
      </c>
      <c r="G992" s="49">
        <v>1</v>
      </c>
      <c r="H992" s="48" t="s">
        <v>7530</v>
      </c>
      <c r="I992" s="48" t="s">
        <v>16</v>
      </c>
      <c r="J992" s="48"/>
    </row>
    <row r="993" spans="1:10">
      <c r="A993" s="48" t="s">
        <v>25810</v>
      </c>
      <c r="B993" s="48" t="s">
        <v>534</v>
      </c>
      <c r="C993" s="48" t="s">
        <v>535</v>
      </c>
      <c r="D993" s="48" t="s">
        <v>534</v>
      </c>
      <c r="E993" s="48" t="s">
        <v>536</v>
      </c>
      <c r="F993" s="48" t="s">
        <v>402</v>
      </c>
      <c r="G993" s="49">
        <v>1</v>
      </c>
      <c r="H993" s="48" t="s">
        <v>537</v>
      </c>
      <c r="I993" s="48" t="s">
        <v>16</v>
      </c>
      <c r="J993" s="48" t="s">
        <v>16</v>
      </c>
    </row>
    <row r="994" spans="1:10">
      <c r="A994" s="48" t="s">
        <v>25811</v>
      </c>
      <c r="B994" s="48" t="s">
        <v>14597</v>
      </c>
      <c r="C994" s="48" t="s">
        <v>14598</v>
      </c>
      <c r="D994" s="48" t="s">
        <v>14600</v>
      </c>
      <c r="E994" s="48" t="s">
        <v>14599</v>
      </c>
      <c r="F994" s="48" t="s">
        <v>402</v>
      </c>
      <c r="G994" s="49">
        <v>1</v>
      </c>
      <c r="H994" s="48" t="s">
        <v>14601</v>
      </c>
      <c r="I994" s="48" t="s">
        <v>16</v>
      </c>
      <c r="J994" s="48"/>
    </row>
    <row r="995" spans="1:10">
      <c r="A995" s="48" t="s">
        <v>25812</v>
      </c>
      <c r="B995" s="48" t="s">
        <v>14313</v>
      </c>
      <c r="C995" s="48" t="s">
        <v>14309</v>
      </c>
      <c r="D995" s="48" t="s">
        <v>14308</v>
      </c>
      <c r="E995" s="48" t="s">
        <v>14310</v>
      </c>
      <c r="F995" s="48" t="s">
        <v>402</v>
      </c>
      <c r="G995" s="49">
        <v>1</v>
      </c>
      <c r="H995" s="48" t="s">
        <v>14314</v>
      </c>
      <c r="I995" s="48" t="s">
        <v>16</v>
      </c>
      <c r="J995" s="48"/>
    </row>
    <row r="996" spans="1:10">
      <c r="A996" s="48" t="s">
        <v>5254</v>
      </c>
      <c r="B996" s="48" t="s">
        <v>14456</v>
      </c>
      <c r="C996" s="48" t="s">
        <v>14457</v>
      </c>
      <c r="D996" s="48" t="s">
        <v>14459</v>
      </c>
      <c r="E996" s="48" t="s">
        <v>14458</v>
      </c>
      <c r="F996" s="48" t="s">
        <v>402</v>
      </c>
      <c r="G996" s="49">
        <v>1</v>
      </c>
      <c r="H996" s="48" t="s">
        <v>14460</v>
      </c>
      <c r="I996" s="48" t="s">
        <v>16</v>
      </c>
      <c r="J996" s="48"/>
    </row>
    <row r="997" spans="1:10">
      <c r="A997" s="48" t="s">
        <v>25813</v>
      </c>
      <c r="B997" s="48" t="s">
        <v>18006</v>
      </c>
      <c r="C997" s="48" t="s">
        <v>18007</v>
      </c>
      <c r="D997" s="48"/>
      <c r="E997" s="48"/>
      <c r="F997" s="48" t="s">
        <v>402</v>
      </c>
      <c r="G997" s="49">
        <v>0</v>
      </c>
      <c r="H997" s="48" t="s">
        <v>18008</v>
      </c>
      <c r="I997" s="48" t="s">
        <v>16</v>
      </c>
      <c r="J997" s="48"/>
    </row>
    <row r="998" spans="1:10">
      <c r="A998" s="48" t="s">
        <v>25814</v>
      </c>
      <c r="B998" s="48" t="s">
        <v>18009</v>
      </c>
      <c r="C998" s="48" t="s">
        <v>18010</v>
      </c>
      <c r="D998" s="48"/>
      <c r="E998" s="48"/>
      <c r="F998" s="48" t="s">
        <v>402</v>
      </c>
      <c r="G998" s="49">
        <v>0</v>
      </c>
      <c r="H998" s="48" t="s">
        <v>18011</v>
      </c>
      <c r="I998" s="48" t="s">
        <v>16</v>
      </c>
      <c r="J998" s="48"/>
    </row>
    <row r="999" spans="1:10">
      <c r="A999" s="48" t="s">
        <v>2405</v>
      </c>
      <c r="B999" s="48" t="s">
        <v>15567</v>
      </c>
      <c r="C999" s="48" t="s">
        <v>15445</v>
      </c>
      <c r="D999" s="48" t="s">
        <v>15444</v>
      </c>
      <c r="E999" s="48" t="s">
        <v>15446</v>
      </c>
      <c r="F999" s="48" t="s">
        <v>402</v>
      </c>
      <c r="G999" s="49">
        <v>1</v>
      </c>
      <c r="H999" s="48" t="s">
        <v>15568</v>
      </c>
      <c r="I999" s="48" t="s">
        <v>16</v>
      </c>
      <c r="J999" s="48"/>
    </row>
    <row r="1000" spans="1:10">
      <c r="A1000" s="48" t="s">
        <v>1638</v>
      </c>
      <c r="B1000" s="48" t="s">
        <v>15577</v>
      </c>
      <c r="C1000" s="48" t="s">
        <v>15469</v>
      </c>
      <c r="D1000" s="48" t="s">
        <v>15468</v>
      </c>
      <c r="E1000" s="48" t="s">
        <v>15470</v>
      </c>
      <c r="F1000" s="48" t="s">
        <v>402</v>
      </c>
      <c r="G1000" s="49">
        <v>1</v>
      </c>
      <c r="H1000" s="48" t="s">
        <v>15578</v>
      </c>
      <c r="I1000" s="48" t="s">
        <v>16</v>
      </c>
      <c r="J1000" s="48"/>
    </row>
    <row r="1001" spans="1:10">
      <c r="A1001" s="48" t="s">
        <v>25815</v>
      </c>
      <c r="B1001" s="48" t="s">
        <v>15556</v>
      </c>
      <c r="C1001" s="48" t="s">
        <v>15429</v>
      </c>
      <c r="D1001" s="48" t="s">
        <v>15428</v>
      </c>
      <c r="E1001" s="48" t="s">
        <v>15430</v>
      </c>
      <c r="F1001" s="48" t="s">
        <v>402</v>
      </c>
      <c r="G1001" s="49">
        <v>1</v>
      </c>
      <c r="H1001" s="48" t="s">
        <v>15557</v>
      </c>
      <c r="I1001" s="48" t="s">
        <v>16</v>
      </c>
      <c r="J1001" s="48"/>
    </row>
    <row r="1002" spans="1:10">
      <c r="A1002" s="48" t="s">
        <v>25816</v>
      </c>
      <c r="B1002" s="48" t="s">
        <v>15558</v>
      </c>
      <c r="C1002" s="48" t="s">
        <v>15433</v>
      </c>
      <c r="D1002" s="48" t="s">
        <v>15432</v>
      </c>
      <c r="E1002" s="48" t="s">
        <v>15434</v>
      </c>
      <c r="F1002" s="48" t="s">
        <v>402</v>
      </c>
      <c r="G1002" s="49">
        <v>1</v>
      </c>
      <c r="H1002" s="48" t="s">
        <v>15559</v>
      </c>
      <c r="I1002" s="48" t="s">
        <v>16</v>
      </c>
      <c r="J1002" s="48"/>
    </row>
    <row r="1003" spans="1:10">
      <c r="A1003" s="48" t="s">
        <v>25817</v>
      </c>
      <c r="B1003" s="48" t="s">
        <v>15607</v>
      </c>
      <c r="C1003" s="48" t="s">
        <v>15528</v>
      </c>
      <c r="D1003" s="48" t="s">
        <v>15527</v>
      </c>
      <c r="E1003" s="48" t="s">
        <v>15529</v>
      </c>
      <c r="F1003" s="48" t="s">
        <v>402</v>
      </c>
      <c r="G1003" s="49">
        <v>1</v>
      </c>
      <c r="H1003" s="48" t="s">
        <v>15608</v>
      </c>
      <c r="I1003" s="48" t="s">
        <v>16</v>
      </c>
      <c r="J1003" s="48"/>
    </row>
    <row r="1004" spans="1:10">
      <c r="A1004" s="48" t="s">
        <v>7893</v>
      </c>
      <c r="B1004" s="48" t="s">
        <v>15605</v>
      </c>
      <c r="C1004" s="48" t="s">
        <v>15524</v>
      </c>
      <c r="D1004" s="48" t="s">
        <v>15523</v>
      </c>
      <c r="E1004" s="48" t="s">
        <v>15525</v>
      </c>
      <c r="F1004" s="48" t="s">
        <v>402</v>
      </c>
      <c r="G1004" s="49">
        <v>1</v>
      </c>
      <c r="H1004" s="48" t="s">
        <v>15606</v>
      </c>
      <c r="I1004" s="48" t="s">
        <v>16</v>
      </c>
      <c r="J1004" s="48"/>
    </row>
    <row r="1005" spans="1:10">
      <c r="A1005" s="48" t="s">
        <v>25818</v>
      </c>
      <c r="B1005" s="48" t="s">
        <v>15560</v>
      </c>
      <c r="C1005" s="48" t="s">
        <v>15437</v>
      </c>
      <c r="D1005" s="48" t="s">
        <v>15436</v>
      </c>
      <c r="E1005" s="48" t="s">
        <v>15438</v>
      </c>
      <c r="F1005" s="48" t="s">
        <v>402</v>
      </c>
      <c r="G1005" s="49">
        <v>1</v>
      </c>
      <c r="H1005" s="48" t="s">
        <v>15561</v>
      </c>
      <c r="I1005" s="48" t="s">
        <v>16</v>
      </c>
      <c r="J1005" s="48"/>
    </row>
    <row r="1006" spans="1:10">
      <c r="A1006" s="48" t="s">
        <v>10906</v>
      </c>
      <c r="B1006" s="48" t="s">
        <v>15571</v>
      </c>
      <c r="C1006" s="48" t="s">
        <v>15453</v>
      </c>
      <c r="D1006" s="48" t="s">
        <v>15452</v>
      </c>
      <c r="E1006" s="48" t="s">
        <v>15454</v>
      </c>
      <c r="F1006" s="48" t="s">
        <v>402</v>
      </c>
      <c r="G1006" s="49">
        <v>1</v>
      </c>
      <c r="H1006" s="48" t="s">
        <v>15572</v>
      </c>
      <c r="I1006" s="48" t="s">
        <v>16</v>
      </c>
      <c r="J1006" s="48"/>
    </row>
    <row r="1007" spans="1:10">
      <c r="A1007" s="48" t="s">
        <v>25819</v>
      </c>
      <c r="B1007" s="48" t="s">
        <v>15593</v>
      </c>
      <c r="C1007" s="48" t="s">
        <v>15500</v>
      </c>
      <c r="D1007" s="48" t="s">
        <v>15499</v>
      </c>
      <c r="E1007" s="48" t="s">
        <v>15501</v>
      </c>
      <c r="F1007" s="48" t="s">
        <v>402</v>
      </c>
      <c r="G1007" s="49">
        <v>1</v>
      </c>
      <c r="H1007" s="48" t="s">
        <v>15594</v>
      </c>
      <c r="I1007" s="48" t="s">
        <v>16</v>
      </c>
      <c r="J1007" s="48"/>
    </row>
    <row r="1008" spans="1:10">
      <c r="A1008" s="48" t="s">
        <v>25820</v>
      </c>
      <c r="B1008" s="48" t="s">
        <v>15554</v>
      </c>
      <c r="C1008" s="48" t="s">
        <v>15423</v>
      </c>
      <c r="D1008" s="48" t="s">
        <v>15422</v>
      </c>
      <c r="E1008" s="48" t="s">
        <v>15424</v>
      </c>
      <c r="F1008" s="48" t="s">
        <v>402</v>
      </c>
      <c r="G1008" s="49">
        <v>1</v>
      </c>
      <c r="H1008" s="48" t="s">
        <v>15555</v>
      </c>
      <c r="I1008" s="48" t="s">
        <v>16</v>
      </c>
      <c r="J1008" s="48"/>
    </row>
    <row r="1009" spans="1:10">
      <c r="A1009" s="48" t="s">
        <v>25821</v>
      </c>
      <c r="B1009" s="48" t="s">
        <v>15619</v>
      </c>
      <c r="C1009" s="48" t="s">
        <v>15551</v>
      </c>
      <c r="D1009" s="48" t="s">
        <v>15550</v>
      </c>
      <c r="E1009" s="48" t="s">
        <v>15552</v>
      </c>
      <c r="F1009" s="48" t="s">
        <v>402</v>
      </c>
      <c r="G1009" s="49">
        <v>1</v>
      </c>
      <c r="H1009" s="48" t="s">
        <v>15620</v>
      </c>
      <c r="I1009" s="48" t="s">
        <v>16</v>
      </c>
      <c r="J1009" s="48"/>
    </row>
    <row r="1010" spans="1:10">
      <c r="A1010" s="48" t="s">
        <v>25822</v>
      </c>
      <c r="B1010" s="48" t="s">
        <v>18012</v>
      </c>
      <c r="C1010" s="48" t="s">
        <v>18013</v>
      </c>
      <c r="D1010" s="48"/>
      <c r="E1010" s="48"/>
      <c r="F1010" s="48" t="s">
        <v>402</v>
      </c>
      <c r="G1010" s="49">
        <v>0</v>
      </c>
      <c r="H1010" s="48" t="s">
        <v>18014</v>
      </c>
      <c r="I1010" s="48" t="s">
        <v>16</v>
      </c>
      <c r="J1010" s="48"/>
    </row>
    <row r="1011" spans="1:10">
      <c r="A1011" s="48" t="s">
        <v>4729</v>
      </c>
      <c r="B1011" s="48" t="s">
        <v>15579</v>
      </c>
      <c r="C1011" s="48" t="s">
        <v>15473</v>
      </c>
      <c r="D1011" s="48" t="s">
        <v>15472</v>
      </c>
      <c r="E1011" s="48" t="s">
        <v>15474</v>
      </c>
      <c r="F1011" s="48" t="s">
        <v>402</v>
      </c>
      <c r="G1011" s="49">
        <v>1</v>
      </c>
      <c r="H1011" s="48" t="s">
        <v>15580</v>
      </c>
      <c r="I1011" s="48" t="s">
        <v>16</v>
      </c>
      <c r="J1011" s="48"/>
    </row>
    <row r="1012" spans="1:10">
      <c r="A1012" s="48" t="s">
        <v>25823</v>
      </c>
      <c r="B1012" s="48" t="s">
        <v>15613</v>
      </c>
      <c r="C1012" s="48" t="s">
        <v>15539</v>
      </c>
      <c r="D1012" s="48" t="s">
        <v>15538</v>
      </c>
      <c r="E1012" s="48" t="s">
        <v>15540</v>
      </c>
      <c r="F1012" s="48" t="s">
        <v>402</v>
      </c>
      <c r="G1012" s="49">
        <v>1</v>
      </c>
      <c r="H1012" s="48" t="s">
        <v>15614</v>
      </c>
      <c r="I1012" s="48" t="s">
        <v>16</v>
      </c>
      <c r="J1012" s="48"/>
    </row>
    <row r="1013" spans="1:10">
      <c r="A1013" s="48" t="s">
        <v>25824</v>
      </c>
      <c r="B1013" s="48" t="s">
        <v>15562</v>
      </c>
      <c r="C1013" s="48" t="s">
        <v>15563</v>
      </c>
      <c r="D1013" s="48" t="s">
        <v>15565</v>
      </c>
      <c r="E1013" s="48" t="s">
        <v>15564</v>
      </c>
      <c r="F1013" s="48" t="s">
        <v>402</v>
      </c>
      <c r="G1013" s="49">
        <v>1</v>
      </c>
      <c r="H1013" s="48" t="s">
        <v>15566</v>
      </c>
      <c r="I1013" s="48" t="s">
        <v>16</v>
      </c>
      <c r="J1013" s="48"/>
    </row>
    <row r="1014" spans="1:10">
      <c r="A1014" s="48" t="s">
        <v>25825</v>
      </c>
      <c r="B1014" s="48" t="s">
        <v>15595</v>
      </c>
      <c r="C1014" s="48" t="s">
        <v>15504</v>
      </c>
      <c r="D1014" s="48" t="s">
        <v>15503</v>
      </c>
      <c r="E1014" s="48" t="s">
        <v>15505</v>
      </c>
      <c r="F1014" s="48" t="s">
        <v>402</v>
      </c>
      <c r="G1014" s="49">
        <v>1</v>
      </c>
      <c r="H1014" s="48" t="s">
        <v>15596</v>
      </c>
      <c r="I1014" s="48" t="s">
        <v>16</v>
      </c>
      <c r="J1014" s="48"/>
    </row>
    <row r="1015" spans="1:10">
      <c r="A1015" s="48" t="s">
        <v>25826</v>
      </c>
      <c r="B1015" s="48" t="s">
        <v>18015</v>
      </c>
      <c r="C1015" s="48" t="s">
        <v>18016</v>
      </c>
      <c r="D1015" s="48"/>
      <c r="E1015" s="48"/>
      <c r="F1015" s="48" t="s">
        <v>402</v>
      </c>
      <c r="G1015" s="49">
        <v>1</v>
      </c>
      <c r="H1015" s="48" t="s">
        <v>18017</v>
      </c>
      <c r="I1015" s="48" t="s">
        <v>16</v>
      </c>
      <c r="J1015" s="48"/>
    </row>
    <row r="1016" spans="1:10">
      <c r="A1016" s="48" t="s">
        <v>25827</v>
      </c>
      <c r="B1016" s="48" t="s">
        <v>18018</v>
      </c>
      <c r="C1016" s="48" t="s">
        <v>18019</v>
      </c>
      <c r="D1016" s="48"/>
      <c r="E1016" s="48"/>
      <c r="F1016" s="48" t="s">
        <v>402</v>
      </c>
      <c r="G1016" s="49">
        <v>0</v>
      </c>
      <c r="H1016" s="48" t="s">
        <v>18020</v>
      </c>
      <c r="I1016" s="48" t="s">
        <v>16</v>
      </c>
      <c r="J1016" s="48"/>
    </row>
    <row r="1017" spans="1:10">
      <c r="A1017" s="48" t="s">
        <v>25828</v>
      </c>
      <c r="B1017" s="48" t="s">
        <v>15617</v>
      </c>
      <c r="C1017" s="48" t="s">
        <v>15547</v>
      </c>
      <c r="D1017" s="48" t="s">
        <v>15546</v>
      </c>
      <c r="E1017" s="48" t="s">
        <v>15548</v>
      </c>
      <c r="F1017" s="48" t="s">
        <v>402</v>
      </c>
      <c r="G1017" s="49">
        <v>1</v>
      </c>
      <c r="H1017" s="48" t="s">
        <v>15618</v>
      </c>
      <c r="I1017" s="48" t="s">
        <v>16</v>
      </c>
      <c r="J1017" s="48"/>
    </row>
    <row r="1018" spans="1:10">
      <c r="A1018" s="48" t="s">
        <v>25829</v>
      </c>
      <c r="B1018" s="48" t="s">
        <v>15615</v>
      </c>
      <c r="C1018" s="48" t="s">
        <v>15543</v>
      </c>
      <c r="D1018" s="48" t="s">
        <v>15542</v>
      </c>
      <c r="E1018" s="48" t="s">
        <v>15544</v>
      </c>
      <c r="F1018" s="48" t="s">
        <v>402</v>
      </c>
      <c r="G1018" s="49">
        <v>1</v>
      </c>
      <c r="H1018" s="48" t="s">
        <v>15616</v>
      </c>
      <c r="I1018" s="48" t="s">
        <v>16</v>
      </c>
      <c r="J1018" s="48"/>
    </row>
    <row r="1019" spans="1:10">
      <c r="A1019" s="48" t="s">
        <v>25830</v>
      </c>
      <c r="B1019" s="48" t="s">
        <v>15609</v>
      </c>
      <c r="C1019" s="48" t="s">
        <v>15532</v>
      </c>
      <c r="D1019" s="48" t="s">
        <v>15531</v>
      </c>
      <c r="E1019" s="48" t="s">
        <v>15533</v>
      </c>
      <c r="F1019" s="48" t="s">
        <v>402</v>
      </c>
      <c r="G1019" s="49">
        <v>1</v>
      </c>
      <c r="H1019" s="48" t="s">
        <v>15610</v>
      </c>
      <c r="I1019" s="48" t="s">
        <v>16</v>
      </c>
      <c r="J1019" s="48"/>
    </row>
    <row r="1020" spans="1:10">
      <c r="A1020" s="48" t="s">
        <v>19401</v>
      </c>
      <c r="B1020" s="48" t="s">
        <v>15575</v>
      </c>
      <c r="C1020" s="48" t="s">
        <v>15461</v>
      </c>
      <c r="D1020" s="48" t="s">
        <v>15460</v>
      </c>
      <c r="E1020" s="48" t="s">
        <v>15462</v>
      </c>
      <c r="F1020" s="48" t="s">
        <v>402</v>
      </c>
      <c r="G1020" s="49">
        <v>1</v>
      </c>
      <c r="H1020" s="48" t="s">
        <v>15576</v>
      </c>
      <c r="I1020" s="48" t="s">
        <v>16</v>
      </c>
      <c r="J1020" s="48"/>
    </row>
    <row r="1021" spans="1:10">
      <c r="A1021" s="48" t="s">
        <v>11320</v>
      </c>
      <c r="B1021" s="48" t="s">
        <v>15573</v>
      </c>
      <c r="C1021" s="48" t="s">
        <v>15457</v>
      </c>
      <c r="D1021" s="48" t="s">
        <v>15456</v>
      </c>
      <c r="E1021" s="48" t="s">
        <v>15458</v>
      </c>
      <c r="F1021" s="48" t="s">
        <v>402</v>
      </c>
      <c r="G1021" s="49">
        <v>1</v>
      </c>
      <c r="H1021" s="48" t="s">
        <v>15574</v>
      </c>
      <c r="I1021" s="48" t="s">
        <v>16</v>
      </c>
      <c r="J1021" s="48"/>
    </row>
    <row r="1022" spans="1:10">
      <c r="A1022" s="48" t="s">
        <v>25831</v>
      </c>
      <c r="B1022" s="48" t="s">
        <v>18021</v>
      </c>
      <c r="C1022" s="48" t="s">
        <v>18022</v>
      </c>
      <c r="D1022" s="48"/>
      <c r="E1022" s="48"/>
      <c r="F1022" s="48" t="s">
        <v>402</v>
      </c>
      <c r="G1022" s="49">
        <v>0</v>
      </c>
      <c r="H1022" s="48" t="s">
        <v>18023</v>
      </c>
      <c r="I1022" s="48" t="s">
        <v>16</v>
      </c>
      <c r="J1022" s="48"/>
    </row>
    <row r="1023" spans="1:10">
      <c r="A1023" s="48" t="s">
        <v>25832</v>
      </c>
      <c r="B1023" s="48" t="s">
        <v>15585</v>
      </c>
      <c r="C1023" s="48" t="s">
        <v>15484</v>
      </c>
      <c r="D1023" s="48" t="s">
        <v>15483</v>
      </c>
      <c r="E1023" s="48" t="s">
        <v>15485</v>
      </c>
      <c r="F1023" s="48" t="s">
        <v>402</v>
      </c>
      <c r="G1023" s="49">
        <v>1</v>
      </c>
      <c r="H1023" s="48" t="s">
        <v>15586</v>
      </c>
      <c r="I1023" s="48" t="s">
        <v>16</v>
      </c>
      <c r="J1023" s="48"/>
    </row>
    <row r="1024" spans="1:10">
      <c r="A1024" s="48" t="s">
        <v>25833</v>
      </c>
      <c r="B1024" s="48" t="s">
        <v>15611</v>
      </c>
      <c r="C1024" s="48" t="s">
        <v>66</v>
      </c>
      <c r="D1024" s="48" t="s">
        <v>15535</v>
      </c>
      <c r="E1024" s="48" t="s">
        <v>15536</v>
      </c>
      <c r="F1024" s="48" t="s">
        <v>402</v>
      </c>
      <c r="G1024" s="49">
        <v>1</v>
      </c>
      <c r="H1024" s="48" t="s">
        <v>15612</v>
      </c>
      <c r="I1024" s="48" t="s">
        <v>16</v>
      </c>
      <c r="J1024" s="48"/>
    </row>
    <row r="1025" spans="1:10">
      <c r="A1025" s="48" t="s">
        <v>25834</v>
      </c>
      <c r="B1025" s="48" t="s">
        <v>15591</v>
      </c>
      <c r="C1025" s="48" t="s">
        <v>15496</v>
      </c>
      <c r="D1025" s="48" t="s">
        <v>15495</v>
      </c>
      <c r="E1025" s="48" t="s">
        <v>15497</v>
      </c>
      <c r="F1025" s="48" t="s">
        <v>402</v>
      </c>
      <c r="G1025" s="49">
        <v>1</v>
      </c>
      <c r="H1025" s="48" t="s">
        <v>15592</v>
      </c>
      <c r="I1025" s="48" t="s">
        <v>16</v>
      </c>
      <c r="J1025" s="48"/>
    </row>
    <row r="1026" spans="1:10">
      <c r="A1026" s="48" t="s">
        <v>25835</v>
      </c>
      <c r="B1026" s="48" t="s">
        <v>15569</v>
      </c>
      <c r="C1026" s="48" t="s">
        <v>15449</v>
      </c>
      <c r="D1026" s="48" t="s">
        <v>15448</v>
      </c>
      <c r="E1026" s="48" t="s">
        <v>15450</v>
      </c>
      <c r="F1026" s="48" t="s">
        <v>402</v>
      </c>
      <c r="G1026" s="49">
        <v>1</v>
      </c>
      <c r="H1026" s="48" t="s">
        <v>15570</v>
      </c>
      <c r="I1026" s="48" t="s">
        <v>16</v>
      </c>
      <c r="J1026" s="48"/>
    </row>
    <row r="1027" spans="1:10">
      <c r="A1027" s="48" t="s">
        <v>25836</v>
      </c>
      <c r="B1027" s="48" t="s">
        <v>18024</v>
      </c>
      <c r="C1027" s="48" t="s">
        <v>18025</v>
      </c>
      <c r="D1027" s="48"/>
      <c r="E1027" s="48"/>
      <c r="F1027" s="48" t="s">
        <v>402</v>
      </c>
      <c r="G1027" s="49">
        <v>0</v>
      </c>
      <c r="H1027" s="48" t="s">
        <v>18026</v>
      </c>
      <c r="I1027" s="48" t="s">
        <v>16</v>
      </c>
      <c r="J1027" s="48"/>
    </row>
    <row r="1028" spans="1:10">
      <c r="A1028" s="48" t="s">
        <v>25837</v>
      </c>
      <c r="B1028" s="48" t="s">
        <v>15597</v>
      </c>
      <c r="C1028" s="48" t="s">
        <v>15508</v>
      </c>
      <c r="D1028" s="48" t="s">
        <v>15507</v>
      </c>
      <c r="E1028" s="48" t="s">
        <v>15509</v>
      </c>
      <c r="F1028" s="48" t="s">
        <v>402</v>
      </c>
      <c r="G1028" s="49">
        <v>1</v>
      </c>
      <c r="H1028" s="48" t="s">
        <v>15598</v>
      </c>
      <c r="I1028" s="48" t="s">
        <v>16</v>
      </c>
      <c r="J1028" s="48"/>
    </row>
    <row r="1029" spans="1:10">
      <c r="A1029" s="48" t="s">
        <v>25838</v>
      </c>
      <c r="B1029" s="48" t="s">
        <v>15599</v>
      </c>
      <c r="C1029" s="48" t="s">
        <v>15512</v>
      </c>
      <c r="D1029" s="48" t="s">
        <v>15511</v>
      </c>
      <c r="E1029" s="48" t="s">
        <v>15513</v>
      </c>
      <c r="F1029" s="48" t="s">
        <v>402</v>
      </c>
      <c r="G1029" s="49">
        <v>1</v>
      </c>
      <c r="H1029" s="48" t="s">
        <v>15600</v>
      </c>
      <c r="I1029" s="48" t="s">
        <v>16</v>
      </c>
      <c r="J1029" s="48"/>
    </row>
    <row r="1030" spans="1:10">
      <c r="A1030" s="48" t="s">
        <v>25839</v>
      </c>
      <c r="B1030" s="48" t="s">
        <v>15601</v>
      </c>
      <c r="C1030" s="48" t="s">
        <v>15516</v>
      </c>
      <c r="D1030" s="48" t="s">
        <v>15515</v>
      </c>
      <c r="E1030" s="48" t="s">
        <v>15517</v>
      </c>
      <c r="F1030" s="48" t="s">
        <v>402</v>
      </c>
      <c r="G1030" s="49">
        <v>1</v>
      </c>
      <c r="H1030" s="48" t="s">
        <v>15602</v>
      </c>
      <c r="I1030" s="48" t="s">
        <v>16</v>
      </c>
      <c r="J1030" s="48"/>
    </row>
    <row r="1031" spans="1:10">
      <c r="A1031" s="48" t="s">
        <v>25840</v>
      </c>
      <c r="B1031" s="48" t="s">
        <v>15603</v>
      </c>
      <c r="C1031" s="48" t="s">
        <v>15520</v>
      </c>
      <c r="D1031" s="48" t="s">
        <v>15519</v>
      </c>
      <c r="E1031" s="48" t="s">
        <v>15521</v>
      </c>
      <c r="F1031" s="48" t="s">
        <v>402</v>
      </c>
      <c r="G1031" s="49">
        <v>1</v>
      </c>
      <c r="H1031" s="48" t="s">
        <v>15604</v>
      </c>
      <c r="I1031" s="48" t="s">
        <v>16</v>
      </c>
      <c r="J1031" s="48"/>
    </row>
    <row r="1032" spans="1:10">
      <c r="A1032" s="48" t="s">
        <v>25841</v>
      </c>
      <c r="B1032" s="48" t="s">
        <v>18027</v>
      </c>
      <c r="C1032" s="48" t="s">
        <v>18028</v>
      </c>
      <c r="D1032" s="48"/>
      <c r="E1032" s="48"/>
      <c r="F1032" s="48" t="s">
        <v>402</v>
      </c>
      <c r="G1032" s="49">
        <v>0</v>
      </c>
      <c r="H1032" s="48" t="s">
        <v>18029</v>
      </c>
      <c r="I1032" s="48" t="s">
        <v>16</v>
      </c>
      <c r="J1032" s="48"/>
    </row>
    <row r="1033" spans="1:10">
      <c r="A1033" s="48" t="s">
        <v>25842</v>
      </c>
      <c r="B1033" s="48" t="s">
        <v>15589</v>
      </c>
      <c r="C1033" s="48" t="s">
        <v>15492</v>
      </c>
      <c r="D1033" s="48" t="s">
        <v>15491</v>
      </c>
      <c r="E1033" s="48" t="s">
        <v>15493</v>
      </c>
      <c r="F1033" s="48" t="s">
        <v>402</v>
      </c>
      <c r="G1033" s="49">
        <v>1</v>
      </c>
      <c r="H1033" s="48" t="s">
        <v>15590</v>
      </c>
      <c r="I1033" s="48" t="s">
        <v>16</v>
      </c>
      <c r="J1033" s="48"/>
    </row>
    <row r="1034" spans="1:10">
      <c r="A1034" s="48" t="s">
        <v>25843</v>
      </c>
      <c r="B1034" s="48" t="s">
        <v>15587</v>
      </c>
      <c r="C1034" s="48" t="s">
        <v>15488</v>
      </c>
      <c r="D1034" s="48" t="s">
        <v>15487</v>
      </c>
      <c r="E1034" s="48" t="s">
        <v>15489</v>
      </c>
      <c r="F1034" s="48" t="s">
        <v>402</v>
      </c>
      <c r="G1034" s="49">
        <v>1</v>
      </c>
      <c r="H1034" s="48" t="s">
        <v>15588</v>
      </c>
      <c r="I1034" s="48" t="s">
        <v>16</v>
      </c>
      <c r="J1034" s="48"/>
    </row>
    <row r="1035" spans="1:10">
      <c r="A1035" s="48" t="s">
        <v>1623</v>
      </c>
      <c r="B1035" s="48" t="s">
        <v>15581</v>
      </c>
      <c r="C1035" s="48" t="s">
        <v>13132</v>
      </c>
      <c r="D1035" s="48" t="s">
        <v>15476</v>
      </c>
      <c r="E1035" s="48" t="s">
        <v>15477</v>
      </c>
      <c r="F1035" s="48" t="s">
        <v>402</v>
      </c>
      <c r="G1035" s="49">
        <v>1</v>
      </c>
      <c r="H1035" s="48" t="s">
        <v>15582</v>
      </c>
      <c r="I1035" s="48" t="s">
        <v>16</v>
      </c>
      <c r="J1035" s="48"/>
    </row>
    <row r="1036" spans="1:10">
      <c r="A1036" s="48" t="s">
        <v>25844</v>
      </c>
      <c r="B1036" s="48" t="s">
        <v>15583</v>
      </c>
      <c r="C1036" s="48" t="s">
        <v>15480</v>
      </c>
      <c r="D1036" s="48" t="s">
        <v>15479</v>
      </c>
      <c r="E1036" s="48" t="s">
        <v>15481</v>
      </c>
      <c r="F1036" s="48" t="s">
        <v>402</v>
      </c>
      <c r="G1036" s="49">
        <v>1</v>
      </c>
      <c r="H1036" s="48" t="s">
        <v>15584</v>
      </c>
      <c r="I1036" s="48" t="s">
        <v>16</v>
      </c>
      <c r="J1036" s="48"/>
    </row>
    <row r="1037" spans="1:10">
      <c r="A1037" s="48" t="s">
        <v>25845</v>
      </c>
      <c r="B1037" s="48" t="s">
        <v>18030</v>
      </c>
      <c r="C1037" s="48" t="s">
        <v>18031</v>
      </c>
      <c r="D1037" s="48"/>
      <c r="E1037" s="48"/>
      <c r="F1037" s="48" t="s">
        <v>402</v>
      </c>
      <c r="G1037" s="49">
        <v>0</v>
      </c>
      <c r="H1037" s="48" t="s">
        <v>18032</v>
      </c>
      <c r="I1037" s="48" t="s">
        <v>16</v>
      </c>
      <c r="J1037" s="48"/>
    </row>
    <row r="1038" spans="1:10">
      <c r="A1038" s="48" t="s">
        <v>25846</v>
      </c>
      <c r="B1038" s="48" t="s">
        <v>15755</v>
      </c>
      <c r="C1038" s="48" t="s">
        <v>15756</v>
      </c>
      <c r="D1038" s="48" t="s">
        <v>15755</v>
      </c>
      <c r="E1038" s="48" t="s">
        <v>15757</v>
      </c>
      <c r="F1038" s="48" t="s">
        <v>402</v>
      </c>
      <c r="G1038" s="49">
        <v>1</v>
      </c>
      <c r="H1038" s="48" t="s">
        <v>15758</v>
      </c>
      <c r="I1038" s="48" t="s">
        <v>16</v>
      </c>
      <c r="J1038" s="48" t="s">
        <v>16</v>
      </c>
    </row>
    <row r="1039" spans="1:10">
      <c r="A1039" s="48" t="s">
        <v>25847</v>
      </c>
      <c r="B1039" s="48" t="s">
        <v>15751</v>
      </c>
      <c r="C1039" s="48" t="s">
        <v>15752</v>
      </c>
      <c r="D1039" s="48" t="s">
        <v>15751</v>
      </c>
      <c r="E1039" s="48" t="s">
        <v>15753</v>
      </c>
      <c r="F1039" s="48" t="s">
        <v>402</v>
      </c>
      <c r="G1039" s="49">
        <v>1</v>
      </c>
      <c r="H1039" s="48" t="s">
        <v>15754</v>
      </c>
      <c r="I1039" s="48" t="s">
        <v>16</v>
      </c>
      <c r="J1039" s="48" t="s">
        <v>16</v>
      </c>
    </row>
    <row r="1040" spans="1:10">
      <c r="A1040" s="48" t="s">
        <v>25848</v>
      </c>
      <c r="B1040" s="48" t="s">
        <v>15747</v>
      </c>
      <c r="C1040" s="48" t="s">
        <v>15748</v>
      </c>
      <c r="D1040" s="48" t="s">
        <v>15747</v>
      </c>
      <c r="E1040" s="48" t="s">
        <v>15749</v>
      </c>
      <c r="F1040" s="48" t="s">
        <v>402</v>
      </c>
      <c r="G1040" s="49">
        <v>1</v>
      </c>
      <c r="H1040" s="48" t="s">
        <v>15750</v>
      </c>
      <c r="I1040" s="48" t="s">
        <v>16</v>
      </c>
      <c r="J1040" s="48" t="s">
        <v>16</v>
      </c>
    </row>
    <row r="1041" spans="1:10">
      <c r="A1041" s="48" t="s">
        <v>25849</v>
      </c>
      <c r="B1041" s="48" t="s">
        <v>15759</v>
      </c>
      <c r="C1041" s="48" t="s">
        <v>15760</v>
      </c>
      <c r="D1041" s="48" t="s">
        <v>15759</v>
      </c>
      <c r="E1041" s="48" t="s">
        <v>15761</v>
      </c>
      <c r="F1041" s="48" t="s">
        <v>402</v>
      </c>
      <c r="G1041" s="49">
        <v>1</v>
      </c>
      <c r="H1041" s="48" t="s">
        <v>15762</v>
      </c>
      <c r="I1041" s="48" t="s">
        <v>16</v>
      </c>
      <c r="J1041" s="48" t="s">
        <v>16</v>
      </c>
    </row>
    <row r="1042" spans="1:10">
      <c r="A1042" s="48" t="s">
        <v>25850</v>
      </c>
      <c r="B1042" s="48" t="s">
        <v>15763</v>
      </c>
      <c r="C1042" s="48" t="s">
        <v>15764</v>
      </c>
      <c r="D1042" s="48" t="s">
        <v>15763</v>
      </c>
      <c r="E1042" s="48" t="s">
        <v>15765</v>
      </c>
      <c r="F1042" s="48" t="s">
        <v>402</v>
      </c>
      <c r="G1042" s="49">
        <v>1</v>
      </c>
      <c r="H1042" s="48" t="s">
        <v>15766</v>
      </c>
      <c r="I1042" s="48" t="s">
        <v>16</v>
      </c>
      <c r="J1042" s="48" t="s">
        <v>16</v>
      </c>
    </row>
    <row r="1043" spans="1:10">
      <c r="A1043" s="48" t="s">
        <v>25851</v>
      </c>
      <c r="B1043" s="48" t="s">
        <v>15743</v>
      </c>
      <c r="C1043" s="48" t="s">
        <v>15744</v>
      </c>
      <c r="D1043" s="48" t="s">
        <v>15743</v>
      </c>
      <c r="E1043" s="48" t="s">
        <v>15745</v>
      </c>
      <c r="F1043" s="48" t="s">
        <v>402</v>
      </c>
      <c r="G1043" s="49">
        <v>1</v>
      </c>
      <c r="H1043" s="48" t="s">
        <v>15746</v>
      </c>
      <c r="I1043" s="48" t="s">
        <v>16</v>
      </c>
      <c r="J1043" s="48" t="s">
        <v>16</v>
      </c>
    </row>
    <row r="1044" spans="1:10">
      <c r="A1044" s="48" t="s">
        <v>11366</v>
      </c>
      <c r="B1044" s="48" t="s">
        <v>15733</v>
      </c>
      <c r="C1044" s="48" t="s">
        <v>15734</v>
      </c>
      <c r="D1044" s="48" t="s">
        <v>15733</v>
      </c>
      <c r="E1044" s="48" t="s">
        <v>15735</v>
      </c>
      <c r="F1044" s="48" t="s">
        <v>402</v>
      </c>
      <c r="G1044" s="49">
        <v>1</v>
      </c>
      <c r="H1044" s="48" t="s">
        <v>15736</v>
      </c>
      <c r="I1044" s="48" t="s">
        <v>16</v>
      </c>
      <c r="J1044" s="48" t="s">
        <v>16</v>
      </c>
    </row>
    <row r="1045" spans="1:10">
      <c r="A1045" s="48" t="s">
        <v>25852</v>
      </c>
      <c r="B1045" s="48" t="s">
        <v>15739</v>
      </c>
      <c r="C1045" s="48" t="s">
        <v>15740</v>
      </c>
      <c r="D1045" s="48" t="s">
        <v>15739</v>
      </c>
      <c r="E1045" s="48" t="s">
        <v>15741</v>
      </c>
      <c r="F1045" s="48" t="s">
        <v>402</v>
      </c>
      <c r="G1045" s="49">
        <v>1</v>
      </c>
      <c r="H1045" s="48" t="s">
        <v>15742</v>
      </c>
      <c r="I1045" s="48" t="s">
        <v>16</v>
      </c>
      <c r="J1045" s="48" t="s">
        <v>16</v>
      </c>
    </row>
    <row r="1046" spans="1:10">
      <c r="A1046" s="48" t="s">
        <v>25853</v>
      </c>
      <c r="B1046" s="48" t="s">
        <v>18033</v>
      </c>
      <c r="C1046" s="48" t="s">
        <v>18034</v>
      </c>
      <c r="D1046" s="48"/>
      <c r="E1046" s="48"/>
      <c r="F1046" s="48" t="s">
        <v>402</v>
      </c>
      <c r="G1046" s="49">
        <v>0</v>
      </c>
      <c r="H1046" s="48" t="s">
        <v>18035</v>
      </c>
      <c r="I1046" s="48" t="s">
        <v>16</v>
      </c>
      <c r="J1046" s="48"/>
    </row>
    <row r="1047" spans="1:10">
      <c r="A1047" s="48" t="s">
        <v>25854</v>
      </c>
      <c r="B1047" s="48" t="s">
        <v>18036</v>
      </c>
      <c r="C1047" s="48" t="s">
        <v>12645</v>
      </c>
      <c r="D1047" s="48"/>
      <c r="E1047" s="48"/>
      <c r="F1047" s="48" t="s">
        <v>402</v>
      </c>
      <c r="G1047" s="49">
        <v>1</v>
      </c>
      <c r="H1047" s="48" t="s">
        <v>18037</v>
      </c>
      <c r="I1047" s="48" t="s">
        <v>16</v>
      </c>
      <c r="J1047" s="48"/>
    </row>
    <row r="1048" spans="1:10">
      <c r="A1048" s="48" t="s">
        <v>25855</v>
      </c>
      <c r="B1048" s="48" t="s">
        <v>18038</v>
      </c>
      <c r="C1048" s="48" t="s">
        <v>633</v>
      </c>
      <c r="D1048" s="48"/>
      <c r="E1048" s="48"/>
      <c r="F1048" s="48" t="s">
        <v>402</v>
      </c>
      <c r="G1048" s="49">
        <v>1</v>
      </c>
      <c r="H1048" s="48" t="s">
        <v>18039</v>
      </c>
      <c r="I1048" s="48" t="s">
        <v>16</v>
      </c>
      <c r="J1048" s="48"/>
    </row>
    <row r="1049" spans="1:10">
      <c r="A1049" s="48" t="s">
        <v>25856</v>
      </c>
      <c r="B1049" s="48" t="s">
        <v>18040</v>
      </c>
      <c r="C1049" s="48" t="s">
        <v>18041</v>
      </c>
      <c r="D1049" s="48"/>
      <c r="E1049" s="48"/>
      <c r="F1049" s="48" t="s">
        <v>402</v>
      </c>
      <c r="G1049" s="49">
        <v>0</v>
      </c>
      <c r="H1049" s="48" t="s">
        <v>18042</v>
      </c>
      <c r="I1049" s="48" t="s">
        <v>16</v>
      </c>
      <c r="J1049" s="48"/>
    </row>
    <row r="1050" spans="1:10">
      <c r="A1050" s="48" t="s">
        <v>25857</v>
      </c>
      <c r="B1050" s="48" t="s">
        <v>18043</v>
      </c>
      <c r="C1050" s="48" t="s">
        <v>18044</v>
      </c>
      <c r="D1050" s="48"/>
      <c r="E1050" s="48"/>
      <c r="F1050" s="48" t="s">
        <v>402</v>
      </c>
      <c r="G1050" s="49">
        <v>1</v>
      </c>
      <c r="H1050" s="48" t="s">
        <v>18045</v>
      </c>
      <c r="I1050" s="48" t="s">
        <v>16</v>
      </c>
      <c r="J1050" s="48"/>
    </row>
    <row r="1051" spans="1:10">
      <c r="A1051" s="48" t="s">
        <v>25858</v>
      </c>
      <c r="B1051" s="48" t="s">
        <v>18046</v>
      </c>
      <c r="C1051" s="48" t="s">
        <v>18047</v>
      </c>
      <c r="D1051" s="48"/>
      <c r="E1051" s="48"/>
      <c r="F1051" s="48" t="s">
        <v>402</v>
      </c>
      <c r="G1051" s="49">
        <v>1</v>
      </c>
      <c r="H1051" s="48" t="s">
        <v>18048</v>
      </c>
      <c r="I1051" s="48" t="s">
        <v>16</v>
      </c>
      <c r="J1051" s="48"/>
    </row>
    <row r="1052" spans="1:10">
      <c r="A1052" s="48" t="s">
        <v>25859</v>
      </c>
      <c r="B1052" s="48" t="s">
        <v>18049</v>
      </c>
      <c r="C1052" s="48" t="s">
        <v>18050</v>
      </c>
      <c r="D1052" s="48"/>
      <c r="E1052" s="48"/>
      <c r="F1052" s="48" t="s">
        <v>402</v>
      </c>
      <c r="G1052" s="49">
        <v>1</v>
      </c>
      <c r="H1052" s="48" t="s">
        <v>18051</v>
      </c>
      <c r="I1052" s="48" t="s">
        <v>16</v>
      </c>
      <c r="J1052" s="48"/>
    </row>
    <row r="1053" spans="1:10">
      <c r="A1053" s="48" t="s">
        <v>25860</v>
      </c>
      <c r="B1053" s="48" t="s">
        <v>18052</v>
      </c>
      <c r="C1053" s="48" t="s">
        <v>18053</v>
      </c>
      <c r="D1053" s="48"/>
      <c r="E1053" s="48"/>
      <c r="F1053" s="48" t="s">
        <v>402</v>
      </c>
      <c r="G1053" s="49">
        <v>1</v>
      </c>
      <c r="H1053" s="48" t="s">
        <v>18054</v>
      </c>
      <c r="I1053" s="48" t="s">
        <v>16</v>
      </c>
      <c r="J1053" s="48"/>
    </row>
    <row r="1054" spans="1:10">
      <c r="A1054" s="48" t="s">
        <v>14510</v>
      </c>
      <c r="B1054" s="48" t="s">
        <v>18055</v>
      </c>
      <c r="C1054" s="48" t="s">
        <v>1338</v>
      </c>
      <c r="D1054" s="48"/>
      <c r="E1054" s="48"/>
      <c r="F1054" s="48" t="s">
        <v>402</v>
      </c>
      <c r="G1054" s="49">
        <v>0</v>
      </c>
      <c r="H1054" s="48" t="s">
        <v>18056</v>
      </c>
      <c r="I1054" s="48" t="s">
        <v>16</v>
      </c>
      <c r="J1054" s="48"/>
    </row>
    <row r="1055" spans="1:10">
      <c r="A1055" s="48" t="s">
        <v>25861</v>
      </c>
      <c r="B1055" s="48" t="s">
        <v>18057</v>
      </c>
      <c r="C1055" s="48" t="s">
        <v>1055</v>
      </c>
      <c r="D1055" s="48"/>
      <c r="E1055" s="48"/>
      <c r="F1055" s="48" t="s">
        <v>402</v>
      </c>
      <c r="G1055" s="49">
        <v>0</v>
      </c>
      <c r="H1055" s="48" t="s">
        <v>18058</v>
      </c>
      <c r="I1055" s="48" t="s">
        <v>16</v>
      </c>
      <c r="J1055" s="48"/>
    </row>
    <row r="1056" spans="1:10">
      <c r="A1056" s="48" t="s">
        <v>25862</v>
      </c>
      <c r="B1056" s="48" t="s">
        <v>18059</v>
      </c>
      <c r="C1056" s="48" t="s">
        <v>18060</v>
      </c>
      <c r="D1056" s="48"/>
      <c r="E1056" s="48"/>
      <c r="F1056" s="48" t="s">
        <v>402</v>
      </c>
      <c r="G1056" s="49">
        <v>0</v>
      </c>
      <c r="H1056" s="48" t="s">
        <v>18061</v>
      </c>
      <c r="I1056" s="48" t="s">
        <v>16</v>
      </c>
      <c r="J1056" s="48"/>
    </row>
    <row r="1057" spans="1:10">
      <c r="A1057" s="48" t="s">
        <v>25863</v>
      </c>
      <c r="B1057" s="48" t="s">
        <v>14324</v>
      </c>
      <c r="C1057" s="48" t="s">
        <v>14325</v>
      </c>
      <c r="D1057" s="48" t="s">
        <v>14327</v>
      </c>
      <c r="E1057" s="48" t="s">
        <v>14326</v>
      </c>
      <c r="F1057" s="48" t="s">
        <v>402</v>
      </c>
      <c r="G1057" s="49">
        <v>1</v>
      </c>
      <c r="H1057" s="48" t="s">
        <v>14328</v>
      </c>
      <c r="I1057" s="48" t="s">
        <v>16</v>
      </c>
      <c r="J1057" s="48"/>
    </row>
    <row r="1058" spans="1:10">
      <c r="A1058" s="48" t="s">
        <v>25864</v>
      </c>
      <c r="B1058" s="48" t="s">
        <v>18062</v>
      </c>
      <c r="C1058" s="48" t="s">
        <v>18063</v>
      </c>
      <c r="D1058" s="48"/>
      <c r="E1058" s="48"/>
      <c r="F1058" s="48" t="s">
        <v>402</v>
      </c>
      <c r="G1058" s="49">
        <v>0</v>
      </c>
      <c r="H1058" s="48" t="s">
        <v>18064</v>
      </c>
      <c r="I1058" s="48" t="s">
        <v>16</v>
      </c>
      <c r="J1058" s="48"/>
    </row>
    <row r="1059" spans="1:10">
      <c r="A1059" s="48" t="s">
        <v>25865</v>
      </c>
      <c r="B1059" s="48" t="s">
        <v>14369</v>
      </c>
      <c r="C1059" s="48" t="s">
        <v>14370</v>
      </c>
      <c r="D1059" s="48" t="s">
        <v>14372</v>
      </c>
      <c r="E1059" s="48" t="s">
        <v>14371</v>
      </c>
      <c r="F1059" s="48" t="s">
        <v>402</v>
      </c>
      <c r="G1059" s="49">
        <v>1</v>
      </c>
      <c r="H1059" s="48" t="s">
        <v>14373</v>
      </c>
      <c r="I1059" s="48" t="s">
        <v>16</v>
      </c>
      <c r="J1059" s="48"/>
    </row>
    <row r="1060" spans="1:10">
      <c r="A1060" s="48" t="s">
        <v>25866</v>
      </c>
      <c r="B1060" s="48" t="s">
        <v>14135</v>
      </c>
      <c r="C1060" s="48" t="s">
        <v>14136</v>
      </c>
      <c r="D1060" s="48" t="s">
        <v>14138</v>
      </c>
      <c r="E1060" s="48" t="s">
        <v>14137</v>
      </c>
      <c r="F1060" s="48" t="s">
        <v>402</v>
      </c>
      <c r="G1060" s="49">
        <v>1</v>
      </c>
      <c r="H1060" s="48" t="s">
        <v>14139</v>
      </c>
      <c r="I1060" s="48" t="s">
        <v>16</v>
      </c>
      <c r="J1060" s="48"/>
    </row>
    <row r="1061" spans="1:10">
      <c r="A1061" s="48" t="s">
        <v>25867</v>
      </c>
      <c r="B1061" s="48" t="s">
        <v>18065</v>
      </c>
      <c r="C1061" s="48" t="s">
        <v>18066</v>
      </c>
      <c r="D1061" s="48"/>
      <c r="E1061" s="48"/>
      <c r="F1061" s="48" t="s">
        <v>402</v>
      </c>
      <c r="G1061" s="49">
        <v>0</v>
      </c>
      <c r="H1061" s="48" t="s">
        <v>18067</v>
      </c>
      <c r="I1061" s="48" t="s">
        <v>16</v>
      </c>
      <c r="J1061" s="48"/>
    </row>
    <row r="1062" spans="1:10">
      <c r="A1062" s="48" t="s">
        <v>25868</v>
      </c>
      <c r="B1062" s="48" t="s">
        <v>14592</v>
      </c>
      <c r="C1062" s="48" t="s">
        <v>14593</v>
      </c>
      <c r="D1062" s="48" t="s">
        <v>14595</v>
      </c>
      <c r="E1062" s="48" t="s">
        <v>14594</v>
      </c>
      <c r="F1062" s="48" t="s">
        <v>402</v>
      </c>
      <c r="G1062" s="49">
        <v>1</v>
      </c>
      <c r="H1062" s="48" t="s">
        <v>14596</v>
      </c>
      <c r="I1062" s="48" t="s">
        <v>16</v>
      </c>
      <c r="J1062" s="48"/>
    </row>
    <row r="1063" spans="1:10">
      <c r="A1063" s="48" t="s">
        <v>4568</v>
      </c>
      <c r="B1063" s="48" t="s">
        <v>14587</v>
      </c>
      <c r="C1063" s="48" t="s">
        <v>14588</v>
      </c>
      <c r="D1063" s="48" t="s">
        <v>14590</v>
      </c>
      <c r="E1063" s="48" t="s">
        <v>14589</v>
      </c>
      <c r="F1063" s="48" t="s">
        <v>402</v>
      </c>
      <c r="G1063" s="49">
        <v>1</v>
      </c>
      <c r="H1063" s="48" t="s">
        <v>14591</v>
      </c>
      <c r="I1063" s="48" t="s">
        <v>16</v>
      </c>
      <c r="J1063" s="48"/>
    </row>
    <row r="1064" spans="1:10">
      <c r="A1064" s="48" t="s">
        <v>25869</v>
      </c>
      <c r="B1064" s="48" t="s">
        <v>14160</v>
      </c>
      <c r="C1064" s="48" t="s">
        <v>14161</v>
      </c>
      <c r="D1064" s="48" t="s">
        <v>14163</v>
      </c>
      <c r="E1064" s="48" t="s">
        <v>14162</v>
      </c>
      <c r="F1064" s="48" t="s">
        <v>402</v>
      </c>
      <c r="G1064" s="49">
        <v>1</v>
      </c>
      <c r="H1064" s="48" t="s">
        <v>14164</v>
      </c>
      <c r="I1064" s="48" t="s">
        <v>16</v>
      </c>
      <c r="J1064" s="48"/>
    </row>
    <row r="1065" spans="1:10">
      <c r="A1065" s="48" t="s">
        <v>25870</v>
      </c>
      <c r="B1065" s="48" t="s">
        <v>14183</v>
      </c>
      <c r="C1065" s="48" t="s">
        <v>14184</v>
      </c>
      <c r="D1065" s="48" t="s">
        <v>14186</v>
      </c>
      <c r="E1065" s="48" t="s">
        <v>14185</v>
      </c>
      <c r="F1065" s="48" t="s">
        <v>402</v>
      </c>
      <c r="G1065" s="49">
        <v>1</v>
      </c>
      <c r="H1065" s="48" t="s">
        <v>14187</v>
      </c>
      <c r="I1065" s="48" t="s">
        <v>16</v>
      </c>
      <c r="J1065" s="48"/>
    </row>
    <row r="1066" spans="1:10">
      <c r="A1066" s="48" t="s">
        <v>25871</v>
      </c>
      <c r="B1066" s="48" t="s">
        <v>14177</v>
      </c>
      <c r="C1066" s="48" t="s">
        <v>14178</v>
      </c>
      <c r="D1066" s="48" t="s">
        <v>14180</v>
      </c>
      <c r="E1066" s="48" t="s">
        <v>14179</v>
      </c>
      <c r="F1066" s="48" t="s">
        <v>402</v>
      </c>
      <c r="G1066" s="49">
        <v>1</v>
      </c>
      <c r="H1066" s="48" t="s">
        <v>14181</v>
      </c>
      <c r="I1066" s="48" t="s">
        <v>16</v>
      </c>
      <c r="J1066" s="48"/>
    </row>
    <row r="1067" spans="1:10">
      <c r="A1067" s="48" t="s">
        <v>25872</v>
      </c>
      <c r="B1067" s="48" t="s">
        <v>18068</v>
      </c>
      <c r="C1067" s="48" t="s">
        <v>14360</v>
      </c>
      <c r="D1067" s="48"/>
      <c r="E1067" s="48"/>
      <c r="F1067" s="48" t="s">
        <v>402</v>
      </c>
      <c r="G1067" s="49">
        <v>0</v>
      </c>
      <c r="H1067" s="48" t="s">
        <v>18069</v>
      </c>
      <c r="I1067" s="48" t="s">
        <v>16</v>
      </c>
      <c r="J1067" s="48"/>
    </row>
    <row r="1068" spans="1:10">
      <c r="A1068" s="48" t="s">
        <v>25873</v>
      </c>
      <c r="B1068" s="48" t="s">
        <v>14344</v>
      </c>
      <c r="C1068" s="48" t="s">
        <v>14345</v>
      </c>
      <c r="D1068" s="48" t="s">
        <v>14347</v>
      </c>
      <c r="E1068" s="48" t="s">
        <v>14346</v>
      </c>
      <c r="F1068" s="48" t="s">
        <v>402</v>
      </c>
      <c r="G1068" s="49">
        <v>1</v>
      </c>
      <c r="H1068" s="48" t="s">
        <v>14348</v>
      </c>
      <c r="I1068" s="48" t="s">
        <v>16</v>
      </c>
      <c r="J1068" s="48"/>
    </row>
    <row r="1069" spans="1:10">
      <c r="A1069" s="48" t="s">
        <v>25874</v>
      </c>
      <c r="B1069" s="48" t="s">
        <v>14359</v>
      </c>
      <c r="C1069" s="48" t="s">
        <v>14360</v>
      </c>
      <c r="D1069" s="48" t="s">
        <v>14362</v>
      </c>
      <c r="E1069" s="48" t="s">
        <v>14361</v>
      </c>
      <c r="F1069" s="48" t="s">
        <v>402</v>
      </c>
      <c r="G1069" s="49">
        <v>1</v>
      </c>
      <c r="H1069" s="48" t="s">
        <v>14363</v>
      </c>
      <c r="I1069" s="48" t="s">
        <v>16</v>
      </c>
      <c r="J1069" s="48"/>
    </row>
    <row r="1070" spans="1:10">
      <c r="A1070" s="48" t="s">
        <v>25875</v>
      </c>
      <c r="B1070" s="48" t="s">
        <v>14364</v>
      </c>
      <c r="C1070" s="48" t="s">
        <v>14365</v>
      </c>
      <c r="D1070" s="48" t="s">
        <v>14367</v>
      </c>
      <c r="E1070" s="48" t="s">
        <v>14366</v>
      </c>
      <c r="F1070" s="48" t="s">
        <v>402</v>
      </c>
      <c r="G1070" s="49">
        <v>1</v>
      </c>
      <c r="H1070" s="48" t="s">
        <v>14368</v>
      </c>
      <c r="I1070" s="48" t="s">
        <v>16</v>
      </c>
      <c r="J1070" s="48"/>
    </row>
    <row r="1071" spans="1:10">
      <c r="A1071" s="48" t="s">
        <v>25876</v>
      </c>
      <c r="B1071" s="48" t="s">
        <v>14349</v>
      </c>
      <c r="C1071" s="48" t="s">
        <v>14350</v>
      </c>
      <c r="D1071" s="48" t="s">
        <v>14352</v>
      </c>
      <c r="E1071" s="48" t="s">
        <v>14351</v>
      </c>
      <c r="F1071" s="48" t="s">
        <v>402</v>
      </c>
      <c r="G1071" s="49">
        <v>1</v>
      </c>
      <c r="H1071" s="48" t="s">
        <v>14353</v>
      </c>
      <c r="I1071" s="48" t="s">
        <v>16</v>
      </c>
      <c r="J1071" s="48"/>
    </row>
    <row r="1072" spans="1:10">
      <c r="A1072" s="48" t="s">
        <v>25877</v>
      </c>
      <c r="B1072" s="48" t="s">
        <v>14354</v>
      </c>
      <c r="C1072" s="48" t="s">
        <v>14355</v>
      </c>
      <c r="D1072" s="48" t="s">
        <v>14357</v>
      </c>
      <c r="E1072" s="48" t="s">
        <v>14356</v>
      </c>
      <c r="F1072" s="48" t="s">
        <v>402</v>
      </c>
      <c r="G1072" s="49">
        <v>1</v>
      </c>
      <c r="H1072" s="48" t="s">
        <v>14358</v>
      </c>
      <c r="I1072" s="48" t="s">
        <v>16</v>
      </c>
      <c r="J1072" s="48"/>
    </row>
    <row r="1073" spans="1:10">
      <c r="A1073" s="48" t="s">
        <v>25878</v>
      </c>
      <c r="B1073" s="48" t="s">
        <v>14334</v>
      </c>
      <c r="C1073" s="48" t="s">
        <v>14335</v>
      </c>
      <c r="D1073" s="48" t="s">
        <v>14337</v>
      </c>
      <c r="E1073" s="48" t="s">
        <v>14336</v>
      </c>
      <c r="F1073" s="48" t="s">
        <v>402</v>
      </c>
      <c r="G1073" s="49">
        <v>1</v>
      </c>
      <c r="H1073" s="48" t="s">
        <v>14338</v>
      </c>
      <c r="I1073" s="48" t="s">
        <v>16</v>
      </c>
      <c r="J1073" s="48"/>
    </row>
    <row r="1074" spans="1:10">
      <c r="A1074" s="48" t="s">
        <v>11908</v>
      </c>
      <c r="B1074" s="48" t="s">
        <v>14339</v>
      </c>
      <c r="C1074" s="48" t="s">
        <v>14340</v>
      </c>
      <c r="D1074" s="48" t="s">
        <v>14342</v>
      </c>
      <c r="E1074" s="48" t="s">
        <v>14341</v>
      </c>
      <c r="F1074" s="48" t="s">
        <v>402</v>
      </c>
      <c r="G1074" s="49">
        <v>1</v>
      </c>
      <c r="H1074" s="48" t="s">
        <v>14343</v>
      </c>
      <c r="I1074" s="48" t="s">
        <v>16</v>
      </c>
      <c r="J1074" s="48"/>
    </row>
    <row r="1075" spans="1:10">
      <c r="A1075" s="48" t="s">
        <v>25879</v>
      </c>
      <c r="B1075" s="48" t="s">
        <v>14329</v>
      </c>
      <c r="C1075" s="48" t="s">
        <v>14330</v>
      </c>
      <c r="D1075" s="48" t="s">
        <v>14332</v>
      </c>
      <c r="E1075" s="48" t="s">
        <v>14331</v>
      </c>
      <c r="F1075" s="48" t="s">
        <v>402</v>
      </c>
      <c r="G1075" s="49">
        <v>1</v>
      </c>
      <c r="H1075" s="48" t="s">
        <v>14333</v>
      </c>
      <c r="I1075" s="48" t="s">
        <v>16</v>
      </c>
      <c r="J1075" s="48"/>
    </row>
    <row r="1076" spans="1:10">
      <c r="A1076" s="48" t="s">
        <v>25880</v>
      </c>
      <c r="B1076" s="48" t="s">
        <v>14140</v>
      </c>
      <c r="C1076" s="48" t="s">
        <v>14141</v>
      </c>
      <c r="D1076" s="48" t="s">
        <v>14143</v>
      </c>
      <c r="E1076" s="48" t="s">
        <v>14142</v>
      </c>
      <c r="F1076" s="48" t="s">
        <v>402</v>
      </c>
      <c r="G1076" s="49">
        <v>1</v>
      </c>
      <c r="H1076" s="48" t="s">
        <v>14144</v>
      </c>
      <c r="I1076" s="48" t="s">
        <v>16</v>
      </c>
      <c r="J1076" s="48"/>
    </row>
    <row r="1077" spans="1:10">
      <c r="A1077" s="48" t="s">
        <v>25881</v>
      </c>
      <c r="B1077" s="48" t="s">
        <v>18070</v>
      </c>
      <c r="C1077" s="48" t="s">
        <v>18071</v>
      </c>
      <c r="D1077" s="48"/>
      <c r="E1077" s="48"/>
      <c r="F1077" s="48" t="s">
        <v>402</v>
      </c>
      <c r="G1077" s="49">
        <v>0</v>
      </c>
      <c r="H1077" s="48" t="s">
        <v>18072</v>
      </c>
      <c r="I1077" s="48" t="s">
        <v>16</v>
      </c>
      <c r="J1077" s="48"/>
    </row>
    <row r="1078" spans="1:10">
      <c r="A1078" s="48" t="s">
        <v>25882</v>
      </c>
      <c r="B1078" s="48" t="s">
        <v>14428</v>
      </c>
      <c r="C1078" s="48" t="s">
        <v>14424</v>
      </c>
      <c r="D1078" s="48" t="s">
        <v>14426</v>
      </c>
      <c r="E1078" s="48" t="s">
        <v>14425</v>
      </c>
      <c r="F1078" s="48" t="s">
        <v>402</v>
      </c>
      <c r="G1078" s="49">
        <v>1</v>
      </c>
      <c r="H1078" s="48" t="s">
        <v>14429</v>
      </c>
      <c r="I1078" s="48" t="s">
        <v>16</v>
      </c>
      <c r="J1078" s="48"/>
    </row>
    <row r="1079" spans="1:10">
      <c r="A1079" s="48" t="s">
        <v>2751</v>
      </c>
      <c r="B1079" s="48" t="s">
        <v>14435</v>
      </c>
      <c r="C1079" s="48" t="s">
        <v>14431</v>
      </c>
      <c r="D1079" s="48" t="s">
        <v>14433</v>
      </c>
      <c r="E1079" s="48" t="s">
        <v>14432</v>
      </c>
      <c r="F1079" s="48" t="s">
        <v>402</v>
      </c>
      <c r="G1079" s="49">
        <v>1</v>
      </c>
      <c r="H1079" s="48" t="s">
        <v>14436</v>
      </c>
      <c r="I1079" s="48" t="s">
        <v>16</v>
      </c>
      <c r="J1079" s="48"/>
    </row>
    <row r="1080" spans="1:10">
      <c r="A1080" s="48" t="s">
        <v>25883</v>
      </c>
      <c r="B1080" s="48" t="s">
        <v>14442</v>
      </c>
      <c r="C1080" s="48" t="s">
        <v>14438</v>
      </c>
      <c r="D1080" s="48" t="s">
        <v>14440</v>
      </c>
      <c r="E1080" s="48" t="s">
        <v>14439</v>
      </c>
      <c r="F1080" s="48" t="s">
        <v>402</v>
      </c>
      <c r="G1080" s="49">
        <v>1</v>
      </c>
      <c r="H1080" s="48" t="s">
        <v>14443</v>
      </c>
      <c r="I1080" s="48" t="s">
        <v>16</v>
      </c>
      <c r="J1080" s="48"/>
    </row>
    <row r="1081" spans="1:10">
      <c r="A1081" s="48" t="s">
        <v>25884</v>
      </c>
      <c r="B1081" s="48" t="s">
        <v>14252</v>
      </c>
      <c r="C1081" s="48" t="s">
        <v>14248</v>
      </c>
      <c r="D1081" s="48" t="s">
        <v>14250</v>
      </c>
      <c r="E1081" s="48" t="s">
        <v>14249</v>
      </c>
      <c r="F1081" s="48" t="s">
        <v>402</v>
      </c>
      <c r="G1081" s="49">
        <v>1</v>
      </c>
      <c r="H1081" s="48" t="s">
        <v>14253</v>
      </c>
      <c r="I1081" s="48" t="s">
        <v>16</v>
      </c>
      <c r="J1081" s="48"/>
    </row>
    <row r="1082" spans="1:10">
      <c r="A1082" s="48" t="s">
        <v>25885</v>
      </c>
      <c r="B1082" s="48" t="s">
        <v>14264</v>
      </c>
      <c r="C1082" s="48" t="s">
        <v>14260</v>
      </c>
      <c r="D1082" s="48" t="s">
        <v>14262</v>
      </c>
      <c r="E1082" s="48" t="s">
        <v>14261</v>
      </c>
      <c r="F1082" s="48" t="s">
        <v>402</v>
      </c>
      <c r="G1082" s="49">
        <v>1</v>
      </c>
      <c r="H1082" s="48" t="s">
        <v>14265</v>
      </c>
      <c r="I1082" s="48" t="s">
        <v>16</v>
      </c>
      <c r="J1082" s="48"/>
    </row>
    <row r="1083" spans="1:10">
      <c r="A1083" s="48" t="s">
        <v>25886</v>
      </c>
      <c r="B1083" s="48" t="s">
        <v>14404</v>
      </c>
      <c r="C1083" s="48" t="s">
        <v>14400</v>
      </c>
      <c r="D1083" s="48" t="s">
        <v>14402</v>
      </c>
      <c r="E1083" s="48" t="s">
        <v>14401</v>
      </c>
      <c r="F1083" s="48" t="s">
        <v>402</v>
      </c>
      <c r="G1083" s="49">
        <v>1</v>
      </c>
      <c r="H1083" s="48" t="s">
        <v>14405</v>
      </c>
      <c r="I1083" s="48" t="s">
        <v>16</v>
      </c>
      <c r="J1083" s="48"/>
    </row>
    <row r="1084" spans="1:10">
      <c r="A1084" s="48" t="s">
        <v>25887</v>
      </c>
      <c r="B1084" s="48" t="s">
        <v>14416</v>
      </c>
      <c r="C1084" s="48" t="s">
        <v>14412</v>
      </c>
      <c r="D1084" s="48" t="s">
        <v>14414</v>
      </c>
      <c r="E1084" s="48" t="s">
        <v>14413</v>
      </c>
      <c r="F1084" s="48" t="s">
        <v>402</v>
      </c>
      <c r="G1084" s="49">
        <v>1</v>
      </c>
      <c r="H1084" s="48" t="s">
        <v>14417</v>
      </c>
      <c r="I1084" s="48" t="s">
        <v>16</v>
      </c>
      <c r="J1084" s="48"/>
    </row>
    <row r="1085" spans="1:10">
      <c r="A1085" s="48" t="s">
        <v>10480</v>
      </c>
      <c r="B1085" s="48" t="s">
        <v>18073</v>
      </c>
      <c r="C1085" s="48" t="s">
        <v>18074</v>
      </c>
      <c r="D1085" s="48"/>
      <c r="E1085" s="48"/>
      <c r="F1085" s="48" t="s">
        <v>402</v>
      </c>
      <c r="G1085" s="49">
        <v>0</v>
      </c>
      <c r="H1085" s="48" t="s">
        <v>18075</v>
      </c>
      <c r="I1085" s="48" t="s">
        <v>16</v>
      </c>
      <c r="J1085" s="48"/>
    </row>
    <row r="1086" spans="1:10">
      <c r="A1086" s="48" t="s">
        <v>25888</v>
      </c>
      <c r="B1086" s="48" t="s">
        <v>18076</v>
      </c>
      <c r="C1086" s="48" t="s">
        <v>18077</v>
      </c>
      <c r="D1086" s="48"/>
      <c r="E1086" s="48"/>
      <c r="F1086" s="48" t="s">
        <v>402</v>
      </c>
      <c r="G1086" s="49">
        <v>0</v>
      </c>
      <c r="H1086" s="48" t="s">
        <v>18078</v>
      </c>
      <c r="I1086" s="48" t="s">
        <v>16</v>
      </c>
      <c r="J1086" s="48"/>
    </row>
    <row r="1087" spans="1:10">
      <c r="A1087" s="48" t="s">
        <v>25889</v>
      </c>
      <c r="B1087" s="48" t="s">
        <v>10718</v>
      </c>
      <c r="C1087" s="48" t="s">
        <v>376</v>
      </c>
      <c r="D1087" s="48" t="s">
        <v>10714</v>
      </c>
      <c r="E1087" s="48" t="s">
        <v>10715</v>
      </c>
      <c r="F1087" s="48" t="s">
        <v>402</v>
      </c>
      <c r="G1087" s="49">
        <v>1</v>
      </c>
      <c r="H1087" s="48" t="s">
        <v>10719</v>
      </c>
      <c r="I1087" s="48" t="s">
        <v>16</v>
      </c>
      <c r="J1087" s="48"/>
    </row>
    <row r="1088" spans="1:10">
      <c r="A1088" s="48" t="s">
        <v>25890</v>
      </c>
      <c r="B1088" s="48" t="s">
        <v>10732</v>
      </c>
      <c r="C1088" s="48" t="s">
        <v>10733</v>
      </c>
      <c r="D1088" s="48" t="s">
        <v>10735</v>
      </c>
      <c r="E1088" s="48" t="s">
        <v>10734</v>
      </c>
      <c r="F1088" s="48" t="s">
        <v>402</v>
      </c>
      <c r="G1088" s="49">
        <v>1</v>
      </c>
      <c r="H1088" s="48" t="s">
        <v>10736</v>
      </c>
      <c r="I1088" s="48" t="s">
        <v>16</v>
      </c>
      <c r="J1088" s="48"/>
    </row>
    <row r="1089" spans="1:10">
      <c r="A1089" s="48" t="s">
        <v>25891</v>
      </c>
      <c r="B1089" s="48" t="s">
        <v>9236</v>
      </c>
      <c r="C1089" s="48" t="s">
        <v>9232</v>
      </c>
      <c r="D1089" s="48" t="s">
        <v>9231</v>
      </c>
      <c r="E1089" s="48" t="s">
        <v>9233</v>
      </c>
      <c r="F1089" s="48" t="s">
        <v>402</v>
      </c>
      <c r="G1089" s="49">
        <v>1</v>
      </c>
      <c r="H1089" s="48" t="s">
        <v>9237</v>
      </c>
      <c r="I1089" s="48" t="s">
        <v>16</v>
      </c>
      <c r="J1089" s="48"/>
    </row>
    <row r="1090" spans="1:10">
      <c r="A1090" s="48" t="s">
        <v>25892</v>
      </c>
      <c r="B1090" s="48" t="s">
        <v>18079</v>
      </c>
      <c r="C1090" s="48" t="s">
        <v>18080</v>
      </c>
      <c r="D1090" s="48"/>
      <c r="E1090" s="48"/>
      <c r="F1090" s="48" t="s">
        <v>402</v>
      </c>
      <c r="G1090" s="49">
        <v>0</v>
      </c>
      <c r="H1090" s="48" t="s">
        <v>18081</v>
      </c>
      <c r="I1090" s="48" t="s">
        <v>16</v>
      </c>
      <c r="J1090" s="48"/>
    </row>
    <row r="1091" spans="1:10">
      <c r="A1091" s="48" t="s">
        <v>25893</v>
      </c>
      <c r="B1091" s="48" t="s">
        <v>11810</v>
      </c>
      <c r="C1091" s="48" t="s">
        <v>11811</v>
      </c>
      <c r="D1091" s="48" t="s">
        <v>11813</v>
      </c>
      <c r="E1091" s="48" t="s">
        <v>11812</v>
      </c>
      <c r="F1091" s="48" t="s">
        <v>402</v>
      </c>
      <c r="G1091" s="49">
        <v>1</v>
      </c>
      <c r="H1091" s="48" t="s">
        <v>11814</v>
      </c>
      <c r="I1091" s="48" t="s">
        <v>16</v>
      </c>
      <c r="J1091" s="48"/>
    </row>
    <row r="1092" spans="1:10">
      <c r="A1092" s="48" t="s">
        <v>25894</v>
      </c>
      <c r="B1092" s="48" t="s">
        <v>10894</v>
      </c>
      <c r="C1092" s="48" t="s">
        <v>10890</v>
      </c>
      <c r="D1092" s="48" t="s">
        <v>10889</v>
      </c>
      <c r="E1092" s="48" t="s">
        <v>10891</v>
      </c>
      <c r="F1092" s="48" t="s">
        <v>402</v>
      </c>
      <c r="G1092" s="49">
        <v>1</v>
      </c>
      <c r="H1092" s="48" t="s">
        <v>10895</v>
      </c>
      <c r="I1092" s="48" t="s">
        <v>16</v>
      </c>
      <c r="J1092" s="48"/>
    </row>
    <row r="1093" spans="1:10">
      <c r="A1093" s="48" t="s">
        <v>25895</v>
      </c>
      <c r="B1093" s="48" t="s">
        <v>11798</v>
      </c>
      <c r="C1093" s="48" t="s">
        <v>11799</v>
      </c>
      <c r="D1093" s="48" t="s">
        <v>11793</v>
      </c>
      <c r="E1093" s="48" t="s">
        <v>11795</v>
      </c>
      <c r="F1093" s="48" t="s">
        <v>402</v>
      </c>
      <c r="G1093" s="49">
        <v>1</v>
      </c>
      <c r="H1093" s="48" t="s">
        <v>11800</v>
      </c>
      <c r="I1093" s="48" t="s">
        <v>16</v>
      </c>
      <c r="J1093" s="48"/>
    </row>
    <row r="1094" spans="1:10">
      <c r="A1094" s="48" t="s">
        <v>10300</v>
      </c>
      <c r="B1094" s="48" t="s">
        <v>10850</v>
      </c>
      <c r="C1094" s="48" t="s">
        <v>10851</v>
      </c>
      <c r="D1094" s="48" t="s">
        <v>10853</v>
      </c>
      <c r="E1094" s="48" t="s">
        <v>10852</v>
      </c>
      <c r="F1094" s="48" t="s">
        <v>402</v>
      </c>
      <c r="G1094" s="49">
        <v>1</v>
      </c>
      <c r="H1094" s="48" t="s">
        <v>10854</v>
      </c>
      <c r="I1094" s="48" t="s">
        <v>16</v>
      </c>
      <c r="J1094" s="48"/>
    </row>
    <row r="1095" spans="1:10">
      <c r="A1095" s="48" t="s">
        <v>25896</v>
      </c>
      <c r="B1095" s="48" t="s">
        <v>10845</v>
      </c>
      <c r="C1095" s="48" t="s">
        <v>10846</v>
      </c>
      <c r="D1095" s="48" t="s">
        <v>10848</v>
      </c>
      <c r="E1095" s="48" t="s">
        <v>10847</v>
      </c>
      <c r="F1095" s="48" t="s">
        <v>402</v>
      </c>
      <c r="G1095" s="49">
        <v>1</v>
      </c>
      <c r="H1095" s="48" t="s">
        <v>10849</v>
      </c>
      <c r="I1095" s="48" t="s">
        <v>16</v>
      </c>
      <c r="J1095" s="48"/>
    </row>
    <row r="1096" spans="1:10">
      <c r="A1096" s="48" t="s">
        <v>25897</v>
      </c>
      <c r="B1096" s="48" t="s">
        <v>18082</v>
      </c>
      <c r="C1096" s="48" t="s">
        <v>18083</v>
      </c>
      <c r="D1096" s="48"/>
      <c r="E1096" s="48"/>
      <c r="F1096" s="48" t="s">
        <v>402</v>
      </c>
      <c r="G1096" s="49">
        <v>0</v>
      </c>
      <c r="H1096" s="48" t="s">
        <v>18084</v>
      </c>
      <c r="I1096" s="48" t="s">
        <v>16</v>
      </c>
      <c r="J1096" s="48"/>
    </row>
    <row r="1097" spans="1:10">
      <c r="A1097" s="48" t="s">
        <v>25898</v>
      </c>
      <c r="B1097" s="48" t="s">
        <v>11977</v>
      </c>
      <c r="C1097" s="48" t="s">
        <v>315</v>
      </c>
      <c r="D1097" s="48" t="s">
        <v>11973</v>
      </c>
      <c r="E1097" s="48" t="s">
        <v>11974</v>
      </c>
      <c r="F1097" s="48" t="s">
        <v>402</v>
      </c>
      <c r="G1097" s="49">
        <v>1</v>
      </c>
      <c r="H1097" s="48" t="s">
        <v>11978</v>
      </c>
      <c r="I1097" s="48" t="s">
        <v>16</v>
      </c>
      <c r="J1097" s="48"/>
    </row>
    <row r="1098" spans="1:10">
      <c r="A1098" s="48" t="s">
        <v>25899</v>
      </c>
      <c r="B1098" s="48" t="s">
        <v>9595</v>
      </c>
      <c r="C1098" s="48" t="s">
        <v>9596</v>
      </c>
      <c r="D1098" s="48" t="s">
        <v>9593</v>
      </c>
      <c r="E1098" s="48" t="s">
        <v>9592</v>
      </c>
      <c r="F1098" s="48" t="s">
        <v>402</v>
      </c>
      <c r="G1098" s="49">
        <v>1</v>
      </c>
      <c r="H1098" s="48" t="s">
        <v>9597</v>
      </c>
      <c r="I1098" s="48" t="s">
        <v>16</v>
      </c>
      <c r="J1098" s="48"/>
    </row>
    <row r="1099" spans="1:10">
      <c r="A1099" s="48" t="s">
        <v>25900</v>
      </c>
      <c r="B1099" s="48" t="s">
        <v>18085</v>
      </c>
      <c r="C1099" s="48" t="s">
        <v>18086</v>
      </c>
      <c r="D1099" s="48"/>
      <c r="E1099" s="48"/>
      <c r="F1099" s="48" t="s">
        <v>402</v>
      </c>
      <c r="G1099" s="49">
        <v>0</v>
      </c>
      <c r="H1099" s="48" t="s">
        <v>18087</v>
      </c>
      <c r="I1099" s="48" t="s">
        <v>16</v>
      </c>
      <c r="J1099" s="48"/>
    </row>
    <row r="1100" spans="1:10">
      <c r="A1100" s="48" t="s">
        <v>25901</v>
      </c>
      <c r="B1100" s="48" t="s">
        <v>11895</v>
      </c>
      <c r="C1100" s="48" t="s">
        <v>327</v>
      </c>
      <c r="D1100" s="48" t="s">
        <v>11897</v>
      </c>
      <c r="E1100" s="48" t="s">
        <v>11896</v>
      </c>
      <c r="F1100" s="48" t="s">
        <v>402</v>
      </c>
      <c r="G1100" s="49">
        <v>1</v>
      </c>
      <c r="H1100" s="48" t="s">
        <v>11898</v>
      </c>
      <c r="I1100" s="48" t="s">
        <v>16</v>
      </c>
      <c r="J1100" s="48"/>
    </row>
    <row r="1101" spans="1:10">
      <c r="A1101" s="48" t="s">
        <v>25902</v>
      </c>
      <c r="B1101" s="48" t="s">
        <v>9792</v>
      </c>
      <c r="C1101" s="48" t="s">
        <v>9793</v>
      </c>
      <c r="D1101" s="48" t="s">
        <v>9795</v>
      </c>
      <c r="E1101" s="48" t="s">
        <v>9794</v>
      </c>
      <c r="F1101" s="48" t="s">
        <v>402</v>
      </c>
      <c r="G1101" s="49">
        <v>1</v>
      </c>
      <c r="H1101" s="48" t="s">
        <v>9796</v>
      </c>
      <c r="I1101" s="48" t="s">
        <v>16</v>
      </c>
      <c r="J1101" s="48"/>
    </row>
    <row r="1102" spans="1:10">
      <c r="A1102" s="48" t="s">
        <v>25903</v>
      </c>
      <c r="B1102" s="48" t="s">
        <v>18088</v>
      </c>
      <c r="C1102" s="48" t="s">
        <v>18089</v>
      </c>
      <c r="D1102" s="48"/>
      <c r="E1102" s="48"/>
      <c r="F1102" s="48" t="s">
        <v>402</v>
      </c>
      <c r="G1102" s="49">
        <v>0</v>
      </c>
      <c r="H1102" s="48" t="s">
        <v>18090</v>
      </c>
      <c r="I1102" s="48" t="s">
        <v>16</v>
      </c>
      <c r="J1102" s="48"/>
    </row>
    <row r="1103" spans="1:10">
      <c r="A1103" s="48" t="s">
        <v>25904</v>
      </c>
      <c r="B1103" s="48" t="s">
        <v>11979</v>
      </c>
      <c r="C1103" s="48" t="s">
        <v>11980</v>
      </c>
      <c r="D1103" s="48" t="s">
        <v>11982</v>
      </c>
      <c r="E1103" s="48" t="s">
        <v>11981</v>
      </c>
      <c r="F1103" s="48" t="s">
        <v>402</v>
      </c>
      <c r="G1103" s="49">
        <v>1</v>
      </c>
      <c r="H1103" s="48" t="s">
        <v>11983</v>
      </c>
      <c r="I1103" s="48" t="s">
        <v>16</v>
      </c>
      <c r="J1103" s="48"/>
    </row>
    <row r="1104" spans="1:10">
      <c r="A1104" s="48" t="s">
        <v>9867</v>
      </c>
      <c r="B1104" s="48" t="s">
        <v>11881</v>
      </c>
      <c r="C1104" s="48" t="s">
        <v>11877</v>
      </c>
      <c r="D1104" s="48" t="s">
        <v>11876</v>
      </c>
      <c r="E1104" s="48" t="s">
        <v>11878</v>
      </c>
      <c r="F1104" s="48" t="s">
        <v>402</v>
      </c>
      <c r="G1104" s="49">
        <v>1</v>
      </c>
      <c r="H1104" s="48" t="s">
        <v>11882</v>
      </c>
      <c r="I1104" s="48" t="s">
        <v>16</v>
      </c>
      <c r="J1104" s="48"/>
    </row>
    <row r="1105" spans="1:10">
      <c r="A1105" s="48" t="s">
        <v>25905</v>
      </c>
      <c r="B1105" s="48" t="s">
        <v>11993</v>
      </c>
      <c r="C1105" s="48" t="s">
        <v>11994</v>
      </c>
      <c r="D1105" s="48" t="s">
        <v>11996</v>
      </c>
      <c r="E1105" s="48" t="s">
        <v>11995</v>
      </c>
      <c r="F1105" s="48" t="s">
        <v>402</v>
      </c>
      <c r="G1105" s="49">
        <v>1</v>
      </c>
      <c r="H1105" s="48" t="s">
        <v>11997</v>
      </c>
      <c r="I1105" s="48" t="s">
        <v>16</v>
      </c>
      <c r="J1105" s="48"/>
    </row>
    <row r="1106" spans="1:10">
      <c r="A1106" s="48" t="s">
        <v>25906</v>
      </c>
      <c r="B1106" s="48" t="s">
        <v>11909</v>
      </c>
      <c r="C1106" s="48" t="s">
        <v>11905</v>
      </c>
      <c r="D1106" s="48" t="s">
        <v>11904</v>
      </c>
      <c r="E1106" s="48" t="s">
        <v>11906</v>
      </c>
      <c r="F1106" s="48" t="s">
        <v>402</v>
      </c>
      <c r="G1106" s="49">
        <v>1</v>
      </c>
      <c r="H1106" s="48" t="s">
        <v>11910</v>
      </c>
      <c r="I1106" s="48" t="s">
        <v>16</v>
      </c>
      <c r="J1106" s="48"/>
    </row>
    <row r="1107" spans="1:10">
      <c r="A1107" s="48" t="s">
        <v>25907</v>
      </c>
      <c r="B1107" s="48" t="s">
        <v>9635</v>
      </c>
      <c r="C1107" s="48" t="s">
        <v>9636</v>
      </c>
      <c r="D1107" s="48" t="s">
        <v>9638</v>
      </c>
      <c r="E1107" s="48" t="s">
        <v>9637</v>
      </c>
      <c r="F1107" s="48" t="s">
        <v>402</v>
      </c>
      <c r="G1107" s="49">
        <v>1</v>
      </c>
      <c r="H1107" s="48" t="s">
        <v>9639</v>
      </c>
      <c r="I1107" s="48" t="s">
        <v>16</v>
      </c>
      <c r="J1107" s="48"/>
    </row>
    <row r="1108" spans="1:10">
      <c r="A1108" s="48" t="s">
        <v>16787</v>
      </c>
      <c r="B1108" s="48" t="s">
        <v>18091</v>
      </c>
      <c r="C1108" s="48" t="s">
        <v>18092</v>
      </c>
      <c r="D1108" s="48"/>
      <c r="E1108" s="48"/>
      <c r="F1108" s="48" t="s">
        <v>402</v>
      </c>
      <c r="G1108" s="49">
        <v>1</v>
      </c>
      <c r="H1108" s="48" t="s">
        <v>18093</v>
      </c>
      <c r="I1108" s="48" t="s">
        <v>16</v>
      </c>
      <c r="J1108" s="48"/>
    </row>
    <row r="1109" spans="1:10">
      <c r="A1109" s="48" t="s">
        <v>25908</v>
      </c>
      <c r="B1109" s="48" t="s">
        <v>18094</v>
      </c>
      <c r="C1109" s="48" t="s">
        <v>18095</v>
      </c>
      <c r="D1109" s="48"/>
      <c r="E1109" s="48"/>
      <c r="F1109" s="48" t="s">
        <v>402</v>
      </c>
      <c r="G1109" s="49">
        <v>0</v>
      </c>
      <c r="H1109" s="48" t="s">
        <v>18096</v>
      </c>
      <c r="I1109" s="48" t="s">
        <v>16</v>
      </c>
      <c r="J1109" s="48"/>
    </row>
    <row r="1110" spans="1:10">
      <c r="A1110" s="48" t="s">
        <v>25909</v>
      </c>
      <c r="B1110" s="48" t="s">
        <v>14284</v>
      </c>
      <c r="C1110" s="48" t="s">
        <v>14285</v>
      </c>
      <c r="D1110" s="48" t="s">
        <v>14287</v>
      </c>
      <c r="E1110" s="48" t="s">
        <v>14286</v>
      </c>
      <c r="F1110" s="48" t="s">
        <v>402</v>
      </c>
      <c r="G1110" s="49">
        <v>1</v>
      </c>
      <c r="H1110" s="48" t="s">
        <v>14288</v>
      </c>
      <c r="I1110" s="48" t="s">
        <v>16</v>
      </c>
      <c r="J1110" s="48"/>
    </row>
    <row r="1111" spans="1:10">
      <c r="A1111" s="48" t="s">
        <v>25910</v>
      </c>
      <c r="B1111" s="48" t="s">
        <v>18097</v>
      </c>
      <c r="C1111" s="48" t="s">
        <v>18098</v>
      </c>
      <c r="D1111" s="48"/>
      <c r="E1111" s="48"/>
      <c r="F1111" s="48" t="s">
        <v>402</v>
      </c>
      <c r="G1111" s="49">
        <v>1</v>
      </c>
      <c r="H1111" s="48" t="s">
        <v>18099</v>
      </c>
      <c r="I1111" s="48" t="s">
        <v>16</v>
      </c>
      <c r="J1111" s="48"/>
    </row>
    <row r="1112" spans="1:10">
      <c r="A1112" s="48" t="s">
        <v>25911</v>
      </c>
      <c r="B1112" s="48" t="s">
        <v>11955</v>
      </c>
      <c r="C1112" s="48" t="s">
        <v>11951</v>
      </c>
      <c r="D1112" s="48" t="s">
        <v>11950</v>
      </c>
      <c r="E1112" s="48" t="s">
        <v>11952</v>
      </c>
      <c r="F1112" s="48" t="s">
        <v>402</v>
      </c>
      <c r="G1112" s="49">
        <v>1</v>
      </c>
      <c r="H1112" s="48" t="s">
        <v>11956</v>
      </c>
      <c r="I1112" s="48" t="s">
        <v>16</v>
      </c>
      <c r="J1112" s="48"/>
    </row>
    <row r="1113" spans="1:10">
      <c r="A1113" s="48" t="s">
        <v>25912</v>
      </c>
      <c r="B1113" s="48" t="s">
        <v>11957</v>
      </c>
      <c r="C1113" s="48" t="s">
        <v>11958</v>
      </c>
      <c r="D1113" s="48" t="s">
        <v>11960</v>
      </c>
      <c r="E1113" s="48" t="s">
        <v>11959</v>
      </c>
      <c r="F1113" s="48" t="s">
        <v>402</v>
      </c>
      <c r="G1113" s="49">
        <v>1</v>
      </c>
      <c r="H1113" s="48" t="s">
        <v>11961</v>
      </c>
      <c r="I1113" s="48" t="s">
        <v>16</v>
      </c>
      <c r="J1113" s="48"/>
    </row>
    <row r="1114" spans="1:10">
      <c r="A1114" s="48" t="s">
        <v>25913</v>
      </c>
      <c r="B1114" s="48" t="s">
        <v>11967</v>
      </c>
      <c r="C1114" s="48" t="s">
        <v>11963</v>
      </c>
      <c r="D1114" s="48" t="s">
        <v>11962</v>
      </c>
      <c r="E1114" s="48" t="s">
        <v>11964</v>
      </c>
      <c r="F1114" s="48" t="s">
        <v>402</v>
      </c>
      <c r="G1114" s="49">
        <v>1</v>
      </c>
      <c r="H1114" s="48" t="s">
        <v>11968</v>
      </c>
      <c r="I1114" s="48" t="s">
        <v>16</v>
      </c>
      <c r="J1114" s="48"/>
    </row>
    <row r="1115" spans="1:10">
      <c r="A1115" s="48" t="s">
        <v>25914</v>
      </c>
      <c r="B1115" s="48" t="s">
        <v>18100</v>
      </c>
      <c r="C1115" s="48" t="s">
        <v>18101</v>
      </c>
      <c r="D1115" s="48"/>
      <c r="E1115" s="48"/>
      <c r="F1115" s="48" t="s">
        <v>402</v>
      </c>
      <c r="G1115" s="49">
        <v>0</v>
      </c>
      <c r="H1115" s="48" t="s">
        <v>18102</v>
      </c>
      <c r="I1115" s="48" t="s">
        <v>16</v>
      </c>
      <c r="J1115" s="48"/>
    </row>
    <row r="1116" spans="1:10">
      <c r="A1116" s="48" t="s">
        <v>25915</v>
      </c>
      <c r="B1116" s="48" t="s">
        <v>10630</v>
      </c>
      <c r="C1116" s="48" t="s">
        <v>10626</v>
      </c>
      <c r="D1116" s="48" t="s">
        <v>10625</v>
      </c>
      <c r="E1116" s="48" t="s">
        <v>10627</v>
      </c>
      <c r="F1116" s="48" t="s">
        <v>402</v>
      </c>
      <c r="G1116" s="49">
        <v>1</v>
      </c>
      <c r="H1116" s="48" t="s">
        <v>10631</v>
      </c>
      <c r="I1116" s="48" t="s">
        <v>16</v>
      </c>
      <c r="J1116" s="48"/>
    </row>
    <row r="1117" spans="1:10">
      <c r="A1117" s="48" t="s">
        <v>25916</v>
      </c>
      <c r="B1117" s="48" t="s">
        <v>10642</v>
      </c>
      <c r="C1117" s="48" t="s">
        <v>10638</v>
      </c>
      <c r="D1117" s="48" t="s">
        <v>10637</v>
      </c>
      <c r="E1117" s="48" t="s">
        <v>10639</v>
      </c>
      <c r="F1117" s="48" t="s">
        <v>402</v>
      </c>
      <c r="G1117" s="49">
        <v>1</v>
      </c>
      <c r="H1117" s="48" t="s">
        <v>10643</v>
      </c>
      <c r="I1117" s="48" t="s">
        <v>16</v>
      </c>
      <c r="J1117" s="48"/>
    </row>
    <row r="1118" spans="1:10">
      <c r="A1118" s="48" t="s">
        <v>25917</v>
      </c>
      <c r="B1118" s="48" t="s">
        <v>10613</v>
      </c>
      <c r="C1118" s="48" t="s">
        <v>10610</v>
      </c>
      <c r="D1118" s="48" t="s">
        <v>10609</v>
      </c>
      <c r="E1118" s="48" t="s">
        <v>10611</v>
      </c>
      <c r="F1118" s="48" t="s">
        <v>402</v>
      </c>
      <c r="G1118" s="49">
        <v>1</v>
      </c>
      <c r="H1118" s="48" t="s">
        <v>10614</v>
      </c>
      <c r="I1118" s="48" t="s">
        <v>16</v>
      </c>
      <c r="J1118" s="48"/>
    </row>
    <row r="1119" spans="1:10">
      <c r="A1119" s="48" t="s">
        <v>25918</v>
      </c>
      <c r="B1119" s="48" t="s">
        <v>10619</v>
      </c>
      <c r="C1119" s="48" t="s">
        <v>10616</v>
      </c>
      <c r="D1119" s="48" t="s">
        <v>10615</v>
      </c>
      <c r="E1119" s="48" t="s">
        <v>10617</v>
      </c>
      <c r="F1119" s="48" t="s">
        <v>402</v>
      </c>
      <c r="G1119" s="49">
        <v>1</v>
      </c>
      <c r="H1119" s="48" t="s">
        <v>10620</v>
      </c>
      <c r="I1119" s="48" t="s">
        <v>16</v>
      </c>
      <c r="J1119" s="48"/>
    </row>
    <row r="1120" spans="1:10">
      <c r="A1120" s="48" t="s">
        <v>25919</v>
      </c>
      <c r="B1120" s="48" t="s">
        <v>18103</v>
      </c>
      <c r="C1120" s="48" t="s">
        <v>10633</v>
      </c>
      <c r="D1120" s="48"/>
      <c r="E1120" s="48"/>
      <c r="F1120" s="48" t="s">
        <v>402</v>
      </c>
      <c r="G1120" s="49">
        <v>1</v>
      </c>
      <c r="H1120" s="48" t="s">
        <v>18104</v>
      </c>
      <c r="I1120" s="48" t="s">
        <v>16</v>
      </c>
      <c r="J1120" s="48"/>
    </row>
    <row r="1121" spans="1:10">
      <c r="A1121" s="48" t="s">
        <v>4045</v>
      </c>
      <c r="B1121" s="48" t="s">
        <v>10664</v>
      </c>
      <c r="C1121" s="48" t="s">
        <v>10665</v>
      </c>
      <c r="D1121" s="48" t="s">
        <v>10667</v>
      </c>
      <c r="E1121" s="48" t="s">
        <v>10666</v>
      </c>
      <c r="F1121" s="48" t="s">
        <v>402</v>
      </c>
      <c r="G1121" s="49">
        <v>1</v>
      </c>
      <c r="H1121" s="48" t="s">
        <v>10668</v>
      </c>
      <c r="I1121" s="48" t="s">
        <v>16</v>
      </c>
      <c r="J1121" s="48"/>
    </row>
    <row r="1122" spans="1:10">
      <c r="A1122" s="48" t="s">
        <v>25920</v>
      </c>
      <c r="B1122" s="48" t="s">
        <v>10607</v>
      </c>
      <c r="C1122" s="48" t="s">
        <v>10603</v>
      </c>
      <c r="D1122" s="48" t="s">
        <v>10602</v>
      </c>
      <c r="E1122" s="48" t="s">
        <v>10604</v>
      </c>
      <c r="F1122" s="48" t="s">
        <v>402</v>
      </c>
      <c r="G1122" s="49">
        <v>1</v>
      </c>
      <c r="H1122" s="48" t="s">
        <v>10608</v>
      </c>
      <c r="I1122" s="48" t="s">
        <v>16</v>
      </c>
      <c r="J1122" s="48"/>
    </row>
    <row r="1123" spans="1:10">
      <c r="A1123" s="48" t="s">
        <v>25921</v>
      </c>
      <c r="B1123" s="48" t="s">
        <v>18105</v>
      </c>
      <c r="C1123" s="48" t="s">
        <v>11933</v>
      </c>
      <c r="D1123" s="48"/>
      <c r="E1123" s="48"/>
      <c r="F1123" s="48" t="s">
        <v>402</v>
      </c>
      <c r="G1123" s="49">
        <v>0</v>
      </c>
      <c r="H1123" s="48" t="s">
        <v>18106</v>
      </c>
      <c r="I1123" s="48" t="s">
        <v>16</v>
      </c>
      <c r="J1123" s="48"/>
    </row>
    <row r="1124" spans="1:10">
      <c r="A1124" s="48" t="s">
        <v>25922</v>
      </c>
      <c r="B1124" s="48" t="s">
        <v>11940</v>
      </c>
      <c r="C1124" s="48" t="s">
        <v>11938</v>
      </c>
      <c r="D1124" s="48" t="s">
        <v>11932</v>
      </c>
      <c r="E1124" s="48" t="s">
        <v>11934</v>
      </c>
      <c r="F1124" s="48" t="s">
        <v>402</v>
      </c>
      <c r="G1124" s="49">
        <v>1</v>
      </c>
      <c r="H1124" s="48" t="s">
        <v>11941</v>
      </c>
      <c r="I1124" s="48" t="s">
        <v>16</v>
      </c>
      <c r="J1124" s="48"/>
    </row>
    <row r="1125" spans="1:10">
      <c r="A1125" s="48" t="s">
        <v>25923</v>
      </c>
      <c r="B1125" s="48" t="s">
        <v>18107</v>
      </c>
      <c r="C1125" s="48" t="s">
        <v>17519</v>
      </c>
      <c r="D1125" s="48"/>
      <c r="E1125" s="48"/>
      <c r="F1125" s="48" t="s">
        <v>402</v>
      </c>
      <c r="G1125" s="49">
        <v>1</v>
      </c>
      <c r="H1125" s="48" t="s">
        <v>18108</v>
      </c>
      <c r="I1125" s="48" t="s">
        <v>16</v>
      </c>
      <c r="J1125" s="48"/>
    </row>
    <row r="1126" spans="1:10">
      <c r="A1126" s="48" t="s">
        <v>25924</v>
      </c>
      <c r="B1126" s="48" t="s">
        <v>18109</v>
      </c>
      <c r="C1126" s="48" t="s">
        <v>10337</v>
      </c>
      <c r="D1126" s="48"/>
      <c r="E1126" s="48"/>
      <c r="F1126" s="48" t="s">
        <v>402</v>
      </c>
      <c r="G1126" s="49">
        <v>0</v>
      </c>
      <c r="H1126" s="48" t="s">
        <v>18110</v>
      </c>
      <c r="I1126" s="48" t="s">
        <v>16</v>
      </c>
      <c r="J1126" s="48"/>
    </row>
    <row r="1127" spans="1:10">
      <c r="A1127" s="48" t="s">
        <v>25925</v>
      </c>
      <c r="B1127" s="48" t="s">
        <v>10328</v>
      </c>
      <c r="C1127" s="48" t="s">
        <v>10329</v>
      </c>
      <c r="D1127" s="48" t="s">
        <v>10323</v>
      </c>
      <c r="E1127" s="48" t="s">
        <v>10325</v>
      </c>
      <c r="F1127" s="48" t="s">
        <v>402</v>
      </c>
      <c r="G1127" s="49">
        <v>1</v>
      </c>
      <c r="H1127" s="48" t="s">
        <v>10330</v>
      </c>
      <c r="I1127" s="48" t="s">
        <v>16</v>
      </c>
      <c r="J1127" s="48"/>
    </row>
    <row r="1128" spans="1:10">
      <c r="A1128" s="48" t="s">
        <v>25926</v>
      </c>
      <c r="B1128" s="48" t="s">
        <v>10348</v>
      </c>
      <c r="C1128" s="48" t="s">
        <v>10344</v>
      </c>
      <c r="D1128" s="48" t="s">
        <v>10343</v>
      </c>
      <c r="E1128" s="48" t="s">
        <v>10345</v>
      </c>
      <c r="F1128" s="48" t="s">
        <v>402</v>
      </c>
      <c r="G1128" s="49">
        <v>1</v>
      </c>
      <c r="H1128" s="48" t="s">
        <v>10349</v>
      </c>
      <c r="I1128" s="48" t="s">
        <v>16</v>
      </c>
      <c r="J1128" s="48"/>
    </row>
    <row r="1129" spans="1:10">
      <c r="A1129" s="48" t="s">
        <v>25927</v>
      </c>
      <c r="B1129" s="48" t="s">
        <v>10341</v>
      </c>
      <c r="C1129" s="48" t="s">
        <v>10337</v>
      </c>
      <c r="D1129" s="48" t="s">
        <v>10336</v>
      </c>
      <c r="E1129" s="48" t="s">
        <v>10338</v>
      </c>
      <c r="F1129" s="48" t="s">
        <v>402</v>
      </c>
      <c r="G1129" s="49">
        <v>1</v>
      </c>
      <c r="H1129" s="48" t="s">
        <v>10342</v>
      </c>
      <c r="I1129" s="48" t="s">
        <v>16</v>
      </c>
      <c r="J1129" s="48"/>
    </row>
    <row r="1130" spans="1:10">
      <c r="A1130" s="48" t="s">
        <v>25928</v>
      </c>
      <c r="B1130" s="48" t="s">
        <v>9322</v>
      </c>
      <c r="C1130" s="48" t="s">
        <v>983</v>
      </c>
      <c r="D1130" s="48" t="s">
        <v>9319</v>
      </c>
      <c r="E1130" s="48" t="s">
        <v>9320</v>
      </c>
      <c r="F1130" s="48" t="s">
        <v>402</v>
      </c>
      <c r="G1130" s="49">
        <v>1</v>
      </c>
      <c r="H1130" s="48" t="s">
        <v>9323</v>
      </c>
      <c r="I1130" s="48" t="s">
        <v>16</v>
      </c>
      <c r="J1130" s="48"/>
    </row>
    <row r="1131" spans="1:10">
      <c r="A1131" s="48" t="s">
        <v>25929</v>
      </c>
      <c r="B1131" s="48" t="s">
        <v>18111</v>
      </c>
      <c r="C1131" s="48" t="s">
        <v>18112</v>
      </c>
      <c r="D1131" s="48"/>
      <c r="E1131" s="48"/>
      <c r="F1131" s="48" t="s">
        <v>402</v>
      </c>
      <c r="G1131" s="49">
        <v>0</v>
      </c>
      <c r="H1131" s="48" t="s">
        <v>18113</v>
      </c>
      <c r="I1131" s="48" t="s">
        <v>16</v>
      </c>
      <c r="J1131" s="48"/>
    </row>
    <row r="1132" spans="1:10">
      <c r="A1132" s="48" t="s">
        <v>9531</v>
      </c>
      <c r="B1132" s="48" t="s">
        <v>10076</v>
      </c>
      <c r="C1132" s="48" t="s">
        <v>10077</v>
      </c>
      <c r="D1132" s="48" t="s">
        <v>10071</v>
      </c>
      <c r="E1132" s="48" t="s">
        <v>10073</v>
      </c>
      <c r="F1132" s="48" t="s">
        <v>402</v>
      </c>
      <c r="G1132" s="49">
        <v>1</v>
      </c>
      <c r="H1132" s="48" t="s">
        <v>10078</v>
      </c>
      <c r="I1132" s="48" t="s">
        <v>16</v>
      </c>
      <c r="J1132" s="48"/>
    </row>
    <row r="1133" spans="1:10">
      <c r="A1133" s="48" t="s">
        <v>25930</v>
      </c>
      <c r="B1133" s="48" t="s">
        <v>10086</v>
      </c>
      <c r="C1133" s="48" t="s">
        <v>10087</v>
      </c>
      <c r="D1133" s="48" t="s">
        <v>10089</v>
      </c>
      <c r="E1133" s="48" t="s">
        <v>10088</v>
      </c>
      <c r="F1133" s="48" t="s">
        <v>402</v>
      </c>
      <c r="G1133" s="49">
        <v>1</v>
      </c>
      <c r="H1133" s="48" t="s">
        <v>10090</v>
      </c>
      <c r="I1133" s="48" t="s">
        <v>16</v>
      </c>
      <c r="J1133" s="48"/>
    </row>
    <row r="1134" spans="1:10">
      <c r="A1134" s="48" t="s">
        <v>25931</v>
      </c>
      <c r="B1134" s="48" t="s">
        <v>10118</v>
      </c>
      <c r="C1134" s="48" t="s">
        <v>10114</v>
      </c>
      <c r="D1134" s="48" t="s">
        <v>10113</v>
      </c>
      <c r="E1134" s="48" t="s">
        <v>10115</v>
      </c>
      <c r="F1134" s="48" t="s">
        <v>402</v>
      </c>
      <c r="G1134" s="49">
        <v>1</v>
      </c>
      <c r="H1134" s="48" t="s">
        <v>10119</v>
      </c>
      <c r="I1134" s="48" t="s">
        <v>16</v>
      </c>
      <c r="J1134" s="48"/>
    </row>
    <row r="1135" spans="1:10">
      <c r="A1135" s="48" t="s">
        <v>25932</v>
      </c>
      <c r="B1135" s="48" t="s">
        <v>10580</v>
      </c>
      <c r="C1135" s="48" t="s">
        <v>10581</v>
      </c>
      <c r="D1135" s="48" t="s">
        <v>10583</v>
      </c>
      <c r="E1135" s="48" t="s">
        <v>10582</v>
      </c>
      <c r="F1135" s="48" t="s">
        <v>402</v>
      </c>
      <c r="G1135" s="49">
        <v>1</v>
      </c>
      <c r="H1135" s="48" t="s">
        <v>10584</v>
      </c>
      <c r="I1135" s="48" t="s">
        <v>16</v>
      </c>
      <c r="J1135" s="48"/>
    </row>
    <row r="1136" spans="1:10">
      <c r="A1136" s="48" t="s">
        <v>25933</v>
      </c>
      <c r="B1136" s="48" t="s">
        <v>10079</v>
      </c>
      <c r="C1136" s="48" t="s">
        <v>10072</v>
      </c>
      <c r="D1136" s="48" t="s">
        <v>10071</v>
      </c>
      <c r="E1136" s="48" t="s">
        <v>10073</v>
      </c>
      <c r="F1136" s="48" t="s">
        <v>402</v>
      </c>
      <c r="G1136" s="49">
        <v>1</v>
      </c>
      <c r="H1136" s="48" t="s">
        <v>10080</v>
      </c>
      <c r="I1136" s="48" t="s">
        <v>16</v>
      </c>
      <c r="J1136" s="48"/>
    </row>
    <row r="1137" spans="1:10">
      <c r="A1137" s="48" t="s">
        <v>25934</v>
      </c>
      <c r="B1137" s="48" t="s">
        <v>1600</v>
      </c>
      <c r="C1137" s="48" t="s">
        <v>1597</v>
      </c>
      <c r="D1137" s="48" t="s">
        <v>1594</v>
      </c>
      <c r="E1137" s="48" t="s">
        <v>1593</v>
      </c>
      <c r="F1137" s="48" t="s">
        <v>402</v>
      </c>
      <c r="G1137" s="49">
        <v>1</v>
      </c>
      <c r="H1137" s="48" t="s">
        <v>1601</v>
      </c>
      <c r="I1137" s="48" t="s">
        <v>16</v>
      </c>
      <c r="J1137" s="48"/>
    </row>
    <row r="1138" spans="1:10">
      <c r="A1138" s="48" t="s">
        <v>25935</v>
      </c>
      <c r="B1138" s="48" t="s">
        <v>10066</v>
      </c>
      <c r="C1138" s="48" t="s">
        <v>10067</v>
      </c>
      <c r="D1138" s="48" t="s">
        <v>10069</v>
      </c>
      <c r="E1138" s="48" t="s">
        <v>10068</v>
      </c>
      <c r="F1138" s="48" t="s">
        <v>402</v>
      </c>
      <c r="G1138" s="49">
        <v>1</v>
      </c>
      <c r="H1138" s="48" t="s">
        <v>10070</v>
      </c>
      <c r="I1138" s="48" t="s">
        <v>16</v>
      </c>
      <c r="J1138" s="48"/>
    </row>
    <row r="1139" spans="1:10">
      <c r="A1139" s="48" t="s">
        <v>25936</v>
      </c>
      <c r="B1139" s="48" t="s">
        <v>10081</v>
      </c>
      <c r="C1139" s="48" t="s">
        <v>10082</v>
      </c>
      <c r="D1139" s="48" t="s">
        <v>10084</v>
      </c>
      <c r="E1139" s="48" t="s">
        <v>10083</v>
      </c>
      <c r="F1139" s="48" t="s">
        <v>402</v>
      </c>
      <c r="G1139" s="49">
        <v>1</v>
      </c>
      <c r="H1139" s="48" t="s">
        <v>10085</v>
      </c>
      <c r="I1139" s="48" t="s">
        <v>16</v>
      </c>
      <c r="J1139" s="48"/>
    </row>
    <row r="1140" spans="1:10">
      <c r="A1140" s="48" t="s">
        <v>25937</v>
      </c>
      <c r="B1140" s="48" t="s">
        <v>10091</v>
      </c>
      <c r="C1140" s="48" t="s">
        <v>10092</v>
      </c>
      <c r="D1140" s="48" t="s">
        <v>10089</v>
      </c>
      <c r="E1140" s="48" t="s">
        <v>10088</v>
      </c>
      <c r="F1140" s="48" t="s">
        <v>402</v>
      </c>
      <c r="G1140" s="49">
        <v>1</v>
      </c>
      <c r="H1140" s="48" t="s">
        <v>10093</v>
      </c>
      <c r="I1140" s="48" t="s">
        <v>16</v>
      </c>
      <c r="J1140" s="48"/>
    </row>
    <row r="1141" spans="1:10">
      <c r="A1141" s="48" t="s">
        <v>25938</v>
      </c>
      <c r="B1141" s="48" t="s">
        <v>10120</v>
      </c>
      <c r="C1141" s="48" t="s">
        <v>10114</v>
      </c>
      <c r="D1141" s="48" t="s">
        <v>10113</v>
      </c>
      <c r="E1141" s="48" t="s">
        <v>10115</v>
      </c>
      <c r="F1141" s="48" t="s">
        <v>402</v>
      </c>
      <c r="G1141" s="49">
        <v>1</v>
      </c>
      <c r="H1141" s="48" t="s">
        <v>10119</v>
      </c>
      <c r="I1141" s="48" t="s">
        <v>16</v>
      </c>
      <c r="J1141" s="48"/>
    </row>
    <row r="1142" spans="1:10">
      <c r="A1142" s="48" t="s">
        <v>2222</v>
      </c>
      <c r="B1142" s="48" t="s">
        <v>11481</v>
      </c>
      <c r="C1142" s="48" t="s">
        <v>11477</v>
      </c>
      <c r="D1142" s="48" t="s">
        <v>11476</v>
      </c>
      <c r="E1142" s="48" t="s">
        <v>11478</v>
      </c>
      <c r="F1142" s="48" t="s">
        <v>402</v>
      </c>
      <c r="G1142" s="49">
        <v>1</v>
      </c>
      <c r="H1142" s="48" t="s">
        <v>11482</v>
      </c>
      <c r="I1142" s="48" t="s">
        <v>16</v>
      </c>
      <c r="J1142" s="48"/>
    </row>
    <row r="1143" spans="1:10">
      <c r="A1143" s="48" t="s">
        <v>25939</v>
      </c>
      <c r="B1143" s="48" t="s">
        <v>11492</v>
      </c>
      <c r="C1143" s="48" t="s">
        <v>11488</v>
      </c>
      <c r="D1143" s="48" t="s">
        <v>11487</v>
      </c>
      <c r="E1143" s="48" t="s">
        <v>11489</v>
      </c>
      <c r="F1143" s="48" t="s">
        <v>402</v>
      </c>
      <c r="G1143" s="49">
        <v>1</v>
      </c>
      <c r="H1143" s="48" t="s">
        <v>11493</v>
      </c>
      <c r="I1143" s="48" t="s">
        <v>16</v>
      </c>
      <c r="J1143" s="48"/>
    </row>
    <row r="1144" spans="1:10">
      <c r="A1144" s="48" t="s">
        <v>25940</v>
      </c>
      <c r="B1144" s="48" t="s">
        <v>11499</v>
      </c>
      <c r="C1144" s="48" t="s">
        <v>11495</v>
      </c>
      <c r="D1144" s="48" t="s">
        <v>11494</v>
      </c>
      <c r="E1144" s="48" t="s">
        <v>11496</v>
      </c>
      <c r="F1144" s="48" t="s">
        <v>402</v>
      </c>
      <c r="G1144" s="49">
        <v>1</v>
      </c>
      <c r="H1144" s="48" t="s">
        <v>11500</v>
      </c>
      <c r="I1144" s="48" t="s">
        <v>16</v>
      </c>
      <c r="J1144" s="48"/>
    </row>
    <row r="1145" spans="1:10">
      <c r="A1145" s="48" t="s">
        <v>25941</v>
      </c>
      <c r="B1145" s="48" t="s">
        <v>18114</v>
      </c>
      <c r="C1145" s="48" t="s">
        <v>18115</v>
      </c>
      <c r="D1145" s="48"/>
      <c r="E1145" s="48"/>
      <c r="F1145" s="48" t="s">
        <v>402</v>
      </c>
      <c r="G1145" s="49">
        <v>0</v>
      </c>
      <c r="H1145" s="48" t="s">
        <v>18116</v>
      </c>
      <c r="I1145" s="48" t="s">
        <v>16</v>
      </c>
      <c r="J1145" s="48"/>
    </row>
    <row r="1146" spans="1:10">
      <c r="A1146" s="48" t="s">
        <v>25942</v>
      </c>
      <c r="B1146" s="48" t="s">
        <v>10014</v>
      </c>
      <c r="C1146" s="48" t="s">
        <v>10010</v>
      </c>
      <c r="D1146" s="48" t="s">
        <v>10009</v>
      </c>
      <c r="E1146" s="48" t="s">
        <v>10011</v>
      </c>
      <c r="F1146" s="48" t="s">
        <v>402</v>
      </c>
      <c r="G1146" s="49">
        <v>1</v>
      </c>
      <c r="H1146" s="48" t="s">
        <v>10015</v>
      </c>
      <c r="I1146" s="48" t="s">
        <v>16</v>
      </c>
      <c r="J1146" s="48"/>
    </row>
    <row r="1147" spans="1:10">
      <c r="A1147" s="48" t="s">
        <v>25943</v>
      </c>
      <c r="B1147" s="48" t="s">
        <v>6813</v>
      </c>
      <c r="C1147" s="48" t="s">
        <v>6732</v>
      </c>
      <c r="D1147" s="48" t="s">
        <v>6731</v>
      </c>
      <c r="E1147" s="48" t="s">
        <v>6733</v>
      </c>
      <c r="F1147" s="48" t="s">
        <v>402</v>
      </c>
      <c r="G1147" s="49">
        <v>1</v>
      </c>
      <c r="H1147" s="48" t="s">
        <v>6814</v>
      </c>
      <c r="I1147" s="48" t="s">
        <v>16</v>
      </c>
      <c r="J1147" s="48"/>
    </row>
    <row r="1148" spans="1:10">
      <c r="A1148" s="48" t="s">
        <v>25944</v>
      </c>
      <c r="B1148" s="48" t="s">
        <v>18117</v>
      </c>
      <c r="C1148" s="48" t="s">
        <v>18118</v>
      </c>
      <c r="D1148" s="48"/>
      <c r="E1148" s="48"/>
      <c r="F1148" s="48" t="s">
        <v>402</v>
      </c>
      <c r="G1148" s="49">
        <v>0</v>
      </c>
      <c r="H1148" s="48" t="s">
        <v>18119</v>
      </c>
      <c r="I1148" s="48" t="s">
        <v>16</v>
      </c>
      <c r="J1148" s="48"/>
    </row>
    <row r="1149" spans="1:10">
      <c r="A1149" s="48" t="s">
        <v>25945</v>
      </c>
      <c r="B1149" s="48" t="s">
        <v>18120</v>
      </c>
      <c r="C1149" s="48" t="s">
        <v>18121</v>
      </c>
      <c r="D1149" s="48"/>
      <c r="E1149" s="48"/>
      <c r="F1149" s="48" t="s">
        <v>402</v>
      </c>
      <c r="G1149" s="49">
        <v>0</v>
      </c>
      <c r="H1149" s="48" t="s">
        <v>18122</v>
      </c>
      <c r="I1149" s="48" t="s">
        <v>16</v>
      </c>
      <c r="J1149" s="48"/>
    </row>
    <row r="1150" spans="1:10">
      <c r="A1150" s="48" t="s">
        <v>25946</v>
      </c>
      <c r="B1150" s="48" t="s">
        <v>9941</v>
      </c>
      <c r="C1150" s="48" t="s">
        <v>9937</v>
      </c>
      <c r="D1150" s="48" t="s">
        <v>9936</v>
      </c>
      <c r="E1150" s="48" t="s">
        <v>9938</v>
      </c>
      <c r="F1150" s="48" t="s">
        <v>402</v>
      </c>
      <c r="G1150" s="49">
        <v>1</v>
      </c>
      <c r="H1150" s="48" t="s">
        <v>9942</v>
      </c>
      <c r="I1150" s="48" t="s">
        <v>16</v>
      </c>
      <c r="J1150" s="48"/>
    </row>
    <row r="1151" spans="1:10">
      <c r="A1151" s="48" t="s">
        <v>25947</v>
      </c>
      <c r="B1151" s="48" t="s">
        <v>16062</v>
      </c>
      <c r="C1151" s="48" t="s">
        <v>16063</v>
      </c>
      <c r="D1151" s="48" t="s">
        <v>16065</v>
      </c>
      <c r="E1151" s="48" t="s">
        <v>16064</v>
      </c>
      <c r="F1151" s="48" t="s">
        <v>402</v>
      </c>
      <c r="G1151" s="49">
        <v>1</v>
      </c>
      <c r="H1151" s="48" t="s">
        <v>16066</v>
      </c>
      <c r="I1151" s="48" t="s">
        <v>16</v>
      </c>
      <c r="J1151" s="48"/>
    </row>
    <row r="1152" spans="1:10">
      <c r="A1152" s="48" t="s">
        <v>25948</v>
      </c>
      <c r="B1152" s="48" t="s">
        <v>16165</v>
      </c>
      <c r="C1152" s="48" t="s">
        <v>16166</v>
      </c>
      <c r="D1152" s="48" t="s">
        <v>16168</v>
      </c>
      <c r="E1152" s="48" t="s">
        <v>16167</v>
      </c>
      <c r="F1152" s="48" t="s">
        <v>402</v>
      </c>
      <c r="G1152" s="49">
        <v>1</v>
      </c>
      <c r="H1152" s="48" t="s">
        <v>16169</v>
      </c>
      <c r="I1152" s="48" t="s">
        <v>16</v>
      </c>
      <c r="J1152" s="48"/>
    </row>
    <row r="1153" spans="1:10">
      <c r="A1153" s="48" t="s">
        <v>12266</v>
      </c>
      <c r="B1153" s="48" t="s">
        <v>16070</v>
      </c>
      <c r="C1153" s="48" t="s">
        <v>16071</v>
      </c>
      <c r="D1153" s="48" t="s">
        <v>16073</v>
      </c>
      <c r="E1153" s="48" t="s">
        <v>16072</v>
      </c>
      <c r="F1153" s="48" t="s">
        <v>402</v>
      </c>
      <c r="G1153" s="49">
        <v>1</v>
      </c>
      <c r="H1153" s="48" t="s">
        <v>16074</v>
      </c>
      <c r="I1153" s="48" t="s">
        <v>16</v>
      </c>
      <c r="J1153" s="48"/>
    </row>
    <row r="1154" spans="1:10">
      <c r="A1154" s="48" t="s">
        <v>25949</v>
      </c>
      <c r="B1154" s="48" t="s">
        <v>9889</v>
      </c>
      <c r="C1154" s="48" t="s">
        <v>9885</v>
      </c>
      <c r="D1154" s="48" t="s">
        <v>9884</v>
      </c>
      <c r="E1154" s="48" t="s">
        <v>9886</v>
      </c>
      <c r="F1154" s="48" t="s">
        <v>402</v>
      </c>
      <c r="G1154" s="49">
        <v>1</v>
      </c>
      <c r="H1154" s="48" t="s">
        <v>9890</v>
      </c>
      <c r="I1154" s="48" t="s">
        <v>16</v>
      </c>
      <c r="J1154" s="48"/>
    </row>
    <row r="1155" spans="1:10">
      <c r="A1155" s="48" t="s">
        <v>25950</v>
      </c>
      <c r="B1155" s="48" t="s">
        <v>9263</v>
      </c>
      <c r="C1155" s="48" t="s">
        <v>9258</v>
      </c>
      <c r="D1155" s="48" t="s">
        <v>9257</v>
      </c>
      <c r="E1155" s="48" t="s">
        <v>9259</v>
      </c>
      <c r="F1155" s="48" t="s">
        <v>402</v>
      </c>
      <c r="G1155" s="49">
        <v>1</v>
      </c>
      <c r="H1155" s="48" t="s">
        <v>9264</v>
      </c>
      <c r="I1155" s="48" t="s">
        <v>16</v>
      </c>
      <c r="J1155" s="48"/>
    </row>
    <row r="1156" spans="1:10">
      <c r="A1156" s="48" t="s">
        <v>25951</v>
      </c>
      <c r="B1156" s="48" t="s">
        <v>9271</v>
      </c>
      <c r="C1156" s="48" t="s">
        <v>9266</v>
      </c>
      <c r="D1156" s="48" t="s">
        <v>9268</v>
      </c>
      <c r="E1156" s="48" t="s">
        <v>9267</v>
      </c>
      <c r="F1156" s="48" t="s">
        <v>402</v>
      </c>
      <c r="G1156" s="49">
        <v>1</v>
      </c>
      <c r="H1156" s="48" t="s">
        <v>9272</v>
      </c>
      <c r="I1156" s="48" t="s">
        <v>16</v>
      </c>
      <c r="J1156" s="48"/>
    </row>
    <row r="1157" spans="1:10">
      <c r="A1157" s="48" t="s">
        <v>25952</v>
      </c>
      <c r="B1157" s="48" t="s">
        <v>9926</v>
      </c>
      <c r="C1157" s="48" t="s">
        <v>9923</v>
      </c>
      <c r="D1157" s="48" t="s">
        <v>9922</v>
      </c>
      <c r="E1157" s="48" t="s">
        <v>9924</v>
      </c>
      <c r="F1157" s="48" t="s">
        <v>402</v>
      </c>
      <c r="G1157" s="49">
        <v>1</v>
      </c>
      <c r="H1157" s="48" t="s">
        <v>9927</v>
      </c>
      <c r="I1157" s="48" t="s">
        <v>16</v>
      </c>
      <c r="J1157" s="48"/>
    </row>
    <row r="1158" spans="1:10">
      <c r="A1158" s="48" t="s">
        <v>25953</v>
      </c>
      <c r="B1158" s="48" t="s">
        <v>18123</v>
      </c>
      <c r="C1158" s="48" t="s">
        <v>18124</v>
      </c>
      <c r="D1158" s="48"/>
      <c r="E1158" s="48"/>
      <c r="F1158" s="48" t="s">
        <v>402</v>
      </c>
      <c r="G1158" s="49">
        <v>0</v>
      </c>
      <c r="H1158" s="48" t="s">
        <v>18125</v>
      </c>
      <c r="I1158" s="48" t="s">
        <v>16</v>
      </c>
      <c r="J1158" s="48"/>
    </row>
    <row r="1159" spans="1:10">
      <c r="A1159" s="48" t="s">
        <v>25954</v>
      </c>
      <c r="B1159" s="48" t="s">
        <v>10111</v>
      </c>
      <c r="C1159" s="48" t="s">
        <v>10107</v>
      </c>
      <c r="D1159" s="48" t="s">
        <v>10106</v>
      </c>
      <c r="E1159" s="48" t="s">
        <v>10108</v>
      </c>
      <c r="F1159" s="48" t="s">
        <v>402</v>
      </c>
      <c r="G1159" s="49">
        <v>1</v>
      </c>
      <c r="H1159" s="48" t="s">
        <v>10112</v>
      </c>
      <c r="I1159" s="48" t="s">
        <v>16</v>
      </c>
      <c r="J1159" s="48"/>
    </row>
    <row r="1160" spans="1:10">
      <c r="A1160" s="48" t="s">
        <v>25955</v>
      </c>
      <c r="B1160" s="48" t="s">
        <v>18126</v>
      </c>
      <c r="C1160" s="48" t="s">
        <v>18127</v>
      </c>
      <c r="D1160" s="48"/>
      <c r="E1160" s="48"/>
      <c r="F1160" s="48" t="s">
        <v>402</v>
      </c>
      <c r="G1160" s="49">
        <v>0</v>
      </c>
      <c r="H1160" s="48" t="s">
        <v>18128</v>
      </c>
      <c r="I1160" s="48" t="s">
        <v>16</v>
      </c>
      <c r="J1160" s="48"/>
    </row>
    <row r="1161" spans="1:10">
      <c r="A1161" s="48" t="s">
        <v>25956</v>
      </c>
      <c r="B1161" s="48" t="s">
        <v>10007</v>
      </c>
      <c r="C1161" s="48" t="s">
        <v>10003</v>
      </c>
      <c r="D1161" s="48" t="s">
        <v>10002</v>
      </c>
      <c r="E1161" s="48" t="s">
        <v>10004</v>
      </c>
      <c r="F1161" s="48" t="s">
        <v>402</v>
      </c>
      <c r="G1161" s="49">
        <v>1</v>
      </c>
      <c r="H1161" s="48" t="s">
        <v>10008</v>
      </c>
      <c r="I1161" s="48" t="s">
        <v>16</v>
      </c>
      <c r="J1161" s="48"/>
    </row>
    <row r="1162" spans="1:10">
      <c r="A1162" s="48" t="s">
        <v>25957</v>
      </c>
      <c r="B1162" s="48" t="s">
        <v>18129</v>
      </c>
      <c r="C1162" s="48" t="s">
        <v>13088</v>
      </c>
      <c r="D1162" s="48"/>
      <c r="E1162" s="48"/>
      <c r="F1162" s="48" t="s">
        <v>402</v>
      </c>
      <c r="G1162" s="49">
        <v>0</v>
      </c>
      <c r="H1162" s="48" t="s">
        <v>18130</v>
      </c>
      <c r="I1162" s="48" t="s">
        <v>16</v>
      </c>
      <c r="J1162" s="48"/>
    </row>
    <row r="1163" spans="1:10">
      <c r="A1163" s="48" t="s">
        <v>25958</v>
      </c>
      <c r="B1163" s="48" t="s">
        <v>18131</v>
      </c>
      <c r="C1163" s="48" t="s">
        <v>18132</v>
      </c>
      <c r="D1163" s="48"/>
      <c r="E1163" s="48"/>
      <c r="F1163" s="48" t="s">
        <v>402</v>
      </c>
      <c r="G1163" s="49">
        <v>0</v>
      </c>
      <c r="H1163" s="48" t="s">
        <v>18133</v>
      </c>
      <c r="I1163" s="48" t="s">
        <v>16</v>
      </c>
      <c r="J1163" s="48"/>
    </row>
    <row r="1164" spans="1:10">
      <c r="A1164" s="48" t="s">
        <v>4653</v>
      </c>
      <c r="B1164" s="48" t="s">
        <v>13155</v>
      </c>
      <c r="C1164" s="48" t="s">
        <v>13156</v>
      </c>
      <c r="D1164" s="48" t="s">
        <v>13158</v>
      </c>
      <c r="E1164" s="48" t="s">
        <v>13157</v>
      </c>
      <c r="F1164" s="48" t="s">
        <v>402</v>
      </c>
      <c r="G1164" s="49">
        <v>1</v>
      </c>
      <c r="H1164" s="48" t="s">
        <v>13159</v>
      </c>
      <c r="I1164" s="48" t="s">
        <v>16</v>
      </c>
      <c r="J1164" s="48"/>
    </row>
    <row r="1165" spans="1:10">
      <c r="A1165" s="48" t="s">
        <v>25959</v>
      </c>
      <c r="B1165" s="48" t="s">
        <v>13174</v>
      </c>
      <c r="C1165" s="48" t="s">
        <v>13175</v>
      </c>
      <c r="D1165" s="48" t="s">
        <v>13177</v>
      </c>
      <c r="E1165" s="48" t="s">
        <v>13176</v>
      </c>
      <c r="F1165" s="48" t="s">
        <v>402</v>
      </c>
      <c r="G1165" s="49">
        <v>1</v>
      </c>
      <c r="H1165" s="48" t="s">
        <v>13178</v>
      </c>
      <c r="I1165" s="48" t="s">
        <v>16</v>
      </c>
      <c r="J1165" s="48"/>
    </row>
    <row r="1166" spans="1:10">
      <c r="A1166" s="48" t="s">
        <v>25960</v>
      </c>
      <c r="B1166" s="48" t="s">
        <v>13168</v>
      </c>
      <c r="C1166" s="48" t="s">
        <v>13169</v>
      </c>
      <c r="D1166" s="48" t="s">
        <v>13171</v>
      </c>
      <c r="E1166" s="48" t="s">
        <v>13170</v>
      </c>
      <c r="F1166" s="48" t="s">
        <v>402</v>
      </c>
      <c r="G1166" s="49">
        <v>1</v>
      </c>
      <c r="H1166" s="48" t="s">
        <v>13172</v>
      </c>
      <c r="I1166" s="48" t="s">
        <v>16</v>
      </c>
      <c r="J1166" s="48"/>
    </row>
    <row r="1167" spans="1:10">
      <c r="A1167" s="48" t="s">
        <v>25961</v>
      </c>
      <c r="B1167" s="48" t="s">
        <v>13162</v>
      </c>
      <c r="C1167" s="48" t="s">
        <v>13163</v>
      </c>
      <c r="D1167" s="48" t="s">
        <v>13165</v>
      </c>
      <c r="E1167" s="48" t="s">
        <v>13164</v>
      </c>
      <c r="F1167" s="48" t="s">
        <v>402</v>
      </c>
      <c r="G1167" s="49">
        <v>1</v>
      </c>
      <c r="H1167" s="48" t="s">
        <v>13166</v>
      </c>
      <c r="I1167" s="48" t="s">
        <v>16</v>
      </c>
      <c r="J1167" s="48"/>
    </row>
    <row r="1168" spans="1:10">
      <c r="A1168" s="48" t="s">
        <v>25962</v>
      </c>
      <c r="B1168" s="48" t="s">
        <v>13203</v>
      </c>
      <c r="C1168" s="48" t="s">
        <v>13204</v>
      </c>
      <c r="D1168" s="48" t="s">
        <v>13206</v>
      </c>
      <c r="E1168" s="48" t="s">
        <v>13205</v>
      </c>
      <c r="F1168" s="48" t="s">
        <v>402</v>
      </c>
      <c r="G1168" s="49">
        <v>1</v>
      </c>
      <c r="H1168" s="48" t="s">
        <v>13207</v>
      </c>
      <c r="I1168" s="48" t="s">
        <v>16</v>
      </c>
      <c r="J1168" s="48"/>
    </row>
    <row r="1169" spans="1:10">
      <c r="A1169" s="48" t="s">
        <v>25963</v>
      </c>
      <c r="B1169" s="48" t="s">
        <v>13081</v>
      </c>
      <c r="C1169" s="48" t="s">
        <v>13082</v>
      </c>
      <c r="D1169" s="48" t="s">
        <v>13084</v>
      </c>
      <c r="E1169" s="48" t="s">
        <v>13083</v>
      </c>
      <c r="F1169" s="48" t="s">
        <v>402</v>
      </c>
      <c r="G1169" s="49">
        <v>1</v>
      </c>
      <c r="H1169" s="48" t="s">
        <v>13085</v>
      </c>
      <c r="I1169" s="48" t="s">
        <v>16</v>
      </c>
      <c r="J1169" s="48"/>
    </row>
    <row r="1170" spans="1:10">
      <c r="A1170" s="48" t="s">
        <v>25964</v>
      </c>
      <c r="B1170" s="48" t="s">
        <v>18134</v>
      </c>
      <c r="C1170" s="48" t="s">
        <v>18135</v>
      </c>
      <c r="D1170" s="48"/>
      <c r="E1170" s="48"/>
      <c r="F1170" s="48" t="s">
        <v>402</v>
      </c>
      <c r="G1170" s="49">
        <v>0</v>
      </c>
      <c r="H1170" s="48" t="s">
        <v>18136</v>
      </c>
      <c r="I1170" s="48" t="s">
        <v>16</v>
      </c>
      <c r="J1170" s="48"/>
    </row>
    <row r="1171" spans="1:10">
      <c r="A1171" s="48" t="s">
        <v>8337</v>
      </c>
      <c r="B1171" s="48" t="s">
        <v>13215</v>
      </c>
      <c r="C1171" s="48" t="s">
        <v>13216</v>
      </c>
      <c r="D1171" s="48" t="s">
        <v>13218</v>
      </c>
      <c r="E1171" s="48" t="s">
        <v>13217</v>
      </c>
      <c r="F1171" s="48" t="s">
        <v>402</v>
      </c>
      <c r="G1171" s="49">
        <v>1</v>
      </c>
      <c r="H1171" s="48" t="s">
        <v>13219</v>
      </c>
      <c r="I1171" s="48" t="s">
        <v>16</v>
      </c>
      <c r="J1171" s="48"/>
    </row>
    <row r="1172" spans="1:10">
      <c r="A1172" s="48" t="s">
        <v>9992</v>
      </c>
      <c r="B1172" s="48" t="s">
        <v>13191</v>
      </c>
      <c r="C1172" s="48" t="s">
        <v>13192</v>
      </c>
      <c r="D1172" s="48" t="s">
        <v>13194</v>
      </c>
      <c r="E1172" s="48" t="s">
        <v>13193</v>
      </c>
      <c r="F1172" s="48" t="s">
        <v>402</v>
      </c>
      <c r="G1172" s="49">
        <v>1</v>
      </c>
      <c r="H1172" s="48" t="s">
        <v>13195</v>
      </c>
      <c r="I1172" s="48" t="s">
        <v>16</v>
      </c>
      <c r="J1172" s="48"/>
    </row>
    <row r="1173" spans="1:10">
      <c r="A1173" s="48" t="s">
        <v>25965</v>
      </c>
      <c r="B1173" s="48" t="s">
        <v>18137</v>
      </c>
      <c r="C1173" s="48" t="s">
        <v>13316</v>
      </c>
      <c r="D1173" s="48"/>
      <c r="E1173" s="48"/>
      <c r="F1173" s="48" t="s">
        <v>402</v>
      </c>
      <c r="G1173" s="49">
        <v>0</v>
      </c>
      <c r="H1173" s="48" t="s">
        <v>18138</v>
      </c>
      <c r="I1173" s="48" t="s">
        <v>16</v>
      </c>
      <c r="J1173" s="48"/>
    </row>
    <row r="1174" spans="1:10">
      <c r="A1174" s="48" t="s">
        <v>25966</v>
      </c>
      <c r="B1174" s="48" t="s">
        <v>13232</v>
      </c>
      <c r="C1174" s="48" t="s">
        <v>13233</v>
      </c>
      <c r="D1174" s="48" t="s">
        <v>13235</v>
      </c>
      <c r="E1174" s="48" t="s">
        <v>13234</v>
      </c>
      <c r="F1174" s="48" t="s">
        <v>402</v>
      </c>
      <c r="G1174" s="49">
        <v>1</v>
      </c>
      <c r="H1174" s="48" t="s">
        <v>13236</v>
      </c>
      <c r="I1174" s="48" t="s">
        <v>16</v>
      </c>
      <c r="J1174" s="48"/>
    </row>
    <row r="1175" spans="1:10">
      <c r="A1175" s="48" t="s">
        <v>25967</v>
      </c>
      <c r="B1175" s="48" t="s">
        <v>13226</v>
      </c>
      <c r="C1175" s="48" t="s">
        <v>13227</v>
      </c>
      <c r="D1175" s="48" t="s">
        <v>13229</v>
      </c>
      <c r="E1175" s="48" t="s">
        <v>13228</v>
      </c>
      <c r="F1175" s="48" t="s">
        <v>402</v>
      </c>
      <c r="G1175" s="49">
        <v>1</v>
      </c>
      <c r="H1175" s="48" t="s">
        <v>13230</v>
      </c>
      <c r="I1175" s="48" t="s">
        <v>16</v>
      </c>
      <c r="J1175" s="48"/>
    </row>
    <row r="1176" spans="1:10">
      <c r="A1176" s="48" t="s">
        <v>25968</v>
      </c>
      <c r="B1176" s="48" t="s">
        <v>13244</v>
      </c>
      <c r="C1176" s="48" t="s">
        <v>13245</v>
      </c>
      <c r="D1176" s="48" t="s">
        <v>13247</v>
      </c>
      <c r="E1176" s="48" t="s">
        <v>13246</v>
      </c>
      <c r="F1176" s="48" t="s">
        <v>402</v>
      </c>
      <c r="G1176" s="49">
        <v>1</v>
      </c>
      <c r="H1176" s="48" t="s">
        <v>13248</v>
      </c>
      <c r="I1176" s="48" t="s">
        <v>16</v>
      </c>
      <c r="J1176" s="48"/>
    </row>
    <row r="1177" spans="1:10">
      <c r="A1177" s="48" t="s">
        <v>25969</v>
      </c>
      <c r="B1177" s="48" t="s">
        <v>13250</v>
      </c>
      <c r="C1177" s="48" t="s">
        <v>13251</v>
      </c>
      <c r="D1177" s="48" t="s">
        <v>13253</v>
      </c>
      <c r="E1177" s="48" t="s">
        <v>13252</v>
      </c>
      <c r="F1177" s="48" t="s">
        <v>402</v>
      </c>
      <c r="G1177" s="49">
        <v>1</v>
      </c>
      <c r="H1177" s="48" t="s">
        <v>13254</v>
      </c>
      <c r="I1177" s="48" t="s">
        <v>16</v>
      </c>
      <c r="J1177" s="48"/>
    </row>
    <row r="1178" spans="1:10">
      <c r="A1178" s="48" t="s">
        <v>25970</v>
      </c>
      <c r="B1178" s="48" t="s">
        <v>13238</v>
      </c>
      <c r="C1178" s="48" t="s">
        <v>13239</v>
      </c>
      <c r="D1178" s="48" t="s">
        <v>13241</v>
      </c>
      <c r="E1178" s="48" t="s">
        <v>13240</v>
      </c>
      <c r="F1178" s="48" t="s">
        <v>402</v>
      </c>
      <c r="G1178" s="49">
        <v>1</v>
      </c>
      <c r="H1178" s="48" t="s">
        <v>13242</v>
      </c>
      <c r="I1178" s="48" t="s">
        <v>16</v>
      </c>
      <c r="J1178" s="48"/>
    </row>
    <row r="1179" spans="1:10">
      <c r="A1179" s="48" t="s">
        <v>25971</v>
      </c>
      <c r="B1179" s="48" t="s">
        <v>18139</v>
      </c>
      <c r="C1179" s="48" t="s">
        <v>10367</v>
      </c>
      <c r="D1179" s="48"/>
      <c r="E1179" s="48"/>
      <c r="F1179" s="48" t="s">
        <v>402</v>
      </c>
      <c r="G1179" s="49">
        <v>0</v>
      </c>
      <c r="H1179" s="48" t="s">
        <v>18140</v>
      </c>
      <c r="I1179" s="48" t="s">
        <v>16</v>
      </c>
      <c r="J1179" s="48"/>
    </row>
    <row r="1180" spans="1:10">
      <c r="A1180" s="48" t="s">
        <v>25972</v>
      </c>
      <c r="B1180" s="48" t="s">
        <v>13221</v>
      </c>
      <c r="C1180" s="48" t="s">
        <v>2416</v>
      </c>
      <c r="D1180" s="48" t="s">
        <v>13223</v>
      </c>
      <c r="E1180" s="48" t="s">
        <v>13222</v>
      </c>
      <c r="F1180" s="48" t="s">
        <v>402</v>
      </c>
      <c r="G1180" s="49">
        <v>1</v>
      </c>
      <c r="H1180" s="48" t="s">
        <v>13224</v>
      </c>
      <c r="I1180" s="48" t="s">
        <v>16</v>
      </c>
      <c r="J1180" s="48"/>
    </row>
    <row r="1181" spans="1:10">
      <c r="A1181" s="48" t="s">
        <v>25973</v>
      </c>
      <c r="B1181" s="48" t="s">
        <v>13149</v>
      </c>
      <c r="C1181" s="48" t="s">
        <v>13150</v>
      </c>
      <c r="D1181" s="48" t="s">
        <v>13152</v>
      </c>
      <c r="E1181" s="48" t="s">
        <v>13151</v>
      </c>
      <c r="F1181" s="48" t="s">
        <v>402</v>
      </c>
      <c r="G1181" s="49">
        <v>1</v>
      </c>
      <c r="H1181" s="48" t="s">
        <v>13153</v>
      </c>
      <c r="I1181" s="48" t="s">
        <v>16</v>
      </c>
      <c r="J1181" s="48"/>
    </row>
    <row r="1182" spans="1:10">
      <c r="A1182" s="48" t="s">
        <v>25974</v>
      </c>
      <c r="B1182" s="48" t="s">
        <v>13143</v>
      </c>
      <c r="C1182" s="48" t="s">
        <v>13144</v>
      </c>
      <c r="D1182" s="48" t="s">
        <v>13146</v>
      </c>
      <c r="E1182" s="48" t="s">
        <v>13145</v>
      </c>
      <c r="F1182" s="48" t="s">
        <v>402</v>
      </c>
      <c r="G1182" s="49">
        <v>1</v>
      </c>
      <c r="H1182" s="48" t="s">
        <v>13147</v>
      </c>
      <c r="I1182" s="48" t="s">
        <v>16</v>
      </c>
      <c r="J1182" s="48"/>
    </row>
    <row r="1183" spans="1:10">
      <c r="A1183" s="48" t="s">
        <v>25975</v>
      </c>
      <c r="B1183" s="48" t="s">
        <v>13125</v>
      </c>
      <c r="C1183" s="48" t="s">
        <v>13126</v>
      </c>
      <c r="D1183" s="48" t="s">
        <v>13128</v>
      </c>
      <c r="E1183" s="48" t="s">
        <v>13127</v>
      </c>
      <c r="F1183" s="48" t="s">
        <v>402</v>
      </c>
      <c r="G1183" s="49">
        <v>1</v>
      </c>
      <c r="H1183" s="48" t="s">
        <v>13129</v>
      </c>
      <c r="I1183" s="48" t="s">
        <v>16</v>
      </c>
      <c r="J1183" s="48"/>
    </row>
    <row r="1184" spans="1:10">
      <c r="A1184" s="48" t="s">
        <v>25976</v>
      </c>
      <c r="B1184" s="48" t="s">
        <v>13131</v>
      </c>
      <c r="C1184" s="48" t="s">
        <v>13132</v>
      </c>
      <c r="D1184" s="48" t="s">
        <v>13134</v>
      </c>
      <c r="E1184" s="48" t="s">
        <v>13133</v>
      </c>
      <c r="F1184" s="48" t="s">
        <v>402</v>
      </c>
      <c r="G1184" s="49">
        <v>1</v>
      </c>
      <c r="H1184" s="48" t="s">
        <v>13135</v>
      </c>
      <c r="I1184" s="48" t="s">
        <v>16</v>
      </c>
      <c r="J1184" s="48"/>
    </row>
    <row r="1185" spans="1:10">
      <c r="A1185" s="48" t="s">
        <v>25977</v>
      </c>
      <c r="B1185" s="48" t="s">
        <v>13107</v>
      </c>
      <c r="C1185" s="48" t="s">
        <v>13108</v>
      </c>
      <c r="D1185" s="48" t="s">
        <v>13110</v>
      </c>
      <c r="E1185" s="48" t="s">
        <v>13109</v>
      </c>
      <c r="F1185" s="48" t="s">
        <v>402</v>
      </c>
      <c r="G1185" s="49">
        <v>1</v>
      </c>
      <c r="H1185" s="48" t="s">
        <v>13111</v>
      </c>
      <c r="I1185" s="48" t="s">
        <v>16</v>
      </c>
      <c r="J1185" s="48"/>
    </row>
    <row r="1186" spans="1:10">
      <c r="A1186" s="48" t="s">
        <v>25978</v>
      </c>
      <c r="B1186" s="48" t="s">
        <v>13113</v>
      </c>
      <c r="C1186" s="48" t="s">
        <v>13114</v>
      </c>
      <c r="D1186" s="48" t="s">
        <v>13116</v>
      </c>
      <c r="E1186" s="48" t="s">
        <v>13115</v>
      </c>
      <c r="F1186" s="48" t="s">
        <v>402</v>
      </c>
      <c r="G1186" s="49">
        <v>1</v>
      </c>
      <c r="H1186" s="48" t="s">
        <v>13117</v>
      </c>
      <c r="I1186" s="48" t="s">
        <v>16</v>
      </c>
      <c r="J1186" s="48"/>
    </row>
    <row r="1187" spans="1:10">
      <c r="A1187" s="48" t="s">
        <v>25979</v>
      </c>
      <c r="B1187" s="48" t="s">
        <v>13119</v>
      </c>
      <c r="C1187" s="48" t="s">
        <v>13120</v>
      </c>
      <c r="D1187" s="48" t="s">
        <v>13122</v>
      </c>
      <c r="E1187" s="48" t="s">
        <v>13121</v>
      </c>
      <c r="F1187" s="48" t="s">
        <v>402</v>
      </c>
      <c r="G1187" s="49">
        <v>1</v>
      </c>
      <c r="H1187" s="48" t="s">
        <v>13123</v>
      </c>
      <c r="I1187" s="48" t="s">
        <v>16</v>
      </c>
      <c r="J1187" s="48"/>
    </row>
    <row r="1188" spans="1:10">
      <c r="A1188" s="48" t="s">
        <v>25980</v>
      </c>
      <c r="B1188" s="48" t="s">
        <v>13209</v>
      </c>
      <c r="C1188" s="48" t="s">
        <v>13210</v>
      </c>
      <c r="D1188" s="48" t="s">
        <v>13212</v>
      </c>
      <c r="E1188" s="48" t="s">
        <v>13211</v>
      </c>
      <c r="F1188" s="48" t="s">
        <v>402</v>
      </c>
      <c r="G1188" s="49">
        <v>1</v>
      </c>
      <c r="H1188" s="48" t="s">
        <v>13213</v>
      </c>
      <c r="I1188" s="48" t="s">
        <v>16</v>
      </c>
      <c r="J1188" s="48"/>
    </row>
    <row r="1189" spans="1:10">
      <c r="A1189" s="48" t="s">
        <v>25981</v>
      </c>
      <c r="B1189" s="48" t="s">
        <v>13137</v>
      </c>
      <c r="C1189" s="48" t="s">
        <v>13138</v>
      </c>
      <c r="D1189" s="48" t="s">
        <v>13140</v>
      </c>
      <c r="E1189" s="48" t="s">
        <v>13139</v>
      </c>
      <c r="F1189" s="48" t="s">
        <v>402</v>
      </c>
      <c r="G1189" s="49">
        <v>1</v>
      </c>
      <c r="H1189" s="48" t="s">
        <v>13141</v>
      </c>
      <c r="I1189" s="48" t="s">
        <v>16</v>
      </c>
      <c r="J1189" s="48"/>
    </row>
    <row r="1190" spans="1:10">
      <c r="A1190" s="48" t="s">
        <v>25982</v>
      </c>
      <c r="B1190" s="48" t="s">
        <v>13197</v>
      </c>
      <c r="C1190" s="48" t="s">
        <v>13198</v>
      </c>
      <c r="D1190" s="48" t="s">
        <v>13200</v>
      </c>
      <c r="E1190" s="48" t="s">
        <v>13199</v>
      </c>
      <c r="F1190" s="48" t="s">
        <v>402</v>
      </c>
      <c r="G1190" s="49">
        <v>1</v>
      </c>
      <c r="H1190" s="48" t="s">
        <v>13201</v>
      </c>
      <c r="I1190" s="48" t="s">
        <v>16</v>
      </c>
      <c r="J1190" s="48"/>
    </row>
    <row r="1191" spans="1:10">
      <c r="A1191" s="48" t="s">
        <v>25983</v>
      </c>
      <c r="B1191" s="48" t="s">
        <v>13186</v>
      </c>
      <c r="C1191" s="48" t="s">
        <v>7984</v>
      </c>
      <c r="D1191" s="48" t="s">
        <v>13188</v>
      </c>
      <c r="E1191" s="48" t="s">
        <v>13187</v>
      </c>
      <c r="F1191" s="48" t="s">
        <v>402</v>
      </c>
      <c r="G1191" s="49">
        <v>1</v>
      </c>
      <c r="H1191" s="48" t="s">
        <v>13189</v>
      </c>
      <c r="I1191" s="48" t="s">
        <v>16</v>
      </c>
      <c r="J1191" s="48"/>
    </row>
    <row r="1192" spans="1:10">
      <c r="A1192" s="48" t="s">
        <v>10772</v>
      </c>
      <c r="B1192" s="48" t="s">
        <v>13089</v>
      </c>
      <c r="C1192" s="48" t="s">
        <v>13090</v>
      </c>
      <c r="D1192" s="48" t="s">
        <v>13092</v>
      </c>
      <c r="E1192" s="48" t="s">
        <v>13091</v>
      </c>
      <c r="F1192" s="48" t="s">
        <v>402</v>
      </c>
      <c r="G1192" s="49">
        <v>1</v>
      </c>
      <c r="H1192" s="48" t="s">
        <v>13093</v>
      </c>
      <c r="I1192" s="48" t="s">
        <v>16</v>
      </c>
      <c r="J1192" s="48"/>
    </row>
    <row r="1193" spans="1:10">
      <c r="A1193" s="48" t="s">
        <v>25984</v>
      </c>
      <c r="B1193" s="48" t="s">
        <v>13095</v>
      </c>
      <c r="C1193" s="48" t="s">
        <v>13096</v>
      </c>
      <c r="D1193" s="48" t="s">
        <v>13098</v>
      </c>
      <c r="E1193" s="48" t="s">
        <v>13097</v>
      </c>
      <c r="F1193" s="48" t="s">
        <v>402</v>
      </c>
      <c r="G1193" s="49">
        <v>1</v>
      </c>
      <c r="H1193" s="48" t="s">
        <v>13099</v>
      </c>
      <c r="I1193" s="48" t="s">
        <v>16</v>
      </c>
      <c r="J1193" s="48"/>
    </row>
    <row r="1194" spans="1:10">
      <c r="A1194" s="48" t="s">
        <v>25985</v>
      </c>
      <c r="B1194" s="48" t="s">
        <v>13101</v>
      </c>
      <c r="C1194" s="48" t="s">
        <v>13102</v>
      </c>
      <c r="D1194" s="48" t="s">
        <v>13104</v>
      </c>
      <c r="E1194" s="48" t="s">
        <v>13103</v>
      </c>
      <c r="F1194" s="48" t="s">
        <v>402</v>
      </c>
      <c r="G1194" s="49">
        <v>1</v>
      </c>
      <c r="H1194" s="48" t="s">
        <v>13105</v>
      </c>
      <c r="I1194" s="48" t="s">
        <v>16</v>
      </c>
      <c r="J1194" s="48"/>
    </row>
    <row r="1195" spans="1:10">
      <c r="A1195" s="48" t="s">
        <v>25986</v>
      </c>
      <c r="B1195" s="48" t="s">
        <v>13180</v>
      </c>
      <c r="C1195" s="48" t="s">
        <v>13181</v>
      </c>
      <c r="D1195" s="48" t="s">
        <v>13183</v>
      </c>
      <c r="E1195" s="48" t="s">
        <v>13182</v>
      </c>
      <c r="F1195" s="48" t="s">
        <v>402</v>
      </c>
      <c r="G1195" s="49">
        <v>1</v>
      </c>
      <c r="H1195" s="48" t="s">
        <v>13184</v>
      </c>
      <c r="I1195" s="48" t="s">
        <v>16</v>
      </c>
      <c r="J1195" s="48"/>
    </row>
    <row r="1196" spans="1:10">
      <c r="A1196" s="48" t="s">
        <v>25987</v>
      </c>
      <c r="B1196" s="48" t="s">
        <v>18141</v>
      </c>
      <c r="C1196" s="48" t="s">
        <v>16256</v>
      </c>
      <c r="D1196" s="48"/>
      <c r="E1196" s="48"/>
      <c r="F1196" s="48" t="s">
        <v>402</v>
      </c>
      <c r="G1196" s="49">
        <v>0</v>
      </c>
      <c r="H1196" s="48" t="s">
        <v>18142</v>
      </c>
      <c r="I1196" s="48" t="s">
        <v>16</v>
      </c>
      <c r="J1196" s="48"/>
    </row>
    <row r="1197" spans="1:10">
      <c r="A1197" s="48" t="s">
        <v>25988</v>
      </c>
      <c r="B1197" s="48" t="s">
        <v>18143</v>
      </c>
      <c r="C1197" s="48" t="s">
        <v>2410</v>
      </c>
      <c r="D1197" s="48"/>
      <c r="E1197" s="48"/>
      <c r="F1197" s="48" t="s">
        <v>402</v>
      </c>
      <c r="G1197" s="49">
        <v>0</v>
      </c>
      <c r="H1197" s="48" t="s">
        <v>18144</v>
      </c>
      <c r="I1197" s="48" t="s">
        <v>16</v>
      </c>
      <c r="J1197" s="48"/>
    </row>
    <row r="1198" spans="1:10">
      <c r="A1198" s="48" t="s">
        <v>25989</v>
      </c>
      <c r="B1198" s="48" t="s">
        <v>18145</v>
      </c>
      <c r="C1198" s="48" t="s">
        <v>18146</v>
      </c>
      <c r="D1198" s="48"/>
      <c r="E1198" s="48"/>
      <c r="F1198" s="48" t="s">
        <v>402</v>
      </c>
      <c r="G1198" s="49">
        <v>0</v>
      </c>
      <c r="H1198" s="48" t="s">
        <v>18147</v>
      </c>
      <c r="I1198" s="48" t="s">
        <v>16</v>
      </c>
      <c r="J1198" s="48"/>
    </row>
    <row r="1199" spans="1:10">
      <c r="A1199" s="48" t="s">
        <v>25990</v>
      </c>
      <c r="B1199" s="48" t="s">
        <v>4242</v>
      </c>
      <c r="C1199" s="48" t="s">
        <v>4238</v>
      </c>
      <c r="D1199" s="48" t="s">
        <v>4237</v>
      </c>
      <c r="E1199" s="48" t="s">
        <v>4239</v>
      </c>
      <c r="F1199" s="48" t="s">
        <v>402</v>
      </c>
      <c r="G1199" s="49">
        <v>1</v>
      </c>
      <c r="H1199" s="48" t="s">
        <v>4243</v>
      </c>
      <c r="I1199" s="48" t="s">
        <v>16</v>
      </c>
      <c r="J1199" s="48"/>
    </row>
    <row r="1200" spans="1:10">
      <c r="A1200" s="48" t="s">
        <v>25991</v>
      </c>
      <c r="B1200" s="48" t="s">
        <v>4230</v>
      </c>
      <c r="C1200" s="48" t="s">
        <v>4231</v>
      </c>
      <c r="D1200" s="48" t="s">
        <v>4233</v>
      </c>
      <c r="E1200" s="48" t="s">
        <v>4232</v>
      </c>
      <c r="F1200" s="48" t="s">
        <v>402</v>
      </c>
      <c r="G1200" s="49">
        <v>1</v>
      </c>
      <c r="H1200" s="48" t="s">
        <v>4234</v>
      </c>
      <c r="I1200" s="48" t="s">
        <v>16</v>
      </c>
      <c r="J1200" s="48"/>
    </row>
    <row r="1201" spans="1:10">
      <c r="A1201" s="48" t="s">
        <v>2489</v>
      </c>
      <c r="B1201" s="48" t="s">
        <v>4223</v>
      </c>
      <c r="C1201" s="48" t="s">
        <v>4224</v>
      </c>
      <c r="D1201" s="48" t="s">
        <v>4226</v>
      </c>
      <c r="E1201" s="48" t="s">
        <v>4225</v>
      </c>
      <c r="F1201" s="48" t="s">
        <v>402</v>
      </c>
      <c r="G1201" s="49">
        <v>1</v>
      </c>
      <c r="H1201" s="48" t="s">
        <v>4227</v>
      </c>
      <c r="I1201" s="48" t="s">
        <v>16</v>
      </c>
      <c r="J1201" s="48"/>
    </row>
    <row r="1202" spans="1:10">
      <c r="A1202" s="48" t="s">
        <v>11797</v>
      </c>
      <c r="B1202" s="48" t="s">
        <v>4215</v>
      </c>
      <c r="C1202" s="48" t="s">
        <v>4216</v>
      </c>
      <c r="D1202" s="48" t="s">
        <v>4218</v>
      </c>
      <c r="E1202" s="48" t="s">
        <v>4217</v>
      </c>
      <c r="F1202" s="48" t="s">
        <v>402</v>
      </c>
      <c r="G1202" s="49">
        <v>1</v>
      </c>
      <c r="H1202" s="48" t="s">
        <v>4219</v>
      </c>
      <c r="I1202" s="48" t="s">
        <v>16</v>
      </c>
      <c r="J1202" s="48"/>
    </row>
    <row r="1203" spans="1:10">
      <c r="A1203" s="48" t="s">
        <v>25992</v>
      </c>
      <c r="B1203" s="48" t="s">
        <v>4207</v>
      </c>
      <c r="C1203" s="48" t="s">
        <v>4208</v>
      </c>
      <c r="D1203" s="48" t="s">
        <v>4210</v>
      </c>
      <c r="E1203" s="48" t="s">
        <v>4209</v>
      </c>
      <c r="F1203" s="48" t="s">
        <v>402</v>
      </c>
      <c r="G1203" s="49">
        <v>1</v>
      </c>
      <c r="H1203" s="48" t="s">
        <v>4211</v>
      </c>
      <c r="I1203" s="48" t="s">
        <v>16</v>
      </c>
      <c r="J1203" s="48"/>
    </row>
    <row r="1204" spans="1:10">
      <c r="A1204" s="48" t="s">
        <v>25993</v>
      </c>
      <c r="B1204" s="48" t="s">
        <v>4199</v>
      </c>
      <c r="C1204" s="48" t="s">
        <v>4200</v>
      </c>
      <c r="D1204" s="48" t="s">
        <v>4202</v>
      </c>
      <c r="E1204" s="48" t="s">
        <v>4201</v>
      </c>
      <c r="F1204" s="48" t="s">
        <v>402</v>
      </c>
      <c r="G1204" s="49">
        <v>1</v>
      </c>
      <c r="H1204" s="48" t="s">
        <v>4203</v>
      </c>
      <c r="I1204" s="48" t="s">
        <v>16</v>
      </c>
      <c r="J1204" s="48"/>
    </row>
    <row r="1205" spans="1:10">
      <c r="A1205" s="48" t="s">
        <v>25994</v>
      </c>
      <c r="B1205" s="48" t="s">
        <v>4192</v>
      </c>
      <c r="C1205" s="48" t="s">
        <v>4193</v>
      </c>
      <c r="D1205" s="48" t="s">
        <v>4195</v>
      </c>
      <c r="E1205" s="48" t="s">
        <v>4194</v>
      </c>
      <c r="F1205" s="48" t="s">
        <v>402</v>
      </c>
      <c r="G1205" s="49">
        <v>1</v>
      </c>
      <c r="H1205" s="48" t="s">
        <v>4196</v>
      </c>
      <c r="I1205" s="48" t="s">
        <v>16</v>
      </c>
      <c r="J1205" s="48"/>
    </row>
    <row r="1206" spans="1:10">
      <c r="A1206" s="48" t="s">
        <v>25995</v>
      </c>
      <c r="B1206" s="48" t="s">
        <v>4185</v>
      </c>
      <c r="C1206" s="48" t="s">
        <v>4186</v>
      </c>
      <c r="D1206" s="48" t="s">
        <v>4188</v>
      </c>
      <c r="E1206" s="48" t="s">
        <v>4187</v>
      </c>
      <c r="F1206" s="48" t="s">
        <v>402</v>
      </c>
      <c r="G1206" s="49">
        <v>1</v>
      </c>
      <c r="H1206" s="48" t="s">
        <v>4189</v>
      </c>
      <c r="I1206" s="48" t="s">
        <v>16</v>
      </c>
      <c r="J1206" s="48"/>
    </row>
    <row r="1207" spans="1:10">
      <c r="A1207" s="48" t="s">
        <v>25996</v>
      </c>
      <c r="B1207" s="48" t="s">
        <v>18148</v>
      </c>
      <c r="C1207" s="48" t="s">
        <v>18149</v>
      </c>
      <c r="D1207" s="48"/>
      <c r="E1207" s="48"/>
      <c r="F1207" s="48" t="s">
        <v>402</v>
      </c>
      <c r="G1207" s="49">
        <v>0</v>
      </c>
      <c r="H1207" s="48" t="s">
        <v>18150</v>
      </c>
      <c r="I1207" s="48" t="s">
        <v>16</v>
      </c>
      <c r="J1207" s="48"/>
    </row>
    <row r="1208" spans="1:10">
      <c r="A1208" s="48" t="s">
        <v>25997</v>
      </c>
      <c r="B1208" s="48" t="s">
        <v>4324</v>
      </c>
      <c r="C1208" s="48" t="s">
        <v>4325</v>
      </c>
      <c r="D1208" s="48" t="s">
        <v>4327</v>
      </c>
      <c r="E1208" s="48" t="s">
        <v>4326</v>
      </c>
      <c r="F1208" s="48" t="s">
        <v>402</v>
      </c>
      <c r="G1208" s="49">
        <v>1</v>
      </c>
      <c r="H1208" s="48" t="s">
        <v>4328</v>
      </c>
      <c r="I1208" s="48" t="s">
        <v>16</v>
      </c>
      <c r="J1208" s="48"/>
    </row>
    <row r="1209" spans="1:10">
      <c r="A1209" s="48" t="s">
        <v>25998</v>
      </c>
      <c r="B1209" s="48" t="s">
        <v>4317</v>
      </c>
      <c r="C1209" s="48" t="s">
        <v>4318</v>
      </c>
      <c r="D1209" s="48" t="s">
        <v>4320</v>
      </c>
      <c r="E1209" s="48" t="s">
        <v>4319</v>
      </c>
      <c r="F1209" s="48" t="s">
        <v>402</v>
      </c>
      <c r="G1209" s="49">
        <v>1</v>
      </c>
      <c r="H1209" s="48" t="s">
        <v>4321</v>
      </c>
      <c r="I1209" s="48" t="s">
        <v>16</v>
      </c>
      <c r="J1209" s="48"/>
    </row>
    <row r="1210" spans="1:10">
      <c r="A1210" s="48" t="s">
        <v>25999</v>
      </c>
      <c r="B1210" s="48" t="s">
        <v>4310</v>
      </c>
      <c r="C1210" s="48" t="s">
        <v>4311</v>
      </c>
      <c r="D1210" s="48" t="s">
        <v>4313</v>
      </c>
      <c r="E1210" s="48" t="s">
        <v>4312</v>
      </c>
      <c r="F1210" s="48" t="s">
        <v>402</v>
      </c>
      <c r="G1210" s="49">
        <v>1</v>
      </c>
      <c r="H1210" s="48" t="s">
        <v>4314</v>
      </c>
      <c r="I1210" s="48" t="s">
        <v>16</v>
      </c>
      <c r="J1210" s="48"/>
    </row>
    <row r="1211" spans="1:10">
      <c r="A1211" s="48" t="s">
        <v>1775</v>
      </c>
      <c r="B1211" s="48" t="s">
        <v>4303</v>
      </c>
      <c r="C1211" s="48" t="s">
        <v>4304</v>
      </c>
      <c r="D1211" s="48" t="s">
        <v>4306</v>
      </c>
      <c r="E1211" s="48" t="s">
        <v>4305</v>
      </c>
      <c r="F1211" s="48" t="s">
        <v>402</v>
      </c>
      <c r="G1211" s="49">
        <v>1</v>
      </c>
      <c r="H1211" s="48" t="s">
        <v>4307</v>
      </c>
      <c r="I1211" s="48" t="s">
        <v>16</v>
      </c>
      <c r="J1211" s="48"/>
    </row>
    <row r="1212" spans="1:10">
      <c r="A1212" s="48" t="s">
        <v>26000</v>
      </c>
      <c r="B1212" s="48" t="s">
        <v>4295</v>
      </c>
      <c r="C1212" s="48" t="s">
        <v>4296</v>
      </c>
      <c r="D1212" s="48" t="s">
        <v>4298</v>
      </c>
      <c r="E1212" s="48" t="s">
        <v>4297</v>
      </c>
      <c r="F1212" s="48" t="s">
        <v>402</v>
      </c>
      <c r="G1212" s="49">
        <v>1</v>
      </c>
      <c r="H1212" s="48" t="s">
        <v>4299</v>
      </c>
      <c r="I1212" s="48" t="s">
        <v>16</v>
      </c>
      <c r="J1212" s="48"/>
    </row>
    <row r="1213" spans="1:10">
      <c r="A1213" s="48" t="s">
        <v>26001</v>
      </c>
      <c r="B1213" s="48" t="s">
        <v>4287</v>
      </c>
      <c r="C1213" s="48" t="s">
        <v>4288</v>
      </c>
      <c r="D1213" s="48" t="s">
        <v>4290</v>
      </c>
      <c r="E1213" s="48" t="s">
        <v>4289</v>
      </c>
      <c r="F1213" s="48" t="s">
        <v>402</v>
      </c>
      <c r="G1213" s="49">
        <v>1</v>
      </c>
      <c r="H1213" s="48" t="s">
        <v>4291</v>
      </c>
      <c r="I1213" s="48" t="s">
        <v>16</v>
      </c>
      <c r="J1213" s="48"/>
    </row>
    <row r="1214" spans="1:10">
      <c r="A1214" s="48" t="s">
        <v>26002</v>
      </c>
      <c r="B1214" s="48" t="s">
        <v>4280</v>
      </c>
      <c r="C1214" s="48" t="s">
        <v>4281</v>
      </c>
      <c r="D1214" s="48" t="s">
        <v>4283</v>
      </c>
      <c r="E1214" s="48" t="s">
        <v>4282</v>
      </c>
      <c r="F1214" s="48" t="s">
        <v>402</v>
      </c>
      <c r="G1214" s="49">
        <v>1</v>
      </c>
      <c r="H1214" s="48" t="s">
        <v>4284</v>
      </c>
      <c r="I1214" s="48" t="s">
        <v>16</v>
      </c>
      <c r="J1214" s="48"/>
    </row>
    <row r="1215" spans="1:10">
      <c r="A1215" s="48" t="s">
        <v>26003</v>
      </c>
      <c r="B1215" s="48" t="s">
        <v>4273</v>
      </c>
      <c r="C1215" s="48" t="s">
        <v>4274</v>
      </c>
      <c r="D1215" s="48" t="s">
        <v>4276</v>
      </c>
      <c r="E1215" s="48" t="s">
        <v>4275</v>
      </c>
      <c r="F1215" s="48" t="s">
        <v>402</v>
      </c>
      <c r="G1215" s="49">
        <v>1</v>
      </c>
      <c r="H1215" s="48" t="s">
        <v>4277</v>
      </c>
      <c r="I1215" s="48" t="s">
        <v>16</v>
      </c>
      <c r="J1215" s="48"/>
    </row>
    <row r="1216" spans="1:10">
      <c r="A1216" s="48" t="s">
        <v>26004</v>
      </c>
      <c r="B1216" s="48" t="s">
        <v>18151</v>
      </c>
      <c r="C1216" s="48" t="s">
        <v>2307</v>
      </c>
      <c r="D1216" s="48"/>
      <c r="E1216" s="48"/>
      <c r="F1216" s="48" t="s">
        <v>402</v>
      </c>
      <c r="G1216" s="49">
        <v>0</v>
      </c>
      <c r="H1216" s="48" t="s">
        <v>18152</v>
      </c>
      <c r="I1216" s="48" t="s">
        <v>16</v>
      </c>
      <c r="J1216" s="48"/>
    </row>
    <row r="1217" spans="1:10">
      <c r="A1217" s="48" t="s">
        <v>26005</v>
      </c>
      <c r="B1217" s="48" t="s">
        <v>18153</v>
      </c>
      <c r="C1217" s="48" t="s">
        <v>18154</v>
      </c>
      <c r="D1217" s="48"/>
      <c r="E1217" s="48"/>
      <c r="F1217" s="48" t="s">
        <v>402</v>
      </c>
      <c r="G1217" s="49">
        <v>0</v>
      </c>
      <c r="H1217" s="48" t="s">
        <v>18155</v>
      </c>
      <c r="I1217" s="48" t="s">
        <v>16</v>
      </c>
      <c r="J1217" s="48"/>
    </row>
    <row r="1218" spans="1:10">
      <c r="A1218" s="48" t="s">
        <v>26006</v>
      </c>
      <c r="B1218" s="48" t="s">
        <v>18156</v>
      </c>
      <c r="C1218" s="48" t="s">
        <v>2753</v>
      </c>
      <c r="D1218" s="48"/>
      <c r="E1218" s="48"/>
      <c r="F1218" s="48" t="s">
        <v>402</v>
      </c>
      <c r="G1218" s="49">
        <v>0</v>
      </c>
      <c r="H1218" s="48" t="s">
        <v>18157</v>
      </c>
      <c r="I1218" s="48" t="s">
        <v>16</v>
      </c>
      <c r="J1218" s="48"/>
    </row>
    <row r="1219" spans="1:10">
      <c r="A1219" s="48" t="s">
        <v>4818</v>
      </c>
      <c r="B1219" s="48" t="s">
        <v>3398</v>
      </c>
      <c r="C1219" s="48" t="s">
        <v>3399</v>
      </c>
      <c r="D1219" s="48" t="s">
        <v>3401</v>
      </c>
      <c r="E1219" s="48" t="s">
        <v>3400</v>
      </c>
      <c r="F1219" s="48" t="s">
        <v>402</v>
      </c>
      <c r="G1219" s="49">
        <v>1</v>
      </c>
      <c r="H1219" s="48" t="s">
        <v>3402</v>
      </c>
      <c r="I1219" s="48" t="s">
        <v>16</v>
      </c>
      <c r="J1219" s="48"/>
    </row>
    <row r="1220" spans="1:10">
      <c r="A1220" s="48" t="s">
        <v>26007</v>
      </c>
      <c r="B1220" s="48" t="s">
        <v>2381</v>
      </c>
      <c r="C1220" s="48" t="s">
        <v>2382</v>
      </c>
      <c r="D1220" s="48" t="s">
        <v>2384</v>
      </c>
      <c r="E1220" s="48" t="s">
        <v>2383</v>
      </c>
      <c r="F1220" s="48" t="s">
        <v>402</v>
      </c>
      <c r="G1220" s="49">
        <v>1</v>
      </c>
      <c r="H1220" s="48" t="s">
        <v>2385</v>
      </c>
      <c r="I1220" s="48" t="s">
        <v>16</v>
      </c>
      <c r="J1220" s="48"/>
    </row>
    <row r="1221" spans="1:10">
      <c r="A1221" s="48" t="s">
        <v>26008</v>
      </c>
      <c r="B1221" s="48" t="s">
        <v>2357</v>
      </c>
      <c r="C1221" s="48" t="s">
        <v>2358</v>
      </c>
      <c r="D1221" s="48" t="s">
        <v>2360</v>
      </c>
      <c r="E1221" s="48" t="s">
        <v>2359</v>
      </c>
      <c r="F1221" s="48" t="s">
        <v>402</v>
      </c>
      <c r="G1221" s="49">
        <v>1</v>
      </c>
      <c r="H1221" s="48" t="s">
        <v>2361</v>
      </c>
      <c r="I1221" s="48" t="s">
        <v>16</v>
      </c>
      <c r="J1221" s="48"/>
    </row>
    <row r="1222" spans="1:10">
      <c r="A1222" s="48" t="s">
        <v>26009</v>
      </c>
      <c r="B1222" s="48" t="s">
        <v>3479</v>
      </c>
      <c r="C1222" s="48" t="s">
        <v>3476</v>
      </c>
      <c r="D1222" s="48" t="s">
        <v>3475</v>
      </c>
      <c r="E1222" s="48" t="s">
        <v>3477</v>
      </c>
      <c r="F1222" s="48" t="s">
        <v>402</v>
      </c>
      <c r="G1222" s="49">
        <v>1</v>
      </c>
      <c r="H1222" s="48" t="s">
        <v>3480</v>
      </c>
      <c r="I1222" s="48" t="s">
        <v>16</v>
      </c>
      <c r="J1222" s="48"/>
    </row>
    <row r="1223" spans="1:10">
      <c r="A1223" s="48" t="s">
        <v>7749</v>
      </c>
      <c r="B1223" s="48" t="s">
        <v>3469</v>
      </c>
      <c r="C1223" s="48" t="s">
        <v>3470</v>
      </c>
      <c r="D1223" s="48" t="s">
        <v>3472</v>
      </c>
      <c r="E1223" s="48" t="s">
        <v>3471</v>
      </c>
      <c r="F1223" s="48" t="s">
        <v>402</v>
      </c>
      <c r="G1223" s="49">
        <v>1</v>
      </c>
      <c r="H1223" s="48" t="s">
        <v>3473</v>
      </c>
      <c r="I1223" s="48" t="s">
        <v>16</v>
      </c>
      <c r="J1223" s="48"/>
    </row>
    <row r="1224" spans="1:10">
      <c r="A1224" s="48" t="s">
        <v>26010</v>
      </c>
      <c r="B1224" s="48" t="s">
        <v>3463</v>
      </c>
      <c r="C1224" s="48" t="s">
        <v>3464</v>
      </c>
      <c r="D1224" s="48" t="s">
        <v>3466</v>
      </c>
      <c r="E1224" s="48" t="s">
        <v>3465</v>
      </c>
      <c r="F1224" s="48" t="s">
        <v>402</v>
      </c>
      <c r="G1224" s="49">
        <v>1</v>
      </c>
      <c r="H1224" s="48" t="s">
        <v>3467</v>
      </c>
      <c r="I1224" s="48" t="s">
        <v>16</v>
      </c>
      <c r="J1224" s="48"/>
    </row>
    <row r="1225" spans="1:10">
      <c r="A1225" s="48" t="s">
        <v>26011</v>
      </c>
      <c r="B1225" s="48" t="s">
        <v>2351</v>
      </c>
      <c r="C1225" s="48" t="s">
        <v>2352</v>
      </c>
      <c r="D1225" s="48" t="s">
        <v>2354</v>
      </c>
      <c r="E1225" s="48" t="s">
        <v>2353</v>
      </c>
      <c r="F1225" s="48" t="s">
        <v>402</v>
      </c>
      <c r="G1225" s="49">
        <v>1</v>
      </c>
      <c r="H1225" s="48" t="s">
        <v>2355</v>
      </c>
      <c r="I1225" s="48" t="s">
        <v>16</v>
      </c>
      <c r="J1225" s="48"/>
    </row>
    <row r="1226" spans="1:10">
      <c r="A1226" s="48" t="s">
        <v>5496</v>
      </c>
      <c r="B1226" s="48" t="s">
        <v>2345</v>
      </c>
      <c r="C1226" s="48" t="s">
        <v>2346</v>
      </c>
      <c r="D1226" s="48" t="s">
        <v>2348</v>
      </c>
      <c r="E1226" s="48" t="s">
        <v>2347</v>
      </c>
      <c r="F1226" s="48" t="s">
        <v>402</v>
      </c>
      <c r="G1226" s="49">
        <v>1</v>
      </c>
      <c r="H1226" s="48" t="s">
        <v>2349</v>
      </c>
      <c r="I1226" s="48" t="s">
        <v>16</v>
      </c>
      <c r="J1226" s="48"/>
    </row>
    <row r="1227" spans="1:10">
      <c r="A1227" s="48" t="s">
        <v>26012</v>
      </c>
      <c r="B1227" s="48" t="s">
        <v>3437</v>
      </c>
      <c r="C1227" s="48" t="s">
        <v>3438</v>
      </c>
      <c r="D1227" s="48" t="s">
        <v>3440</v>
      </c>
      <c r="E1227" s="48" t="s">
        <v>3439</v>
      </c>
      <c r="F1227" s="48" t="s">
        <v>402</v>
      </c>
      <c r="G1227" s="49">
        <v>1</v>
      </c>
      <c r="H1227" s="48" t="s">
        <v>3441</v>
      </c>
      <c r="I1227" s="48" t="s">
        <v>16</v>
      </c>
      <c r="J1227" s="48"/>
    </row>
    <row r="1228" spans="1:10">
      <c r="A1228" s="48" t="s">
        <v>26013</v>
      </c>
      <c r="B1228" s="48" t="s">
        <v>2333</v>
      </c>
      <c r="C1228" s="48" t="s">
        <v>2334</v>
      </c>
      <c r="D1228" s="48" t="s">
        <v>2336</v>
      </c>
      <c r="E1228" s="48" t="s">
        <v>2335</v>
      </c>
      <c r="F1228" s="48" t="s">
        <v>402</v>
      </c>
      <c r="G1228" s="49">
        <v>1</v>
      </c>
      <c r="H1228" s="48" t="s">
        <v>2337</v>
      </c>
      <c r="I1228" s="48" t="s">
        <v>16</v>
      </c>
      <c r="J1228" s="48"/>
    </row>
    <row r="1229" spans="1:10">
      <c r="A1229" s="48" t="s">
        <v>26014</v>
      </c>
      <c r="B1229" s="48" t="s">
        <v>2327</v>
      </c>
      <c r="C1229" s="48" t="s">
        <v>2328</v>
      </c>
      <c r="D1229" s="48" t="s">
        <v>2330</v>
      </c>
      <c r="E1229" s="48" t="s">
        <v>2329</v>
      </c>
      <c r="F1229" s="48" t="s">
        <v>402</v>
      </c>
      <c r="G1229" s="49">
        <v>1</v>
      </c>
      <c r="H1229" s="48" t="s">
        <v>2331</v>
      </c>
      <c r="I1229" s="48" t="s">
        <v>16</v>
      </c>
      <c r="J1229" s="48"/>
    </row>
    <row r="1230" spans="1:10">
      <c r="A1230" s="48" t="s">
        <v>26015</v>
      </c>
      <c r="B1230" s="48" t="s">
        <v>3431</v>
      </c>
      <c r="C1230" s="48" t="s">
        <v>3432</v>
      </c>
      <c r="D1230" s="48" t="s">
        <v>3434</v>
      </c>
      <c r="E1230" s="48" t="s">
        <v>3433</v>
      </c>
      <c r="F1230" s="48" t="s">
        <v>402</v>
      </c>
      <c r="G1230" s="49">
        <v>1</v>
      </c>
      <c r="H1230" s="48" t="s">
        <v>3435</v>
      </c>
      <c r="I1230" s="48" t="s">
        <v>16</v>
      </c>
      <c r="J1230" s="48"/>
    </row>
    <row r="1231" spans="1:10">
      <c r="A1231" s="48" t="s">
        <v>26016</v>
      </c>
      <c r="B1231" s="48" t="s">
        <v>2301</v>
      </c>
      <c r="C1231" s="48" t="s">
        <v>2302</v>
      </c>
      <c r="D1231" s="48" t="s">
        <v>2304</v>
      </c>
      <c r="E1231" s="48" t="s">
        <v>2303</v>
      </c>
      <c r="F1231" s="48" t="s">
        <v>402</v>
      </c>
      <c r="G1231" s="49">
        <v>1</v>
      </c>
      <c r="H1231" s="48" t="s">
        <v>2305</v>
      </c>
      <c r="I1231" s="48" t="s">
        <v>16</v>
      </c>
      <c r="J1231" s="48"/>
    </row>
    <row r="1232" spans="1:10">
      <c r="A1232" s="48" t="s">
        <v>26017</v>
      </c>
      <c r="B1232" s="48" t="s">
        <v>18158</v>
      </c>
      <c r="C1232" s="48" t="s">
        <v>18159</v>
      </c>
      <c r="D1232" s="48"/>
      <c r="E1232" s="48"/>
      <c r="F1232" s="48" t="s">
        <v>402</v>
      </c>
      <c r="G1232" s="49">
        <v>0</v>
      </c>
      <c r="H1232" s="48" t="s">
        <v>18160</v>
      </c>
      <c r="I1232" s="48" t="s">
        <v>16</v>
      </c>
      <c r="J1232" s="48"/>
    </row>
    <row r="1233" spans="1:10">
      <c r="A1233" s="48" t="s">
        <v>26018</v>
      </c>
      <c r="B1233" s="48" t="s">
        <v>2386</v>
      </c>
      <c r="C1233" s="48" t="s">
        <v>2387</v>
      </c>
      <c r="D1233" s="48" t="s">
        <v>2389</v>
      </c>
      <c r="E1233" s="48" t="s">
        <v>2388</v>
      </c>
      <c r="F1233" s="48" t="s">
        <v>402</v>
      </c>
      <c r="G1233" s="49">
        <v>1</v>
      </c>
      <c r="H1233" s="48" t="s">
        <v>2390</v>
      </c>
      <c r="I1233" s="48" t="s">
        <v>16</v>
      </c>
      <c r="J1233" s="48"/>
    </row>
    <row r="1234" spans="1:10">
      <c r="A1234" s="48" t="s">
        <v>26019</v>
      </c>
      <c r="B1234" s="48" t="s">
        <v>2375</v>
      </c>
      <c r="C1234" s="48" t="s">
        <v>2376</v>
      </c>
      <c r="D1234" s="48" t="s">
        <v>2378</v>
      </c>
      <c r="E1234" s="48" t="s">
        <v>2377</v>
      </c>
      <c r="F1234" s="48" t="s">
        <v>402</v>
      </c>
      <c r="G1234" s="49">
        <v>1</v>
      </c>
      <c r="H1234" s="48" t="s">
        <v>2379</v>
      </c>
      <c r="I1234" s="48" t="s">
        <v>16</v>
      </c>
      <c r="J1234" s="48"/>
    </row>
    <row r="1235" spans="1:10">
      <c r="A1235" s="48" t="s">
        <v>26020</v>
      </c>
      <c r="B1235" s="48" t="s">
        <v>2369</v>
      </c>
      <c r="C1235" s="48" t="s">
        <v>2370</v>
      </c>
      <c r="D1235" s="48" t="s">
        <v>2372</v>
      </c>
      <c r="E1235" s="48" t="s">
        <v>2371</v>
      </c>
      <c r="F1235" s="48" t="s">
        <v>402</v>
      </c>
      <c r="G1235" s="49">
        <v>1</v>
      </c>
      <c r="H1235" s="48" t="s">
        <v>2373</v>
      </c>
      <c r="I1235" s="48" t="s">
        <v>16</v>
      </c>
      <c r="J1235" s="48"/>
    </row>
    <row r="1236" spans="1:10">
      <c r="A1236" s="48" t="s">
        <v>26021</v>
      </c>
      <c r="B1236" s="48" t="s">
        <v>2339</v>
      </c>
      <c r="C1236" s="48" t="s">
        <v>2340</v>
      </c>
      <c r="D1236" s="48" t="s">
        <v>2342</v>
      </c>
      <c r="E1236" s="48" t="s">
        <v>2341</v>
      </c>
      <c r="F1236" s="48" t="s">
        <v>402</v>
      </c>
      <c r="G1236" s="49">
        <v>1</v>
      </c>
      <c r="H1236" s="48" t="s">
        <v>2343</v>
      </c>
      <c r="I1236" s="48" t="s">
        <v>16</v>
      </c>
      <c r="J1236" s="48"/>
    </row>
    <row r="1237" spans="1:10">
      <c r="A1237" s="48" t="s">
        <v>26022</v>
      </c>
      <c r="B1237" s="48" t="s">
        <v>2321</v>
      </c>
      <c r="C1237" s="48" t="s">
        <v>2322</v>
      </c>
      <c r="D1237" s="48" t="s">
        <v>2324</v>
      </c>
      <c r="E1237" s="48" t="s">
        <v>2323</v>
      </c>
      <c r="F1237" s="48" t="s">
        <v>402</v>
      </c>
      <c r="G1237" s="49">
        <v>1</v>
      </c>
      <c r="H1237" s="48" t="s">
        <v>2325</v>
      </c>
      <c r="I1237" s="48" t="s">
        <v>16</v>
      </c>
      <c r="J1237" s="48"/>
    </row>
    <row r="1238" spans="1:10">
      <c r="A1238" s="48" t="s">
        <v>11591</v>
      </c>
      <c r="B1238" s="48" t="s">
        <v>2319</v>
      </c>
      <c r="C1238" s="48" t="s">
        <v>2316</v>
      </c>
      <c r="D1238" s="48" t="s">
        <v>2315</v>
      </c>
      <c r="E1238" s="48" t="s">
        <v>2317</v>
      </c>
      <c r="F1238" s="48" t="s">
        <v>402</v>
      </c>
      <c r="G1238" s="49">
        <v>1</v>
      </c>
      <c r="H1238" s="48" t="s">
        <v>2320</v>
      </c>
      <c r="I1238" s="48" t="s">
        <v>16</v>
      </c>
      <c r="J1238" s="48"/>
    </row>
    <row r="1239" spans="1:10">
      <c r="A1239" s="48" t="s">
        <v>26023</v>
      </c>
      <c r="B1239" s="48" t="s">
        <v>3425</v>
      </c>
      <c r="C1239" s="48" t="s">
        <v>3426</v>
      </c>
      <c r="D1239" s="48" t="s">
        <v>3428</v>
      </c>
      <c r="E1239" s="48" t="s">
        <v>3427</v>
      </c>
      <c r="F1239" s="48" t="s">
        <v>402</v>
      </c>
      <c r="G1239" s="49">
        <v>1</v>
      </c>
      <c r="H1239" s="48" t="s">
        <v>3429</v>
      </c>
      <c r="I1239" s="48" t="s">
        <v>16</v>
      </c>
      <c r="J1239" s="48"/>
    </row>
    <row r="1240" spans="1:10">
      <c r="A1240" s="48" t="s">
        <v>26024</v>
      </c>
      <c r="B1240" s="48" t="s">
        <v>3414</v>
      </c>
      <c r="C1240" s="48" t="s">
        <v>3415</v>
      </c>
      <c r="D1240" s="48" t="s">
        <v>3417</v>
      </c>
      <c r="E1240" s="48" t="s">
        <v>3416</v>
      </c>
      <c r="F1240" s="48" t="s">
        <v>402</v>
      </c>
      <c r="G1240" s="49">
        <v>1</v>
      </c>
      <c r="H1240" s="48" t="s">
        <v>3418</v>
      </c>
      <c r="I1240" s="48" t="s">
        <v>16</v>
      </c>
      <c r="J1240" s="48"/>
    </row>
    <row r="1241" spans="1:10">
      <c r="A1241" s="48" t="s">
        <v>26025</v>
      </c>
      <c r="B1241" s="48" t="s">
        <v>2309</v>
      </c>
      <c r="C1241" s="48" t="s">
        <v>2310</v>
      </c>
      <c r="D1241" s="48" t="s">
        <v>2312</v>
      </c>
      <c r="E1241" s="48" t="s">
        <v>2311</v>
      </c>
      <c r="F1241" s="48" t="s">
        <v>402</v>
      </c>
      <c r="G1241" s="49">
        <v>1</v>
      </c>
      <c r="H1241" s="48" t="s">
        <v>2313</v>
      </c>
      <c r="I1241" s="48" t="s">
        <v>16</v>
      </c>
      <c r="J1241" s="48"/>
    </row>
    <row r="1242" spans="1:10">
      <c r="A1242" s="48" t="s">
        <v>12086</v>
      </c>
      <c r="B1242" s="48" t="s">
        <v>3408</v>
      </c>
      <c r="C1242" s="48" t="s">
        <v>3409</v>
      </c>
      <c r="D1242" s="48" t="s">
        <v>3411</v>
      </c>
      <c r="E1242" s="48" t="s">
        <v>3410</v>
      </c>
      <c r="F1242" s="48" t="s">
        <v>402</v>
      </c>
      <c r="G1242" s="49">
        <v>1</v>
      </c>
      <c r="H1242" s="48" t="s">
        <v>3412</v>
      </c>
      <c r="I1242" s="48" t="s">
        <v>16</v>
      </c>
      <c r="J1242" s="48"/>
    </row>
    <row r="1243" spans="1:10">
      <c r="A1243" s="48" t="s">
        <v>26026</v>
      </c>
      <c r="B1243" s="48" t="s">
        <v>18161</v>
      </c>
      <c r="C1243" s="48" t="s">
        <v>5061</v>
      </c>
      <c r="D1243" s="48"/>
      <c r="E1243" s="48"/>
      <c r="F1243" s="48" t="s">
        <v>402</v>
      </c>
      <c r="G1243" s="49">
        <v>0</v>
      </c>
      <c r="H1243" s="48" t="s">
        <v>18162</v>
      </c>
      <c r="I1243" s="48" t="s">
        <v>16</v>
      </c>
      <c r="J1243" s="48"/>
    </row>
    <row r="1244" spans="1:10">
      <c r="A1244" s="48" t="s">
        <v>26027</v>
      </c>
      <c r="B1244" s="48" t="s">
        <v>2364</v>
      </c>
      <c r="C1244" s="48" t="s">
        <v>2365</v>
      </c>
      <c r="D1244" s="48" t="s">
        <v>2367</v>
      </c>
      <c r="E1244" s="48" t="s">
        <v>2366</v>
      </c>
      <c r="F1244" s="48" t="s">
        <v>402</v>
      </c>
      <c r="G1244" s="49">
        <v>1</v>
      </c>
      <c r="H1244" s="48" t="s">
        <v>2368</v>
      </c>
      <c r="I1244" s="48" t="s">
        <v>16</v>
      </c>
      <c r="J1244" s="48"/>
    </row>
    <row r="1245" spans="1:10">
      <c r="A1245" s="48" t="s">
        <v>26028</v>
      </c>
      <c r="B1245" s="48" t="s">
        <v>3420</v>
      </c>
      <c r="C1245" s="48" t="s">
        <v>3421</v>
      </c>
      <c r="D1245" s="48" t="s">
        <v>3423</v>
      </c>
      <c r="E1245" s="48" t="s">
        <v>3422</v>
      </c>
      <c r="F1245" s="48" t="s">
        <v>402</v>
      </c>
      <c r="G1245" s="49">
        <v>1</v>
      </c>
      <c r="H1245" s="48" t="s">
        <v>3424</v>
      </c>
      <c r="I1245" s="48" t="s">
        <v>16</v>
      </c>
      <c r="J1245" s="48"/>
    </row>
    <row r="1246" spans="1:10">
      <c r="A1246" s="48" t="s">
        <v>26029</v>
      </c>
      <c r="B1246" s="48" t="s">
        <v>18163</v>
      </c>
      <c r="C1246" s="48" t="s">
        <v>18164</v>
      </c>
      <c r="D1246" s="48"/>
      <c r="E1246" s="48"/>
      <c r="F1246" s="48" t="s">
        <v>402</v>
      </c>
      <c r="G1246" s="49">
        <v>0</v>
      </c>
      <c r="H1246" s="48" t="s">
        <v>18165</v>
      </c>
      <c r="I1246" s="48" t="s">
        <v>16</v>
      </c>
      <c r="J1246" s="48"/>
    </row>
    <row r="1247" spans="1:10">
      <c r="A1247" s="48" t="s">
        <v>26030</v>
      </c>
      <c r="B1247" s="48" t="s">
        <v>3458</v>
      </c>
      <c r="C1247" s="48" t="s">
        <v>3459</v>
      </c>
      <c r="D1247" s="48" t="s">
        <v>3461</v>
      </c>
      <c r="E1247" s="48" t="s">
        <v>3460</v>
      </c>
      <c r="F1247" s="48" t="s">
        <v>402</v>
      </c>
      <c r="G1247" s="49">
        <v>1</v>
      </c>
      <c r="H1247" s="48" t="s">
        <v>3462</v>
      </c>
      <c r="I1247" s="48" t="s">
        <v>16</v>
      </c>
      <c r="J1247" s="48"/>
    </row>
    <row r="1248" spans="1:10">
      <c r="A1248" s="48" t="s">
        <v>26031</v>
      </c>
      <c r="B1248" s="48" t="s">
        <v>3453</v>
      </c>
      <c r="C1248" s="48" t="s">
        <v>3454</v>
      </c>
      <c r="D1248" s="48" t="s">
        <v>3456</v>
      </c>
      <c r="E1248" s="48" t="s">
        <v>3455</v>
      </c>
      <c r="F1248" s="48" t="s">
        <v>402</v>
      </c>
      <c r="G1248" s="49">
        <v>1</v>
      </c>
      <c r="H1248" s="48" t="s">
        <v>3457</v>
      </c>
      <c r="I1248" s="48" t="s">
        <v>16</v>
      </c>
      <c r="J1248" s="48"/>
    </row>
    <row r="1249" spans="1:10">
      <c r="A1249" s="48" t="s">
        <v>26032</v>
      </c>
      <c r="B1249" s="48" t="s">
        <v>3448</v>
      </c>
      <c r="C1249" s="48" t="s">
        <v>3449</v>
      </c>
      <c r="D1249" s="48" t="s">
        <v>3451</v>
      </c>
      <c r="E1249" s="48" t="s">
        <v>3450</v>
      </c>
      <c r="F1249" s="48" t="s">
        <v>402</v>
      </c>
      <c r="G1249" s="49">
        <v>1</v>
      </c>
      <c r="H1249" s="48" t="s">
        <v>3452</v>
      </c>
      <c r="I1249" s="48" t="s">
        <v>16</v>
      </c>
      <c r="J1249" s="48"/>
    </row>
    <row r="1250" spans="1:10">
      <c r="A1250" s="48" t="s">
        <v>26033</v>
      </c>
      <c r="B1250" s="48" t="s">
        <v>3443</v>
      </c>
      <c r="C1250" s="48" t="s">
        <v>3444</v>
      </c>
      <c r="D1250" s="48" t="s">
        <v>3446</v>
      </c>
      <c r="E1250" s="48" t="s">
        <v>3445</v>
      </c>
      <c r="F1250" s="48" t="s">
        <v>402</v>
      </c>
      <c r="G1250" s="49">
        <v>1</v>
      </c>
      <c r="H1250" s="48" t="s">
        <v>3447</v>
      </c>
      <c r="I1250" s="48" t="s">
        <v>16</v>
      </c>
      <c r="J1250" s="48"/>
    </row>
    <row r="1251" spans="1:10">
      <c r="A1251" s="48" t="s">
        <v>26034</v>
      </c>
      <c r="B1251" s="48" t="s">
        <v>18166</v>
      </c>
      <c r="C1251" s="48" t="s">
        <v>18167</v>
      </c>
      <c r="D1251" s="48"/>
      <c r="E1251" s="48"/>
      <c r="F1251" s="48" t="s">
        <v>402</v>
      </c>
      <c r="G1251" s="49">
        <v>0</v>
      </c>
      <c r="H1251" s="48" t="s">
        <v>18168</v>
      </c>
      <c r="I1251" s="48" t="s">
        <v>16</v>
      </c>
      <c r="J1251" s="48"/>
    </row>
    <row r="1252" spans="1:10">
      <c r="A1252" s="48" t="s">
        <v>26035</v>
      </c>
      <c r="B1252" s="48" t="s">
        <v>18169</v>
      </c>
      <c r="C1252" s="48" t="s">
        <v>18170</v>
      </c>
      <c r="D1252" s="48"/>
      <c r="E1252" s="48"/>
      <c r="F1252" s="48" t="s">
        <v>402</v>
      </c>
      <c r="G1252" s="49">
        <v>0</v>
      </c>
      <c r="H1252" s="48" t="s">
        <v>18171</v>
      </c>
      <c r="I1252" s="48" t="s">
        <v>16</v>
      </c>
      <c r="J1252" s="48"/>
    </row>
    <row r="1253" spans="1:10">
      <c r="A1253" s="48" t="s">
        <v>26036</v>
      </c>
      <c r="B1253" s="48" t="s">
        <v>2296</v>
      </c>
      <c r="C1253" s="48" t="s">
        <v>2297</v>
      </c>
      <c r="D1253" s="48" t="s">
        <v>2299</v>
      </c>
      <c r="E1253" s="48" t="s">
        <v>2298</v>
      </c>
      <c r="F1253" s="48" t="s">
        <v>402</v>
      </c>
      <c r="G1253" s="49">
        <v>1</v>
      </c>
      <c r="H1253" s="48" t="s">
        <v>2300</v>
      </c>
      <c r="I1253" s="48" t="s">
        <v>16</v>
      </c>
      <c r="J1253" s="48"/>
    </row>
    <row r="1254" spans="1:10">
      <c r="A1254" s="48" t="s">
        <v>26037</v>
      </c>
      <c r="B1254" s="48" t="s">
        <v>2291</v>
      </c>
      <c r="C1254" s="48" t="s">
        <v>2292</v>
      </c>
      <c r="D1254" s="48" t="s">
        <v>2294</v>
      </c>
      <c r="E1254" s="48" t="s">
        <v>2293</v>
      </c>
      <c r="F1254" s="48" t="s">
        <v>402</v>
      </c>
      <c r="G1254" s="49">
        <v>1</v>
      </c>
      <c r="H1254" s="48" t="s">
        <v>2295</v>
      </c>
      <c r="I1254" s="48" t="s">
        <v>16</v>
      </c>
      <c r="J1254" s="48"/>
    </row>
    <row r="1255" spans="1:10">
      <c r="A1255" s="48" t="s">
        <v>26038</v>
      </c>
      <c r="B1255" s="48" t="s">
        <v>2286</v>
      </c>
      <c r="C1255" s="48" t="s">
        <v>2287</v>
      </c>
      <c r="D1255" s="48" t="s">
        <v>2289</v>
      </c>
      <c r="E1255" s="48" t="s">
        <v>2288</v>
      </c>
      <c r="F1255" s="48" t="s">
        <v>402</v>
      </c>
      <c r="G1255" s="49">
        <v>1</v>
      </c>
      <c r="H1255" s="48" t="s">
        <v>2290</v>
      </c>
      <c r="I1255" s="48" t="s">
        <v>16</v>
      </c>
      <c r="J1255" s="48"/>
    </row>
    <row r="1256" spans="1:10">
      <c r="A1256" s="48" t="s">
        <v>11480</v>
      </c>
      <c r="B1256" s="48" t="s">
        <v>2281</v>
      </c>
      <c r="C1256" s="48" t="s">
        <v>2282</v>
      </c>
      <c r="D1256" s="48" t="s">
        <v>2284</v>
      </c>
      <c r="E1256" s="48" t="s">
        <v>2283</v>
      </c>
      <c r="F1256" s="48" t="s">
        <v>402</v>
      </c>
      <c r="G1256" s="49">
        <v>1</v>
      </c>
      <c r="H1256" s="48" t="s">
        <v>2285</v>
      </c>
      <c r="I1256" s="48" t="s">
        <v>16</v>
      </c>
      <c r="J1256" s="48"/>
    </row>
    <row r="1257" spans="1:10">
      <c r="A1257" s="48" t="s">
        <v>26039</v>
      </c>
      <c r="B1257" s="48" t="s">
        <v>2276</v>
      </c>
      <c r="C1257" s="48" t="s">
        <v>2277</v>
      </c>
      <c r="D1257" s="48" t="s">
        <v>2279</v>
      </c>
      <c r="E1257" s="48" t="s">
        <v>2278</v>
      </c>
      <c r="F1257" s="48" t="s">
        <v>402</v>
      </c>
      <c r="G1257" s="49">
        <v>1</v>
      </c>
      <c r="H1257" s="48" t="s">
        <v>2280</v>
      </c>
      <c r="I1257" s="48" t="s">
        <v>16</v>
      </c>
      <c r="J1257" s="48"/>
    </row>
    <row r="1258" spans="1:10">
      <c r="A1258" s="48" t="s">
        <v>26040</v>
      </c>
      <c r="B1258" s="48" t="s">
        <v>2271</v>
      </c>
      <c r="C1258" s="48" t="s">
        <v>2272</v>
      </c>
      <c r="D1258" s="48" t="s">
        <v>2274</v>
      </c>
      <c r="E1258" s="48" t="s">
        <v>2273</v>
      </c>
      <c r="F1258" s="48" t="s">
        <v>402</v>
      </c>
      <c r="G1258" s="49">
        <v>1</v>
      </c>
      <c r="H1258" s="48" t="s">
        <v>2275</v>
      </c>
      <c r="I1258" s="48" t="s">
        <v>16</v>
      </c>
      <c r="J1258" s="48"/>
    </row>
    <row r="1259" spans="1:10">
      <c r="A1259" s="48" t="s">
        <v>26041</v>
      </c>
      <c r="B1259" s="48" t="s">
        <v>2266</v>
      </c>
      <c r="C1259" s="48" t="s">
        <v>2267</v>
      </c>
      <c r="D1259" s="48" t="s">
        <v>2269</v>
      </c>
      <c r="E1259" s="48" t="s">
        <v>2268</v>
      </c>
      <c r="F1259" s="48" t="s">
        <v>402</v>
      </c>
      <c r="G1259" s="49">
        <v>1</v>
      </c>
      <c r="H1259" s="48" t="s">
        <v>2270</v>
      </c>
      <c r="I1259" s="48" t="s">
        <v>16</v>
      </c>
      <c r="J1259" s="48"/>
    </row>
    <row r="1260" spans="1:10">
      <c r="A1260" s="48" t="s">
        <v>26042</v>
      </c>
      <c r="B1260" s="48" t="s">
        <v>2261</v>
      </c>
      <c r="C1260" s="48" t="s">
        <v>2262</v>
      </c>
      <c r="D1260" s="48" t="s">
        <v>2264</v>
      </c>
      <c r="E1260" s="48" t="s">
        <v>2263</v>
      </c>
      <c r="F1260" s="48" t="s">
        <v>402</v>
      </c>
      <c r="G1260" s="49">
        <v>1</v>
      </c>
      <c r="H1260" s="48" t="s">
        <v>2265</v>
      </c>
      <c r="I1260" s="48" t="s">
        <v>16</v>
      </c>
      <c r="J1260" s="48"/>
    </row>
    <row r="1261" spans="1:10">
      <c r="A1261" s="48" t="s">
        <v>26043</v>
      </c>
      <c r="B1261" s="48" t="s">
        <v>2256</v>
      </c>
      <c r="C1261" s="48" t="s">
        <v>2257</v>
      </c>
      <c r="D1261" s="48" t="s">
        <v>2259</v>
      </c>
      <c r="E1261" s="48" t="s">
        <v>2258</v>
      </c>
      <c r="F1261" s="48" t="s">
        <v>402</v>
      </c>
      <c r="G1261" s="49">
        <v>1</v>
      </c>
      <c r="H1261" s="48" t="s">
        <v>2260</v>
      </c>
      <c r="I1261" s="48" t="s">
        <v>16</v>
      </c>
      <c r="J1261" s="48"/>
    </row>
    <row r="1262" spans="1:10">
      <c r="A1262" s="48" t="s">
        <v>26044</v>
      </c>
      <c r="B1262" s="48" t="s">
        <v>2248</v>
      </c>
      <c r="C1262" s="48" t="s">
        <v>2249</v>
      </c>
      <c r="D1262" s="48" t="s">
        <v>2251</v>
      </c>
      <c r="E1262" s="48" t="s">
        <v>2250</v>
      </c>
      <c r="F1262" s="48" t="s">
        <v>402</v>
      </c>
      <c r="G1262" s="49">
        <v>1</v>
      </c>
      <c r="H1262" s="48" t="s">
        <v>2252</v>
      </c>
      <c r="I1262" s="48" t="s">
        <v>16</v>
      </c>
      <c r="J1262" s="48"/>
    </row>
    <row r="1263" spans="1:10">
      <c r="A1263" s="48" t="s">
        <v>26045</v>
      </c>
      <c r="B1263" s="48" t="s">
        <v>5017</v>
      </c>
      <c r="C1263" s="48" t="s">
        <v>5018</v>
      </c>
      <c r="D1263" s="48" t="s">
        <v>5020</v>
      </c>
      <c r="E1263" s="48" t="s">
        <v>5019</v>
      </c>
      <c r="F1263" s="48" t="s">
        <v>402</v>
      </c>
      <c r="G1263" s="49">
        <v>1</v>
      </c>
      <c r="H1263" s="48" t="s">
        <v>5021</v>
      </c>
      <c r="I1263" s="48" t="s">
        <v>16</v>
      </c>
      <c r="J1263" s="48"/>
    </row>
    <row r="1264" spans="1:10">
      <c r="A1264" s="48" t="s">
        <v>26046</v>
      </c>
      <c r="B1264" s="48" t="s">
        <v>18172</v>
      </c>
      <c r="C1264" s="48" t="s">
        <v>18173</v>
      </c>
      <c r="D1264" s="48"/>
      <c r="E1264" s="48"/>
      <c r="F1264" s="48" t="s">
        <v>402</v>
      </c>
      <c r="G1264" s="49">
        <v>0</v>
      </c>
      <c r="H1264" s="48" t="s">
        <v>18174</v>
      </c>
      <c r="I1264" s="48" t="s">
        <v>16</v>
      </c>
      <c r="J1264" s="48"/>
    </row>
    <row r="1265" spans="1:10">
      <c r="A1265" s="48" t="s">
        <v>26047</v>
      </c>
      <c r="B1265" s="48" t="s">
        <v>3624</v>
      </c>
      <c r="C1265" s="48" t="s">
        <v>3625</v>
      </c>
      <c r="D1265" s="48" t="s">
        <v>3627</v>
      </c>
      <c r="E1265" s="48" t="s">
        <v>3626</v>
      </c>
      <c r="F1265" s="48" t="s">
        <v>402</v>
      </c>
      <c r="G1265" s="49">
        <v>1</v>
      </c>
      <c r="H1265" s="48" t="s">
        <v>3628</v>
      </c>
      <c r="I1265" s="48" t="s">
        <v>16</v>
      </c>
      <c r="J1265" s="48"/>
    </row>
    <row r="1266" spans="1:10">
      <c r="A1266" s="48" t="s">
        <v>26048</v>
      </c>
      <c r="B1266" s="48" t="s">
        <v>3619</v>
      </c>
      <c r="C1266" s="48" t="s">
        <v>3620</v>
      </c>
      <c r="D1266" s="48" t="s">
        <v>3622</v>
      </c>
      <c r="E1266" s="48" t="s">
        <v>3621</v>
      </c>
      <c r="F1266" s="48" t="s">
        <v>402</v>
      </c>
      <c r="G1266" s="49">
        <v>1</v>
      </c>
      <c r="H1266" s="48" t="s">
        <v>3623</v>
      </c>
      <c r="I1266" s="48" t="s">
        <v>16</v>
      </c>
      <c r="J1266" s="48"/>
    </row>
    <row r="1267" spans="1:10">
      <c r="A1267" s="48" t="s">
        <v>26049</v>
      </c>
      <c r="B1267" s="48" t="s">
        <v>3614</v>
      </c>
      <c r="C1267" s="48" t="s">
        <v>3615</v>
      </c>
      <c r="D1267" s="48" t="s">
        <v>3617</v>
      </c>
      <c r="E1267" s="48" t="s">
        <v>3616</v>
      </c>
      <c r="F1267" s="48" t="s">
        <v>402</v>
      </c>
      <c r="G1267" s="49">
        <v>1</v>
      </c>
      <c r="H1267" s="48" t="s">
        <v>3618</v>
      </c>
      <c r="I1267" s="48" t="s">
        <v>16</v>
      </c>
      <c r="J1267" s="48"/>
    </row>
    <row r="1268" spans="1:10">
      <c r="A1268" s="48" t="s">
        <v>26050</v>
      </c>
      <c r="B1268" s="48" t="s">
        <v>3609</v>
      </c>
      <c r="C1268" s="48" t="s">
        <v>3610</v>
      </c>
      <c r="D1268" s="48" t="s">
        <v>3612</v>
      </c>
      <c r="E1268" s="48" t="s">
        <v>3611</v>
      </c>
      <c r="F1268" s="48" t="s">
        <v>402</v>
      </c>
      <c r="G1268" s="49">
        <v>1</v>
      </c>
      <c r="H1268" s="48" t="s">
        <v>3613</v>
      </c>
      <c r="I1268" s="48" t="s">
        <v>16</v>
      </c>
      <c r="J1268" s="48"/>
    </row>
    <row r="1269" spans="1:10">
      <c r="A1269" s="48" t="s">
        <v>26051</v>
      </c>
      <c r="B1269" s="48" t="s">
        <v>3604</v>
      </c>
      <c r="C1269" s="48" t="s">
        <v>3605</v>
      </c>
      <c r="D1269" s="48" t="s">
        <v>3607</v>
      </c>
      <c r="E1269" s="48" t="s">
        <v>3606</v>
      </c>
      <c r="F1269" s="48" t="s">
        <v>402</v>
      </c>
      <c r="G1269" s="49">
        <v>1</v>
      </c>
      <c r="H1269" s="48" t="s">
        <v>3608</v>
      </c>
      <c r="I1269" s="48" t="s">
        <v>16</v>
      </c>
      <c r="J1269" s="48"/>
    </row>
    <row r="1270" spans="1:10">
      <c r="A1270" s="48" t="s">
        <v>26052</v>
      </c>
      <c r="B1270" s="48" t="s">
        <v>3599</v>
      </c>
      <c r="C1270" s="48" t="s">
        <v>3600</v>
      </c>
      <c r="D1270" s="48" t="s">
        <v>3602</v>
      </c>
      <c r="E1270" s="48" t="s">
        <v>3601</v>
      </c>
      <c r="F1270" s="48" t="s">
        <v>402</v>
      </c>
      <c r="G1270" s="49">
        <v>1</v>
      </c>
      <c r="H1270" s="48" t="s">
        <v>3603</v>
      </c>
      <c r="I1270" s="48" t="s">
        <v>16</v>
      </c>
      <c r="J1270" s="48"/>
    </row>
    <row r="1271" spans="1:10">
      <c r="A1271" s="48" t="s">
        <v>26053</v>
      </c>
      <c r="B1271" s="48" t="s">
        <v>18175</v>
      </c>
      <c r="C1271" s="48" t="s">
        <v>18176</v>
      </c>
      <c r="D1271" s="48"/>
      <c r="E1271" s="48"/>
      <c r="F1271" s="48" t="s">
        <v>402</v>
      </c>
      <c r="G1271" s="49">
        <v>0</v>
      </c>
      <c r="H1271" s="48" t="s">
        <v>18177</v>
      </c>
      <c r="I1271" s="48" t="s">
        <v>16</v>
      </c>
      <c r="J1271" s="48"/>
    </row>
    <row r="1272" spans="1:10">
      <c r="A1272" s="48" t="s">
        <v>26054</v>
      </c>
      <c r="B1272" s="48" t="s">
        <v>4342</v>
      </c>
      <c r="C1272" s="48" t="s">
        <v>4343</v>
      </c>
      <c r="D1272" s="48" t="s">
        <v>4345</v>
      </c>
      <c r="E1272" s="48" t="s">
        <v>4344</v>
      </c>
      <c r="F1272" s="48" t="s">
        <v>402</v>
      </c>
      <c r="G1272" s="49">
        <v>1</v>
      </c>
      <c r="H1272" s="48" t="s">
        <v>4346</v>
      </c>
      <c r="I1272" s="48" t="s">
        <v>16</v>
      </c>
      <c r="J1272" s="48"/>
    </row>
    <row r="1273" spans="1:10">
      <c r="A1273" s="48" t="s">
        <v>4735</v>
      </c>
      <c r="B1273" s="48" t="s">
        <v>4335</v>
      </c>
      <c r="C1273" s="48" t="s">
        <v>4336</v>
      </c>
      <c r="D1273" s="48" t="s">
        <v>4338</v>
      </c>
      <c r="E1273" s="48" t="s">
        <v>4337</v>
      </c>
      <c r="F1273" s="48" t="s">
        <v>402</v>
      </c>
      <c r="G1273" s="49">
        <v>1</v>
      </c>
      <c r="H1273" s="48" t="s">
        <v>4339</v>
      </c>
      <c r="I1273" s="48" t="s">
        <v>16</v>
      </c>
      <c r="J1273" s="48"/>
    </row>
    <row r="1274" spans="1:10">
      <c r="A1274" s="48" t="s">
        <v>26055</v>
      </c>
      <c r="B1274" s="48" t="s">
        <v>18178</v>
      </c>
      <c r="C1274" s="48" t="s">
        <v>11651</v>
      </c>
      <c r="D1274" s="48"/>
      <c r="E1274" s="48"/>
      <c r="F1274" s="48" t="s">
        <v>402</v>
      </c>
      <c r="G1274" s="49">
        <v>0</v>
      </c>
      <c r="H1274" s="48" t="s">
        <v>18179</v>
      </c>
      <c r="I1274" s="48" t="s">
        <v>16</v>
      </c>
      <c r="J1274" s="48" t="s">
        <v>16</v>
      </c>
    </row>
    <row r="1275" spans="1:10">
      <c r="A1275" s="48" t="s">
        <v>26056</v>
      </c>
      <c r="B1275" s="48" t="s">
        <v>11654</v>
      </c>
      <c r="C1275" s="48" t="s">
        <v>11651</v>
      </c>
      <c r="D1275" s="48" t="s">
        <v>11654</v>
      </c>
      <c r="E1275" s="48" t="s">
        <v>11652</v>
      </c>
      <c r="F1275" s="48" t="s">
        <v>402</v>
      </c>
      <c r="G1275" s="49">
        <v>1</v>
      </c>
      <c r="H1275" s="48" t="s">
        <v>11655</v>
      </c>
      <c r="I1275" s="48" t="s">
        <v>16</v>
      </c>
      <c r="J1275" s="48" t="s">
        <v>16</v>
      </c>
    </row>
    <row r="1276" spans="1:10">
      <c r="A1276" s="48" t="s">
        <v>26057</v>
      </c>
      <c r="B1276" s="48" t="s">
        <v>18180</v>
      </c>
      <c r="C1276" s="48" t="s">
        <v>18181</v>
      </c>
      <c r="D1276" s="48"/>
      <c r="E1276" s="48"/>
      <c r="F1276" s="48" t="s">
        <v>402</v>
      </c>
      <c r="G1276" s="49">
        <v>0</v>
      </c>
      <c r="H1276" s="48" t="s">
        <v>18182</v>
      </c>
      <c r="I1276" s="48" t="s">
        <v>16</v>
      </c>
      <c r="J1276" s="48" t="s">
        <v>16</v>
      </c>
    </row>
    <row r="1277" spans="1:10">
      <c r="A1277" s="48" t="s">
        <v>26058</v>
      </c>
      <c r="B1277" s="48" t="s">
        <v>18183</v>
      </c>
      <c r="C1277" s="48" t="s">
        <v>13596</v>
      </c>
      <c r="D1277" s="48"/>
      <c r="E1277" s="48"/>
      <c r="F1277" s="48" t="s">
        <v>402</v>
      </c>
      <c r="G1277" s="49">
        <v>0</v>
      </c>
      <c r="H1277" s="48" t="s">
        <v>18184</v>
      </c>
      <c r="I1277" s="48" t="s">
        <v>16</v>
      </c>
      <c r="J1277" s="48" t="s">
        <v>16</v>
      </c>
    </row>
    <row r="1278" spans="1:10">
      <c r="A1278" s="48" t="s">
        <v>26059</v>
      </c>
      <c r="B1278" s="48" t="s">
        <v>12801</v>
      </c>
      <c r="C1278" s="48" t="s">
        <v>12802</v>
      </c>
      <c r="D1278" s="48" t="s">
        <v>12801</v>
      </c>
      <c r="E1278" s="48" t="s">
        <v>12803</v>
      </c>
      <c r="F1278" s="48" t="s">
        <v>402</v>
      </c>
      <c r="G1278" s="49">
        <v>1</v>
      </c>
      <c r="H1278" s="48" t="s">
        <v>12804</v>
      </c>
      <c r="I1278" s="48" t="s">
        <v>16</v>
      </c>
      <c r="J1278" s="48" t="s">
        <v>16</v>
      </c>
    </row>
    <row r="1279" spans="1:10">
      <c r="A1279" s="48" t="s">
        <v>26060</v>
      </c>
      <c r="B1279" s="48" t="s">
        <v>12777</v>
      </c>
      <c r="C1279" s="48" t="s">
        <v>12778</v>
      </c>
      <c r="D1279" s="48" t="s">
        <v>12777</v>
      </c>
      <c r="E1279" s="48" t="s">
        <v>12779</v>
      </c>
      <c r="F1279" s="48" t="s">
        <v>402</v>
      </c>
      <c r="G1279" s="49">
        <v>1</v>
      </c>
      <c r="H1279" s="48" t="s">
        <v>12780</v>
      </c>
      <c r="I1279" s="48" t="s">
        <v>16</v>
      </c>
      <c r="J1279" s="48" t="s">
        <v>16</v>
      </c>
    </row>
    <row r="1280" spans="1:10">
      <c r="A1280" s="48" t="s">
        <v>9201</v>
      </c>
      <c r="B1280" s="48" t="s">
        <v>12797</v>
      </c>
      <c r="C1280" s="48" t="s">
        <v>12798</v>
      </c>
      <c r="D1280" s="48" t="s">
        <v>12797</v>
      </c>
      <c r="E1280" s="48" t="s">
        <v>12799</v>
      </c>
      <c r="F1280" s="48" t="s">
        <v>402</v>
      </c>
      <c r="G1280" s="49">
        <v>1</v>
      </c>
      <c r="H1280" s="48" t="s">
        <v>12800</v>
      </c>
      <c r="I1280" s="48" t="s">
        <v>16</v>
      </c>
      <c r="J1280" s="48" t="s">
        <v>16</v>
      </c>
    </row>
    <row r="1281" spans="1:10">
      <c r="A1281" s="48" t="s">
        <v>26061</v>
      </c>
      <c r="B1281" s="48" t="s">
        <v>12773</v>
      </c>
      <c r="C1281" s="48" t="s">
        <v>12774</v>
      </c>
      <c r="D1281" s="48" t="s">
        <v>12773</v>
      </c>
      <c r="E1281" s="48" t="s">
        <v>12775</v>
      </c>
      <c r="F1281" s="48" t="s">
        <v>402</v>
      </c>
      <c r="G1281" s="49">
        <v>1</v>
      </c>
      <c r="H1281" s="48" t="s">
        <v>12776</v>
      </c>
      <c r="I1281" s="48" t="s">
        <v>16</v>
      </c>
      <c r="J1281" s="48" t="s">
        <v>16</v>
      </c>
    </row>
    <row r="1282" spans="1:10">
      <c r="A1282" s="48" t="s">
        <v>26062</v>
      </c>
      <c r="B1282" s="48" t="s">
        <v>12757</v>
      </c>
      <c r="C1282" s="48" t="s">
        <v>12758</v>
      </c>
      <c r="D1282" s="48" t="s">
        <v>12757</v>
      </c>
      <c r="E1282" s="48" t="s">
        <v>12759</v>
      </c>
      <c r="F1282" s="48" t="s">
        <v>402</v>
      </c>
      <c r="G1282" s="49">
        <v>1</v>
      </c>
      <c r="H1282" s="48" t="s">
        <v>12760</v>
      </c>
      <c r="I1282" s="48" t="s">
        <v>16</v>
      </c>
      <c r="J1282" s="48" t="s">
        <v>16</v>
      </c>
    </row>
    <row r="1283" spans="1:10">
      <c r="A1283" s="48" t="s">
        <v>26063</v>
      </c>
      <c r="B1283" s="48" t="s">
        <v>12749</v>
      </c>
      <c r="C1283" s="48" t="s">
        <v>12750</v>
      </c>
      <c r="D1283" s="48" t="s">
        <v>12749</v>
      </c>
      <c r="E1283" s="48" t="s">
        <v>12751</v>
      </c>
      <c r="F1283" s="48" t="s">
        <v>402</v>
      </c>
      <c r="G1283" s="49">
        <v>1</v>
      </c>
      <c r="H1283" s="48" t="s">
        <v>12752</v>
      </c>
      <c r="I1283" s="48" t="s">
        <v>16</v>
      </c>
      <c r="J1283" s="48" t="s">
        <v>16</v>
      </c>
    </row>
    <row r="1284" spans="1:10">
      <c r="A1284" s="48" t="s">
        <v>26064</v>
      </c>
      <c r="B1284" s="48" t="s">
        <v>12741</v>
      </c>
      <c r="C1284" s="48" t="s">
        <v>12742</v>
      </c>
      <c r="D1284" s="48" t="s">
        <v>12741</v>
      </c>
      <c r="E1284" s="48" t="s">
        <v>12743</v>
      </c>
      <c r="F1284" s="48" t="s">
        <v>402</v>
      </c>
      <c r="G1284" s="49">
        <v>1</v>
      </c>
      <c r="H1284" s="48" t="s">
        <v>12744</v>
      </c>
      <c r="I1284" s="48" t="s">
        <v>16</v>
      </c>
      <c r="J1284" s="48" t="s">
        <v>16</v>
      </c>
    </row>
    <row r="1285" spans="1:10">
      <c r="A1285" s="48" t="s">
        <v>26065</v>
      </c>
      <c r="B1285" s="48" t="s">
        <v>18185</v>
      </c>
      <c r="C1285" s="48" t="s">
        <v>17616</v>
      </c>
      <c r="D1285" s="48"/>
      <c r="E1285" s="48"/>
      <c r="F1285" s="48" t="s">
        <v>402</v>
      </c>
      <c r="G1285" s="49">
        <v>0</v>
      </c>
      <c r="H1285" s="48" t="s">
        <v>18186</v>
      </c>
      <c r="I1285" s="48" t="s">
        <v>16</v>
      </c>
      <c r="J1285" s="48" t="s">
        <v>16</v>
      </c>
    </row>
    <row r="1286" spans="1:10">
      <c r="A1286" s="48" t="s">
        <v>26066</v>
      </c>
      <c r="B1286" s="48" t="s">
        <v>12745</v>
      </c>
      <c r="C1286" s="48" t="s">
        <v>12746</v>
      </c>
      <c r="D1286" s="48" t="s">
        <v>12745</v>
      </c>
      <c r="E1286" s="48" t="s">
        <v>12747</v>
      </c>
      <c r="F1286" s="48" t="s">
        <v>402</v>
      </c>
      <c r="G1286" s="49">
        <v>1</v>
      </c>
      <c r="H1286" s="48" t="s">
        <v>12748</v>
      </c>
      <c r="I1286" s="48" t="s">
        <v>16</v>
      </c>
      <c r="J1286" s="48" t="s">
        <v>16</v>
      </c>
    </row>
    <row r="1287" spans="1:10">
      <c r="A1287" s="48" t="s">
        <v>26067</v>
      </c>
      <c r="B1287" s="48" t="s">
        <v>12809</v>
      </c>
      <c r="C1287" s="48" t="s">
        <v>12810</v>
      </c>
      <c r="D1287" s="48" t="s">
        <v>12809</v>
      </c>
      <c r="E1287" s="48" t="s">
        <v>12811</v>
      </c>
      <c r="F1287" s="48" t="s">
        <v>402</v>
      </c>
      <c r="G1287" s="49">
        <v>1</v>
      </c>
      <c r="H1287" s="48" t="s">
        <v>12812</v>
      </c>
      <c r="I1287" s="48" t="s">
        <v>16</v>
      </c>
      <c r="J1287" s="48" t="s">
        <v>16</v>
      </c>
    </row>
    <row r="1288" spans="1:10">
      <c r="A1288" s="48" t="s">
        <v>26068</v>
      </c>
      <c r="B1288" s="48" t="s">
        <v>12793</v>
      </c>
      <c r="C1288" s="48" t="s">
        <v>12794</v>
      </c>
      <c r="D1288" s="48" t="s">
        <v>12793</v>
      </c>
      <c r="E1288" s="48" t="s">
        <v>12795</v>
      </c>
      <c r="F1288" s="48" t="s">
        <v>402</v>
      </c>
      <c r="G1288" s="49">
        <v>1</v>
      </c>
      <c r="H1288" s="48" t="s">
        <v>12796</v>
      </c>
      <c r="I1288" s="48" t="s">
        <v>16</v>
      </c>
      <c r="J1288" s="48" t="s">
        <v>16</v>
      </c>
    </row>
    <row r="1289" spans="1:10">
      <c r="A1289" s="48" t="s">
        <v>26069</v>
      </c>
      <c r="B1289" s="48" t="s">
        <v>12690</v>
      </c>
      <c r="C1289" s="48" t="s">
        <v>12691</v>
      </c>
      <c r="D1289" s="48" t="s">
        <v>12690</v>
      </c>
      <c r="E1289" s="48" t="s">
        <v>12692</v>
      </c>
      <c r="F1289" s="48" t="s">
        <v>402</v>
      </c>
      <c r="G1289" s="49">
        <v>1</v>
      </c>
      <c r="H1289" s="48" t="s">
        <v>12693</v>
      </c>
      <c r="I1289" s="48" t="s">
        <v>16</v>
      </c>
      <c r="J1289" s="48" t="s">
        <v>16</v>
      </c>
    </row>
    <row r="1290" spans="1:10">
      <c r="A1290" s="48" t="s">
        <v>26070</v>
      </c>
      <c r="B1290" s="48" t="s">
        <v>12686</v>
      </c>
      <c r="C1290" s="48" t="s">
        <v>12687</v>
      </c>
      <c r="D1290" s="48" t="s">
        <v>12686</v>
      </c>
      <c r="E1290" s="48" t="s">
        <v>12688</v>
      </c>
      <c r="F1290" s="48" t="s">
        <v>402</v>
      </c>
      <c r="G1290" s="49">
        <v>1</v>
      </c>
      <c r="H1290" s="48" t="s">
        <v>12689</v>
      </c>
      <c r="I1290" s="48" t="s">
        <v>16</v>
      </c>
      <c r="J1290" s="48" t="s">
        <v>16</v>
      </c>
    </row>
    <row r="1291" spans="1:10">
      <c r="A1291" s="48" t="s">
        <v>26071</v>
      </c>
      <c r="B1291" s="48" t="s">
        <v>12709</v>
      </c>
      <c r="C1291" s="48" t="s">
        <v>12710</v>
      </c>
      <c r="D1291" s="48" t="s">
        <v>12709</v>
      </c>
      <c r="E1291" s="48" t="s">
        <v>12711</v>
      </c>
      <c r="F1291" s="48" t="s">
        <v>402</v>
      </c>
      <c r="G1291" s="49">
        <v>1</v>
      </c>
      <c r="H1291" s="48" t="s">
        <v>12712</v>
      </c>
      <c r="I1291" s="48" t="s">
        <v>16</v>
      </c>
      <c r="J1291" s="48" t="s">
        <v>16</v>
      </c>
    </row>
    <row r="1292" spans="1:10">
      <c r="A1292" s="48" t="s">
        <v>14676</v>
      </c>
      <c r="B1292" s="48" t="s">
        <v>12713</v>
      </c>
      <c r="C1292" s="48" t="s">
        <v>12714</v>
      </c>
      <c r="D1292" s="48" t="s">
        <v>12713</v>
      </c>
      <c r="E1292" s="48" t="s">
        <v>12715</v>
      </c>
      <c r="F1292" s="48" t="s">
        <v>402</v>
      </c>
      <c r="G1292" s="49">
        <v>1</v>
      </c>
      <c r="H1292" s="48" t="s">
        <v>12716</v>
      </c>
      <c r="I1292" s="48" t="s">
        <v>16</v>
      </c>
      <c r="J1292" s="48" t="s">
        <v>16</v>
      </c>
    </row>
    <row r="1293" spans="1:10">
      <c r="A1293" s="48" t="s">
        <v>26072</v>
      </c>
      <c r="B1293" s="48" t="s">
        <v>12705</v>
      </c>
      <c r="C1293" s="48" t="s">
        <v>12706</v>
      </c>
      <c r="D1293" s="48" t="s">
        <v>12705</v>
      </c>
      <c r="E1293" s="48" t="s">
        <v>12707</v>
      </c>
      <c r="F1293" s="48" t="s">
        <v>402</v>
      </c>
      <c r="G1293" s="49">
        <v>1</v>
      </c>
      <c r="H1293" s="48" t="s">
        <v>12708</v>
      </c>
      <c r="I1293" s="48" t="s">
        <v>16</v>
      </c>
      <c r="J1293" s="48" t="s">
        <v>16</v>
      </c>
    </row>
    <row r="1294" spans="1:10">
      <c r="A1294" s="48" t="s">
        <v>26073</v>
      </c>
      <c r="B1294" s="48" t="s">
        <v>12753</v>
      </c>
      <c r="C1294" s="48" t="s">
        <v>12754</v>
      </c>
      <c r="D1294" s="48" t="s">
        <v>12753</v>
      </c>
      <c r="E1294" s="48" t="s">
        <v>12755</v>
      </c>
      <c r="F1294" s="48" t="s">
        <v>402</v>
      </c>
      <c r="G1294" s="49">
        <v>1</v>
      </c>
      <c r="H1294" s="48" t="s">
        <v>12756</v>
      </c>
      <c r="I1294" s="48" t="s">
        <v>16</v>
      </c>
      <c r="J1294" s="48" t="s">
        <v>16</v>
      </c>
    </row>
    <row r="1295" spans="1:10">
      <c r="A1295" s="48" t="s">
        <v>26074</v>
      </c>
      <c r="B1295" s="48" t="s">
        <v>12761</v>
      </c>
      <c r="C1295" s="48" t="s">
        <v>12762</v>
      </c>
      <c r="D1295" s="48" t="s">
        <v>12761</v>
      </c>
      <c r="E1295" s="48" t="s">
        <v>12763</v>
      </c>
      <c r="F1295" s="48" t="s">
        <v>402</v>
      </c>
      <c r="G1295" s="49">
        <v>1</v>
      </c>
      <c r="H1295" s="48" t="s">
        <v>12764</v>
      </c>
      <c r="I1295" s="48" t="s">
        <v>16</v>
      </c>
      <c r="J1295" s="48" t="s">
        <v>16</v>
      </c>
    </row>
    <row r="1296" spans="1:10">
      <c r="A1296" s="48" t="s">
        <v>26075</v>
      </c>
      <c r="B1296" s="48" t="s">
        <v>12702</v>
      </c>
      <c r="C1296" s="48" t="s">
        <v>351</v>
      </c>
      <c r="D1296" s="48" t="s">
        <v>12702</v>
      </c>
      <c r="E1296" s="48" t="s">
        <v>12703</v>
      </c>
      <c r="F1296" s="48" t="s">
        <v>402</v>
      </c>
      <c r="G1296" s="49">
        <v>1</v>
      </c>
      <c r="H1296" s="48" t="s">
        <v>12704</v>
      </c>
      <c r="I1296" s="48" t="s">
        <v>16</v>
      </c>
      <c r="J1296" s="48" t="s">
        <v>16</v>
      </c>
    </row>
    <row r="1297" spans="1:10">
      <c r="A1297" s="48" t="s">
        <v>26076</v>
      </c>
      <c r="B1297" s="48" t="s">
        <v>12737</v>
      </c>
      <c r="C1297" s="48" t="s">
        <v>12738</v>
      </c>
      <c r="D1297" s="48" t="s">
        <v>12737</v>
      </c>
      <c r="E1297" s="48" t="s">
        <v>12739</v>
      </c>
      <c r="F1297" s="48" t="s">
        <v>402</v>
      </c>
      <c r="G1297" s="49">
        <v>1</v>
      </c>
      <c r="H1297" s="48" t="s">
        <v>12740</v>
      </c>
      <c r="I1297" s="48" t="s">
        <v>16</v>
      </c>
      <c r="J1297" s="48" t="s">
        <v>16</v>
      </c>
    </row>
    <row r="1298" spans="1:10">
      <c r="A1298" s="48" t="s">
        <v>26077</v>
      </c>
      <c r="B1298" s="48" t="s">
        <v>12729</v>
      </c>
      <c r="C1298" s="48" t="s">
        <v>12730</v>
      </c>
      <c r="D1298" s="48" t="s">
        <v>12729</v>
      </c>
      <c r="E1298" s="48" t="s">
        <v>12731</v>
      </c>
      <c r="F1298" s="48" t="s">
        <v>402</v>
      </c>
      <c r="G1298" s="49">
        <v>1</v>
      </c>
      <c r="H1298" s="48" t="s">
        <v>12732</v>
      </c>
      <c r="I1298" s="48" t="s">
        <v>16</v>
      </c>
      <c r="J1298" s="48" t="s">
        <v>16</v>
      </c>
    </row>
    <row r="1299" spans="1:10">
      <c r="A1299" s="48" t="s">
        <v>26078</v>
      </c>
      <c r="B1299" s="48" t="s">
        <v>12817</v>
      </c>
      <c r="C1299" s="48" t="s">
        <v>12818</v>
      </c>
      <c r="D1299" s="48" t="s">
        <v>11215</v>
      </c>
      <c r="E1299" s="48" t="s">
        <v>12819</v>
      </c>
      <c r="F1299" s="48" t="s">
        <v>402</v>
      </c>
      <c r="G1299" s="49">
        <v>1</v>
      </c>
      <c r="H1299" s="48" t="s">
        <v>12820</v>
      </c>
      <c r="I1299" s="48" t="s">
        <v>16</v>
      </c>
      <c r="J1299" s="48"/>
    </row>
    <row r="1300" spans="1:10">
      <c r="A1300" s="48" t="s">
        <v>26079</v>
      </c>
      <c r="B1300" s="48" t="s">
        <v>12721</v>
      </c>
      <c r="C1300" s="48" t="s">
        <v>12722</v>
      </c>
      <c r="D1300" s="48" t="s">
        <v>12721</v>
      </c>
      <c r="E1300" s="48" t="s">
        <v>12723</v>
      </c>
      <c r="F1300" s="48" t="s">
        <v>402</v>
      </c>
      <c r="G1300" s="49">
        <v>1</v>
      </c>
      <c r="H1300" s="48" t="s">
        <v>12724</v>
      </c>
      <c r="I1300" s="48" t="s">
        <v>16</v>
      </c>
      <c r="J1300" s="48" t="s">
        <v>16</v>
      </c>
    </row>
    <row r="1301" spans="1:10">
      <c r="A1301" s="48" t="s">
        <v>26080</v>
      </c>
      <c r="B1301" s="48" t="s">
        <v>12813</v>
      </c>
      <c r="C1301" s="48" t="s">
        <v>12814</v>
      </c>
      <c r="D1301" s="48" t="s">
        <v>12813</v>
      </c>
      <c r="E1301" s="48" t="s">
        <v>12815</v>
      </c>
      <c r="F1301" s="48" t="s">
        <v>402</v>
      </c>
      <c r="G1301" s="49">
        <v>1</v>
      </c>
      <c r="H1301" s="48" t="s">
        <v>12816</v>
      </c>
      <c r="I1301" s="48" t="s">
        <v>16</v>
      </c>
      <c r="J1301" s="48" t="s">
        <v>16</v>
      </c>
    </row>
    <row r="1302" spans="1:10">
      <c r="A1302" s="48" t="s">
        <v>26081</v>
      </c>
      <c r="B1302" s="48" t="s">
        <v>12769</v>
      </c>
      <c r="C1302" s="48" t="s">
        <v>12770</v>
      </c>
      <c r="D1302" s="48" t="s">
        <v>12769</v>
      </c>
      <c r="E1302" s="48" t="s">
        <v>12771</v>
      </c>
      <c r="F1302" s="48" t="s">
        <v>402</v>
      </c>
      <c r="G1302" s="49">
        <v>1</v>
      </c>
      <c r="H1302" s="48" t="s">
        <v>12772</v>
      </c>
      <c r="I1302" s="48" t="s">
        <v>16</v>
      </c>
      <c r="J1302" s="48" t="s">
        <v>16</v>
      </c>
    </row>
    <row r="1303" spans="1:10">
      <c r="A1303" s="48" t="s">
        <v>5315</v>
      </c>
      <c r="B1303" s="48" t="s">
        <v>12781</v>
      </c>
      <c r="C1303" s="48" t="s">
        <v>12782</v>
      </c>
      <c r="D1303" s="48" t="s">
        <v>12781</v>
      </c>
      <c r="E1303" s="48" t="s">
        <v>12783</v>
      </c>
      <c r="F1303" s="48" t="s">
        <v>402</v>
      </c>
      <c r="G1303" s="49">
        <v>1</v>
      </c>
      <c r="H1303" s="48" t="s">
        <v>12784</v>
      </c>
      <c r="I1303" s="48" t="s">
        <v>16</v>
      </c>
      <c r="J1303" s="48" t="s">
        <v>16</v>
      </c>
    </row>
    <row r="1304" spans="1:10">
      <c r="A1304" s="48" t="s">
        <v>26082</v>
      </c>
      <c r="B1304" s="48" t="s">
        <v>12698</v>
      </c>
      <c r="C1304" s="48" t="s">
        <v>12699</v>
      </c>
      <c r="D1304" s="48" t="s">
        <v>12698</v>
      </c>
      <c r="E1304" s="48" t="s">
        <v>12700</v>
      </c>
      <c r="F1304" s="48" t="s">
        <v>402</v>
      </c>
      <c r="G1304" s="49">
        <v>1</v>
      </c>
      <c r="H1304" s="48" t="s">
        <v>12701</v>
      </c>
      <c r="I1304" s="48" t="s">
        <v>16</v>
      </c>
      <c r="J1304" s="48" t="s">
        <v>16</v>
      </c>
    </row>
    <row r="1305" spans="1:10">
      <c r="A1305" s="48" t="s">
        <v>26083</v>
      </c>
      <c r="B1305" s="48" t="s">
        <v>12725</v>
      </c>
      <c r="C1305" s="48" t="s">
        <v>12726</v>
      </c>
      <c r="D1305" s="48" t="s">
        <v>12725</v>
      </c>
      <c r="E1305" s="48" t="s">
        <v>12727</v>
      </c>
      <c r="F1305" s="48" t="s">
        <v>402</v>
      </c>
      <c r="G1305" s="49">
        <v>1</v>
      </c>
      <c r="H1305" s="48" t="s">
        <v>12728</v>
      </c>
      <c r="I1305" s="48" t="s">
        <v>16</v>
      </c>
      <c r="J1305" s="48" t="s">
        <v>16</v>
      </c>
    </row>
    <row r="1306" spans="1:10">
      <c r="A1306" s="48" t="s">
        <v>26084</v>
      </c>
      <c r="B1306" s="48" t="s">
        <v>12805</v>
      </c>
      <c r="C1306" s="48" t="s">
        <v>12806</v>
      </c>
      <c r="D1306" s="48" t="s">
        <v>12805</v>
      </c>
      <c r="E1306" s="48" t="s">
        <v>12807</v>
      </c>
      <c r="F1306" s="48" t="s">
        <v>402</v>
      </c>
      <c r="G1306" s="49">
        <v>1</v>
      </c>
      <c r="H1306" s="48" t="s">
        <v>12808</v>
      </c>
      <c r="I1306" s="48" t="s">
        <v>16</v>
      </c>
      <c r="J1306" s="48" t="s">
        <v>16</v>
      </c>
    </row>
    <row r="1307" spans="1:10">
      <c r="A1307" s="48" t="s">
        <v>26085</v>
      </c>
      <c r="B1307" s="48" t="s">
        <v>12789</v>
      </c>
      <c r="C1307" s="48" t="s">
        <v>12790</v>
      </c>
      <c r="D1307" s="48" t="s">
        <v>12789</v>
      </c>
      <c r="E1307" s="48" t="s">
        <v>12791</v>
      </c>
      <c r="F1307" s="48" t="s">
        <v>402</v>
      </c>
      <c r="G1307" s="49">
        <v>1</v>
      </c>
      <c r="H1307" s="48" t="s">
        <v>12792</v>
      </c>
      <c r="I1307" s="48" t="s">
        <v>16</v>
      </c>
      <c r="J1307" s="48" t="s">
        <v>16</v>
      </c>
    </row>
    <row r="1308" spans="1:10">
      <c r="A1308" s="48" t="s">
        <v>26086</v>
      </c>
      <c r="B1308" s="48" t="s">
        <v>12785</v>
      </c>
      <c r="C1308" s="48" t="s">
        <v>12786</v>
      </c>
      <c r="D1308" s="48" t="s">
        <v>12785</v>
      </c>
      <c r="E1308" s="48" t="s">
        <v>12787</v>
      </c>
      <c r="F1308" s="48" t="s">
        <v>402</v>
      </c>
      <c r="G1308" s="49">
        <v>1</v>
      </c>
      <c r="H1308" s="48" t="s">
        <v>12788</v>
      </c>
      <c r="I1308" s="48" t="s">
        <v>16</v>
      </c>
      <c r="J1308" s="48" t="s">
        <v>16</v>
      </c>
    </row>
    <row r="1309" spans="1:10">
      <c r="A1309" s="48" t="s">
        <v>26087</v>
      </c>
      <c r="B1309" s="48" t="s">
        <v>12821</v>
      </c>
      <c r="C1309" s="48" t="s">
        <v>12822</v>
      </c>
      <c r="D1309" s="48" t="s">
        <v>12821</v>
      </c>
      <c r="E1309" s="48" t="s">
        <v>12823</v>
      </c>
      <c r="F1309" s="48" t="s">
        <v>402</v>
      </c>
      <c r="G1309" s="49">
        <v>1</v>
      </c>
      <c r="H1309" s="48" t="s">
        <v>12824</v>
      </c>
      <c r="I1309" s="48" t="s">
        <v>16</v>
      </c>
      <c r="J1309" s="48" t="s">
        <v>16</v>
      </c>
    </row>
    <row r="1310" spans="1:10">
      <c r="A1310" s="48" t="s">
        <v>26088</v>
      </c>
      <c r="B1310" s="48" t="s">
        <v>12682</v>
      </c>
      <c r="C1310" s="48" t="s">
        <v>12683</v>
      </c>
      <c r="D1310" s="48" t="s">
        <v>12682</v>
      </c>
      <c r="E1310" s="48" t="s">
        <v>12684</v>
      </c>
      <c r="F1310" s="48" t="s">
        <v>402</v>
      </c>
      <c r="G1310" s="49">
        <v>1</v>
      </c>
      <c r="H1310" s="48" t="s">
        <v>12685</v>
      </c>
      <c r="I1310" s="48" t="s">
        <v>16</v>
      </c>
      <c r="J1310" s="48" t="s">
        <v>16</v>
      </c>
    </row>
    <row r="1311" spans="1:10">
      <c r="A1311" s="48" t="s">
        <v>26089</v>
      </c>
      <c r="B1311" s="48" t="s">
        <v>12694</v>
      </c>
      <c r="C1311" s="48" t="s">
        <v>12695</v>
      </c>
      <c r="D1311" s="48" t="s">
        <v>12694</v>
      </c>
      <c r="E1311" s="48" t="s">
        <v>12696</v>
      </c>
      <c r="F1311" s="48" t="s">
        <v>402</v>
      </c>
      <c r="G1311" s="49">
        <v>1</v>
      </c>
      <c r="H1311" s="48" t="s">
        <v>12697</v>
      </c>
      <c r="I1311" s="48" t="s">
        <v>16</v>
      </c>
      <c r="J1311" s="48" t="s">
        <v>16</v>
      </c>
    </row>
    <row r="1312" spans="1:10">
      <c r="A1312" s="48" t="s">
        <v>26090</v>
      </c>
      <c r="B1312" s="48" t="s">
        <v>12733</v>
      </c>
      <c r="C1312" s="48" t="s">
        <v>12734</v>
      </c>
      <c r="D1312" s="48" t="s">
        <v>12733</v>
      </c>
      <c r="E1312" s="48" t="s">
        <v>12735</v>
      </c>
      <c r="F1312" s="48" t="s">
        <v>402</v>
      </c>
      <c r="G1312" s="49">
        <v>1</v>
      </c>
      <c r="H1312" s="48" t="s">
        <v>12736</v>
      </c>
      <c r="I1312" s="48" t="s">
        <v>16</v>
      </c>
      <c r="J1312" s="48" t="s">
        <v>16</v>
      </c>
    </row>
    <row r="1313" spans="1:10">
      <c r="A1313" s="48" t="s">
        <v>26091</v>
      </c>
      <c r="B1313" s="48" t="s">
        <v>12717</v>
      </c>
      <c r="C1313" s="48" t="s">
        <v>12718</v>
      </c>
      <c r="D1313" s="48" t="s">
        <v>12717</v>
      </c>
      <c r="E1313" s="48" t="s">
        <v>12719</v>
      </c>
      <c r="F1313" s="48" t="s">
        <v>402</v>
      </c>
      <c r="G1313" s="49">
        <v>1</v>
      </c>
      <c r="H1313" s="48" t="s">
        <v>12720</v>
      </c>
      <c r="I1313" s="48" t="s">
        <v>16</v>
      </c>
      <c r="J1313" s="48" t="s">
        <v>16</v>
      </c>
    </row>
    <row r="1314" spans="1:10">
      <c r="A1314" s="48" t="s">
        <v>26092</v>
      </c>
      <c r="B1314" s="48" t="s">
        <v>12765</v>
      </c>
      <c r="C1314" s="48" t="s">
        <v>12766</v>
      </c>
      <c r="D1314" s="48" t="s">
        <v>12765</v>
      </c>
      <c r="E1314" s="48" t="s">
        <v>12767</v>
      </c>
      <c r="F1314" s="48" t="s">
        <v>402</v>
      </c>
      <c r="G1314" s="49">
        <v>1</v>
      </c>
      <c r="H1314" s="48" t="s">
        <v>12768</v>
      </c>
      <c r="I1314" s="48" t="s">
        <v>16</v>
      </c>
      <c r="J1314" s="48" t="s">
        <v>16</v>
      </c>
    </row>
    <row r="1315" spans="1:10">
      <c r="A1315" s="48" t="s">
        <v>8382</v>
      </c>
      <c r="B1315" s="48" t="s">
        <v>18187</v>
      </c>
      <c r="C1315" s="48" t="s">
        <v>18188</v>
      </c>
      <c r="D1315" s="48"/>
      <c r="E1315" s="48"/>
      <c r="F1315" s="48" t="s">
        <v>402</v>
      </c>
      <c r="G1315" s="49">
        <v>1</v>
      </c>
      <c r="H1315" s="48" t="s">
        <v>18189</v>
      </c>
      <c r="I1315" s="48" t="s">
        <v>16</v>
      </c>
      <c r="J1315" s="48"/>
    </row>
    <row r="1316" spans="1:10">
      <c r="A1316" s="48" t="s">
        <v>26093</v>
      </c>
      <c r="B1316" s="48" t="s">
        <v>18190</v>
      </c>
      <c r="C1316" s="48" t="s">
        <v>12798</v>
      </c>
      <c r="D1316" s="48"/>
      <c r="E1316" s="48"/>
      <c r="F1316" s="48" t="s">
        <v>402</v>
      </c>
      <c r="G1316" s="49">
        <v>1</v>
      </c>
      <c r="H1316" s="48" t="s">
        <v>18191</v>
      </c>
      <c r="I1316" s="48" t="s">
        <v>16</v>
      </c>
      <c r="J1316" s="48"/>
    </row>
    <row r="1317" spans="1:10">
      <c r="A1317" s="48" t="s">
        <v>26094</v>
      </c>
      <c r="B1317" s="48" t="s">
        <v>18192</v>
      </c>
      <c r="C1317" s="48" t="s">
        <v>6507</v>
      </c>
      <c r="D1317" s="48"/>
      <c r="E1317" s="48"/>
      <c r="F1317" s="48" t="s">
        <v>402</v>
      </c>
      <c r="G1317" s="49">
        <v>0</v>
      </c>
      <c r="H1317" s="48" t="s">
        <v>18193</v>
      </c>
      <c r="I1317" s="48" t="s">
        <v>16</v>
      </c>
      <c r="J1317" s="48"/>
    </row>
    <row r="1318" spans="1:10">
      <c r="A1318" s="48" t="s">
        <v>26095</v>
      </c>
      <c r="B1318" s="48" t="s">
        <v>18194</v>
      </c>
      <c r="C1318" s="48" t="s">
        <v>18195</v>
      </c>
      <c r="D1318" s="48"/>
      <c r="E1318" s="48"/>
      <c r="F1318" s="48" t="s">
        <v>402</v>
      </c>
      <c r="G1318" s="49">
        <v>0</v>
      </c>
      <c r="H1318" s="48" t="s">
        <v>18196</v>
      </c>
      <c r="I1318" s="48" t="s">
        <v>16</v>
      </c>
      <c r="J1318" s="48"/>
    </row>
    <row r="1319" spans="1:10">
      <c r="A1319" s="48" t="s">
        <v>26096</v>
      </c>
      <c r="B1319" s="48" t="s">
        <v>6578</v>
      </c>
      <c r="C1319" s="48" t="s">
        <v>6579</v>
      </c>
      <c r="D1319" s="48" t="s">
        <v>6581</v>
      </c>
      <c r="E1319" s="48" t="s">
        <v>6580</v>
      </c>
      <c r="F1319" s="48" t="s">
        <v>402</v>
      </c>
      <c r="G1319" s="49">
        <v>1</v>
      </c>
      <c r="H1319" s="48" t="s">
        <v>6582</v>
      </c>
      <c r="I1319" s="48" t="s">
        <v>16</v>
      </c>
      <c r="J1319" s="48"/>
    </row>
    <row r="1320" spans="1:10">
      <c r="A1320" s="48" t="s">
        <v>26097</v>
      </c>
      <c r="B1320" s="48" t="s">
        <v>6588</v>
      </c>
      <c r="C1320" s="48" t="s">
        <v>6589</v>
      </c>
      <c r="D1320" s="48" t="s">
        <v>6591</v>
      </c>
      <c r="E1320" s="48" t="s">
        <v>6590</v>
      </c>
      <c r="F1320" s="48" t="s">
        <v>402</v>
      </c>
      <c r="G1320" s="49">
        <v>1</v>
      </c>
      <c r="H1320" s="48" t="s">
        <v>6592</v>
      </c>
      <c r="I1320" s="48" t="s">
        <v>16</v>
      </c>
      <c r="J1320" s="48"/>
    </row>
    <row r="1321" spans="1:10">
      <c r="A1321" s="48" t="s">
        <v>26098</v>
      </c>
      <c r="B1321" s="48" t="s">
        <v>6558</v>
      </c>
      <c r="C1321" s="48" t="s">
        <v>6559</v>
      </c>
      <c r="D1321" s="48" t="s">
        <v>6561</v>
      </c>
      <c r="E1321" s="48" t="s">
        <v>6560</v>
      </c>
      <c r="F1321" s="48" t="s">
        <v>402</v>
      </c>
      <c r="G1321" s="49">
        <v>1</v>
      </c>
      <c r="H1321" s="48" t="s">
        <v>6562</v>
      </c>
      <c r="I1321" s="48" t="s">
        <v>16</v>
      </c>
      <c r="J1321" s="48"/>
    </row>
    <row r="1322" spans="1:10">
      <c r="A1322" s="48" t="s">
        <v>26099</v>
      </c>
      <c r="B1322" s="48" t="s">
        <v>6568</v>
      </c>
      <c r="C1322" s="48" t="s">
        <v>6569</v>
      </c>
      <c r="D1322" s="48" t="s">
        <v>6571</v>
      </c>
      <c r="E1322" s="48" t="s">
        <v>6570</v>
      </c>
      <c r="F1322" s="48" t="s">
        <v>402</v>
      </c>
      <c r="G1322" s="49">
        <v>1</v>
      </c>
      <c r="H1322" s="48" t="s">
        <v>6572</v>
      </c>
      <c r="I1322" s="48" t="s">
        <v>16</v>
      </c>
      <c r="J1322" s="48"/>
    </row>
    <row r="1323" spans="1:10">
      <c r="A1323" s="48" t="s">
        <v>26100</v>
      </c>
      <c r="B1323" s="48" t="s">
        <v>6573</v>
      </c>
      <c r="C1323" s="48" t="s">
        <v>6574</v>
      </c>
      <c r="D1323" s="48" t="s">
        <v>6576</v>
      </c>
      <c r="E1323" s="48" t="s">
        <v>6575</v>
      </c>
      <c r="F1323" s="48" t="s">
        <v>402</v>
      </c>
      <c r="G1323" s="49">
        <v>1</v>
      </c>
      <c r="H1323" s="48" t="s">
        <v>6577</v>
      </c>
      <c r="I1323" s="48" t="s">
        <v>16</v>
      </c>
      <c r="J1323" s="48"/>
    </row>
    <row r="1324" spans="1:10">
      <c r="A1324" s="48" t="s">
        <v>26101</v>
      </c>
      <c r="B1324" s="48" t="s">
        <v>6563</v>
      </c>
      <c r="C1324" s="48" t="s">
        <v>6564</v>
      </c>
      <c r="D1324" s="48" t="s">
        <v>6566</v>
      </c>
      <c r="E1324" s="48" t="s">
        <v>6565</v>
      </c>
      <c r="F1324" s="48" t="s">
        <v>402</v>
      </c>
      <c r="G1324" s="49">
        <v>1</v>
      </c>
      <c r="H1324" s="48" t="s">
        <v>6567</v>
      </c>
      <c r="I1324" s="48" t="s">
        <v>16</v>
      </c>
      <c r="J1324" s="48"/>
    </row>
    <row r="1325" spans="1:10">
      <c r="A1325" s="48" t="s">
        <v>26102</v>
      </c>
      <c r="B1325" s="48" t="s">
        <v>18197</v>
      </c>
      <c r="C1325" s="48" t="s">
        <v>18198</v>
      </c>
      <c r="D1325" s="48"/>
      <c r="E1325" s="48"/>
      <c r="F1325" s="48" t="s">
        <v>402</v>
      </c>
      <c r="G1325" s="49">
        <v>0</v>
      </c>
      <c r="H1325" s="48" t="s">
        <v>18199</v>
      </c>
      <c r="I1325" s="48" t="s">
        <v>16</v>
      </c>
      <c r="J1325" s="48"/>
    </row>
    <row r="1326" spans="1:10">
      <c r="A1326" s="48" t="s">
        <v>26103</v>
      </c>
      <c r="B1326" s="48" t="s">
        <v>6543</v>
      </c>
      <c r="C1326" s="48" t="s">
        <v>6544</v>
      </c>
      <c r="D1326" s="48" t="s">
        <v>6546</v>
      </c>
      <c r="E1326" s="48" t="s">
        <v>6545</v>
      </c>
      <c r="F1326" s="48" t="s">
        <v>402</v>
      </c>
      <c r="G1326" s="49">
        <v>1</v>
      </c>
      <c r="H1326" s="48" t="s">
        <v>6547</v>
      </c>
      <c r="I1326" s="48" t="s">
        <v>16</v>
      </c>
      <c r="J1326" s="48"/>
    </row>
    <row r="1327" spans="1:10">
      <c r="A1327" s="48" t="s">
        <v>26104</v>
      </c>
      <c r="B1327" s="48" t="s">
        <v>6548</v>
      </c>
      <c r="C1327" s="48" t="s">
        <v>6549</v>
      </c>
      <c r="D1327" s="48" t="s">
        <v>6551</v>
      </c>
      <c r="E1327" s="48" t="s">
        <v>6550</v>
      </c>
      <c r="F1327" s="48" t="s">
        <v>402</v>
      </c>
      <c r="G1327" s="49">
        <v>1</v>
      </c>
      <c r="H1327" s="48" t="s">
        <v>6552</v>
      </c>
      <c r="I1327" s="48" t="s">
        <v>16</v>
      </c>
      <c r="J1327" s="48"/>
    </row>
    <row r="1328" spans="1:10">
      <c r="A1328" s="48" t="s">
        <v>26105</v>
      </c>
      <c r="B1328" s="48" t="s">
        <v>6538</v>
      </c>
      <c r="C1328" s="48" t="s">
        <v>6539</v>
      </c>
      <c r="D1328" s="48" t="s">
        <v>6541</v>
      </c>
      <c r="E1328" s="48" t="s">
        <v>6540</v>
      </c>
      <c r="F1328" s="48" t="s">
        <v>402</v>
      </c>
      <c r="G1328" s="49">
        <v>1</v>
      </c>
      <c r="H1328" s="48" t="s">
        <v>6542</v>
      </c>
      <c r="I1328" s="48" t="s">
        <v>16</v>
      </c>
      <c r="J1328" s="48"/>
    </row>
    <row r="1329" spans="1:10">
      <c r="A1329" s="48" t="s">
        <v>26106</v>
      </c>
      <c r="B1329" s="48" t="s">
        <v>6553</v>
      </c>
      <c r="C1329" s="48" t="s">
        <v>6554</v>
      </c>
      <c r="D1329" s="48" t="s">
        <v>6556</v>
      </c>
      <c r="E1329" s="48" t="s">
        <v>6555</v>
      </c>
      <c r="F1329" s="48" t="s">
        <v>402</v>
      </c>
      <c r="G1329" s="49">
        <v>1</v>
      </c>
      <c r="H1329" s="48" t="s">
        <v>6557</v>
      </c>
      <c r="I1329" s="48" t="s">
        <v>16</v>
      </c>
      <c r="J1329" s="48"/>
    </row>
    <row r="1330" spans="1:10">
      <c r="A1330" s="48" t="s">
        <v>26107</v>
      </c>
      <c r="B1330" s="48" t="s">
        <v>18200</v>
      </c>
      <c r="C1330" s="48" t="s">
        <v>18201</v>
      </c>
      <c r="D1330" s="48"/>
      <c r="E1330" s="48"/>
      <c r="F1330" s="48" t="s">
        <v>402</v>
      </c>
      <c r="G1330" s="49">
        <v>0</v>
      </c>
      <c r="H1330" s="48" t="s">
        <v>18202</v>
      </c>
      <c r="I1330" s="48" t="s">
        <v>16</v>
      </c>
      <c r="J1330" s="48"/>
    </row>
    <row r="1331" spans="1:10">
      <c r="A1331" s="48" t="s">
        <v>26108</v>
      </c>
      <c r="B1331" s="48" t="s">
        <v>6533</v>
      </c>
      <c r="C1331" s="48" t="s">
        <v>6534</v>
      </c>
      <c r="D1331" s="48" t="s">
        <v>6536</v>
      </c>
      <c r="E1331" s="48" t="s">
        <v>6535</v>
      </c>
      <c r="F1331" s="48" t="s">
        <v>402</v>
      </c>
      <c r="G1331" s="49">
        <v>1</v>
      </c>
      <c r="H1331" s="48" t="s">
        <v>6537</v>
      </c>
      <c r="I1331" s="48" t="s">
        <v>16</v>
      </c>
      <c r="J1331" s="48"/>
    </row>
    <row r="1332" spans="1:10">
      <c r="A1332" s="48" t="s">
        <v>26109</v>
      </c>
      <c r="B1332" s="48" t="s">
        <v>6523</v>
      </c>
      <c r="C1332" s="48" t="s">
        <v>6524</v>
      </c>
      <c r="D1332" s="48" t="s">
        <v>6526</v>
      </c>
      <c r="E1332" s="48" t="s">
        <v>6525</v>
      </c>
      <c r="F1332" s="48" t="s">
        <v>402</v>
      </c>
      <c r="G1332" s="49">
        <v>1</v>
      </c>
      <c r="H1332" s="48" t="s">
        <v>6527</v>
      </c>
      <c r="I1332" s="48" t="s">
        <v>16</v>
      </c>
      <c r="J1332" s="48"/>
    </row>
    <row r="1333" spans="1:10">
      <c r="A1333" s="48" t="s">
        <v>26110</v>
      </c>
      <c r="B1333" s="48" t="s">
        <v>6528</v>
      </c>
      <c r="C1333" s="48" t="s">
        <v>6529</v>
      </c>
      <c r="D1333" s="48" t="s">
        <v>6531</v>
      </c>
      <c r="E1333" s="48" t="s">
        <v>6530</v>
      </c>
      <c r="F1333" s="48" t="s">
        <v>402</v>
      </c>
      <c r="G1333" s="49">
        <v>1</v>
      </c>
      <c r="H1333" s="48" t="s">
        <v>6532</v>
      </c>
      <c r="I1333" s="48" t="s">
        <v>16</v>
      </c>
      <c r="J1333" s="48"/>
    </row>
    <row r="1334" spans="1:10">
      <c r="A1334" s="48" t="s">
        <v>26111</v>
      </c>
      <c r="B1334" s="48" t="s">
        <v>18203</v>
      </c>
      <c r="C1334" s="48" t="s">
        <v>18204</v>
      </c>
      <c r="D1334" s="48"/>
      <c r="E1334" s="48"/>
      <c r="F1334" s="48" t="s">
        <v>402</v>
      </c>
      <c r="G1334" s="49">
        <v>0</v>
      </c>
      <c r="H1334" s="48" t="s">
        <v>18205</v>
      </c>
      <c r="I1334" s="48" t="s">
        <v>16</v>
      </c>
      <c r="J1334" s="48"/>
    </row>
    <row r="1335" spans="1:10">
      <c r="A1335" s="48" t="s">
        <v>26112</v>
      </c>
      <c r="B1335" s="48" t="s">
        <v>6508</v>
      </c>
      <c r="C1335" s="48" t="s">
        <v>6509</v>
      </c>
      <c r="D1335" s="48" t="s">
        <v>6511</v>
      </c>
      <c r="E1335" s="48" t="s">
        <v>6510</v>
      </c>
      <c r="F1335" s="48" t="s">
        <v>402</v>
      </c>
      <c r="G1335" s="49">
        <v>1</v>
      </c>
      <c r="H1335" s="48" t="s">
        <v>6512</v>
      </c>
      <c r="I1335" s="48" t="s">
        <v>16</v>
      </c>
      <c r="J1335" s="48"/>
    </row>
    <row r="1336" spans="1:10">
      <c r="A1336" s="48" t="s">
        <v>26113</v>
      </c>
      <c r="B1336" s="48" t="s">
        <v>6502</v>
      </c>
      <c r="C1336" s="48" t="s">
        <v>6503</v>
      </c>
      <c r="D1336" s="48" t="s">
        <v>6505</v>
      </c>
      <c r="E1336" s="48" t="s">
        <v>6504</v>
      </c>
      <c r="F1336" s="48" t="s">
        <v>402</v>
      </c>
      <c r="G1336" s="49">
        <v>1</v>
      </c>
      <c r="H1336" s="48" t="s">
        <v>6506</v>
      </c>
      <c r="I1336" s="48" t="s">
        <v>16</v>
      </c>
      <c r="J1336" s="48"/>
    </row>
    <row r="1337" spans="1:10">
      <c r="A1337" s="48" t="s">
        <v>26114</v>
      </c>
      <c r="B1337" s="48" t="s">
        <v>18206</v>
      </c>
      <c r="C1337" s="48" t="s">
        <v>18207</v>
      </c>
      <c r="D1337" s="48"/>
      <c r="E1337" s="48"/>
      <c r="F1337" s="48" t="s">
        <v>402</v>
      </c>
      <c r="G1337" s="49">
        <v>0</v>
      </c>
      <c r="H1337" s="48" t="s">
        <v>18208</v>
      </c>
      <c r="I1337" s="48" t="s">
        <v>16</v>
      </c>
      <c r="J1337" s="48"/>
    </row>
    <row r="1338" spans="1:10">
      <c r="A1338" s="48" t="s">
        <v>26115</v>
      </c>
      <c r="B1338" s="48" t="s">
        <v>6518</v>
      </c>
      <c r="C1338" s="48" t="s">
        <v>6519</v>
      </c>
      <c r="D1338" s="48" t="s">
        <v>6521</v>
      </c>
      <c r="E1338" s="48" t="s">
        <v>6520</v>
      </c>
      <c r="F1338" s="48" t="s">
        <v>402</v>
      </c>
      <c r="G1338" s="49">
        <v>1</v>
      </c>
      <c r="H1338" s="48" t="s">
        <v>6522</v>
      </c>
      <c r="I1338" s="48" t="s">
        <v>16</v>
      </c>
      <c r="J1338" s="48"/>
    </row>
    <row r="1339" spans="1:10">
      <c r="A1339" s="48" t="s">
        <v>9104</v>
      </c>
      <c r="B1339" s="48" t="s">
        <v>6583</v>
      </c>
      <c r="C1339" s="48" t="s">
        <v>6584</v>
      </c>
      <c r="D1339" s="48" t="s">
        <v>6586</v>
      </c>
      <c r="E1339" s="48" t="s">
        <v>6585</v>
      </c>
      <c r="F1339" s="48" t="s">
        <v>402</v>
      </c>
      <c r="G1339" s="49">
        <v>1</v>
      </c>
      <c r="H1339" s="48" t="s">
        <v>6587</v>
      </c>
      <c r="I1339" s="48" t="s">
        <v>16</v>
      </c>
      <c r="J1339" s="48"/>
    </row>
    <row r="1340" spans="1:10">
      <c r="A1340" s="48" t="s">
        <v>26116</v>
      </c>
      <c r="B1340" s="48" t="s">
        <v>6513</v>
      </c>
      <c r="C1340" s="48" t="s">
        <v>6514</v>
      </c>
      <c r="D1340" s="48" t="s">
        <v>6516</v>
      </c>
      <c r="E1340" s="48" t="s">
        <v>6515</v>
      </c>
      <c r="F1340" s="48" t="s">
        <v>402</v>
      </c>
      <c r="G1340" s="49">
        <v>1</v>
      </c>
      <c r="H1340" s="48" t="s">
        <v>6517</v>
      </c>
      <c r="I1340" s="48" t="s">
        <v>16</v>
      </c>
      <c r="J1340" s="48"/>
    </row>
    <row r="1341" spans="1:10">
      <c r="A1341" s="48" t="s">
        <v>26117</v>
      </c>
      <c r="B1341" s="48" t="s">
        <v>18209</v>
      </c>
      <c r="C1341" s="48" t="s">
        <v>18210</v>
      </c>
      <c r="D1341" s="48"/>
      <c r="E1341" s="48"/>
      <c r="F1341" s="48" t="s">
        <v>402</v>
      </c>
      <c r="G1341" s="49">
        <v>0</v>
      </c>
      <c r="H1341" s="48" t="s">
        <v>18211</v>
      </c>
      <c r="I1341" s="48" t="s">
        <v>16</v>
      </c>
      <c r="J1341" s="48"/>
    </row>
    <row r="1342" spans="1:10">
      <c r="A1342" s="48" t="s">
        <v>26118</v>
      </c>
      <c r="B1342" s="48" t="s">
        <v>18212</v>
      </c>
      <c r="C1342" s="48" t="s">
        <v>18213</v>
      </c>
      <c r="D1342" s="48"/>
      <c r="E1342" s="48"/>
      <c r="F1342" s="48" t="s">
        <v>402</v>
      </c>
      <c r="G1342" s="49">
        <v>0</v>
      </c>
      <c r="H1342" s="48" t="s">
        <v>18214</v>
      </c>
      <c r="I1342" s="48" t="s">
        <v>16</v>
      </c>
      <c r="J1342" s="48"/>
    </row>
    <row r="1343" spans="1:10">
      <c r="A1343" s="48" t="s">
        <v>26119</v>
      </c>
      <c r="B1343" s="48" t="s">
        <v>12678</v>
      </c>
      <c r="C1343" s="48" t="s">
        <v>12679</v>
      </c>
      <c r="D1343" s="48" t="s">
        <v>12678</v>
      </c>
      <c r="E1343" s="48" t="s">
        <v>12680</v>
      </c>
      <c r="F1343" s="48" t="s">
        <v>402</v>
      </c>
      <c r="G1343" s="49">
        <v>1</v>
      </c>
      <c r="H1343" s="48" t="s">
        <v>12681</v>
      </c>
      <c r="I1343" s="48" t="s">
        <v>16</v>
      </c>
      <c r="J1343" s="48" t="s">
        <v>16</v>
      </c>
    </row>
    <row r="1344" spans="1:10">
      <c r="A1344" s="48" t="s">
        <v>26120</v>
      </c>
      <c r="B1344" s="48" t="s">
        <v>12674</v>
      </c>
      <c r="C1344" s="48" t="s">
        <v>12675</v>
      </c>
      <c r="D1344" s="48" t="s">
        <v>12674</v>
      </c>
      <c r="E1344" s="48" t="s">
        <v>12676</v>
      </c>
      <c r="F1344" s="48" t="s">
        <v>402</v>
      </c>
      <c r="G1344" s="49">
        <v>1</v>
      </c>
      <c r="H1344" s="48" t="s">
        <v>12677</v>
      </c>
      <c r="I1344" s="48" t="s">
        <v>16</v>
      </c>
      <c r="J1344" s="48" t="s">
        <v>16</v>
      </c>
    </row>
    <row r="1345" spans="1:10">
      <c r="A1345" s="48" t="s">
        <v>26121</v>
      </c>
      <c r="B1345" s="48" t="s">
        <v>538</v>
      </c>
      <c r="C1345" s="48" t="s">
        <v>539</v>
      </c>
      <c r="D1345" s="48" t="s">
        <v>538</v>
      </c>
      <c r="E1345" s="48" t="s">
        <v>540</v>
      </c>
      <c r="F1345" s="48" t="s">
        <v>402</v>
      </c>
      <c r="G1345" s="49">
        <v>1</v>
      </c>
      <c r="H1345" s="48" t="s">
        <v>541</v>
      </c>
      <c r="I1345" s="48" t="s">
        <v>16</v>
      </c>
      <c r="J1345" s="48" t="s">
        <v>16</v>
      </c>
    </row>
    <row r="1346" spans="1:10">
      <c r="A1346" s="48" t="s">
        <v>26122</v>
      </c>
      <c r="B1346" s="48" t="s">
        <v>525</v>
      </c>
      <c r="C1346" s="48" t="s">
        <v>526</v>
      </c>
      <c r="D1346" s="48" t="s">
        <v>525</v>
      </c>
      <c r="E1346" s="48" t="s">
        <v>527</v>
      </c>
      <c r="F1346" s="48" t="s">
        <v>402</v>
      </c>
      <c r="G1346" s="49">
        <v>1</v>
      </c>
      <c r="H1346" s="48" t="s">
        <v>528</v>
      </c>
      <c r="I1346" s="48" t="s">
        <v>16</v>
      </c>
      <c r="J1346" s="48" t="s">
        <v>16</v>
      </c>
    </row>
    <row r="1347" spans="1:10">
      <c r="A1347" s="48" t="s">
        <v>9230</v>
      </c>
      <c r="B1347" s="48" t="s">
        <v>18215</v>
      </c>
      <c r="C1347" s="48" t="s">
        <v>18216</v>
      </c>
      <c r="D1347" s="48"/>
      <c r="E1347" s="48"/>
      <c r="F1347" s="48" t="s">
        <v>402</v>
      </c>
      <c r="G1347" s="49">
        <v>0</v>
      </c>
      <c r="H1347" s="48" t="s">
        <v>18217</v>
      </c>
      <c r="I1347" s="48" t="s">
        <v>16</v>
      </c>
      <c r="J1347" s="48"/>
    </row>
    <row r="1348" spans="1:10">
      <c r="A1348" s="48" t="s">
        <v>26123</v>
      </c>
      <c r="B1348" s="48" t="s">
        <v>12670</v>
      </c>
      <c r="C1348" s="48" t="s">
        <v>12671</v>
      </c>
      <c r="D1348" s="48" t="s">
        <v>12670</v>
      </c>
      <c r="E1348" s="48" t="s">
        <v>12672</v>
      </c>
      <c r="F1348" s="48" t="s">
        <v>402</v>
      </c>
      <c r="G1348" s="49">
        <v>1</v>
      </c>
      <c r="H1348" s="48" t="s">
        <v>12673</v>
      </c>
      <c r="I1348" s="48" t="s">
        <v>16</v>
      </c>
      <c r="J1348" s="48" t="s">
        <v>16</v>
      </c>
    </row>
    <row r="1349" spans="1:10">
      <c r="A1349" s="48" t="s">
        <v>26124</v>
      </c>
      <c r="B1349" s="48" t="s">
        <v>18218</v>
      </c>
      <c r="C1349" s="48" t="s">
        <v>5394</v>
      </c>
      <c r="D1349" s="48"/>
      <c r="E1349" s="48"/>
      <c r="F1349" s="48" t="s">
        <v>5394</v>
      </c>
      <c r="G1349" s="49">
        <v>0</v>
      </c>
      <c r="H1349" s="48" t="s">
        <v>5394</v>
      </c>
      <c r="I1349" s="48" t="s">
        <v>16</v>
      </c>
      <c r="J1349" s="48"/>
    </row>
    <row r="1350" spans="1:10">
      <c r="A1350" s="48" t="s">
        <v>26125</v>
      </c>
      <c r="B1350" s="48" t="s">
        <v>18219</v>
      </c>
      <c r="C1350" s="48" t="s">
        <v>18220</v>
      </c>
      <c r="D1350" s="48"/>
      <c r="E1350" s="48"/>
      <c r="F1350" s="48" t="s">
        <v>5394</v>
      </c>
      <c r="G1350" s="49">
        <v>0</v>
      </c>
      <c r="H1350" s="48" t="s">
        <v>18221</v>
      </c>
      <c r="I1350" s="48" t="s">
        <v>16</v>
      </c>
      <c r="J1350" s="48"/>
    </row>
    <row r="1351" spans="1:10">
      <c r="A1351" s="48" t="s">
        <v>26126</v>
      </c>
      <c r="B1351" s="48" t="s">
        <v>13538</v>
      </c>
      <c r="C1351" s="48" t="s">
        <v>13539</v>
      </c>
      <c r="D1351" s="48" t="s">
        <v>13538</v>
      </c>
      <c r="E1351" s="48" t="s">
        <v>26127</v>
      </c>
      <c r="F1351" s="48" t="s">
        <v>5394</v>
      </c>
      <c r="G1351" s="49">
        <v>1</v>
      </c>
      <c r="H1351" s="48" t="s">
        <v>13541</v>
      </c>
      <c r="I1351" s="48" t="s">
        <v>2517</v>
      </c>
      <c r="J1351" s="48" t="s">
        <v>16</v>
      </c>
    </row>
    <row r="1352" spans="1:10">
      <c r="A1352" s="48" t="s">
        <v>26128</v>
      </c>
      <c r="B1352" s="48" t="s">
        <v>13534</v>
      </c>
      <c r="C1352" s="48" t="s">
        <v>13535</v>
      </c>
      <c r="D1352" s="48" t="s">
        <v>13534</v>
      </c>
      <c r="E1352" s="48" t="s">
        <v>26129</v>
      </c>
      <c r="F1352" s="48" t="s">
        <v>5394</v>
      </c>
      <c r="G1352" s="49">
        <v>1</v>
      </c>
      <c r="H1352" s="48" t="s">
        <v>13537</v>
      </c>
      <c r="I1352" s="48" t="s">
        <v>1240</v>
      </c>
      <c r="J1352" s="48" t="s">
        <v>16</v>
      </c>
    </row>
    <row r="1353" spans="1:10">
      <c r="A1353" s="48" t="s">
        <v>26130</v>
      </c>
      <c r="B1353" s="48" t="s">
        <v>13542</v>
      </c>
      <c r="C1353" s="48" t="s">
        <v>13543</v>
      </c>
      <c r="D1353" s="48" t="s">
        <v>13542</v>
      </c>
      <c r="E1353" s="48" t="s">
        <v>26131</v>
      </c>
      <c r="F1353" s="48" t="s">
        <v>5394</v>
      </c>
      <c r="G1353" s="49">
        <v>1</v>
      </c>
      <c r="H1353" s="48" t="s">
        <v>13545</v>
      </c>
      <c r="I1353" s="48" t="s">
        <v>1354</v>
      </c>
      <c r="J1353" s="48" t="s">
        <v>16</v>
      </c>
    </row>
    <row r="1354" spans="1:10">
      <c r="A1354" s="48" t="s">
        <v>26132</v>
      </c>
      <c r="B1354" s="48" t="s">
        <v>13529</v>
      </c>
      <c r="C1354" s="48" t="s">
        <v>13530</v>
      </c>
      <c r="D1354" s="48" t="s">
        <v>13529</v>
      </c>
      <c r="E1354" s="48" t="s">
        <v>26133</v>
      </c>
      <c r="F1354" s="48" t="s">
        <v>5394</v>
      </c>
      <c r="G1354" s="49">
        <v>1</v>
      </c>
      <c r="H1354" s="48" t="s">
        <v>13532</v>
      </c>
      <c r="I1354" s="48" t="s">
        <v>1994</v>
      </c>
      <c r="J1354" s="48" t="s">
        <v>16</v>
      </c>
    </row>
    <row r="1355" spans="1:10">
      <c r="A1355" s="48" t="s">
        <v>26134</v>
      </c>
      <c r="B1355" s="48" t="s">
        <v>13554</v>
      </c>
      <c r="C1355" s="48" t="s">
        <v>13555</v>
      </c>
      <c r="D1355" s="48" t="s">
        <v>13554</v>
      </c>
      <c r="E1355" s="48" t="s">
        <v>26135</v>
      </c>
      <c r="F1355" s="48" t="s">
        <v>5394</v>
      </c>
      <c r="G1355" s="49">
        <v>1</v>
      </c>
      <c r="H1355" s="48" t="s">
        <v>13557</v>
      </c>
      <c r="I1355" s="48" t="s">
        <v>933</v>
      </c>
      <c r="J1355" s="48" t="s">
        <v>16</v>
      </c>
    </row>
    <row r="1356" spans="1:10">
      <c r="A1356" s="48" t="s">
        <v>26136</v>
      </c>
      <c r="B1356" s="48" t="s">
        <v>13550</v>
      </c>
      <c r="C1356" s="48" t="s">
        <v>13551</v>
      </c>
      <c r="D1356" s="48" t="s">
        <v>13550</v>
      </c>
      <c r="E1356" s="48" t="s">
        <v>26137</v>
      </c>
      <c r="F1356" s="48" t="s">
        <v>5394</v>
      </c>
      <c r="G1356" s="49">
        <v>1</v>
      </c>
      <c r="H1356" s="48" t="s">
        <v>13553</v>
      </c>
      <c r="I1356" s="48" t="s">
        <v>938</v>
      </c>
      <c r="J1356" s="48" t="s">
        <v>16</v>
      </c>
    </row>
    <row r="1357" spans="1:10">
      <c r="A1357" s="48" t="s">
        <v>26138</v>
      </c>
      <c r="B1357" s="48" t="s">
        <v>13558</v>
      </c>
      <c r="C1357" s="48" t="s">
        <v>13559</v>
      </c>
      <c r="D1357" s="48" t="s">
        <v>13558</v>
      </c>
      <c r="E1357" s="48" t="s">
        <v>26139</v>
      </c>
      <c r="F1357" s="48" t="s">
        <v>5394</v>
      </c>
      <c r="G1357" s="49">
        <v>1</v>
      </c>
      <c r="H1357" s="48" t="s">
        <v>13561</v>
      </c>
      <c r="I1357" s="48" t="s">
        <v>1576</v>
      </c>
      <c r="J1357" s="48" t="s">
        <v>16</v>
      </c>
    </row>
    <row r="1358" spans="1:10">
      <c r="A1358" s="48" t="s">
        <v>26140</v>
      </c>
      <c r="B1358" s="48" t="s">
        <v>13546</v>
      </c>
      <c r="C1358" s="48" t="s">
        <v>13547</v>
      </c>
      <c r="D1358" s="48" t="s">
        <v>13546</v>
      </c>
      <c r="E1358" s="48" t="s">
        <v>26141</v>
      </c>
      <c r="F1358" s="48" t="s">
        <v>5394</v>
      </c>
      <c r="G1358" s="49">
        <v>1</v>
      </c>
      <c r="H1358" s="48" t="s">
        <v>13549</v>
      </c>
      <c r="I1358" s="48" t="s">
        <v>1344</v>
      </c>
      <c r="J1358" s="48" t="s">
        <v>16</v>
      </c>
    </row>
    <row r="1359" spans="1:10">
      <c r="A1359" s="48" t="s">
        <v>26142</v>
      </c>
      <c r="B1359" s="48" t="s">
        <v>18222</v>
      </c>
      <c r="C1359" s="48" t="s">
        <v>18223</v>
      </c>
      <c r="D1359" s="48"/>
      <c r="E1359" s="48"/>
      <c r="F1359" s="48" t="s">
        <v>5394</v>
      </c>
      <c r="G1359" s="49">
        <v>0</v>
      </c>
      <c r="H1359" s="48" t="s">
        <v>18224</v>
      </c>
      <c r="I1359" s="48" t="s">
        <v>16</v>
      </c>
      <c r="J1359" s="48"/>
    </row>
    <row r="1360" spans="1:10">
      <c r="A1360" s="48" t="s">
        <v>26143</v>
      </c>
      <c r="B1360" s="48" t="s">
        <v>5411</v>
      </c>
      <c r="C1360" s="48" t="s">
        <v>5412</v>
      </c>
      <c r="D1360" s="48" t="s">
        <v>5411</v>
      </c>
      <c r="E1360" s="48" t="s">
        <v>5413</v>
      </c>
      <c r="F1360" s="48" t="s">
        <v>5394</v>
      </c>
      <c r="G1360" s="49">
        <v>1</v>
      </c>
      <c r="H1360" s="48" t="s">
        <v>5414</v>
      </c>
      <c r="I1360" s="48" t="s">
        <v>2499</v>
      </c>
      <c r="J1360" s="48" t="s">
        <v>16</v>
      </c>
    </row>
    <row r="1361" spans="1:10">
      <c r="A1361" s="48" t="s">
        <v>26144</v>
      </c>
      <c r="B1361" s="48" t="s">
        <v>5407</v>
      </c>
      <c r="C1361" s="48" t="s">
        <v>5408</v>
      </c>
      <c r="D1361" s="48" t="s">
        <v>5407</v>
      </c>
      <c r="E1361" s="48" t="s">
        <v>5409</v>
      </c>
      <c r="F1361" s="48" t="s">
        <v>5394</v>
      </c>
      <c r="G1361" s="49">
        <v>1</v>
      </c>
      <c r="H1361" s="48" t="s">
        <v>5410</v>
      </c>
      <c r="I1361" s="48" t="s">
        <v>2517</v>
      </c>
      <c r="J1361" s="48" t="s">
        <v>16</v>
      </c>
    </row>
    <row r="1362" spans="1:10">
      <c r="A1362" s="48" t="s">
        <v>26145</v>
      </c>
      <c r="B1362" s="48" t="s">
        <v>5403</v>
      </c>
      <c r="C1362" s="48" t="s">
        <v>5404</v>
      </c>
      <c r="D1362" s="48" t="s">
        <v>5403</v>
      </c>
      <c r="E1362" s="48" t="s">
        <v>5405</v>
      </c>
      <c r="F1362" s="48" t="s">
        <v>5394</v>
      </c>
      <c r="G1362" s="49">
        <v>1</v>
      </c>
      <c r="H1362" s="48" t="s">
        <v>5406</v>
      </c>
      <c r="I1362" s="48" t="s">
        <v>1599</v>
      </c>
      <c r="J1362" s="48" t="s">
        <v>16</v>
      </c>
    </row>
    <row r="1363" spans="1:10">
      <c r="A1363" s="48" t="s">
        <v>26146</v>
      </c>
      <c r="B1363" s="48" t="s">
        <v>5399</v>
      </c>
      <c r="C1363" s="48" t="s">
        <v>5400</v>
      </c>
      <c r="D1363" s="48" t="s">
        <v>5399</v>
      </c>
      <c r="E1363" s="48" t="s">
        <v>5401</v>
      </c>
      <c r="F1363" s="48" t="s">
        <v>5394</v>
      </c>
      <c r="G1363" s="49">
        <v>1</v>
      </c>
      <c r="H1363" s="48" t="s">
        <v>5402</v>
      </c>
      <c r="I1363" s="48" t="s">
        <v>1888</v>
      </c>
      <c r="J1363" s="48" t="s">
        <v>16</v>
      </c>
    </row>
    <row r="1364" spans="1:10">
      <c r="A1364" s="48" t="s">
        <v>26147</v>
      </c>
      <c r="B1364" s="48" t="s">
        <v>5395</v>
      </c>
      <c r="C1364" s="48" t="s">
        <v>5396</v>
      </c>
      <c r="D1364" s="48" t="s">
        <v>5395</v>
      </c>
      <c r="E1364" s="48" t="s">
        <v>5397</v>
      </c>
      <c r="F1364" s="48" t="s">
        <v>5394</v>
      </c>
      <c r="G1364" s="49">
        <v>1</v>
      </c>
      <c r="H1364" s="48" t="s">
        <v>5398</v>
      </c>
      <c r="I1364" s="48" t="s">
        <v>2508</v>
      </c>
      <c r="J1364" s="48" t="s">
        <v>16</v>
      </c>
    </row>
    <row r="1365" spans="1:10">
      <c r="A1365" s="48" t="s">
        <v>26148</v>
      </c>
      <c r="B1365" s="48" t="s">
        <v>5390</v>
      </c>
      <c r="C1365" s="48" t="s">
        <v>5391</v>
      </c>
      <c r="D1365" s="48" t="s">
        <v>5390</v>
      </c>
      <c r="E1365" s="48" t="s">
        <v>5392</v>
      </c>
      <c r="F1365" s="48" t="s">
        <v>5394</v>
      </c>
      <c r="G1365" s="49">
        <v>1</v>
      </c>
      <c r="H1365" s="48" t="s">
        <v>5393</v>
      </c>
      <c r="I1365" s="48" t="s">
        <v>3732</v>
      </c>
      <c r="J1365" s="48" t="s">
        <v>16</v>
      </c>
    </row>
    <row r="1366" spans="1:10">
      <c r="A1366" s="48" t="s">
        <v>26149</v>
      </c>
      <c r="B1366" s="48" t="s">
        <v>18225</v>
      </c>
      <c r="C1366" s="48" t="s">
        <v>13088</v>
      </c>
      <c r="D1366" s="48"/>
      <c r="E1366" s="48"/>
      <c r="F1366" s="48" t="s">
        <v>13088</v>
      </c>
      <c r="G1366" s="49">
        <v>0</v>
      </c>
      <c r="H1366" s="48" t="s">
        <v>13088</v>
      </c>
      <c r="I1366" s="48" t="s">
        <v>16</v>
      </c>
      <c r="J1366" s="48"/>
    </row>
    <row r="1367" spans="1:10">
      <c r="A1367" s="48" t="s">
        <v>26150</v>
      </c>
      <c r="B1367" s="48" t="s">
        <v>18226</v>
      </c>
      <c r="C1367" s="48" t="s">
        <v>18132</v>
      </c>
      <c r="D1367" s="48"/>
      <c r="E1367" s="48"/>
      <c r="F1367" s="48" t="s">
        <v>13088</v>
      </c>
      <c r="G1367" s="49">
        <v>0</v>
      </c>
      <c r="H1367" s="48" t="s">
        <v>18227</v>
      </c>
      <c r="I1367" s="48" t="s">
        <v>16</v>
      </c>
      <c r="J1367" s="48"/>
    </row>
    <row r="1368" spans="1:10">
      <c r="A1368" s="48" t="s">
        <v>26151</v>
      </c>
      <c r="B1368" s="48" t="s">
        <v>13158</v>
      </c>
      <c r="C1368" s="48" t="s">
        <v>13156</v>
      </c>
      <c r="D1368" s="48" t="s">
        <v>13158</v>
      </c>
      <c r="E1368" s="48" t="s">
        <v>13157</v>
      </c>
      <c r="F1368" s="48" t="s">
        <v>13088</v>
      </c>
      <c r="G1368" s="49">
        <v>1</v>
      </c>
      <c r="H1368" s="48" t="s">
        <v>13160</v>
      </c>
      <c r="I1368" s="48" t="s">
        <v>25358</v>
      </c>
      <c r="J1368" s="48" t="s">
        <v>1056</v>
      </c>
    </row>
    <row r="1369" spans="1:10">
      <c r="A1369" s="48" t="s">
        <v>26152</v>
      </c>
      <c r="B1369" s="48" t="s">
        <v>13177</v>
      </c>
      <c r="C1369" s="48" t="s">
        <v>13175</v>
      </c>
      <c r="D1369" s="48" t="s">
        <v>13177</v>
      </c>
      <c r="E1369" s="48" t="s">
        <v>13176</v>
      </c>
      <c r="F1369" s="48" t="s">
        <v>13088</v>
      </c>
      <c r="G1369" s="49">
        <v>1</v>
      </c>
      <c r="H1369" s="48" t="s">
        <v>13179</v>
      </c>
      <c r="I1369" s="48" t="s">
        <v>1547</v>
      </c>
      <c r="J1369" s="48" t="s">
        <v>16</v>
      </c>
    </row>
    <row r="1370" spans="1:10">
      <c r="A1370" s="48" t="s">
        <v>26153</v>
      </c>
      <c r="B1370" s="48" t="s">
        <v>13171</v>
      </c>
      <c r="C1370" s="48" t="s">
        <v>13169</v>
      </c>
      <c r="D1370" s="48" t="s">
        <v>13171</v>
      </c>
      <c r="E1370" s="48" t="s">
        <v>13170</v>
      </c>
      <c r="F1370" s="48" t="s">
        <v>13088</v>
      </c>
      <c r="G1370" s="49">
        <v>1</v>
      </c>
      <c r="H1370" s="48" t="s">
        <v>13173</v>
      </c>
      <c r="I1370" s="48" t="s">
        <v>2517</v>
      </c>
      <c r="J1370" s="48" t="s">
        <v>16</v>
      </c>
    </row>
    <row r="1371" spans="1:10">
      <c r="A1371" s="48" t="s">
        <v>4751</v>
      </c>
      <c r="B1371" s="48" t="s">
        <v>13165</v>
      </c>
      <c r="C1371" s="48" t="s">
        <v>13163</v>
      </c>
      <c r="D1371" s="48" t="s">
        <v>13165</v>
      </c>
      <c r="E1371" s="48" t="s">
        <v>13164</v>
      </c>
      <c r="F1371" s="48" t="s">
        <v>13088</v>
      </c>
      <c r="G1371" s="49">
        <v>1</v>
      </c>
      <c r="H1371" s="48" t="s">
        <v>13167</v>
      </c>
      <c r="I1371" s="48" t="s">
        <v>1349</v>
      </c>
      <c r="J1371" s="48" t="s">
        <v>16</v>
      </c>
    </row>
    <row r="1372" spans="1:10">
      <c r="A1372" s="48" t="s">
        <v>26154</v>
      </c>
      <c r="B1372" s="48" t="s">
        <v>13206</v>
      </c>
      <c r="C1372" s="48" t="s">
        <v>13204</v>
      </c>
      <c r="D1372" s="48" t="s">
        <v>13206</v>
      </c>
      <c r="E1372" s="48" t="s">
        <v>13205</v>
      </c>
      <c r="F1372" s="48" t="s">
        <v>13088</v>
      </c>
      <c r="G1372" s="49">
        <v>1</v>
      </c>
      <c r="H1372" s="48" t="s">
        <v>13208</v>
      </c>
      <c r="I1372" s="48" t="s">
        <v>1505</v>
      </c>
      <c r="J1372" s="48" t="s">
        <v>16</v>
      </c>
    </row>
    <row r="1373" spans="1:10">
      <c r="A1373" s="48" t="s">
        <v>26155</v>
      </c>
      <c r="B1373" s="48" t="s">
        <v>13084</v>
      </c>
      <c r="C1373" s="48" t="s">
        <v>13082</v>
      </c>
      <c r="D1373" s="48" t="s">
        <v>13084</v>
      </c>
      <c r="E1373" s="48" t="s">
        <v>13083</v>
      </c>
      <c r="F1373" s="48" t="s">
        <v>13088</v>
      </c>
      <c r="G1373" s="49">
        <v>1</v>
      </c>
      <c r="H1373" s="48" t="s">
        <v>13087</v>
      </c>
      <c r="I1373" s="48" t="s">
        <v>2411</v>
      </c>
      <c r="J1373" s="48" t="s">
        <v>16</v>
      </c>
    </row>
    <row r="1374" spans="1:10">
      <c r="A1374" s="48" t="s">
        <v>26156</v>
      </c>
      <c r="B1374" s="48" t="s">
        <v>18228</v>
      </c>
      <c r="C1374" s="48" t="s">
        <v>10367</v>
      </c>
      <c r="D1374" s="48"/>
      <c r="E1374" s="48"/>
      <c r="F1374" s="48" t="s">
        <v>13088</v>
      </c>
      <c r="G1374" s="49">
        <v>0</v>
      </c>
      <c r="H1374" s="48" t="s">
        <v>18229</v>
      </c>
      <c r="I1374" s="48" t="s">
        <v>16</v>
      </c>
      <c r="J1374" s="48"/>
    </row>
    <row r="1375" spans="1:10">
      <c r="A1375" s="48" t="s">
        <v>26157</v>
      </c>
      <c r="B1375" s="48" t="s">
        <v>13223</v>
      </c>
      <c r="C1375" s="48" t="s">
        <v>2416</v>
      </c>
      <c r="D1375" s="48" t="s">
        <v>13223</v>
      </c>
      <c r="E1375" s="48" t="s">
        <v>13222</v>
      </c>
      <c r="F1375" s="48" t="s">
        <v>13088</v>
      </c>
      <c r="G1375" s="49">
        <v>1</v>
      </c>
      <c r="H1375" s="48" t="s">
        <v>13225</v>
      </c>
      <c r="I1375" s="48" t="s">
        <v>1368</v>
      </c>
      <c r="J1375" s="48" t="s">
        <v>16</v>
      </c>
    </row>
    <row r="1376" spans="1:10">
      <c r="A1376" s="48" t="s">
        <v>26158</v>
      </c>
      <c r="B1376" s="48" t="s">
        <v>13152</v>
      </c>
      <c r="C1376" s="48" t="s">
        <v>13150</v>
      </c>
      <c r="D1376" s="48" t="s">
        <v>13152</v>
      </c>
      <c r="E1376" s="48" t="s">
        <v>13151</v>
      </c>
      <c r="F1376" s="48" t="s">
        <v>13088</v>
      </c>
      <c r="G1376" s="49">
        <v>1</v>
      </c>
      <c r="H1376" s="48" t="s">
        <v>13154</v>
      </c>
      <c r="I1376" s="48" t="s">
        <v>16</v>
      </c>
      <c r="J1376" s="48" t="s">
        <v>16</v>
      </c>
    </row>
    <row r="1377" spans="1:10">
      <c r="A1377" s="48" t="s">
        <v>11601</v>
      </c>
      <c r="B1377" s="48" t="s">
        <v>13146</v>
      </c>
      <c r="C1377" s="48" t="s">
        <v>13144</v>
      </c>
      <c r="D1377" s="48" t="s">
        <v>13146</v>
      </c>
      <c r="E1377" s="48" t="s">
        <v>13145</v>
      </c>
      <c r="F1377" s="48" t="s">
        <v>13088</v>
      </c>
      <c r="G1377" s="49">
        <v>1</v>
      </c>
      <c r="H1377" s="48" t="s">
        <v>13148</v>
      </c>
      <c r="I1377" s="48" t="s">
        <v>1332</v>
      </c>
      <c r="J1377" s="48" t="s">
        <v>1056</v>
      </c>
    </row>
    <row r="1378" spans="1:10">
      <c r="A1378" s="48" t="s">
        <v>26159</v>
      </c>
      <c r="B1378" s="48" t="s">
        <v>13128</v>
      </c>
      <c r="C1378" s="48" t="s">
        <v>13126</v>
      </c>
      <c r="D1378" s="48" t="s">
        <v>13128</v>
      </c>
      <c r="E1378" s="48" t="s">
        <v>13127</v>
      </c>
      <c r="F1378" s="48" t="s">
        <v>13088</v>
      </c>
      <c r="G1378" s="49">
        <v>1</v>
      </c>
      <c r="H1378" s="48" t="s">
        <v>13130</v>
      </c>
      <c r="I1378" s="48" t="s">
        <v>1368</v>
      </c>
      <c r="J1378" s="48" t="s">
        <v>16</v>
      </c>
    </row>
    <row r="1379" spans="1:10">
      <c r="A1379" s="48" t="s">
        <v>26160</v>
      </c>
      <c r="B1379" s="48" t="s">
        <v>13134</v>
      </c>
      <c r="C1379" s="48" t="s">
        <v>13132</v>
      </c>
      <c r="D1379" s="48" t="s">
        <v>13134</v>
      </c>
      <c r="E1379" s="48" t="s">
        <v>13133</v>
      </c>
      <c r="F1379" s="48" t="s">
        <v>13088</v>
      </c>
      <c r="G1379" s="49">
        <v>1</v>
      </c>
      <c r="H1379" s="48" t="s">
        <v>13136</v>
      </c>
      <c r="I1379" s="48" t="s">
        <v>938</v>
      </c>
      <c r="J1379" s="48" t="s">
        <v>16</v>
      </c>
    </row>
    <row r="1380" spans="1:10">
      <c r="A1380" s="48" t="s">
        <v>26161</v>
      </c>
      <c r="B1380" s="48" t="s">
        <v>13110</v>
      </c>
      <c r="C1380" s="48" t="s">
        <v>13108</v>
      </c>
      <c r="D1380" s="48" t="s">
        <v>13110</v>
      </c>
      <c r="E1380" s="48" t="s">
        <v>13109</v>
      </c>
      <c r="F1380" s="48" t="s">
        <v>13088</v>
      </c>
      <c r="G1380" s="49">
        <v>1</v>
      </c>
      <c r="H1380" s="48" t="s">
        <v>13112</v>
      </c>
      <c r="I1380" s="48" t="s">
        <v>16</v>
      </c>
      <c r="J1380" s="48" t="s">
        <v>16</v>
      </c>
    </row>
    <row r="1381" spans="1:10">
      <c r="A1381" s="48" t="s">
        <v>26162</v>
      </c>
      <c r="B1381" s="48" t="s">
        <v>13116</v>
      </c>
      <c r="C1381" s="48" t="s">
        <v>13114</v>
      </c>
      <c r="D1381" s="48" t="s">
        <v>13116</v>
      </c>
      <c r="E1381" s="48" t="s">
        <v>13115</v>
      </c>
      <c r="F1381" s="48" t="s">
        <v>13088</v>
      </c>
      <c r="G1381" s="49">
        <v>1</v>
      </c>
      <c r="H1381" s="48" t="s">
        <v>13118</v>
      </c>
      <c r="I1381" s="48" t="s">
        <v>16</v>
      </c>
      <c r="J1381" s="48" t="s">
        <v>16</v>
      </c>
    </row>
    <row r="1382" spans="1:10">
      <c r="A1382" s="48" t="s">
        <v>26163</v>
      </c>
      <c r="B1382" s="48" t="s">
        <v>13122</v>
      </c>
      <c r="C1382" s="48" t="s">
        <v>13120</v>
      </c>
      <c r="D1382" s="48" t="s">
        <v>13122</v>
      </c>
      <c r="E1382" s="48" t="s">
        <v>13121</v>
      </c>
      <c r="F1382" s="48" t="s">
        <v>13088</v>
      </c>
      <c r="G1382" s="49">
        <v>1</v>
      </c>
      <c r="H1382" s="48" t="s">
        <v>13124</v>
      </c>
      <c r="I1382" s="48" t="s">
        <v>1332</v>
      </c>
      <c r="J1382" s="48" t="s">
        <v>16</v>
      </c>
    </row>
    <row r="1383" spans="1:10">
      <c r="A1383" s="48" t="s">
        <v>26164</v>
      </c>
      <c r="B1383" s="48" t="s">
        <v>13212</v>
      </c>
      <c r="C1383" s="48" t="s">
        <v>13210</v>
      </c>
      <c r="D1383" s="48" t="s">
        <v>13212</v>
      </c>
      <c r="E1383" s="48" t="s">
        <v>13211</v>
      </c>
      <c r="F1383" s="48" t="s">
        <v>13088</v>
      </c>
      <c r="G1383" s="49">
        <v>1</v>
      </c>
      <c r="H1383" s="48" t="s">
        <v>13214</v>
      </c>
      <c r="I1383" s="48" t="s">
        <v>16</v>
      </c>
      <c r="J1383" s="48" t="s">
        <v>16</v>
      </c>
    </row>
    <row r="1384" spans="1:10">
      <c r="A1384" s="48" t="s">
        <v>26165</v>
      </c>
      <c r="B1384" s="48" t="s">
        <v>13140</v>
      </c>
      <c r="C1384" s="48" t="s">
        <v>13138</v>
      </c>
      <c r="D1384" s="48" t="s">
        <v>13140</v>
      </c>
      <c r="E1384" s="48" t="s">
        <v>13139</v>
      </c>
      <c r="F1384" s="48" t="s">
        <v>13088</v>
      </c>
      <c r="G1384" s="49">
        <v>1</v>
      </c>
      <c r="H1384" s="48" t="s">
        <v>13142</v>
      </c>
      <c r="I1384" s="48" t="s">
        <v>16</v>
      </c>
      <c r="J1384" s="48" t="s">
        <v>16</v>
      </c>
    </row>
    <row r="1385" spans="1:10">
      <c r="A1385" s="48" t="s">
        <v>26166</v>
      </c>
      <c r="B1385" s="48" t="s">
        <v>13200</v>
      </c>
      <c r="C1385" s="48" t="s">
        <v>13198</v>
      </c>
      <c r="D1385" s="48" t="s">
        <v>13200</v>
      </c>
      <c r="E1385" s="48" t="s">
        <v>13199</v>
      </c>
      <c r="F1385" s="48" t="s">
        <v>13088</v>
      </c>
      <c r="G1385" s="49">
        <v>1</v>
      </c>
      <c r="H1385" s="48" t="s">
        <v>13202</v>
      </c>
      <c r="I1385" s="48" t="s">
        <v>1056</v>
      </c>
      <c r="J1385" s="48" t="s">
        <v>16</v>
      </c>
    </row>
    <row r="1386" spans="1:10">
      <c r="A1386" s="48" t="s">
        <v>26167</v>
      </c>
      <c r="B1386" s="48" t="s">
        <v>13188</v>
      </c>
      <c r="C1386" s="48" t="s">
        <v>7984</v>
      </c>
      <c r="D1386" s="48" t="s">
        <v>13188</v>
      </c>
      <c r="E1386" s="48" t="s">
        <v>13187</v>
      </c>
      <c r="F1386" s="48" t="s">
        <v>13088</v>
      </c>
      <c r="G1386" s="49">
        <v>1</v>
      </c>
      <c r="H1386" s="48" t="s">
        <v>13190</v>
      </c>
      <c r="I1386" s="48" t="s">
        <v>1056</v>
      </c>
      <c r="J1386" s="48" t="s">
        <v>16</v>
      </c>
    </row>
    <row r="1387" spans="1:10">
      <c r="A1387" s="48" t="s">
        <v>26168</v>
      </c>
      <c r="B1387" s="48" t="s">
        <v>13092</v>
      </c>
      <c r="C1387" s="48" t="s">
        <v>13090</v>
      </c>
      <c r="D1387" s="48" t="s">
        <v>13092</v>
      </c>
      <c r="E1387" s="48" t="s">
        <v>13091</v>
      </c>
      <c r="F1387" s="48" t="s">
        <v>13088</v>
      </c>
      <c r="G1387" s="49">
        <v>1</v>
      </c>
      <c r="H1387" s="48" t="s">
        <v>13094</v>
      </c>
      <c r="I1387" s="48" t="s">
        <v>1056</v>
      </c>
      <c r="J1387" s="48" t="s">
        <v>16</v>
      </c>
    </row>
    <row r="1388" spans="1:10">
      <c r="A1388" s="48" t="s">
        <v>26169</v>
      </c>
      <c r="B1388" s="48" t="s">
        <v>13098</v>
      </c>
      <c r="C1388" s="48" t="s">
        <v>13096</v>
      </c>
      <c r="D1388" s="48" t="s">
        <v>13098</v>
      </c>
      <c r="E1388" s="48" t="s">
        <v>13097</v>
      </c>
      <c r="F1388" s="48" t="s">
        <v>13088</v>
      </c>
      <c r="G1388" s="49">
        <v>1</v>
      </c>
      <c r="H1388" s="48" t="s">
        <v>13100</v>
      </c>
      <c r="I1388" s="48" t="s">
        <v>1344</v>
      </c>
      <c r="J1388" s="48" t="s">
        <v>16</v>
      </c>
    </row>
    <row r="1389" spans="1:10">
      <c r="A1389" s="48" t="s">
        <v>26170</v>
      </c>
      <c r="B1389" s="48" t="s">
        <v>13104</v>
      </c>
      <c r="C1389" s="48" t="s">
        <v>13102</v>
      </c>
      <c r="D1389" s="48" t="s">
        <v>13104</v>
      </c>
      <c r="E1389" s="48" t="s">
        <v>13103</v>
      </c>
      <c r="F1389" s="48" t="s">
        <v>13088</v>
      </c>
      <c r="G1389" s="49">
        <v>1</v>
      </c>
      <c r="H1389" s="48" t="s">
        <v>13106</v>
      </c>
      <c r="I1389" s="48" t="s">
        <v>1056</v>
      </c>
      <c r="J1389" s="48" t="s">
        <v>16</v>
      </c>
    </row>
    <row r="1390" spans="1:10">
      <c r="A1390" s="48" t="s">
        <v>26171</v>
      </c>
      <c r="B1390" s="48" t="s">
        <v>13183</v>
      </c>
      <c r="C1390" s="48" t="s">
        <v>13181</v>
      </c>
      <c r="D1390" s="48" t="s">
        <v>13183</v>
      </c>
      <c r="E1390" s="48" t="s">
        <v>13182</v>
      </c>
      <c r="F1390" s="48" t="s">
        <v>13088</v>
      </c>
      <c r="G1390" s="49">
        <v>1</v>
      </c>
      <c r="H1390" s="48" t="s">
        <v>13185</v>
      </c>
      <c r="I1390" s="48" t="s">
        <v>1056</v>
      </c>
      <c r="J1390" s="48" t="s">
        <v>16</v>
      </c>
    </row>
    <row r="1391" spans="1:10">
      <c r="A1391" s="48" t="s">
        <v>26172</v>
      </c>
      <c r="B1391" s="48" t="s">
        <v>18230</v>
      </c>
      <c r="C1391" s="48" t="s">
        <v>18135</v>
      </c>
      <c r="D1391" s="48"/>
      <c r="E1391" s="48"/>
      <c r="F1391" s="48" t="s">
        <v>13088</v>
      </c>
      <c r="G1391" s="49">
        <v>0</v>
      </c>
      <c r="H1391" s="48" t="s">
        <v>18231</v>
      </c>
      <c r="I1391" s="48" t="s">
        <v>16</v>
      </c>
      <c r="J1391" s="48"/>
    </row>
    <row r="1392" spans="1:10">
      <c r="A1392" s="48" t="s">
        <v>26173</v>
      </c>
      <c r="B1392" s="48" t="s">
        <v>13218</v>
      </c>
      <c r="C1392" s="48" t="s">
        <v>13216</v>
      </c>
      <c r="D1392" s="48" t="s">
        <v>13218</v>
      </c>
      <c r="E1392" s="48" t="s">
        <v>13217</v>
      </c>
      <c r="F1392" s="48" t="s">
        <v>13088</v>
      </c>
      <c r="G1392" s="49">
        <v>1</v>
      </c>
      <c r="H1392" s="48" t="s">
        <v>13220</v>
      </c>
      <c r="I1392" s="48" t="s">
        <v>16</v>
      </c>
      <c r="J1392" s="48" t="s">
        <v>16</v>
      </c>
    </row>
    <row r="1393" spans="1:10">
      <c r="A1393" s="48" t="s">
        <v>26174</v>
      </c>
      <c r="B1393" s="48" t="s">
        <v>13194</v>
      </c>
      <c r="C1393" s="48" t="s">
        <v>13192</v>
      </c>
      <c r="D1393" s="48" t="s">
        <v>13194</v>
      </c>
      <c r="E1393" s="48" t="s">
        <v>13193</v>
      </c>
      <c r="F1393" s="48" t="s">
        <v>13088</v>
      </c>
      <c r="G1393" s="49">
        <v>1</v>
      </c>
      <c r="H1393" s="48" t="s">
        <v>13196</v>
      </c>
      <c r="I1393" s="48" t="s">
        <v>16</v>
      </c>
      <c r="J1393" s="48" t="s">
        <v>16</v>
      </c>
    </row>
    <row r="1394" spans="1:10">
      <c r="A1394" s="48" t="s">
        <v>26175</v>
      </c>
      <c r="B1394" s="48" t="s">
        <v>18232</v>
      </c>
      <c r="C1394" s="48" t="s">
        <v>13316</v>
      </c>
      <c r="D1394" s="48"/>
      <c r="E1394" s="48"/>
      <c r="F1394" s="48" t="s">
        <v>13088</v>
      </c>
      <c r="G1394" s="49">
        <v>0</v>
      </c>
      <c r="H1394" s="48" t="s">
        <v>18233</v>
      </c>
      <c r="I1394" s="48" t="s">
        <v>16</v>
      </c>
      <c r="J1394" s="48"/>
    </row>
    <row r="1395" spans="1:10">
      <c r="A1395" s="48" t="s">
        <v>26176</v>
      </c>
      <c r="B1395" s="48" t="s">
        <v>13235</v>
      </c>
      <c r="C1395" s="48" t="s">
        <v>13233</v>
      </c>
      <c r="D1395" s="48" t="s">
        <v>13235</v>
      </c>
      <c r="E1395" s="48" t="s">
        <v>13234</v>
      </c>
      <c r="F1395" s="48" t="s">
        <v>13088</v>
      </c>
      <c r="G1395" s="49">
        <v>1</v>
      </c>
      <c r="H1395" s="48" t="s">
        <v>13237</v>
      </c>
      <c r="I1395" s="48" t="s">
        <v>16</v>
      </c>
      <c r="J1395" s="48" t="s">
        <v>16</v>
      </c>
    </row>
    <row r="1396" spans="1:10">
      <c r="A1396" s="48" t="s">
        <v>26177</v>
      </c>
      <c r="B1396" s="48" t="s">
        <v>13229</v>
      </c>
      <c r="C1396" s="48" t="s">
        <v>13227</v>
      </c>
      <c r="D1396" s="48" t="s">
        <v>13229</v>
      </c>
      <c r="E1396" s="48" t="s">
        <v>13228</v>
      </c>
      <c r="F1396" s="48" t="s">
        <v>13088</v>
      </c>
      <c r="G1396" s="49">
        <v>1</v>
      </c>
      <c r="H1396" s="48" t="s">
        <v>13231</v>
      </c>
      <c r="I1396" s="48" t="s">
        <v>1441</v>
      </c>
      <c r="J1396" s="48" t="s">
        <v>16</v>
      </c>
    </row>
    <row r="1397" spans="1:10">
      <c r="A1397" s="48" t="s">
        <v>9126</v>
      </c>
      <c r="B1397" s="48" t="s">
        <v>13247</v>
      </c>
      <c r="C1397" s="48" t="s">
        <v>13245</v>
      </c>
      <c r="D1397" s="48" t="s">
        <v>13247</v>
      </c>
      <c r="E1397" s="48" t="s">
        <v>13246</v>
      </c>
      <c r="F1397" s="48" t="s">
        <v>13088</v>
      </c>
      <c r="G1397" s="49">
        <v>1</v>
      </c>
      <c r="H1397" s="48" t="s">
        <v>13249</v>
      </c>
      <c r="I1397" s="48" t="s">
        <v>16</v>
      </c>
      <c r="J1397" s="48" t="s">
        <v>16</v>
      </c>
    </row>
    <row r="1398" spans="1:10">
      <c r="A1398" s="48" t="s">
        <v>26178</v>
      </c>
      <c r="B1398" s="48" t="s">
        <v>13253</v>
      </c>
      <c r="C1398" s="48" t="s">
        <v>13251</v>
      </c>
      <c r="D1398" s="48" t="s">
        <v>13253</v>
      </c>
      <c r="E1398" s="48" t="s">
        <v>13252</v>
      </c>
      <c r="F1398" s="48" t="s">
        <v>13088</v>
      </c>
      <c r="G1398" s="49">
        <v>1</v>
      </c>
      <c r="H1398" s="48" t="s">
        <v>13255</v>
      </c>
      <c r="I1398" s="48" t="s">
        <v>16</v>
      </c>
      <c r="J1398" s="48" t="s">
        <v>16</v>
      </c>
    </row>
    <row r="1399" spans="1:10">
      <c r="A1399" s="48" t="s">
        <v>26179</v>
      </c>
      <c r="B1399" s="48" t="s">
        <v>13241</v>
      </c>
      <c r="C1399" s="48" t="s">
        <v>13239</v>
      </c>
      <c r="D1399" s="48" t="s">
        <v>13241</v>
      </c>
      <c r="E1399" s="48" t="s">
        <v>13240</v>
      </c>
      <c r="F1399" s="48" t="s">
        <v>13088</v>
      </c>
      <c r="G1399" s="49">
        <v>1</v>
      </c>
      <c r="H1399" s="48" t="s">
        <v>13243</v>
      </c>
      <c r="I1399" s="48" t="s">
        <v>1056</v>
      </c>
      <c r="J1399" s="48" t="s">
        <v>16</v>
      </c>
    </row>
    <row r="1400" spans="1:10">
      <c r="A1400" s="48" t="s">
        <v>26180</v>
      </c>
      <c r="B1400" s="48" t="s">
        <v>1138</v>
      </c>
      <c r="C1400" s="48" t="s">
        <v>1139</v>
      </c>
      <c r="D1400" s="48" t="s">
        <v>1141</v>
      </c>
      <c r="E1400" s="48" t="s">
        <v>1140</v>
      </c>
      <c r="F1400" s="48" t="s">
        <v>1139</v>
      </c>
      <c r="G1400" s="49">
        <v>1</v>
      </c>
      <c r="H1400" s="48" t="s">
        <v>1139</v>
      </c>
      <c r="I1400" s="48" t="s">
        <v>16</v>
      </c>
      <c r="J1400" s="48"/>
    </row>
    <row r="1401" spans="1:10">
      <c r="A1401" s="48" t="s">
        <v>9822</v>
      </c>
      <c r="B1401" s="48" t="s">
        <v>1150</v>
      </c>
      <c r="C1401" s="48" t="s">
        <v>1151</v>
      </c>
      <c r="D1401" s="48" t="s">
        <v>1153</v>
      </c>
      <c r="E1401" s="48" t="s">
        <v>1152</v>
      </c>
      <c r="F1401" s="48" t="s">
        <v>1151</v>
      </c>
      <c r="G1401" s="49">
        <v>1</v>
      </c>
      <c r="H1401" s="48" t="s">
        <v>1151</v>
      </c>
      <c r="I1401" s="48" t="s">
        <v>16</v>
      </c>
      <c r="J1401" s="48"/>
    </row>
    <row r="1402" spans="1:10">
      <c r="A1402" s="48" t="s">
        <v>26181</v>
      </c>
      <c r="B1402" s="48" t="s">
        <v>1142</v>
      </c>
      <c r="C1402" s="48" t="s">
        <v>1143</v>
      </c>
      <c r="D1402" s="48" t="s">
        <v>1145</v>
      </c>
      <c r="E1402" s="48" t="s">
        <v>1144</v>
      </c>
      <c r="F1402" s="48" t="s">
        <v>1143</v>
      </c>
      <c r="G1402" s="49">
        <v>1</v>
      </c>
      <c r="H1402" s="48" t="s">
        <v>1143</v>
      </c>
      <c r="I1402" s="48" t="s">
        <v>16</v>
      </c>
      <c r="J1402" s="48"/>
    </row>
    <row r="1403" spans="1:10">
      <c r="A1403" s="48" t="s">
        <v>26182</v>
      </c>
      <c r="B1403" s="48" t="s">
        <v>1146</v>
      </c>
      <c r="C1403" s="48" t="s">
        <v>1147</v>
      </c>
      <c r="D1403" s="48" t="s">
        <v>1149</v>
      </c>
      <c r="E1403" s="48" t="s">
        <v>1148</v>
      </c>
      <c r="F1403" s="48" t="s">
        <v>1147</v>
      </c>
      <c r="G1403" s="49">
        <v>1</v>
      </c>
      <c r="H1403" s="48" t="s">
        <v>1147</v>
      </c>
      <c r="I1403" s="48" t="s">
        <v>16</v>
      </c>
      <c r="J1403" s="48"/>
    </row>
    <row r="1404" spans="1:10">
      <c r="A1404" s="48" t="s">
        <v>26183</v>
      </c>
      <c r="B1404" s="48" t="s">
        <v>1122</v>
      </c>
      <c r="C1404" s="48" t="s">
        <v>1123</v>
      </c>
      <c r="D1404" s="48" t="s">
        <v>1125</v>
      </c>
      <c r="E1404" s="48" t="s">
        <v>1124</v>
      </c>
      <c r="F1404" s="48" t="s">
        <v>1123</v>
      </c>
      <c r="G1404" s="49">
        <v>1</v>
      </c>
      <c r="H1404" s="48" t="s">
        <v>1123</v>
      </c>
      <c r="I1404" s="48" t="s">
        <v>16</v>
      </c>
      <c r="J1404" s="48"/>
    </row>
    <row r="1405" spans="1:10">
      <c r="A1405" s="48" t="s">
        <v>26184</v>
      </c>
      <c r="B1405" s="48" t="s">
        <v>1126</v>
      </c>
      <c r="C1405" s="48" t="s">
        <v>1127</v>
      </c>
      <c r="D1405" s="48" t="s">
        <v>1129</v>
      </c>
      <c r="E1405" s="48" t="s">
        <v>1128</v>
      </c>
      <c r="F1405" s="48" t="s">
        <v>1127</v>
      </c>
      <c r="G1405" s="49">
        <v>1</v>
      </c>
      <c r="H1405" s="48" t="s">
        <v>1127</v>
      </c>
      <c r="I1405" s="48" t="s">
        <v>16</v>
      </c>
      <c r="J1405" s="48"/>
    </row>
    <row r="1406" spans="1:10">
      <c r="A1406" s="48" t="s">
        <v>26185</v>
      </c>
      <c r="B1406" s="48" t="s">
        <v>1130</v>
      </c>
      <c r="C1406" s="48" t="s">
        <v>1131</v>
      </c>
      <c r="D1406" s="48" t="s">
        <v>1133</v>
      </c>
      <c r="E1406" s="48" t="s">
        <v>1132</v>
      </c>
      <c r="F1406" s="48" t="s">
        <v>1131</v>
      </c>
      <c r="G1406" s="49">
        <v>1</v>
      </c>
      <c r="H1406" s="48" t="s">
        <v>1131</v>
      </c>
      <c r="I1406" s="48" t="s">
        <v>16</v>
      </c>
      <c r="J1406" s="48"/>
    </row>
    <row r="1407" spans="1:10">
      <c r="A1407" s="48" t="s">
        <v>26186</v>
      </c>
      <c r="B1407" s="48" t="s">
        <v>1154</v>
      </c>
      <c r="C1407" s="48" t="s">
        <v>1155</v>
      </c>
      <c r="D1407" s="48" t="s">
        <v>1157</v>
      </c>
      <c r="E1407" s="48" t="s">
        <v>1156</v>
      </c>
      <c r="F1407" s="48" t="s">
        <v>1155</v>
      </c>
      <c r="G1407" s="49">
        <v>1</v>
      </c>
      <c r="H1407" s="48" t="s">
        <v>1155</v>
      </c>
      <c r="I1407" s="48" t="s">
        <v>16</v>
      </c>
      <c r="J1407" s="48"/>
    </row>
    <row r="1408" spans="1:10">
      <c r="A1408" s="48" t="s">
        <v>26187</v>
      </c>
      <c r="B1408" s="48" t="s">
        <v>1134</v>
      </c>
      <c r="C1408" s="48" t="s">
        <v>1135</v>
      </c>
      <c r="D1408" s="48" t="s">
        <v>1137</v>
      </c>
      <c r="E1408" s="48" t="s">
        <v>1136</v>
      </c>
      <c r="F1408" s="48" t="s">
        <v>1135</v>
      </c>
      <c r="G1408" s="49">
        <v>1</v>
      </c>
      <c r="H1408" s="48" t="s">
        <v>1135</v>
      </c>
      <c r="I1408" s="48" t="s">
        <v>16</v>
      </c>
      <c r="J1408" s="48"/>
    </row>
    <row r="1409" spans="1:10">
      <c r="A1409" s="48" t="s">
        <v>26188</v>
      </c>
      <c r="B1409" s="48" t="s">
        <v>1007</v>
      </c>
      <c r="C1409" s="48" t="s">
        <v>1008</v>
      </c>
      <c r="D1409" s="48" t="s">
        <v>1010</v>
      </c>
      <c r="E1409" s="48" t="s">
        <v>1009</v>
      </c>
      <c r="F1409" s="48" t="s">
        <v>1008</v>
      </c>
      <c r="G1409" s="49">
        <v>1</v>
      </c>
      <c r="H1409" s="48" t="s">
        <v>1008</v>
      </c>
      <c r="I1409" s="48" t="s">
        <v>16</v>
      </c>
      <c r="J1409" s="48"/>
    </row>
    <row r="1410" spans="1:10">
      <c r="A1410" s="48" t="s">
        <v>26189</v>
      </c>
      <c r="B1410" s="48" t="s">
        <v>1003</v>
      </c>
      <c r="C1410" s="48" t="s">
        <v>1004</v>
      </c>
      <c r="D1410" s="48" t="s">
        <v>1006</v>
      </c>
      <c r="E1410" s="48" t="s">
        <v>1005</v>
      </c>
      <c r="F1410" s="48" t="s">
        <v>1004</v>
      </c>
      <c r="G1410" s="49">
        <v>1</v>
      </c>
      <c r="H1410" s="48" t="s">
        <v>1004</v>
      </c>
      <c r="I1410" s="48" t="s">
        <v>16</v>
      </c>
      <c r="J1410" s="48"/>
    </row>
    <row r="1411" spans="1:10">
      <c r="A1411" s="48" t="s">
        <v>26190</v>
      </c>
      <c r="B1411" s="48" t="s">
        <v>1027</v>
      </c>
      <c r="C1411" s="48" t="s">
        <v>1028</v>
      </c>
      <c r="D1411" s="48" t="s">
        <v>1030</v>
      </c>
      <c r="E1411" s="48" t="s">
        <v>1029</v>
      </c>
      <c r="F1411" s="48" t="s">
        <v>1028</v>
      </c>
      <c r="G1411" s="49">
        <v>1</v>
      </c>
      <c r="H1411" s="48" t="s">
        <v>1028</v>
      </c>
      <c r="I1411" s="48" t="s">
        <v>16</v>
      </c>
      <c r="J1411" s="48"/>
    </row>
    <row r="1412" spans="1:10">
      <c r="A1412" s="48" t="s">
        <v>26191</v>
      </c>
      <c r="B1412" s="48" t="s">
        <v>1023</v>
      </c>
      <c r="C1412" s="48" t="s">
        <v>1024</v>
      </c>
      <c r="D1412" s="48" t="s">
        <v>1026</v>
      </c>
      <c r="E1412" s="48" t="s">
        <v>1025</v>
      </c>
      <c r="F1412" s="48" t="s">
        <v>1024</v>
      </c>
      <c r="G1412" s="49">
        <v>1</v>
      </c>
      <c r="H1412" s="48" t="s">
        <v>1024</v>
      </c>
      <c r="I1412" s="48" t="s">
        <v>16</v>
      </c>
      <c r="J1412" s="48"/>
    </row>
    <row r="1413" spans="1:10">
      <c r="A1413" s="48" t="s">
        <v>26192</v>
      </c>
      <c r="B1413" s="48" t="s">
        <v>1011</v>
      </c>
      <c r="C1413" s="48" t="s">
        <v>1012</v>
      </c>
      <c r="D1413" s="48" t="s">
        <v>1014</v>
      </c>
      <c r="E1413" s="48" t="s">
        <v>1013</v>
      </c>
      <c r="F1413" s="48" t="s">
        <v>1012</v>
      </c>
      <c r="G1413" s="49">
        <v>1</v>
      </c>
      <c r="H1413" s="48" t="s">
        <v>1012</v>
      </c>
      <c r="I1413" s="48" t="s">
        <v>16</v>
      </c>
      <c r="J1413" s="48"/>
    </row>
    <row r="1414" spans="1:10">
      <c r="A1414" s="48" t="s">
        <v>26193</v>
      </c>
      <c r="B1414" s="48" t="s">
        <v>1019</v>
      </c>
      <c r="C1414" s="48" t="s">
        <v>1020</v>
      </c>
      <c r="D1414" s="48" t="s">
        <v>1022</v>
      </c>
      <c r="E1414" s="48" t="s">
        <v>1021</v>
      </c>
      <c r="F1414" s="48" t="s">
        <v>1020</v>
      </c>
      <c r="G1414" s="49">
        <v>1</v>
      </c>
      <c r="H1414" s="48" t="s">
        <v>1020</v>
      </c>
      <c r="I1414" s="48" t="s">
        <v>16</v>
      </c>
      <c r="J1414" s="48"/>
    </row>
    <row r="1415" spans="1:10">
      <c r="A1415" s="48" t="s">
        <v>26194</v>
      </c>
      <c r="B1415" s="48" t="s">
        <v>1015</v>
      </c>
      <c r="C1415" s="48" t="s">
        <v>1016</v>
      </c>
      <c r="D1415" s="48" t="s">
        <v>1018</v>
      </c>
      <c r="E1415" s="48" t="s">
        <v>1017</v>
      </c>
      <c r="F1415" s="48" t="s">
        <v>1016</v>
      </c>
      <c r="G1415" s="49">
        <v>1</v>
      </c>
      <c r="H1415" s="48" t="s">
        <v>1016</v>
      </c>
      <c r="I1415" s="48" t="s">
        <v>16</v>
      </c>
      <c r="J1415" s="48"/>
    </row>
    <row r="1416" spans="1:10">
      <c r="A1416" s="48" t="s">
        <v>26195</v>
      </c>
      <c r="B1416" s="48" t="s">
        <v>999</v>
      </c>
      <c r="C1416" s="48" t="s">
        <v>1000</v>
      </c>
      <c r="D1416" s="48" t="s">
        <v>1002</v>
      </c>
      <c r="E1416" s="48" t="s">
        <v>1001</v>
      </c>
      <c r="F1416" s="48" t="s">
        <v>1000</v>
      </c>
      <c r="G1416" s="49">
        <v>1</v>
      </c>
      <c r="H1416" s="48" t="s">
        <v>1000</v>
      </c>
      <c r="I1416" s="48" t="s">
        <v>16</v>
      </c>
      <c r="J1416" s="48"/>
    </row>
    <row r="1417" spans="1:10">
      <c r="A1417" s="48" t="s">
        <v>26196</v>
      </c>
      <c r="B1417" s="48" t="s">
        <v>390</v>
      </c>
      <c r="C1417" s="48" t="s">
        <v>391</v>
      </c>
      <c r="D1417" s="48" t="s">
        <v>393</v>
      </c>
      <c r="E1417" s="48" t="s">
        <v>392</v>
      </c>
      <c r="F1417" s="48" t="s">
        <v>391</v>
      </c>
      <c r="G1417" s="49">
        <v>1</v>
      </c>
      <c r="H1417" s="48" t="s">
        <v>391</v>
      </c>
      <c r="I1417" s="48" t="s">
        <v>16</v>
      </c>
      <c r="J1417" s="48"/>
    </row>
    <row r="1418" spans="1:10">
      <c r="A1418" s="48" t="s">
        <v>26197</v>
      </c>
      <c r="B1418" s="48" t="s">
        <v>361</v>
      </c>
      <c r="C1418" s="48" t="s">
        <v>183</v>
      </c>
      <c r="D1418" s="48" t="s">
        <v>363</v>
      </c>
      <c r="E1418" s="48" t="s">
        <v>362</v>
      </c>
      <c r="F1418" s="48" t="s">
        <v>183</v>
      </c>
      <c r="G1418" s="49">
        <v>1</v>
      </c>
      <c r="H1418" s="48" t="s">
        <v>183</v>
      </c>
      <c r="I1418" s="48" t="s">
        <v>16</v>
      </c>
      <c r="J1418" s="48"/>
    </row>
    <row r="1419" spans="1:10">
      <c r="A1419" s="48" t="s">
        <v>26198</v>
      </c>
      <c r="B1419" s="48" t="s">
        <v>386</v>
      </c>
      <c r="C1419" s="48" t="s">
        <v>387</v>
      </c>
      <c r="D1419" s="48" t="s">
        <v>389</v>
      </c>
      <c r="E1419" s="48" t="s">
        <v>388</v>
      </c>
      <c r="F1419" s="48" t="s">
        <v>387</v>
      </c>
      <c r="G1419" s="49">
        <v>1</v>
      </c>
      <c r="H1419" s="48" t="s">
        <v>387</v>
      </c>
      <c r="I1419" s="48" t="s">
        <v>16</v>
      </c>
      <c r="J1419" s="48"/>
    </row>
    <row r="1420" spans="1:10">
      <c r="A1420" s="48" t="s">
        <v>26199</v>
      </c>
      <c r="B1420" s="48" t="s">
        <v>364</v>
      </c>
      <c r="C1420" s="48" t="s">
        <v>191</v>
      </c>
      <c r="D1420" s="48" t="s">
        <v>366</v>
      </c>
      <c r="E1420" s="48" t="s">
        <v>365</v>
      </c>
      <c r="F1420" s="48" t="s">
        <v>191</v>
      </c>
      <c r="G1420" s="49">
        <v>1</v>
      </c>
      <c r="H1420" s="48" t="s">
        <v>191</v>
      </c>
      <c r="I1420" s="48" t="s">
        <v>16</v>
      </c>
      <c r="J1420" s="48"/>
    </row>
    <row r="1421" spans="1:10">
      <c r="A1421" s="48" t="s">
        <v>26200</v>
      </c>
      <c r="B1421" s="48" t="s">
        <v>302</v>
      </c>
      <c r="C1421" s="48" t="s">
        <v>303</v>
      </c>
      <c r="D1421" s="48" t="s">
        <v>305</v>
      </c>
      <c r="E1421" s="48" t="s">
        <v>304</v>
      </c>
      <c r="F1421" s="48" t="s">
        <v>303</v>
      </c>
      <c r="G1421" s="49">
        <v>1</v>
      </c>
      <c r="H1421" s="48" t="s">
        <v>303</v>
      </c>
      <c r="I1421" s="48" t="s">
        <v>16</v>
      </c>
      <c r="J1421" s="48"/>
    </row>
    <row r="1422" spans="1:10">
      <c r="A1422" s="48" t="s">
        <v>26201</v>
      </c>
      <c r="B1422" s="48" t="s">
        <v>295</v>
      </c>
      <c r="C1422" s="48" t="s">
        <v>179</v>
      </c>
      <c r="D1422" s="48" t="s">
        <v>297</v>
      </c>
      <c r="E1422" s="48" t="s">
        <v>296</v>
      </c>
      <c r="F1422" s="48" t="s">
        <v>179</v>
      </c>
      <c r="G1422" s="49">
        <v>1</v>
      </c>
      <c r="H1422" s="48" t="s">
        <v>179</v>
      </c>
      <c r="I1422" s="48" t="s">
        <v>16</v>
      </c>
      <c r="J1422" s="48"/>
    </row>
    <row r="1423" spans="1:10">
      <c r="A1423" s="48" t="s">
        <v>26202</v>
      </c>
      <c r="B1423" s="48" t="s">
        <v>358</v>
      </c>
      <c r="C1423" s="48" t="s">
        <v>171</v>
      </c>
      <c r="D1423" s="48" t="s">
        <v>360</v>
      </c>
      <c r="E1423" s="48" t="s">
        <v>359</v>
      </c>
      <c r="F1423" s="48" t="s">
        <v>171</v>
      </c>
      <c r="G1423" s="49">
        <v>1</v>
      </c>
      <c r="H1423" s="48" t="s">
        <v>171</v>
      </c>
      <c r="I1423" s="48" t="s">
        <v>16</v>
      </c>
      <c r="J1423" s="48"/>
    </row>
    <row r="1424" spans="1:10">
      <c r="A1424" s="48" t="s">
        <v>26203</v>
      </c>
      <c r="B1424" s="48" t="s">
        <v>599</v>
      </c>
      <c r="C1424" s="48" t="s">
        <v>107</v>
      </c>
      <c r="D1424" s="48" t="s">
        <v>601</v>
      </c>
      <c r="E1424" s="48" t="s">
        <v>600</v>
      </c>
      <c r="F1424" s="48" t="s">
        <v>107</v>
      </c>
      <c r="G1424" s="49">
        <v>1</v>
      </c>
      <c r="H1424" s="48" t="s">
        <v>107</v>
      </c>
      <c r="I1424" s="48" t="s">
        <v>16</v>
      </c>
      <c r="J1424" s="48"/>
    </row>
    <row r="1425" spans="1:10">
      <c r="A1425" s="48" t="s">
        <v>26204</v>
      </c>
      <c r="B1425" s="48" t="s">
        <v>287</v>
      </c>
      <c r="C1425" s="48" t="s">
        <v>288</v>
      </c>
      <c r="D1425" s="48" t="s">
        <v>290</v>
      </c>
      <c r="E1425" s="48" t="s">
        <v>289</v>
      </c>
      <c r="F1425" s="48" t="s">
        <v>288</v>
      </c>
      <c r="G1425" s="49">
        <v>1</v>
      </c>
      <c r="H1425" s="48" t="s">
        <v>288</v>
      </c>
      <c r="I1425" s="48" t="s">
        <v>16</v>
      </c>
      <c r="J1425" s="48"/>
    </row>
    <row r="1426" spans="1:10">
      <c r="A1426" s="48" t="s">
        <v>26205</v>
      </c>
      <c r="B1426" s="48" t="s">
        <v>334</v>
      </c>
      <c r="C1426" s="48" t="s">
        <v>335</v>
      </c>
      <c r="D1426" s="48" t="s">
        <v>337</v>
      </c>
      <c r="E1426" s="48" t="s">
        <v>336</v>
      </c>
      <c r="F1426" s="48" t="s">
        <v>335</v>
      </c>
      <c r="G1426" s="49">
        <v>1</v>
      </c>
      <c r="H1426" s="48" t="s">
        <v>335</v>
      </c>
      <c r="I1426" s="48" t="s">
        <v>16</v>
      </c>
      <c r="J1426" s="48"/>
    </row>
    <row r="1427" spans="1:10">
      <c r="A1427" s="48" t="s">
        <v>15810</v>
      </c>
      <c r="B1427" s="48" t="s">
        <v>326</v>
      </c>
      <c r="C1427" s="48" t="s">
        <v>327</v>
      </c>
      <c r="D1427" s="48" t="s">
        <v>329</v>
      </c>
      <c r="E1427" s="48" t="s">
        <v>328</v>
      </c>
      <c r="F1427" s="48" t="s">
        <v>327</v>
      </c>
      <c r="G1427" s="49">
        <v>1</v>
      </c>
      <c r="H1427" s="48" t="s">
        <v>327</v>
      </c>
      <c r="I1427" s="48" t="s">
        <v>16</v>
      </c>
      <c r="J1427" s="48"/>
    </row>
    <row r="1428" spans="1:10">
      <c r="A1428" s="48" t="s">
        <v>12041</v>
      </c>
      <c r="B1428" s="48" t="s">
        <v>342</v>
      </c>
      <c r="C1428" s="48" t="s">
        <v>343</v>
      </c>
      <c r="D1428" s="48" t="s">
        <v>345</v>
      </c>
      <c r="E1428" s="48" t="s">
        <v>344</v>
      </c>
      <c r="F1428" s="48" t="s">
        <v>343</v>
      </c>
      <c r="G1428" s="49">
        <v>1</v>
      </c>
      <c r="H1428" s="48" t="s">
        <v>343</v>
      </c>
      <c r="I1428" s="48" t="s">
        <v>16</v>
      </c>
      <c r="J1428" s="48"/>
    </row>
    <row r="1429" spans="1:10">
      <c r="A1429" s="48" t="s">
        <v>26206</v>
      </c>
      <c r="B1429" s="48" t="s">
        <v>602</v>
      </c>
      <c r="C1429" s="48" t="s">
        <v>119</v>
      </c>
      <c r="D1429" s="48" t="s">
        <v>604</v>
      </c>
      <c r="E1429" s="48" t="s">
        <v>603</v>
      </c>
      <c r="F1429" s="48" t="s">
        <v>119</v>
      </c>
      <c r="G1429" s="49">
        <v>1</v>
      </c>
      <c r="H1429" s="48" t="s">
        <v>119</v>
      </c>
      <c r="I1429" s="48" t="s">
        <v>16</v>
      </c>
      <c r="J1429" s="48"/>
    </row>
    <row r="1430" spans="1:10">
      <c r="A1430" s="48" t="s">
        <v>26207</v>
      </c>
      <c r="B1430" s="48" t="s">
        <v>615</v>
      </c>
      <c r="C1430" s="48" t="s">
        <v>163</v>
      </c>
      <c r="D1430" s="48" t="s">
        <v>617</v>
      </c>
      <c r="E1430" s="48" t="s">
        <v>616</v>
      </c>
      <c r="F1430" s="48" t="s">
        <v>163</v>
      </c>
      <c r="G1430" s="49">
        <v>1</v>
      </c>
      <c r="H1430" s="48" t="s">
        <v>163</v>
      </c>
      <c r="I1430" s="48" t="s">
        <v>16</v>
      </c>
      <c r="J1430" s="48"/>
    </row>
    <row r="1431" spans="1:10">
      <c r="A1431" s="48" t="s">
        <v>26208</v>
      </c>
      <c r="B1431" s="48" t="s">
        <v>383</v>
      </c>
      <c r="C1431" s="48" t="s">
        <v>103</v>
      </c>
      <c r="D1431" s="48" t="s">
        <v>385</v>
      </c>
      <c r="E1431" s="48" t="s">
        <v>384</v>
      </c>
      <c r="F1431" s="48" t="s">
        <v>103</v>
      </c>
      <c r="G1431" s="49">
        <v>1</v>
      </c>
      <c r="H1431" s="48" t="s">
        <v>103</v>
      </c>
      <c r="I1431" s="48" t="s">
        <v>16</v>
      </c>
      <c r="J1431" s="48"/>
    </row>
    <row r="1432" spans="1:10">
      <c r="A1432" s="48" t="s">
        <v>26209</v>
      </c>
      <c r="B1432" s="48" t="s">
        <v>570</v>
      </c>
      <c r="C1432" s="48" t="s">
        <v>91</v>
      </c>
      <c r="D1432" s="48" t="s">
        <v>572</v>
      </c>
      <c r="E1432" s="48" t="s">
        <v>571</v>
      </c>
      <c r="F1432" s="48" t="s">
        <v>91</v>
      </c>
      <c r="G1432" s="49">
        <v>1</v>
      </c>
      <c r="H1432" s="48" t="s">
        <v>91</v>
      </c>
      <c r="I1432" s="48" t="s">
        <v>16</v>
      </c>
      <c r="J1432" s="48"/>
    </row>
    <row r="1433" spans="1:10">
      <c r="A1433" s="48" t="s">
        <v>26210</v>
      </c>
      <c r="B1433" s="48" t="s">
        <v>592</v>
      </c>
      <c r="C1433" s="48" t="s">
        <v>593</v>
      </c>
      <c r="D1433" s="48" t="s">
        <v>595</v>
      </c>
      <c r="E1433" s="48" t="s">
        <v>594</v>
      </c>
      <c r="F1433" s="48" t="s">
        <v>593</v>
      </c>
      <c r="G1433" s="49">
        <v>1</v>
      </c>
      <c r="H1433" s="48" t="s">
        <v>593</v>
      </c>
      <c r="I1433" s="48" t="s">
        <v>16</v>
      </c>
      <c r="J1433" s="48"/>
    </row>
    <row r="1434" spans="1:10">
      <c r="A1434" s="48" t="s">
        <v>1398</v>
      </c>
      <c r="B1434" s="48" t="s">
        <v>589</v>
      </c>
      <c r="C1434" s="48" t="s">
        <v>99</v>
      </c>
      <c r="D1434" s="48" t="s">
        <v>591</v>
      </c>
      <c r="E1434" s="48" t="s">
        <v>590</v>
      </c>
      <c r="F1434" s="48" t="s">
        <v>99</v>
      </c>
      <c r="G1434" s="49">
        <v>1</v>
      </c>
      <c r="H1434" s="48" t="s">
        <v>99</v>
      </c>
      <c r="I1434" s="48" t="s">
        <v>16</v>
      </c>
      <c r="J1434" s="48"/>
    </row>
    <row r="1435" spans="1:10">
      <c r="A1435" s="48" t="s">
        <v>26211</v>
      </c>
      <c r="B1435" s="48" t="s">
        <v>596</v>
      </c>
      <c r="C1435" s="48" t="s">
        <v>131</v>
      </c>
      <c r="D1435" s="48" t="s">
        <v>598</v>
      </c>
      <c r="E1435" s="48" t="s">
        <v>597</v>
      </c>
      <c r="F1435" s="48" t="s">
        <v>131</v>
      </c>
      <c r="G1435" s="49">
        <v>1</v>
      </c>
      <c r="H1435" s="48" t="s">
        <v>131</v>
      </c>
      <c r="I1435" s="48" t="s">
        <v>16</v>
      </c>
      <c r="J1435" s="48"/>
    </row>
    <row r="1436" spans="1:10">
      <c r="A1436" s="48" t="s">
        <v>26212</v>
      </c>
      <c r="B1436" s="48" t="s">
        <v>612</v>
      </c>
      <c r="C1436" s="48" t="s">
        <v>139</v>
      </c>
      <c r="D1436" s="48" t="s">
        <v>614</v>
      </c>
      <c r="E1436" s="48" t="s">
        <v>613</v>
      </c>
      <c r="F1436" s="48" t="s">
        <v>139</v>
      </c>
      <c r="G1436" s="49">
        <v>1</v>
      </c>
      <c r="H1436" s="48" t="s">
        <v>139</v>
      </c>
      <c r="I1436" s="48" t="s">
        <v>16</v>
      </c>
      <c r="J1436" s="48"/>
    </row>
    <row r="1437" spans="1:10">
      <c r="A1437" s="48" t="s">
        <v>26213</v>
      </c>
      <c r="B1437" s="48" t="s">
        <v>605</v>
      </c>
      <c r="C1437" s="48" t="s">
        <v>123</v>
      </c>
      <c r="D1437" s="48" t="s">
        <v>607</v>
      </c>
      <c r="E1437" s="48" t="s">
        <v>606</v>
      </c>
      <c r="F1437" s="48" t="s">
        <v>123</v>
      </c>
      <c r="G1437" s="49">
        <v>1</v>
      </c>
      <c r="H1437" s="48" t="s">
        <v>123</v>
      </c>
      <c r="I1437" s="48" t="s">
        <v>16</v>
      </c>
      <c r="J1437" s="48"/>
    </row>
    <row r="1438" spans="1:10">
      <c r="A1438" s="48" t="s">
        <v>26214</v>
      </c>
      <c r="B1438" s="48" t="s">
        <v>608</v>
      </c>
      <c r="C1438" s="48" t="s">
        <v>609</v>
      </c>
      <c r="D1438" s="48" t="s">
        <v>611</v>
      </c>
      <c r="E1438" s="48" t="s">
        <v>610</v>
      </c>
      <c r="F1438" s="48" t="s">
        <v>609</v>
      </c>
      <c r="G1438" s="49">
        <v>1</v>
      </c>
      <c r="H1438" s="48" t="s">
        <v>609</v>
      </c>
      <c r="I1438" s="48" t="s">
        <v>16</v>
      </c>
      <c r="J1438" s="48"/>
    </row>
    <row r="1439" spans="1:10">
      <c r="A1439" s="48" t="s">
        <v>26215</v>
      </c>
      <c r="B1439" s="48" t="s">
        <v>306</v>
      </c>
      <c r="C1439" s="48" t="s">
        <v>307</v>
      </c>
      <c r="D1439" s="48" t="s">
        <v>309</v>
      </c>
      <c r="E1439" s="48" t="s">
        <v>308</v>
      </c>
      <c r="F1439" s="48" t="s">
        <v>307</v>
      </c>
      <c r="G1439" s="49">
        <v>1</v>
      </c>
      <c r="H1439" s="48" t="s">
        <v>307</v>
      </c>
      <c r="I1439" s="48" t="s">
        <v>16</v>
      </c>
      <c r="J1439" s="48"/>
    </row>
    <row r="1440" spans="1:10">
      <c r="A1440" s="48" t="s">
        <v>26216</v>
      </c>
      <c r="B1440" s="48" t="s">
        <v>291</v>
      </c>
      <c r="C1440" s="48" t="s">
        <v>292</v>
      </c>
      <c r="D1440" s="48" t="s">
        <v>294</v>
      </c>
      <c r="E1440" s="48" t="s">
        <v>293</v>
      </c>
      <c r="F1440" s="48" t="s">
        <v>292</v>
      </c>
      <c r="G1440" s="49">
        <v>1</v>
      </c>
      <c r="H1440" s="48" t="s">
        <v>292</v>
      </c>
      <c r="I1440" s="48" t="s">
        <v>16</v>
      </c>
      <c r="J1440" s="48"/>
    </row>
    <row r="1441" spans="1:10">
      <c r="A1441" s="48" t="s">
        <v>26217</v>
      </c>
      <c r="B1441" s="48" t="s">
        <v>394</v>
      </c>
      <c r="C1441" s="48" t="s">
        <v>395</v>
      </c>
      <c r="D1441" s="48" t="s">
        <v>397</v>
      </c>
      <c r="E1441" s="48" t="s">
        <v>396</v>
      </c>
      <c r="F1441" s="48" t="s">
        <v>395</v>
      </c>
      <c r="G1441" s="49">
        <v>1</v>
      </c>
      <c r="H1441" s="48" t="s">
        <v>395</v>
      </c>
      <c r="I1441" s="48" t="s">
        <v>16</v>
      </c>
      <c r="J1441" s="48"/>
    </row>
    <row r="1442" spans="1:10">
      <c r="A1442" s="48" t="s">
        <v>26218</v>
      </c>
      <c r="B1442" s="48" t="s">
        <v>350</v>
      </c>
      <c r="C1442" s="48" t="s">
        <v>351</v>
      </c>
      <c r="D1442" s="48" t="s">
        <v>353</v>
      </c>
      <c r="E1442" s="48" t="s">
        <v>352</v>
      </c>
      <c r="F1442" s="48" t="s">
        <v>351</v>
      </c>
      <c r="G1442" s="49">
        <v>1</v>
      </c>
      <c r="H1442" s="48" t="s">
        <v>351</v>
      </c>
      <c r="I1442" s="48" t="s">
        <v>16</v>
      </c>
      <c r="J1442" s="48"/>
    </row>
    <row r="1443" spans="1:10">
      <c r="A1443" s="48" t="s">
        <v>26219</v>
      </c>
      <c r="B1443" s="48" t="s">
        <v>354</v>
      </c>
      <c r="C1443" s="48" t="s">
        <v>355</v>
      </c>
      <c r="D1443" s="48" t="s">
        <v>357</v>
      </c>
      <c r="E1443" s="48" t="s">
        <v>356</v>
      </c>
      <c r="F1443" s="48" t="s">
        <v>355</v>
      </c>
      <c r="G1443" s="49">
        <v>1</v>
      </c>
      <c r="H1443" s="48" t="s">
        <v>355</v>
      </c>
      <c r="I1443" s="48" t="s">
        <v>16</v>
      </c>
      <c r="J1443" s="48"/>
    </row>
    <row r="1444" spans="1:10">
      <c r="A1444" s="48" t="s">
        <v>26220</v>
      </c>
      <c r="B1444" s="48" t="s">
        <v>346</v>
      </c>
      <c r="C1444" s="48" t="s">
        <v>347</v>
      </c>
      <c r="D1444" s="48" t="s">
        <v>349</v>
      </c>
      <c r="E1444" s="48" t="s">
        <v>348</v>
      </c>
      <c r="F1444" s="48" t="s">
        <v>347</v>
      </c>
      <c r="G1444" s="49">
        <v>1</v>
      </c>
      <c r="H1444" s="48" t="s">
        <v>347</v>
      </c>
      <c r="I1444" s="48" t="s">
        <v>16</v>
      </c>
      <c r="J1444" s="48"/>
    </row>
    <row r="1445" spans="1:10">
      <c r="A1445" s="48" t="s">
        <v>26221</v>
      </c>
      <c r="B1445" s="48" t="s">
        <v>338</v>
      </c>
      <c r="C1445" s="48" t="s">
        <v>339</v>
      </c>
      <c r="D1445" s="48" t="s">
        <v>341</v>
      </c>
      <c r="E1445" s="48" t="s">
        <v>340</v>
      </c>
      <c r="F1445" s="48" t="s">
        <v>339</v>
      </c>
      <c r="G1445" s="49">
        <v>1</v>
      </c>
      <c r="H1445" s="48" t="s">
        <v>339</v>
      </c>
      <c r="I1445" s="48" t="s">
        <v>16</v>
      </c>
      <c r="J1445" s="48"/>
    </row>
    <row r="1446" spans="1:10">
      <c r="A1446" s="48" t="s">
        <v>26222</v>
      </c>
      <c r="B1446" s="48" t="s">
        <v>322</v>
      </c>
      <c r="C1446" s="48" t="s">
        <v>323</v>
      </c>
      <c r="D1446" s="48" t="s">
        <v>325</v>
      </c>
      <c r="E1446" s="48" t="s">
        <v>324</v>
      </c>
      <c r="F1446" s="48" t="s">
        <v>323</v>
      </c>
      <c r="G1446" s="49">
        <v>1</v>
      </c>
      <c r="H1446" s="48" t="s">
        <v>323</v>
      </c>
      <c r="I1446" s="48" t="s">
        <v>16</v>
      </c>
      <c r="J1446" s="48"/>
    </row>
    <row r="1447" spans="1:10">
      <c r="A1447" s="48" t="s">
        <v>26223</v>
      </c>
      <c r="B1447" s="48" t="s">
        <v>318</v>
      </c>
      <c r="C1447" s="48" t="s">
        <v>319</v>
      </c>
      <c r="D1447" s="48" t="s">
        <v>321</v>
      </c>
      <c r="E1447" s="48" t="s">
        <v>320</v>
      </c>
      <c r="F1447" s="48" t="s">
        <v>319</v>
      </c>
      <c r="G1447" s="49">
        <v>1</v>
      </c>
      <c r="H1447" s="48" t="s">
        <v>319</v>
      </c>
      <c r="I1447" s="48" t="s">
        <v>16</v>
      </c>
      <c r="J1447" s="48"/>
    </row>
    <row r="1448" spans="1:10">
      <c r="A1448" s="48" t="s">
        <v>26224</v>
      </c>
      <c r="B1448" s="48" t="s">
        <v>314</v>
      </c>
      <c r="C1448" s="48" t="s">
        <v>315</v>
      </c>
      <c r="D1448" s="48" t="s">
        <v>317</v>
      </c>
      <c r="E1448" s="48" t="s">
        <v>316</v>
      </c>
      <c r="F1448" s="48" t="s">
        <v>315</v>
      </c>
      <c r="G1448" s="49">
        <v>1</v>
      </c>
      <c r="H1448" s="48" t="s">
        <v>315</v>
      </c>
      <c r="I1448" s="48" t="s">
        <v>16</v>
      </c>
      <c r="J1448" s="48"/>
    </row>
    <row r="1449" spans="1:10">
      <c r="A1449" s="48" t="s">
        <v>2494</v>
      </c>
      <c r="B1449" s="48" t="s">
        <v>371</v>
      </c>
      <c r="C1449" s="48" t="s">
        <v>372</v>
      </c>
      <c r="D1449" s="48" t="s">
        <v>374</v>
      </c>
      <c r="E1449" s="48" t="s">
        <v>373</v>
      </c>
      <c r="F1449" s="48" t="s">
        <v>372</v>
      </c>
      <c r="G1449" s="49">
        <v>1</v>
      </c>
      <c r="H1449" s="48" t="s">
        <v>372</v>
      </c>
      <c r="I1449" s="48" t="s">
        <v>16</v>
      </c>
      <c r="J1449" s="48"/>
    </row>
    <row r="1450" spans="1:10">
      <c r="A1450" s="48" t="s">
        <v>26225</v>
      </c>
      <c r="B1450" s="48" t="s">
        <v>375</v>
      </c>
      <c r="C1450" s="48" t="s">
        <v>376</v>
      </c>
      <c r="D1450" s="48" t="s">
        <v>378</v>
      </c>
      <c r="E1450" s="48" t="s">
        <v>377</v>
      </c>
      <c r="F1450" s="48" t="s">
        <v>376</v>
      </c>
      <c r="G1450" s="49">
        <v>1</v>
      </c>
      <c r="H1450" s="48" t="s">
        <v>376</v>
      </c>
      <c r="I1450" s="48" t="s">
        <v>16</v>
      </c>
      <c r="J1450" s="48"/>
    </row>
    <row r="1451" spans="1:10">
      <c r="A1451" s="48" t="s">
        <v>26226</v>
      </c>
      <c r="B1451" s="48" t="s">
        <v>367</v>
      </c>
      <c r="C1451" s="48" t="s">
        <v>368</v>
      </c>
      <c r="D1451" s="48" t="s">
        <v>370</v>
      </c>
      <c r="E1451" s="48" t="s">
        <v>369</v>
      </c>
      <c r="F1451" s="48" t="s">
        <v>368</v>
      </c>
      <c r="G1451" s="49">
        <v>1</v>
      </c>
      <c r="H1451" s="48" t="s">
        <v>368</v>
      </c>
      <c r="I1451" s="48" t="s">
        <v>16</v>
      </c>
      <c r="J1451" s="48"/>
    </row>
    <row r="1452" spans="1:10">
      <c r="A1452" s="48" t="s">
        <v>26227</v>
      </c>
      <c r="B1452" s="48" t="s">
        <v>379</v>
      </c>
      <c r="C1452" s="48" t="s">
        <v>380</v>
      </c>
      <c r="D1452" s="48" t="s">
        <v>382</v>
      </c>
      <c r="E1452" s="48" t="s">
        <v>381</v>
      </c>
      <c r="F1452" s="48" t="s">
        <v>380</v>
      </c>
      <c r="G1452" s="49">
        <v>1</v>
      </c>
      <c r="H1452" s="48" t="s">
        <v>380</v>
      </c>
      <c r="I1452" s="48" t="s">
        <v>16</v>
      </c>
      <c r="J1452" s="48"/>
    </row>
    <row r="1453" spans="1:10">
      <c r="A1453" s="48" t="s">
        <v>26228</v>
      </c>
      <c r="B1453" s="48" t="s">
        <v>573</v>
      </c>
      <c r="C1453" s="48" t="s">
        <v>574</v>
      </c>
      <c r="D1453" s="48" t="s">
        <v>576</v>
      </c>
      <c r="E1453" s="48" t="s">
        <v>575</v>
      </c>
      <c r="F1453" s="48" t="s">
        <v>574</v>
      </c>
      <c r="G1453" s="49">
        <v>1</v>
      </c>
      <c r="H1453" s="48" t="s">
        <v>574</v>
      </c>
      <c r="I1453" s="48" t="s">
        <v>16</v>
      </c>
      <c r="J1453" s="48"/>
    </row>
    <row r="1454" spans="1:10">
      <c r="A1454" s="48" t="s">
        <v>26229</v>
      </c>
      <c r="B1454" s="48" t="s">
        <v>562</v>
      </c>
      <c r="C1454" s="48" t="s">
        <v>563</v>
      </c>
      <c r="D1454" s="48" t="s">
        <v>565</v>
      </c>
      <c r="E1454" s="48" t="s">
        <v>564</v>
      </c>
      <c r="F1454" s="48" t="s">
        <v>563</v>
      </c>
      <c r="G1454" s="49">
        <v>1</v>
      </c>
      <c r="H1454" s="48" t="s">
        <v>563</v>
      </c>
      <c r="I1454" s="48" t="s">
        <v>16</v>
      </c>
      <c r="J1454" s="48"/>
    </row>
    <row r="1455" spans="1:10">
      <c r="A1455" s="48" t="s">
        <v>26230</v>
      </c>
      <c r="B1455" s="48" t="s">
        <v>554</v>
      </c>
      <c r="C1455" s="48" t="s">
        <v>555</v>
      </c>
      <c r="D1455" s="48" t="s">
        <v>557</v>
      </c>
      <c r="E1455" s="48" t="s">
        <v>556</v>
      </c>
      <c r="F1455" s="48" t="s">
        <v>555</v>
      </c>
      <c r="G1455" s="49">
        <v>1</v>
      </c>
      <c r="H1455" s="48" t="s">
        <v>555</v>
      </c>
      <c r="I1455" s="48" t="s">
        <v>16</v>
      </c>
      <c r="J1455" s="48"/>
    </row>
    <row r="1456" spans="1:10">
      <c r="A1456" s="48" t="s">
        <v>26231</v>
      </c>
      <c r="B1456" s="48" t="s">
        <v>550</v>
      </c>
      <c r="C1456" s="48" t="s">
        <v>551</v>
      </c>
      <c r="D1456" s="48" t="s">
        <v>553</v>
      </c>
      <c r="E1456" s="48" t="s">
        <v>552</v>
      </c>
      <c r="F1456" s="48" t="s">
        <v>551</v>
      </c>
      <c r="G1456" s="49">
        <v>1</v>
      </c>
      <c r="H1456" s="48" t="s">
        <v>551</v>
      </c>
      <c r="I1456" s="48" t="s">
        <v>16</v>
      </c>
      <c r="J1456" s="48"/>
    </row>
    <row r="1457" spans="1:10">
      <c r="A1457" s="48" t="s">
        <v>26232</v>
      </c>
      <c r="B1457" s="48" t="s">
        <v>558</v>
      </c>
      <c r="C1457" s="48" t="s">
        <v>559</v>
      </c>
      <c r="D1457" s="48" t="s">
        <v>561</v>
      </c>
      <c r="E1457" s="48" t="s">
        <v>560</v>
      </c>
      <c r="F1457" s="48" t="s">
        <v>559</v>
      </c>
      <c r="G1457" s="49">
        <v>1</v>
      </c>
      <c r="H1457" s="48" t="s">
        <v>559</v>
      </c>
      <c r="I1457" s="48" t="s">
        <v>16</v>
      </c>
      <c r="J1457" s="48"/>
    </row>
    <row r="1458" spans="1:10">
      <c r="A1458" s="48" t="s">
        <v>26233</v>
      </c>
      <c r="B1458" s="48" t="s">
        <v>585</v>
      </c>
      <c r="C1458" s="48" t="s">
        <v>586</v>
      </c>
      <c r="D1458" s="48" t="s">
        <v>588</v>
      </c>
      <c r="E1458" s="48" t="s">
        <v>587</v>
      </c>
      <c r="F1458" s="48" t="s">
        <v>586</v>
      </c>
      <c r="G1458" s="49">
        <v>1</v>
      </c>
      <c r="H1458" s="48" t="s">
        <v>586</v>
      </c>
      <c r="I1458" s="48" t="s">
        <v>16</v>
      </c>
      <c r="J1458" s="48"/>
    </row>
    <row r="1459" spans="1:10">
      <c r="A1459" s="48" t="s">
        <v>26234</v>
      </c>
      <c r="B1459" s="48" t="s">
        <v>310</v>
      </c>
      <c r="C1459" s="48" t="s">
        <v>311</v>
      </c>
      <c r="D1459" s="48" t="s">
        <v>313</v>
      </c>
      <c r="E1459" s="48" t="s">
        <v>312</v>
      </c>
      <c r="F1459" s="48" t="s">
        <v>311</v>
      </c>
      <c r="G1459" s="49">
        <v>1</v>
      </c>
      <c r="H1459" s="48" t="s">
        <v>311</v>
      </c>
      <c r="I1459" s="48" t="s">
        <v>16</v>
      </c>
      <c r="J1459" s="48"/>
    </row>
    <row r="1460" spans="1:10">
      <c r="A1460" s="48" t="s">
        <v>26235</v>
      </c>
      <c r="B1460" s="48" t="s">
        <v>330</v>
      </c>
      <c r="C1460" s="48" t="s">
        <v>331</v>
      </c>
      <c r="D1460" s="48" t="s">
        <v>333</v>
      </c>
      <c r="E1460" s="48" t="s">
        <v>332</v>
      </c>
      <c r="F1460" s="48" t="s">
        <v>331</v>
      </c>
      <c r="G1460" s="49">
        <v>1</v>
      </c>
      <c r="H1460" s="48" t="s">
        <v>331</v>
      </c>
      <c r="I1460" s="48" t="s">
        <v>16</v>
      </c>
      <c r="J1460" s="48"/>
    </row>
    <row r="1461" spans="1:10">
      <c r="A1461" s="48" t="s">
        <v>26236</v>
      </c>
      <c r="B1461" s="48" t="s">
        <v>298</v>
      </c>
      <c r="C1461" s="48" t="s">
        <v>299</v>
      </c>
      <c r="D1461" s="48" t="s">
        <v>301</v>
      </c>
      <c r="E1461" s="48" t="s">
        <v>300</v>
      </c>
      <c r="F1461" s="48" t="s">
        <v>299</v>
      </c>
      <c r="G1461" s="49">
        <v>1</v>
      </c>
      <c r="H1461" s="48" t="s">
        <v>299</v>
      </c>
      <c r="I1461" s="48" t="s">
        <v>16</v>
      </c>
      <c r="J1461" s="48"/>
    </row>
    <row r="1462" spans="1:10">
      <c r="A1462" s="48" t="s">
        <v>4723</v>
      </c>
      <c r="B1462" s="48" t="s">
        <v>566</v>
      </c>
      <c r="C1462" s="48" t="s">
        <v>567</v>
      </c>
      <c r="D1462" s="48" t="s">
        <v>569</v>
      </c>
      <c r="E1462" s="48" t="s">
        <v>568</v>
      </c>
      <c r="F1462" s="48" t="s">
        <v>567</v>
      </c>
      <c r="G1462" s="49">
        <v>1</v>
      </c>
      <c r="H1462" s="48" t="s">
        <v>567</v>
      </c>
      <c r="I1462" s="48" t="s">
        <v>16</v>
      </c>
      <c r="J1462" s="48"/>
    </row>
    <row r="1463" spans="1:10">
      <c r="A1463" s="48" t="s">
        <v>26237</v>
      </c>
      <c r="B1463" s="48" t="s">
        <v>577</v>
      </c>
      <c r="C1463" s="48" t="s">
        <v>578</v>
      </c>
      <c r="D1463" s="48" t="s">
        <v>580</v>
      </c>
      <c r="E1463" s="48" t="s">
        <v>579</v>
      </c>
      <c r="F1463" s="48" t="s">
        <v>578</v>
      </c>
      <c r="G1463" s="49">
        <v>1</v>
      </c>
      <c r="H1463" s="48" t="s">
        <v>578</v>
      </c>
      <c r="I1463" s="48" t="s">
        <v>16</v>
      </c>
      <c r="J1463" s="48"/>
    </row>
    <row r="1464" spans="1:10">
      <c r="A1464" s="48" t="s">
        <v>26238</v>
      </c>
      <c r="B1464" s="48" t="s">
        <v>581</v>
      </c>
      <c r="C1464" s="48" t="s">
        <v>582</v>
      </c>
      <c r="D1464" s="48" t="s">
        <v>584</v>
      </c>
      <c r="E1464" s="48" t="s">
        <v>583</v>
      </c>
      <c r="F1464" s="48" t="s">
        <v>582</v>
      </c>
      <c r="G1464" s="49">
        <v>1</v>
      </c>
      <c r="H1464" s="48" t="s">
        <v>582</v>
      </c>
      <c r="I1464" s="48" t="s">
        <v>16</v>
      </c>
      <c r="J1464" s="48"/>
    </row>
    <row r="1465" spans="1:10">
      <c r="A1465" s="48" t="s">
        <v>26239</v>
      </c>
      <c r="B1465" s="48" t="s">
        <v>542</v>
      </c>
      <c r="C1465" s="48" t="s">
        <v>543</v>
      </c>
      <c r="D1465" s="48" t="s">
        <v>545</v>
      </c>
      <c r="E1465" s="48" t="s">
        <v>544</v>
      </c>
      <c r="F1465" s="48" t="s">
        <v>543</v>
      </c>
      <c r="G1465" s="49">
        <v>1</v>
      </c>
      <c r="H1465" s="48" t="s">
        <v>543</v>
      </c>
      <c r="I1465" s="48" t="s">
        <v>16</v>
      </c>
      <c r="J1465" s="48"/>
    </row>
    <row r="1466" spans="1:10">
      <c r="A1466" s="48" t="s">
        <v>26240</v>
      </c>
      <c r="B1466" s="48" t="s">
        <v>546</v>
      </c>
      <c r="C1466" s="48" t="s">
        <v>547</v>
      </c>
      <c r="D1466" s="48" t="s">
        <v>549</v>
      </c>
      <c r="E1466" s="48" t="s">
        <v>548</v>
      </c>
      <c r="F1466" s="48" t="s">
        <v>547</v>
      </c>
      <c r="G1466" s="49">
        <v>1</v>
      </c>
      <c r="H1466" s="48" t="s">
        <v>547</v>
      </c>
      <c r="I1466" s="48"/>
      <c r="J1466" s="48"/>
    </row>
    <row r="1467" spans="1:10">
      <c r="A1467" s="48" t="s">
        <v>26241</v>
      </c>
      <c r="B1467" s="48" t="s">
        <v>32</v>
      </c>
      <c r="C1467" s="48" t="s">
        <v>33</v>
      </c>
      <c r="D1467" s="48" t="s">
        <v>35</v>
      </c>
      <c r="E1467" s="48" t="s">
        <v>34</v>
      </c>
      <c r="F1467" s="48" t="s">
        <v>33</v>
      </c>
      <c r="G1467" s="49">
        <v>1</v>
      </c>
      <c r="H1467" s="48" t="s">
        <v>33</v>
      </c>
      <c r="I1467" s="48" t="s">
        <v>16</v>
      </c>
      <c r="J1467" s="48"/>
    </row>
    <row r="1468" spans="1:10">
      <c r="A1468" s="48" t="s">
        <v>26242</v>
      </c>
      <c r="B1468" s="48" t="s">
        <v>28</v>
      </c>
      <c r="C1468" s="48" t="s">
        <v>29</v>
      </c>
      <c r="D1468" s="48" t="s">
        <v>31</v>
      </c>
      <c r="E1468" s="48" t="s">
        <v>30</v>
      </c>
      <c r="F1468" s="48" t="s">
        <v>29</v>
      </c>
      <c r="G1468" s="49">
        <v>1</v>
      </c>
      <c r="H1468" s="48" t="s">
        <v>29</v>
      </c>
      <c r="I1468" s="48" t="s">
        <v>16</v>
      </c>
      <c r="J1468" s="48"/>
    </row>
    <row r="1469" spans="1:10">
      <c r="A1469" s="48" t="s">
        <v>26243</v>
      </c>
      <c r="B1469" s="48" t="s">
        <v>20</v>
      </c>
      <c r="C1469" s="48" t="s">
        <v>21</v>
      </c>
      <c r="D1469" s="48" t="s">
        <v>23</v>
      </c>
      <c r="E1469" s="48" t="s">
        <v>22</v>
      </c>
      <c r="F1469" s="48" t="s">
        <v>21</v>
      </c>
      <c r="G1469" s="49">
        <v>1</v>
      </c>
      <c r="H1469" s="48" t="s">
        <v>21</v>
      </c>
      <c r="I1469" s="48" t="s">
        <v>16</v>
      </c>
      <c r="J1469" s="48"/>
    </row>
    <row r="1470" spans="1:10">
      <c r="A1470" s="48" t="s">
        <v>26244</v>
      </c>
      <c r="B1470" s="48" t="s">
        <v>24</v>
      </c>
      <c r="C1470" s="48" t="s">
        <v>25</v>
      </c>
      <c r="D1470" s="48" t="s">
        <v>27</v>
      </c>
      <c r="E1470" s="48" t="s">
        <v>26</v>
      </c>
      <c r="F1470" s="48" t="s">
        <v>25</v>
      </c>
      <c r="G1470" s="49">
        <v>1</v>
      </c>
      <c r="H1470" s="48" t="s">
        <v>25</v>
      </c>
      <c r="I1470" s="48" t="s">
        <v>16</v>
      </c>
      <c r="J1470" s="48"/>
    </row>
    <row r="1471" spans="1:10">
      <c r="A1471" s="48" t="s">
        <v>26245</v>
      </c>
      <c r="B1471" s="48" t="s">
        <v>69</v>
      </c>
      <c r="C1471" s="48" t="s">
        <v>70</v>
      </c>
      <c r="D1471" s="48" t="s">
        <v>72</v>
      </c>
      <c r="E1471" s="48" t="s">
        <v>71</v>
      </c>
      <c r="F1471" s="48" t="s">
        <v>70</v>
      </c>
      <c r="G1471" s="49">
        <v>1</v>
      </c>
      <c r="H1471" s="48" t="s">
        <v>70</v>
      </c>
      <c r="I1471" s="48" t="s">
        <v>16</v>
      </c>
      <c r="J1471" s="48"/>
    </row>
    <row r="1472" spans="1:10">
      <c r="A1472" s="48" t="s">
        <v>26246</v>
      </c>
      <c r="B1472" s="48" t="s">
        <v>73</v>
      </c>
      <c r="C1472" s="48" t="s">
        <v>74</v>
      </c>
      <c r="D1472" s="48" t="s">
        <v>76</v>
      </c>
      <c r="E1472" s="48" t="s">
        <v>75</v>
      </c>
      <c r="F1472" s="48" t="s">
        <v>74</v>
      </c>
      <c r="G1472" s="49">
        <v>1</v>
      </c>
      <c r="H1472" s="48" t="s">
        <v>74</v>
      </c>
      <c r="I1472" s="48" t="s">
        <v>16</v>
      </c>
      <c r="J1472" s="48"/>
    </row>
    <row r="1473" spans="1:10">
      <c r="A1473" s="48" t="s">
        <v>26247</v>
      </c>
      <c r="B1473" s="48" t="s">
        <v>53</v>
      </c>
      <c r="C1473" s="48" t="s">
        <v>54</v>
      </c>
      <c r="D1473" s="48" t="s">
        <v>56</v>
      </c>
      <c r="E1473" s="48" t="s">
        <v>55</v>
      </c>
      <c r="F1473" s="48" t="s">
        <v>54</v>
      </c>
      <c r="G1473" s="49">
        <v>1</v>
      </c>
      <c r="H1473" s="48" t="s">
        <v>54</v>
      </c>
      <c r="I1473" s="48" t="s">
        <v>16</v>
      </c>
      <c r="J1473" s="48"/>
    </row>
    <row r="1474" spans="1:10">
      <c r="A1474" s="48" t="s">
        <v>26248</v>
      </c>
      <c r="B1474" s="48" t="s">
        <v>12</v>
      </c>
      <c r="C1474" s="48" t="s">
        <v>13</v>
      </c>
      <c r="D1474" s="48" t="s">
        <v>15</v>
      </c>
      <c r="E1474" s="48" t="s">
        <v>14</v>
      </c>
      <c r="F1474" s="48" t="s">
        <v>13</v>
      </c>
      <c r="G1474" s="49">
        <v>1</v>
      </c>
      <c r="H1474" s="48" t="s">
        <v>13</v>
      </c>
      <c r="I1474" s="48" t="s">
        <v>16</v>
      </c>
      <c r="J1474" s="48"/>
    </row>
    <row r="1475" spans="1:10">
      <c r="A1475" s="48" t="s">
        <v>26249</v>
      </c>
      <c r="B1475" s="48" t="s">
        <v>57</v>
      </c>
      <c r="C1475" s="48" t="s">
        <v>58</v>
      </c>
      <c r="D1475" s="48" t="s">
        <v>60</v>
      </c>
      <c r="E1475" s="48" t="s">
        <v>59</v>
      </c>
      <c r="F1475" s="48" t="s">
        <v>58</v>
      </c>
      <c r="G1475" s="49">
        <v>1</v>
      </c>
      <c r="H1475" s="48" t="s">
        <v>58</v>
      </c>
      <c r="I1475" s="48" t="s">
        <v>16</v>
      </c>
      <c r="J1475" s="48"/>
    </row>
    <row r="1476" spans="1:10">
      <c r="A1476" s="48" t="s">
        <v>26250</v>
      </c>
      <c r="B1476" s="48" t="s">
        <v>36</v>
      </c>
      <c r="C1476" s="48" t="s">
        <v>37</v>
      </c>
      <c r="D1476" s="48" t="s">
        <v>39</v>
      </c>
      <c r="E1476" s="48" t="s">
        <v>38</v>
      </c>
      <c r="F1476" s="48" t="s">
        <v>37</v>
      </c>
      <c r="G1476" s="49">
        <v>1</v>
      </c>
      <c r="H1476" s="48" t="s">
        <v>37</v>
      </c>
      <c r="I1476" s="48" t="s">
        <v>16</v>
      </c>
      <c r="J1476" s="48"/>
    </row>
    <row r="1477" spans="1:10">
      <c r="A1477" s="48" t="s">
        <v>26251</v>
      </c>
      <c r="B1477" s="48" t="s">
        <v>61</v>
      </c>
      <c r="C1477" s="48" t="s">
        <v>62</v>
      </c>
      <c r="D1477" s="48" t="s">
        <v>64</v>
      </c>
      <c r="E1477" s="48" t="s">
        <v>63</v>
      </c>
      <c r="F1477" s="48" t="s">
        <v>62</v>
      </c>
      <c r="G1477" s="49">
        <v>1</v>
      </c>
      <c r="H1477" s="48" t="s">
        <v>62</v>
      </c>
      <c r="I1477" s="48" t="s">
        <v>16</v>
      </c>
      <c r="J1477" s="48"/>
    </row>
    <row r="1478" spans="1:10">
      <c r="A1478" s="48" t="s">
        <v>26252</v>
      </c>
      <c r="B1478" s="48" t="s">
        <v>65</v>
      </c>
      <c r="C1478" s="48" t="s">
        <v>66</v>
      </c>
      <c r="D1478" s="48" t="s">
        <v>68</v>
      </c>
      <c r="E1478" s="48" t="s">
        <v>67</v>
      </c>
      <c r="F1478" s="48" t="s">
        <v>66</v>
      </c>
      <c r="G1478" s="49">
        <v>1</v>
      </c>
      <c r="H1478" s="48" t="s">
        <v>66</v>
      </c>
      <c r="I1478" s="48" t="s">
        <v>16</v>
      </c>
      <c r="J1478" s="48"/>
    </row>
    <row r="1479" spans="1:10">
      <c r="A1479" s="48" t="s">
        <v>26253</v>
      </c>
      <c r="B1479" s="48" t="s">
        <v>44</v>
      </c>
      <c r="C1479" s="48" t="s">
        <v>45</v>
      </c>
      <c r="D1479" s="48" t="s">
        <v>47</v>
      </c>
      <c r="E1479" s="48" t="s">
        <v>46</v>
      </c>
      <c r="F1479" s="48" t="s">
        <v>45</v>
      </c>
      <c r="G1479" s="49">
        <v>1</v>
      </c>
      <c r="H1479" s="48" t="s">
        <v>45</v>
      </c>
      <c r="I1479" s="48" t="s">
        <v>16</v>
      </c>
      <c r="J1479" s="48"/>
    </row>
    <row r="1480" spans="1:10">
      <c r="A1480" s="48" t="s">
        <v>26254</v>
      </c>
      <c r="B1480" s="48" t="s">
        <v>48</v>
      </c>
      <c r="C1480" s="48" t="s">
        <v>49</v>
      </c>
      <c r="D1480" s="48" t="s">
        <v>51</v>
      </c>
      <c r="E1480" s="48" t="s">
        <v>50</v>
      </c>
      <c r="F1480" s="48" t="s">
        <v>49</v>
      </c>
      <c r="G1480" s="49">
        <v>1</v>
      </c>
      <c r="H1480" s="48" t="s">
        <v>49</v>
      </c>
      <c r="I1480" s="48" t="s">
        <v>16</v>
      </c>
      <c r="J1480" s="48"/>
    </row>
    <row r="1481" spans="1:10">
      <c r="A1481" s="48" t="s">
        <v>26255</v>
      </c>
      <c r="B1481" s="48" t="s">
        <v>40</v>
      </c>
      <c r="C1481" s="48" t="s">
        <v>41</v>
      </c>
      <c r="D1481" s="48" t="s">
        <v>43</v>
      </c>
      <c r="E1481" s="48" t="s">
        <v>42</v>
      </c>
      <c r="F1481" s="48" t="s">
        <v>41</v>
      </c>
      <c r="G1481" s="49">
        <v>1</v>
      </c>
      <c r="H1481" s="48" t="s">
        <v>41</v>
      </c>
      <c r="I1481" s="48" t="s">
        <v>16</v>
      </c>
      <c r="J1481" s="48"/>
    </row>
    <row r="1482" spans="1:10">
      <c r="A1482" s="48" t="s">
        <v>26256</v>
      </c>
      <c r="B1482" s="48" t="s">
        <v>1119</v>
      </c>
      <c r="C1482" s="48" t="s">
        <v>1044</v>
      </c>
      <c r="D1482" s="48" t="s">
        <v>1121</v>
      </c>
      <c r="E1482" s="48" t="s">
        <v>1120</v>
      </c>
      <c r="F1482" s="48" t="s">
        <v>1044</v>
      </c>
      <c r="G1482" s="49">
        <v>1</v>
      </c>
      <c r="H1482" s="48" t="s">
        <v>1044</v>
      </c>
      <c r="I1482" s="48" t="s">
        <v>16</v>
      </c>
      <c r="J1482" s="48"/>
    </row>
    <row r="1483" spans="1:10">
      <c r="A1483" s="48" t="s">
        <v>26257</v>
      </c>
      <c r="B1483" s="48" t="s">
        <v>1112</v>
      </c>
      <c r="C1483" s="48" t="s">
        <v>1048</v>
      </c>
      <c r="D1483" s="48" t="s">
        <v>1114</v>
      </c>
      <c r="E1483" s="48" t="s">
        <v>1113</v>
      </c>
      <c r="F1483" s="48" t="s">
        <v>1048</v>
      </c>
      <c r="G1483" s="49">
        <v>1</v>
      </c>
      <c r="H1483" s="48" t="s">
        <v>1048</v>
      </c>
      <c r="I1483" s="48" t="s">
        <v>16</v>
      </c>
      <c r="J1483" s="48"/>
    </row>
    <row r="1484" spans="1:10">
      <c r="A1484" s="48" t="s">
        <v>26258</v>
      </c>
      <c r="B1484" s="48" t="s">
        <v>1104</v>
      </c>
      <c r="C1484" s="48" t="s">
        <v>1105</v>
      </c>
      <c r="D1484" s="48" t="s">
        <v>1107</v>
      </c>
      <c r="E1484" s="48" t="s">
        <v>1106</v>
      </c>
      <c r="F1484" s="48" t="s">
        <v>1105</v>
      </c>
      <c r="G1484" s="49">
        <v>1</v>
      </c>
      <c r="H1484" s="48" t="s">
        <v>1105</v>
      </c>
      <c r="I1484" s="48" t="s">
        <v>16</v>
      </c>
      <c r="J1484" s="48"/>
    </row>
    <row r="1485" spans="1:10">
      <c r="A1485" s="48" t="s">
        <v>4170</v>
      </c>
      <c r="B1485" s="48" t="s">
        <v>1115</v>
      </c>
      <c r="C1485" s="48" t="s">
        <v>1116</v>
      </c>
      <c r="D1485" s="48" t="s">
        <v>1118</v>
      </c>
      <c r="E1485" s="48" t="s">
        <v>1117</v>
      </c>
      <c r="F1485" s="48" t="s">
        <v>1116</v>
      </c>
      <c r="G1485" s="49">
        <v>1</v>
      </c>
      <c r="H1485" s="48" t="s">
        <v>1116</v>
      </c>
      <c r="I1485" s="48" t="s">
        <v>16</v>
      </c>
      <c r="J1485" s="48"/>
    </row>
    <row r="1486" spans="1:10">
      <c r="A1486" s="48" t="s">
        <v>26259</v>
      </c>
      <c r="B1486" s="48" t="s">
        <v>1100</v>
      </c>
      <c r="C1486" s="48" t="s">
        <v>1101</v>
      </c>
      <c r="D1486" s="48" t="s">
        <v>1103</v>
      </c>
      <c r="E1486" s="48" t="s">
        <v>1102</v>
      </c>
      <c r="F1486" s="48" t="s">
        <v>1101</v>
      </c>
      <c r="G1486" s="49">
        <v>1</v>
      </c>
      <c r="H1486" s="48" t="s">
        <v>1101</v>
      </c>
      <c r="I1486" s="48" t="s">
        <v>16</v>
      </c>
      <c r="J1486" s="48"/>
    </row>
    <row r="1487" spans="1:10">
      <c r="A1487" s="48" t="s">
        <v>26260</v>
      </c>
      <c r="B1487" s="48" t="s">
        <v>656</v>
      </c>
      <c r="C1487" s="48" t="s">
        <v>657</v>
      </c>
      <c r="D1487" s="48" t="s">
        <v>659</v>
      </c>
      <c r="E1487" s="48" t="s">
        <v>658</v>
      </c>
      <c r="F1487" s="48" t="s">
        <v>657</v>
      </c>
      <c r="G1487" s="49">
        <v>1</v>
      </c>
      <c r="H1487" s="48" t="s">
        <v>657</v>
      </c>
      <c r="I1487" s="48" t="s">
        <v>16</v>
      </c>
      <c r="J1487" s="48"/>
    </row>
    <row r="1488" spans="1:10">
      <c r="A1488" s="48" t="s">
        <v>26261</v>
      </c>
      <c r="B1488" s="48" t="s">
        <v>660</v>
      </c>
      <c r="C1488" s="48" t="s">
        <v>661</v>
      </c>
      <c r="D1488" s="48" t="s">
        <v>663</v>
      </c>
      <c r="E1488" s="48" t="s">
        <v>662</v>
      </c>
      <c r="F1488" s="48" t="s">
        <v>661</v>
      </c>
      <c r="G1488" s="49">
        <v>1</v>
      </c>
      <c r="H1488" s="48" t="s">
        <v>661</v>
      </c>
      <c r="I1488" s="48" t="s">
        <v>16</v>
      </c>
      <c r="J1488" s="48"/>
    </row>
    <row r="1489" spans="1:10">
      <c r="A1489" s="48" t="s">
        <v>26262</v>
      </c>
      <c r="B1489" s="48" t="s">
        <v>211</v>
      </c>
      <c r="C1489" s="48" t="s">
        <v>212</v>
      </c>
      <c r="D1489" s="48" t="s">
        <v>214</v>
      </c>
      <c r="E1489" s="48" t="s">
        <v>213</v>
      </c>
      <c r="F1489" s="48" t="s">
        <v>212</v>
      </c>
      <c r="G1489" s="49">
        <v>1</v>
      </c>
      <c r="H1489" s="48" t="s">
        <v>212</v>
      </c>
      <c r="I1489" s="48" t="s">
        <v>16</v>
      </c>
      <c r="J1489" s="48"/>
    </row>
    <row r="1490" spans="1:10">
      <c r="A1490" s="48" t="s">
        <v>26263</v>
      </c>
      <c r="B1490" s="48" t="s">
        <v>206</v>
      </c>
      <c r="C1490" s="48" t="s">
        <v>207</v>
      </c>
      <c r="D1490" s="48" t="s">
        <v>209</v>
      </c>
      <c r="E1490" s="48" t="s">
        <v>208</v>
      </c>
      <c r="F1490" s="48" t="s">
        <v>207</v>
      </c>
      <c r="G1490" s="49">
        <v>1</v>
      </c>
      <c r="H1490" s="48" t="s">
        <v>207</v>
      </c>
      <c r="I1490" s="48" t="s">
        <v>16</v>
      </c>
      <c r="J1490" s="48"/>
    </row>
    <row r="1491" spans="1:10">
      <c r="A1491" s="48" t="s">
        <v>26264</v>
      </c>
      <c r="B1491" s="48" t="s">
        <v>247</v>
      </c>
      <c r="C1491" s="48" t="s">
        <v>248</v>
      </c>
      <c r="D1491" s="48" t="s">
        <v>250</v>
      </c>
      <c r="E1491" s="48" t="s">
        <v>249</v>
      </c>
      <c r="F1491" s="48" t="s">
        <v>248</v>
      </c>
      <c r="G1491" s="49">
        <v>1</v>
      </c>
      <c r="H1491" s="48" t="s">
        <v>248</v>
      </c>
      <c r="I1491" s="48" t="s">
        <v>16</v>
      </c>
      <c r="J1491" s="48"/>
    </row>
    <row r="1492" spans="1:10">
      <c r="A1492" s="48" t="s">
        <v>26265</v>
      </c>
      <c r="B1492" s="48" t="s">
        <v>239</v>
      </c>
      <c r="C1492" s="48" t="s">
        <v>240</v>
      </c>
      <c r="D1492" s="48" t="s">
        <v>242</v>
      </c>
      <c r="E1492" s="48" t="s">
        <v>241</v>
      </c>
      <c r="F1492" s="48" t="s">
        <v>240</v>
      </c>
      <c r="G1492" s="49">
        <v>1</v>
      </c>
      <c r="H1492" s="48" t="s">
        <v>240</v>
      </c>
      <c r="I1492" s="48" t="s">
        <v>16</v>
      </c>
      <c r="J1492" s="48"/>
    </row>
    <row r="1493" spans="1:10">
      <c r="A1493" s="48" t="s">
        <v>26266</v>
      </c>
      <c r="B1493" s="48" t="s">
        <v>231</v>
      </c>
      <c r="C1493" s="48" t="s">
        <v>232</v>
      </c>
      <c r="D1493" s="48" t="s">
        <v>234</v>
      </c>
      <c r="E1493" s="48" t="s">
        <v>233</v>
      </c>
      <c r="F1493" s="48" t="s">
        <v>232</v>
      </c>
      <c r="G1493" s="49">
        <v>1</v>
      </c>
      <c r="H1493" s="48" t="s">
        <v>232</v>
      </c>
      <c r="I1493" s="48" t="s">
        <v>16</v>
      </c>
      <c r="J1493" s="48"/>
    </row>
    <row r="1494" spans="1:10">
      <c r="A1494" s="48" t="s">
        <v>25185</v>
      </c>
      <c r="B1494" s="48" t="s">
        <v>198</v>
      </c>
      <c r="C1494" s="48" t="s">
        <v>199</v>
      </c>
      <c r="D1494" s="48" t="s">
        <v>201</v>
      </c>
      <c r="E1494" s="48" t="s">
        <v>200</v>
      </c>
      <c r="F1494" s="48" t="s">
        <v>199</v>
      </c>
      <c r="G1494" s="49">
        <v>1</v>
      </c>
      <c r="H1494" s="48" t="s">
        <v>199</v>
      </c>
      <c r="I1494" s="48" t="s">
        <v>16</v>
      </c>
      <c r="J1494" s="48"/>
    </row>
    <row r="1495" spans="1:10">
      <c r="A1495" s="48" t="s">
        <v>26267</v>
      </c>
      <c r="B1495" s="48" t="s">
        <v>215</v>
      </c>
      <c r="C1495" s="48" t="s">
        <v>216</v>
      </c>
      <c r="D1495" s="48" t="s">
        <v>218</v>
      </c>
      <c r="E1495" s="48" t="s">
        <v>217</v>
      </c>
      <c r="F1495" s="48" t="s">
        <v>216</v>
      </c>
      <c r="G1495" s="49">
        <v>1</v>
      </c>
      <c r="H1495" s="48" t="s">
        <v>216</v>
      </c>
      <c r="I1495" s="48" t="s">
        <v>16</v>
      </c>
      <c r="J1495" s="48"/>
    </row>
    <row r="1496" spans="1:10">
      <c r="A1496" s="48" t="s">
        <v>26268</v>
      </c>
      <c r="B1496" s="48" t="s">
        <v>219</v>
      </c>
      <c r="C1496" s="48" t="s">
        <v>220</v>
      </c>
      <c r="D1496" s="48" t="s">
        <v>222</v>
      </c>
      <c r="E1496" s="48" t="s">
        <v>221</v>
      </c>
      <c r="F1496" s="48" t="s">
        <v>220</v>
      </c>
      <c r="G1496" s="49">
        <v>1</v>
      </c>
      <c r="H1496" s="48" t="s">
        <v>220</v>
      </c>
      <c r="I1496" s="48" t="s">
        <v>16</v>
      </c>
      <c r="J1496" s="48"/>
    </row>
    <row r="1497" spans="1:10">
      <c r="A1497" s="48" t="s">
        <v>26269</v>
      </c>
      <c r="B1497" s="48" t="s">
        <v>202</v>
      </c>
      <c r="C1497" s="48" t="s">
        <v>203</v>
      </c>
      <c r="D1497" s="48" t="s">
        <v>205</v>
      </c>
      <c r="E1497" s="48" t="s">
        <v>204</v>
      </c>
      <c r="F1497" s="48" t="s">
        <v>203</v>
      </c>
      <c r="G1497" s="49">
        <v>1</v>
      </c>
      <c r="H1497" s="48" t="s">
        <v>203</v>
      </c>
      <c r="I1497" s="48" t="s">
        <v>16</v>
      </c>
      <c r="J1497" s="48"/>
    </row>
    <row r="1498" spans="1:10">
      <c r="A1498" s="48" t="s">
        <v>26270</v>
      </c>
      <c r="B1498" s="48" t="s">
        <v>279</v>
      </c>
      <c r="C1498" s="48" t="s">
        <v>280</v>
      </c>
      <c r="D1498" s="48" t="s">
        <v>282</v>
      </c>
      <c r="E1498" s="48" t="s">
        <v>281</v>
      </c>
      <c r="F1498" s="48" t="s">
        <v>280</v>
      </c>
      <c r="G1498" s="49">
        <v>1</v>
      </c>
      <c r="H1498" s="48" t="s">
        <v>280</v>
      </c>
      <c r="I1498" s="48" t="s">
        <v>16</v>
      </c>
      <c r="J1498" s="48"/>
    </row>
    <row r="1499" spans="1:10">
      <c r="A1499" s="48" t="s">
        <v>26271</v>
      </c>
      <c r="B1499" s="48" t="s">
        <v>263</v>
      </c>
      <c r="C1499" s="48" t="s">
        <v>264</v>
      </c>
      <c r="D1499" s="48" t="s">
        <v>266</v>
      </c>
      <c r="E1499" s="48" t="s">
        <v>265</v>
      </c>
      <c r="F1499" s="48" t="s">
        <v>264</v>
      </c>
      <c r="G1499" s="49">
        <v>1</v>
      </c>
      <c r="H1499" s="48" t="s">
        <v>264</v>
      </c>
      <c r="I1499" s="48" t="s">
        <v>16</v>
      </c>
      <c r="J1499" s="48"/>
    </row>
    <row r="1500" spans="1:10">
      <c r="A1500" s="48" t="s">
        <v>16418</v>
      </c>
      <c r="B1500" s="48" t="s">
        <v>271</v>
      </c>
      <c r="C1500" s="48" t="s">
        <v>272</v>
      </c>
      <c r="D1500" s="48" t="s">
        <v>274</v>
      </c>
      <c r="E1500" s="48" t="s">
        <v>273</v>
      </c>
      <c r="F1500" s="48" t="s">
        <v>272</v>
      </c>
      <c r="G1500" s="49">
        <v>1</v>
      </c>
      <c r="H1500" s="48" t="s">
        <v>272</v>
      </c>
      <c r="I1500" s="48" t="s">
        <v>16</v>
      </c>
      <c r="J1500" s="48"/>
    </row>
    <row r="1501" spans="1:10">
      <c r="A1501" s="48" t="s">
        <v>26272</v>
      </c>
      <c r="B1501" s="48" t="s">
        <v>267</v>
      </c>
      <c r="C1501" s="48" t="s">
        <v>268</v>
      </c>
      <c r="D1501" s="48" t="s">
        <v>270</v>
      </c>
      <c r="E1501" s="48" t="s">
        <v>269</v>
      </c>
      <c r="F1501" s="48" t="s">
        <v>268</v>
      </c>
      <c r="G1501" s="49">
        <v>1</v>
      </c>
      <c r="H1501" s="48" t="s">
        <v>268</v>
      </c>
      <c r="I1501" s="48" t="s">
        <v>16</v>
      </c>
      <c r="J1501" s="48"/>
    </row>
    <row r="1502" spans="1:10">
      <c r="A1502" s="48" t="s">
        <v>1413</v>
      </c>
      <c r="B1502" s="48" t="s">
        <v>259</v>
      </c>
      <c r="C1502" s="48" t="s">
        <v>260</v>
      </c>
      <c r="D1502" s="48" t="s">
        <v>262</v>
      </c>
      <c r="E1502" s="48" t="s">
        <v>261</v>
      </c>
      <c r="F1502" s="48" t="s">
        <v>260</v>
      </c>
      <c r="G1502" s="49">
        <v>1</v>
      </c>
      <c r="H1502" s="48" t="s">
        <v>260</v>
      </c>
      <c r="I1502" s="48" t="s">
        <v>16</v>
      </c>
      <c r="J1502" s="48"/>
    </row>
    <row r="1503" spans="1:10">
      <c r="A1503" s="48" t="s">
        <v>26273</v>
      </c>
      <c r="B1503" s="48" t="s">
        <v>255</v>
      </c>
      <c r="C1503" s="48" t="s">
        <v>256</v>
      </c>
      <c r="D1503" s="48" t="s">
        <v>258</v>
      </c>
      <c r="E1503" s="48" t="s">
        <v>257</v>
      </c>
      <c r="F1503" s="48" t="s">
        <v>256</v>
      </c>
      <c r="G1503" s="49">
        <v>1</v>
      </c>
      <c r="H1503" s="48" t="s">
        <v>256</v>
      </c>
      <c r="I1503" s="48" t="s">
        <v>16</v>
      </c>
      <c r="J1503" s="48"/>
    </row>
    <row r="1504" spans="1:10">
      <c r="A1504" s="48" t="s">
        <v>26274</v>
      </c>
      <c r="B1504" s="48" t="s">
        <v>275</v>
      </c>
      <c r="C1504" s="48" t="s">
        <v>276</v>
      </c>
      <c r="D1504" s="48" t="s">
        <v>278</v>
      </c>
      <c r="E1504" s="48" t="s">
        <v>277</v>
      </c>
      <c r="F1504" s="48" t="s">
        <v>276</v>
      </c>
      <c r="G1504" s="49">
        <v>1</v>
      </c>
      <c r="H1504" s="48" t="s">
        <v>276</v>
      </c>
      <c r="I1504" s="48"/>
      <c r="J1504" s="48"/>
    </row>
    <row r="1505" spans="1:10">
      <c r="A1505" s="48" t="s">
        <v>26275</v>
      </c>
      <c r="B1505" s="48" t="s">
        <v>235</v>
      </c>
      <c r="C1505" s="48" t="s">
        <v>236</v>
      </c>
      <c r="D1505" s="48" t="s">
        <v>238</v>
      </c>
      <c r="E1505" s="48" t="s">
        <v>237</v>
      </c>
      <c r="F1505" s="48" t="s">
        <v>236</v>
      </c>
      <c r="G1505" s="49">
        <v>1</v>
      </c>
      <c r="H1505" s="48" t="s">
        <v>236</v>
      </c>
      <c r="I1505" s="48" t="s">
        <v>16</v>
      </c>
      <c r="J1505" s="48"/>
    </row>
    <row r="1506" spans="1:10">
      <c r="A1506" s="48" t="s">
        <v>26276</v>
      </c>
      <c r="B1506" s="48" t="s">
        <v>283</v>
      </c>
      <c r="C1506" s="48" t="s">
        <v>284</v>
      </c>
      <c r="D1506" s="48" t="s">
        <v>286</v>
      </c>
      <c r="E1506" s="48" t="s">
        <v>285</v>
      </c>
      <c r="F1506" s="48" t="s">
        <v>284</v>
      </c>
      <c r="G1506" s="49">
        <v>1</v>
      </c>
      <c r="H1506" s="48" t="s">
        <v>284</v>
      </c>
      <c r="I1506" s="48" t="s">
        <v>16</v>
      </c>
      <c r="J1506" s="48"/>
    </row>
    <row r="1507" spans="1:10">
      <c r="A1507" s="48" t="s">
        <v>26277</v>
      </c>
      <c r="B1507" s="48" t="s">
        <v>227</v>
      </c>
      <c r="C1507" s="48" t="s">
        <v>228</v>
      </c>
      <c r="D1507" s="48" t="s">
        <v>230</v>
      </c>
      <c r="E1507" s="48" t="s">
        <v>229</v>
      </c>
      <c r="F1507" s="48" t="s">
        <v>228</v>
      </c>
      <c r="G1507" s="49">
        <v>1</v>
      </c>
      <c r="H1507" s="48" t="s">
        <v>228</v>
      </c>
      <c r="I1507" s="48" t="s">
        <v>16</v>
      </c>
      <c r="J1507" s="48"/>
    </row>
    <row r="1508" spans="1:10">
      <c r="A1508" s="48" t="s">
        <v>26278</v>
      </c>
      <c r="B1508" s="48" t="s">
        <v>223</v>
      </c>
      <c r="C1508" s="48" t="s">
        <v>224</v>
      </c>
      <c r="D1508" s="48" t="s">
        <v>226</v>
      </c>
      <c r="E1508" s="48" t="s">
        <v>225</v>
      </c>
      <c r="F1508" s="48" t="s">
        <v>224</v>
      </c>
      <c r="G1508" s="49">
        <v>1</v>
      </c>
      <c r="H1508" s="48" t="s">
        <v>224</v>
      </c>
      <c r="I1508" s="48" t="s">
        <v>16</v>
      </c>
      <c r="J1508" s="48"/>
    </row>
    <row r="1509" spans="1:10">
      <c r="A1509" s="48" t="s">
        <v>26279</v>
      </c>
      <c r="B1509" s="48" t="s">
        <v>251</v>
      </c>
      <c r="C1509" s="48" t="s">
        <v>252</v>
      </c>
      <c r="D1509" s="48" t="s">
        <v>254</v>
      </c>
      <c r="E1509" s="48" t="s">
        <v>253</v>
      </c>
      <c r="F1509" s="48" t="s">
        <v>252</v>
      </c>
      <c r="G1509" s="49">
        <v>1</v>
      </c>
      <c r="H1509" s="48" t="s">
        <v>252</v>
      </c>
      <c r="I1509" s="48" t="s">
        <v>16</v>
      </c>
      <c r="J1509" s="48"/>
    </row>
    <row r="1510" spans="1:10">
      <c r="A1510" s="48" t="s">
        <v>26280</v>
      </c>
      <c r="B1510" s="48" t="s">
        <v>243</v>
      </c>
      <c r="C1510" s="48" t="s">
        <v>244</v>
      </c>
      <c r="D1510" s="48" t="s">
        <v>246</v>
      </c>
      <c r="E1510" s="48" t="s">
        <v>245</v>
      </c>
      <c r="F1510" s="48" t="s">
        <v>244</v>
      </c>
      <c r="G1510" s="49">
        <v>1</v>
      </c>
      <c r="H1510" s="48" t="s">
        <v>244</v>
      </c>
      <c r="I1510" s="48" t="s">
        <v>16</v>
      </c>
      <c r="J1510" s="48"/>
    </row>
    <row r="1511" spans="1:10">
      <c r="A1511" s="48" t="s">
        <v>26281</v>
      </c>
      <c r="B1511" s="48" t="s">
        <v>1108</v>
      </c>
      <c r="C1511" s="48" t="s">
        <v>1109</v>
      </c>
      <c r="D1511" s="48" t="s">
        <v>1111</v>
      </c>
      <c r="E1511" s="48" t="s">
        <v>1110</v>
      </c>
      <c r="F1511" s="48" t="s">
        <v>1109</v>
      </c>
      <c r="G1511" s="49">
        <v>1</v>
      </c>
      <c r="H1511" s="48" t="s">
        <v>1109</v>
      </c>
      <c r="I1511" s="48"/>
      <c r="J1511" s="48"/>
    </row>
    <row r="1512" spans="1:10">
      <c r="A1512" s="48" t="s">
        <v>26282</v>
      </c>
      <c r="B1512" s="48" t="s">
        <v>154</v>
      </c>
      <c r="C1512" s="48" t="s">
        <v>155</v>
      </c>
      <c r="D1512" s="48" t="s">
        <v>157</v>
      </c>
      <c r="E1512" s="48" t="s">
        <v>156</v>
      </c>
      <c r="F1512" s="48" t="s">
        <v>155</v>
      </c>
      <c r="G1512" s="49">
        <v>1</v>
      </c>
      <c r="H1512" s="48" t="s">
        <v>155</v>
      </c>
      <c r="I1512" s="48"/>
      <c r="J1512" s="48"/>
    </row>
    <row r="1513" spans="1:10">
      <c r="A1513" s="48" t="s">
        <v>26283</v>
      </c>
      <c r="B1513" s="48" t="s">
        <v>146</v>
      </c>
      <c r="C1513" s="48" t="s">
        <v>147</v>
      </c>
      <c r="D1513" s="48" t="s">
        <v>149</v>
      </c>
      <c r="E1513" s="48" t="s">
        <v>148</v>
      </c>
      <c r="F1513" s="48" t="s">
        <v>147</v>
      </c>
      <c r="G1513" s="49">
        <v>1</v>
      </c>
      <c r="H1513" s="48" t="s">
        <v>147</v>
      </c>
      <c r="I1513" s="48" t="s">
        <v>16</v>
      </c>
      <c r="J1513" s="48"/>
    </row>
    <row r="1514" spans="1:10">
      <c r="A1514" s="48" t="s">
        <v>26284</v>
      </c>
      <c r="B1514" s="48" t="s">
        <v>150</v>
      </c>
      <c r="C1514" s="48" t="s">
        <v>151</v>
      </c>
      <c r="D1514" s="48" t="s">
        <v>153</v>
      </c>
      <c r="E1514" s="48" t="s">
        <v>152</v>
      </c>
      <c r="F1514" s="48" t="s">
        <v>151</v>
      </c>
      <c r="G1514" s="49">
        <v>1</v>
      </c>
      <c r="H1514" s="48" t="s">
        <v>151</v>
      </c>
      <c r="I1514" s="48" t="s">
        <v>16</v>
      </c>
      <c r="J1514" s="48"/>
    </row>
    <row r="1515" spans="1:10">
      <c r="A1515" s="48" t="s">
        <v>26285</v>
      </c>
      <c r="B1515" s="48" t="s">
        <v>644</v>
      </c>
      <c r="C1515" s="48" t="s">
        <v>645</v>
      </c>
      <c r="D1515" s="48" t="s">
        <v>647</v>
      </c>
      <c r="E1515" s="48" t="s">
        <v>646</v>
      </c>
      <c r="F1515" s="48" t="s">
        <v>645</v>
      </c>
      <c r="G1515" s="49">
        <v>1</v>
      </c>
      <c r="H1515" s="48" t="s">
        <v>645</v>
      </c>
      <c r="I1515" s="48" t="s">
        <v>16</v>
      </c>
      <c r="J1515" s="48"/>
    </row>
    <row r="1516" spans="1:10">
      <c r="A1516" s="48" t="s">
        <v>2465</v>
      </c>
      <c r="B1516" s="48" t="s">
        <v>648</v>
      </c>
      <c r="C1516" s="48" t="s">
        <v>649</v>
      </c>
      <c r="D1516" s="48" t="s">
        <v>651</v>
      </c>
      <c r="E1516" s="48" t="s">
        <v>650</v>
      </c>
      <c r="F1516" s="48" t="s">
        <v>649</v>
      </c>
      <c r="G1516" s="49">
        <v>1</v>
      </c>
      <c r="H1516" s="48" t="s">
        <v>649</v>
      </c>
      <c r="I1516" s="48" t="s">
        <v>16</v>
      </c>
      <c r="J1516" s="48"/>
    </row>
    <row r="1517" spans="1:10">
      <c r="A1517" s="48" t="s">
        <v>26286</v>
      </c>
      <c r="B1517" s="48" t="s">
        <v>1096</v>
      </c>
      <c r="C1517" s="48" t="s">
        <v>1097</v>
      </c>
      <c r="D1517" s="48" t="s">
        <v>1099</v>
      </c>
      <c r="E1517" s="48" t="s">
        <v>1098</v>
      </c>
      <c r="F1517" s="48" t="s">
        <v>1097</v>
      </c>
      <c r="G1517" s="49">
        <v>1</v>
      </c>
      <c r="H1517" s="48" t="s">
        <v>1097</v>
      </c>
      <c r="I1517" s="48" t="s">
        <v>16</v>
      </c>
      <c r="J1517" s="48"/>
    </row>
    <row r="1518" spans="1:10">
      <c r="A1518" s="48" t="s">
        <v>26287</v>
      </c>
      <c r="B1518" s="48" t="s">
        <v>1174</v>
      </c>
      <c r="C1518" s="48" t="s">
        <v>1175</v>
      </c>
      <c r="D1518" s="48" t="s">
        <v>1177</v>
      </c>
      <c r="E1518" s="48" t="s">
        <v>1176</v>
      </c>
      <c r="F1518" s="48" t="s">
        <v>1175</v>
      </c>
      <c r="G1518" s="49">
        <v>1</v>
      </c>
      <c r="H1518" s="48" t="s">
        <v>1175</v>
      </c>
      <c r="I1518" s="48" t="s">
        <v>16</v>
      </c>
      <c r="J1518" s="48"/>
    </row>
    <row r="1519" spans="1:10">
      <c r="A1519" s="48" t="s">
        <v>26288</v>
      </c>
      <c r="B1519" s="48" t="s">
        <v>1092</v>
      </c>
      <c r="C1519" s="48" t="s">
        <v>1093</v>
      </c>
      <c r="D1519" s="48" t="s">
        <v>1095</v>
      </c>
      <c r="E1519" s="48" t="s">
        <v>1094</v>
      </c>
      <c r="F1519" s="48" t="s">
        <v>1093</v>
      </c>
      <c r="G1519" s="49">
        <v>1</v>
      </c>
      <c r="H1519" s="48" t="s">
        <v>1093</v>
      </c>
      <c r="I1519" s="48" t="s">
        <v>16</v>
      </c>
      <c r="J1519" s="48"/>
    </row>
    <row r="1520" spans="1:10">
      <c r="A1520" s="48" t="s">
        <v>26289</v>
      </c>
      <c r="B1520" s="48" t="s">
        <v>158</v>
      </c>
      <c r="C1520" s="48" t="s">
        <v>159</v>
      </c>
      <c r="D1520" s="48" t="s">
        <v>161</v>
      </c>
      <c r="E1520" s="48" t="s">
        <v>160</v>
      </c>
      <c r="F1520" s="48" t="s">
        <v>159</v>
      </c>
      <c r="G1520" s="49">
        <v>1</v>
      </c>
      <c r="H1520" s="48" t="s">
        <v>159</v>
      </c>
      <c r="I1520" s="48" t="s">
        <v>16</v>
      </c>
      <c r="J1520" s="48"/>
    </row>
    <row r="1521" spans="1:10">
      <c r="A1521" s="48" t="s">
        <v>26290</v>
      </c>
      <c r="B1521" s="48" t="s">
        <v>1088</v>
      </c>
      <c r="C1521" s="48" t="s">
        <v>1089</v>
      </c>
      <c r="D1521" s="48" t="s">
        <v>1091</v>
      </c>
      <c r="E1521" s="48" t="s">
        <v>1090</v>
      </c>
      <c r="F1521" s="48" t="s">
        <v>1089</v>
      </c>
      <c r="G1521" s="49">
        <v>1</v>
      </c>
      <c r="H1521" s="48" t="s">
        <v>1089</v>
      </c>
      <c r="I1521" s="48" t="s">
        <v>16</v>
      </c>
      <c r="J1521" s="48"/>
    </row>
    <row r="1522" spans="1:10">
      <c r="A1522" s="48" t="s">
        <v>11721</v>
      </c>
      <c r="B1522" s="48" t="s">
        <v>636</v>
      </c>
      <c r="C1522" s="48" t="s">
        <v>637</v>
      </c>
      <c r="D1522" s="48" t="s">
        <v>639</v>
      </c>
      <c r="E1522" s="48" t="s">
        <v>638</v>
      </c>
      <c r="F1522" s="48" t="s">
        <v>637</v>
      </c>
      <c r="G1522" s="49">
        <v>1</v>
      </c>
      <c r="H1522" s="48" t="s">
        <v>637</v>
      </c>
      <c r="I1522" s="48" t="s">
        <v>16</v>
      </c>
      <c r="J1522" s="48"/>
    </row>
    <row r="1523" spans="1:10">
      <c r="A1523" s="48" t="s">
        <v>26291</v>
      </c>
      <c r="B1523" s="48" t="s">
        <v>640</v>
      </c>
      <c r="C1523" s="48" t="s">
        <v>641</v>
      </c>
      <c r="D1523" s="48" t="s">
        <v>643</v>
      </c>
      <c r="E1523" s="48" t="s">
        <v>642</v>
      </c>
      <c r="F1523" s="48" t="s">
        <v>641</v>
      </c>
      <c r="G1523" s="49">
        <v>1</v>
      </c>
      <c r="H1523" s="48" t="s">
        <v>641</v>
      </c>
      <c r="I1523" s="48" t="s">
        <v>16</v>
      </c>
      <c r="J1523" s="48"/>
    </row>
    <row r="1524" spans="1:10">
      <c r="A1524" s="48" t="s">
        <v>26292</v>
      </c>
      <c r="B1524" s="48" t="s">
        <v>1170</v>
      </c>
      <c r="C1524" s="48" t="s">
        <v>1171</v>
      </c>
      <c r="D1524" s="48" t="s">
        <v>1173</v>
      </c>
      <c r="E1524" s="48" t="s">
        <v>1172</v>
      </c>
      <c r="F1524" s="48" t="s">
        <v>1171</v>
      </c>
      <c r="G1524" s="49">
        <v>1</v>
      </c>
      <c r="H1524" s="48" t="s">
        <v>1171</v>
      </c>
      <c r="I1524" s="48" t="s">
        <v>16</v>
      </c>
      <c r="J1524" s="48"/>
    </row>
    <row r="1525" spans="1:10">
      <c r="A1525" s="48" t="s">
        <v>26293</v>
      </c>
      <c r="B1525" s="48" t="s">
        <v>652</v>
      </c>
      <c r="C1525" s="48" t="s">
        <v>653</v>
      </c>
      <c r="D1525" s="48" t="s">
        <v>655</v>
      </c>
      <c r="E1525" s="48" t="s">
        <v>654</v>
      </c>
      <c r="F1525" s="48" t="s">
        <v>653</v>
      </c>
      <c r="G1525" s="49">
        <v>1</v>
      </c>
      <c r="H1525" s="48" t="s">
        <v>653</v>
      </c>
      <c r="I1525" s="48" t="s">
        <v>16</v>
      </c>
      <c r="J1525" s="48"/>
    </row>
    <row r="1526" spans="1:10">
      <c r="A1526" s="48" t="s">
        <v>26294</v>
      </c>
      <c r="B1526" s="48" t="s">
        <v>1162</v>
      </c>
      <c r="C1526" s="48" t="s">
        <v>1163</v>
      </c>
      <c r="D1526" s="48" t="s">
        <v>1165</v>
      </c>
      <c r="E1526" s="48" t="s">
        <v>1164</v>
      </c>
      <c r="F1526" s="48" t="s">
        <v>1163</v>
      </c>
      <c r="G1526" s="49">
        <v>1</v>
      </c>
      <c r="H1526" s="48" t="s">
        <v>1163</v>
      </c>
      <c r="I1526" s="48" t="s">
        <v>16</v>
      </c>
      <c r="J1526" s="48"/>
    </row>
    <row r="1527" spans="1:10">
      <c r="A1527" s="48" t="s">
        <v>26295</v>
      </c>
      <c r="B1527" s="48" t="s">
        <v>1084</v>
      </c>
      <c r="C1527" s="48" t="s">
        <v>1085</v>
      </c>
      <c r="D1527" s="48" t="s">
        <v>1087</v>
      </c>
      <c r="E1527" s="48" t="s">
        <v>1086</v>
      </c>
      <c r="F1527" s="48" t="s">
        <v>1085</v>
      </c>
      <c r="G1527" s="49">
        <v>1</v>
      </c>
      <c r="H1527" s="48" t="s">
        <v>1085</v>
      </c>
      <c r="I1527" s="48" t="s">
        <v>16</v>
      </c>
      <c r="J1527" s="48"/>
    </row>
    <row r="1528" spans="1:10">
      <c r="A1528" s="48" t="s">
        <v>26296</v>
      </c>
      <c r="B1528" s="48" t="s">
        <v>1166</v>
      </c>
      <c r="C1528" s="48" t="s">
        <v>1167</v>
      </c>
      <c r="D1528" s="48" t="s">
        <v>1169</v>
      </c>
      <c r="E1528" s="48" t="s">
        <v>1168</v>
      </c>
      <c r="F1528" s="48" t="s">
        <v>1167</v>
      </c>
      <c r="G1528" s="49">
        <v>1</v>
      </c>
      <c r="H1528" s="48" t="s">
        <v>1167</v>
      </c>
      <c r="I1528" s="48" t="s">
        <v>16</v>
      </c>
      <c r="J1528" s="48"/>
    </row>
    <row r="1529" spans="1:10">
      <c r="A1529" s="48" t="s">
        <v>26297</v>
      </c>
      <c r="B1529" s="48" t="s">
        <v>1158</v>
      </c>
      <c r="C1529" s="48" t="s">
        <v>1159</v>
      </c>
      <c r="D1529" s="48" t="s">
        <v>1161</v>
      </c>
      <c r="E1529" s="48" t="s">
        <v>1160</v>
      </c>
      <c r="F1529" s="48" t="s">
        <v>1159</v>
      </c>
      <c r="G1529" s="49">
        <v>1</v>
      </c>
      <c r="H1529" s="48" t="s">
        <v>1159</v>
      </c>
      <c r="I1529" s="48" t="s">
        <v>16</v>
      </c>
      <c r="J1529" s="48"/>
    </row>
    <row r="1530" spans="1:10">
      <c r="A1530" s="48" t="s">
        <v>26298</v>
      </c>
      <c r="B1530" s="48" t="s">
        <v>1080</v>
      </c>
      <c r="C1530" s="48" t="s">
        <v>1081</v>
      </c>
      <c r="D1530" s="48" t="s">
        <v>1083</v>
      </c>
      <c r="E1530" s="48" t="s">
        <v>1082</v>
      </c>
      <c r="F1530" s="48" t="s">
        <v>1081</v>
      </c>
      <c r="G1530" s="49">
        <v>1</v>
      </c>
      <c r="H1530" s="48" t="s">
        <v>1081</v>
      </c>
      <c r="I1530" s="48" t="s">
        <v>16</v>
      </c>
      <c r="J1530" s="48"/>
    </row>
    <row r="1531" spans="1:10">
      <c r="A1531" s="48" t="s">
        <v>26299</v>
      </c>
      <c r="B1531" s="48" t="s">
        <v>629</v>
      </c>
      <c r="C1531" s="48" t="s">
        <v>21</v>
      </c>
      <c r="D1531" s="48" t="s">
        <v>631</v>
      </c>
      <c r="E1531" s="48" t="s">
        <v>630</v>
      </c>
      <c r="F1531" s="48" t="s">
        <v>21</v>
      </c>
      <c r="G1531" s="49">
        <v>1</v>
      </c>
      <c r="H1531" s="48" t="s">
        <v>21</v>
      </c>
      <c r="I1531" s="48" t="s">
        <v>16</v>
      </c>
      <c r="J1531" s="48"/>
    </row>
    <row r="1532" spans="1:10">
      <c r="A1532" s="48" t="s">
        <v>25200</v>
      </c>
      <c r="B1532" s="48" t="s">
        <v>632</v>
      </c>
      <c r="C1532" s="48" t="s">
        <v>633</v>
      </c>
      <c r="D1532" s="48" t="s">
        <v>635</v>
      </c>
      <c r="E1532" s="48" t="s">
        <v>634</v>
      </c>
      <c r="F1532" s="48" t="s">
        <v>633</v>
      </c>
      <c r="G1532" s="49">
        <v>1</v>
      </c>
      <c r="H1532" s="48" t="s">
        <v>633</v>
      </c>
      <c r="I1532" s="48" t="s">
        <v>16</v>
      </c>
      <c r="J1532" s="48"/>
    </row>
    <row r="1533" spans="1:10">
      <c r="A1533" s="48" t="s">
        <v>16655</v>
      </c>
      <c r="B1533" s="48" t="s">
        <v>623</v>
      </c>
      <c r="C1533" s="48" t="s">
        <v>163</v>
      </c>
      <c r="D1533" s="48" t="s">
        <v>625</v>
      </c>
      <c r="E1533" s="48" t="s">
        <v>624</v>
      </c>
      <c r="F1533" s="48" t="s">
        <v>163</v>
      </c>
      <c r="G1533" s="49">
        <v>1</v>
      </c>
      <c r="H1533" s="48" t="s">
        <v>163</v>
      </c>
      <c r="I1533" s="48" t="s">
        <v>16</v>
      </c>
      <c r="J1533" s="48"/>
    </row>
    <row r="1534" spans="1:10">
      <c r="A1534" s="48" t="s">
        <v>26300</v>
      </c>
      <c r="B1534" s="48" t="s">
        <v>618</v>
      </c>
      <c r="C1534" s="48" t="s">
        <v>619</v>
      </c>
      <c r="D1534" s="48" t="s">
        <v>621</v>
      </c>
      <c r="E1534" s="48" t="s">
        <v>620</v>
      </c>
      <c r="F1534" s="48" t="s">
        <v>619</v>
      </c>
      <c r="G1534" s="49">
        <v>1</v>
      </c>
      <c r="H1534" s="48" t="s">
        <v>619</v>
      </c>
      <c r="I1534" s="48" t="s">
        <v>16</v>
      </c>
      <c r="J1534" s="48"/>
    </row>
    <row r="1535" spans="1:10">
      <c r="A1535" s="48" t="s">
        <v>26301</v>
      </c>
      <c r="B1535" s="48" t="s">
        <v>1077</v>
      </c>
      <c r="C1535" s="48" t="s">
        <v>25</v>
      </c>
      <c r="D1535" s="48" t="s">
        <v>1079</v>
      </c>
      <c r="E1535" s="48" t="s">
        <v>1078</v>
      </c>
      <c r="F1535" s="48" t="s">
        <v>25</v>
      </c>
      <c r="G1535" s="49">
        <v>1</v>
      </c>
      <c r="H1535" s="48" t="s">
        <v>25</v>
      </c>
      <c r="I1535" s="48" t="s">
        <v>16</v>
      </c>
      <c r="J1535" s="48"/>
    </row>
    <row r="1536" spans="1:10">
      <c r="A1536" s="48" t="s">
        <v>26302</v>
      </c>
      <c r="B1536" s="48" t="s">
        <v>626</v>
      </c>
      <c r="C1536" s="48" t="s">
        <v>70</v>
      </c>
      <c r="D1536" s="48" t="s">
        <v>628</v>
      </c>
      <c r="E1536" s="48" t="s">
        <v>627</v>
      </c>
      <c r="F1536" s="48" t="s">
        <v>70</v>
      </c>
      <c r="G1536" s="49">
        <v>1</v>
      </c>
      <c r="H1536" s="48" t="s">
        <v>70</v>
      </c>
      <c r="I1536" s="48" t="s">
        <v>16</v>
      </c>
      <c r="J1536" s="48"/>
    </row>
    <row r="1537" spans="1:10">
      <c r="A1537" s="48" t="s">
        <v>26303</v>
      </c>
      <c r="B1537" s="48" t="s">
        <v>18234</v>
      </c>
      <c r="C1537" s="48" t="s">
        <v>927</v>
      </c>
      <c r="D1537" s="48"/>
      <c r="E1537" s="48"/>
      <c r="F1537" s="48" t="s">
        <v>927</v>
      </c>
      <c r="G1537" s="49">
        <v>0</v>
      </c>
      <c r="H1537" s="48" t="s">
        <v>927</v>
      </c>
      <c r="I1537" s="48" t="s">
        <v>16</v>
      </c>
      <c r="J1537" s="48"/>
    </row>
    <row r="1538" spans="1:10">
      <c r="A1538" s="48" t="s">
        <v>26304</v>
      </c>
      <c r="B1538" s="48" t="s">
        <v>18235</v>
      </c>
      <c r="C1538" s="48" t="s">
        <v>13596</v>
      </c>
      <c r="D1538" s="48"/>
      <c r="E1538" s="48"/>
      <c r="F1538" s="48" t="s">
        <v>927</v>
      </c>
      <c r="G1538" s="49">
        <v>0</v>
      </c>
      <c r="H1538" s="48" t="s">
        <v>18236</v>
      </c>
      <c r="I1538" s="48" t="s">
        <v>16</v>
      </c>
      <c r="J1538" s="48"/>
    </row>
    <row r="1539" spans="1:10">
      <c r="A1539" s="48" t="s">
        <v>26305</v>
      </c>
      <c r="B1539" s="48" t="s">
        <v>976</v>
      </c>
      <c r="C1539" s="48" t="s">
        <v>924</v>
      </c>
      <c r="D1539" s="48" t="s">
        <v>976</v>
      </c>
      <c r="E1539" s="48" t="s">
        <v>977</v>
      </c>
      <c r="F1539" s="48" t="s">
        <v>927</v>
      </c>
      <c r="G1539" s="49">
        <v>1</v>
      </c>
      <c r="H1539" s="48" t="s">
        <v>926</v>
      </c>
      <c r="I1539" s="48" t="s">
        <v>16</v>
      </c>
      <c r="J1539" s="48" t="s">
        <v>16</v>
      </c>
    </row>
    <row r="1540" spans="1:10">
      <c r="A1540" s="48" t="s">
        <v>5139</v>
      </c>
      <c r="B1540" s="48" t="s">
        <v>982</v>
      </c>
      <c r="C1540" s="48" t="s">
        <v>983</v>
      </c>
      <c r="D1540" s="48" t="s">
        <v>982</v>
      </c>
      <c r="E1540" s="48" t="s">
        <v>984</v>
      </c>
      <c r="F1540" s="48" t="s">
        <v>927</v>
      </c>
      <c r="G1540" s="49">
        <v>1</v>
      </c>
      <c r="H1540" s="48" t="s">
        <v>985</v>
      </c>
      <c r="I1540" s="48" t="s">
        <v>16</v>
      </c>
      <c r="J1540" s="48" t="s">
        <v>16</v>
      </c>
    </row>
    <row r="1541" spans="1:10">
      <c r="A1541" s="48" t="s">
        <v>26306</v>
      </c>
      <c r="B1541" s="48" t="s">
        <v>978</v>
      </c>
      <c r="C1541" s="48" t="s">
        <v>979</v>
      </c>
      <c r="D1541" s="48" t="s">
        <v>978</v>
      </c>
      <c r="E1541" s="48" t="s">
        <v>980</v>
      </c>
      <c r="F1541" s="48" t="s">
        <v>927</v>
      </c>
      <c r="G1541" s="49">
        <v>1</v>
      </c>
      <c r="H1541" s="48" t="s">
        <v>981</v>
      </c>
      <c r="I1541" s="48" t="s">
        <v>16</v>
      </c>
      <c r="J1541" s="48" t="s">
        <v>16</v>
      </c>
    </row>
    <row r="1542" spans="1:10">
      <c r="A1542" s="48" t="s">
        <v>26307</v>
      </c>
      <c r="B1542" s="48" t="s">
        <v>972</v>
      </c>
      <c r="C1542" s="48" t="s">
        <v>973</v>
      </c>
      <c r="D1542" s="48" t="s">
        <v>972</v>
      </c>
      <c r="E1542" s="48" t="s">
        <v>974</v>
      </c>
      <c r="F1542" s="48" t="s">
        <v>927</v>
      </c>
      <c r="G1542" s="49">
        <v>1</v>
      </c>
      <c r="H1542" s="48" t="s">
        <v>975</v>
      </c>
      <c r="I1542" s="48" t="s">
        <v>16</v>
      </c>
      <c r="J1542" s="48" t="s">
        <v>16</v>
      </c>
    </row>
    <row r="1543" spans="1:10">
      <c r="A1543" s="48" t="s">
        <v>26308</v>
      </c>
      <c r="B1543" s="48" t="s">
        <v>968</v>
      </c>
      <c r="C1543" s="48" t="s">
        <v>969</v>
      </c>
      <c r="D1543" s="48" t="s">
        <v>968</v>
      </c>
      <c r="E1543" s="48" t="s">
        <v>970</v>
      </c>
      <c r="F1543" s="48" t="s">
        <v>927</v>
      </c>
      <c r="G1543" s="49">
        <v>1</v>
      </c>
      <c r="H1543" s="48" t="s">
        <v>971</v>
      </c>
      <c r="I1543" s="48" t="s">
        <v>16</v>
      </c>
      <c r="J1543" s="48" t="s">
        <v>16</v>
      </c>
    </row>
    <row r="1544" spans="1:10">
      <c r="A1544" s="48" t="s">
        <v>26309</v>
      </c>
      <c r="B1544" s="48" t="s">
        <v>18237</v>
      </c>
      <c r="C1544" s="48" t="s">
        <v>5429</v>
      </c>
      <c r="D1544" s="48"/>
      <c r="E1544" s="48"/>
      <c r="F1544" s="48" t="s">
        <v>927</v>
      </c>
      <c r="G1544" s="49">
        <v>0</v>
      </c>
      <c r="H1544" s="48" t="s">
        <v>18238</v>
      </c>
      <c r="I1544" s="48" t="s">
        <v>16</v>
      </c>
      <c r="J1544" s="48"/>
    </row>
    <row r="1545" spans="1:10">
      <c r="A1545" s="48" t="s">
        <v>26310</v>
      </c>
      <c r="B1545" s="48" t="s">
        <v>990</v>
      </c>
      <c r="C1545" s="48" t="s">
        <v>991</v>
      </c>
      <c r="D1545" s="48" t="s">
        <v>990</v>
      </c>
      <c r="E1545" s="48" t="s">
        <v>992</v>
      </c>
      <c r="F1545" s="48" t="s">
        <v>927</v>
      </c>
      <c r="G1545" s="49">
        <v>1</v>
      </c>
      <c r="H1545" s="48" t="s">
        <v>993</v>
      </c>
      <c r="I1545" s="48" t="s">
        <v>16</v>
      </c>
      <c r="J1545" s="48" t="s">
        <v>16</v>
      </c>
    </row>
    <row r="1546" spans="1:10">
      <c r="A1546" s="48" t="s">
        <v>26311</v>
      </c>
      <c r="B1546" s="48" t="s">
        <v>986</v>
      </c>
      <c r="C1546" s="48" t="s">
        <v>987</v>
      </c>
      <c r="D1546" s="48" t="s">
        <v>986</v>
      </c>
      <c r="E1546" s="48" t="s">
        <v>988</v>
      </c>
      <c r="F1546" s="48" t="s">
        <v>927</v>
      </c>
      <c r="G1546" s="49">
        <v>1</v>
      </c>
      <c r="H1546" s="48" t="s">
        <v>989</v>
      </c>
      <c r="I1546" s="48" t="s">
        <v>16</v>
      </c>
      <c r="J1546" s="48" t="s">
        <v>16</v>
      </c>
    </row>
    <row r="1547" spans="1:10">
      <c r="A1547" s="48" t="s">
        <v>26312</v>
      </c>
      <c r="B1547" s="48" t="s">
        <v>964</v>
      </c>
      <c r="C1547" s="48" t="s">
        <v>965</v>
      </c>
      <c r="D1547" s="48" t="s">
        <v>964</v>
      </c>
      <c r="E1547" s="48" t="s">
        <v>966</v>
      </c>
      <c r="F1547" s="48" t="s">
        <v>927</v>
      </c>
      <c r="G1547" s="49">
        <v>1</v>
      </c>
      <c r="H1547" s="48" t="s">
        <v>967</v>
      </c>
      <c r="I1547" s="48" t="s">
        <v>16</v>
      </c>
      <c r="J1547" s="48" t="s">
        <v>16</v>
      </c>
    </row>
    <row r="1548" spans="1:10">
      <c r="A1548" s="48" t="s">
        <v>26313</v>
      </c>
      <c r="B1548" s="48" t="s">
        <v>18239</v>
      </c>
      <c r="C1548" s="48" t="s">
        <v>13802</v>
      </c>
      <c r="D1548" s="48"/>
      <c r="E1548" s="48"/>
      <c r="F1548" s="48" t="s">
        <v>13802</v>
      </c>
      <c r="G1548" s="49">
        <v>0</v>
      </c>
      <c r="H1548" s="48" t="s">
        <v>13802</v>
      </c>
      <c r="I1548" s="48" t="s">
        <v>16</v>
      </c>
      <c r="J1548" s="48"/>
    </row>
    <row r="1549" spans="1:10">
      <c r="A1549" s="48" t="s">
        <v>26314</v>
      </c>
      <c r="B1549" s="48" t="s">
        <v>18240</v>
      </c>
      <c r="C1549" s="48" t="s">
        <v>17312</v>
      </c>
      <c r="D1549" s="48"/>
      <c r="E1549" s="48"/>
      <c r="F1549" s="48" t="s">
        <v>13802</v>
      </c>
      <c r="G1549" s="49">
        <v>0</v>
      </c>
      <c r="H1549" s="48" t="s">
        <v>18241</v>
      </c>
      <c r="I1549" s="48" t="s">
        <v>16</v>
      </c>
      <c r="J1549" s="48"/>
    </row>
    <row r="1550" spans="1:10">
      <c r="A1550" s="48" t="s">
        <v>26315</v>
      </c>
      <c r="B1550" s="48" t="s">
        <v>13873</v>
      </c>
      <c r="C1550" s="48" t="s">
        <v>12375</v>
      </c>
      <c r="D1550" s="48" t="s">
        <v>13873</v>
      </c>
      <c r="E1550" s="48" t="s">
        <v>13874</v>
      </c>
      <c r="F1550" s="48" t="s">
        <v>13802</v>
      </c>
      <c r="G1550" s="49">
        <v>1</v>
      </c>
      <c r="H1550" s="48" t="s">
        <v>13875</v>
      </c>
      <c r="I1550" s="48" t="s">
        <v>938</v>
      </c>
      <c r="J1550" s="48" t="s">
        <v>16</v>
      </c>
    </row>
    <row r="1551" spans="1:10">
      <c r="A1551" s="48" t="s">
        <v>26316</v>
      </c>
      <c r="B1551" s="48" t="s">
        <v>13884</v>
      </c>
      <c r="C1551" s="48" t="s">
        <v>13885</v>
      </c>
      <c r="D1551" s="48" t="s">
        <v>13884</v>
      </c>
      <c r="E1551" s="48" t="s">
        <v>13886</v>
      </c>
      <c r="F1551" s="48" t="s">
        <v>13802</v>
      </c>
      <c r="G1551" s="49">
        <v>1</v>
      </c>
      <c r="H1551" s="48" t="s">
        <v>13887</v>
      </c>
      <c r="I1551" s="48" t="s">
        <v>1368</v>
      </c>
      <c r="J1551" s="48" t="s">
        <v>16</v>
      </c>
    </row>
    <row r="1552" spans="1:10">
      <c r="A1552" s="48" t="s">
        <v>26317</v>
      </c>
      <c r="B1552" s="48" t="s">
        <v>13880</v>
      </c>
      <c r="C1552" s="48" t="s">
        <v>13881</v>
      </c>
      <c r="D1552" s="48" t="s">
        <v>13880</v>
      </c>
      <c r="E1552" s="48" t="s">
        <v>13882</v>
      </c>
      <c r="F1552" s="48" t="s">
        <v>13802</v>
      </c>
      <c r="G1552" s="49">
        <v>1</v>
      </c>
      <c r="H1552" s="48" t="s">
        <v>13883</v>
      </c>
      <c r="I1552" s="48" t="s">
        <v>1056</v>
      </c>
      <c r="J1552" s="48" t="s">
        <v>16</v>
      </c>
    </row>
    <row r="1553" spans="1:10">
      <c r="A1553" s="48" t="s">
        <v>26318</v>
      </c>
      <c r="B1553" s="48" t="s">
        <v>13876</v>
      </c>
      <c r="C1553" s="48" t="s">
        <v>13877</v>
      </c>
      <c r="D1553" s="48" t="s">
        <v>13876</v>
      </c>
      <c r="E1553" s="48" t="s">
        <v>13878</v>
      </c>
      <c r="F1553" s="48" t="s">
        <v>13802</v>
      </c>
      <c r="G1553" s="49">
        <v>1</v>
      </c>
      <c r="H1553" s="48" t="s">
        <v>13879</v>
      </c>
      <c r="I1553" s="48" t="s">
        <v>16</v>
      </c>
      <c r="J1553" s="48" t="s">
        <v>16</v>
      </c>
    </row>
    <row r="1554" spans="1:10">
      <c r="A1554" s="48" t="s">
        <v>26319</v>
      </c>
      <c r="B1554" s="48" t="s">
        <v>13892</v>
      </c>
      <c r="C1554" s="48" t="s">
        <v>13893</v>
      </c>
      <c r="D1554" s="48" t="s">
        <v>13892</v>
      </c>
      <c r="E1554" s="48" t="s">
        <v>13894</v>
      </c>
      <c r="F1554" s="48" t="s">
        <v>13802</v>
      </c>
      <c r="G1554" s="49">
        <v>1</v>
      </c>
      <c r="H1554" s="48" t="s">
        <v>13895</v>
      </c>
      <c r="I1554" s="48" t="s">
        <v>1332</v>
      </c>
      <c r="J1554" s="48" t="s">
        <v>16</v>
      </c>
    </row>
    <row r="1555" spans="1:10">
      <c r="A1555" s="48" t="s">
        <v>26320</v>
      </c>
      <c r="B1555" s="48" t="s">
        <v>13865</v>
      </c>
      <c r="C1555" s="48" t="s">
        <v>13866</v>
      </c>
      <c r="D1555" s="48" t="s">
        <v>13865</v>
      </c>
      <c r="E1555" s="48" t="s">
        <v>13867</v>
      </c>
      <c r="F1555" s="48" t="s">
        <v>13802</v>
      </c>
      <c r="G1555" s="49">
        <v>1</v>
      </c>
      <c r="H1555" s="48" t="s">
        <v>13868</v>
      </c>
      <c r="I1555" s="48" t="s">
        <v>1056</v>
      </c>
      <c r="J1555" s="48" t="s">
        <v>16</v>
      </c>
    </row>
    <row r="1556" spans="1:10">
      <c r="A1556" s="48" t="s">
        <v>26321</v>
      </c>
      <c r="B1556" s="48" t="s">
        <v>13858</v>
      </c>
      <c r="C1556" s="48" t="s">
        <v>13859</v>
      </c>
      <c r="D1556" s="48" t="s">
        <v>13858</v>
      </c>
      <c r="E1556" s="48" t="s">
        <v>13860</v>
      </c>
      <c r="F1556" s="48" t="s">
        <v>13802</v>
      </c>
      <c r="G1556" s="49">
        <v>1</v>
      </c>
      <c r="H1556" s="48" t="s">
        <v>13861</v>
      </c>
      <c r="I1556" s="48" t="s">
        <v>1581</v>
      </c>
      <c r="J1556" s="48" t="s">
        <v>16</v>
      </c>
    </row>
    <row r="1557" spans="1:10">
      <c r="A1557" s="48" t="s">
        <v>26322</v>
      </c>
      <c r="B1557" s="48" t="s">
        <v>13862</v>
      </c>
      <c r="C1557" s="48" t="s">
        <v>12365</v>
      </c>
      <c r="D1557" s="48" t="s">
        <v>13862</v>
      </c>
      <c r="E1557" s="48" t="s">
        <v>13863</v>
      </c>
      <c r="F1557" s="48" t="s">
        <v>13802</v>
      </c>
      <c r="G1557" s="49">
        <v>1</v>
      </c>
      <c r="H1557" s="48" t="s">
        <v>13864</v>
      </c>
      <c r="I1557" s="48" t="s">
        <v>1056</v>
      </c>
      <c r="J1557" s="48" t="s">
        <v>16</v>
      </c>
    </row>
    <row r="1558" spans="1:10">
      <c r="A1558" s="48" t="s">
        <v>26323</v>
      </c>
      <c r="B1558" s="48" t="s">
        <v>13869</v>
      </c>
      <c r="C1558" s="48" t="s">
        <v>13870</v>
      </c>
      <c r="D1558" s="48" t="s">
        <v>13869</v>
      </c>
      <c r="E1558" s="48" t="s">
        <v>13871</v>
      </c>
      <c r="F1558" s="48" t="s">
        <v>13802</v>
      </c>
      <c r="G1558" s="49">
        <v>1</v>
      </c>
      <c r="H1558" s="48" t="s">
        <v>13872</v>
      </c>
      <c r="I1558" s="48" t="s">
        <v>16</v>
      </c>
      <c r="J1558" s="48" t="s">
        <v>16</v>
      </c>
    </row>
    <row r="1559" spans="1:10">
      <c r="A1559" s="48" t="s">
        <v>26324</v>
      </c>
      <c r="B1559" s="48" t="s">
        <v>13888</v>
      </c>
      <c r="C1559" s="48" t="s">
        <v>13889</v>
      </c>
      <c r="D1559" s="48" t="s">
        <v>13888</v>
      </c>
      <c r="E1559" s="48" t="s">
        <v>13890</v>
      </c>
      <c r="F1559" s="48" t="s">
        <v>13802</v>
      </c>
      <c r="G1559" s="49">
        <v>1</v>
      </c>
      <c r="H1559" s="48" t="s">
        <v>13891</v>
      </c>
      <c r="I1559" s="48" t="s">
        <v>1056</v>
      </c>
      <c r="J1559" s="48" t="s">
        <v>16</v>
      </c>
    </row>
    <row r="1560" spans="1:10">
      <c r="A1560" s="48" t="s">
        <v>26325</v>
      </c>
      <c r="B1560" s="48" t="s">
        <v>18242</v>
      </c>
      <c r="C1560" s="48" t="s">
        <v>13802</v>
      </c>
      <c r="D1560" s="48"/>
      <c r="E1560" s="48"/>
      <c r="F1560" s="48" t="s">
        <v>13802</v>
      </c>
      <c r="G1560" s="49">
        <v>0</v>
      </c>
      <c r="H1560" s="48" t="s">
        <v>18243</v>
      </c>
      <c r="I1560" s="48" t="s">
        <v>16</v>
      </c>
      <c r="J1560" s="48"/>
    </row>
    <row r="1561" spans="1:10">
      <c r="A1561" s="48" t="s">
        <v>26326</v>
      </c>
      <c r="B1561" s="48" t="s">
        <v>14056</v>
      </c>
      <c r="C1561" s="48" t="s">
        <v>12405</v>
      </c>
      <c r="D1561" s="48" t="s">
        <v>14056</v>
      </c>
      <c r="E1561" s="48" t="s">
        <v>14057</v>
      </c>
      <c r="F1561" s="48" t="s">
        <v>13802</v>
      </c>
      <c r="G1561" s="49">
        <v>1</v>
      </c>
      <c r="H1561" s="48" t="s">
        <v>14058</v>
      </c>
      <c r="I1561" s="48" t="s">
        <v>1056</v>
      </c>
      <c r="J1561" s="48" t="s">
        <v>16</v>
      </c>
    </row>
    <row r="1562" spans="1:10">
      <c r="A1562" s="48" t="s">
        <v>26327</v>
      </c>
      <c r="B1562" s="48" t="s">
        <v>14052</v>
      </c>
      <c r="C1562" s="48" t="s">
        <v>14053</v>
      </c>
      <c r="D1562" s="48" t="s">
        <v>14052</v>
      </c>
      <c r="E1562" s="48" t="s">
        <v>14054</v>
      </c>
      <c r="F1562" s="48" t="s">
        <v>13802</v>
      </c>
      <c r="G1562" s="49">
        <v>1</v>
      </c>
      <c r="H1562" s="48" t="s">
        <v>14055</v>
      </c>
      <c r="I1562" s="48" t="s">
        <v>16</v>
      </c>
      <c r="J1562" s="48" t="s">
        <v>16</v>
      </c>
    </row>
    <row r="1563" spans="1:10">
      <c r="A1563" s="48" t="s">
        <v>26328</v>
      </c>
      <c r="B1563" s="48" t="s">
        <v>14048</v>
      </c>
      <c r="C1563" s="48" t="s">
        <v>14049</v>
      </c>
      <c r="D1563" s="48" t="s">
        <v>14048</v>
      </c>
      <c r="E1563" s="48" t="s">
        <v>14050</v>
      </c>
      <c r="F1563" s="48" t="s">
        <v>13802</v>
      </c>
      <c r="G1563" s="49">
        <v>1</v>
      </c>
      <c r="H1563" s="48" t="s">
        <v>14051</v>
      </c>
      <c r="I1563" s="48" t="s">
        <v>16</v>
      </c>
      <c r="J1563" s="48" t="s">
        <v>16</v>
      </c>
    </row>
    <row r="1564" spans="1:10">
      <c r="A1564" s="48" t="s">
        <v>26329</v>
      </c>
      <c r="B1564" s="48" t="s">
        <v>14059</v>
      </c>
      <c r="C1564" s="48" t="s">
        <v>14060</v>
      </c>
      <c r="D1564" s="48" t="s">
        <v>14059</v>
      </c>
      <c r="E1564" s="48" t="s">
        <v>14061</v>
      </c>
      <c r="F1564" s="48" t="s">
        <v>13802</v>
      </c>
      <c r="G1564" s="49">
        <v>1</v>
      </c>
      <c r="H1564" s="48" t="s">
        <v>14062</v>
      </c>
      <c r="I1564" s="48" t="s">
        <v>16</v>
      </c>
      <c r="J1564" s="48" t="s">
        <v>16</v>
      </c>
    </row>
    <row r="1565" spans="1:10">
      <c r="A1565" s="48" t="s">
        <v>26330</v>
      </c>
      <c r="B1565" s="48" t="s">
        <v>14063</v>
      </c>
      <c r="C1565" s="48" t="s">
        <v>14064</v>
      </c>
      <c r="D1565" s="48" t="s">
        <v>14063</v>
      </c>
      <c r="E1565" s="48" t="s">
        <v>14065</v>
      </c>
      <c r="F1565" s="48" t="s">
        <v>13802</v>
      </c>
      <c r="G1565" s="49">
        <v>1</v>
      </c>
      <c r="H1565" s="48" t="s">
        <v>14066</v>
      </c>
      <c r="I1565" s="48" t="s">
        <v>1056</v>
      </c>
      <c r="J1565" s="48" t="s">
        <v>16</v>
      </c>
    </row>
    <row r="1566" spans="1:10">
      <c r="A1566" s="48" t="s">
        <v>26331</v>
      </c>
      <c r="B1566" s="48" t="s">
        <v>14044</v>
      </c>
      <c r="C1566" s="48" t="s">
        <v>14045</v>
      </c>
      <c r="D1566" s="48" t="s">
        <v>14044</v>
      </c>
      <c r="E1566" s="48" t="s">
        <v>14046</v>
      </c>
      <c r="F1566" s="48" t="s">
        <v>13802</v>
      </c>
      <c r="G1566" s="49">
        <v>1</v>
      </c>
      <c r="H1566" s="48" t="s">
        <v>14047</v>
      </c>
      <c r="I1566" s="48" t="s">
        <v>16</v>
      </c>
      <c r="J1566" s="48" t="s">
        <v>16</v>
      </c>
    </row>
    <row r="1567" spans="1:10">
      <c r="A1567" s="48" t="s">
        <v>1515</v>
      </c>
      <c r="B1567" s="48" t="s">
        <v>13996</v>
      </c>
      <c r="C1567" s="48" t="s">
        <v>13997</v>
      </c>
      <c r="D1567" s="48" t="s">
        <v>13996</v>
      </c>
      <c r="E1567" s="48" t="s">
        <v>13998</v>
      </c>
      <c r="F1567" s="48" t="s">
        <v>13802</v>
      </c>
      <c r="G1567" s="49">
        <v>1</v>
      </c>
      <c r="H1567" s="48" t="s">
        <v>13999</v>
      </c>
      <c r="I1567" s="48" t="s">
        <v>16</v>
      </c>
      <c r="J1567" s="48" t="s">
        <v>16</v>
      </c>
    </row>
    <row r="1568" spans="1:10">
      <c r="A1568" s="48" t="s">
        <v>26332</v>
      </c>
      <c r="B1568" s="48" t="s">
        <v>13825</v>
      </c>
      <c r="C1568" s="48" t="s">
        <v>13826</v>
      </c>
      <c r="D1568" s="48" t="s">
        <v>13825</v>
      </c>
      <c r="E1568" s="48" t="s">
        <v>13827</v>
      </c>
      <c r="F1568" s="48" t="s">
        <v>13802</v>
      </c>
      <c r="G1568" s="49">
        <v>1</v>
      </c>
      <c r="H1568" s="48" t="s">
        <v>13828</v>
      </c>
      <c r="I1568" s="48" t="s">
        <v>16</v>
      </c>
      <c r="J1568" s="48" t="s">
        <v>16</v>
      </c>
    </row>
    <row r="1569" spans="1:10">
      <c r="A1569" s="48" t="s">
        <v>26333</v>
      </c>
      <c r="B1569" s="48" t="s">
        <v>13798</v>
      </c>
      <c r="C1569" s="48" t="s">
        <v>13799</v>
      </c>
      <c r="D1569" s="48" t="s">
        <v>13798</v>
      </c>
      <c r="E1569" s="48" t="s">
        <v>13800</v>
      </c>
      <c r="F1569" s="48" t="s">
        <v>13802</v>
      </c>
      <c r="G1569" s="49">
        <v>1</v>
      </c>
      <c r="H1569" s="48" t="s">
        <v>13801</v>
      </c>
      <c r="I1569" s="48" t="s">
        <v>16</v>
      </c>
      <c r="J1569" s="48" t="s">
        <v>16</v>
      </c>
    </row>
    <row r="1570" spans="1:10">
      <c r="A1570" s="48" t="s">
        <v>26334</v>
      </c>
      <c r="B1570" s="48" t="s">
        <v>14000</v>
      </c>
      <c r="C1570" s="48" t="s">
        <v>14001</v>
      </c>
      <c r="D1570" s="48" t="s">
        <v>14000</v>
      </c>
      <c r="E1570" s="48" t="s">
        <v>14002</v>
      </c>
      <c r="F1570" s="48" t="s">
        <v>13802</v>
      </c>
      <c r="G1570" s="49">
        <v>1</v>
      </c>
      <c r="H1570" s="48" t="s">
        <v>14003</v>
      </c>
      <c r="I1570" s="48" t="s">
        <v>1056</v>
      </c>
      <c r="J1570" s="48" t="s">
        <v>16</v>
      </c>
    </row>
    <row r="1571" spans="1:10">
      <c r="A1571" s="48" t="s">
        <v>26335</v>
      </c>
      <c r="B1571" s="48" t="s">
        <v>13896</v>
      </c>
      <c r="C1571" s="48" t="s">
        <v>13897</v>
      </c>
      <c r="D1571" s="48" t="s">
        <v>13896</v>
      </c>
      <c r="E1571" s="48" t="s">
        <v>13898</v>
      </c>
      <c r="F1571" s="48" t="s">
        <v>13802</v>
      </c>
      <c r="G1571" s="49">
        <v>1</v>
      </c>
      <c r="H1571" s="48" t="s">
        <v>13899</v>
      </c>
      <c r="I1571" s="48" t="s">
        <v>16</v>
      </c>
      <c r="J1571" s="48" t="s">
        <v>16</v>
      </c>
    </row>
    <row r="1572" spans="1:10">
      <c r="A1572" s="48" t="s">
        <v>26336</v>
      </c>
      <c r="B1572" s="48" t="s">
        <v>18244</v>
      </c>
      <c r="C1572" s="48" t="s">
        <v>18245</v>
      </c>
      <c r="D1572" s="48"/>
      <c r="E1572" s="48"/>
      <c r="F1572" s="48" t="s">
        <v>13802</v>
      </c>
      <c r="G1572" s="49">
        <v>0</v>
      </c>
      <c r="H1572" s="48" t="s">
        <v>18246</v>
      </c>
      <c r="I1572" s="48" t="s">
        <v>16</v>
      </c>
      <c r="J1572" s="48"/>
    </row>
    <row r="1573" spans="1:10">
      <c r="A1573" s="48" t="s">
        <v>26337</v>
      </c>
      <c r="B1573" s="48" t="s">
        <v>13821</v>
      </c>
      <c r="C1573" s="48" t="s">
        <v>13822</v>
      </c>
      <c r="D1573" s="48" t="s">
        <v>13821</v>
      </c>
      <c r="E1573" s="48" t="s">
        <v>13823</v>
      </c>
      <c r="F1573" s="48" t="s">
        <v>13802</v>
      </c>
      <c r="G1573" s="49">
        <v>1</v>
      </c>
      <c r="H1573" s="48" t="s">
        <v>13824</v>
      </c>
      <c r="I1573" s="48" t="s">
        <v>16</v>
      </c>
      <c r="J1573" s="48" t="s">
        <v>16</v>
      </c>
    </row>
    <row r="1574" spans="1:10">
      <c r="A1574" s="48" t="s">
        <v>26338</v>
      </c>
      <c r="B1574" s="48" t="s">
        <v>13817</v>
      </c>
      <c r="C1574" s="48" t="s">
        <v>13818</v>
      </c>
      <c r="D1574" s="48" t="s">
        <v>13817</v>
      </c>
      <c r="E1574" s="48" t="s">
        <v>13819</v>
      </c>
      <c r="F1574" s="48" t="s">
        <v>13802</v>
      </c>
      <c r="G1574" s="49">
        <v>1</v>
      </c>
      <c r="H1574" s="48" t="s">
        <v>13820</v>
      </c>
      <c r="I1574" s="48" t="s">
        <v>16</v>
      </c>
      <c r="J1574" s="48" t="s">
        <v>16</v>
      </c>
    </row>
    <row r="1575" spans="1:10">
      <c r="A1575" s="48" t="s">
        <v>26339</v>
      </c>
      <c r="B1575" s="48" t="s">
        <v>18247</v>
      </c>
      <c r="C1575" s="48" t="s">
        <v>1182</v>
      </c>
      <c r="D1575" s="48"/>
      <c r="E1575" s="48"/>
      <c r="F1575" s="48" t="s">
        <v>1182</v>
      </c>
      <c r="G1575" s="49">
        <v>0</v>
      </c>
      <c r="H1575" s="48" t="s">
        <v>1182</v>
      </c>
      <c r="I1575" s="48" t="s">
        <v>16</v>
      </c>
      <c r="J1575" s="48"/>
    </row>
    <row r="1576" spans="1:10">
      <c r="A1576" s="48" t="s">
        <v>26340</v>
      </c>
      <c r="B1576" s="48" t="s">
        <v>18248</v>
      </c>
      <c r="C1576" s="48" t="s">
        <v>18249</v>
      </c>
      <c r="D1576" s="48"/>
      <c r="E1576" s="48"/>
      <c r="F1576" s="48" t="s">
        <v>1182</v>
      </c>
      <c r="G1576" s="49">
        <v>0</v>
      </c>
      <c r="H1576" s="48" t="s">
        <v>18250</v>
      </c>
      <c r="I1576" s="48" t="s">
        <v>16</v>
      </c>
      <c r="J1576" s="48"/>
    </row>
    <row r="1577" spans="1:10">
      <c r="A1577" s="48" t="s">
        <v>26341</v>
      </c>
      <c r="B1577" s="48" t="s">
        <v>15089</v>
      </c>
      <c r="C1577" s="48" t="s">
        <v>14854</v>
      </c>
      <c r="D1577" s="48" t="s">
        <v>15089</v>
      </c>
      <c r="E1577" s="48" t="s">
        <v>15090</v>
      </c>
      <c r="F1577" s="48" t="s">
        <v>1182</v>
      </c>
      <c r="G1577" s="49">
        <v>1</v>
      </c>
      <c r="H1577" s="48" t="s">
        <v>15091</v>
      </c>
      <c r="I1577" s="48" t="s">
        <v>16</v>
      </c>
      <c r="J1577" s="48" t="s">
        <v>16</v>
      </c>
    </row>
    <row r="1578" spans="1:10">
      <c r="A1578" s="48" t="s">
        <v>26342</v>
      </c>
      <c r="B1578" s="48" t="s">
        <v>15059</v>
      </c>
      <c r="C1578" s="48" t="s">
        <v>14830</v>
      </c>
      <c r="D1578" s="48" t="s">
        <v>15059</v>
      </c>
      <c r="E1578" s="48" t="s">
        <v>15060</v>
      </c>
      <c r="F1578" s="48" t="s">
        <v>1182</v>
      </c>
      <c r="G1578" s="49">
        <v>1</v>
      </c>
      <c r="H1578" s="48" t="s">
        <v>15061</v>
      </c>
      <c r="I1578" s="48" t="s">
        <v>1332</v>
      </c>
      <c r="J1578" s="48" t="s">
        <v>16</v>
      </c>
    </row>
    <row r="1579" spans="1:10">
      <c r="A1579" s="48" t="s">
        <v>26343</v>
      </c>
      <c r="B1579" s="48" t="s">
        <v>15086</v>
      </c>
      <c r="C1579" s="48" t="s">
        <v>14850</v>
      </c>
      <c r="D1579" s="48" t="s">
        <v>15086</v>
      </c>
      <c r="E1579" s="48" t="s">
        <v>15087</v>
      </c>
      <c r="F1579" s="48" t="s">
        <v>1182</v>
      </c>
      <c r="G1579" s="49">
        <v>1</v>
      </c>
      <c r="H1579" s="48" t="s">
        <v>15088</v>
      </c>
      <c r="I1579" s="48" t="s">
        <v>16</v>
      </c>
      <c r="J1579" s="48" t="s">
        <v>16</v>
      </c>
    </row>
    <row r="1580" spans="1:10">
      <c r="A1580" s="48" t="s">
        <v>26344</v>
      </c>
      <c r="B1580" s="48" t="s">
        <v>15050</v>
      </c>
      <c r="C1580" s="48" t="s">
        <v>14826</v>
      </c>
      <c r="D1580" s="48" t="s">
        <v>15050</v>
      </c>
      <c r="E1580" s="48" t="s">
        <v>15051</v>
      </c>
      <c r="F1580" s="48" t="s">
        <v>1182</v>
      </c>
      <c r="G1580" s="49">
        <v>1</v>
      </c>
      <c r="H1580" s="48" t="s">
        <v>15052</v>
      </c>
      <c r="I1580" s="48" t="s">
        <v>16</v>
      </c>
      <c r="J1580" s="48" t="s">
        <v>16</v>
      </c>
    </row>
    <row r="1581" spans="1:10">
      <c r="A1581" s="48" t="s">
        <v>26345</v>
      </c>
      <c r="B1581" s="48" t="s">
        <v>15071</v>
      </c>
      <c r="C1581" s="48" t="s">
        <v>14834</v>
      </c>
      <c r="D1581" s="48" t="s">
        <v>15071</v>
      </c>
      <c r="E1581" s="48" t="s">
        <v>15072</v>
      </c>
      <c r="F1581" s="48" t="s">
        <v>1182</v>
      </c>
      <c r="G1581" s="49">
        <v>1</v>
      </c>
      <c r="H1581" s="48" t="s">
        <v>15073</v>
      </c>
      <c r="I1581" s="48" t="s">
        <v>16</v>
      </c>
      <c r="J1581" s="48" t="s">
        <v>16</v>
      </c>
    </row>
    <row r="1582" spans="1:10">
      <c r="A1582" s="48" t="s">
        <v>26346</v>
      </c>
      <c r="B1582" s="48" t="s">
        <v>15077</v>
      </c>
      <c r="C1582" s="48" t="s">
        <v>14842</v>
      </c>
      <c r="D1582" s="48" t="s">
        <v>15077</v>
      </c>
      <c r="E1582" s="48" t="s">
        <v>15078</v>
      </c>
      <c r="F1582" s="48" t="s">
        <v>1182</v>
      </c>
      <c r="G1582" s="49">
        <v>1</v>
      </c>
      <c r="H1582" s="48" t="s">
        <v>15079</v>
      </c>
      <c r="I1582" s="48" t="s">
        <v>1332</v>
      </c>
      <c r="J1582" s="48" t="s">
        <v>16</v>
      </c>
    </row>
    <row r="1583" spans="1:10">
      <c r="A1583" s="48" t="s">
        <v>26347</v>
      </c>
      <c r="B1583" s="48" t="s">
        <v>15074</v>
      </c>
      <c r="C1583" s="48" t="s">
        <v>14838</v>
      </c>
      <c r="D1583" s="48" t="s">
        <v>15074</v>
      </c>
      <c r="E1583" s="48" t="s">
        <v>15075</v>
      </c>
      <c r="F1583" s="48" t="s">
        <v>1182</v>
      </c>
      <c r="G1583" s="49">
        <v>1</v>
      </c>
      <c r="H1583" s="48" t="s">
        <v>15076</v>
      </c>
      <c r="I1583" s="48" t="s">
        <v>16</v>
      </c>
      <c r="J1583" s="48" t="s">
        <v>16</v>
      </c>
    </row>
    <row r="1584" spans="1:10">
      <c r="A1584" s="48" t="s">
        <v>26348</v>
      </c>
      <c r="B1584" s="48" t="s">
        <v>15092</v>
      </c>
      <c r="C1584" s="48" t="s">
        <v>14858</v>
      </c>
      <c r="D1584" s="48" t="s">
        <v>15092</v>
      </c>
      <c r="E1584" s="48" t="s">
        <v>15093</v>
      </c>
      <c r="F1584" s="48" t="s">
        <v>1182</v>
      </c>
      <c r="G1584" s="49">
        <v>1</v>
      </c>
      <c r="H1584" s="48" t="s">
        <v>15094</v>
      </c>
      <c r="I1584" s="48" t="s">
        <v>933</v>
      </c>
      <c r="J1584" s="48" t="s">
        <v>16</v>
      </c>
    </row>
    <row r="1585" spans="1:10">
      <c r="A1585" s="48" t="s">
        <v>26349</v>
      </c>
      <c r="B1585" s="48" t="s">
        <v>18251</v>
      </c>
      <c r="C1585" s="48" t="s">
        <v>18252</v>
      </c>
      <c r="D1585" s="48"/>
      <c r="E1585" s="48"/>
      <c r="F1585" s="48" t="s">
        <v>1182</v>
      </c>
      <c r="G1585" s="49">
        <v>0</v>
      </c>
      <c r="H1585" s="48" t="s">
        <v>18253</v>
      </c>
      <c r="I1585" s="48" t="s">
        <v>16</v>
      </c>
      <c r="J1585" s="48"/>
    </row>
    <row r="1586" spans="1:10">
      <c r="A1586" s="48" t="s">
        <v>26350</v>
      </c>
      <c r="B1586" s="48" t="s">
        <v>15065</v>
      </c>
      <c r="C1586" s="48" t="s">
        <v>13933</v>
      </c>
      <c r="D1586" s="48" t="s">
        <v>15065</v>
      </c>
      <c r="E1586" s="48" t="s">
        <v>15066</v>
      </c>
      <c r="F1586" s="48" t="s">
        <v>1182</v>
      </c>
      <c r="G1586" s="49">
        <v>1</v>
      </c>
      <c r="H1586" s="48" t="s">
        <v>15067</v>
      </c>
      <c r="I1586" s="48" t="s">
        <v>16</v>
      </c>
      <c r="J1586" s="48" t="s">
        <v>16</v>
      </c>
    </row>
    <row r="1587" spans="1:10">
      <c r="A1587" s="48" t="s">
        <v>26351</v>
      </c>
      <c r="B1587" s="48" t="s">
        <v>15083</v>
      </c>
      <c r="C1587" s="48" t="s">
        <v>13949</v>
      </c>
      <c r="D1587" s="48" t="s">
        <v>15083</v>
      </c>
      <c r="E1587" s="48" t="s">
        <v>15084</v>
      </c>
      <c r="F1587" s="48" t="s">
        <v>1182</v>
      </c>
      <c r="G1587" s="49">
        <v>1</v>
      </c>
      <c r="H1587" s="48" t="s">
        <v>15085</v>
      </c>
      <c r="I1587" s="48" t="s">
        <v>16</v>
      </c>
      <c r="J1587" s="48" t="s">
        <v>16</v>
      </c>
    </row>
    <row r="1588" spans="1:10">
      <c r="A1588" s="48" t="s">
        <v>26352</v>
      </c>
      <c r="B1588" s="48" t="s">
        <v>15080</v>
      </c>
      <c r="C1588" s="48" t="s">
        <v>13945</v>
      </c>
      <c r="D1588" s="48" t="s">
        <v>15080</v>
      </c>
      <c r="E1588" s="48" t="s">
        <v>15081</v>
      </c>
      <c r="F1588" s="48" t="s">
        <v>1182</v>
      </c>
      <c r="G1588" s="49">
        <v>1</v>
      </c>
      <c r="H1588" s="48" t="s">
        <v>15082</v>
      </c>
      <c r="I1588" s="48" t="s">
        <v>16</v>
      </c>
      <c r="J1588" s="48" t="s">
        <v>16</v>
      </c>
    </row>
    <row r="1589" spans="1:10">
      <c r="A1589" s="48" t="s">
        <v>26353</v>
      </c>
      <c r="B1589" s="48" t="s">
        <v>15056</v>
      </c>
      <c r="C1589" s="48" t="s">
        <v>13925</v>
      </c>
      <c r="D1589" s="48" t="s">
        <v>15056</v>
      </c>
      <c r="E1589" s="48" t="s">
        <v>15057</v>
      </c>
      <c r="F1589" s="48" t="s">
        <v>1182</v>
      </c>
      <c r="G1589" s="49">
        <v>1</v>
      </c>
      <c r="H1589" s="48" t="s">
        <v>15058</v>
      </c>
      <c r="I1589" s="48" t="s">
        <v>16</v>
      </c>
      <c r="J1589" s="48" t="s">
        <v>16</v>
      </c>
    </row>
    <row r="1590" spans="1:10">
      <c r="A1590" s="48" t="s">
        <v>26354</v>
      </c>
      <c r="B1590" s="48" t="s">
        <v>14775</v>
      </c>
      <c r="C1590" s="48" t="s">
        <v>13905</v>
      </c>
      <c r="D1590" s="48" t="s">
        <v>14775</v>
      </c>
      <c r="E1590" s="48" t="s">
        <v>14776</v>
      </c>
      <c r="F1590" s="48" t="s">
        <v>1182</v>
      </c>
      <c r="G1590" s="49">
        <v>1</v>
      </c>
      <c r="H1590" s="48" t="s">
        <v>14777</v>
      </c>
      <c r="I1590" s="48" t="s">
        <v>16</v>
      </c>
      <c r="J1590" s="48" t="s">
        <v>16</v>
      </c>
    </row>
    <row r="1591" spans="1:10">
      <c r="A1591" s="48" t="s">
        <v>5355</v>
      </c>
      <c r="B1591" s="48" t="s">
        <v>15068</v>
      </c>
      <c r="C1591" s="48" t="s">
        <v>13937</v>
      </c>
      <c r="D1591" s="48" t="s">
        <v>15068</v>
      </c>
      <c r="E1591" s="48" t="s">
        <v>15069</v>
      </c>
      <c r="F1591" s="48" t="s">
        <v>1182</v>
      </c>
      <c r="G1591" s="49">
        <v>1</v>
      </c>
      <c r="H1591" s="48" t="s">
        <v>15070</v>
      </c>
      <c r="I1591" s="48" t="s">
        <v>16</v>
      </c>
      <c r="J1591" s="48" t="s">
        <v>16</v>
      </c>
    </row>
    <row r="1592" spans="1:10">
      <c r="A1592" s="48" t="s">
        <v>26355</v>
      </c>
      <c r="B1592" s="48" t="s">
        <v>15062</v>
      </c>
      <c r="C1592" s="48" t="s">
        <v>13929</v>
      </c>
      <c r="D1592" s="48" t="s">
        <v>15062</v>
      </c>
      <c r="E1592" s="48" t="s">
        <v>15063</v>
      </c>
      <c r="F1592" s="48" t="s">
        <v>1182</v>
      </c>
      <c r="G1592" s="49">
        <v>1</v>
      </c>
      <c r="H1592" s="48" t="s">
        <v>15064</v>
      </c>
      <c r="I1592" s="48" t="s">
        <v>16</v>
      </c>
      <c r="J1592" s="48" t="s">
        <v>16</v>
      </c>
    </row>
    <row r="1593" spans="1:10">
      <c r="A1593" s="48" t="s">
        <v>26356</v>
      </c>
      <c r="B1593" s="48" t="s">
        <v>14782</v>
      </c>
      <c r="C1593" s="48" t="s">
        <v>13909</v>
      </c>
      <c r="D1593" s="48" t="s">
        <v>14782</v>
      </c>
      <c r="E1593" s="48" t="s">
        <v>14783</v>
      </c>
      <c r="F1593" s="48" t="s">
        <v>1182</v>
      </c>
      <c r="G1593" s="49">
        <v>1</v>
      </c>
      <c r="H1593" s="48" t="s">
        <v>14784</v>
      </c>
      <c r="I1593" s="48" t="s">
        <v>16</v>
      </c>
      <c r="J1593" s="48" t="s">
        <v>16</v>
      </c>
    </row>
    <row r="1594" spans="1:10">
      <c r="A1594" s="48" t="s">
        <v>26357</v>
      </c>
      <c r="B1594" s="48" t="s">
        <v>15047</v>
      </c>
      <c r="C1594" s="48" t="s">
        <v>13917</v>
      </c>
      <c r="D1594" s="48" t="s">
        <v>15047</v>
      </c>
      <c r="E1594" s="48" t="s">
        <v>15048</v>
      </c>
      <c r="F1594" s="48" t="s">
        <v>1182</v>
      </c>
      <c r="G1594" s="49">
        <v>1</v>
      </c>
      <c r="H1594" s="48" t="s">
        <v>15049</v>
      </c>
      <c r="I1594" s="48" t="s">
        <v>16</v>
      </c>
      <c r="J1594" s="48" t="s">
        <v>16</v>
      </c>
    </row>
    <row r="1595" spans="1:10">
      <c r="A1595" s="48" t="s">
        <v>26358</v>
      </c>
      <c r="B1595" s="48" t="s">
        <v>15053</v>
      </c>
      <c r="C1595" s="48" t="s">
        <v>13921</v>
      </c>
      <c r="D1595" s="48" t="s">
        <v>15053</v>
      </c>
      <c r="E1595" s="48" t="s">
        <v>15054</v>
      </c>
      <c r="F1595" s="48" t="s">
        <v>1182</v>
      </c>
      <c r="G1595" s="49">
        <v>1</v>
      </c>
      <c r="H1595" s="48" t="s">
        <v>15055</v>
      </c>
      <c r="I1595" s="48" t="s">
        <v>16</v>
      </c>
      <c r="J1595" s="48" t="s">
        <v>16</v>
      </c>
    </row>
    <row r="1596" spans="1:10">
      <c r="A1596" s="48" t="s">
        <v>26359</v>
      </c>
      <c r="B1596" s="48" t="s">
        <v>15000</v>
      </c>
      <c r="C1596" s="48" t="s">
        <v>13913</v>
      </c>
      <c r="D1596" s="48" t="s">
        <v>15000</v>
      </c>
      <c r="E1596" s="48" t="s">
        <v>15001</v>
      </c>
      <c r="F1596" s="48" t="s">
        <v>1182</v>
      </c>
      <c r="G1596" s="49">
        <v>1</v>
      </c>
      <c r="H1596" s="48" t="s">
        <v>15002</v>
      </c>
      <c r="I1596" s="48" t="s">
        <v>16</v>
      </c>
      <c r="J1596" s="48" t="s">
        <v>16</v>
      </c>
    </row>
    <row r="1597" spans="1:10">
      <c r="A1597" s="48" t="s">
        <v>26360</v>
      </c>
      <c r="B1597" s="48" t="s">
        <v>18254</v>
      </c>
      <c r="C1597" s="48" t="s">
        <v>18255</v>
      </c>
      <c r="D1597" s="48"/>
      <c r="E1597" s="48"/>
      <c r="F1597" s="48" t="s">
        <v>1182</v>
      </c>
      <c r="G1597" s="49">
        <v>0</v>
      </c>
      <c r="H1597" s="48" t="s">
        <v>18256</v>
      </c>
      <c r="I1597" s="48" t="s">
        <v>16</v>
      </c>
      <c r="J1597" s="48"/>
    </row>
    <row r="1598" spans="1:10">
      <c r="A1598" s="48" t="s">
        <v>26361</v>
      </c>
      <c r="B1598" s="48" t="s">
        <v>1249</v>
      </c>
      <c r="C1598" s="48" t="s">
        <v>1250</v>
      </c>
      <c r="D1598" s="48" t="s">
        <v>1249</v>
      </c>
      <c r="E1598" s="48" t="s">
        <v>1251</v>
      </c>
      <c r="F1598" s="48" t="s">
        <v>1182</v>
      </c>
      <c r="G1598" s="49">
        <v>1</v>
      </c>
      <c r="H1598" s="48" t="s">
        <v>1252</v>
      </c>
      <c r="I1598" s="48" t="s">
        <v>16</v>
      </c>
      <c r="J1598" s="48" t="s">
        <v>16</v>
      </c>
    </row>
    <row r="1599" spans="1:10">
      <c r="A1599" s="48" t="s">
        <v>26362</v>
      </c>
      <c r="B1599" s="48" t="s">
        <v>1208</v>
      </c>
      <c r="C1599" s="48" t="s">
        <v>1209</v>
      </c>
      <c r="D1599" s="48" t="s">
        <v>1208</v>
      </c>
      <c r="E1599" s="48" t="s">
        <v>1210</v>
      </c>
      <c r="F1599" s="48" t="s">
        <v>1182</v>
      </c>
      <c r="G1599" s="49">
        <v>1</v>
      </c>
      <c r="H1599" s="48" t="s">
        <v>1211</v>
      </c>
      <c r="I1599" s="48" t="s">
        <v>16</v>
      </c>
      <c r="J1599" s="48" t="s">
        <v>16</v>
      </c>
    </row>
    <row r="1600" spans="1:10">
      <c r="A1600" s="48" t="s">
        <v>26363</v>
      </c>
      <c r="B1600" s="48" t="s">
        <v>1245</v>
      </c>
      <c r="C1600" s="48" t="s">
        <v>1246</v>
      </c>
      <c r="D1600" s="48" t="s">
        <v>1245</v>
      </c>
      <c r="E1600" s="48" t="s">
        <v>1247</v>
      </c>
      <c r="F1600" s="48" t="s">
        <v>1182</v>
      </c>
      <c r="G1600" s="49">
        <v>1</v>
      </c>
      <c r="H1600" s="48" t="s">
        <v>1248</v>
      </c>
      <c r="I1600" s="48" t="s">
        <v>16</v>
      </c>
      <c r="J1600" s="48" t="s">
        <v>16</v>
      </c>
    </row>
    <row r="1601" spans="1:10">
      <c r="A1601" s="48" t="s">
        <v>26364</v>
      </c>
      <c r="B1601" s="48" t="s">
        <v>1196</v>
      </c>
      <c r="C1601" s="48" t="s">
        <v>1197</v>
      </c>
      <c r="D1601" s="48" t="s">
        <v>1196</v>
      </c>
      <c r="E1601" s="48" t="s">
        <v>1198</v>
      </c>
      <c r="F1601" s="48" t="s">
        <v>1182</v>
      </c>
      <c r="G1601" s="49">
        <v>1</v>
      </c>
      <c r="H1601" s="48" t="s">
        <v>1199</v>
      </c>
      <c r="I1601" s="48" t="s">
        <v>16</v>
      </c>
      <c r="J1601" s="48" t="s">
        <v>16</v>
      </c>
    </row>
    <row r="1602" spans="1:10">
      <c r="A1602" s="48" t="s">
        <v>26365</v>
      </c>
      <c r="B1602" s="48" t="s">
        <v>1224</v>
      </c>
      <c r="C1602" s="48" t="s">
        <v>1225</v>
      </c>
      <c r="D1602" s="48" t="s">
        <v>1224</v>
      </c>
      <c r="E1602" s="48" t="s">
        <v>1226</v>
      </c>
      <c r="F1602" s="48" t="s">
        <v>1182</v>
      </c>
      <c r="G1602" s="49">
        <v>1</v>
      </c>
      <c r="H1602" s="48" t="s">
        <v>1227</v>
      </c>
      <c r="I1602" s="48" t="s">
        <v>16</v>
      </c>
      <c r="J1602" s="48" t="s">
        <v>16</v>
      </c>
    </row>
    <row r="1603" spans="1:10">
      <c r="A1603" s="48" t="s">
        <v>26366</v>
      </c>
      <c r="B1603" s="48" t="s">
        <v>1232</v>
      </c>
      <c r="C1603" s="48" t="s">
        <v>1233</v>
      </c>
      <c r="D1603" s="48" t="s">
        <v>1232</v>
      </c>
      <c r="E1603" s="48" t="s">
        <v>1234</v>
      </c>
      <c r="F1603" s="48" t="s">
        <v>1182</v>
      </c>
      <c r="G1603" s="49">
        <v>1</v>
      </c>
      <c r="H1603" s="48" t="s">
        <v>1235</v>
      </c>
      <c r="I1603" s="48" t="s">
        <v>16</v>
      </c>
      <c r="J1603" s="48" t="s">
        <v>16</v>
      </c>
    </row>
    <row r="1604" spans="1:10">
      <c r="A1604" s="48" t="s">
        <v>26367</v>
      </c>
      <c r="B1604" s="48" t="s">
        <v>1228</v>
      </c>
      <c r="C1604" s="48" t="s">
        <v>1229</v>
      </c>
      <c r="D1604" s="48" t="s">
        <v>1228</v>
      </c>
      <c r="E1604" s="48" t="s">
        <v>1230</v>
      </c>
      <c r="F1604" s="48" t="s">
        <v>1182</v>
      </c>
      <c r="G1604" s="49">
        <v>1</v>
      </c>
      <c r="H1604" s="48" t="s">
        <v>1231</v>
      </c>
      <c r="I1604" s="48" t="s">
        <v>16</v>
      </c>
      <c r="J1604" s="48" t="s">
        <v>16</v>
      </c>
    </row>
    <row r="1605" spans="1:10">
      <c r="A1605" s="48" t="s">
        <v>26368</v>
      </c>
      <c r="B1605" s="48" t="s">
        <v>1253</v>
      </c>
      <c r="C1605" s="48" t="s">
        <v>1254</v>
      </c>
      <c r="D1605" s="48" t="s">
        <v>1253</v>
      </c>
      <c r="E1605" s="48" t="s">
        <v>1255</v>
      </c>
      <c r="F1605" s="48" t="s">
        <v>1182</v>
      </c>
      <c r="G1605" s="49">
        <v>1</v>
      </c>
      <c r="H1605" s="48" t="s">
        <v>1256</v>
      </c>
      <c r="I1605" s="48" t="s">
        <v>16</v>
      </c>
      <c r="J1605" s="48" t="s">
        <v>16</v>
      </c>
    </row>
    <row r="1606" spans="1:10">
      <c r="A1606" s="48" t="s">
        <v>26369</v>
      </c>
      <c r="B1606" s="48" t="s">
        <v>18257</v>
      </c>
      <c r="C1606" s="48" t="s">
        <v>18258</v>
      </c>
      <c r="D1606" s="48"/>
      <c r="E1606" s="48"/>
      <c r="F1606" s="48" t="s">
        <v>1182</v>
      </c>
      <c r="G1606" s="49">
        <v>0</v>
      </c>
      <c r="H1606" s="48" t="s">
        <v>18259</v>
      </c>
      <c r="I1606" s="48" t="s">
        <v>16</v>
      </c>
      <c r="J1606" s="48"/>
    </row>
    <row r="1607" spans="1:10">
      <c r="A1607" s="48" t="s">
        <v>26370</v>
      </c>
      <c r="B1607" s="48" t="s">
        <v>1216</v>
      </c>
      <c r="C1607" s="48" t="s">
        <v>1217</v>
      </c>
      <c r="D1607" s="48" t="s">
        <v>1216</v>
      </c>
      <c r="E1607" s="48" t="s">
        <v>1218</v>
      </c>
      <c r="F1607" s="48" t="s">
        <v>1182</v>
      </c>
      <c r="G1607" s="49">
        <v>1</v>
      </c>
      <c r="H1607" s="48" t="s">
        <v>1219</v>
      </c>
      <c r="I1607" s="48" t="s">
        <v>1056</v>
      </c>
      <c r="J1607" s="48" t="s">
        <v>16</v>
      </c>
    </row>
    <row r="1608" spans="1:10">
      <c r="A1608" s="48" t="s">
        <v>26371</v>
      </c>
      <c r="B1608" s="48" t="s">
        <v>1241</v>
      </c>
      <c r="C1608" s="48" t="s">
        <v>1242</v>
      </c>
      <c r="D1608" s="48" t="s">
        <v>1241</v>
      </c>
      <c r="E1608" s="48" t="s">
        <v>1243</v>
      </c>
      <c r="F1608" s="48" t="s">
        <v>1182</v>
      </c>
      <c r="G1608" s="49">
        <v>1</v>
      </c>
      <c r="H1608" s="48" t="s">
        <v>1244</v>
      </c>
      <c r="I1608" s="48" t="s">
        <v>16</v>
      </c>
      <c r="J1608" s="48" t="s">
        <v>16</v>
      </c>
    </row>
    <row r="1609" spans="1:10">
      <c r="A1609" s="48" t="s">
        <v>5419</v>
      </c>
      <c r="B1609" s="48" t="s">
        <v>1236</v>
      </c>
      <c r="C1609" s="48" t="s">
        <v>1237</v>
      </c>
      <c r="D1609" s="48" t="s">
        <v>1236</v>
      </c>
      <c r="E1609" s="48" t="s">
        <v>1238</v>
      </c>
      <c r="F1609" s="48" t="s">
        <v>1182</v>
      </c>
      <c r="G1609" s="49">
        <v>1</v>
      </c>
      <c r="H1609" s="48" t="s">
        <v>1239</v>
      </c>
      <c r="I1609" s="48" t="s">
        <v>1240</v>
      </c>
      <c r="J1609" s="48" t="s">
        <v>16</v>
      </c>
    </row>
    <row r="1610" spans="1:10">
      <c r="A1610" s="48" t="s">
        <v>26372</v>
      </c>
      <c r="B1610" s="48" t="s">
        <v>1204</v>
      </c>
      <c r="C1610" s="48" t="s">
        <v>1205</v>
      </c>
      <c r="D1610" s="48" t="s">
        <v>1204</v>
      </c>
      <c r="E1610" s="48" t="s">
        <v>1206</v>
      </c>
      <c r="F1610" s="48" t="s">
        <v>1182</v>
      </c>
      <c r="G1610" s="49">
        <v>1</v>
      </c>
      <c r="H1610" s="48" t="s">
        <v>1207</v>
      </c>
      <c r="I1610" s="48" t="s">
        <v>16</v>
      </c>
      <c r="J1610" s="48" t="s">
        <v>16</v>
      </c>
    </row>
    <row r="1611" spans="1:10">
      <c r="A1611" s="48" t="s">
        <v>4587</v>
      </c>
      <c r="B1611" s="48" t="s">
        <v>1178</v>
      </c>
      <c r="C1611" s="48" t="s">
        <v>1179</v>
      </c>
      <c r="D1611" s="48" t="s">
        <v>1178</v>
      </c>
      <c r="E1611" s="48" t="s">
        <v>1180</v>
      </c>
      <c r="F1611" s="48" t="s">
        <v>1182</v>
      </c>
      <c r="G1611" s="49">
        <v>1</v>
      </c>
      <c r="H1611" s="48" t="s">
        <v>1181</v>
      </c>
      <c r="I1611" s="48" t="s">
        <v>16</v>
      </c>
      <c r="J1611" s="48" t="s">
        <v>16</v>
      </c>
    </row>
    <row r="1612" spans="1:10">
      <c r="A1612" s="48" t="s">
        <v>26373</v>
      </c>
      <c r="B1612" s="48" t="s">
        <v>1220</v>
      </c>
      <c r="C1612" s="48" t="s">
        <v>1221</v>
      </c>
      <c r="D1612" s="48" t="s">
        <v>1220</v>
      </c>
      <c r="E1612" s="48" t="s">
        <v>1222</v>
      </c>
      <c r="F1612" s="48" t="s">
        <v>1182</v>
      </c>
      <c r="G1612" s="49">
        <v>1</v>
      </c>
      <c r="H1612" s="48" t="s">
        <v>1223</v>
      </c>
      <c r="I1612" s="48" t="s">
        <v>16</v>
      </c>
      <c r="J1612" s="48" t="s">
        <v>16</v>
      </c>
    </row>
    <row r="1613" spans="1:10">
      <c r="A1613" s="48" t="s">
        <v>26374</v>
      </c>
      <c r="B1613" s="48" t="s">
        <v>1212</v>
      </c>
      <c r="C1613" s="48" t="s">
        <v>1213</v>
      </c>
      <c r="D1613" s="48" t="s">
        <v>1212</v>
      </c>
      <c r="E1613" s="48" t="s">
        <v>1214</v>
      </c>
      <c r="F1613" s="48" t="s">
        <v>1182</v>
      </c>
      <c r="G1613" s="49">
        <v>1</v>
      </c>
      <c r="H1613" s="48" t="s">
        <v>1215</v>
      </c>
      <c r="I1613" s="48" t="s">
        <v>16</v>
      </c>
      <c r="J1613" s="48" t="s">
        <v>16</v>
      </c>
    </row>
    <row r="1614" spans="1:10">
      <c r="A1614" s="48" t="s">
        <v>26375</v>
      </c>
      <c r="B1614" s="48" t="s">
        <v>1184</v>
      </c>
      <c r="C1614" s="48" t="s">
        <v>1185</v>
      </c>
      <c r="D1614" s="48" t="s">
        <v>1184</v>
      </c>
      <c r="E1614" s="48" t="s">
        <v>1186</v>
      </c>
      <c r="F1614" s="48" t="s">
        <v>1182</v>
      </c>
      <c r="G1614" s="49">
        <v>1</v>
      </c>
      <c r="H1614" s="48" t="s">
        <v>1187</v>
      </c>
      <c r="I1614" s="48" t="s">
        <v>16</v>
      </c>
      <c r="J1614" s="48" t="s">
        <v>16</v>
      </c>
    </row>
    <row r="1615" spans="1:10">
      <c r="A1615" s="48" t="s">
        <v>26376</v>
      </c>
      <c r="B1615" s="48" t="s">
        <v>1192</v>
      </c>
      <c r="C1615" s="48" t="s">
        <v>1193</v>
      </c>
      <c r="D1615" s="48" t="s">
        <v>1192</v>
      </c>
      <c r="E1615" s="48" t="s">
        <v>1194</v>
      </c>
      <c r="F1615" s="48" t="s">
        <v>1182</v>
      </c>
      <c r="G1615" s="49">
        <v>1</v>
      </c>
      <c r="H1615" s="48" t="s">
        <v>1195</v>
      </c>
      <c r="I1615" s="48" t="s">
        <v>16</v>
      </c>
      <c r="J1615" s="48" t="s">
        <v>16</v>
      </c>
    </row>
    <row r="1616" spans="1:10">
      <c r="A1616" s="48" t="s">
        <v>26377</v>
      </c>
      <c r="B1616" s="48" t="s">
        <v>1200</v>
      </c>
      <c r="C1616" s="48" t="s">
        <v>1201</v>
      </c>
      <c r="D1616" s="48" t="s">
        <v>1200</v>
      </c>
      <c r="E1616" s="48" t="s">
        <v>1202</v>
      </c>
      <c r="F1616" s="48" t="s">
        <v>1182</v>
      </c>
      <c r="G1616" s="49">
        <v>1</v>
      </c>
      <c r="H1616" s="48" t="s">
        <v>1203</v>
      </c>
      <c r="I1616" s="48" t="s">
        <v>16</v>
      </c>
      <c r="J1616" s="48" t="s">
        <v>16</v>
      </c>
    </row>
    <row r="1617" spans="1:10">
      <c r="A1617" s="48" t="s">
        <v>26378</v>
      </c>
      <c r="B1617" s="48" t="s">
        <v>1188</v>
      </c>
      <c r="C1617" s="48" t="s">
        <v>1189</v>
      </c>
      <c r="D1617" s="48" t="s">
        <v>1188</v>
      </c>
      <c r="E1617" s="48" t="s">
        <v>1190</v>
      </c>
      <c r="F1617" s="48" t="s">
        <v>1182</v>
      </c>
      <c r="G1617" s="49">
        <v>1</v>
      </c>
      <c r="H1617" s="48" t="s">
        <v>1191</v>
      </c>
      <c r="I1617" s="48" t="s">
        <v>16</v>
      </c>
      <c r="J1617" s="48" t="s">
        <v>16</v>
      </c>
    </row>
    <row r="1618" spans="1:10">
      <c r="A1618" s="48" t="s">
        <v>26379</v>
      </c>
      <c r="B1618" s="48" t="s">
        <v>18260</v>
      </c>
      <c r="C1618" s="48" t="s">
        <v>18261</v>
      </c>
      <c r="D1618" s="48"/>
      <c r="E1618" s="48"/>
      <c r="F1618" s="48" t="s">
        <v>1182</v>
      </c>
      <c r="G1618" s="49">
        <v>0</v>
      </c>
      <c r="H1618" s="48" t="s">
        <v>18262</v>
      </c>
      <c r="I1618" s="48" t="s">
        <v>16</v>
      </c>
      <c r="J1618" s="48"/>
    </row>
    <row r="1619" spans="1:10">
      <c r="A1619" s="48" t="s">
        <v>26380</v>
      </c>
      <c r="B1619" s="48" t="s">
        <v>14853</v>
      </c>
      <c r="C1619" s="48" t="s">
        <v>14854</v>
      </c>
      <c r="D1619" s="48" t="s">
        <v>14853</v>
      </c>
      <c r="E1619" s="48" t="s">
        <v>14855</v>
      </c>
      <c r="F1619" s="48" t="s">
        <v>1182</v>
      </c>
      <c r="G1619" s="49">
        <v>1</v>
      </c>
      <c r="H1619" s="48" t="s">
        <v>14856</v>
      </c>
      <c r="I1619" s="48" t="s">
        <v>16</v>
      </c>
      <c r="J1619" s="48" t="s">
        <v>16</v>
      </c>
    </row>
    <row r="1620" spans="1:10">
      <c r="A1620" s="48" t="s">
        <v>26381</v>
      </c>
      <c r="B1620" s="48" t="s">
        <v>14829</v>
      </c>
      <c r="C1620" s="48" t="s">
        <v>14830</v>
      </c>
      <c r="D1620" s="48" t="s">
        <v>14829</v>
      </c>
      <c r="E1620" s="48" t="s">
        <v>14831</v>
      </c>
      <c r="F1620" s="48" t="s">
        <v>1182</v>
      </c>
      <c r="G1620" s="49">
        <v>1</v>
      </c>
      <c r="H1620" s="48" t="s">
        <v>14832</v>
      </c>
      <c r="I1620" s="48" t="s">
        <v>16</v>
      </c>
      <c r="J1620" s="48" t="s">
        <v>16</v>
      </c>
    </row>
    <row r="1621" spans="1:10">
      <c r="A1621" s="48" t="s">
        <v>26382</v>
      </c>
      <c r="B1621" s="48" t="s">
        <v>14849</v>
      </c>
      <c r="C1621" s="48" t="s">
        <v>14850</v>
      </c>
      <c r="D1621" s="48" t="s">
        <v>14849</v>
      </c>
      <c r="E1621" s="48" t="s">
        <v>14851</v>
      </c>
      <c r="F1621" s="48" t="s">
        <v>1182</v>
      </c>
      <c r="G1621" s="49">
        <v>1</v>
      </c>
      <c r="H1621" s="48" t="s">
        <v>14852</v>
      </c>
      <c r="I1621" s="48" t="s">
        <v>16</v>
      </c>
      <c r="J1621" s="48" t="s">
        <v>16</v>
      </c>
    </row>
    <row r="1622" spans="1:10">
      <c r="A1622" s="48" t="s">
        <v>26383</v>
      </c>
      <c r="B1622" s="48" t="s">
        <v>14825</v>
      </c>
      <c r="C1622" s="48" t="s">
        <v>14826</v>
      </c>
      <c r="D1622" s="48" t="s">
        <v>14825</v>
      </c>
      <c r="E1622" s="48" t="s">
        <v>14827</v>
      </c>
      <c r="F1622" s="48" t="s">
        <v>1182</v>
      </c>
      <c r="G1622" s="49">
        <v>1</v>
      </c>
      <c r="H1622" s="48" t="s">
        <v>14828</v>
      </c>
      <c r="I1622" s="48" t="s">
        <v>16</v>
      </c>
      <c r="J1622" s="48" t="s">
        <v>16</v>
      </c>
    </row>
    <row r="1623" spans="1:10">
      <c r="A1623" s="48" t="s">
        <v>5167</v>
      </c>
      <c r="B1623" s="48" t="s">
        <v>14833</v>
      </c>
      <c r="C1623" s="48" t="s">
        <v>14834</v>
      </c>
      <c r="D1623" s="48" t="s">
        <v>14833</v>
      </c>
      <c r="E1623" s="48" t="s">
        <v>14835</v>
      </c>
      <c r="F1623" s="48" t="s">
        <v>1182</v>
      </c>
      <c r="G1623" s="49">
        <v>1</v>
      </c>
      <c r="H1623" s="48" t="s">
        <v>14836</v>
      </c>
      <c r="I1623" s="48" t="s">
        <v>16</v>
      </c>
      <c r="J1623" s="48" t="s">
        <v>16</v>
      </c>
    </row>
    <row r="1624" spans="1:10">
      <c r="A1624" s="48" t="s">
        <v>26384</v>
      </c>
      <c r="B1624" s="48" t="s">
        <v>14841</v>
      </c>
      <c r="C1624" s="48" t="s">
        <v>14842</v>
      </c>
      <c r="D1624" s="48" t="s">
        <v>14841</v>
      </c>
      <c r="E1624" s="48" t="s">
        <v>14843</v>
      </c>
      <c r="F1624" s="48" t="s">
        <v>1182</v>
      </c>
      <c r="G1624" s="49">
        <v>1</v>
      </c>
      <c r="H1624" s="48" t="s">
        <v>14844</v>
      </c>
      <c r="I1624" s="48" t="s">
        <v>16</v>
      </c>
      <c r="J1624" s="48" t="s">
        <v>16</v>
      </c>
    </row>
    <row r="1625" spans="1:10">
      <c r="A1625" s="48" t="s">
        <v>26385</v>
      </c>
      <c r="B1625" s="48" t="s">
        <v>14837</v>
      </c>
      <c r="C1625" s="48" t="s">
        <v>14838</v>
      </c>
      <c r="D1625" s="48" t="s">
        <v>14837</v>
      </c>
      <c r="E1625" s="48" t="s">
        <v>14839</v>
      </c>
      <c r="F1625" s="48" t="s">
        <v>1182</v>
      </c>
      <c r="G1625" s="49">
        <v>1</v>
      </c>
      <c r="H1625" s="48" t="s">
        <v>14840</v>
      </c>
      <c r="I1625" s="48" t="s">
        <v>16</v>
      </c>
      <c r="J1625" s="48" t="s">
        <v>16</v>
      </c>
    </row>
    <row r="1626" spans="1:10">
      <c r="A1626" s="48" t="s">
        <v>4184</v>
      </c>
      <c r="B1626" s="48" t="s">
        <v>14857</v>
      </c>
      <c r="C1626" s="48" t="s">
        <v>14858</v>
      </c>
      <c r="D1626" s="48" t="s">
        <v>14857</v>
      </c>
      <c r="E1626" s="48" t="s">
        <v>14859</v>
      </c>
      <c r="F1626" s="48" t="s">
        <v>1182</v>
      </c>
      <c r="G1626" s="49">
        <v>1</v>
      </c>
      <c r="H1626" s="48" t="s">
        <v>14860</v>
      </c>
      <c r="I1626" s="48" t="s">
        <v>16</v>
      </c>
      <c r="J1626" s="48" t="s">
        <v>16</v>
      </c>
    </row>
    <row r="1627" spans="1:10">
      <c r="A1627" s="48" t="s">
        <v>26386</v>
      </c>
      <c r="B1627" s="48" t="s">
        <v>14789</v>
      </c>
      <c r="C1627" s="48" t="s">
        <v>14790</v>
      </c>
      <c r="D1627" s="48" t="s">
        <v>14789</v>
      </c>
      <c r="E1627" s="48" t="s">
        <v>14791</v>
      </c>
      <c r="F1627" s="48" t="s">
        <v>1182</v>
      </c>
      <c r="G1627" s="49">
        <v>1</v>
      </c>
      <c r="H1627" s="48" t="s">
        <v>14792</v>
      </c>
      <c r="I1627" s="48" t="s">
        <v>16</v>
      </c>
      <c r="J1627" s="48" t="s">
        <v>16</v>
      </c>
    </row>
    <row r="1628" spans="1:10">
      <c r="A1628" s="48" t="s">
        <v>26387</v>
      </c>
      <c r="B1628" s="48" t="s">
        <v>14785</v>
      </c>
      <c r="C1628" s="48" t="s">
        <v>14786</v>
      </c>
      <c r="D1628" s="48" t="s">
        <v>14785</v>
      </c>
      <c r="E1628" s="48" t="s">
        <v>14787</v>
      </c>
      <c r="F1628" s="48" t="s">
        <v>1182</v>
      </c>
      <c r="G1628" s="49">
        <v>1</v>
      </c>
      <c r="H1628" s="48" t="s">
        <v>14788</v>
      </c>
      <c r="I1628" s="48" t="s">
        <v>16</v>
      </c>
      <c r="J1628" s="48" t="s">
        <v>16</v>
      </c>
    </row>
    <row r="1629" spans="1:10">
      <c r="A1629" s="48" t="s">
        <v>26388</v>
      </c>
      <c r="B1629" s="48" t="s">
        <v>18263</v>
      </c>
      <c r="C1629" s="48" t="s">
        <v>18264</v>
      </c>
      <c r="D1629" s="48"/>
      <c r="E1629" s="48"/>
      <c r="F1629" s="48" t="s">
        <v>1182</v>
      </c>
      <c r="G1629" s="49">
        <v>0</v>
      </c>
      <c r="H1629" s="48" t="s">
        <v>18265</v>
      </c>
      <c r="I1629" s="48" t="s">
        <v>16</v>
      </c>
      <c r="J1629" s="48"/>
    </row>
    <row r="1630" spans="1:10">
      <c r="A1630" s="48" t="s">
        <v>16344</v>
      </c>
      <c r="B1630" s="48" t="s">
        <v>13932</v>
      </c>
      <c r="C1630" s="48" t="s">
        <v>13933</v>
      </c>
      <c r="D1630" s="48" t="s">
        <v>13932</v>
      </c>
      <c r="E1630" s="48" t="s">
        <v>13934</v>
      </c>
      <c r="F1630" s="48" t="s">
        <v>1182</v>
      </c>
      <c r="G1630" s="49">
        <v>1</v>
      </c>
      <c r="H1630" s="48" t="s">
        <v>13935</v>
      </c>
      <c r="I1630" s="48" t="s">
        <v>16</v>
      </c>
      <c r="J1630" s="48" t="s">
        <v>16</v>
      </c>
    </row>
    <row r="1631" spans="1:10">
      <c r="A1631" s="48" t="s">
        <v>26389</v>
      </c>
      <c r="B1631" s="48" t="s">
        <v>13948</v>
      </c>
      <c r="C1631" s="48" t="s">
        <v>13949</v>
      </c>
      <c r="D1631" s="48" t="s">
        <v>13948</v>
      </c>
      <c r="E1631" s="48" t="s">
        <v>13950</v>
      </c>
      <c r="F1631" s="48" t="s">
        <v>1182</v>
      </c>
      <c r="G1631" s="49">
        <v>1</v>
      </c>
      <c r="H1631" s="48" t="s">
        <v>13951</v>
      </c>
      <c r="I1631" s="48" t="s">
        <v>16</v>
      </c>
      <c r="J1631" s="48" t="s">
        <v>16</v>
      </c>
    </row>
    <row r="1632" spans="1:10">
      <c r="A1632" s="48" t="s">
        <v>26390</v>
      </c>
      <c r="B1632" s="48" t="s">
        <v>13944</v>
      </c>
      <c r="C1632" s="48" t="s">
        <v>13945</v>
      </c>
      <c r="D1632" s="48" t="s">
        <v>13944</v>
      </c>
      <c r="E1632" s="48" t="s">
        <v>13946</v>
      </c>
      <c r="F1632" s="48" t="s">
        <v>1182</v>
      </c>
      <c r="G1632" s="49">
        <v>1</v>
      </c>
      <c r="H1632" s="48" t="s">
        <v>13947</v>
      </c>
      <c r="I1632" s="48" t="s">
        <v>16</v>
      </c>
      <c r="J1632" s="48" t="s">
        <v>16</v>
      </c>
    </row>
    <row r="1633" spans="1:10">
      <c r="A1633" s="48" t="s">
        <v>26391</v>
      </c>
      <c r="B1633" s="48" t="s">
        <v>13924</v>
      </c>
      <c r="C1633" s="48" t="s">
        <v>13925</v>
      </c>
      <c r="D1633" s="48" t="s">
        <v>13924</v>
      </c>
      <c r="E1633" s="48" t="s">
        <v>13926</v>
      </c>
      <c r="F1633" s="48" t="s">
        <v>1182</v>
      </c>
      <c r="G1633" s="49">
        <v>1</v>
      </c>
      <c r="H1633" s="48" t="s">
        <v>13927</v>
      </c>
      <c r="I1633" s="48" t="s">
        <v>16</v>
      </c>
      <c r="J1633" s="48" t="s">
        <v>16</v>
      </c>
    </row>
    <row r="1634" spans="1:10">
      <c r="A1634" s="48" t="s">
        <v>26392</v>
      </c>
      <c r="B1634" s="48" t="s">
        <v>13904</v>
      </c>
      <c r="C1634" s="48" t="s">
        <v>13905</v>
      </c>
      <c r="D1634" s="48" t="s">
        <v>13904</v>
      </c>
      <c r="E1634" s="48" t="s">
        <v>13906</v>
      </c>
      <c r="F1634" s="48" t="s">
        <v>1182</v>
      </c>
      <c r="G1634" s="49">
        <v>1</v>
      </c>
      <c r="H1634" s="48" t="s">
        <v>13907</v>
      </c>
      <c r="I1634" s="48" t="s">
        <v>16</v>
      </c>
      <c r="J1634" s="48" t="s">
        <v>16</v>
      </c>
    </row>
    <row r="1635" spans="1:10">
      <c r="A1635" s="48" t="s">
        <v>26393</v>
      </c>
      <c r="B1635" s="48" t="s">
        <v>13936</v>
      </c>
      <c r="C1635" s="48" t="s">
        <v>13937</v>
      </c>
      <c r="D1635" s="48" t="s">
        <v>13936</v>
      </c>
      <c r="E1635" s="48" t="s">
        <v>13938</v>
      </c>
      <c r="F1635" s="48" t="s">
        <v>1182</v>
      </c>
      <c r="G1635" s="49">
        <v>1</v>
      </c>
      <c r="H1635" s="48" t="s">
        <v>13939</v>
      </c>
      <c r="I1635" s="48" t="s">
        <v>16</v>
      </c>
      <c r="J1635" s="48" t="s">
        <v>16</v>
      </c>
    </row>
    <row r="1636" spans="1:10">
      <c r="A1636" s="48" t="s">
        <v>26394</v>
      </c>
      <c r="B1636" s="48" t="s">
        <v>13928</v>
      </c>
      <c r="C1636" s="48" t="s">
        <v>13929</v>
      </c>
      <c r="D1636" s="48" t="s">
        <v>13928</v>
      </c>
      <c r="E1636" s="48" t="s">
        <v>13930</v>
      </c>
      <c r="F1636" s="48" t="s">
        <v>1182</v>
      </c>
      <c r="G1636" s="49">
        <v>1</v>
      </c>
      <c r="H1636" s="48" t="s">
        <v>13931</v>
      </c>
      <c r="I1636" s="48" t="s">
        <v>16</v>
      </c>
      <c r="J1636" s="48" t="s">
        <v>16</v>
      </c>
    </row>
    <row r="1637" spans="1:10">
      <c r="A1637" s="48" t="s">
        <v>26395</v>
      </c>
      <c r="B1637" s="48" t="s">
        <v>13908</v>
      </c>
      <c r="C1637" s="48" t="s">
        <v>13909</v>
      </c>
      <c r="D1637" s="48" t="s">
        <v>13908</v>
      </c>
      <c r="E1637" s="48" t="s">
        <v>13910</v>
      </c>
      <c r="F1637" s="48" t="s">
        <v>1182</v>
      </c>
      <c r="G1637" s="49">
        <v>1</v>
      </c>
      <c r="H1637" s="48" t="s">
        <v>13911</v>
      </c>
      <c r="I1637" s="48" t="s">
        <v>16</v>
      </c>
      <c r="J1637" s="48" t="s">
        <v>16</v>
      </c>
    </row>
    <row r="1638" spans="1:10">
      <c r="A1638" s="48" t="s">
        <v>9291</v>
      </c>
      <c r="B1638" s="48" t="s">
        <v>13916</v>
      </c>
      <c r="C1638" s="48" t="s">
        <v>13917</v>
      </c>
      <c r="D1638" s="48" t="s">
        <v>13916</v>
      </c>
      <c r="E1638" s="48" t="s">
        <v>13918</v>
      </c>
      <c r="F1638" s="48" t="s">
        <v>1182</v>
      </c>
      <c r="G1638" s="49">
        <v>1</v>
      </c>
      <c r="H1638" s="48" t="s">
        <v>13919</v>
      </c>
      <c r="I1638" s="48" t="s">
        <v>16</v>
      </c>
      <c r="J1638" s="48" t="s">
        <v>16</v>
      </c>
    </row>
    <row r="1639" spans="1:10">
      <c r="A1639" s="48" t="s">
        <v>26396</v>
      </c>
      <c r="B1639" s="48" t="s">
        <v>13920</v>
      </c>
      <c r="C1639" s="48" t="s">
        <v>13921</v>
      </c>
      <c r="D1639" s="48" t="s">
        <v>13920</v>
      </c>
      <c r="E1639" s="48" t="s">
        <v>13922</v>
      </c>
      <c r="F1639" s="48" t="s">
        <v>1182</v>
      </c>
      <c r="G1639" s="49">
        <v>1</v>
      </c>
      <c r="H1639" s="48" t="s">
        <v>13923</v>
      </c>
      <c r="I1639" s="48" t="s">
        <v>16</v>
      </c>
      <c r="J1639" s="48" t="s">
        <v>16</v>
      </c>
    </row>
    <row r="1640" spans="1:10">
      <c r="A1640" s="48" t="s">
        <v>26397</v>
      </c>
      <c r="B1640" s="48" t="s">
        <v>13912</v>
      </c>
      <c r="C1640" s="48" t="s">
        <v>13913</v>
      </c>
      <c r="D1640" s="48" t="s">
        <v>13912</v>
      </c>
      <c r="E1640" s="48" t="s">
        <v>13914</v>
      </c>
      <c r="F1640" s="48" t="s">
        <v>1182</v>
      </c>
      <c r="G1640" s="49">
        <v>1</v>
      </c>
      <c r="H1640" s="48" t="s">
        <v>13915</v>
      </c>
      <c r="I1640" s="48" t="s">
        <v>16</v>
      </c>
      <c r="J1640" s="48" t="s">
        <v>16</v>
      </c>
    </row>
    <row r="1641" spans="1:10">
      <c r="A1641" s="48" t="s">
        <v>26398</v>
      </c>
      <c r="B1641" s="48" t="s">
        <v>13940</v>
      </c>
      <c r="C1641" s="48" t="s">
        <v>13941</v>
      </c>
      <c r="D1641" s="48" t="s">
        <v>13940</v>
      </c>
      <c r="E1641" s="48" t="s">
        <v>13942</v>
      </c>
      <c r="F1641" s="48" t="s">
        <v>1182</v>
      </c>
      <c r="G1641" s="49">
        <v>1</v>
      </c>
      <c r="H1641" s="48" t="s">
        <v>13943</v>
      </c>
      <c r="I1641" s="48" t="s">
        <v>16</v>
      </c>
      <c r="J1641" s="48" t="s">
        <v>16</v>
      </c>
    </row>
    <row r="1642" spans="1:10">
      <c r="A1642" s="48" t="s">
        <v>26399</v>
      </c>
      <c r="B1642" s="48" t="s">
        <v>13960</v>
      </c>
      <c r="C1642" s="48" t="s">
        <v>13961</v>
      </c>
      <c r="D1642" s="48" t="s">
        <v>13960</v>
      </c>
      <c r="E1642" s="48" t="s">
        <v>13962</v>
      </c>
      <c r="F1642" s="48" t="s">
        <v>1182</v>
      </c>
      <c r="G1642" s="49">
        <v>1</v>
      </c>
      <c r="H1642" s="48" t="s">
        <v>13963</v>
      </c>
      <c r="I1642" s="48" t="s">
        <v>16</v>
      </c>
      <c r="J1642" s="48" t="s">
        <v>16</v>
      </c>
    </row>
    <row r="1643" spans="1:10">
      <c r="A1643" s="48" t="s">
        <v>4648</v>
      </c>
      <c r="B1643" s="48" t="s">
        <v>14845</v>
      </c>
      <c r="C1643" s="48" t="s">
        <v>14846</v>
      </c>
      <c r="D1643" s="48" t="s">
        <v>14845</v>
      </c>
      <c r="E1643" s="48" t="s">
        <v>14847</v>
      </c>
      <c r="F1643" s="48" t="s">
        <v>1182</v>
      </c>
      <c r="G1643" s="49">
        <v>1</v>
      </c>
      <c r="H1643" s="48" t="s">
        <v>14848</v>
      </c>
      <c r="I1643" s="48" t="s">
        <v>16</v>
      </c>
      <c r="J1643" s="48" t="s">
        <v>16</v>
      </c>
    </row>
    <row r="1644" spans="1:10">
      <c r="A1644" s="48" t="s">
        <v>26400</v>
      </c>
      <c r="B1644" s="48" t="s">
        <v>13956</v>
      </c>
      <c r="C1644" s="48" t="s">
        <v>13957</v>
      </c>
      <c r="D1644" s="48" t="s">
        <v>13956</v>
      </c>
      <c r="E1644" s="48" t="s">
        <v>13958</v>
      </c>
      <c r="F1644" s="48" t="s">
        <v>1182</v>
      </c>
      <c r="G1644" s="49">
        <v>1</v>
      </c>
      <c r="H1644" s="48" t="s">
        <v>13959</v>
      </c>
      <c r="I1644" s="48" t="s">
        <v>16</v>
      </c>
      <c r="J1644" s="48" t="s">
        <v>16</v>
      </c>
    </row>
    <row r="1645" spans="1:10">
      <c r="A1645" s="48" t="s">
        <v>26401</v>
      </c>
      <c r="B1645" s="48" t="s">
        <v>13952</v>
      </c>
      <c r="C1645" s="48" t="s">
        <v>13953</v>
      </c>
      <c r="D1645" s="48" t="s">
        <v>13952</v>
      </c>
      <c r="E1645" s="48" t="s">
        <v>13954</v>
      </c>
      <c r="F1645" s="48" t="s">
        <v>1182</v>
      </c>
      <c r="G1645" s="49">
        <v>1</v>
      </c>
      <c r="H1645" s="48" t="s">
        <v>13955</v>
      </c>
      <c r="I1645" s="48" t="s">
        <v>16</v>
      </c>
      <c r="J1645" s="48" t="s">
        <v>16</v>
      </c>
    </row>
    <row r="1646" spans="1:10">
      <c r="A1646" s="48" t="s">
        <v>9131</v>
      </c>
      <c r="B1646" s="48" t="s">
        <v>18266</v>
      </c>
      <c r="C1646" s="48" t="s">
        <v>14734</v>
      </c>
      <c r="D1646" s="48"/>
      <c r="E1646" s="48"/>
      <c r="F1646" s="48" t="s">
        <v>14734</v>
      </c>
      <c r="G1646" s="49">
        <v>0</v>
      </c>
      <c r="H1646" s="48" t="s">
        <v>14734</v>
      </c>
      <c r="I1646" s="48" t="s">
        <v>16</v>
      </c>
      <c r="J1646" s="48"/>
    </row>
    <row r="1647" spans="1:10">
      <c r="A1647" s="48" t="s">
        <v>26402</v>
      </c>
      <c r="B1647" s="48" t="s">
        <v>18267</v>
      </c>
      <c r="C1647" s="48" t="s">
        <v>18268</v>
      </c>
      <c r="D1647" s="48"/>
      <c r="E1647" s="48"/>
      <c r="F1647" s="48" t="s">
        <v>14734</v>
      </c>
      <c r="G1647" s="49">
        <v>0</v>
      </c>
      <c r="H1647" s="48" t="s">
        <v>18269</v>
      </c>
      <c r="I1647" s="48" t="s">
        <v>16</v>
      </c>
      <c r="J1647" s="48"/>
    </row>
    <row r="1648" spans="1:10">
      <c r="A1648" s="48" t="s">
        <v>26403</v>
      </c>
      <c r="B1648" s="48" t="s">
        <v>14861</v>
      </c>
      <c r="C1648" s="48" t="s">
        <v>14862</v>
      </c>
      <c r="D1648" s="48" t="s">
        <v>14861</v>
      </c>
      <c r="E1648" s="48" t="s">
        <v>14863</v>
      </c>
      <c r="F1648" s="48" t="s">
        <v>14734</v>
      </c>
      <c r="G1648" s="49">
        <v>1</v>
      </c>
      <c r="H1648" s="48" t="s">
        <v>14864</v>
      </c>
      <c r="I1648" s="48" t="s">
        <v>938</v>
      </c>
      <c r="J1648" s="48" t="s">
        <v>16</v>
      </c>
    </row>
    <row r="1649" spans="1:10">
      <c r="A1649" s="48" t="s">
        <v>26404</v>
      </c>
      <c r="B1649" s="48" t="s">
        <v>18270</v>
      </c>
      <c r="C1649" s="48" t="s">
        <v>18271</v>
      </c>
      <c r="D1649" s="48"/>
      <c r="E1649" s="48"/>
      <c r="F1649" s="48" t="s">
        <v>14734</v>
      </c>
      <c r="G1649" s="49">
        <v>0</v>
      </c>
      <c r="H1649" s="48" t="s">
        <v>18272</v>
      </c>
      <c r="I1649" s="48" t="s">
        <v>16</v>
      </c>
      <c r="J1649" s="48"/>
    </row>
    <row r="1650" spans="1:10">
      <c r="A1650" s="48" t="s">
        <v>26405</v>
      </c>
      <c r="B1650" s="48" t="s">
        <v>15107</v>
      </c>
      <c r="C1650" s="48" t="s">
        <v>15108</v>
      </c>
      <c r="D1650" s="48" t="s">
        <v>15107</v>
      </c>
      <c r="E1650" s="48" t="s">
        <v>15109</v>
      </c>
      <c r="F1650" s="48" t="s">
        <v>14734</v>
      </c>
      <c r="G1650" s="49">
        <v>1</v>
      </c>
      <c r="H1650" s="48" t="s">
        <v>15110</v>
      </c>
      <c r="I1650" s="48" t="s">
        <v>1368</v>
      </c>
      <c r="J1650" s="48" t="s">
        <v>16</v>
      </c>
    </row>
    <row r="1651" spans="1:10">
      <c r="A1651" s="48" t="s">
        <v>26406</v>
      </c>
      <c r="B1651" s="48" t="s">
        <v>15111</v>
      </c>
      <c r="C1651" s="48" t="s">
        <v>15112</v>
      </c>
      <c r="D1651" s="48" t="s">
        <v>15111</v>
      </c>
      <c r="E1651" s="48" t="s">
        <v>15113</v>
      </c>
      <c r="F1651" s="48" t="s">
        <v>14734</v>
      </c>
      <c r="G1651" s="49">
        <v>1</v>
      </c>
      <c r="H1651" s="48" t="s">
        <v>15114</v>
      </c>
      <c r="I1651" s="48" t="s">
        <v>1344</v>
      </c>
      <c r="J1651" s="48" t="s">
        <v>16</v>
      </c>
    </row>
    <row r="1652" spans="1:10">
      <c r="A1652" s="48" t="s">
        <v>26407</v>
      </c>
      <c r="B1652" s="48" t="s">
        <v>18273</v>
      </c>
      <c r="C1652" s="48" t="s">
        <v>18274</v>
      </c>
      <c r="D1652" s="48"/>
      <c r="E1652" s="48"/>
      <c r="F1652" s="48" t="s">
        <v>14734</v>
      </c>
      <c r="G1652" s="49">
        <v>0</v>
      </c>
      <c r="H1652" s="48" t="s">
        <v>18275</v>
      </c>
      <c r="I1652" s="48" t="s">
        <v>16</v>
      </c>
      <c r="J1652" s="48"/>
    </row>
    <row r="1653" spans="1:10">
      <c r="A1653" s="48" t="s">
        <v>26408</v>
      </c>
      <c r="B1653" s="48" t="s">
        <v>15027</v>
      </c>
      <c r="C1653" s="48" t="s">
        <v>15028</v>
      </c>
      <c r="D1653" s="48" t="s">
        <v>15027</v>
      </c>
      <c r="E1653" s="48" t="s">
        <v>15029</v>
      </c>
      <c r="F1653" s="48" t="s">
        <v>14734</v>
      </c>
      <c r="G1653" s="49">
        <v>1</v>
      </c>
      <c r="H1653" s="48" t="s">
        <v>15030</v>
      </c>
      <c r="I1653" s="48" t="s">
        <v>16</v>
      </c>
      <c r="J1653" s="48" t="s">
        <v>16</v>
      </c>
    </row>
    <row r="1654" spans="1:10">
      <c r="A1654" s="48" t="s">
        <v>26409</v>
      </c>
      <c r="B1654" s="48" t="s">
        <v>15039</v>
      </c>
      <c r="C1654" s="48" t="s">
        <v>15040</v>
      </c>
      <c r="D1654" s="48" t="s">
        <v>15039</v>
      </c>
      <c r="E1654" s="48" t="s">
        <v>15041</v>
      </c>
      <c r="F1654" s="48" t="s">
        <v>14734</v>
      </c>
      <c r="G1654" s="49">
        <v>1</v>
      </c>
      <c r="H1654" s="48" t="s">
        <v>15042</v>
      </c>
      <c r="I1654" s="48" t="s">
        <v>16</v>
      </c>
      <c r="J1654" s="48" t="s">
        <v>16</v>
      </c>
    </row>
    <row r="1655" spans="1:10">
      <c r="A1655" s="48" t="s">
        <v>26410</v>
      </c>
      <c r="B1655" s="48" t="s">
        <v>15031</v>
      </c>
      <c r="C1655" s="48" t="s">
        <v>15032</v>
      </c>
      <c r="D1655" s="48" t="s">
        <v>15031</v>
      </c>
      <c r="E1655" s="48" t="s">
        <v>15033</v>
      </c>
      <c r="F1655" s="48" t="s">
        <v>14734</v>
      </c>
      <c r="G1655" s="49">
        <v>1</v>
      </c>
      <c r="H1655" s="48" t="s">
        <v>15034</v>
      </c>
      <c r="I1655" s="48" t="s">
        <v>16</v>
      </c>
      <c r="J1655" s="48" t="s">
        <v>16</v>
      </c>
    </row>
    <row r="1656" spans="1:10">
      <c r="A1656" s="48" t="s">
        <v>26411</v>
      </c>
      <c r="B1656" s="48" t="s">
        <v>15035</v>
      </c>
      <c r="C1656" s="48" t="s">
        <v>15036</v>
      </c>
      <c r="D1656" s="48" t="s">
        <v>15035</v>
      </c>
      <c r="E1656" s="48" t="s">
        <v>15037</v>
      </c>
      <c r="F1656" s="48" t="s">
        <v>14734</v>
      </c>
      <c r="G1656" s="49">
        <v>1</v>
      </c>
      <c r="H1656" s="48" t="s">
        <v>15038</v>
      </c>
      <c r="I1656" s="48" t="s">
        <v>16</v>
      </c>
      <c r="J1656" s="48" t="s">
        <v>16</v>
      </c>
    </row>
    <row r="1657" spans="1:10">
      <c r="A1657" s="48" t="s">
        <v>26412</v>
      </c>
      <c r="B1657" s="48" t="s">
        <v>14730</v>
      </c>
      <c r="C1657" s="48" t="s">
        <v>14731</v>
      </c>
      <c r="D1657" s="48" t="s">
        <v>14730</v>
      </c>
      <c r="E1657" s="48" t="s">
        <v>14732</v>
      </c>
      <c r="F1657" s="48" t="s">
        <v>14734</v>
      </c>
      <c r="G1657" s="49">
        <v>1</v>
      </c>
      <c r="H1657" s="48" t="s">
        <v>14733</v>
      </c>
      <c r="I1657" s="48" t="s">
        <v>16</v>
      </c>
      <c r="J1657" s="48" t="s">
        <v>16</v>
      </c>
    </row>
    <row r="1658" spans="1:10">
      <c r="A1658" s="48" t="s">
        <v>26413</v>
      </c>
      <c r="B1658" s="48" t="s">
        <v>15023</v>
      </c>
      <c r="C1658" s="48" t="s">
        <v>15024</v>
      </c>
      <c r="D1658" s="48" t="s">
        <v>15023</v>
      </c>
      <c r="E1658" s="48" t="s">
        <v>15025</v>
      </c>
      <c r="F1658" s="48" t="s">
        <v>14734</v>
      </c>
      <c r="G1658" s="49">
        <v>1</v>
      </c>
      <c r="H1658" s="48" t="s">
        <v>15026</v>
      </c>
      <c r="I1658" s="48" t="s">
        <v>16</v>
      </c>
      <c r="J1658" s="48" t="s">
        <v>16</v>
      </c>
    </row>
    <row r="1659" spans="1:10">
      <c r="A1659" s="48" t="s">
        <v>26414</v>
      </c>
      <c r="B1659" s="48" t="s">
        <v>18276</v>
      </c>
      <c r="C1659" s="48" t="s">
        <v>18277</v>
      </c>
      <c r="D1659" s="48"/>
      <c r="E1659" s="48"/>
      <c r="F1659" s="48" t="s">
        <v>14734</v>
      </c>
      <c r="G1659" s="49">
        <v>0</v>
      </c>
      <c r="H1659" s="48" t="s">
        <v>18278</v>
      </c>
      <c r="I1659" s="48" t="s">
        <v>16</v>
      </c>
      <c r="J1659" s="48"/>
    </row>
    <row r="1660" spans="1:10">
      <c r="A1660" s="48" t="s">
        <v>26415</v>
      </c>
      <c r="B1660" s="48" t="s">
        <v>14948</v>
      </c>
      <c r="C1660" s="48" t="s">
        <v>14949</v>
      </c>
      <c r="D1660" s="48" t="s">
        <v>14948</v>
      </c>
      <c r="E1660" s="48" t="s">
        <v>14950</v>
      </c>
      <c r="F1660" s="48" t="s">
        <v>14734</v>
      </c>
      <c r="G1660" s="49">
        <v>1</v>
      </c>
      <c r="H1660" s="48" t="s">
        <v>14951</v>
      </c>
      <c r="I1660" s="48" t="s">
        <v>16</v>
      </c>
      <c r="J1660" s="48" t="s">
        <v>16</v>
      </c>
    </row>
    <row r="1661" spans="1:10">
      <c r="A1661" s="48" t="s">
        <v>26416</v>
      </c>
      <c r="B1661" s="48" t="s">
        <v>14936</v>
      </c>
      <c r="C1661" s="48" t="s">
        <v>14937</v>
      </c>
      <c r="D1661" s="48" t="s">
        <v>14936</v>
      </c>
      <c r="E1661" s="48" t="s">
        <v>14938</v>
      </c>
      <c r="F1661" s="48" t="s">
        <v>14734</v>
      </c>
      <c r="G1661" s="49">
        <v>1</v>
      </c>
      <c r="H1661" s="48" t="s">
        <v>14939</v>
      </c>
      <c r="I1661" s="48" t="s">
        <v>16</v>
      </c>
      <c r="J1661" s="48" t="s">
        <v>16</v>
      </c>
    </row>
    <row r="1662" spans="1:10">
      <c r="A1662" s="48" t="s">
        <v>26417</v>
      </c>
      <c r="B1662" s="48" t="s">
        <v>14944</v>
      </c>
      <c r="C1662" s="48" t="s">
        <v>14945</v>
      </c>
      <c r="D1662" s="48" t="s">
        <v>14944</v>
      </c>
      <c r="E1662" s="48" t="s">
        <v>14946</v>
      </c>
      <c r="F1662" s="48" t="s">
        <v>14734</v>
      </c>
      <c r="G1662" s="49">
        <v>1</v>
      </c>
      <c r="H1662" s="48" t="s">
        <v>14947</v>
      </c>
      <c r="I1662" s="48" t="s">
        <v>16</v>
      </c>
      <c r="J1662" s="48" t="s">
        <v>16</v>
      </c>
    </row>
    <row r="1663" spans="1:10">
      <c r="A1663" s="48" t="s">
        <v>26418</v>
      </c>
      <c r="B1663" s="48" t="s">
        <v>14940</v>
      </c>
      <c r="C1663" s="48" t="s">
        <v>14941</v>
      </c>
      <c r="D1663" s="48" t="s">
        <v>14940</v>
      </c>
      <c r="E1663" s="48" t="s">
        <v>14942</v>
      </c>
      <c r="F1663" s="48" t="s">
        <v>14734</v>
      </c>
      <c r="G1663" s="49">
        <v>1</v>
      </c>
      <c r="H1663" s="48" t="s">
        <v>14943</v>
      </c>
      <c r="I1663" s="48" t="s">
        <v>16</v>
      </c>
      <c r="J1663" s="48" t="s">
        <v>16</v>
      </c>
    </row>
    <row r="1664" spans="1:10">
      <c r="A1664" s="48" t="s">
        <v>26419</v>
      </c>
      <c r="B1664" s="48" t="s">
        <v>14952</v>
      </c>
      <c r="C1664" s="48" t="s">
        <v>14953</v>
      </c>
      <c r="D1664" s="48" t="s">
        <v>14952</v>
      </c>
      <c r="E1664" s="48" t="s">
        <v>14954</v>
      </c>
      <c r="F1664" s="48" t="s">
        <v>14734</v>
      </c>
      <c r="G1664" s="49">
        <v>1</v>
      </c>
      <c r="H1664" s="48" t="s">
        <v>14955</v>
      </c>
      <c r="I1664" s="48" t="s">
        <v>1056</v>
      </c>
      <c r="J1664" s="48" t="s">
        <v>16</v>
      </c>
    </row>
    <row r="1665" spans="1:10">
      <c r="A1665" s="48" t="s">
        <v>26420</v>
      </c>
      <c r="B1665" s="48" t="s">
        <v>18279</v>
      </c>
      <c r="C1665" s="48" t="s">
        <v>13807</v>
      </c>
      <c r="D1665" s="48"/>
      <c r="E1665" s="48"/>
      <c r="F1665" s="48" t="s">
        <v>13807</v>
      </c>
      <c r="G1665" s="49">
        <v>0</v>
      </c>
      <c r="H1665" s="48" t="s">
        <v>13807</v>
      </c>
      <c r="I1665" s="48" t="s">
        <v>16</v>
      </c>
      <c r="J1665" s="48"/>
    </row>
    <row r="1666" spans="1:10">
      <c r="A1666" s="48" t="s">
        <v>26421</v>
      </c>
      <c r="B1666" s="48" t="s">
        <v>18280</v>
      </c>
      <c r="C1666" s="48" t="s">
        <v>18281</v>
      </c>
      <c r="D1666" s="48"/>
      <c r="E1666" s="48"/>
      <c r="F1666" s="48" t="s">
        <v>13807</v>
      </c>
      <c r="G1666" s="49">
        <v>0</v>
      </c>
      <c r="H1666" s="48" t="s">
        <v>18282</v>
      </c>
      <c r="I1666" s="48" t="s">
        <v>16</v>
      </c>
      <c r="J1666" s="48"/>
    </row>
    <row r="1667" spans="1:10">
      <c r="A1667" s="48" t="s">
        <v>26422</v>
      </c>
      <c r="B1667" s="48" t="s">
        <v>13842</v>
      </c>
      <c r="C1667" s="48" t="s">
        <v>13843</v>
      </c>
      <c r="D1667" s="48" t="s">
        <v>13842</v>
      </c>
      <c r="E1667" s="48" t="s">
        <v>13844</v>
      </c>
      <c r="F1667" s="48" t="s">
        <v>13807</v>
      </c>
      <c r="G1667" s="49">
        <v>1</v>
      </c>
      <c r="H1667" s="48" t="s">
        <v>13845</v>
      </c>
      <c r="I1667" s="48" t="s">
        <v>1354</v>
      </c>
      <c r="J1667" s="48" t="s">
        <v>16</v>
      </c>
    </row>
    <row r="1668" spans="1:10">
      <c r="A1668" s="48" t="s">
        <v>26423</v>
      </c>
      <c r="B1668" s="48" t="s">
        <v>13838</v>
      </c>
      <c r="C1668" s="48" t="s">
        <v>13839</v>
      </c>
      <c r="D1668" s="48" t="s">
        <v>13838</v>
      </c>
      <c r="E1668" s="48" t="s">
        <v>13840</v>
      </c>
      <c r="F1668" s="48" t="s">
        <v>13807</v>
      </c>
      <c r="G1668" s="49">
        <v>1</v>
      </c>
      <c r="H1668" s="48" t="s">
        <v>13841</v>
      </c>
      <c r="I1668" s="48" t="s">
        <v>1056</v>
      </c>
      <c r="J1668" s="48" t="s">
        <v>16</v>
      </c>
    </row>
    <row r="1669" spans="1:10">
      <c r="A1669" s="48" t="s">
        <v>26424</v>
      </c>
      <c r="B1669" s="48" t="s">
        <v>13846</v>
      </c>
      <c r="C1669" s="48" t="s">
        <v>13847</v>
      </c>
      <c r="D1669" s="48" t="s">
        <v>13846</v>
      </c>
      <c r="E1669" s="48" t="s">
        <v>13848</v>
      </c>
      <c r="F1669" s="48" t="s">
        <v>13807</v>
      </c>
      <c r="G1669" s="49">
        <v>1</v>
      </c>
      <c r="H1669" s="48" t="s">
        <v>13849</v>
      </c>
      <c r="I1669" s="48" t="s">
        <v>16</v>
      </c>
      <c r="J1669" s="48" t="s">
        <v>16</v>
      </c>
    </row>
    <row r="1670" spans="1:10">
      <c r="A1670" s="48" t="s">
        <v>26425</v>
      </c>
      <c r="B1670" s="48" t="s">
        <v>13834</v>
      </c>
      <c r="C1670" s="48" t="s">
        <v>13835</v>
      </c>
      <c r="D1670" s="48" t="s">
        <v>13834</v>
      </c>
      <c r="E1670" s="48" t="s">
        <v>13836</v>
      </c>
      <c r="F1670" s="48" t="s">
        <v>13807</v>
      </c>
      <c r="G1670" s="49">
        <v>1</v>
      </c>
      <c r="H1670" s="48" t="s">
        <v>13837</v>
      </c>
      <c r="I1670" s="48" t="s">
        <v>1056</v>
      </c>
      <c r="J1670" s="48" t="s">
        <v>16</v>
      </c>
    </row>
    <row r="1671" spans="1:10">
      <c r="A1671" s="48" t="s">
        <v>26426</v>
      </c>
      <c r="B1671" s="48" t="s">
        <v>14028</v>
      </c>
      <c r="C1671" s="48" t="s">
        <v>14029</v>
      </c>
      <c r="D1671" s="48" t="s">
        <v>14028</v>
      </c>
      <c r="E1671" s="48" t="s">
        <v>14030</v>
      </c>
      <c r="F1671" s="48" t="s">
        <v>13807</v>
      </c>
      <c r="G1671" s="49">
        <v>1</v>
      </c>
      <c r="H1671" s="48" t="s">
        <v>14031</v>
      </c>
      <c r="I1671" s="48" t="s">
        <v>1368</v>
      </c>
      <c r="J1671" s="48" t="s">
        <v>16</v>
      </c>
    </row>
    <row r="1672" spans="1:10">
      <c r="A1672" s="48" t="s">
        <v>26427</v>
      </c>
      <c r="B1672" s="48" t="s">
        <v>18283</v>
      </c>
      <c r="C1672" s="48" t="s">
        <v>18284</v>
      </c>
      <c r="D1672" s="48"/>
      <c r="E1672" s="48"/>
      <c r="F1672" s="48" t="s">
        <v>13807</v>
      </c>
      <c r="G1672" s="49">
        <v>0</v>
      </c>
      <c r="H1672" s="48" t="s">
        <v>18285</v>
      </c>
      <c r="I1672" s="48" t="s">
        <v>16</v>
      </c>
      <c r="J1672" s="48"/>
    </row>
    <row r="1673" spans="1:10">
      <c r="A1673" s="48" t="s">
        <v>26428</v>
      </c>
      <c r="B1673" s="48" t="s">
        <v>13808</v>
      </c>
      <c r="C1673" s="48" t="s">
        <v>13809</v>
      </c>
      <c r="D1673" s="48" t="s">
        <v>13808</v>
      </c>
      <c r="E1673" s="48" t="s">
        <v>13810</v>
      </c>
      <c r="F1673" s="48" t="s">
        <v>13807</v>
      </c>
      <c r="G1673" s="49">
        <v>1</v>
      </c>
      <c r="H1673" s="48" t="s">
        <v>13811</v>
      </c>
      <c r="I1673" s="48" t="s">
        <v>1056</v>
      </c>
      <c r="J1673" s="48" t="s">
        <v>16</v>
      </c>
    </row>
    <row r="1674" spans="1:10">
      <c r="A1674" s="48" t="s">
        <v>26429</v>
      </c>
      <c r="B1674" s="48" t="s">
        <v>13803</v>
      </c>
      <c r="C1674" s="48" t="s">
        <v>13804</v>
      </c>
      <c r="D1674" s="48" t="s">
        <v>13803</v>
      </c>
      <c r="E1674" s="48" t="s">
        <v>13805</v>
      </c>
      <c r="F1674" s="48" t="s">
        <v>13807</v>
      </c>
      <c r="G1674" s="49">
        <v>1</v>
      </c>
      <c r="H1674" s="48" t="s">
        <v>13806</v>
      </c>
      <c r="I1674" s="48" t="s">
        <v>16</v>
      </c>
      <c r="J1674" s="48" t="s">
        <v>16</v>
      </c>
    </row>
    <row r="1675" spans="1:10">
      <c r="A1675" s="48" t="s">
        <v>14603</v>
      </c>
      <c r="B1675" s="48" t="s">
        <v>14036</v>
      </c>
      <c r="C1675" s="48" t="s">
        <v>14037</v>
      </c>
      <c r="D1675" s="48" t="s">
        <v>14036</v>
      </c>
      <c r="E1675" s="48" t="s">
        <v>14038</v>
      </c>
      <c r="F1675" s="48" t="s">
        <v>13807</v>
      </c>
      <c r="G1675" s="49">
        <v>1</v>
      </c>
      <c r="H1675" s="48" t="s">
        <v>14039</v>
      </c>
      <c r="I1675" s="48" t="s">
        <v>16</v>
      </c>
      <c r="J1675" s="48" t="s">
        <v>16</v>
      </c>
    </row>
    <row r="1676" spans="1:10">
      <c r="A1676" s="48" t="s">
        <v>26430</v>
      </c>
      <c r="B1676" s="48" t="s">
        <v>14008</v>
      </c>
      <c r="C1676" s="48" t="s">
        <v>14009</v>
      </c>
      <c r="D1676" s="48" t="s">
        <v>14008</v>
      </c>
      <c r="E1676" s="48" t="s">
        <v>14010</v>
      </c>
      <c r="F1676" s="48" t="s">
        <v>13807</v>
      </c>
      <c r="G1676" s="49">
        <v>1</v>
      </c>
      <c r="H1676" s="48" t="s">
        <v>14011</v>
      </c>
      <c r="I1676" s="48" t="s">
        <v>16</v>
      </c>
      <c r="J1676" s="48" t="s">
        <v>16</v>
      </c>
    </row>
    <row r="1677" spans="1:10">
      <c r="A1677" s="48" t="s">
        <v>26431</v>
      </c>
      <c r="B1677" s="48" t="s">
        <v>14016</v>
      </c>
      <c r="C1677" s="48" t="s">
        <v>14017</v>
      </c>
      <c r="D1677" s="48" t="s">
        <v>14016</v>
      </c>
      <c r="E1677" s="48" t="s">
        <v>14018</v>
      </c>
      <c r="F1677" s="48" t="s">
        <v>13807</v>
      </c>
      <c r="G1677" s="49">
        <v>1</v>
      </c>
      <c r="H1677" s="48" t="s">
        <v>14019</v>
      </c>
      <c r="I1677" s="48" t="s">
        <v>16</v>
      </c>
      <c r="J1677" s="48" t="s">
        <v>16</v>
      </c>
    </row>
    <row r="1678" spans="1:10">
      <c r="A1678" s="48" t="s">
        <v>26432</v>
      </c>
      <c r="B1678" s="48" t="s">
        <v>14020</v>
      </c>
      <c r="C1678" s="48" t="s">
        <v>14021</v>
      </c>
      <c r="D1678" s="48" t="s">
        <v>14020</v>
      </c>
      <c r="E1678" s="48" t="s">
        <v>14022</v>
      </c>
      <c r="F1678" s="48" t="s">
        <v>13807</v>
      </c>
      <c r="G1678" s="49">
        <v>1</v>
      </c>
      <c r="H1678" s="48" t="s">
        <v>14023</v>
      </c>
      <c r="I1678" s="48" t="s">
        <v>16</v>
      </c>
      <c r="J1678" s="48" t="s">
        <v>16</v>
      </c>
    </row>
    <row r="1679" spans="1:10">
      <c r="A1679" s="48" t="s">
        <v>4374</v>
      </c>
      <c r="B1679" s="48" t="s">
        <v>14032</v>
      </c>
      <c r="C1679" s="48" t="s">
        <v>14033</v>
      </c>
      <c r="D1679" s="48" t="s">
        <v>14032</v>
      </c>
      <c r="E1679" s="48" t="s">
        <v>14034</v>
      </c>
      <c r="F1679" s="48" t="s">
        <v>13807</v>
      </c>
      <c r="G1679" s="49">
        <v>1</v>
      </c>
      <c r="H1679" s="48" t="s">
        <v>14035</v>
      </c>
      <c r="I1679" s="48" t="s">
        <v>16</v>
      </c>
      <c r="J1679" s="48" t="s">
        <v>16</v>
      </c>
    </row>
    <row r="1680" spans="1:10">
      <c r="A1680" s="48" t="s">
        <v>26433</v>
      </c>
      <c r="B1680" s="48" t="s">
        <v>14012</v>
      </c>
      <c r="C1680" s="48" t="s">
        <v>14013</v>
      </c>
      <c r="D1680" s="48" t="s">
        <v>14012</v>
      </c>
      <c r="E1680" s="48" t="s">
        <v>14014</v>
      </c>
      <c r="F1680" s="48" t="s">
        <v>13807</v>
      </c>
      <c r="G1680" s="49">
        <v>1</v>
      </c>
      <c r="H1680" s="48" t="s">
        <v>14015</v>
      </c>
      <c r="I1680" s="48" t="s">
        <v>16</v>
      </c>
      <c r="J1680" s="48" t="s">
        <v>16</v>
      </c>
    </row>
    <row r="1681" spans="1:10">
      <c r="A1681" s="48" t="s">
        <v>26434</v>
      </c>
      <c r="B1681" s="48" t="s">
        <v>14004</v>
      </c>
      <c r="C1681" s="48" t="s">
        <v>14005</v>
      </c>
      <c r="D1681" s="48" t="s">
        <v>14004</v>
      </c>
      <c r="E1681" s="48" t="s">
        <v>14006</v>
      </c>
      <c r="F1681" s="48" t="s">
        <v>13807</v>
      </c>
      <c r="G1681" s="49">
        <v>1</v>
      </c>
      <c r="H1681" s="48" t="s">
        <v>14007</v>
      </c>
      <c r="I1681" s="48" t="s">
        <v>16</v>
      </c>
      <c r="J1681" s="48" t="s">
        <v>16</v>
      </c>
    </row>
    <row r="1682" spans="1:10">
      <c r="A1682" s="48" t="s">
        <v>26435</v>
      </c>
      <c r="B1682" s="48" t="s">
        <v>14024</v>
      </c>
      <c r="C1682" s="48" t="s">
        <v>14025</v>
      </c>
      <c r="D1682" s="48" t="s">
        <v>14024</v>
      </c>
      <c r="E1682" s="48" t="s">
        <v>14026</v>
      </c>
      <c r="F1682" s="48" t="s">
        <v>13807</v>
      </c>
      <c r="G1682" s="49">
        <v>1</v>
      </c>
      <c r="H1682" s="48" t="s">
        <v>14027</v>
      </c>
      <c r="I1682" s="48" t="s">
        <v>16</v>
      </c>
      <c r="J1682" s="48" t="s">
        <v>16</v>
      </c>
    </row>
    <row r="1683" spans="1:10">
      <c r="A1683" s="48" t="s">
        <v>26436</v>
      </c>
      <c r="B1683" s="48" t="s">
        <v>18286</v>
      </c>
      <c r="C1683" s="48" t="s">
        <v>13816</v>
      </c>
      <c r="D1683" s="48"/>
      <c r="E1683" s="48"/>
      <c r="F1683" s="48" t="s">
        <v>13816</v>
      </c>
      <c r="G1683" s="49">
        <v>0</v>
      </c>
      <c r="H1683" s="48" t="s">
        <v>13816</v>
      </c>
      <c r="I1683" s="48" t="s">
        <v>16</v>
      </c>
      <c r="J1683" s="48"/>
    </row>
    <row r="1684" spans="1:10">
      <c r="A1684" s="48" t="s">
        <v>4764</v>
      </c>
      <c r="B1684" s="48" t="s">
        <v>18287</v>
      </c>
      <c r="C1684" s="48" t="s">
        <v>18288</v>
      </c>
      <c r="D1684" s="48"/>
      <c r="E1684" s="48"/>
      <c r="F1684" s="48" t="s">
        <v>13816</v>
      </c>
      <c r="G1684" s="49">
        <v>0</v>
      </c>
      <c r="H1684" s="48" t="s">
        <v>18289</v>
      </c>
      <c r="I1684" s="48" t="s">
        <v>16</v>
      </c>
      <c r="J1684" s="48"/>
    </row>
    <row r="1685" spans="1:10">
      <c r="A1685" s="48" t="s">
        <v>26437</v>
      </c>
      <c r="B1685" s="48" t="s">
        <v>13812</v>
      </c>
      <c r="C1685" s="48" t="s">
        <v>13813</v>
      </c>
      <c r="D1685" s="48" t="s">
        <v>13812</v>
      </c>
      <c r="E1685" s="48" t="s">
        <v>13814</v>
      </c>
      <c r="F1685" s="48" t="s">
        <v>13816</v>
      </c>
      <c r="G1685" s="49">
        <v>1</v>
      </c>
      <c r="H1685" s="48" t="s">
        <v>13815</v>
      </c>
      <c r="I1685" s="48" t="s">
        <v>1368</v>
      </c>
      <c r="J1685" s="48" t="s">
        <v>16</v>
      </c>
    </row>
    <row r="1686" spans="1:10">
      <c r="A1686" s="48" t="s">
        <v>26438</v>
      </c>
      <c r="B1686" s="48" t="s">
        <v>13988</v>
      </c>
      <c r="C1686" s="48" t="s">
        <v>13989</v>
      </c>
      <c r="D1686" s="48" t="s">
        <v>13988</v>
      </c>
      <c r="E1686" s="48" t="s">
        <v>13990</v>
      </c>
      <c r="F1686" s="48" t="s">
        <v>13816</v>
      </c>
      <c r="G1686" s="49">
        <v>1</v>
      </c>
      <c r="H1686" s="48" t="s">
        <v>13991</v>
      </c>
      <c r="I1686" s="48" t="s">
        <v>16</v>
      </c>
      <c r="J1686" s="48" t="s">
        <v>16</v>
      </c>
    </row>
    <row r="1687" spans="1:10">
      <c r="A1687" s="48" t="s">
        <v>26439</v>
      </c>
      <c r="B1687" s="48" t="s">
        <v>13984</v>
      </c>
      <c r="C1687" s="48" t="s">
        <v>13985</v>
      </c>
      <c r="D1687" s="48" t="s">
        <v>13984</v>
      </c>
      <c r="E1687" s="48" t="s">
        <v>13986</v>
      </c>
      <c r="F1687" s="48" t="s">
        <v>13816</v>
      </c>
      <c r="G1687" s="49">
        <v>1</v>
      </c>
      <c r="H1687" s="48" t="s">
        <v>13987</v>
      </c>
      <c r="I1687" s="48" t="s">
        <v>16</v>
      </c>
      <c r="J1687" s="48" t="s">
        <v>16</v>
      </c>
    </row>
    <row r="1688" spans="1:10">
      <c r="A1688" s="48" t="s">
        <v>26440</v>
      </c>
      <c r="B1688" s="48" t="s">
        <v>13980</v>
      </c>
      <c r="C1688" s="48" t="s">
        <v>13981</v>
      </c>
      <c r="D1688" s="48" t="s">
        <v>13980</v>
      </c>
      <c r="E1688" s="48" t="s">
        <v>13982</v>
      </c>
      <c r="F1688" s="48" t="s">
        <v>13816</v>
      </c>
      <c r="G1688" s="49">
        <v>1</v>
      </c>
      <c r="H1688" s="48" t="s">
        <v>13983</v>
      </c>
      <c r="I1688" s="48" t="s">
        <v>16</v>
      </c>
      <c r="J1688" s="48" t="s">
        <v>16</v>
      </c>
    </row>
    <row r="1689" spans="1:10">
      <c r="A1689" s="48" t="s">
        <v>26441</v>
      </c>
      <c r="B1689" s="48" t="s">
        <v>13976</v>
      </c>
      <c r="C1689" s="48" t="s">
        <v>13977</v>
      </c>
      <c r="D1689" s="48" t="s">
        <v>13976</v>
      </c>
      <c r="E1689" s="48" t="s">
        <v>13978</v>
      </c>
      <c r="F1689" s="48" t="s">
        <v>13816</v>
      </c>
      <c r="G1689" s="49">
        <v>1</v>
      </c>
      <c r="H1689" s="48" t="s">
        <v>13979</v>
      </c>
      <c r="I1689" s="48" t="s">
        <v>1056</v>
      </c>
      <c r="J1689" s="48" t="s">
        <v>16</v>
      </c>
    </row>
    <row r="1690" spans="1:10">
      <c r="A1690" s="48" t="s">
        <v>26442</v>
      </c>
      <c r="B1690" s="48" t="s">
        <v>14131</v>
      </c>
      <c r="C1690" s="48" t="s">
        <v>14132</v>
      </c>
      <c r="D1690" s="48" t="s">
        <v>14131</v>
      </c>
      <c r="E1690" s="48" t="s">
        <v>14133</v>
      </c>
      <c r="F1690" s="48" t="s">
        <v>13816</v>
      </c>
      <c r="G1690" s="49">
        <v>1</v>
      </c>
      <c r="H1690" s="48" t="s">
        <v>14134</v>
      </c>
      <c r="I1690" s="48" t="s">
        <v>16</v>
      </c>
      <c r="J1690" s="48" t="s">
        <v>16</v>
      </c>
    </row>
    <row r="1691" spans="1:10">
      <c r="A1691" s="48" t="s">
        <v>26443</v>
      </c>
      <c r="B1691" s="48" t="s">
        <v>14127</v>
      </c>
      <c r="C1691" s="48" t="s">
        <v>14128</v>
      </c>
      <c r="D1691" s="48" t="s">
        <v>14127</v>
      </c>
      <c r="E1691" s="48" t="s">
        <v>14129</v>
      </c>
      <c r="F1691" s="48" t="s">
        <v>13816</v>
      </c>
      <c r="G1691" s="49">
        <v>1</v>
      </c>
      <c r="H1691" s="48" t="s">
        <v>14130</v>
      </c>
      <c r="I1691" s="48" t="s">
        <v>1056</v>
      </c>
      <c r="J1691" s="48" t="s">
        <v>16</v>
      </c>
    </row>
    <row r="1692" spans="1:10">
      <c r="A1692" s="48" t="s">
        <v>26444</v>
      </c>
      <c r="B1692" s="48" t="s">
        <v>14123</v>
      </c>
      <c r="C1692" s="48" t="s">
        <v>14124</v>
      </c>
      <c r="D1692" s="48" t="s">
        <v>14123</v>
      </c>
      <c r="E1692" s="48" t="s">
        <v>14125</v>
      </c>
      <c r="F1692" s="48" t="s">
        <v>13816</v>
      </c>
      <c r="G1692" s="49">
        <v>1</v>
      </c>
      <c r="H1692" s="48" t="s">
        <v>14126</v>
      </c>
      <c r="I1692" s="48" t="s">
        <v>16</v>
      </c>
      <c r="J1692" s="48" t="s">
        <v>16</v>
      </c>
    </row>
    <row r="1693" spans="1:10">
      <c r="A1693" s="48" t="s">
        <v>26445</v>
      </c>
      <c r="B1693" s="48" t="s">
        <v>14119</v>
      </c>
      <c r="C1693" s="48" t="s">
        <v>14120</v>
      </c>
      <c r="D1693" s="48" t="s">
        <v>14119</v>
      </c>
      <c r="E1693" s="48" t="s">
        <v>14121</v>
      </c>
      <c r="F1693" s="48" t="s">
        <v>13816</v>
      </c>
      <c r="G1693" s="49">
        <v>1</v>
      </c>
      <c r="H1693" s="48" t="s">
        <v>14122</v>
      </c>
      <c r="I1693" s="48" t="s">
        <v>16</v>
      </c>
      <c r="J1693" s="48" t="s">
        <v>16</v>
      </c>
    </row>
    <row r="1694" spans="1:10">
      <c r="A1694" s="48" t="s">
        <v>26446</v>
      </c>
      <c r="B1694" s="48" t="s">
        <v>18290</v>
      </c>
      <c r="C1694" s="48" t="s">
        <v>13833</v>
      </c>
      <c r="D1694" s="48"/>
      <c r="E1694" s="48"/>
      <c r="F1694" s="48" t="s">
        <v>13833</v>
      </c>
      <c r="G1694" s="49">
        <v>0</v>
      </c>
      <c r="H1694" s="48" t="s">
        <v>13833</v>
      </c>
      <c r="I1694" s="48" t="s">
        <v>16</v>
      </c>
      <c r="J1694" s="48"/>
    </row>
    <row r="1695" spans="1:10">
      <c r="A1695" s="48" t="s">
        <v>26447</v>
      </c>
      <c r="B1695" s="48" t="s">
        <v>18291</v>
      </c>
      <c r="C1695" s="48" t="s">
        <v>13132</v>
      </c>
      <c r="D1695" s="48"/>
      <c r="E1695" s="48"/>
      <c r="F1695" s="48" t="s">
        <v>13833</v>
      </c>
      <c r="G1695" s="49">
        <v>0</v>
      </c>
      <c r="H1695" s="48" t="s">
        <v>18292</v>
      </c>
      <c r="I1695" s="48" t="s">
        <v>16</v>
      </c>
      <c r="J1695" s="48"/>
    </row>
    <row r="1696" spans="1:10">
      <c r="A1696" s="48" t="s">
        <v>26448</v>
      </c>
      <c r="B1696" s="48" t="s">
        <v>13854</v>
      </c>
      <c r="C1696" s="48" t="s">
        <v>13855</v>
      </c>
      <c r="D1696" s="48" t="s">
        <v>13854</v>
      </c>
      <c r="E1696" s="48" t="s">
        <v>13856</v>
      </c>
      <c r="F1696" s="48" t="s">
        <v>13833</v>
      </c>
      <c r="G1696" s="49">
        <v>1</v>
      </c>
      <c r="H1696" s="48" t="s">
        <v>13857</v>
      </c>
      <c r="I1696" s="48" t="s">
        <v>2308</v>
      </c>
      <c r="J1696" s="48" t="s">
        <v>16</v>
      </c>
    </row>
    <row r="1697" spans="1:10">
      <c r="A1697" s="48" t="s">
        <v>26449</v>
      </c>
      <c r="B1697" s="48" t="s">
        <v>18293</v>
      </c>
      <c r="C1697" s="48" t="s">
        <v>18294</v>
      </c>
      <c r="D1697" s="48"/>
      <c r="E1697" s="48"/>
      <c r="F1697" s="48" t="s">
        <v>13833</v>
      </c>
      <c r="G1697" s="49">
        <v>0</v>
      </c>
      <c r="H1697" s="48" t="s">
        <v>18295</v>
      </c>
      <c r="I1697" s="48" t="s">
        <v>16</v>
      </c>
      <c r="J1697" s="48"/>
    </row>
    <row r="1698" spans="1:10">
      <c r="A1698" s="48" t="s">
        <v>26450</v>
      </c>
      <c r="B1698" s="48" t="s">
        <v>13850</v>
      </c>
      <c r="C1698" s="48" t="s">
        <v>13851</v>
      </c>
      <c r="D1698" s="48" t="s">
        <v>13850</v>
      </c>
      <c r="E1698" s="48" t="s">
        <v>13852</v>
      </c>
      <c r="F1698" s="48" t="s">
        <v>13833</v>
      </c>
      <c r="G1698" s="49">
        <v>1</v>
      </c>
      <c r="H1698" s="48" t="s">
        <v>13853</v>
      </c>
      <c r="I1698" s="48" t="s">
        <v>2832</v>
      </c>
      <c r="J1698" s="48" t="s">
        <v>16</v>
      </c>
    </row>
    <row r="1699" spans="1:10">
      <c r="A1699" s="48" t="s">
        <v>26451</v>
      </c>
      <c r="B1699" s="48" t="s">
        <v>13829</v>
      </c>
      <c r="C1699" s="48" t="s">
        <v>13830</v>
      </c>
      <c r="D1699" s="48" t="s">
        <v>13829</v>
      </c>
      <c r="E1699" s="48" t="s">
        <v>13831</v>
      </c>
      <c r="F1699" s="48" t="s">
        <v>13833</v>
      </c>
      <c r="G1699" s="49">
        <v>1</v>
      </c>
      <c r="H1699" s="48" t="s">
        <v>13832</v>
      </c>
      <c r="I1699" s="48" t="s">
        <v>2508</v>
      </c>
      <c r="J1699" s="48" t="s">
        <v>16</v>
      </c>
    </row>
    <row r="1700" spans="1:10">
      <c r="A1700" s="48" t="s">
        <v>26452</v>
      </c>
      <c r="B1700" s="48" t="s">
        <v>14747</v>
      </c>
      <c r="C1700" s="48" t="s">
        <v>14748</v>
      </c>
      <c r="D1700" s="48" t="s">
        <v>14747</v>
      </c>
      <c r="E1700" s="48" t="s">
        <v>14749</v>
      </c>
      <c r="F1700" s="48" t="s">
        <v>13833</v>
      </c>
      <c r="G1700" s="49">
        <v>1</v>
      </c>
      <c r="H1700" s="48" t="s">
        <v>14750</v>
      </c>
      <c r="I1700" s="48" t="s">
        <v>16</v>
      </c>
      <c r="J1700" s="48" t="s">
        <v>16</v>
      </c>
    </row>
    <row r="1701" spans="1:10">
      <c r="A1701" s="48" t="s">
        <v>26453</v>
      </c>
      <c r="B1701" s="48" t="s">
        <v>18296</v>
      </c>
      <c r="C1701" s="48" t="s">
        <v>932</v>
      </c>
      <c r="D1701" s="48"/>
      <c r="E1701" s="48"/>
      <c r="F1701" s="48" t="s">
        <v>932</v>
      </c>
      <c r="G1701" s="49">
        <v>0</v>
      </c>
      <c r="H1701" s="48" t="s">
        <v>932</v>
      </c>
      <c r="I1701" s="48" t="s">
        <v>16</v>
      </c>
      <c r="J1701" s="48"/>
    </row>
    <row r="1702" spans="1:10">
      <c r="A1702" s="48" t="s">
        <v>16475</v>
      </c>
      <c r="B1702" s="48" t="s">
        <v>18297</v>
      </c>
      <c r="C1702" s="48" t="s">
        <v>18298</v>
      </c>
      <c r="D1702" s="48"/>
      <c r="E1702" s="48"/>
      <c r="F1702" s="48" t="s">
        <v>932</v>
      </c>
      <c r="G1702" s="49">
        <v>0</v>
      </c>
      <c r="H1702" s="48" t="s">
        <v>18299</v>
      </c>
      <c r="I1702" s="48" t="s">
        <v>16</v>
      </c>
      <c r="J1702" s="48"/>
    </row>
    <row r="1703" spans="1:10">
      <c r="A1703" s="48" t="s">
        <v>16606</v>
      </c>
      <c r="B1703" s="48" t="s">
        <v>14704</v>
      </c>
      <c r="C1703" s="48" t="s">
        <v>14705</v>
      </c>
      <c r="D1703" s="48" t="s">
        <v>14704</v>
      </c>
      <c r="E1703" s="48" t="s">
        <v>14706</v>
      </c>
      <c r="F1703" s="48" t="s">
        <v>932</v>
      </c>
      <c r="G1703" s="49">
        <v>1</v>
      </c>
      <c r="H1703" s="48" t="s">
        <v>14707</v>
      </c>
      <c r="I1703" s="48" t="s">
        <v>16</v>
      </c>
      <c r="J1703" s="48" t="s">
        <v>16</v>
      </c>
    </row>
    <row r="1704" spans="1:10">
      <c r="A1704" s="48" t="s">
        <v>26454</v>
      </c>
      <c r="B1704" s="48" t="s">
        <v>14908</v>
      </c>
      <c r="C1704" s="48" t="s">
        <v>14909</v>
      </c>
      <c r="D1704" s="48" t="s">
        <v>14908</v>
      </c>
      <c r="E1704" s="48" t="s">
        <v>14910</v>
      </c>
      <c r="F1704" s="48" t="s">
        <v>932</v>
      </c>
      <c r="G1704" s="49">
        <v>1</v>
      </c>
      <c r="H1704" s="48" t="s">
        <v>14911</v>
      </c>
      <c r="I1704" s="48" t="s">
        <v>1332</v>
      </c>
      <c r="J1704" s="48" t="s">
        <v>16</v>
      </c>
    </row>
    <row r="1705" spans="1:10">
      <c r="A1705" s="48" t="s">
        <v>26455</v>
      </c>
      <c r="B1705" s="48" t="s">
        <v>14821</v>
      </c>
      <c r="C1705" s="48" t="s">
        <v>14822</v>
      </c>
      <c r="D1705" s="48" t="s">
        <v>14821</v>
      </c>
      <c r="E1705" s="48" t="s">
        <v>14823</v>
      </c>
      <c r="F1705" s="48" t="s">
        <v>932</v>
      </c>
      <c r="G1705" s="49">
        <v>1</v>
      </c>
      <c r="H1705" s="48" t="s">
        <v>14824</v>
      </c>
      <c r="I1705" s="48" t="s">
        <v>16</v>
      </c>
      <c r="J1705" s="48" t="s">
        <v>16</v>
      </c>
    </row>
    <row r="1706" spans="1:10">
      <c r="A1706" s="48" t="s">
        <v>26456</v>
      </c>
      <c r="B1706" s="48" t="s">
        <v>15019</v>
      </c>
      <c r="C1706" s="48" t="s">
        <v>15020</v>
      </c>
      <c r="D1706" s="48" t="s">
        <v>15019</v>
      </c>
      <c r="E1706" s="48" t="s">
        <v>15021</v>
      </c>
      <c r="F1706" s="48" t="s">
        <v>932</v>
      </c>
      <c r="G1706" s="49">
        <v>1</v>
      </c>
      <c r="H1706" s="48" t="s">
        <v>15022</v>
      </c>
      <c r="I1706" s="48" t="s">
        <v>16</v>
      </c>
      <c r="J1706" s="48" t="s">
        <v>16</v>
      </c>
    </row>
    <row r="1707" spans="1:10">
      <c r="A1707" s="48" t="s">
        <v>26457</v>
      </c>
      <c r="B1707" s="48" t="s">
        <v>14912</v>
      </c>
      <c r="C1707" s="48" t="s">
        <v>14913</v>
      </c>
      <c r="D1707" s="48" t="s">
        <v>14912</v>
      </c>
      <c r="E1707" s="48" t="s">
        <v>14914</v>
      </c>
      <c r="F1707" s="48" t="s">
        <v>932</v>
      </c>
      <c r="G1707" s="49">
        <v>1</v>
      </c>
      <c r="H1707" s="48" t="s">
        <v>14915</v>
      </c>
      <c r="I1707" s="48" t="s">
        <v>1056</v>
      </c>
      <c r="J1707" s="48" t="s">
        <v>16</v>
      </c>
    </row>
    <row r="1708" spans="1:10">
      <c r="A1708" s="48" t="s">
        <v>26458</v>
      </c>
      <c r="B1708" s="48" t="s">
        <v>15099</v>
      </c>
      <c r="C1708" s="48" t="s">
        <v>15100</v>
      </c>
      <c r="D1708" s="48" t="s">
        <v>15099</v>
      </c>
      <c r="E1708" s="48" t="s">
        <v>15101</v>
      </c>
      <c r="F1708" s="48" t="s">
        <v>932</v>
      </c>
      <c r="G1708" s="49">
        <v>1</v>
      </c>
      <c r="H1708" s="48" t="s">
        <v>15102</v>
      </c>
      <c r="I1708" s="48" t="s">
        <v>16</v>
      </c>
      <c r="J1708" s="48" t="s">
        <v>16</v>
      </c>
    </row>
    <row r="1709" spans="1:10">
      <c r="A1709" s="48" t="s">
        <v>26459</v>
      </c>
      <c r="B1709" s="48" t="s">
        <v>14956</v>
      </c>
      <c r="C1709" s="48" t="s">
        <v>14957</v>
      </c>
      <c r="D1709" s="48" t="s">
        <v>14956</v>
      </c>
      <c r="E1709" s="48" t="s">
        <v>14958</v>
      </c>
      <c r="F1709" s="48" t="s">
        <v>932</v>
      </c>
      <c r="G1709" s="49">
        <v>1</v>
      </c>
      <c r="H1709" s="48" t="s">
        <v>14959</v>
      </c>
      <c r="I1709" s="48" t="s">
        <v>16</v>
      </c>
      <c r="J1709" s="48" t="s">
        <v>16</v>
      </c>
    </row>
    <row r="1710" spans="1:10">
      <c r="A1710" s="48" t="s">
        <v>26460</v>
      </c>
      <c r="B1710" s="48" t="s">
        <v>14904</v>
      </c>
      <c r="C1710" s="48" t="s">
        <v>14905</v>
      </c>
      <c r="D1710" s="48" t="s">
        <v>14904</v>
      </c>
      <c r="E1710" s="48" t="s">
        <v>14906</v>
      </c>
      <c r="F1710" s="48" t="s">
        <v>932</v>
      </c>
      <c r="G1710" s="49">
        <v>1</v>
      </c>
      <c r="H1710" s="48" t="s">
        <v>14907</v>
      </c>
      <c r="I1710" s="48" t="s">
        <v>16</v>
      </c>
      <c r="J1710" s="48" t="s">
        <v>16</v>
      </c>
    </row>
    <row r="1711" spans="1:10">
      <c r="A1711" s="48" t="s">
        <v>26461</v>
      </c>
      <c r="B1711" s="48" t="s">
        <v>14743</v>
      </c>
      <c r="C1711" s="48" t="s">
        <v>14744</v>
      </c>
      <c r="D1711" s="48" t="s">
        <v>14743</v>
      </c>
      <c r="E1711" s="48" t="s">
        <v>14745</v>
      </c>
      <c r="F1711" s="48" t="s">
        <v>932</v>
      </c>
      <c r="G1711" s="49">
        <v>1</v>
      </c>
      <c r="H1711" s="48" t="s">
        <v>14746</v>
      </c>
      <c r="I1711" s="48" t="s">
        <v>16</v>
      </c>
      <c r="J1711" s="48" t="s">
        <v>16</v>
      </c>
    </row>
    <row r="1712" spans="1:10">
      <c r="A1712" s="48" t="s">
        <v>26462</v>
      </c>
      <c r="B1712" s="48" t="s">
        <v>15015</v>
      </c>
      <c r="C1712" s="48" t="s">
        <v>15016</v>
      </c>
      <c r="D1712" s="48" t="s">
        <v>15015</v>
      </c>
      <c r="E1712" s="48" t="s">
        <v>15017</v>
      </c>
      <c r="F1712" s="48" t="s">
        <v>932</v>
      </c>
      <c r="G1712" s="49">
        <v>1</v>
      </c>
      <c r="H1712" s="48" t="s">
        <v>15018</v>
      </c>
      <c r="I1712" s="48" t="s">
        <v>16</v>
      </c>
      <c r="J1712" s="48" t="s">
        <v>16</v>
      </c>
    </row>
    <row r="1713" spans="1:10">
      <c r="A1713" s="48" t="s">
        <v>26463</v>
      </c>
      <c r="B1713" s="48" t="s">
        <v>15011</v>
      </c>
      <c r="C1713" s="48" t="s">
        <v>15012</v>
      </c>
      <c r="D1713" s="48" t="s">
        <v>15011</v>
      </c>
      <c r="E1713" s="48" t="s">
        <v>15013</v>
      </c>
      <c r="F1713" s="48" t="s">
        <v>932</v>
      </c>
      <c r="G1713" s="49">
        <v>1</v>
      </c>
      <c r="H1713" s="48" t="s">
        <v>15014</v>
      </c>
      <c r="I1713" s="48" t="s">
        <v>16</v>
      </c>
      <c r="J1713" s="48" t="s">
        <v>16</v>
      </c>
    </row>
    <row r="1714" spans="1:10">
      <c r="A1714" s="48" t="s">
        <v>1907</v>
      </c>
      <c r="B1714" s="48" t="s">
        <v>18300</v>
      </c>
      <c r="C1714" s="48" t="s">
        <v>18301</v>
      </c>
      <c r="D1714" s="48"/>
      <c r="E1714" s="48"/>
      <c r="F1714" s="48" t="s">
        <v>932</v>
      </c>
      <c r="G1714" s="49">
        <v>0</v>
      </c>
      <c r="H1714" s="48" t="s">
        <v>18302</v>
      </c>
      <c r="I1714" s="48" t="s">
        <v>16</v>
      </c>
      <c r="J1714" s="48"/>
    </row>
    <row r="1715" spans="1:10">
      <c r="A1715" s="48" t="s">
        <v>26464</v>
      </c>
      <c r="B1715" s="48" t="s">
        <v>14793</v>
      </c>
      <c r="C1715" s="48" t="s">
        <v>14794</v>
      </c>
      <c r="D1715" s="48" t="s">
        <v>14793</v>
      </c>
      <c r="E1715" s="48" t="s">
        <v>14795</v>
      </c>
      <c r="F1715" s="48" t="s">
        <v>932</v>
      </c>
      <c r="G1715" s="49">
        <v>1</v>
      </c>
      <c r="H1715" s="48" t="s">
        <v>14796</v>
      </c>
      <c r="I1715" s="48" t="s">
        <v>16</v>
      </c>
      <c r="J1715" s="48" t="s">
        <v>16</v>
      </c>
    </row>
    <row r="1716" spans="1:10">
      <c r="A1716" s="48" t="s">
        <v>26465</v>
      </c>
      <c r="B1716" s="48" t="s">
        <v>14710</v>
      </c>
      <c r="C1716" s="48" t="s">
        <v>14711</v>
      </c>
      <c r="D1716" s="48" t="s">
        <v>14710</v>
      </c>
      <c r="E1716" s="48" t="s">
        <v>14712</v>
      </c>
      <c r="F1716" s="48" t="s">
        <v>932</v>
      </c>
      <c r="G1716" s="49">
        <v>1</v>
      </c>
      <c r="H1716" s="48" t="s">
        <v>14713</v>
      </c>
      <c r="I1716" s="48" t="s">
        <v>16</v>
      </c>
      <c r="J1716" s="48" t="s">
        <v>16</v>
      </c>
    </row>
    <row r="1717" spans="1:10">
      <c r="A1717" s="48" t="s">
        <v>26466</v>
      </c>
      <c r="B1717" s="48" t="s">
        <v>14797</v>
      </c>
      <c r="C1717" s="48" t="s">
        <v>14798</v>
      </c>
      <c r="D1717" s="48" t="s">
        <v>14797</v>
      </c>
      <c r="E1717" s="48" t="s">
        <v>14799</v>
      </c>
      <c r="F1717" s="48" t="s">
        <v>932</v>
      </c>
      <c r="G1717" s="49">
        <v>1</v>
      </c>
      <c r="H1717" s="48" t="s">
        <v>14800</v>
      </c>
      <c r="I1717" s="48" t="s">
        <v>16</v>
      </c>
      <c r="J1717" s="48" t="s">
        <v>16</v>
      </c>
    </row>
    <row r="1718" spans="1:10">
      <c r="A1718" s="48" t="s">
        <v>26467</v>
      </c>
      <c r="B1718" s="48" t="s">
        <v>15115</v>
      </c>
      <c r="C1718" s="48" t="s">
        <v>15116</v>
      </c>
      <c r="D1718" s="48" t="s">
        <v>15115</v>
      </c>
      <c r="E1718" s="48" t="s">
        <v>15117</v>
      </c>
      <c r="F1718" s="48" t="s">
        <v>932</v>
      </c>
      <c r="G1718" s="49">
        <v>1</v>
      </c>
      <c r="H1718" s="48" t="s">
        <v>15118</v>
      </c>
      <c r="I1718" s="48" t="s">
        <v>16</v>
      </c>
      <c r="J1718" s="48" t="s">
        <v>16</v>
      </c>
    </row>
    <row r="1719" spans="1:10">
      <c r="A1719" s="48" t="s">
        <v>26468</v>
      </c>
      <c r="B1719" s="48" t="s">
        <v>15095</v>
      </c>
      <c r="C1719" s="48" t="s">
        <v>15096</v>
      </c>
      <c r="D1719" s="48" t="s">
        <v>15095</v>
      </c>
      <c r="E1719" s="48" t="s">
        <v>15097</v>
      </c>
      <c r="F1719" s="48" t="s">
        <v>932</v>
      </c>
      <c r="G1719" s="49">
        <v>1</v>
      </c>
      <c r="H1719" s="48" t="s">
        <v>15098</v>
      </c>
      <c r="I1719" s="48" t="s">
        <v>16</v>
      </c>
      <c r="J1719" s="48" t="s">
        <v>16</v>
      </c>
    </row>
    <row r="1720" spans="1:10">
      <c r="A1720" s="48" t="s">
        <v>26469</v>
      </c>
      <c r="B1720" s="48" t="s">
        <v>18303</v>
      </c>
      <c r="C1720" s="48" t="s">
        <v>18304</v>
      </c>
      <c r="D1720" s="48"/>
      <c r="E1720" s="48"/>
      <c r="F1720" s="48" t="s">
        <v>932</v>
      </c>
      <c r="G1720" s="49">
        <v>0</v>
      </c>
      <c r="H1720" s="48" t="s">
        <v>18305</v>
      </c>
      <c r="I1720" s="48" t="s">
        <v>16</v>
      </c>
      <c r="J1720" s="48"/>
    </row>
    <row r="1721" spans="1:10">
      <c r="A1721" s="48" t="s">
        <v>26470</v>
      </c>
      <c r="B1721" s="48" t="s">
        <v>14976</v>
      </c>
      <c r="C1721" s="48" t="s">
        <v>14977</v>
      </c>
      <c r="D1721" s="48" t="s">
        <v>14976</v>
      </c>
      <c r="E1721" s="48" t="s">
        <v>14978</v>
      </c>
      <c r="F1721" s="48" t="s">
        <v>932</v>
      </c>
      <c r="G1721" s="49">
        <v>1</v>
      </c>
      <c r="H1721" s="48" t="s">
        <v>14979</v>
      </c>
      <c r="I1721" s="48" t="s">
        <v>1332</v>
      </c>
      <c r="J1721" s="48" t="s">
        <v>16</v>
      </c>
    </row>
    <row r="1722" spans="1:10">
      <c r="A1722" s="48" t="s">
        <v>26471</v>
      </c>
      <c r="B1722" s="48" t="s">
        <v>14759</v>
      </c>
      <c r="C1722" s="48" t="s">
        <v>14760</v>
      </c>
      <c r="D1722" s="48" t="s">
        <v>14759</v>
      </c>
      <c r="E1722" s="48" t="s">
        <v>14761</v>
      </c>
      <c r="F1722" s="48" t="s">
        <v>932</v>
      </c>
      <c r="G1722" s="49">
        <v>1</v>
      </c>
      <c r="H1722" s="48" t="s">
        <v>14762</v>
      </c>
      <c r="I1722" s="48" t="s">
        <v>16</v>
      </c>
      <c r="J1722" s="48" t="s">
        <v>16</v>
      </c>
    </row>
    <row r="1723" spans="1:10">
      <c r="A1723" s="48" t="s">
        <v>26472</v>
      </c>
      <c r="B1723" s="48" t="s">
        <v>14771</v>
      </c>
      <c r="C1723" s="48" t="s">
        <v>14772</v>
      </c>
      <c r="D1723" s="48" t="s">
        <v>14771</v>
      </c>
      <c r="E1723" s="48" t="s">
        <v>14773</v>
      </c>
      <c r="F1723" s="48" t="s">
        <v>932</v>
      </c>
      <c r="G1723" s="49">
        <v>1</v>
      </c>
      <c r="H1723" s="48" t="s">
        <v>14774</v>
      </c>
      <c r="I1723" s="48" t="s">
        <v>16</v>
      </c>
      <c r="J1723" s="48" t="s">
        <v>16</v>
      </c>
    </row>
    <row r="1724" spans="1:10">
      <c r="A1724" s="48" t="s">
        <v>26473</v>
      </c>
      <c r="B1724" s="48" t="s">
        <v>18306</v>
      </c>
      <c r="C1724" s="48" t="s">
        <v>18307</v>
      </c>
      <c r="D1724" s="48"/>
      <c r="E1724" s="48"/>
      <c r="F1724" s="48" t="s">
        <v>932</v>
      </c>
      <c r="G1724" s="49">
        <v>0</v>
      </c>
      <c r="H1724" s="48" t="s">
        <v>18308</v>
      </c>
      <c r="I1724" s="48" t="s">
        <v>16</v>
      </c>
      <c r="J1724" s="48"/>
    </row>
    <row r="1725" spans="1:10">
      <c r="A1725" s="48" t="s">
        <v>26474</v>
      </c>
      <c r="B1725" s="48" t="s">
        <v>14968</v>
      </c>
      <c r="C1725" s="48" t="s">
        <v>14969</v>
      </c>
      <c r="D1725" s="48" t="s">
        <v>14968</v>
      </c>
      <c r="E1725" s="48" t="s">
        <v>14970</v>
      </c>
      <c r="F1725" s="48" t="s">
        <v>932</v>
      </c>
      <c r="G1725" s="49">
        <v>1</v>
      </c>
      <c r="H1725" s="48" t="s">
        <v>14971</v>
      </c>
      <c r="I1725" s="48" t="s">
        <v>16</v>
      </c>
      <c r="J1725" s="48" t="s">
        <v>16</v>
      </c>
    </row>
    <row r="1726" spans="1:10">
      <c r="A1726" s="48" t="s">
        <v>26475</v>
      </c>
      <c r="B1726" s="48" t="s">
        <v>14726</v>
      </c>
      <c r="C1726" s="48" t="s">
        <v>14727</v>
      </c>
      <c r="D1726" s="48" t="s">
        <v>14726</v>
      </c>
      <c r="E1726" s="48" t="s">
        <v>14728</v>
      </c>
      <c r="F1726" s="48" t="s">
        <v>932</v>
      </c>
      <c r="G1726" s="49">
        <v>1</v>
      </c>
      <c r="H1726" s="48" t="s">
        <v>14729</v>
      </c>
      <c r="I1726" s="48" t="s">
        <v>16</v>
      </c>
      <c r="J1726" s="48" t="s">
        <v>16</v>
      </c>
    </row>
    <row r="1727" spans="1:10">
      <c r="A1727" s="48" t="s">
        <v>26476</v>
      </c>
      <c r="B1727" s="48" t="s">
        <v>14960</v>
      </c>
      <c r="C1727" s="48" t="s">
        <v>14961</v>
      </c>
      <c r="D1727" s="48" t="s">
        <v>14960</v>
      </c>
      <c r="E1727" s="48" t="s">
        <v>14962</v>
      </c>
      <c r="F1727" s="48" t="s">
        <v>932</v>
      </c>
      <c r="G1727" s="49">
        <v>1</v>
      </c>
      <c r="H1727" s="48" t="s">
        <v>14963</v>
      </c>
      <c r="I1727" s="48" t="s">
        <v>1332</v>
      </c>
      <c r="J1727" s="48" t="s">
        <v>16</v>
      </c>
    </row>
    <row r="1728" spans="1:10">
      <c r="A1728" s="48" t="s">
        <v>26477</v>
      </c>
      <c r="B1728" s="48" t="s">
        <v>14996</v>
      </c>
      <c r="C1728" s="48" t="s">
        <v>14997</v>
      </c>
      <c r="D1728" s="48" t="s">
        <v>14996</v>
      </c>
      <c r="E1728" s="48" t="s">
        <v>14998</v>
      </c>
      <c r="F1728" s="48" t="s">
        <v>932</v>
      </c>
      <c r="G1728" s="49">
        <v>1</v>
      </c>
      <c r="H1728" s="48" t="s">
        <v>14999</v>
      </c>
      <c r="I1728" s="48" t="s">
        <v>16</v>
      </c>
      <c r="J1728" s="48" t="s">
        <v>16</v>
      </c>
    </row>
    <row r="1729" spans="1:10">
      <c r="A1729" s="48" t="s">
        <v>26478</v>
      </c>
      <c r="B1729" s="48" t="s">
        <v>14980</v>
      </c>
      <c r="C1729" s="48" t="s">
        <v>14981</v>
      </c>
      <c r="D1729" s="48" t="s">
        <v>14980</v>
      </c>
      <c r="E1729" s="48" t="s">
        <v>14982</v>
      </c>
      <c r="F1729" s="48" t="s">
        <v>932</v>
      </c>
      <c r="G1729" s="49">
        <v>1</v>
      </c>
      <c r="H1729" s="48" t="s">
        <v>14983</v>
      </c>
      <c r="I1729" s="48" t="s">
        <v>16</v>
      </c>
      <c r="J1729" s="48" t="s">
        <v>16</v>
      </c>
    </row>
    <row r="1730" spans="1:10">
      <c r="A1730" s="48" t="s">
        <v>26479</v>
      </c>
      <c r="B1730" s="48" t="s">
        <v>14714</v>
      </c>
      <c r="C1730" s="48" t="s">
        <v>14715</v>
      </c>
      <c r="D1730" s="48" t="s">
        <v>14714</v>
      </c>
      <c r="E1730" s="48" t="s">
        <v>14716</v>
      </c>
      <c r="F1730" s="48" t="s">
        <v>932</v>
      </c>
      <c r="G1730" s="49">
        <v>1</v>
      </c>
      <c r="H1730" s="48" t="s">
        <v>14717</v>
      </c>
      <c r="I1730" s="48" t="s">
        <v>16</v>
      </c>
      <c r="J1730" s="48" t="s">
        <v>16</v>
      </c>
    </row>
    <row r="1731" spans="1:10">
      <c r="A1731" s="48" t="s">
        <v>26480</v>
      </c>
      <c r="B1731" s="48" t="s">
        <v>14718</v>
      </c>
      <c r="C1731" s="48" t="s">
        <v>14719</v>
      </c>
      <c r="D1731" s="48" t="s">
        <v>14718</v>
      </c>
      <c r="E1731" s="48" t="s">
        <v>14720</v>
      </c>
      <c r="F1731" s="48" t="s">
        <v>932</v>
      </c>
      <c r="G1731" s="49">
        <v>1</v>
      </c>
      <c r="H1731" s="48" t="s">
        <v>14721</v>
      </c>
      <c r="I1731" s="48" t="s">
        <v>16</v>
      </c>
      <c r="J1731" s="48" t="s">
        <v>16</v>
      </c>
    </row>
    <row r="1732" spans="1:10">
      <c r="A1732" s="48" t="s">
        <v>26481</v>
      </c>
      <c r="B1732" s="48" t="s">
        <v>14992</v>
      </c>
      <c r="C1732" s="48" t="s">
        <v>14993</v>
      </c>
      <c r="D1732" s="48" t="s">
        <v>14992</v>
      </c>
      <c r="E1732" s="48" t="s">
        <v>14994</v>
      </c>
      <c r="F1732" s="48" t="s">
        <v>932</v>
      </c>
      <c r="G1732" s="49">
        <v>1</v>
      </c>
      <c r="H1732" s="48" t="s">
        <v>14995</v>
      </c>
      <c r="I1732" s="48" t="s">
        <v>16</v>
      </c>
      <c r="J1732" s="48" t="s">
        <v>16</v>
      </c>
    </row>
    <row r="1733" spans="1:10">
      <c r="A1733" s="48" t="s">
        <v>26482</v>
      </c>
      <c r="B1733" s="48" t="s">
        <v>14984</v>
      </c>
      <c r="C1733" s="48" t="s">
        <v>14985</v>
      </c>
      <c r="D1733" s="48" t="s">
        <v>14984</v>
      </c>
      <c r="E1733" s="48" t="s">
        <v>14986</v>
      </c>
      <c r="F1733" s="48" t="s">
        <v>932</v>
      </c>
      <c r="G1733" s="49">
        <v>1</v>
      </c>
      <c r="H1733" s="48" t="s">
        <v>14987</v>
      </c>
      <c r="I1733" s="48" t="s">
        <v>16</v>
      </c>
      <c r="J1733" s="48" t="s">
        <v>16</v>
      </c>
    </row>
    <row r="1734" spans="1:10">
      <c r="A1734" s="48" t="s">
        <v>26483</v>
      </c>
      <c r="B1734" s="48" t="s">
        <v>14755</v>
      </c>
      <c r="C1734" s="48" t="s">
        <v>14756</v>
      </c>
      <c r="D1734" s="48" t="s">
        <v>14755</v>
      </c>
      <c r="E1734" s="48" t="s">
        <v>14757</v>
      </c>
      <c r="F1734" s="48" t="s">
        <v>932</v>
      </c>
      <c r="G1734" s="49">
        <v>1</v>
      </c>
      <c r="H1734" s="48" t="s">
        <v>14758</v>
      </c>
      <c r="I1734" s="48" t="s">
        <v>16</v>
      </c>
      <c r="J1734" s="48" t="s">
        <v>16</v>
      </c>
    </row>
    <row r="1735" spans="1:10">
      <c r="A1735" s="48" t="s">
        <v>26484</v>
      </c>
      <c r="B1735" s="48" t="s">
        <v>14735</v>
      </c>
      <c r="C1735" s="48" t="s">
        <v>14736</v>
      </c>
      <c r="D1735" s="48" t="s">
        <v>14735</v>
      </c>
      <c r="E1735" s="48" t="s">
        <v>14737</v>
      </c>
      <c r="F1735" s="48" t="s">
        <v>932</v>
      </c>
      <c r="G1735" s="49">
        <v>1</v>
      </c>
      <c r="H1735" s="48" t="s">
        <v>14738</v>
      </c>
      <c r="I1735" s="48" t="s">
        <v>16</v>
      </c>
      <c r="J1735" s="48" t="s">
        <v>16</v>
      </c>
    </row>
    <row r="1736" spans="1:10">
      <c r="A1736" s="48" t="s">
        <v>26485</v>
      </c>
      <c r="B1736" s="48" t="s">
        <v>14972</v>
      </c>
      <c r="C1736" s="48" t="s">
        <v>14973</v>
      </c>
      <c r="D1736" s="48" t="s">
        <v>14972</v>
      </c>
      <c r="E1736" s="48" t="s">
        <v>14974</v>
      </c>
      <c r="F1736" s="48" t="s">
        <v>932</v>
      </c>
      <c r="G1736" s="49">
        <v>1</v>
      </c>
      <c r="H1736" s="48" t="s">
        <v>14975</v>
      </c>
      <c r="I1736" s="48" t="s">
        <v>16</v>
      </c>
      <c r="J1736" s="48" t="s">
        <v>16</v>
      </c>
    </row>
    <row r="1737" spans="1:10">
      <c r="A1737" s="48" t="s">
        <v>26486</v>
      </c>
      <c r="B1737" s="48" t="s">
        <v>14964</v>
      </c>
      <c r="C1737" s="48" t="s">
        <v>14965</v>
      </c>
      <c r="D1737" s="48" t="s">
        <v>14964</v>
      </c>
      <c r="E1737" s="48" t="s">
        <v>14966</v>
      </c>
      <c r="F1737" s="48" t="s">
        <v>932</v>
      </c>
      <c r="G1737" s="49">
        <v>1</v>
      </c>
      <c r="H1737" s="48" t="s">
        <v>14967</v>
      </c>
      <c r="I1737" s="48" t="s">
        <v>16</v>
      </c>
      <c r="J1737" s="48" t="s">
        <v>16</v>
      </c>
    </row>
    <row r="1738" spans="1:10">
      <c r="A1738" s="48" t="s">
        <v>26487</v>
      </c>
      <c r="B1738" s="48" t="s">
        <v>14722</v>
      </c>
      <c r="C1738" s="48" t="s">
        <v>14723</v>
      </c>
      <c r="D1738" s="48" t="s">
        <v>14722</v>
      </c>
      <c r="E1738" s="48" t="s">
        <v>14724</v>
      </c>
      <c r="F1738" s="48" t="s">
        <v>932</v>
      </c>
      <c r="G1738" s="49">
        <v>1</v>
      </c>
      <c r="H1738" s="48" t="s">
        <v>14725</v>
      </c>
      <c r="I1738" s="48" t="s">
        <v>16</v>
      </c>
      <c r="J1738" s="48" t="s">
        <v>16</v>
      </c>
    </row>
    <row r="1739" spans="1:10">
      <c r="A1739" s="48" t="s">
        <v>26488</v>
      </c>
      <c r="B1739" s="48" t="s">
        <v>18309</v>
      </c>
      <c r="C1739" s="48" t="s">
        <v>18310</v>
      </c>
      <c r="D1739" s="48"/>
      <c r="E1739" s="48"/>
      <c r="F1739" s="48" t="s">
        <v>932</v>
      </c>
      <c r="G1739" s="49">
        <v>0</v>
      </c>
      <c r="H1739" s="48" t="s">
        <v>18311</v>
      </c>
      <c r="I1739" s="48" t="s">
        <v>16</v>
      </c>
      <c r="J1739" s="48"/>
    </row>
    <row r="1740" spans="1:10">
      <c r="A1740" s="48" t="s">
        <v>9206</v>
      </c>
      <c r="B1740" s="48" t="s">
        <v>15128</v>
      </c>
      <c r="C1740" s="48" t="s">
        <v>15129</v>
      </c>
      <c r="D1740" s="48" t="s">
        <v>15128</v>
      </c>
      <c r="E1740" s="48" t="s">
        <v>15130</v>
      </c>
      <c r="F1740" s="48" t="s">
        <v>932</v>
      </c>
      <c r="G1740" s="49">
        <v>1</v>
      </c>
      <c r="H1740" s="48" t="s">
        <v>15131</v>
      </c>
      <c r="I1740" s="48" t="s">
        <v>16</v>
      </c>
      <c r="J1740" s="48" t="s">
        <v>16</v>
      </c>
    </row>
    <row r="1741" spans="1:10">
      <c r="A1741" s="48" t="s">
        <v>26489</v>
      </c>
      <c r="B1741" s="48" t="s">
        <v>14813</v>
      </c>
      <c r="C1741" s="48" t="s">
        <v>14814</v>
      </c>
      <c r="D1741" s="48" t="s">
        <v>14813</v>
      </c>
      <c r="E1741" s="48" t="s">
        <v>14815</v>
      </c>
      <c r="F1741" s="48" t="s">
        <v>932</v>
      </c>
      <c r="G1741" s="49">
        <v>1</v>
      </c>
      <c r="H1741" s="48" t="s">
        <v>14816</v>
      </c>
      <c r="I1741" s="48" t="s">
        <v>1056</v>
      </c>
      <c r="J1741" s="48" t="s">
        <v>16</v>
      </c>
    </row>
    <row r="1742" spans="1:10">
      <c r="A1742" s="48" t="s">
        <v>26490</v>
      </c>
      <c r="B1742" s="48" t="s">
        <v>15132</v>
      </c>
      <c r="C1742" s="48" t="s">
        <v>15133</v>
      </c>
      <c r="D1742" s="48" t="s">
        <v>15132</v>
      </c>
      <c r="E1742" s="48" t="s">
        <v>15134</v>
      </c>
      <c r="F1742" s="48" t="s">
        <v>932</v>
      </c>
      <c r="G1742" s="49">
        <v>1</v>
      </c>
      <c r="H1742" s="48" t="s">
        <v>15135</v>
      </c>
      <c r="I1742" s="48" t="s">
        <v>16</v>
      </c>
      <c r="J1742" s="48" t="s">
        <v>16</v>
      </c>
    </row>
    <row r="1743" spans="1:10">
      <c r="A1743" s="48" t="s">
        <v>26491</v>
      </c>
      <c r="B1743" s="48" t="s">
        <v>14778</v>
      </c>
      <c r="C1743" s="48" t="s">
        <v>14779</v>
      </c>
      <c r="D1743" s="48" t="s">
        <v>14778</v>
      </c>
      <c r="E1743" s="48" t="s">
        <v>14780</v>
      </c>
      <c r="F1743" s="48" t="s">
        <v>932</v>
      </c>
      <c r="G1743" s="49">
        <v>1</v>
      </c>
      <c r="H1743" s="48" t="s">
        <v>14781</v>
      </c>
      <c r="I1743" s="48" t="s">
        <v>16</v>
      </c>
      <c r="J1743" s="48" t="s">
        <v>16</v>
      </c>
    </row>
    <row r="1744" spans="1:10">
      <c r="A1744" s="48" t="s">
        <v>26492</v>
      </c>
      <c r="B1744" s="48" t="s">
        <v>14767</v>
      </c>
      <c r="C1744" s="48" t="s">
        <v>14768</v>
      </c>
      <c r="D1744" s="48" t="s">
        <v>14767</v>
      </c>
      <c r="E1744" s="48" t="s">
        <v>14769</v>
      </c>
      <c r="F1744" s="48" t="s">
        <v>932</v>
      </c>
      <c r="G1744" s="49">
        <v>1</v>
      </c>
      <c r="H1744" s="48" t="s">
        <v>14770</v>
      </c>
      <c r="I1744" s="48" t="s">
        <v>16</v>
      </c>
      <c r="J1744" s="48" t="s">
        <v>16</v>
      </c>
    </row>
    <row r="1745" spans="1:10">
      <c r="A1745" s="48" t="s">
        <v>26493</v>
      </c>
      <c r="B1745" s="48" t="s">
        <v>14805</v>
      </c>
      <c r="C1745" s="48" t="s">
        <v>14806</v>
      </c>
      <c r="D1745" s="48" t="s">
        <v>14805</v>
      </c>
      <c r="E1745" s="48" t="s">
        <v>14807</v>
      </c>
      <c r="F1745" s="48" t="s">
        <v>932</v>
      </c>
      <c r="G1745" s="49">
        <v>1</v>
      </c>
      <c r="H1745" s="48" t="s">
        <v>14808</v>
      </c>
      <c r="I1745" s="48" t="s">
        <v>16</v>
      </c>
      <c r="J1745" s="48" t="s">
        <v>16</v>
      </c>
    </row>
    <row r="1746" spans="1:10">
      <c r="A1746" s="48" t="s">
        <v>16408</v>
      </c>
      <c r="B1746" s="48" t="s">
        <v>18312</v>
      </c>
      <c r="C1746" s="48" t="s">
        <v>12645</v>
      </c>
      <c r="D1746" s="48"/>
      <c r="E1746" s="48"/>
      <c r="F1746" s="48" t="s">
        <v>932</v>
      </c>
      <c r="G1746" s="49">
        <v>0</v>
      </c>
      <c r="H1746" s="48" t="s">
        <v>18313</v>
      </c>
      <c r="I1746" s="48" t="s">
        <v>16</v>
      </c>
      <c r="J1746" s="48"/>
    </row>
    <row r="1747" spans="1:10">
      <c r="A1747" s="48" t="s">
        <v>26494</v>
      </c>
      <c r="B1747" s="48" t="s">
        <v>14988</v>
      </c>
      <c r="C1747" s="48" t="s">
        <v>14989</v>
      </c>
      <c r="D1747" s="48" t="s">
        <v>14988</v>
      </c>
      <c r="E1747" s="48" t="s">
        <v>14990</v>
      </c>
      <c r="F1747" s="48" t="s">
        <v>932</v>
      </c>
      <c r="G1747" s="49">
        <v>1</v>
      </c>
      <c r="H1747" s="48" t="s">
        <v>14991</v>
      </c>
      <c r="I1747" s="48" t="s">
        <v>16</v>
      </c>
      <c r="J1747" s="48" t="s">
        <v>16</v>
      </c>
    </row>
    <row r="1748" spans="1:10">
      <c r="A1748" s="48" t="s">
        <v>26495</v>
      </c>
      <c r="B1748" s="48" t="s">
        <v>14751</v>
      </c>
      <c r="C1748" s="48" t="s">
        <v>14752</v>
      </c>
      <c r="D1748" s="48" t="s">
        <v>14751</v>
      </c>
      <c r="E1748" s="48" t="s">
        <v>14753</v>
      </c>
      <c r="F1748" s="48" t="s">
        <v>932</v>
      </c>
      <c r="G1748" s="49">
        <v>1</v>
      </c>
      <c r="H1748" s="48" t="s">
        <v>14754</v>
      </c>
      <c r="I1748" s="48" t="s">
        <v>16</v>
      </c>
      <c r="J1748" s="48" t="s">
        <v>16</v>
      </c>
    </row>
    <row r="1749" spans="1:10">
      <c r="A1749" s="48" t="s">
        <v>26496</v>
      </c>
      <c r="B1749" s="48" t="s">
        <v>14817</v>
      </c>
      <c r="C1749" s="48" t="s">
        <v>14818</v>
      </c>
      <c r="D1749" s="48" t="s">
        <v>14817</v>
      </c>
      <c r="E1749" s="48" t="s">
        <v>14819</v>
      </c>
      <c r="F1749" s="48" t="s">
        <v>932</v>
      </c>
      <c r="G1749" s="49">
        <v>1</v>
      </c>
      <c r="H1749" s="48" t="s">
        <v>14820</v>
      </c>
      <c r="I1749" s="48" t="s">
        <v>16</v>
      </c>
      <c r="J1749" s="48" t="s">
        <v>16</v>
      </c>
    </row>
    <row r="1750" spans="1:10">
      <c r="A1750" s="48" t="s">
        <v>26497</v>
      </c>
      <c r="B1750" s="48" t="s">
        <v>14809</v>
      </c>
      <c r="C1750" s="48" t="s">
        <v>14810</v>
      </c>
      <c r="D1750" s="48" t="s">
        <v>14809</v>
      </c>
      <c r="E1750" s="48" t="s">
        <v>14811</v>
      </c>
      <c r="F1750" s="48" t="s">
        <v>932</v>
      </c>
      <c r="G1750" s="49">
        <v>1</v>
      </c>
      <c r="H1750" s="48" t="s">
        <v>14812</v>
      </c>
      <c r="I1750" s="48" t="s">
        <v>16</v>
      </c>
      <c r="J1750" s="48" t="s">
        <v>16</v>
      </c>
    </row>
    <row r="1751" spans="1:10">
      <c r="A1751" s="48" t="s">
        <v>26498</v>
      </c>
      <c r="B1751" s="48" t="s">
        <v>18314</v>
      </c>
      <c r="C1751" s="48" t="s">
        <v>18315</v>
      </c>
      <c r="D1751" s="48"/>
      <c r="E1751" s="48"/>
      <c r="F1751" s="48" t="s">
        <v>932</v>
      </c>
      <c r="G1751" s="49">
        <v>0</v>
      </c>
      <c r="H1751" s="48" t="s">
        <v>18316</v>
      </c>
      <c r="I1751" s="48" t="s">
        <v>16</v>
      </c>
      <c r="J1751" s="48"/>
    </row>
    <row r="1752" spans="1:10">
      <c r="A1752" s="48" t="s">
        <v>26499</v>
      </c>
      <c r="B1752" s="48" t="s">
        <v>13992</v>
      </c>
      <c r="C1752" s="48" t="s">
        <v>13993</v>
      </c>
      <c r="D1752" s="48" t="s">
        <v>13992</v>
      </c>
      <c r="E1752" s="48" t="s">
        <v>13994</v>
      </c>
      <c r="F1752" s="48" t="s">
        <v>932</v>
      </c>
      <c r="G1752" s="49">
        <v>1</v>
      </c>
      <c r="H1752" s="48" t="s">
        <v>13995</v>
      </c>
      <c r="I1752" s="48" t="s">
        <v>16</v>
      </c>
      <c r="J1752" s="48" t="s">
        <v>16</v>
      </c>
    </row>
    <row r="1753" spans="1:10">
      <c r="A1753" s="48" t="s">
        <v>26500</v>
      </c>
      <c r="B1753" s="48" t="s">
        <v>13964</v>
      </c>
      <c r="C1753" s="48" t="s">
        <v>13965</v>
      </c>
      <c r="D1753" s="48" t="s">
        <v>13964</v>
      </c>
      <c r="E1753" s="48" t="s">
        <v>13966</v>
      </c>
      <c r="F1753" s="48" t="s">
        <v>932</v>
      </c>
      <c r="G1753" s="49">
        <v>1</v>
      </c>
      <c r="H1753" s="48" t="s">
        <v>13967</v>
      </c>
      <c r="I1753" s="48" t="s">
        <v>933</v>
      </c>
      <c r="J1753" s="48" t="s">
        <v>16</v>
      </c>
    </row>
    <row r="1754" spans="1:10">
      <c r="A1754" s="48" t="s">
        <v>26501</v>
      </c>
      <c r="B1754" s="48" t="s">
        <v>13968</v>
      </c>
      <c r="C1754" s="48" t="s">
        <v>13969</v>
      </c>
      <c r="D1754" s="48" t="s">
        <v>13968</v>
      </c>
      <c r="E1754" s="48" t="s">
        <v>13970</v>
      </c>
      <c r="F1754" s="48" t="s">
        <v>932</v>
      </c>
      <c r="G1754" s="49">
        <v>1</v>
      </c>
      <c r="H1754" s="48" t="s">
        <v>13971</v>
      </c>
      <c r="I1754" s="48" t="s">
        <v>1056</v>
      </c>
      <c r="J1754" s="48" t="s">
        <v>16</v>
      </c>
    </row>
    <row r="1755" spans="1:10">
      <c r="A1755" s="48" t="s">
        <v>26502</v>
      </c>
      <c r="B1755" s="48" t="s">
        <v>13900</v>
      </c>
      <c r="C1755" s="48" t="s">
        <v>13901</v>
      </c>
      <c r="D1755" s="48" t="s">
        <v>13900</v>
      </c>
      <c r="E1755" s="48" t="s">
        <v>13902</v>
      </c>
      <c r="F1755" s="48" t="s">
        <v>932</v>
      </c>
      <c r="G1755" s="49">
        <v>1</v>
      </c>
      <c r="H1755" s="48" t="s">
        <v>13903</v>
      </c>
      <c r="I1755" s="48" t="s">
        <v>16</v>
      </c>
      <c r="J1755" s="48" t="s">
        <v>16</v>
      </c>
    </row>
    <row r="1756" spans="1:10">
      <c r="A1756" s="48" t="s">
        <v>26503</v>
      </c>
      <c r="B1756" s="48" t="s">
        <v>13972</v>
      </c>
      <c r="C1756" s="48" t="s">
        <v>13973</v>
      </c>
      <c r="D1756" s="48" t="s">
        <v>13972</v>
      </c>
      <c r="E1756" s="48" t="s">
        <v>13974</v>
      </c>
      <c r="F1756" s="48" t="s">
        <v>932</v>
      </c>
      <c r="G1756" s="49">
        <v>1</v>
      </c>
      <c r="H1756" s="48" t="s">
        <v>13975</v>
      </c>
      <c r="I1756" s="48" t="s">
        <v>16</v>
      </c>
      <c r="J1756" s="48" t="s">
        <v>16</v>
      </c>
    </row>
    <row r="1757" spans="1:10">
      <c r="A1757" s="48" t="s">
        <v>10596</v>
      </c>
      <c r="B1757" s="48" t="s">
        <v>18317</v>
      </c>
      <c r="C1757" s="48" t="s">
        <v>18318</v>
      </c>
      <c r="D1757" s="48"/>
      <c r="E1757" s="48"/>
      <c r="F1757" s="48" t="s">
        <v>932</v>
      </c>
      <c r="G1757" s="49">
        <v>0</v>
      </c>
      <c r="H1757" s="48" t="s">
        <v>18319</v>
      </c>
      <c r="I1757" s="48" t="s">
        <v>16</v>
      </c>
      <c r="J1757" s="48"/>
    </row>
    <row r="1758" spans="1:10">
      <c r="A1758" s="48" t="s">
        <v>26504</v>
      </c>
      <c r="B1758" s="48" t="s">
        <v>14869</v>
      </c>
      <c r="C1758" s="48" t="s">
        <v>8718</v>
      </c>
      <c r="D1758" s="48" t="s">
        <v>14869</v>
      </c>
      <c r="E1758" s="48" t="s">
        <v>14870</v>
      </c>
      <c r="F1758" s="48" t="s">
        <v>932</v>
      </c>
      <c r="G1758" s="49">
        <v>1</v>
      </c>
      <c r="H1758" s="48" t="s">
        <v>14871</v>
      </c>
      <c r="I1758" s="48" t="s">
        <v>16</v>
      </c>
      <c r="J1758" s="48" t="s">
        <v>16</v>
      </c>
    </row>
    <row r="1759" spans="1:10">
      <c r="A1759" s="48" t="s">
        <v>26505</v>
      </c>
      <c r="B1759" s="48" t="s">
        <v>14876</v>
      </c>
      <c r="C1759" s="48" t="s">
        <v>14877</v>
      </c>
      <c r="D1759" s="48" t="s">
        <v>14876</v>
      </c>
      <c r="E1759" s="48" t="s">
        <v>14878</v>
      </c>
      <c r="F1759" s="48" t="s">
        <v>932</v>
      </c>
      <c r="G1759" s="49">
        <v>1</v>
      </c>
      <c r="H1759" s="48" t="s">
        <v>14879</v>
      </c>
      <c r="I1759" s="48" t="s">
        <v>16</v>
      </c>
      <c r="J1759" s="48" t="s">
        <v>16</v>
      </c>
    </row>
    <row r="1760" spans="1:10">
      <c r="A1760" s="48" t="s">
        <v>26506</v>
      </c>
      <c r="B1760" s="48" t="s">
        <v>14884</v>
      </c>
      <c r="C1760" s="48" t="s">
        <v>14885</v>
      </c>
      <c r="D1760" s="48" t="s">
        <v>14884</v>
      </c>
      <c r="E1760" s="48" t="s">
        <v>14886</v>
      </c>
      <c r="F1760" s="48" t="s">
        <v>932</v>
      </c>
      <c r="G1760" s="49">
        <v>1</v>
      </c>
      <c r="H1760" s="48" t="s">
        <v>14887</v>
      </c>
      <c r="I1760" s="48" t="s">
        <v>16</v>
      </c>
      <c r="J1760" s="48" t="s">
        <v>16</v>
      </c>
    </row>
    <row r="1761" spans="1:10">
      <c r="A1761" s="48" t="s">
        <v>25192</v>
      </c>
      <c r="B1761" s="48" t="s">
        <v>14872</v>
      </c>
      <c r="C1761" s="48" t="s">
        <v>14873</v>
      </c>
      <c r="D1761" s="48" t="s">
        <v>14872</v>
      </c>
      <c r="E1761" s="48" t="s">
        <v>14874</v>
      </c>
      <c r="F1761" s="48" t="s">
        <v>932</v>
      </c>
      <c r="G1761" s="49">
        <v>1</v>
      </c>
      <c r="H1761" s="48" t="s">
        <v>14875</v>
      </c>
      <c r="I1761" s="48" t="s">
        <v>16</v>
      </c>
      <c r="J1761" s="48" t="s">
        <v>16</v>
      </c>
    </row>
    <row r="1762" spans="1:10">
      <c r="A1762" s="48" t="s">
        <v>26507</v>
      </c>
      <c r="B1762" s="48" t="s">
        <v>14880</v>
      </c>
      <c r="C1762" s="48" t="s">
        <v>14881</v>
      </c>
      <c r="D1762" s="48" t="s">
        <v>14880</v>
      </c>
      <c r="E1762" s="48" t="s">
        <v>14882</v>
      </c>
      <c r="F1762" s="48" t="s">
        <v>932</v>
      </c>
      <c r="G1762" s="49">
        <v>1</v>
      </c>
      <c r="H1762" s="48" t="s">
        <v>14883</v>
      </c>
      <c r="I1762" s="48" t="s">
        <v>16</v>
      </c>
      <c r="J1762" s="48" t="s">
        <v>16</v>
      </c>
    </row>
    <row r="1763" spans="1:10">
      <c r="A1763" s="48" t="s">
        <v>16591</v>
      </c>
      <c r="B1763" s="48" t="s">
        <v>14865</v>
      </c>
      <c r="C1763" s="48" t="s">
        <v>14866</v>
      </c>
      <c r="D1763" s="48" t="s">
        <v>14865</v>
      </c>
      <c r="E1763" s="48" t="s">
        <v>14867</v>
      </c>
      <c r="F1763" s="48" t="s">
        <v>932</v>
      </c>
      <c r="G1763" s="49">
        <v>1</v>
      </c>
      <c r="H1763" s="48" t="s">
        <v>14868</v>
      </c>
      <c r="I1763" s="48" t="s">
        <v>16</v>
      </c>
      <c r="J1763" s="48" t="s">
        <v>16</v>
      </c>
    </row>
    <row r="1764" spans="1:10">
      <c r="A1764" s="48" t="s">
        <v>26508</v>
      </c>
      <c r="B1764" s="48" t="s">
        <v>18320</v>
      </c>
      <c r="C1764" s="48" t="s">
        <v>18321</v>
      </c>
      <c r="D1764" s="48"/>
      <c r="E1764" s="48"/>
      <c r="F1764" s="48" t="s">
        <v>932</v>
      </c>
      <c r="G1764" s="49">
        <v>0</v>
      </c>
      <c r="H1764" s="48" t="s">
        <v>18322</v>
      </c>
      <c r="I1764" s="48" t="s">
        <v>16</v>
      </c>
      <c r="J1764" s="48"/>
    </row>
    <row r="1765" spans="1:10">
      <c r="A1765" s="48" t="s">
        <v>26509</v>
      </c>
      <c r="B1765" s="48" t="s">
        <v>14896</v>
      </c>
      <c r="C1765" s="48" t="s">
        <v>14897</v>
      </c>
      <c r="D1765" s="48" t="s">
        <v>14896</v>
      </c>
      <c r="E1765" s="48" t="s">
        <v>14898</v>
      </c>
      <c r="F1765" s="48" t="s">
        <v>932</v>
      </c>
      <c r="G1765" s="49">
        <v>1</v>
      </c>
      <c r="H1765" s="48" t="s">
        <v>14899</v>
      </c>
      <c r="I1765" s="48" t="s">
        <v>1056</v>
      </c>
      <c r="J1765" s="48" t="s">
        <v>16</v>
      </c>
    </row>
    <row r="1766" spans="1:10">
      <c r="A1766" s="48" t="s">
        <v>26510</v>
      </c>
      <c r="B1766" s="48" t="s">
        <v>14888</v>
      </c>
      <c r="C1766" s="48" t="s">
        <v>14889</v>
      </c>
      <c r="D1766" s="48" t="s">
        <v>14888</v>
      </c>
      <c r="E1766" s="48" t="s">
        <v>14890</v>
      </c>
      <c r="F1766" s="48" t="s">
        <v>932</v>
      </c>
      <c r="G1766" s="49">
        <v>1</v>
      </c>
      <c r="H1766" s="48" t="s">
        <v>14891</v>
      </c>
      <c r="I1766" s="48" t="s">
        <v>16</v>
      </c>
      <c r="J1766" s="48" t="s">
        <v>16</v>
      </c>
    </row>
    <row r="1767" spans="1:10">
      <c r="A1767" s="48" t="s">
        <v>26511</v>
      </c>
      <c r="B1767" s="48" t="s">
        <v>14892</v>
      </c>
      <c r="C1767" s="48" t="s">
        <v>14893</v>
      </c>
      <c r="D1767" s="48" t="s">
        <v>14892</v>
      </c>
      <c r="E1767" s="48" t="s">
        <v>14894</v>
      </c>
      <c r="F1767" s="48" t="s">
        <v>932</v>
      </c>
      <c r="G1767" s="49">
        <v>1</v>
      </c>
      <c r="H1767" s="48" t="s">
        <v>14895</v>
      </c>
      <c r="I1767" s="48" t="s">
        <v>16</v>
      </c>
      <c r="J1767" s="48" t="s">
        <v>16</v>
      </c>
    </row>
    <row r="1768" spans="1:10">
      <c r="A1768" s="48" t="s">
        <v>12158</v>
      </c>
      <c r="B1768" s="48" t="s">
        <v>18323</v>
      </c>
      <c r="C1768" s="48" t="s">
        <v>18324</v>
      </c>
      <c r="D1768" s="48"/>
      <c r="E1768" s="48"/>
      <c r="F1768" s="48" t="s">
        <v>932</v>
      </c>
      <c r="G1768" s="49">
        <v>0</v>
      </c>
      <c r="H1768" s="48" t="s">
        <v>18325</v>
      </c>
      <c r="I1768" s="48" t="s">
        <v>16</v>
      </c>
      <c r="J1768" s="48"/>
    </row>
    <row r="1769" spans="1:10">
      <c r="A1769" s="48" t="s">
        <v>26512</v>
      </c>
      <c r="B1769" s="48" t="s">
        <v>14932</v>
      </c>
      <c r="C1769" s="48" t="s">
        <v>14933</v>
      </c>
      <c r="D1769" s="48" t="s">
        <v>14932</v>
      </c>
      <c r="E1769" s="48" t="s">
        <v>14934</v>
      </c>
      <c r="F1769" s="48" t="s">
        <v>932</v>
      </c>
      <c r="G1769" s="49">
        <v>1</v>
      </c>
      <c r="H1769" s="48" t="s">
        <v>14935</v>
      </c>
      <c r="I1769" s="48" t="s">
        <v>16</v>
      </c>
      <c r="J1769" s="48" t="s">
        <v>16</v>
      </c>
    </row>
    <row r="1770" spans="1:10">
      <c r="A1770" s="48" t="s">
        <v>26513</v>
      </c>
      <c r="B1770" s="48" t="s">
        <v>14040</v>
      </c>
      <c r="C1770" s="48" t="s">
        <v>14041</v>
      </c>
      <c r="D1770" s="48" t="s">
        <v>14040</v>
      </c>
      <c r="E1770" s="48" t="s">
        <v>14042</v>
      </c>
      <c r="F1770" s="48" t="s">
        <v>932</v>
      </c>
      <c r="G1770" s="49">
        <v>1</v>
      </c>
      <c r="H1770" s="48" t="s">
        <v>14043</v>
      </c>
      <c r="I1770" s="48" t="s">
        <v>16</v>
      </c>
      <c r="J1770" s="48" t="s">
        <v>16</v>
      </c>
    </row>
    <row r="1771" spans="1:10">
      <c r="A1771" s="48" t="s">
        <v>26514</v>
      </c>
      <c r="B1771" s="48" t="s">
        <v>14920</v>
      </c>
      <c r="C1771" s="48" t="s">
        <v>14921</v>
      </c>
      <c r="D1771" s="48" t="s">
        <v>14920</v>
      </c>
      <c r="E1771" s="48" t="s">
        <v>14922</v>
      </c>
      <c r="F1771" s="48" t="s">
        <v>932</v>
      </c>
      <c r="G1771" s="49">
        <v>1</v>
      </c>
      <c r="H1771" s="48" t="s">
        <v>14923</v>
      </c>
      <c r="I1771" s="48" t="s">
        <v>16</v>
      </c>
      <c r="J1771" s="48" t="s">
        <v>16</v>
      </c>
    </row>
    <row r="1772" spans="1:10">
      <c r="A1772" s="48" t="s">
        <v>26515</v>
      </c>
      <c r="B1772" s="48" t="s">
        <v>14924</v>
      </c>
      <c r="C1772" s="48" t="s">
        <v>14925</v>
      </c>
      <c r="D1772" s="48" t="s">
        <v>14924</v>
      </c>
      <c r="E1772" s="48" t="s">
        <v>14926</v>
      </c>
      <c r="F1772" s="48" t="s">
        <v>932</v>
      </c>
      <c r="G1772" s="49">
        <v>1</v>
      </c>
      <c r="H1772" s="48" t="s">
        <v>14927</v>
      </c>
      <c r="I1772" s="48" t="s">
        <v>16</v>
      </c>
      <c r="J1772" s="48" t="s">
        <v>16</v>
      </c>
    </row>
    <row r="1773" spans="1:10">
      <c r="A1773" s="48" t="s">
        <v>26516</v>
      </c>
      <c r="B1773" s="48" t="s">
        <v>14916</v>
      </c>
      <c r="C1773" s="48" t="s">
        <v>14917</v>
      </c>
      <c r="D1773" s="48" t="s">
        <v>14916</v>
      </c>
      <c r="E1773" s="48" t="s">
        <v>14918</v>
      </c>
      <c r="F1773" s="48" t="s">
        <v>932</v>
      </c>
      <c r="G1773" s="49">
        <v>1</v>
      </c>
      <c r="H1773" s="48" t="s">
        <v>14919</v>
      </c>
      <c r="I1773" s="48" t="s">
        <v>16</v>
      </c>
      <c r="J1773" s="48" t="s">
        <v>16</v>
      </c>
    </row>
    <row r="1774" spans="1:10">
      <c r="A1774" s="48" t="s">
        <v>26517</v>
      </c>
      <c r="B1774" s="48" t="s">
        <v>14928</v>
      </c>
      <c r="C1774" s="48" t="s">
        <v>14929</v>
      </c>
      <c r="D1774" s="48" t="s">
        <v>14928</v>
      </c>
      <c r="E1774" s="48" t="s">
        <v>14930</v>
      </c>
      <c r="F1774" s="48" t="s">
        <v>932</v>
      </c>
      <c r="G1774" s="49">
        <v>1</v>
      </c>
      <c r="H1774" s="48" t="s">
        <v>14931</v>
      </c>
      <c r="I1774" s="48" t="s">
        <v>16</v>
      </c>
      <c r="J1774" s="48" t="s">
        <v>16</v>
      </c>
    </row>
    <row r="1775" spans="1:10">
      <c r="A1775" s="48" t="s">
        <v>26518</v>
      </c>
      <c r="B1775" s="48" t="s">
        <v>18326</v>
      </c>
      <c r="C1775" s="48" t="s">
        <v>18327</v>
      </c>
      <c r="D1775" s="48"/>
      <c r="E1775" s="48"/>
      <c r="F1775" s="48" t="s">
        <v>932</v>
      </c>
      <c r="G1775" s="49">
        <v>0</v>
      </c>
      <c r="H1775" s="48" t="s">
        <v>18328</v>
      </c>
      <c r="I1775" s="48" t="s">
        <v>16</v>
      </c>
      <c r="J1775" s="48"/>
    </row>
    <row r="1776" spans="1:10">
      <c r="A1776" s="48" t="s">
        <v>4573</v>
      </c>
      <c r="B1776" s="48" t="s">
        <v>10554</v>
      </c>
      <c r="C1776" s="48" t="s">
        <v>10555</v>
      </c>
      <c r="D1776" s="48" t="s">
        <v>10554</v>
      </c>
      <c r="E1776" s="48" t="s">
        <v>10556</v>
      </c>
      <c r="F1776" s="48" t="s">
        <v>932</v>
      </c>
      <c r="G1776" s="49">
        <v>1</v>
      </c>
      <c r="H1776" s="48" t="s">
        <v>10557</v>
      </c>
      <c r="I1776" s="48" t="s">
        <v>1618</v>
      </c>
      <c r="J1776" s="48" t="s">
        <v>16</v>
      </c>
    </row>
    <row r="1777" spans="1:10">
      <c r="A1777" s="48" t="s">
        <v>26519</v>
      </c>
      <c r="B1777" s="48" t="s">
        <v>10550</v>
      </c>
      <c r="C1777" s="48" t="s">
        <v>10551</v>
      </c>
      <c r="D1777" s="48" t="s">
        <v>10550</v>
      </c>
      <c r="E1777" s="48" t="s">
        <v>10552</v>
      </c>
      <c r="F1777" s="48" t="s">
        <v>932</v>
      </c>
      <c r="G1777" s="49">
        <v>1</v>
      </c>
      <c r="H1777" s="48" t="s">
        <v>10553</v>
      </c>
      <c r="I1777" s="48" t="s">
        <v>1441</v>
      </c>
      <c r="J1777" s="48" t="s">
        <v>16</v>
      </c>
    </row>
    <row r="1778" spans="1:10">
      <c r="A1778" s="48" t="s">
        <v>26520</v>
      </c>
      <c r="B1778" s="48" t="s">
        <v>18329</v>
      </c>
      <c r="C1778" s="48" t="s">
        <v>18330</v>
      </c>
      <c r="D1778" s="48"/>
      <c r="E1778" s="48"/>
      <c r="F1778" s="48" t="s">
        <v>932</v>
      </c>
      <c r="G1778" s="49">
        <v>0</v>
      </c>
      <c r="H1778" s="48" t="s">
        <v>18331</v>
      </c>
      <c r="I1778" s="48" t="s">
        <v>16</v>
      </c>
      <c r="J1778" s="48"/>
    </row>
    <row r="1779" spans="1:10">
      <c r="A1779" s="48" t="s">
        <v>26521</v>
      </c>
      <c r="B1779" s="48" t="s">
        <v>14900</v>
      </c>
      <c r="C1779" s="48" t="s">
        <v>14901</v>
      </c>
      <c r="D1779" s="48" t="s">
        <v>14900</v>
      </c>
      <c r="E1779" s="48" t="s">
        <v>14902</v>
      </c>
      <c r="F1779" s="48" t="s">
        <v>932</v>
      </c>
      <c r="G1779" s="49">
        <v>1</v>
      </c>
      <c r="H1779" s="48" t="s">
        <v>14903</v>
      </c>
      <c r="I1779" s="48" t="s">
        <v>2547</v>
      </c>
      <c r="J1779" s="48" t="s">
        <v>16</v>
      </c>
    </row>
    <row r="1780" spans="1:10">
      <c r="A1780" s="48" t="s">
        <v>26522</v>
      </c>
      <c r="B1780" s="48" t="s">
        <v>15043</v>
      </c>
      <c r="C1780" s="48" t="s">
        <v>15044</v>
      </c>
      <c r="D1780" s="48" t="s">
        <v>15043</v>
      </c>
      <c r="E1780" s="48" t="s">
        <v>15045</v>
      </c>
      <c r="F1780" s="48" t="s">
        <v>932</v>
      </c>
      <c r="G1780" s="49">
        <v>1</v>
      </c>
      <c r="H1780" s="48" t="s">
        <v>15046</v>
      </c>
      <c r="I1780" s="48" t="s">
        <v>16</v>
      </c>
      <c r="J1780" s="48" t="s">
        <v>16</v>
      </c>
    </row>
    <row r="1781" spans="1:10">
      <c r="A1781" s="48" t="s">
        <v>26523</v>
      </c>
      <c r="B1781" s="48" t="s">
        <v>14763</v>
      </c>
      <c r="C1781" s="48" t="s">
        <v>14764</v>
      </c>
      <c r="D1781" s="48" t="s">
        <v>14763</v>
      </c>
      <c r="E1781" s="48" t="s">
        <v>14765</v>
      </c>
      <c r="F1781" s="48" t="s">
        <v>932</v>
      </c>
      <c r="G1781" s="49">
        <v>1</v>
      </c>
      <c r="H1781" s="48" t="s">
        <v>14766</v>
      </c>
      <c r="I1781" s="48" t="s">
        <v>16</v>
      </c>
      <c r="J1781" s="48" t="s">
        <v>16</v>
      </c>
    </row>
    <row r="1782" spans="1:10">
      <c r="A1782" s="48" t="s">
        <v>26524</v>
      </c>
      <c r="B1782" s="48" t="s">
        <v>15124</v>
      </c>
      <c r="C1782" s="48" t="s">
        <v>15125</v>
      </c>
      <c r="D1782" s="48" t="s">
        <v>15124</v>
      </c>
      <c r="E1782" s="48" t="s">
        <v>15126</v>
      </c>
      <c r="F1782" s="48" t="s">
        <v>932</v>
      </c>
      <c r="G1782" s="49">
        <v>1</v>
      </c>
      <c r="H1782" s="48" t="s">
        <v>15127</v>
      </c>
      <c r="I1782" s="48" t="s">
        <v>2642</v>
      </c>
      <c r="J1782" s="48" t="s">
        <v>16</v>
      </c>
    </row>
    <row r="1783" spans="1:10">
      <c r="A1783" s="48" t="s">
        <v>26525</v>
      </c>
      <c r="B1783" s="48" t="s">
        <v>18332</v>
      </c>
      <c r="C1783" s="48" t="s">
        <v>18333</v>
      </c>
      <c r="D1783" s="48"/>
      <c r="E1783" s="48"/>
      <c r="F1783" s="48" t="s">
        <v>932</v>
      </c>
      <c r="G1783" s="49">
        <v>0</v>
      </c>
      <c r="H1783" s="48" t="s">
        <v>18334</v>
      </c>
      <c r="I1783" s="48" t="s">
        <v>16</v>
      </c>
      <c r="J1783" s="48"/>
    </row>
    <row r="1784" spans="1:10">
      <c r="A1784" s="48" t="s">
        <v>26526</v>
      </c>
      <c r="B1784" s="48" t="s">
        <v>939</v>
      </c>
      <c r="C1784" s="48" t="s">
        <v>940</v>
      </c>
      <c r="D1784" s="48" t="s">
        <v>939</v>
      </c>
      <c r="E1784" s="48" t="s">
        <v>941</v>
      </c>
      <c r="F1784" s="48" t="s">
        <v>932</v>
      </c>
      <c r="G1784" s="49">
        <v>1</v>
      </c>
      <c r="H1784" s="48" t="s">
        <v>942</v>
      </c>
      <c r="I1784" s="48" t="s">
        <v>16</v>
      </c>
      <c r="J1784" s="48" t="s">
        <v>16</v>
      </c>
    </row>
    <row r="1785" spans="1:10">
      <c r="A1785" s="48" t="s">
        <v>26527</v>
      </c>
      <c r="B1785" s="48" t="s">
        <v>934</v>
      </c>
      <c r="C1785" s="48" t="s">
        <v>935</v>
      </c>
      <c r="D1785" s="48" t="s">
        <v>934</v>
      </c>
      <c r="E1785" s="48" t="s">
        <v>936</v>
      </c>
      <c r="F1785" s="48" t="s">
        <v>932</v>
      </c>
      <c r="G1785" s="49">
        <v>1</v>
      </c>
      <c r="H1785" s="48" t="s">
        <v>937</v>
      </c>
      <c r="I1785" s="48" t="s">
        <v>938</v>
      </c>
      <c r="J1785" s="48" t="s">
        <v>16</v>
      </c>
    </row>
    <row r="1786" spans="1:10">
      <c r="A1786" s="48" t="s">
        <v>26528</v>
      </c>
      <c r="B1786" s="48" t="s">
        <v>928</v>
      </c>
      <c r="C1786" s="48" t="s">
        <v>929</v>
      </c>
      <c r="D1786" s="48" t="s">
        <v>928</v>
      </c>
      <c r="E1786" s="48" t="s">
        <v>930</v>
      </c>
      <c r="F1786" s="48" t="s">
        <v>932</v>
      </c>
      <c r="G1786" s="49">
        <v>1</v>
      </c>
      <c r="H1786" s="48" t="s">
        <v>931</v>
      </c>
      <c r="I1786" s="48" t="s">
        <v>933</v>
      </c>
      <c r="J1786" s="48" t="s">
        <v>16</v>
      </c>
    </row>
    <row r="1787" spans="1:10">
      <c r="A1787" s="48" t="s">
        <v>26529</v>
      </c>
      <c r="B1787" s="48" t="s">
        <v>18335</v>
      </c>
      <c r="C1787" s="48" t="s">
        <v>18336</v>
      </c>
      <c r="D1787" s="48"/>
      <c r="E1787" s="48"/>
      <c r="F1787" s="48" t="s">
        <v>932</v>
      </c>
      <c r="G1787" s="49">
        <v>0</v>
      </c>
      <c r="H1787" s="48" t="s">
        <v>18337</v>
      </c>
      <c r="I1787" s="48" t="s">
        <v>16</v>
      </c>
      <c r="J1787" s="48"/>
    </row>
    <row r="1788" spans="1:10">
      <c r="A1788" s="48" t="s">
        <v>26530</v>
      </c>
      <c r="B1788" s="48" t="s">
        <v>14739</v>
      </c>
      <c r="C1788" s="48" t="s">
        <v>14740</v>
      </c>
      <c r="D1788" s="48" t="s">
        <v>14739</v>
      </c>
      <c r="E1788" s="48" t="s">
        <v>14741</v>
      </c>
      <c r="F1788" s="48" t="s">
        <v>932</v>
      </c>
      <c r="G1788" s="49">
        <v>1</v>
      </c>
      <c r="H1788" s="48" t="s">
        <v>14742</v>
      </c>
      <c r="I1788" s="48" t="s">
        <v>1056</v>
      </c>
      <c r="J1788" s="48" t="s">
        <v>16</v>
      </c>
    </row>
    <row r="1789" spans="1:10">
      <c r="A1789" s="48" t="s">
        <v>26531</v>
      </c>
      <c r="B1789" s="48" t="s">
        <v>14801</v>
      </c>
      <c r="C1789" s="48" t="s">
        <v>14802</v>
      </c>
      <c r="D1789" s="48" t="s">
        <v>14801</v>
      </c>
      <c r="E1789" s="48" t="s">
        <v>14803</v>
      </c>
      <c r="F1789" s="48" t="s">
        <v>932</v>
      </c>
      <c r="G1789" s="49">
        <v>1</v>
      </c>
      <c r="H1789" s="48" t="s">
        <v>14804</v>
      </c>
      <c r="I1789" s="48" t="s">
        <v>1332</v>
      </c>
      <c r="J1789" s="48" t="s">
        <v>16</v>
      </c>
    </row>
    <row r="1790" spans="1:10">
      <c r="A1790" s="48" t="s">
        <v>26532</v>
      </c>
      <c r="B1790" s="48" t="s">
        <v>12990</v>
      </c>
      <c r="C1790" s="48" t="s">
        <v>12991</v>
      </c>
      <c r="D1790" s="48" t="s">
        <v>12990</v>
      </c>
      <c r="E1790" s="48" t="s">
        <v>12992</v>
      </c>
      <c r="F1790" s="48" t="s">
        <v>932</v>
      </c>
      <c r="G1790" s="49">
        <v>1</v>
      </c>
      <c r="H1790" s="48" t="s">
        <v>12993</v>
      </c>
      <c r="I1790" s="48" t="s">
        <v>16</v>
      </c>
      <c r="J1790" s="48" t="s">
        <v>16</v>
      </c>
    </row>
    <row r="1791" spans="1:10">
      <c r="A1791" s="48" t="s">
        <v>26533</v>
      </c>
      <c r="B1791" s="48" t="s">
        <v>18338</v>
      </c>
      <c r="C1791" s="48" t="s">
        <v>14071</v>
      </c>
      <c r="D1791" s="48"/>
      <c r="E1791" s="48"/>
      <c r="F1791" s="48" t="s">
        <v>14071</v>
      </c>
      <c r="G1791" s="49">
        <v>0</v>
      </c>
      <c r="H1791" s="48" t="s">
        <v>14071</v>
      </c>
      <c r="I1791" s="48" t="s">
        <v>16</v>
      </c>
      <c r="J1791" s="48"/>
    </row>
    <row r="1792" spans="1:10">
      <c r="A1792" s="48" t="s">
        <v>26534</v>
      </c>
      <c r="B1792" s="48" t="s">
        <v>18339</v>
      </c>
      <c r="C1792" s="48" t="s">
        <v>14112</v>
      </c>
      <c r="D1792" s="48"/>
      <c r="E1792" s="48"/>
      <c r="F1792" s="48" t="s">
        <v>14071</v>
      </c>
      <c r="G1792" s="49">
        <v>0</v>
      </c>
      <c r="H1792" s="48" t="s">
        <v>18340</v>
      </c>
      <c r="I1792" s="48" t="s">
        <v>16</v>
      </c>
      <c r="J1792" s="48"/>
    </row>
    <row r="1793" spans="1:10">
      <c r="A1793" s="48" t="s">
        <v>26535</v>
      </c>
      <c r="B1793" s="48" t="s">
        <v>14115</v>
      </c>
      <c r="C1793" s="48" t="s">
        <v>14116</v>
      </c>
      <c r="D1793" s="48" t="s">
        <v>14115</v>
      </c>
      <c r="E1793" s="48" t="s">
        <v>14117</v>
      </c>
      <c r="F1793" s="48" t="s">
        <v>14071</v>
      </c>
      <c r="G1793" s="49">
        <v>1</v>
      </c>
      <c r="H1793" s="48" t="s">
        <v>14118</v>
      </c>
      <c r="I1793" s="48" t="s">
        <v>1344</v>
      </c>
      <c r="J1793" s="48" t="s">
        <v>16</v>
      </c>
    </row>
    <row r="1794" spans="1:10">
      <c r="A1794" s="48" t="s">
        <v>26536</v>
      </c>
      <c r="B1794" s="48" t="s">
        <v>14107</v>
      </c>
      <c r="C1794" s="48" t="s">
        <v>14108</v>
      </c>
      <c r="D1794" s="48" t="s">
        <v>14107</v>
      </c>
      <c r="E1794" s="48" t="s">
        <v>14109</v>
      </c>
      <c r="F1794" s="48" t="s">
        <v>14071</v>
      </c>
      <c r="G1794" s="49">
        <v>1</v>
      </c>
      <c r="H1794" s="48" t="s">
        <v>14110</v>
      </c>
      <c r="I1794" s="48" t="s">
        <v>1056</v>
      </c>
      <c r="J1794" s="48" t="s">
        <v>16</v>
      </c>
    </row>
    <row r="1795" spans="1:10">
      <c r="A1795" s="48" t="s">
        <v>26537</v>
      </c>
      <c r="B1795" s="48" t="s">
        <v>14111</v>
      </c>
      <c r="C1795" s="48" t="s">
        <v>14112</v>
      </c>
      <c r="D1795" s="48" t="s">
        <v>14111</v>
      </c>
      <c r="E1795" s="48" t="s">
        <v>14113</v>
      </c>
      <c r="F1795" s="48" t="s">
        <v>14071</v>
      </c>
      <c r="G1795" s="49">
        <v>1</v>
      </c>
      <c r="H1795" s="48" t="s">
        <v>14114</v>
      </c>
      <c r="I1795" s="48" t="s">
        <v>16</v>
      </c>
      <c r="J1795" s="48" t="s">
        <v>16</v>
      </c>
    </row>
    <row r="1796" spans="1:10">
      <c r="A1796" s="48" t="s">
        <v>26538</v>
      </c>
      <c r="B1796" s="48" t="s">
        <v>14076</v>
      </c>
      <c r="C1796" s="48" t="s">
        <v>14077</v>
      </c>
      <c r="D1796" s="48" t="s">
        <v>14076</v>
      </c>
      <c r="E1796" s="48" t="s">
        <v>14078</v>
      </c>
      <c r="F1796" s="48" t="s">
        <v>14071</v>
      </c>
      <c r="G1796" s="49">
        <v>1</v>
      </c>
      <c r="H1796" s="48" t="s">
        <v>14079</v>
      </c>
      <c r="I1796" s="48" t="s">
        <v>16</v>
      </c>
      <c r="J1796" s="48" t="s">
        <v>16</v>
      </c>
    </row>
    <row r="1797" spans="1:10">
      <c r="A1797" s="48" t="s">
        <v>26539</v>
      </c>
      <c r="B1797" s="48" t="s">
        <v>18341</v>
      </c>
      <c r="C1797" s="48" t="s">
        <v>25</v>
      </c>
      <c r="D1797" s="48"/>
      <c r="E1797" s="48"/>
      <c r="F1797" s="48" t="s">
        <v>14071</v>
      </c>
      <c r="G1797" s="49">
        <v>0</v>
      </c>
      <c r="H1797" s="48" t="s">
        <v>18342</v>
      </c>
      <c r="I1797" s="48" t="s">
        <v>16</v>
      </c>
      <c r="J1797" s="48"/>
    </row>
    <row r="1798" spans="1:10">
      <c r="A1798" s="48" t="s">
        <v>26540</v>
      </c>
      <c r="B1798" s="48" t="s">
        <v>14100</v>
      </c>
      <c r="C1798" s="48" t="s">
        <v>25</v>
      </c>
      <c r="D1798" s="48" t="s">
        <v>14100</v>
      </c>
      <c r="E1798" s="48" t="s">
        <v>14101</v>
      </c>
      <c r="F1798" s="48" t="s">
        <v>14071</v>
      </c>
      <c r="G1798" s="49">
        <v>1</v>
      </c>
      <c r="H1798" s="48" t="s">
        <v>14102</v>
      </c>
      <c r="I1798" s="48" t="s">
        <v>16</v>
      </c>
      <c r="J1798" s="48" t="s">
        <v>16</v>
      </c>
    </row>
    <row r="1799" spans="1:10">
      <c r="A1799" s="48" t="s">
        <v>26541</v>
      </c>
      <c r="B1799" s="48" t="s">
        <v>18343</v>
      </c>
      <c r="C1799" s="48" t="s">
        <v>17999</v>
      </c>
      <c r="D1799" s="48"/>
      <c r="E1799" s="48"/>
      <c r="F1799" s="48" t="s">
        <v>14071</v>
      </c>
      <c r="G1799" s="49">
        <v>0</v>
      </c>
      <c r="H1799" s="48" t="s">
        <v>18344</v>
      </c>
      <c r="I1799" s="48" t="s">
        <v>16</v>
      </c>
      <c r="J1799" s="48"/>
    </row>
    <row r="1800" spans="1:10">
      <c r="A1800" s="48" t="s">
        <v>26542</v>
      </c>
      <c r="B1800" s="48" t="s">
        <v>18345</v>
      </c>
      <c r="C1800" s="48" t="s">
        <v>18346</v>
      </c>
      <c r="D1800" s="48"/>
      <c r="E1800" s="48"/>
      <c r="F1800" s="48" t="s">
        <v>14071</v>
      </c>
      <c r="G1800" s="49">
        <v>0</v>
      </c>
      <c r="H1800" s="48" t="s">
        <v>18347</v>
      </c>
      <c r="I1800" s="48" t="s">
        <v>16</v>
      </c>
      <c r="J1800" s="48"/>
    </row>
    <row r="1801" spans="1:10">
      <c r="A1801" s="48" t="s">
        <v>26543</v>
      </c>
      <c r="B1801" s="48" t="s">
        <v>14080</v>
      </c>
      <c r="C1801" s="48" t="s">
        <v>14081</v>
      </c>
      <c r="D1801" s="48" t="s">
        <v>14080</v>
      </c>
      <c r="E1801" s="48" t="s">
        <v>14082</v>
      </c>
      <c r="F1801" s="48" t="s">
        <v>14071</v>
      </c>
      <c r="G1801" s="49">
        <v>1</v>
      </c>
      <c r="H1801" s="48" t="s">
        <v>14083</v>
      </c>
      <c r="I1801" s="48" t="s">
        <v>1056</v>
      </c>
      <c r="J1801" s="48" t="s">
        <v>16</v>
      </c>
    </row>
    <row r="1802" spans="1:10">
      <c r="A1802" s="48" t="s">
        <v>26544</v>
      </c>
      <c r="B1802" s="48" t="s">
        <v>14092</v>
      </c>
      <c r="C1802" s="48" t="s">
        <v>14093</v>
      </c>
      <c r="D1802" s="48" t="s">
        <v>14092</v>
      </c>
      <c r="E1802" s="48" t="s">
        <v>14094</v>
      </c>
      <c r="F1802" s="48" t="s">
        <v>14071</v>
      </c>
      <c r="G1802" s="49">
        <v>1</v>
      </c>
      <c r="H1802" s="48" t="s">
        <v>14095</v>
      </c>
      <c r="I1802" s="48" t="s">
        <v>16</v>
      </c>
      <c r="J1802" s="48" t="s">
        <v>16</v>
      </c>
    </row>
    <row r="1803" spans="1:10">
      <c r="A1803" s="48" t="s">
        <v>26545</v>
      </c>
      <c r="B1803" s="48" t="s">
        <v>18348</v>
      </c>
      <c r="C1803" s="48" t="s">
        <v>18349</v>
      </c>
      <c r="D1803" s="48"/>
      <c r="E1803" s="48"/>
      <c r="F1803" s="48" t="s">
        <v>14071</v>
      </c>
      <c r="G1803" s="49">
        <v>0</v>
      </c>
      <c r="H1803" s="48" t="s">
        <v>18350</v>
      </c>
      <c r="I1803" s="48" t="s">
        <v>16</v>
      </c>
      <c r="J1803" s="48"/>
    </row>
    <row r="1804" spans="1:10">
      <c r="A1804" s="48" t="s">
        <v>26546</v>
      </c>
      <c r="B1804" s="48" t="s">
        <v>14084</v>
      </c>
      <c r="C1804" s="48" t="s">
        <v>14085</v>
      </c>
      <c r="D1804" s="48" t="s">
        <v>14084</v>
      </c>
      <c r="E1804" s="48" t="s">
        <v>14086</v>
      </c>
      <c r="F1804" s="48" t="s">
        <v>14071</v>
      </c>
      <c r="G1804" s="49">
        <v>1</v>
      </c>
      <c r="H1804" s="48" t="s">
        <v>14087</v>
      </c>
      <c r="I1804" s="48" t="s">
        <v>16</v>
      </c>
      <c r="J1804" s="48" t="s">
        <v>16</v>
      </c>
    </row>
    <row r="1805" spans="1:10">
      <c r="A1805" s="48" t="s">
        <v>26547</v>
      </c>
      <c r="B1805" s="48" t="s">
        <v>14096</v>
      </c>
      <c r="C1805" s="48" t="s">
        <v>14097</v>
      </c>
      <c r="D1805" s="48" t="s">
        <v>14096</v>
      </c>
      <c r="E1805" s="48" t="s">
        <v>14098</v>
      </c>
      <c r="F1805" s="48" t="s">
        <v>14071</v>
      </c>
      <c r="G1805" s="49">
        <v>1</v>
      </c>
      <c r="H1805" s="48" t="s">
        <v>14099</v>
      </c>
      <c r="I1805" s="48" t="s">
        <v>16</v>
      </c>
      <c r="J1805" s="48" t="s">
        <v>16</v>
      </c>
    </row>
    <row r="1806" spans="1:10">
      <c r="A1806" s="48" t="s">
        <v>26548</v>
      </c>
      <c r="B1806" s="48" t="s">
        <v>14088</v>
      </c>
      <c r="C1806" s="48" t="s">
        <v>14089</v>
      </c>
      <c r="D1806" s="48" t="s">
        <v>14088</v>
      </c>
      <c r="E1806" s="48" t="s">
        <v>14090</v>
      </c>
      <c r="F1806" s="48" t="s">
        <v>14071</v>
      </c>
      <c r="G1806" s="49">
        <v>1</v>
      </c>
      <c r="H1806" s="48" t="s">
        <v>14091</v>
      </c>
      <c r="I1806" s="48" t="s">
        <v>16</v>
      </c>
      <c r="J1806" s="48" t="s">
        <v>16</v>
      </c>
    </row>
    <row r="1807" spans="1:10">
      <c r="A1807" s="48" t="s">
        <v>26549</v>
      </c>
      <c r="B1807" s="48" t="s">
        <v>18351</v>
      </c>
      <c r="C1807" s="48" t="s">
        <v>18352</v>
      </c>
      <c r="D1807" s="48"/>
      <c r="E1807" s="48"/>
      <c r="F1807" s="48" t="s">
        <v>14071</v>
      </c>
      <c r="G1807" s="49">
        <v>0</v>
      </c>
      <c r="H1807" s="48" t="s">
        <v>18353</v>
      </c>
      <c r="I1807" s="48" t="s">
        <v>16</v>
      </c>
      <c r="J1807" s="48"/>
    </row>
    <row r="1808" spans="1:10">
      <c r="A1808" s="48" t="s">
        <v>26550</v>
      </c>
      <c r="B1808" s="48" t="s">
        <v>14103</v>
      </c>
      <c r="C1808" s="48" t="s">
        <v>14104</v>
      </c>
      <c r="D1808" s="48" t="s">
        <v>14103</v>
      </c>
      <c r="E1808" s="48" t="s">
        <v>14105</v>
      </c>
      <c r="F1808" s="48" t="s">
        <v>14071</v>
      </c>
      <c r="G1808" s="49">
        <v>1</v>
      </c>
      <c r="H1808" s="48" t="s">
        <v>14106</v>
      </c>
      <c r="I1808" s="48" t="s">
        <v>1056</v>
      </c>
      <c r="J1808" s="48" t="s">
        <v>16</v>
      </c>
    </row>
    <row r="1809" spans="1:10">
      <c r="A1809" s="48" t="s">
        <v>26551</v>
      </c>
      <c r="B1809" s="48" t="s">
        <v>18354</v>
      </c>
      <c r="C1809" s="48" t="s">
        <v>18355</v>
      </c>
      <c r="D1809" s="48"/>
      <c r="E1809" s="48"/>
      <c r="F1809" s="48" t="s">
        <v>14071</v>
      </c>
      <c r="G1809" s="49">
        <v>0</v>
      </c>
      <c r="H1809" s="48" t="s">
        <v>18356</v>
      </c>
      <c r="I1809" s="48" t="s">
        <v>16</v>
      </c>
      <c r="J1809" s="48"/>
    </row>
    <row r="1810" spans="1:10">
      <c r="A1810" s="48" t="s">
        <v>26552</v>
      </c>
      <c r="B1810" s="48" t="s">
        <v>14072</v>
      </c>
      <c r="C1810" s="48" t="s">
        <v>14073</v>
      </c>
      <c r="D1810" s="48" t="s">
        <v>14072</v>
      </c>
      <c r="E1810" s="48" t="s">
        <v>14074</v>
      </c>
      <c r="F1810" s="48" t="s">
        <v>14071</v>
      </c>
      <c r="G1810" s="49">
        <v>1</v>
      </c>
      <c r="H1810" s="48" t="s">
        <v>14075</v>
      </c>
      <c r="I1810" s="48" t="s">
        <v>16</v>
      </c>
      <c r="J1810" s="48" t="s">
        <v>16</v>
      </c>
    </row>
    <row r="1811" spans="1:10">
      <c r="A1811" s="48" t="s">
        <v>26553</v>
      </c>
      <c r="B1811" s="48" t="s">
        <v>14067</v>
      </c>
      <c r="C1811" s="48" t="s">
        <v>14068</v>
      </c>
      <c r="D1811" s="48" t="s">
        <v>14067</v>
      </c>
      <c r="E1811" s="48" t="s">
        <v>14069</v>
      </c>
      <c r="F1811" s="48" t="s">
        <v>14071</v>
      </c>
      <c r="G1811" s="49">
        <v>1</v>
      </c>
      <c r="H1811" s="48" t="s">
        <v>14070</v>
      </c>
      <c r="I1811" s="48" t="s">
        <v>16</v>
      </c>
      <c r="J1811" s="48" t="s">
        <v>16</v>
      </c>
    </row>
    <row r="1812" spans="1:10">
      <c r="A1812" s="48" t="s">
        <v>26554</v>
      </c>
      <c r="B1812" s="48" t="s">
        <v>15103</v>
      </c>
      <c r="C1812" s="48" t="s">
        <v>15104</v>
      </c>
      <c r="D1812" s="48" t="s">
        <v>15103</v>
      </c>
      <c r="E1812" s="48" t="s">
        <v>15105</v>
      </c>
      <c r="F1812" s="48" t="s">
        <v>14071</v>
      </c>
      <c r="G1812" s="49">
        <v>1</v>
      </c>
      <c r="H1812" s="48" t="s">
        <v>15106</v>
      </c>
      <c r="I1812" s="48" t="s">
        <v>16</v>
      </c>
      <c r="J1812" s="48" t="s">
        <v>16</v>
      </c>
    </row>
    <row r="1813" spans="1:10">
      <c r="A1813" s="48" t="s">
        <v>26555</v>
      </c>
      <c r="B1813" s="48" t="s">
        <v>18357</v>
      </c>
      <c r="C1813" s="48" t="s">
        <v>13088</v>
      </c>
      <c r="D1813" s="48"/>
      <c r="E1813" s="48"/>
      <c r="F1813" s="48" t="s">
        <v>13088</v>
      </c>
      <c r="G1813" s="49">
        <v>0</v>
      </c>
      <c r="H1813" s="48" t="s">
        <v>13088</v>
      </c>
      <c r="I1813" s="48" t="s">
        <v>16</v>
      </c>
      <c r="J1813" s="48"/>
    </row>
    <row r="1814" spans="1:10">
      <c r="A1814" s="48" t="s">
        <v>26556</v>
      </c>
      <c r="B1814" s="48" t="s">
        <v>18358</v>
      </c>
      <c r="C1814" s="48" t="s">
        <v>18359</v>
      </c>
      <c r="D1814" s="48"/>
      <c r="E1814" s="48"/>
      <c r="F1814" s="48" t="s">
        <v>13088</v>
      </c>
      <c r="G1814" s="49">
        <v>0</v>
      </c>
      <c r="H1814" s="48" t="s">
        <v>18360</v>
      </c>
      <c r="I1814" s="48" t="s">
        <v>16</v>
      </c>
      <c r="J1814" s="48"/>
    </row>
    <row r="1815" spans="1:10">
      <c r="A1815" s="48" t="s">
        <v>26557</v>
      </c>
      <c r="B1815" s="48" t="s">
        <v>13307</v>
      </c>
      <c r="C1815" s="48" t="s">
        <v>13308</v>
      </c>
      <c r="D1815" s="48" t="s">
        <v>13307</v>
      </c>
      <c r="E1815" s="48" t="s">
        <v>13309</v>
      </c>
      <c r="F1815" s="48" t="s">
        <v>13088</v>
      </c>
      <c r="G1815" s="49">
        <v>1</v>
      </c>
      <c r="H1815" s="48" t="s">
        <v>13310</v>
      </c>
      <c r="I1815" s="48" t="s">
        <v>16</v>
      </c>
      <c r="J1815" s="48" t="s">
        <v>16</v>
      </c>
    </row>
    <row r="1816" spans="1:10">
      <c r="A1816" s="48" t="s">
        <v>26558</v>
      </c>
      <c r="B1816" s="48" t="s">
        <v>13291</v>
      </c>
      <c r="C1816" s="48" t="s">
        <v>13292</v>
      </c>
      <c r="D1816" s="48" t="s">
        <v>13291</v>
      </c>
      <c r="E1816" s="48" t="s">
        <v>13293</v>
      </c>
      <c r="F1816" s="48" t="s">
        <v>13088</v>
      </c>
      <c r="G1816" s="49">
        <v>1</v>
      </c>
      <c r="H1816" s="48" t="s">
        <v>13294</v>
      </c>
      <c r="I1816" s="48" t="s">
        <v>16</v>
      </c>
      <c r="J1816" s="48" t="s">
        <v>16</v>
      </c>
    </row>
    <row r="1817" spans="1:10">
      <c r="A1817" s="48" t="s">
        <v>26559</v>
      </c>
      <c r="B1817" s="48" t="s">
        <v>13374</v>
      </c>
      <c r="C1817" s="48" t="s">
        <v>13375</v>
      </c>
      <c r="D1817" s="48" t="s">
        <v>13374</v>
      </c>
      <c r="E1817" s="48" t="s">
        <v>13376</v>
      </c>
      <c r="F1817" s="48" t="s">
        <v>13088</v>
      </c>
      <c r="G1817" s="49">
        <v>1</v>
      </c>
      <c r="H1817" s="48" t="s">
        <v>13377</v>
      </c>
      <c r="I1817" s="48" t="s">
        <v>16</v>
      </c>
      <c r="J1817" s="48" t="s">
        <v>16</v>
      </c>
    </row>
    <row r="1818" spans="1:10">
      <c r="A1818" s="48" t="s">
        <v>26560</v>
      </c>
      <c r="B1818" s="48" t="s">
        <v>13371</v>
      </c>
      <c r="C1818" s="48" t="s">
        <v>13150</v>
      </c>
      <c r="D1818" s="48" t="s">
        <v>13371</v>
      </c>
      <c r="E1818" s="48" t="s">
        <v>13372</v>
      </c>
      <c r="F1818" s="48" t="s">
        <v>13088</v>
      </c>
      <c r="G1818" s="49">
        <v>1</v>
      </c>
      <c r="H1818" s="48" t="s">
        <v>13373</v>
      </c>
      <c r="I1818" s="48" t="s">
        <v>16</v>
      </c>
      <c r="J1818" s="48" t="s">
        <v>16</v>
      </c>
    </row>
    <row r="1819" spans="1:10">
      <c r="A1819" s="48" t="s">
        <v>26561</v>
      </c>
      <c r="B1819" s="48" t="s">
        <v>13327</v>
      </c>
      <c r="C1819" s="48" t="s">
        <v>13328</v>
      </c>
      <c r="D1819" s="48" t="s">
        <v>13327</v>
      </c>
      <c r="E1819" s="48" t="s">
        <v>13329</v>
      </c>
      <c r="F1819" s="48" t="s">
        <v>13088</v>
      </c>
      <c r="G1819" s="49">
        <v>1</v>
      </c>
      <c r="H1819" s="48" t="s">
        <v>13330</v>
      </c>
      <c r="I1819" s="48" t="s">
        <v>16</v>
      </c>
      <c r="J1819" s="48" t="s">
        <v>16</v>
      </c>
    </row>
    <row r="1820" spans="1:10">
      <c r="A1820" s="48" t="s">
        <v>26562</v>
      </c>
      <c r="B1820" s="48" t="s">
        <v>13323</v>
      </c>
      <c r="C1820" s="48" t="s">
        <v>13324</v>
      </c>
      <c r="D1820" s="48" t="s">
        <v>13323</v>
      </c>
      <c r="E1820" s="48" t="s">
        <v>13325</v>
      </c>
      <c r="F1820" s="48" t="s">
        <v>13088</v>
      </c>
      <c r="G1820" s="49">
        <v>1</v>
      </c>
      <c r="H1820" s="48" t="s">
        <v>13326</v>
      </c>
      <c r="I1820" s="48" t="s">
        <v>16</v>
      </c>
      <c r="J1820" s="48" t="s">
        <v>16</v>
      </c>
    </row>
    <row r="1821" spans="1:10">
      <c r="A1821" s="48" t="s">
        <v>26563</v>
      </c>
      <c r="B1821" s="48" t="s">
        <v>13319</v>
      </c>
      <c r="C1821" s="48" t="s">
        <v>13320</v>
      </c>
      <c r="D1821" s="48" t="s">
        <v>13319</v>
      </c>
      <c r="E1821" s="48" t="s">
        <v>13321</v>
      </c>
      <c r="F1821" s="48" t="s">
        <v>13088</v>
      </c>
      <c r="G1821" s="49">
        <v>1</v>
      </c>
      <c r="H1821" s="48" t="s">
        <v>13322</v>
      </c>
      <c r="I1821" s="48" t="s">
        <v>16</v>
      </c>
      <c r="J1821" s="48" t="s">
        <v>16</v>
      </c>
    </row>
    <row r="1822" spans="1:10">
      <c r="A1822" s="48" t="s">
        <v>26564</v>
      </c>
      <c r="B1822" s="48" t="s">
        <v>13311</v>
      </c>
      <c r="C1822" s="48" t="s">
        <v>13312</v>
      </c>
      <c r="D1822" s="48" t="s">
        <v>13311</v>
      </c>
      <c r="E1822" s="48" t="s">
        <v>13313</v>
      </c>
      <c r="F1822" s="48" t="s">
        <v>13088</v>
      </c>
      <c r="G1822" s="49">
        <v>1</v>
      </c>
      <c r="H1822" s="48" t="s">
        <v>13314</v>
      </c>
      <c r="I1822" s="48" t="s">
        <v>16</v>
      </c>
      <c r="J1822" s="48" t="s">
        <v>16</v>
      </c>
    </row>
    <row r="1823" spans="1:10">
      <c r="A1823" s="48" t="s">
        <v>26565</v>
      </c>
      <c r="B1823" s="48" t="s">
        <v>13315</v>
      </c>
      <c r="C1823" s="48" t="s">
        <v>13316</v>
      </c>
      <c r="D1823" s="48" t="s">
        <v>13315</v>
      </c>
      <c r="E1823" s="48" t="s">
        <v>13317</v>
      </c>
      <c r="F1823" s="48" t="s">
        <v>13088</v>
      </c>
      <c r="G1823" s="49">
        <v>1</v>
      </c>
      <c r="H1823" s="48" t="s">
        <v>13318</v>
      </c>
      <c r="I1823" s="48" t="s">
        <v>16</v>
      </c>
      <c r="J1823" s="48" t="s">
        <v>16</v>
      </c>
    </row>
    <row r="1824" spans="1:10">
      <c r="A1824" s="48" t="s">
        <v>26566</v>
      </c>
      <c r="B1824" s="48" t="s">
        <v>13303</v>
      </c>
      <c r="C1824" s="48" t="s">
        <v>13304</v>
      </c>
      <c r="D1824" s="48" t="s">
        <v>13303</v>
      </c>
      <c r="E1824" s="48" t="s">
        <v>13305</v>
      </c>
      <c r="F1824" s="48" t="s">
        <v>13088</v>
      </c>
      <c r="G1824" s="49">
        <v>1</v>
      </c>
      <c r="H1824" s="48" t="s">
        <v>13306</v>
      </c>
      <c r="I1824" s="48" t="s">
        <v>16</v>
      </c>
      <c r="J1824" s="48" t="s">
        <v>16</v>
      </c>
    </row>
    <row r="1825" spans="1:10">
      <c r="A1825" s="48" t="s">
        <v>26567</v>
      </c>
      <c r="B1825" s="48" t="s">
        <v>18361</v>
      </c>
      <c r="C1825" s="48" t="s">
        <v>18362</v>
      </c>
      <c r="D1825" s="48"/>
      <c r="E1825" s="48"/>
      <c r="F1825" s="48" t="s">
        <v>13088</v>
      </c>
      <c r="G1825" s="49">
        <v>0</v>
      </c>
      <c r="H1825" s="48" t="s">
        <v>18363</v>
      </c>
      <c r="I1825" s="48" t="s">
        <v>16</v>
      </c>
      <c r="J1825" s="48"/>
    </row>
    <row r="1826" spans="1:10">
      <c r="A1826" s="48" t="s">
        <v>26568</v>
      </c>
      <c r="B1826" s="48" t="s">
        <v>13267</v>
      </c>
      <c r="C1826" s="48" t="s">
        <v>13268</v>
      </c>
      <c r="D1826" s="48" t="s">
        <v>13267</v>
      </c>
      <c r="E1826" s="48" t="s">
        <v>13269</v>
      </c>
      <c r="F1826" s="48" t="s">
        <v>13088</v>
      </c>
      <c r="G1826" s="49">
        <v>1</v>
      </c>
      <c r="H1826" s="48" t="s">
        <v>13270</v>
      </c>
      <c r="I1826" s="48" t="s">
        <v>1056</v>
      </c>
      <c r="J1826" s="48" t="s">
        <v>16</v>
      </c>
    </row>
    <row r="1827" spans="1:10">
      <c r="A1827" s="48" t="s">
        <v>26569</v>
      </c>
      <c r="B1827" s="48" t="s">
        <v>18364</v>
      </c>
      <c r="C1827" s="48" t="s">
        <v>18365</v>
      </c>
      <c r="D1827" s="48"/>
      <c r="E1827" s="48"/>
      <c r="F1827" s="48" t="s">
        <v>13088</v>
      </c>
      <c r="G1827" s="49">
        <v>0</v>
      </c>
      <c r="H1827" s="48" t="s">
        <v>18366</v>
      </c>
      <c r="I1827" s="48" t="s">
        <v>16</v>
      </c>
      <c r="J1827" s="48"/>
    </row>
    <row r="1828" spans="1:10">
      <c r="A1828" s="48" t="s">
        <v>26570</v>
      </c>
      <c r="B1828" s="48" t="s">
        <v>13390</v>
      </c>
      <c r="C1828" s="48" t="s">
        <v>13391</v>
      </c>
      <c r="D1828" s="48" t="s">
        <v>13390</v>
      </c>
      <c r="E1828" s="48" t="s">
        <v>13392</v>
      </c>
      <c r="F1828" s="48" t="s">
        <v>13088</v>
      </c>
      <c r="G1828" s="49">
        <v>1</v>
      </c>
      <c r="H1828" s="48" t="s">
        <v>13393</v>
      </c>
      <c r="I1828" s="48" t="s">
        <v>16</v>
      </c>
      <c r="J1828" s="48" t="s">
        <v>16</v>
      </c>
    </row>
    <row r="1829" spans="1:10">
      <c r="A1829" s="48" t="s">
        <v>26571</v>
      </c>
      <c r="B1829" s="48" t="s">
        <v>13382</v>
      </c>
      <c r="C1829" s="48" t="s">
        <v>13383</v>
      </c>
      <c r="D1829" s="48" t="s">
        <v>13382</v>
      </c>
      <c r="E1829" s="48" t="s">
        <v>13384</v>
      </c>
      <c r="F1829" s="48" t="s">
        <v>13088</v>
      </c>
      <c r="G1829" s="49">
        <v>1</v>
      </c>
      <c r="H1829" s="48" t="s">
        <v>13385</v>
      </c>
      <c r="I1829" s="48" t="s">
        <v>16</v>
      </c>
      <c r="J1829" s="48" t="s">
        <v>16</v>
      </c>
    </row>
    <row r="1830" spans="1:10">
      <c r="A1830" s="48" t="s">
        <v>26572</v>
      </c>
      <c r="B1830" s="48" t="s">
        <v>13386</v>
      </c>
      <c r="C1830" s="48" t="s">
        <v>13387</v>
      </c>
      <c r="D1830" s="48" t="s">
        <v>13386</v>
      </c>
      <c r="E1830" s="48" t="s">
        <v>13388</v>
      </c>
      <c r="F1830" s="48" t="s">
        <v>13088</v>
      </c>
      <c r="G1830" s="49">
        <v>1</v>
      </c>
      <c r="H1830" s="48" t="s">
        <v>13389</v>
      </c>
      <c r="I1830" s="48" t="s">
        <v>16</v>
      </c>
      <c r="J1830" s="48" t="s">
        <v>16</v>
      </c>
    </row>
    <row r="1831" spans="1:10">
      <c r="A1831" s="48" t="s">
        <v>26573</v>
      </c>
      <c r="B1831" s="48" t="s">
        <v>13378</v>
      </c>
      <c r="C1831" s="48" t="s">
        <v>13379</v>
      </c>
      <c r="D1831" s="48" t="s">
        <v>13378</v>
      </c>
      <c r="E1831" s="48" t="s">
        <v>13380</v>
      </c>
      <c r="F1831" s="48" t="s">
        <v>13088</v>
      </c>
      <c r="G1831" s="49">
        <v>1</v>
      </c>
      <c r="H1831" s="48" t="s">
        <v>13381</v>
      </c>
      <c r="I1831" s="48" t="s">
        <v>16</v>
      </c>
      <c r="J1831" s="48" t="s">
        <v>16</v>
      </c>
    </row>
    <row r="1832" spans="1:10">
      <c r="A1832" s="48" t="s">
        <v>26574</v>
      </c>
      <c r="B1832" s="48" t="s">
        <v>13263</v>
      </c>
      <c r="C1832" s="48" t="s">
        <v>13264</v>
      </c>
      <c r="D1832" s="48" t="s">
        <v>13263</v>
      </c>
      <c r="E1832" s="48" t="s">
        <v>13265</v>
      </c>
      <c r="F1832" s="48" t="s">
        <v>13088</v>
      </c>
      <c r="G1832" s="49">
        <v>1</v>
      </c>
      <c r="H1832" s="48" t="s">
        <v>13266</v>
      </c>
      <c r="I1832" s="48" t="s">
        <v>1441</v>
      </c>
      <c r="J1832" s="48" t="s">
        <v>16</v>
      </c>
    </row>
    <row r="1833" spans="1:10">
      <c r="A1833" s="48" t="s">
        <v>26575</v>
      </c>
      <c r="B1833" s="48" t="s">
        <v>13256</v>
      </c>
      <c r="C1833" s="48" t="s">
        <v>13257</v>
      </c>
      <c r="D1833" s="48" t="s">
        <v>13256</v>
      </c>
      <c r="E1833" s="48" t="s">
        <v>13258</v>
      </c>
      <c r="F1833" s="48" t="s">
        <v>13088</v>
      </c>
      <c r="G1833" s="49">
        <v>1</v>
      </c>
      <c r="H1833" s="48" t="s">
        <v>13259</v>
      </c>
      <c r="I1833" s="48" t="s">
        <v>16</v>
      </c>
      <c r="J1833" s="48" t="s">
        <v>16</v>
      </c>
    </row>
    <row r="1834" spans="1:10">
      <c r="A1834" s="48" t="s">
        <v>26576</v>
      </c>
      <c r="B1834" s="48" t="s">
        <v>13260</v>
      </c>
      <c r="C1834" s="48" t="s">
        <v>1264</v>
      </c>
      <c r="D1834" s="48" t="s">
        <v>13260</v>
      </c>
      <c r="E1834" s="48" t="s">
        <v>13261</v>
      </c>
      <c r="F1834" s="48" t="s">
        <v>13088</v>
      </c>
      <c r="G1834" s="49">
        <v>1</v>
      </c>
      <c r="H1834" s="48" t="s">
        <v>13262</v>
      </c>
      <c r="I1834" s="48" t="s">
        <v>933</v>
      </c>
      <c r="J1834" s="48" t="s">
        <v>16</v>
      </c>
    </row>
    <row r="1835" spans="1:10">
      <c r="A1835" s="48" t="s">
        <v>26577</v>
      </c>
      <c r="B1835" s="48" t="s">
        <v>13299</v>
      </c>
      <c r="C1835" s="48" t="s">
        <v>13300</v>
      </c>
      <c r="D1835" s="48" t="s">
        <v>13299</v>
      </c>
      <c r="E1835" s="48" t="s">
        <v>13301</v>
      </c>
      <c r="F1835" s="48" t="s">
        <v>13088</v>
      </c>
      <c r="G1835" s="49">
        <v>1</v>
      </c>
      <c r="H1835" s="48" t="s">
        <v>13302</v>
      </c>
      <c r="I1835" s="48" t="s">
        <v>16</v>
      </c>
      <c r="J1835" s="48" t="s">
        <v>16</v>
      </c>
    </row>
    <row r="1836" spans="1:10">
      <c r="A1836" s="48" t="s">
        <v>26578</v>
      </c>
      <c r="B1836" s="48" t="s">
        <v>13398</v>
      </c>
      <c r="C1836" s="48" t="s">
        <v>987</v>
      </c>
      <c r="D1836" s="48" t="s">
        <v>13398</v>
      </c>
      <c r="E1836" s="48" t="s">
        <v>13399</v>
      </c>
      <c r="F1836" s="48" t="s">
        <v>13088</v>
      </c>
      <c r="G1836" s="49">
        <v>1</v>
      </c>
      <c r="H1836" s="48" t="s">
        <v>13400</v>
      </c>
      <c r="I1836" s="48" t="s">
        <v>16</v>
      </c>
      <c r="J1836" s="48" t="s">
        <v>16</v>
      </c>
    </row>
    <row r="1837" spans="1:10">
      <c r="A1837" s="48" t="s">
        <v>26579</v>
      </c>
      <c r="B1837" s="48" t="s">
        <v>13401</v>
      </c>
      <c r="C1837" s="48" t="s">
        <v>13402</v>
      </c>
      <c r="D1837" s="48" t="s">
        <v>13401</v>
      </c>
      <c r="E1837" s="48" t="s">
        <v>13403</v>
      </c>
      <c r="F1837" s="48" t="s">
        <v>13088</v>
      </c>
      <c r="G1837" s="49">
        <v>1</v>
      </c>
      <c r="H1837" s="48" t="s">
        <v>13404</v>
      </c>
      <c r="I1837" s="48" t="s">
        <v>16</v>
      </c>
      <c r="J1837" s="48" t="s">
        <v>16</v>
      </c>
    </row>
    <row r="1838" spans="1:10">
      <c r="A1838" s="48" t="s">
        <v>26580</v>
      </c>
      <c r="B1838" s="48" t="s">
        <v>13295</v>
      </c>
      <c r="C1838" s="48" t="s">
        <v>13296</v>
      </c>
      <c r="D1838" s="48" t="s">
        <v>13295</v>
      </c>
      <c r="E1838" s="48" t="s">
        <v>13297</v>
      </c>
      <c r="F1838" s="48" t="s">
        <v>13088</v>
      </c>
      <c r="G1838" s="49">
        <v>1</v>
      </c>
      <c r="H1838" s="48" t="s">
        <v>13298</v>
      </c>
      <c r="I1838" s="48" t="s">
        <v>16</v>
      </c>
      <c r="J1838" s="48" t="s">
        <v>16</v>
      </c>
    </row>
    <row r="1839" spans="1:10">
      <c r="A1839" s="48" t="s">
        <v>26581</v>
      </c>
      <c r="B1839" s="48" t="s">
        <v>18367</v>
      </c>
      <c r="C1839" s="48" t="s">
        <v>18368</v>
      </c>
      <c r="D1839" s="48"/>
      <c r="E1839" s="48"/>
      <c r="F1839" s="48" t="s">
        <v>13088</v>
      </c>
      <c r="G1839" s="49">
        <v>0</v>
      </c>
      <c r="H1839" s="48" t="s">
        <v>18369</v>
      </c>
      <c r="I1839" s="48" t="s">
        <v>16</v>
      </c>
      <c r="J1839" s="48"/>
    </row>
    <row r="1840" spans="1:10">
      <c r="A1840" s="48" t="s">
        <v>26582</v>
      </c>
      <c r="B1840" s="48" t="s">
        <v>13271</v>
      </c>
      <c r="C1840" s="48" t="s">
        <v>13272</v>
      </c>
      <c r="D1840" s="48" t="s">
        <v>13271</v>
      </c>
      <c r="E1840" s="48" t="s">
        <v>13273</v>
      </c>
      <c r="F1840" s="48" t="s">
        <v>13088</v>
      </c>
      <c r="G1840" s="49">
        <v>1</v>
      </c>
      <c r="H1840" s="48" t="s">
        <v>13274</v>
      </c>
      <c r="I1840" s="48" t="s">
        <v>16</v>
      </c>
      <c r="J1840" s="48" t="s">
        <v>16</v>
      </c>
    </row>
    <row r="1841" spans="1:10">
      <c r="A1841" s="48" t="s">
        <v>26583</v>
      </c>
      <c r="B1841" s="48" t="s">
        <v>13283</v>
      </c>
      <c r="C1841" s="48" t="s">
        <v>13284</v>
      </c>
      <c r="D1841" s="48" t="s">
        <v>13283</v>
      </c>
      <c r="E1841" s="48" t="s">
        <v>13285</v>
      </c>
      <c r="F1841" s="48" t="s">
        <v>13088</v>
      </c>
      <c r="G1841" s="49">
        <v>1</v>
      </c>
      <c r="H1841" s="48" t="s">
        <v>13286</v>
      </c>
      <c r="I1841" s="48" t="s">
        <v>16</v>
      </c>
      <c r="J1841" s="48" t="s">
        <v>16</v>
      </c>
    </row>
    <row r="1842" spans="1:10">
      <c r="A1842" s="48" t="s">
        <v>26584</v>
      </c>
      <c r="B1842" s="48" t="s">
        <v>13275</v>
      </c>
      <c r="C1842" s="48" t="s">
        <v>13276</v>
      </c>
      <c r="D1842" s="48" t="s">
        <v>13275</v>
      </c>
      <c r="E1842" s="48" t="s">
        <v>13277</v>
      </c>
      <c r="F1842" s="48" t="s">
        <v>13088</v>
      </c>
      <c r="G1842" s="49">
        <v>1</v>
      </c>
      <c r="H1842" s="48" t="s">
        <v>13278</v>
      </c>
      <c r="I1842" s="48" t="s">
        <v>1056</v>
      </c>
      <c r="J1842" s="48" t="s">
        <v>16</v>
      </c>
    </row>
    <row r="1843" spans="1:10">
      <c r="A1843" s="48" t="s">
        <v>26585</v>
      </c>
      <c r="B1843" s="48" t="s">
        <v>13287</v>
      </c>
      <c r="C1843" s="48" t="s">
        <v>13288</v>
      </c>
      <c r="D1843" s="48" t="s">
        <v>13287</v>
      </c>
      <c r="E1843" s="48" t="s">
        <v>13289</v>
      </c>
      <c r="F1843" s="48" t="s">
        <v>13088</v>
      </c>
      <c r="G1843" s="49">
        <v>1</v>
      </c>
      <c r="H1843" s="48" t="s">
        <v>13290</v>
      </c>
      <c r="I1843" s="48" t="s">
        <v>16</v>
      </c>
      <c r="J1843" s="48" t="s">
        <v>16</v>
      </c>
    </row>
    <row r="1844" spans="1:10">
      <c r="A1844" s="48" t="s">
        <v>26586</v>
      </c>
      <c r="B1844" s="48" t="s">
        <v>13394</v>
      </c>
      <c r="C1844" s="48" t="s">
        <v>13395</v>
      </c>
      <c r="D1844" s="48" t="s">
        <v>13394</v>
      </c>
      <c r="E1844" s="48" t="s">
        <v>13396</v>
      </c>
      <c r="F1844" s="48" t="s">
        <v>13088</v>
      </c>
      <c r="G1844" s="49">
        <v>1</v>
      </c>
      <c r="H1844" s="48" t="s">
        <v>13397</v>
      </c>
      <c r="I1844" s="48" t="s">
        <v>16</v>
      </c>
      <c r="J1844" s="48" t="s">
        <v>16</v>
      </c>
    </row>
    <row r="1845" spans="1:10">
      <c r="A1845" s="48" t="s">
        <v>26587</v>
      </c>
      <c r="B1845" s="48" t="s">
        <v>13279</v>
      </c>
      <c r="C1845" s="48" t="s">
        <v>13280</v>
      </c>
      <c r="D1845" s="48" t="s">
        <v>13279</v>
      </c>
      <c r="E1845" s="48" t="s">
        <v>13281</v>
      </c>
      <c r="F1845" s="48" t="s">
        <v>13088</v>
      </c>
      <c r="G1845" s="49">
        <v>1</v>
      </c>
      <c r="H1845" s="48" t="s">
        <v>13282</v>
      </c>
      <c r="I1845" s="48" t="s">
        <v>16</v>
      </c>
      <c r="J1845" s="48" t="s">
        <v>16</v>
      </c>
    </row>
    <row r="1846" spans="1:10">
      <c r="A1846" s="48" t="s">
        <v>7672</v>
      </c>
      <c r="B1846" s="48" t="s">
        <v>18370</v>
      </c>
      <c r="C1846" s="48" t="s">
        <v>18371</v>
      </c>
      <c r="D1846" s="48"/>
      <c r="E1846" s="48"/>
      <c r="F1846" s="48" t="s">
        <v>13088</v>
      </c>
      <c r="G1846" s="49">
        <v>0</v>
      </c>
      <c r="H1846" s="48" t="s">
        <v>18372</v>
      </c>
      <c r="I1846" s="48" t="s">
        <v>16</v>
      </c>
      <c r="J1846" s="48"/>
    </row>
    <row r="1847" spans="1:10">
      <c r="A1847" s="48" t="s">
        <v>26588</v>
      </c>
      <c r="B1847" s="48" t="s">
        <v>13335</v>
      </c>
      <c r="C1847" s="48" t="s">
        <v>13336</v>
      </c>
      <c r="D1847" s="48" t="s">
        <v>13335</v>
      </c>
      <c r="E1847" s="48" t="s">
        <v>13337</v>
      </c>
      <c r="F1847" s="48" t="s">
        <v>13088</v>
      </c>
      <c r="G1847" s="49">
        <v>1</v>
      </c>
      <c r="H1847" s="48" t="s">
        <v>13338</v>
      </c>
      <c r="I1847" s="48" t="s">
        <v>1056</v>
      </c>
      <c r="J1847" s="48" t="s">
        <v>16</v>
      </c>
    </row>
    <row r="1848" spans="1:10">
      <c r="A1848" s="48" t="s">
        <v>26589</v>
      </c>
      <c r="B1848" s="48" t="s">
        <v>13343</v>
      </c>
      <c r="C1848" s="48" t="s">
        <v>13344</v>
      </c>
      <c r="D1848" s="48" t="s">
        <v>13343</v>
      </c>
      <c r="E1848" s="48" t="s">
        <v>13345</v>
      </c>
      <c r="F1848" s="48" t="s">
        <v>13088</v>
      </c>
      <c r="G1848" s="49">
        <v>1</v>
      </c>
      <c r="H1848" s="48" t="s">
        <v>13346</v>
      </c>
      <c r="I1848" s="48" t="s">
        <v>16</v>
      </c>
      <c r="J1848" s="48" t="s">
        <v>16</v>
      </c>
    </row>
    <row r="1849" spans="1:10">
      <c r="A1849" s="48" t="s">
        <v>26590</v>
      </c>
      <c r="B1849" s="48" t="s">
        <v>13331</v>
      </c>
      <c r="C1849" s="48" t="s">
        <v>13332</v>
      </c>
      <c r="D1849" s="48" t="s">
        <v>13331</v>
      </c>
      <c r="E1849" s="48" t="s">
        <v>13333</v>
      </c>
      <c r="F1849" s="48" t="s">
        <v>13088</v>
      </c>
      <c r="G1849" s="49">
        <v>1</v>
      </c>
      <c r="H1849" s="48" t="s">
        <v>13334</v>
      </c>
      <c r="I1849" s="48" t="s">
        <v>1056</v>
      </c>
      <c r="J1849" s="48" t="s">
        <v>16</v>
      </c>
    </row>
    <row r="1850" spans="1:10">
      <c r="A1850" s="48" t="s">
        <v>26591</v>
      </c>
      <c r="B1850" s="48" t="s">
        <v>13339</v>
      </c>
      <c r="C1850" s="48" t="s">
        <v>13340</v>
      </c>
      <c r="D1850" s="48" t="s">
        <v>13339</v>
      </c>
      <c r="E1850" s="48" t="s">
        <v>13341</v>
      </c>
      <c r="F1850" s="48" t="s">
        <v>13088</v>
      </c>
      <c r="G1850" s="49">
        <v>1</v>
      </c>
      <c r="H1850" s="48" t="s">
        <v>13342</v>
      </c>
      <c r="I1850" s="48" t="s">
        <v>16</v>
      </c>
      <c r="J1850" s="48" t="s">
        <v>16</v>
      </c>
    </row>
    <row r="1851" spans="1:10">
      <c r="A1851" s="48" t="s">
        <v>26592</v>
      </c>
      <c r="B1851" s="48" t="s">
        <v>13355</v>
      </c>
      <c r="C1851" s="48" t="s">
        <v>13356</v>
      </c>
      <c r="D1851" s="48" t="s">
        <v>13355</v>
      </c>
      <c r="E1851" s="48" t="s">
        <v>13357</v>
      </c>
      <c r="F1851" s="48" t="s">
        <v>13088</v>
      </c>
      <c r="G1851" s="49">
        <v>1</v>
      </c>
      <c r="H1851" s="48" t="s">
        <v>13358</v>
      </c>
      <c r="I1851" s="48" t="s">
        <v>16</v>
      </c>
      <c r="J1851" s="48" t="s">
        <v>16</v>
      </c>
    </row>
    <row r="1852" spans="1:10">
      <c r="A1852" s="48" t="s">
        <v>26593</v>
      </c>
      <c r="B1852" s="48" t="s">
        <v>13347</v>
      </c>
      <c r="C1852" s="48" t="s">
        <v>13348</v>
      </c>
      <c r="D1852" s="48" t="s">
        <v>13347</v>
      </c>
      <c r="E1852" s="48" t="s">
        <v>13349</v>
      </c>
      <c r="F1852" s="48" t="s">
        <v>13088</v>
      </c>
      <c r="G1852" s="49">
        <v>1</v>
      </c>
      <c r="H1852" s="48" t="s">
        <v>13350</v>
      </c>
      <c r="I1852" s="48" t="s">
        <v>16</v>
      </c>
      <c r="J1852" s="48" t="s">
        <v>16</v>
      </c>
    </row>
    <row r="1853" spans="1:10">
      <c r="A1853" s="48" t="s">
        <v>26594</v>
      </c>
      <c r="B1853" s="48" t="s">
        <v>13351</v>
      </c>
      <c r="C1853" s="48" t="s">
        <v>13352</v>
      </c>
      <c r="D1853" s="48" t="s">
        <v>13351</v>
      </c>
      <c r="E1853" s="48" t="s">
        <v>13353</v>
      </c>
      <c r="F1853" s="48" t="s">
        <v>13088</v>
      </c>
      <c r="G1853" s="49">
        <v>1</v>
      </c>
      <c r="H1853" s="48" t="s">
        <v>13354</v>
      </c>
      <c r="I1853" s="48" t="s">
        <v>16</v>
      </c>
      <c r="J1853" s="48" t="s">
        <v>16</v>
      </c>
    </row>
    <row r="1854" spans="1:10">
      <c r="A1854" s="48" t="s">
        <v>26595</v>
      </c>
      <c r="B1854" s="48" t="s">
        <v>18373</v>
      </c>
      <c r="C1854" s="48" t="s">
        <v>18374</v>
      </c>
      <c r="D1854" s="48"/>
      <c r="E1854" s="48"/>
      <c r="F1854" s="48" t="s">
        <v>13088</v>
      </c>
      <c r="G1854" s="49">
        <v>0</v>
      </c>
      <c r="H1854" s="48" t="s">
        <v>18375</v>
      </c>
      <c r="I1854" s="48" t="s">
        <v>16</v>
      </c>
      <c r="J1854" s="48"/>
    </row>
    <row r="1855" spans="1:10">
      <c r="A1855" s="48" t="s">
        <v>26596</v>
      </c>
      <c r="B1855" s="48" t="s">
        <v>13367</v>
      </c>
      <c r="C1855" s="48" t="s">
        <v>13368</v>
      </c>
      <c r="D1855" s="48" t="s">
        <v>13367</v>
      </c>
      <c r="E1855" s="48" t="s">
        <v>13369</v>
      </c>
      <c r="F1855" s="48" t="s">
        <v>13088</v>
      </c>
      <c r="G1855" s="49">
        <v>1</v>
      </c>
      <c r="H1855" s="48" t="s">
        <v>13370</v>
      </c>
      <c r="I1855" s="48" t="s">
        <v>1056</v>
      </c>
      <c r="J1855" s="48" t="s">
        <v>16</v>
      </c>
    </row>
    <row r="1856" spans="1:10">
      <c r="A1856" s="48" t="s">
        <v>26597</v>
      </c>
      <c r="B1856" s="48" t="s">
        <v>13359</v>
      </c>
      <c r="C1856" s="48" t="s">
        <v>13360</v>
      </c>
      <c r="D1856" s="48" t="s">
        <v>13359</v>
      </c>
      <c r="E1856" s="48" t="s">
        <v>13361</v>
      </c>
      <c r="F1856" s="48" t="s">
        <v>13088</v>
      </c>
      <c r="G1856" s="49">
        <v>1</v>
      </c>
      <c r="H1856" s="48" t="s">
        <v>13362</v>
      </c>
      <c r="I1856" s="48" t="s">
        <v>1056</v>
      </c>
      <c r="J1856" s="48" t="s">
        <v>16</v>
      </c>
    </row>
    <row r="1857" spans="1:10">
      <c r="A1857" s="48" t="s">
        <v>26598</v>
      </c>
      <c r="B1857" s="48" t="s">
        <v>13363</v>
      </c>
      <c r="C1857" s="48" t="s">
        <v>13364</v>
      </c>
      <c r="D1857" s="48" t="s">
        <v>13363</v>
      </c>
      <c r="E1857" s="48" t="s">
        <v>13365</v>
      </c>
      <c r="F1857" s="48" t="s">
        <v>13088</v>
      </c>
      <c r="G1857" s="49">
        <v>1</v>
      </c>
      <c r="H1857" s="48" t="s">
        <v>13366</v>
      </c>
      <c r="I1857" s="48" t="s">
        <v>1056</v>
      </c>
      <c r="J1857" s="48" t="s">
        <v>16</v>
      </c>
    </row>
    <row r="1858" spans="1:10">
      <c r="A1858" s="48" t="s">
        <v>26599</v>
      </c>
      <c r="B1858" s="48" t="s">
        <v>18376</v>
      </c>
      <c r="C1858" s="48" t="s">
        <v>998</v>
      </c>
      <c r="D1858" s="48"/>
      <c r="E1858" s="48"/>
      <c r="F1858" s="48" t="s">
        <v>998</v>
      </c>
      <c r="G1858" s="49">
        <v>0</v>
      </c>
      <c r="H1858" s="48" t="s">
        <v>998</v>
      </c>
      <c r="I1858" s="48" t="s">
        <v>16</v>
      </c>
      <c r="J1858" s="48"/>
    </row>
    <row r="1859" spans="1:10">
      <c r="A1859" s="48" t="s">
        <v>26600</v>
      </c>
      <c r="B1859" s="48" t="s">
        <v>18377</v>
      </c>
      <c r="C1859" s="48" t="s">
        <v>16260</v>
      </c>
      <c r="D1859" s="48"/>
      <c r="E1859" s="48"/>
      <c r="F1859" s="48" t="s">
        <v>998</v>
      </c>
      <c r="G1859" s="49">
        <v>0</v>
      </c>
      <c r="H1859" s="48" t="s">
        <v>18378</v>
      </c>
      <c r="I1859" s="48" t="s">
        <v>16</v>
      </c>
      <c r="J1859" s="48"/>
    </row>
    <row r="1860" spans="1:10">
      <c r="A1860" s="48" t="s">
        <v>26601</v>
      </c>
      <c r="B1860" s="48" t="s">
        <v>16259</v>
      </c>
      <c r="C1860" s="48" t="s">
        <v>16260</v>
      </c>
      <c r="D1860" s="48" t="s">
        <v>16259</v>
      </c>
      <c r="E1860" s="48" t="s">
        <v>16261</v>
      </c>
      <c r="F1860" s="48" t="s">
        <v>998</v>
      </c>
      <c r="G1860" s="49">
        <v>1</v>
      </c>
      <c r="H1860" s="48" t="s">
        <v>16262</v>
      </c>
      <c r="I1860" s="48" t="s">
        <v>1332</v>
      </c>
      <c r="J1860" s="48" t="s">
        <v>16</v>
      </c>
    </row>
    <row r="1861" spans="1:10">
      <c r="A1861" s="48" t="s">
        <v>26602</v>
      </c>
      <c r="B1861" s="48" t="s">
        <v>16252</v>
      </c>
      <c r="C1861" s="48" t="s">
        <v>10498</v>
      </c>
      <c r="D1861" s="48" t="s">
        <v>16252</v>
      </c>
      <c r="E1861" s="48" t="s">
        <v>16253</v>
      </c>
      <c r="F1861" s="48" t="s">
        <v>998</v>
      </c>
      <c r="G1861" s="49">
        <v>1</v>
      </c>
      <c r="H1861" s="48" t="s">
        <v>16254</v>
      </c>
      <c r="I1861" s="48" t="s">
        <v>16</v>
      </c>
      <c r="J1861" s="48" t="s">
        <v>16</v>
      </c>
    </row>
    <row r="1862" spans="1:10">
      <c r="A1862" s="48" t="s">
        <v>26603</v>
      </c>
      <c r="B1862" s="48" t="s">
        <v>16255</v>
      </c>
      <c r="C1862" s="48" t="s">
        <v>16256</v>
      </c>
      <c r="D1862" s="48" t="s">
        <v>16255</v>
      </c>
      <c r="E1862" s="48" t="s">
        <v>16257</v>
      </c>
      <c r="F1862" s="48" t="s">
        <v>998</v>
      </c>
      <c r="G1862" s="49">
        <v>1</v>
      </c>
      <c r="H1862" s="48" t="s">
        <v>16258</v>
      </c>
      <c r="I1862" s="48" t="s">
        <v>16</v>
      </c>
      <c r="J1862" s="48" t="s">
        <v>16</v>
      </c>
    </row>
    <row r="1863" spans="1:10">
      <c r="A1863" s="48" t="s">
        <v>26604</v>
      </c>
      <c r="B1863" s="48" t="s">
        <v>18379</v>
      </c>
      <c r="C1863" s="48" t="s">
        <v>18380</v>
      </c>
      <c r="D1863" s="48"/>
      <c r="E1863" s="48"/>
      <c r="F1863" s="48" t="s">
        <v>998</v>
      </c>
      <c r="G1863" s="49">
        <v>0</v>
      </c>
      <c r="H1863" s="48" t="s">
        <v>18381</v>
      </c>
      <c r="I1863" s="48" t="s">
        <v>16</v>
      </c>
      <c r="J1863" s="48"/>
    </row>
    <row r="1864" spans="1:10">
      <c r="A1864" s="48" t="s">
        <v>26605</v>
      </c>
      <c r="B1864" s="48" t="s">
        <v>9664</v>
      </c>
      <c r="C1864" s="48" t="s">
        <v>9665</v>
      </c>
      <c r="D1864" s="48" t="s">
        <v>9667</v>
      </c>
      <c r="E1864" s="48" t="s">
        <v>9666</v>
      </c>
      <c r="F1864" s="48" t="s">
        <v>998</v>
      </c>
      <c r="G1864" s="49">
        <v>1</v>
      </c>
      <c r="H1864" s="48" t="s">
        <v>9668</v>
      </c>
      <c r="I1864" s="48"/>
      <c r="J1864" s="48"/>
    </row>
    <row r="1865" spans="1:10">
      <c r="A1865" s="48" t="s">
        <v>26606</v>
      </c>
      <c r="B1865" s="48" t="s">
        <v>9980</v>
      </c>
      <c r="C1865" s="48" t="s">
        <v>9981</v>
      </c>
      <c r="D1865" s="48" t="s">
        <v>9980</v>
      </c>
      <c r="E1865" s="48" t="s">
        <v>9982</v>
      </c>
      <c r="F1865" s="48" t="s">
        <v>998</v>
      </c>
      <c r="G1865" s="49">
        <v>1</v>
      </c>
      <c r="H1865" s="48" t="s">
        <v>9983</v>
      </c>
      <c r="I1865" s="48" t="s">
        <v>16</v>
      </c>
      <c r="J1865" s="48" t="s">
        <v>16</v>
      </c>
    </row>
    <row r="1866" spans="1:10">
      <c r="A1866" s="48" t="s">
        <v>26607</v>
      </c>
      <c r="B1866" s="48" t="s">
        <v>9976</v>
      </c>
      <c r="C1866" s="48" t="s">
        <v>9977</v>
      </c>
      <c r="D1866" s="48" t="s">
        <v>9976</v>
      </c>
      <c r="E1866" s="48" t="s">
        <v>9978</v>
      </c>
      <c r="F1866" s="48" t="s">
        <v>998</v>
      </c>
      <c r="G1866" s="49">
        <v>1</v>
      </c>
      <c r="H1866" s="48" t="s">
        <v>9979</v>
      </c>
      <c r="I1866" s="48" t="s">
        <v>16</v>
      </c>
      <c r="J1866" s="48" t="s">
        <v>16</v>
      </c>
    </row>
    <row r="1867" spans="1:10">
      <c r="A1867" s="48" t="s">
        <v>26608</v>
      </c>
      <c r="B1867" s="48" t="s">
        <v>9972</v>
      </c>
      <c r="C1867" s="48" t="s">
        <v>9973</v>
      </c>
      <c r="D1867" s="48" t="s">
        <v>9972</v>
      </c>
      <c r="E1867" s="48" t="s">
        <v>9974</v>
      </c>
      <c r="F1867" s="48" t="s">
        <v>998</v>
      </c>
      <c r="G1867" s="49">
        <v>1</v>
      </c>
      <c r="H1867" s="48" t="s">
        <v>9975</v>
      </c>
      <c r="I1867" s="48" t="s">
        <v>16</v>
      </c>
      <c r="J1867" s="48" t="s">
        <v>16</v>
      </c>
    </row>
    <row r="1868" spans="1:10">
      <c r="A1868" s="48" t="s">
        <v>26609</v>
      </c>
      <c r="B1868" s="48" t="s">
        <v>9968</v>
      </c>
      <c r="C1868" s="48" t="s">
        <v>9969</v>
      </c>
      <c r="D1868" s="48" t="s">
        <v>9968</v>
      </c>
      <c r="E1868" s="48" t="s">
        <v>9970</v>
      </c>
      <c r="F1868" s="48" t="s">
        <v>998</v>
      </c>
      <c r="G1868" s="49">
        <v>1</v>
      </c>
      <c r="H1868" s="48" t="s">
        <v>9971</v>
      </c>
      <c r="I1868" s="48" t="s">
        <v>16</v>
      </c>
      <c r="J1868" s="48" t="s">
        <v>16</v>
      </c>
    </row>
    <row r="1869" spans="1:10">
      <c r="A1869" s="48" t="s">
        <v>26610</v>
      </c>
      <c r="B1869" s="48" t="s">
        <v>10949</v>
      </c>
      <c r="C1869" s="48" t="s">
        <v>10950</v>
      </c>
      <c r="D1869" s="48" t="s">
        <v>10949</v>
      </c>
      <c r="E1869" s="48" t="s">
        <v>10951</v>
      </c>
      <c r="F1869" s="48" t="s">
        <v>998</v>
      </c>
      <c r="G1869" s="49">
        <v>1</v>
      </c>
      <c r="H1869" s="48" t="s">
        <v>10952</v>
      </c>
      <c r="I1869" s="48" t="s">
        <v>16</v>
      </c>
      <c r="J1869" s="48" t="s">
        <v>16</v>
      </c>
    </row>
    <row r="1870" spans="1:10">
      <c r="A1870" s="48" t="s">
        <v>26611</v>
      </c>
      <c r="B1870" s="48" t="s">
        <v>10945</v>
      </c>
      <c r="C1870" s="48" t="s">
        <v>10946</v>
      </c>
      <c r="D1870" s="48" t="s">
        <v>10945</v>
      </c>
      <c r="E1870" s="48" t="s">
        <v>10947</v>
      </c>
      <c r="F1870" s="48" t="s">
        <v>998</v>
      </c>
      <c r="G1870" s="49">
        <v>1</v>
      </c>
      <c r="H1870" s="48" t="s">
        <v>10948</v>
      </c>
      <c r="I1870" s="48" t="s">
        <v>16</v>
      </c>
      <c r="J1870" s="48" t="s">
        <v>16</v>
      </c>
    </row>
    <row r="1871" spans="1:10">
      <c r="A1871" s="48" t="s">
        <v>9246</v>
      </c>
      <c r="B1871" s="48" t="s">
        <v>10941</v>
      </c>
      <c r="C1871" s="48" t="s">
        <v>10942</v>
      </c>
      <c r="D1871" s="48" t="s">
        <v>10941</v>
      </c>
      <c r="E1871" s="48" t="s">
        <v>10943</v>
      </c>
      <c r="F1871" s="48" t="s">
        <v>998</v>
      </c>
      <c r="G1871" s="49">
        <v>1</v>
      </c>
      <c r="H1871" s="48" t="s">
        <v>10944</v>
      </c>
      <c r="I1871" s="48" t="s">
        <v>16</v>
      </c>
      <c r="J1871" s="48" t="s">
        <v>16</v>
      </c>
    </row>
    <row r="1872" spans="1:10">
      <c r="A1872" s="48" t="s">
        <v>26612</v>
      </c>
      <c r="B1872" s="48" t="s">
        <v>10937</v>
      </c>
      <c r="C1872" s="48" t="s">
        <v>10938</v>
      </c>
      <c r="D1872" s="48" t="s">
        <v>10937</v>
      </c>
      <c r="E1872" s="48" t="s">
        <v>10939</v>
      </c>
      <c r="F1872" s="48" t="s">
        <v>998</v>
      </c>
      <c r="G1872" s="49">
        <v>1</v>
      </c>
      <c r="H1872" s="48" t="s">
        <v>10940</v>
      </c>
      <c r="I1872" s="48" t="s">
        <v>16</v>
      </c>
      <c r="J1872" s="48" t="s">
        <v>16</v>
      </c>
    </row>
    <row r="1873" spans="1:10">
      <c r="A1873" s="48" t="s">
        <v>26613</v>
      </c>
      <c r="B1873" s="48" t="s">
        <v>9672</v>
      </c>
      <c r="C1873" s="48" t="s">
        <v>9673</v>
      </c>
      <c r="D1873" s="48" t="s">
        <v>9672</v>
      </c>
      <c r="E1873" s="48" t="s">
        <v>9674</v>
      </c>
      <c r="F1873" s="48" t="s">
        <v>998</v>
      </c>
      <c r="G1873" s="49">
        <v>1</v>
      </c>
      <c r="H1873" s="48" t="s">
        <v>9675</v>
      </c>
      <c r="I1873" s="48" t="s">
        <v>16</v>
      </c>
      <c r="J1873" s="48" t="s">
        <v>16</v>
      </c>
    </row>
    <row r="1874" spans="1:10">
      <c r="A1874" s="48" t="s">
        <v>26614</v>
      </c>
      <c r="B1874" s="48" t="s">
        <v>9669</v>
      </c>
      <c r="C1874" s="48" t="s">
        <v>9670</v>
      </c>
      <c r="D1874" s="48" t="s">
        <v>9669</v>
      </c>
      <c r="E1874" s="48" t="s">
        <v>9666</v>
      </c>
      <c r="F1874" s="48" t="s">
        <v>998</v>
      </c>
      <c r="G1874" s="49">
        <v>1</v>
      </c>
      <c r="H1874" s="48" t="s">
        <v>9671</v>
      </c>
      <c r="I1874" s="48" t="s">
        <v>16</v>
      </c>
      <c r="J1874" s="48" t="s">
        <v>16</v>
      </c>
    </row>
    <row r="1875" spans="1:10">
      <c r="A1875" s="48" t="s">
        <v>26615</v>
      </c>
      <c r="B1875" s="48" t="s">
        <v>9660</v>
      </c>
      <c r="C1875" s="48" t="s">
        <v>9661</v>
      </c>
      <c r="D1875" s="48" t="s">
        <v>9660</v>
      </c>
      <c r="E1875" s="48" t="s">
        <v>9662</v>
      </c>
      <c r="F1875" s="48" t="s">
        <v>998</v>
      </c>
      <c r="G1875" s="49">
        <v>1</v>
      </c>
      <c r="H1875" s="48" t="s">
        <v>9663</v>
      </c>
      <c r="I1875" s="48" t="s">
        <v>16</v>
      </c>
      <c r="J1875" s="48" t="s">
        <v>16</v>
      </c>
    </row>
    <row r="1876" spans="1:10">
      <c r="A1876" s="48" t="s">
        <v>26616</v>
      </c>
      <c r="B1876" s="48" t="s">
        <v>9656</v>
      </c>
      <c r="C1876" s="48" t="s">
        <v>9657</v>
      </c>
      <c r="D1876" s="48" t="s">
        <v>9656</v>
      </c>
      <c r="E1876" s="48" t="s">
        <v>9658</v>
      </c>
      <c r="F1876" s="48" t="s">
        <v>998</v>
      </c>
      <c r="G1876" s="49">
        <v>1</v>
      </c>
      <c r="H1876" s="48" t="s">
        <v>9659</v>
      </c>
      <c r="I1876" s="48" t="s">
        <v>16</v>
      </c>
      <c r="J1876" s="48" t="s">
        <v>16</v>
      </c>
    </row>
    <row r="1877" spans="1:10">
      <c r="A1877" s="48" t="s">
        <v>26617</v>
      </c>
      <c r="B1877" s="48" t="s">
        <v>10493</v>
      </c>
      <c r="C1877" s="48" t="s">
        <v>10494</v>
      </c>
      <c r="D1877" s="48" t="s">
        <v>10493</v>
      </c>
      <c r="E1877" s="48" t="s">
        <v>10495</v>
      </c>
      <c r="F1877" s="48" t="s">
        <v>998</v>
      </c>
      <c r="G1877" s="49">
        <v>1</v>
      </c>
      <c r="H1877" s="48" t="s">
        <v>10496</v>
      </c>
      <c r="I1877" s="48" t="s">
        <v>16</v>
      </c>
      <c r="J1877" s="48" t="s">
        <v>16</v>
      </c>
    </row>
    <row r="1878" spans="1:10">
      <c r="A1878" s="48" t="s">
        <v>26618</v>
      </c>
      <c r="B1878" s="48" t="s">
        <v>10481</v>
      </c>
      <c r="C1878" s="48" t="s">
        <v>10482</v>
      </c>
      <c r="D1878" s="48" t="s">
        <v>10481</v>
      </c>
      <c r="E1878" s="48" t="s">
        <v>10483</v>
      </c>
      <c r="F1878" s="48" t="s">
        <v>998</v>
      </c>
      <c r="G1878" s="49">
        <v>1</v>
      </c>
      <c r="H1878" s="48" t="s">
        <v>10484</v>
      </c>
      <c r="I1878" s="48" t="s">
        <v>16</v>
      </c>
      <c r="J1878" s="48" t="s">
        <v>16</v>
      </c>
    </row>
    <row r="1879" spans="1:10">
      <c r="A1879" s="48" t="s">
        <v>26619</v>
      </c>
      <c r="B1879" s="48" t="s">
        <v>10489</v>
      </c>
      <c r="C1879" s="48" t="s">
        <v>10490</v>
      </c>
      <c r="D1879" s="48" t="s">
        <v>10489</v>
      </c>
      <c r="E1879" s="48" t="s">
        <v>10491</v>
      </c>
      <c r="F1879" s="48" t="s">
        <v>998</v>
      </c>
      <c r="G1879" s="49">
        <v>1</v>
      </c>
      <c r="H1879" s="48" t="s">
        <v>10492</v>
      </c>
      <c r="I1879" s="48" t="s">
        <v>16</v>
      </c>
      <c r="J1879" s="48" t="s">
        <v>16</v>
      </c>
    </row>
    <row r="1880" spans="1:10">
      <c r="A1880" s="48" t="s">
        <v>26620</v>
      </c>
      <c r="B1880" s="48" t="s">
        <v>10485</v>
      </c>
      <c r="C1880" s="48" t="s">
        <v>10486</v>
      </c>
      <c r="D1880" s="48" t="s">
        <v>10485</v>
      </c>
      <c r="E1880" s="48" t="s">
        <v>10487</v>
      </c>
      <c r="F1880" s="48" t="s">
        <v>998</v>
      </c>
      <c r="G1880" s="49">
        <v>1</v>
      </c>
      <c r="H1880" s="48" t="s">
        <v>10488</v>
      </c>
      <c r="I1880" s="48" t="s">
        <v>16</v>
      </c>
      <c r="J1880" s="48" t="s">
        <v>16</v>
      </c>
    </row>
    <row r="1881" spans="1:10">
      <c r="A1881" s="48" t="s">
        <v>26621</v>
      </c>
      <c r="B1881" s="48" t="s">
        <v>11509</v>
      </c>
      <c r="C1881" s="48" t="s">
        <v>11510</v>
      </c>
      <c r="D1881" s="48" t="s">
        <v>11509</v>
      </c>
      <c r="E1881" s="48" t="s">
        <v>11511</v>
      </c>
      <c r="F1881" s="48" t="s">
        <v>998</v>
      </c>
      <c r="G1881" s="49">
        <v>1</v>
      </c>
      <c r="H1881" s="48" t="s">
        <v>11512</v>
      </c>
      <c r="I1881" s="48"/>
      <c r="J1881" s="48"/>
    </row>
    <row r="1882" spans="1:10">
      <c r="A1882" s="48" t="s">
        <v>26622</v>
      </c>
      <c r="B1882" s="48" t="s">
        <v>11505</v>
      </c>
      <c r="C1882" s="48" t="s">
        <v>11506</v>
      </c>
      <c r="D1882" s="48" t="s">
        <v>11505</v>
      </c>
      <c r="E1882" s="48" t="s">
        <v>11507</v>
      </c>
      <c r="F1882" s="48" t="s">
        <v>998</v>
      </c>
      <c r="G1882" s="49">
        <v>1</v>
      </c>
      <c r="H1882" s="48" t="s">
        <v>11508</v>
      </c>
      <c r="I1882" s="48"/>
      <c r="J1882" s="48"/>
    </row>
    <row r="1883" spans="1:10">
      <c r="A1883" s="48" t="s">
        <v>26623</v>
      </c>
      <c r="B1883" s="48" t="s">
        <v>11501</v>
      </c>
      <c r="C1883" s="48" t="s">
        <v>11502</v>
      </c>
      <c r="D1883" s="48" t="s">
        <v>11501</v>
      </c>
      <c r="E1883" s="48" t="s">
        <v>11503</v>
      </c>
      <c r="F1883" s="48" t="s">
        <v>998</v>
      </c>
      <c r="G1883" s="49">
        <v>1</v>
      </c>
      <c r="H1883" s="48" t="s">
        <v>11504</v>
      </c>
      <c r="I1883" s="48"/>
      <c r="J1883" s="48"/>
    </row>
    <row r="1884" spans="1:10">
      <c r="A1884" s="48" t="s">
        <v>26624</v>
      </c>
      <c r="B1884" s="48" t="s">
        <v>10829</v>
      </c>
      <c r="C1884" s="48" t="s">
        <v>10830</v>
      </c>
      <c r="D1884" s="48" t="s">
        <v>10829</v>
      </c>
      <c r="E1884" s="48" t="s">
        <v>10831</v>
      </c>
      <c r="F1884" s="48" t="s">
        <v>998</v>
      </c>
      <c r="G1884" s="49">
        <v>1</v>
      </c>
      <c r="H1884" s="48" t="s">
        <v>10832</v>
      </c>
      <c r="I1884" s="48" t="s">
        <v>16</v>
      </c>
      <c r="J1884" s="48" t="s">
        <v>16</v>
      </c>
    </row>
    <row r="1885" spans="1:10">
      <c r="A1885" s="48" t="s">
        <v>26625</v>
      </c>
      <c r="B1885" s="48" t="s">
        <v>10825</v>
      </c>
      <c r="C1885" s="48" t="s">
        <v>10826</v>
      </c>
      <c r="D1885" s="48" t="s">
        <v>10825</v>
      </c>
      <c r="E1885" s="48" t="s">
        <v>10827</v>
      </c>
      <c r="F1885" s="48" t="s">
        <v>998</v>
      </c>
      <c r="G1885" s="49">
        <v>1</v>
      </c>
      <c r="H1885" s="48" t="s">
        <v>10828</v>
      </c>
      <c r="I1885" s="48" t="s">
        <v>16</v>
      </c>
      <c r="J1885" s="48" t="s">
        <v>16</v>
      </c>
    </row>
    <row r="1886" spans="1:10">
      <c r="A1886" s="48" t="s">
        <v>26626</v>
      </c>
      <c r="B1886" s="48" t="s">
        <v>10821</v>
      </c>
      <c r="C1886" s="48" t="s">
        <v>10822</v>
      </c>
      <c r="D1886" s="48" t="s">
        <v>10821</v>
      </c>
      <c r="E1886" s="48" t="s">
        <v>10823</v>
      </c>
      <c r="F1886" s="48" t="s">
        <v>998</v>
      </c>
      <c r="G1886" s="49">
        <v>1</v>
      </c>
      <c r="H1886" s="48" t="s">
        <v>10824</v>
      </c>
      <c r="I1886" s="48" t="s">
        <v>16</v>
      </c>
      <c r="J1886" s="48" t="s">
        <v>16</v>
      </c>
    </row>
    <row r="1887" spans="1:10">
      <c r="A1887" s="48" t="s">
        <v>26627</v>
      </c>
      <c r="B1887" s="48" t="s">
        <v>10817</v>
      </c>
      <c r="C1887" s="48" t="s">
        <v>10818</v>
      </c>
      <c r="D1887" s="48" t="s">
        <v>10817</v>
      </c>
      <c r="E1887" s="48" t="s">
        <v>10819</v>
      </c>
      <c r="F1887" s="48" t="s">
        <v>998</v>
      </c>
      <c r="G1887" s="49">
        <v>1</v>
      </c>
      <c r="H1887" s="48" t="s">
        <v>10820</v>
      </c>
      <c r="I1887" s="48" t="s">
        <v>16</v>
      </c>
      <c r="J1887" s="48" t="s">
        <v>16</v>
      </c>
    </row>
    <row r="1888" spans="1:10">
      <c r="A1888" s="48" t="s">
        <v>26628</v>
      </c>
      <c r="B1888" s="48" t="s">
        <v>18382</v>
      </c>
      <c r="C1888" s="48" t="s">
        <v>995</v>
      </c>
      <c r="D1888" s="48"/>
      <c r="E1888" s="48"/>
      <c r="F1888" s="48" t="s">
        <v>998</v>
      </c>
      <c r="G1888" s="49">
        <v>0</v>
      </c>
      <c r="H1888" s="48" t="s">
        <v>18383</v>
      </c>
      <c r="I1888" s="48" t="s">
        <v>16</v>
      </c>
      <c r="J1888" s="48"/>
    </row>
    <row r="1889" spans="1:10">
      <c r="A1889" s="48" t="s">
        <v>26629</v>
      </c>
      <c r="B1889" s="48" t="s">
        <v>994</v>
      </c>
      <c r="C1889" s="48" t="s">
        <v>995</v>
      </c>
      <c r="D1889" s="48" t="s">
        <v>994</v>
      </c>
      <c r="E1889" s="48" t="s">
        <v>996</v>
      </c>
      <c r="F1889" s="48" t="s">
        <v>998</v>
      </c>
      <c r="G1889" s="49">
        <v>1</v>
      </c>
      <c r="H1889" s="48" t="s">
        <v>997</v>
      </c>
      <c r="I1889" s="48" t="s">
        <v>16</v>
      </c>
      <c r="J1889" s="48" t="s">
        <v>16</v>
      </c>
    </row>
    <row r="1890" spans="1:10">
      <c r="A1890" s="48" t="s">
        <v>26630</v>
      </c>
      <c r="B1890" s="48" t="s">
        <v>18384</v>
      </c>
      <c r="C1890" s="48" t="s">
        <v>18385</v>
      </c>
      <c r="D1890" s="48"/>
      <c r="E1890" s="48"/>
      <c r="F1890" s="48" t="s">
        <v>998</v>
      </c>
      <c r="G1890" s="49">
        <v>0</v>
      </c>
      <c r="H1890" s="48" t="s">
        <v>18386</v>
      </c>
      <c r="I1890" s="48" t="s">
        <v>16</v>
      </c>
      <c r="J1890" s="48"/>
    </row>
    <row r="1891" spans="1:10">
      <c r="A1891" s="48" t="s">
        <v>11992</v>
      </c>
      <c r="B1891" s="48" t="s">
        <v>10737</v>
      </c>
      <c r="C1891" s="48" t="s">
        <v>10738</v>
      </c>
      <c r="D1891" s="48" t="s">
        <v>10737</v>
      </c>
      <c r="E1891" s="48" t="s">
        <v>10739</v>
      </c>
      <c r="F1891" s="48" t="s">
        <v>998</v>
      </c>
      <c r="G1891" s="49">
        <v>1</v>
      </c>
      <c r="H1891" s="48" t="s">
        <v>10740</v>
      </c>
      <c r="I1891" s="48" t="s">
        <v>2417</v>
      </c>
      <c r="J1891" s="48" t="s">
        <v>16</v>
      </c>
    </row>
    <row r="1892" spans="1:10">
      <c r="A1892" s="48" t="s">
        <v>26631</v>
      </c>
      <c r="B1892" s="48" t="s">
        <v>10741</v>
      </c>
      <c r="C1892" s="48" t="s">
        <v>10742</v>
      </c>
      <c r="D1892" s="48" t="s">
        <v>10741</v>
      </c>
      <c r="E1892" s="48" t="s">
        <v>10743</v>
      </c>
      <c r="F1892" s="48" t="s">
        <v>998</v>
      </c>
      <c r="G1892" s="49">
        <v>1</v>
      </c>
      <c r="H1892" s="48" t="s">
        <v>10744</v>
      </c>
      <c r="I1892" s="48" t="s">
        <v>1747</v>
      </c>
      <c r="J1892" s="48" t="s">
        <v>16</v>
      </c>
    </row>
    <row r="1893" spans="1:10">
      <c r="A1893" s="48" t="s">
        <v>26632</v>
      </c>
      <c r="B1893" s="48" t="s">
        <v>9963</v>
      </c>
      <c r="C1893" s="48" t="s">
        <v>9964</v>
      </c>
      <c r="D1893" s="48" t="s">
        <v>9963</v>
      </c>
      <c r="E1893" s="48" t="s">
        <v>9965</v>
      </c>
      <c r="F1893" s="48" t="s">
        <v>998</v>
      </c>
      <c r="G1893" s="49">
        <v>1</v>
      </c>
      <c r="H1893" s="48" t="s">
        <v>9966</v>
      </c>
      <c r="I1893" s="48" t="s">
        <v>1738</v>
      </c>
      <c r="J1893" s="48" t="s">
        <v>16</v>
      </c>
    </row>
    <row r="1894" spans="1:10">
      <c r="A1894" s="48" t="s">
        <v>26633</v>
      </c>
      <c r="B1894" s="48" t="s">
        <v>12116</v>
      </c>
      <c r="C1894" s="48" t="s">
        <v>12117</v>
      </c>
      <c r="D1894" s="48" t="s">
        <v>12116</v>
      </c>
      <c r="E1894" s="48" t="s">
        <v>12118</v>
      </c>
      <c r="F1894" s="48" t="s">
        <v>998</v>
      </c>
      <c r="G1894" s="49">
        <v>1</v>
      </c>
      <c r="H1894" s="48" t="s">
        <v>12119</v>
      </c>
      <c r="I1894" s="48" t="s">
        <v>2508</v>
      </c>
      <c r="J1894" s="48" t="s">
        <v>16</v>
      </c>
    </row>
    <row r="1895" spans="1:10">
      <c r="A1895" s="48" t="s">
        <v>26634</v>
      </c>
      <c r="B1895" s="48" t="s">
        <v>9959</v>
      </c>
      <c r="C1895" s="48" t="s">
        <v>9960</v>
      </c>
      <c r="D1895" s="48" t="s">
        <v>9959</v>
      </c>
      <c r="E1895" s="48" t="s">
        <v>9961</v>
      </c>
      <c r="F1895" s="48" t="s">
        <v>998</v>
      </c>
      <c r="G1895" s="49">
        <v>1</v>
      </c>
      <c r="H1895" s="48" t="s">
        <v>9962</v>
      </c>
      <c r="I1895" s="48" t="s">
        <v>2308</v>
      </c>
      <c r="J1895" s="48" t="s">
        <v>16</v>
      </c>
    </row>
    <row r="1896" spans="1:10">
      <c r="A1896" s="48" t="s">
        <v>26635</v>
      </c>
      <c r="B1896" s="48" t="s">
        <v>10785</v>
      </c>
      <c r="C1896" s="48" t="s">
        <v>10786</v>
      </c>
      <c r="D1896" s="48" t="s">
        <v>10785</v>
      </c>
      <c r="E1896" s="48" t="s">
        <v>10787</v>
      </c>
      <c r="F1896" s="48" t="s">
        <v>998</v>
      </c>
      <c r="G1896" s="49">
        <v>1</v>
      </c>
      <c r="H1896" s="48" t="s">
        <v>10788</v>
      </c>
      <c r="I1896" s="48" t="s">
        <v>1349</v>
      </c>
      <c r="J1896" s="48" t="s">
        <v>16</v>
      </c>
    </row>
    <row r="1897" spans="1:10">
      <c r="A1897" s="48" t="s">
        <v>26636</v>
      </c>
      <c r="B1897" s="48" t="s">
        <v>10150</v>
      </c>
      <c r="C1897" s="48" t="s">
        <v>10151</v>
      </c>
      <c r="D1897" s="48" t="s">
        <v>10150</v>
      </c>
      <c r="E1897" s="48" t="s">
        <v>10152</v>
      </c>
      <c r="F1897" s="48" t="s">
        <v>998</v>
      </c>
      <c r="G1897" s="49">
        <v>1</v>
      </c>
      <c r="H1897" s="48" t="s">
        <v>10153</v>
      </c>
      <c r="I1897" s="48" t="s">
        <v>1953</v>
      </c>
      <c r="J1897" s="48" t="s">
        <v>16</v>
      </c>
    </row>
    <row r="1898" spans="1:10">
      <c r="A1898" s="48" t="s">
        <v>26637</v>
      </c>
      <c r="B1898" s="48" t="s">
        <v>10142</v>
      </c>
      <c r="C1898" s="48" t="s">
        <v>10143</v>
      </c>
      <c r="D1898" s="48" t="s">
        <v>10142</v>
      </c>
      <c r="E1898" s="48" t="s">
        <v>10144</v>
      </c>
      <c r="F1898" s="48" t="s">
        <v>998</v>
      </c>
      <c r="G1898" s="49">
        <v>1</v>
      </c>
      <c r="H1898" s="48" t="s">
        <v>10145</v>
      </c>
      <c r="I1898" s="48" t="s">
        <v>1354</v>
      </c>
      <c r="J1898" s="48" t="s">
        <v>16</v>
      </c>
    </row>
    <row r="1899" spans="1:10">
      <c r="A1899" s="48" t="s">
        <v>26638</v>
      </c>
      <c r="B1899" s="48" t="s">
        <v>9955</v>
      </c>
      <c r="C1899" s="48" t="s">
        <v>9956</v>
      </c>
      <c r="D1899" s="48" t="s">
        <v>9955</v>
      </c>
      <c r="E1899" s="48" t="s">
        <v>9957</v>
      </c>
      <c r="F1899" s="48" t="s">
        <v>998</v>
      </c>
      <c r="G1899" s="49">
        <v>1</v>
      </c>
      <c r="H1899" s="48" t="s">
        <v>9958</v>
      </c>
      <c r="I1899" s="48" t="s">
        <v>2508</v>
      </c>
      <c r="J1899" s="48" t="s">
        <v>16</v>
      </c>
    </row>
    <row r="1900" spans="1:10">
      <c r="A1900" s="48" t="s">
        <v>26639</v>
      </c>
      <c r="B1900" s="48" t="s">
        <v>9943</v>
      </c>
      <c r="C1900" s="48" t="s">
        <v>9944</v>
      </c>
      <c r="D1900" s="48" t="s">
        <v>9943</v>
      </c>
      <c r="E1900" s="48" t="s">
        <v>9945</v>
      </c>
      <c r="F1900" s="48" t="s">
        <v>998</v>
      </c>
      <c r="G1900" s="49">
        <v>1</v>
      </c>
      <c r="H1900" s="48" t="s">
        <v>9946</v>
      </c>
      <c r="I1900" s="48" t="s">
        <v>1339</v>
      </c>
      <c r="J1900" s="48" t="s">
        <v>16</v>
      </c>
    </row>
    <row r="1901" spans="1:10">
      <c r="A1901" s="48" t="s">
        <v>4597</v>
      </c>
      <c r="B1901" s="48" t="s">
        <v>5364</v>
      </c>
      <c r="C1901" s="48" t="s">
        <v>5365</v>
      </c>
      <c r="D1901" s="48" t="s">
        <v>5364</v>
      </c>
      <c r="E1901" s="48" t="s">
        <v>5366</v>
      </c>
      <c r="F1901" s="48" t="s">
        <v>998</v>
      </c>
      <c r="G1901" s="49">
        <v>1</v>
      </c>
      <c r="H1901" s="48" t="s">
        <v>5367</v>
      </c>
      <c r="I1901" s="48" t="s">
        <v>2832</v>
      </c>
      <c r="J1901" s="48" t="s">
        <v>16</v>
      </c>
    </row>
    <row r="1902" spans="1:10">
      <c r="A1902" s="48" t="s">
        <v>26640</v>
      </c>
      <c r="B1902" s="48" t="s">
        <v>10130</v>
      </c>
      <c r="C1902" s="48" t="s">
        <v>10131</v>
      </c>
      <c r="D1902" s="48" t="s">
        <v>10130</v>
      </c>
      <c r="E1902" s="48" t="s">
        <v>10132</v>
      </c>
      <c r="F1902" s="48" t="s">
        <v>998</v>
      </c>
      <c r="G1902" s="49">
        <v>1</v>
      </c>
      <c r="H1902" s="48" t="s">
        <v>10133</v>
      </c>
      <c r="I1902" s="48" t="s">
        <v>2508</v>
      </c>
      <c r="J1902" s="48" t="s">
        <v>16</v>
      </c>
    </row>
    <row r="1903" spans="1:10">
      <c r="A1903" s="48" t="s">
        <v>26641</v>
      </c>
      <c r="B1903" s="48" t="s">
        <v>10146</v>
      </c>
      <c r="C1903" s="48" t="s">
        <v>10147</v>
      </c>
      <c r="D1903" s="48" t="s">
        <v>10146</v>
      </c>
      <c r="E1903" s="48" t="s">
        <v>10148</v>
      </c>
      <c r="F1903" s="48" t="s">
        <v>998</v>
      </c>
      <c r="G1903" s="49">
        <v>1</v>
      </c>
      <c r="H1903" s="48" t="s">
        <v>10149</v>
      </c>
      <c r="I1903" s="48" t="s">
        <v>1994</v>
      </c>
      <c r="J1903" s="48" t="s">
        <v>16</v>
      </c>
    </row>
    <row r="1904" spans="1:10">
      <c r="A1904" s="48" t="s">
        <v>26642</v>
      </c>
      <c r="B1904" s="48" t="s">
        <v>10138</v>
      </c>
      <c r="C1904" s="48" t="s">
        <v>10139</v>
      </c>
      <c r="D1904" s="48" t="s">
        <v>10138</v>
      </c>
      <c r="E1904" s="48" t="s">
        <v>10140</v>
      </c>
      <c r="F1904" s="48" t="s">
        <v>998</v>
      </c>
      <c r="G1904" s="49">
        <v>1</v>
      </c>
      <c r="H1904" s="48" t="s">
        <v>10141</v>
      </c>
      <c r="I1904" s="48" t="s">
        <v>1599</v>
      </c>
      <c r="J1904" s="48" t="s">
        <v>16</v>
      </c>
    </row>
    <row r="1905" spans="1:10">
      <c r="A1905" s="48" t="s">
        <v>26643</v>
      </c>
      <c r="B1905" s="48" t="s">
        <v>18387</v>
      </c>
      <c r="C1905" s="48" t="s">
        <v>12839</v>
      </c>
      <c r="D1905" s="48"/>
      <c r="E1905" s="48"/>
      <c r="F1905" s="48" t="s">
        <v>998</v>
      </c>
      <c r="G1905" s="49">
        <v>0</v>
      </c>
      <c r="H1905" s="48" t="s">
        <v>18388</v>
      </c>
      <c r="I1905" s="48" t="s">
        <v>16</v>
      </c>
      <c r="J1905" s="48"/>
    </row>
    <row r="1906" spans="1:10">
      <c r="A1906" s="48" t="s">
        <v>26644</v>
      </c>
      <c r="B1906" s="48" t="s">
        <v>12838</v>
      </c>
      <c r="C1906" s="48" t="s">
        <v>12839</v>
      </c>
      <c r="D1906" s="48" t="s">
        <v>12838</v>
      </c>
      <c r="E1906" s="48" t="s">
        <v>12840</v>
      </c>
      <c r="F1906" s="48" t="s">
        <v>998</v>
      </c>
      <c r="G1906" s="49">
        <v>1</v>
      </c>
      <c r="H1906" s="48" t="s">
        <v>12841</v>
      </c>
      <c r="I1906" s="48" t="s">
        <v>12842</v>
      </c>
      <c r="J1906" s="48" t="s">
        <v>16</v>
      </c>
    </row>
    <row r="1907" spans="1:10">
      <c r="A1907" s="48" t="s">
        <v>26645</v>
      </c>
      <c r="B1907" s="48" t="s">
        <v>12834</v>
      </c>
      <c r="C1907" s="48" t="s">
        <v>12835</v>
      </c>
      <c r="D1907" s="48" t="s">
        <v>12834</v>
      </c>
      <c r="E1907" s="48" t="s">
        <v>12836</v>
      </c>
      <c r="F1907" s="48" t="s">
        <v>998</v>
      </c>
      <c r="G1907" s="49">
        <v>1</v>
      </c>
      <c r="H1907" s="48" t="s">
        <v>12837</v>
      </c>
      <c r="I1907" s="48" t="s">
        <v>3863</v>
      </c>
      <c r="J1907" s="48" t="s">
        <v>16</v>
      </c>
    </row>
    <row r="1908" spans="1:10">
      <c r="A1908" s="48" t="s">
        <v>26646</v>
      </c>
      <c r="B1908" s="48" t="s">
        <v>12851</v>
      </c>
      <c r="C1908" s="48" t="s">
        <v>12852</v>
      </c>
      <c r="D1908" s="48" t="s">
        <v>12851</v>
      </c>
      <c r="E1908" s="48" t="s">
        <v>12853</v>
      </c>
      <c r="F1908" s="48" t="s">
        <v>998</v>
      </c>
      <c r="G1908" s="49">
        <v>1</v>
      </c>
      <c r="H1908" s="48" t="s">
        <v>12854</v>
      </c>
      <c r="I1908" s="48" t="s">
        <v>1953</v>
      </c>
      <c r="J1908" s="48" t="s">
        <v>16</v>
      </c>
    </row>
    <row r="1909" spans="1:10">
      <c r="A1909" s="48" t="s">
        <v>26647</v>
      </c>
      <c r="B1909" s="48" t="s">
        <v>12847</v>
      </c>
      <c r="C1909" s="48" t="s">
        <v>12848</v>
      </c>
      <c r="D1909" s="48" t="s">
        <v>12847</v>
      </c>
      <c r="E1909" s="48" t="s">
        <v>12849</v>
      </c>
      <c r="F1909" s="48" t="s">
        <v>998</v>
      </c>
      <c r="G1909" s="49">
        <v>1</v>
      </c>
      <c r="H1909" s="48" t="s">
        <v>12850</v>
      </c>
      <c r="I1909" s="48" t="s">
        <v>1240</v>
      </c>
      <c r="J1909" s="48" t="s">
        <v>16</v>
      </c>
    </row>
    <row r="1910" spans="1:10">
      <c r="A1910" s="48" t="s">
        <v>26648</v>
      </c>
      <c r="B1910" s="48" t="s">
        <v>12843</v>
      </c>
      <c r="C1910" s="48" t="s">
        <v>12844</v>
      </c>
      <c r="D1910" s="48" t="s">
        <v>12843</v>
      </c>
      <c r="E1910" s="48" t="s">
        <v>12845</v>
      </c>
      <c r="F1910" s="48" t="s">
        <v>998</v>
      </c>
      <c r="G1910" s="49">
        <v>1</v>
      </c>
      <c r="H1910" s="48" t="s">
        <v>12846</v>
      </c>
      <c r="I1910" s="48" t="s">
        <v>1586</v>
      </c>
      <c r="J1910" s="48" t="s">
        <v>16</v>
      </c>
    </row>
    <row r="1911" spans="1:10">
      <c r="A1911" s="48" t="s">
        <v>26649</v>
      </c>
      <c r="B1911" s="48" t="s">
        <v>18389</v>
      </c>
      <c r="C1911" s="48" t="s">
        <v>18390</v>
      </c>
      <c r="D1911" s="48"/>
      <c r="E1911" s="48"/>
      <c r="F1911" s="48" t="s">
        <v>998</v>
      </c>
      <c r="G1911" s="49">
        <v>0</v>
      </c>
      <c r="H1911" s="48" t="s">
        <v>18391</v>
      </c>
      <c r="I1911" s="48" t="s">
        <v>16</v>
      </c>
      <c r="J1911" s="48"/>
    </row>
    <row r="1912" spans="1:10">
      <c r="A1912" s="48" t="s">
        <v>26650</v>
      </c>
      <c r="B1912" s="48" t="s">
        <v>12861</v>
      </c>
      <c r="C1912" s="48" t="s">
        <v>12560</v>
      </c>
      <c r="D1912" s="48" t="s">
        <v>12861</v>
      </c>
      <c r="E1912" s="48" t="s">
        <v>12860</v>
      </c>
      <c r="F1912" s="48" t="s">
        <v>998</v>
      </c>
      <c r="G1912" s="49">
        <v>1</v>
      </c>
      <c r="H1912" s="48" t="s">
        <v>12863</v>
      </c>
      <c r="I1912" s="48" t="s">
        <v>12864</v>
      </c>
      <c r="J1912" s="48" t="s">
        <v>16</v>
      </c>
    </row>
    <row r="1913" spans="1:10">
      <c r="A1913" s="48" t="s">
        <v>26651</v>
      </c>
      <c r="B1913" s="48" t="s">
        <v>12872</v>
      </c>
      <c r="C1913" s="48" t="s">
        <v>12870</v>
      </c>
      <c r="D1913" s="48" t="s">
        <v>12872</v>
      </c>
      <c r="E1913" s="48" t="s">
        <v>12871</v>
      </c>
      <c r="F1913" s="48" t="s">
        <v>998</v>
      </c>
      <c r="G1913" s="49">
        <v>1</v>
      </c>
      <c r="H1913" s="48" t="s">
        <v>12874</v>
      </c>
      <c r="I1913" s="48" t="s">
        <v>12875</v>
      </c>
      <c r="J1913" s="48" t="s">
        <v>16</v>
      </c>
    </row>
    <row r="1914" spans="1:10">
      <c r="A1914" s="48" t="s">
        <v>26652</v>
      </c>
      <c r="B1914" s="48" t="s">
        <v>12880</v>
      </c>
      <c r="C1914" s="48" t="s">
        <v>12881</v>
      </c>
      <c r="D1914" s="48" t="s">
        <v>12880</v>
      </c>
      <c r="E1914" s="48" t="s">
        <v>12882</v>
      </c>
      <c r="F1914" s="48" t="s">
        <v>998</v>
      </c>
      <c r="G1914" s="49">
        <v>1</v>
      </c>
      <c r="H1914" s="48" t="s">
        <v>12883</v>
      </c>
      <c r="I1914" s="48" t="s">
        <v>933</v>
      </c>
      <c r="J1914" s="48" t="s">
        <v>16</v>
      </c>
    </row>
    <row r="1915" spans="1:10">
      <c r="A1915" s="48" t="s">
        <v>26653</v>
      </c>
      <c r="B1915" s="48" t="s">
        <v>12865</v>
      </c>
      <c r="C1915" s="48" t="s">
        <v>12866</v>
      </c>
      <c r="D1915" s="48" t="s">
        <v>12865</v>
      </c>
      <c r="E1915" s="48" t="s">
        <v>12867</v>
      </c>
      <c r="F1915" s="48" t="s">
        <v>998</v>
      </c>
      <c r="G1915" s="49">
        <v>1</v>
      </c>
      <c r="H1915" s="48" t="s">
        <v>12868</v>
      </c>
      <c r="I1915" s="48" t="s">
        <v>1056</v>
      </c>
      <c r="J1915" s="48" t="s">
        <v>16</v>
      </c>
    </row>
    <row r="1916" spans="1:10">
      <c r="A1916" s="48" t="s">
        <v>26654</v>
      </c>
      <c r="B1916" s="48" t="s">
        <v>12876</v>
      </c>
      <c r="C1916" s="48" t="s">
        <v>12877</v>
      </c>
      <c r="D1916" s="48" t="s">
        <v>12876</v>
      </c>
      <c r="E1916" s="48" t="s">
        <v>12878</v>
      </c>
      <c r="F1916" s="48" t="s">
        <v>998</v>
      </c>
      <c r="G1916" s="49">
        <v>1</v>
      </c>
      <c r="H1916" s="48" t="s">
        <v>12879</v>
      </c>
      <c r="I1916" s="48" t="s">
        <v>1953</v>
      </c>
      <c r="J1916" s="48" t="s">
        <v>16</v>
      </c>
    </row>
    <row r="1917" spans="1:10">
      <c r="A1917" s="48" t="s">
        <v>26655</v>
      </c>
      <c r="B1917" s="48" t="s">
        <v>12942</v>
      </c>
      <c r="C1917" s="48" t="s">
        <v>12943</v>
      </c>
      <c r="D1917" s="48" t="s">
        <v>12942</v>
      </c>
      <c r="E1917" s="48" t="s">
        <v>12944</v>
      </c>
      <c r="F1917" s="48" t="s">
        <v>998</v>
      </c>
      <c r="G1917" s="49">
        <v>1</v>
      </c>
      <c r="H1917" s="48" t="s">
        <v>12945</v>
      </c>
      <c r="I1917" s="48" t="s">
        <v>1953</v>
      </c>
      <c r="J1917" s="48" t="s">
        <v>16</v>
      </c>
    </row>
    <row r="1918" spans="1:10">
      <c r="A1918" s="48" t="s">
        <v>26656</v>
      </c>
      <c r="B1918" s="48" t="s">
        <v>12994</v>
      </c>
      <c r="C1918" s="48" t="s">
        <v>12995</v>
      </c>
      <c r="D1918" s="48" t="s">
        <v>12994</v>
      </c>
      <c r="E1918" s="48" t="s">
        <v>12996</v>
      </c>
      <c r="F1918" s="48" t="s">
        <v>998</v>
      </c>
      <c r="G1918" s="49">
        <v>1</v>
      </c>
      <c r="H1918" s="48" t="s">
        <v>12997</v>
      </c>
      <c r="I1918" s="48" t="s">
        <v>1344</v>
      </c>
      <c r="J1918" s="48" t="s">
        <v>16</v>
      </c>
    </row>
    <row r="1919" spans="1:10">
      <c r="A1919" s="48" t="s">
        <v>26657</v>
      </c>
      <c r="B1919" s="48" t="s">
        <v>12829</v>
      </c>
      <c r="C1919" s="48" t="s">
        <v>12830</v>
      </c>
      <c r="D1919" s="48" t="s">
        <v>12829</v>
      </c>
      <c r="E1919" s="48" t="s">
        <v>12831</v>
      </c>
      <c r="F1919" s="48" t="s">
        <v>998</v>
      </c>
      <c r="G1919" s="49">
        <v>1</v>
      </c>
      <c r="H1919" s="48" t="s">
        <v>12832</v>
      </c>
      <c r="I1919" s="48" t="s">
        <v>938</v>
      </c>
      <c r="J1919" s="48" t="s">
        <v>16</v>
      </c>
    </row>
    <row r="1920" spans="1:10">
      <c r="A1920" s="48" t="s">
        <v>26658</v>
      </c>
      <c r="B1920" s="48" t="s">
        <v>12884</v>
      </c>
      <c r="C1920" s="48" t="s">
        <v>12885</v>
      </c>
      <c r="D1920" s="48" t="s">
        <v>12884</v>
      </c>
      <c r="E1920" s="48" t="s">
        <v>12886</v>
      </c>
      <c r="F1920" s="48" t="s">
        <v>998</v>
      </c>
      <c r="G1920" s="49">
        <v>1</v>
      </c>
      <c r="H1920" s="48" t="s">
        <v>12887</v>
      </c>
      <c r="I1920" s="48" t="s">
        <v>16</v>
      </c>
      <c r="J1920" s="48" t="s">
        <v>16</v>
      </c>
    </row>
    <row r="1921" spans="1:10">
      <c r="A1921" s="48" t="s">
        <v>26659</v>
      </c>
      <c r="B1921" s="48" t="s">
        <v>12888</v>
      </c>
      <c r="C1921" s="48" t="s">
        <v>12889</v>
      </c>
      <c r="D1921" s="48" t="s">
        <v>12888</v>
      </c>
      <c r="E1921" s="48" t="s">
        <v>12890</v>
      </c>
      <c r="F1921" s="48" t="s">
        <v>998</v>
      </c>
      <c r="G1921" s="49">
        <v>1</v>
      </c>
      <c r="H1921" s="48" t="s">
        <v>12891</v>
      </c>
      <c r="I1921" s="48" t="s">
        <v>1332</v>
      </c>
      <c r="J1921" s="48" t="s">
        <v>16</v>
      </c>
    </row>
    <row r="1922" spans="1:10">
      <c r="A1922" s="48" t="s">
        <v>26660</v>
      </c>
      <c r="B1922" s="48" t="s">
        <v>12998</v>
      </c>
      <c r="C1922" s="48" t="s">
        <v>12999</v>
      </c>
      <c r="D1922" s="48" t="s">
        <v>12998</v>
      </c>
      <c r="E1922" s="48" t="s">
        <v>13000</v>
      </c>
      <c r="F1922" s="48" t="s">
        <v>998</v>
      </c>
      <c r="G1922" s="49">
        <v>1</v>
      </c>
      <c r="H1922" s="48" t="s">
        <v>13001</v>
      </c>
      <c r="I1922" s="48" t="s">
        <v>2134</v>
      </c>
      <c r="J1922" s="48" t="s">
        <v>16</v>
      </c>
    </row>
    <row r="1923" spans="1:10">
      <c r="A1923" s="48" t="s">
        <v>26661</v>
      </c>
      <c r="B1923" s="48" t="s">
        <v>18392</v>
      </c>
      <c r="C1923" s="48" t="s">
        <v>21</v>
      </c>
      <c r="D1923" s="48"/>
      <c r="E1923" s="48"/>
      <c r="F1923" s="48" t="s">
        <v>998</v>
      </c>
      <c r="G1923" s="49">
        <v>0</v>
      </c>
      <c r="H1923" s="48" t="s">
        <v>18393</v>
      </c>
      <c r="I1923" s="48" t="s">
        <v>16</v>
      </c>
      <c r="J1923" s="48"/>
    </row>
    <row r="1924" spans="1:10">
      <c r="A1924" s="48" t="s">
        <v>26662</v>
      </c>
      <c r="B1924" s="48" t="s">
        <v>12966</v>
      </c>
      <c r="C1924" s="48" t="s">
        <v>12967</v>
      </c>
      <c r="D1924" s="48" t="s">
        <v>12966</v>
      </c>
      <c r="E1924" s="48" t="s">
        <v>12968</v>
      </c>
      <c r="F1924" s="48" t="s">
        <v>998</v>
      </c>
      <c r="G1924" s="49">
        <v>1</v>
      </c>
      <c r="H1924" s="48" t="s">
        <v>12969</v>
      </c>
      <c r="I1924" s="48" t="s">
        <v>1349</v>
      </c>
      <c r="J1924" s="48" t="s">
        <v>16</v>
      </c>
    </row>
    <row r="1925" spans="1:10">
      <c r="A1925" s="48" t="s">
        <v>26663</v>
      </c>
      <c r="B1925" s="48" t="s">
        <v>12974</v>
      </c>
      <c r="C1925" s="48" t="s">
        <v>12975</v>
      </c>
      <c r="D1925" s="48" t="s">
        <v>12974</v>
      </c>
      <c r="E1925" s="48" t="s">
        <v>12976</v>
      </c>
      <c r="F1925" s="48" t="s">
        <v>998</v>
      </c>
      <c r="G1925" s="49">
        <v>1</v>
      </c>
      <c r="H1925" s="48" t="s">
        <v>12977</v>
      </c>
      <c r="I1925" s="48" t="s">
        <v>1056</v>
      </c>
      <c r="J1925" s="48" t="s">
        <v>16</v>
      </c>
    </row>
    <row r="1926" spans="1:10">
      <c r="A1926" s="48" t="s">
        <v>26664</v>
      </c>
      <c r="B1926" s="48" t="s">
        <v>12986</v>
      </c>
      <c r="C1926" s="48" t="s">
        <v>12987</v>
      </c>
      <c r="D1926" s="48" t="s">
        <v>12986</v>
      </c>
      <c r="E1926" s="48" t="s">
        <v>12988</v>
      </c>
      <c r="F1926" s="48" t="s">
        <v>998</v>
      </c>
      <c r="G1926" s="49">
        <v>1</v>
      </c>
      <c r="H1926" s="48" t="s">
        <v>12989</v>
      </c>
      <c r="I1926" s="48" t="s">
        <v>1441</v>
      </c>
      <c r="J1926" s="48" t="s">
        <v>16</v>
      </c>
    </row>
    <row r="1927" spans="1:10">
      <c r="A1927" s="48" t="s">
        <v>26665</v>
      </c>
      <c r="B1927" s="48" t="s">
        <v>12982</v>
      </c>
      <c r="C1927" s="48" t="s">
        <v>12983</v>
      </c>
      <c r="D1927" s="48" t="s">
        <v>12982</v>
      </c>
      <c r="E1927" s="48" t="s">
        <v>12984</v>
      </c>
      <c r="F1927" s="48" t="s">
        <v>998</v>
      </c>
      <c r="G1927" s="49">
        <v>1</v>
      </c>
      <c r="H1927" s="48" t="s">
        <v>12985</v>
      </c>
      <c r="I1927" s="48" t="s">
        <v>1344</v>
      </c>
      <c r="J1927" s="48" t="s">
        <v>16</v>
      </c>
    </row>
    <row r="1928" spans="1:10">
      <c r="A1928" s="48" t="s">
        <v>26666</v>
      </c>
      <c r="B1928" s="48" t="s">
        <v>12962</v>
      </c>
      <c r="C1928" s="48" t="s">
        <v>12963</v>
      </c>
      <c r="D1928" s="48" t="s">
        <v>12962</v>
      </c>
      <c r="E1928" s="48" t="s">
        <v>12964</v>
      </c>
      <c r="F1928" s="48" t="s">
        <v>998</v>
      </c>
      <c r="G1928" s="49">
        <v>1</v>
      </c>
      <c r="H1928" s="48" t="s">
        <v>12965</v>
      </c>
      <c r="I1928" s="48" t="s">
        <v>16</v>
      </c>
      <c r="J1928" s="48" t="s">
        <v>16</v>
      </c>
    </row>
    <row r="1929" spans="1:10">
      <c r="A1929" s="48" t="s">
        <v>26667</v>
      </c>
      <c r="B1929" s="48" t="s">
        <v>12970</v>
      </c>
      <c r="C1929" s="48" t="s">
        <v>12971</v>
      </c>
      <c r="D1929" s="48" t="s">
        <v>12970</v>
      </c>
      <c r="E1929" s="48" t="s">
        <v>12972</v>
      </c>
      <c r="F1929" s="48" t="s">
        <v>998</v>
      </c>
      <c r="G1929" s="49">
        <v>1</v>
      </c>
      <c r="H1929" s="48" t="s">
        <v>12973</v>
      </c>
      <c r="I1929" s="48" t="s">
        <v>16</v>
      </c>
      <c r="J1929" s="48" t="s">
        <v>16</v>
      </c>
    </row>
    <row r="1930" spans="1:10">
      <c r="A1930" s="48" t="s">
        <v>26668</v>
      </c>
      <c r="B1930" s="48" t="s">
        <v>12958</v>
      </c>
      <c r="C1930" s="48" t="s">
        <v>12959</v>
      </c>
      <c r="D1930" s="48" t="s">
        <v>12958</v>
      </c>
      <c r="E1930" s="48" t="s">
        <v>12960</v>
      </c>
      <c r="F1930" s="48" t="s">
        <v>998</v>
      </c>
      <c r="G1930" s="49">
        <v>1</v>
      </c>
      <c r="H1930" s="48" t="s">
        <v>12961</v>
      </c>
      <c r="I1930" s="48" t="s">
        <v>1344</v>
      </c>
      <c r="J1930" s="48" t="s">
        <v>16</v>
      </c>
    </row>
    <row r="1931" spans="1:10">
      <c r="A1931" s="48" t="s">
        <v>26669</v>
      </c>
      <c r="B1931" s="48" t="s">
        <v>12954</v>
      </c>
      <c r="C1931" s="48" t="s">
        <v>12955</v>
      </c>
      <c r="D1931" s="48" t="s">
        <v>12954</v>
      </c>
      <c r="E1931" s="48" t="s">
        <v>12956</v>
      </c>
      <c r="F1931" s="48" t="s">
        <v>998</v>
      </c>
      <c r="G1931" s="49">
        <v>1</v>
      </c>
      <c r="H1931" s="48" t="s">
        <v>12957</v>
      </c>
      <c r="I1931" s="48" t="s">
        <v>1056</v>
      </c>
      <c r="J1931" s="48" t="s">
        <v>16</v>
      </c>
    </row>
    <row r="1932" spans="1:10">
      <c r="A1932" s="48" t="s">
        <v>26670</v>
      </c>
      <c r="B1932" s="48" t="s">
        <v>12978</v>
      </c>
      <c r="C1932" s="48" t="s">
        <v>12979</v>
      </c>
      <c r="D1932" s="48" t="s">
        <v>12978</v>
      </c>
      <c r="E1932" s="48" t="s">
        <v>12980</v>
      </c>
      <c r="F1932" s="48" t="s">
        <v>998</v>
      </c>
      <c r="G1932" s="49">
        <v>1</v>
      </c>
      <c r="H1932" s="48" t="s">
        <v>12981</v>
      </c>
      <c r="I1932" s="48" t="s">
        <v>1344</v>
      </c>
      <c r="J1932" s="48" t="s">
        <v>16</v>
      </c>
    </row>
    <row r="1933" spans="1:10">
      <c r="A1933" s="48" t="s">
        <v>26671</v>
      </c>
      <c r="B1933" s="48" t="s">
        <v>12920</v>
      </c>
      <c r="C1933" s="48" t="s">
        <v>12921</v>
      </c>
      <c r="D1933" s="48" t="s">
        <v>12920</v>
      </c>
      <c r="E1933" s="48" t="s">
        <v>12922</v>
      </c>
      <c r="F1933" s="48" t="s">
        <v>998</v>
      </c>
      <c r="G1933" s="49">
        <v>1</v>
      </c>
      <c r="H1933" s="48" t="s">
        <v>12923</v>
      </c>
      <c r="I1933" s="48" t="s">
        <v>2770</v>
      </c>
      <c r="J1933" s="48" t="s">
        <v>1332</v>
      </c>
    </row>
    <row r="1934" spans="1:10">
      <c r="A1934" s="48" t="s">
        <v>26672</v>
      </c>
      <c r="B1934" s="48" t="s">
        <v>12916</v>
      </c>
      <c r="C1934" s="48" t="s">
        <v>12917</v>
      </c>
      <c r="D1934" s="48" t="s">
        <v>12916</v>
      </c>
      <c r="E1934" s="48" t="s">
        <v>12918</v>
      </c>
      <c r="F1934" s="48" t="s">
        <v>998</v>
      </c>
      <c r="G1934" s="49">
        <v>1</v>
      </c>
      <c r="H1934" s="48" t="s">
        <v>12919</v>
      </c>
      <c r="I1934" s="48" t="s">
        <v>1863</v>
      </c>
      <c r="J1934" s="48" t="s">
        <v>16</v>
      </c>
    </row>
    <row r="1935" spans="1:10">
      <c r="A1935" s="48" t="s">
        <v>26673</v>
      </c>
      <c r="B1935" s="48" t="s">
        <v>12935</v>
      </c>
      <c r="C1935" s="48" t="s">
        <v>12936</v>
      </c>
      <c r="D1935" s="48" t="s">
        <v>12935</v>
      </c>
      <c r="E1935" s="48" t="s">
        <v>12937</v>
      </c>
      <c r="F1935" s="48" t="s">
        <v>998</v>
      </c>
      <c r="G1935" s="49">
        <v>1</v>
      </c>
      <c r="H1935" s="48" t="s">
        <v>12938</v>
      </c>
      <c r="I1935" s="48" t="s">
        <v>1332</v>
      </c>
      <c r="J1935" s="48" t="s">
        <v>16</v>
      </c>
    </row>
    <row r="1936" spans="1:10">
      <c r="A1936" s="48" t="s">
        <v>26674</v>
      </c>
      <c r="B1936" s="48" t="s">
        <v>12925</v>
      </c>
      <c r="C1936" s="48" t="s">
        <v>12926</v>
      </c>
      <c r="D1936" s="48" t="s">
        <v>12925</v>
      </c>
      <c r="E1936" s="48" t="s">
        <v>12927</v>
      </c>
      <c r="F1936" s="48" t="s">
        <v>998</v>
      </c>
      <c r="G1936" s="49">
        <v>1</v>
      </c>
      <c r="H1936" s="48" t="s">
        <v>12928</v>
      </c>
      <c r="I1936" s="48" t="s">
        <v>12929</v>
      </c>
      <c r="J1936" s="48" t="s">
        <v>16</v>
      </c>
    </row>
    <row r="1937" spans="1:10">
      <c r="A1937" s="48" t="s">
        <v>26675</v>
      </c>
      <c r="B1937" s="48" t="s">
        <v>12950</v>
      </c>
      <c r="C1937" s="48" t="s">
        <v>12951</v>
      </c>
      <c r="D1937" s="48" t="s">
        <v>12950</v>
      </c>
      <c r="E1937" s="48" t="s">
        <v>12952</v>
      </c>
      <c r="F1937" s="48" t="s">
        <v>998</v>
      </c>
      <c r="G1937" s="49">
        <v>1</v>
      </c>
      <c r="H1937" s="48" t="s">
        <v>12953</v>
      </c>
      <c r="I1937" s="48" t="s">
        <v>16</v>
      </c>
      <c r="J1937" s="48" t="s">
        <v>16</v>
      </c>
    </row>
    <row r="1938" spans="1:10">
      <c r="A1938" s="48" t="s">
        <v>26676</v>
      </c>
      <c r="B1938" s="48" t="s">
        <v>12855</v>
      </c>
      <c r="C1938" s="48" t="s">
        <v>12856</v>
      </c>
      <c r="D1938" s="48" t="s">
        <v>12855</v>
      </c>
      <c r="E1938" s="48" t="s">
        <v>12857</v>
      </c>
      <c r="F1938" s="48" t="s">
        <v>998</v>
      </c>
      <c r="G1938" s="49">
        <v>1</v>
      </c>
      <c r="H1938" s="48" t="s">
        <v>12858</v>
      </c>
      <c r="I1938" s="48" t="s">
        <v>2097</v>
      </c>
      <c r="J1938" s="48" t="s">
        <v>1581</v>
      </c>
    </row>
    <row r="1939" spans="1:10">
      <c r="A1939" s="48" t="s">
        <v>26677</v>
      </c>
      <c r="B1939" s="48" t="s">
        <v>12946</v>
      </c>
      <c r="C1939" s="48" t="s">
        <v>12947</v>
      </c>
      <c r="D1939" s="48" t="s">
        <v>12946</v>
      </c>
      <c r="E1939" s="48" t="s">
        <v>12948</v>
      </c>
      <c r="F1939" s="48" t="s">
        <v>998</v>
      </c>
      <c r="G1939" s="49">
        <v>1</v>
      </c>
      <c r="H1939" s="48" t="s">
        <v>12949</v>
      </c>
      <c r="I1939" s="48" t="s">
        <v>1056</v>
      </c>
      <c r="J1939" s="48" t="s">
        <v>16</v>
      </c>
    </row>
    <row r="1940" spans="1:10">
      <c r="A1940" s="48" t="s">
        <v>26678</v>
      </c>
      <c r="B1940" s="48" t="s">
        <v>18394</v>
      </c>
      <c r="C1940" s="48" t="s">
        <v>18395</v>
      </c>
      <c r="D1940" s="48"/>
      <c r="E1940" s="48"/>
      <c r="F1940" s="48" t="s">
        <v>998</v>
      </c>
      <c r="G1940" s="49">
        <v>0</v>
      </c>
      <c r="H1940" s="48" t="s">
        <v>18396</v>
      </c>
      <c r="I1940" s="48" t="s">
        <v>16</v>
      </c>
      <c r="J1940" s="48"/>
    </row>
    <row r="1941" spans="1:10">
      <c r="A1941" s="48" t="s">
        <v>26679</v>
      </c>
      <c r="B1941" s="48" t="s">
        <v>12896</v>
      </c>
      <c r="C1941" s="48" t="s">
        <v>12897</v>
      </c>
      <c r="D1941" s="48" t="s">
        <v>12896</v>
      </c>
      <c r="E1941" s="48" t="s">
        <v>12898</v>
      </c>
      <c r="F1941" s="48" t="s">
        <v>998</v>
      </c>
      <c r="G1941" s="49">
        <v>1</v>
      </c>
      <c r="H1941" s="48" t="s">
        <v>12899</v>
      </c>
      <c r="I1941" s="48" t="s">
        <v>16</v>
      </c>
      <c r="J1941" s="48" t="s">
        <v>16</v>
      </c>
    </row>
    <row r="1942" spans="1:10">
      <c r="A1942" s="48" t="s">
        <v>26680</v>
      </c>
      <c r="B1942" s="48" t="s">
        <v>12900</v>
      </c>
      <c r="C1942" s="48" t="s">
        <v>12901</v>
      </c>
      <c r="D1942" s="48" t="s">
        <v>12900</v>
      </c>
      <c r="E1942" s="48" t="s">
        <v>12902</v>
      </c>
      <c r="F1942" s="48" t="s">
        <v>998</v>
      </c>
      <c r="G1942" s="49">
        <v>1</v>
      </c>
      <c r="H1942" s="48" t="s">
        <v>12903</v>
      </c>
      <c r="I1942" s="48" t="s">
        <v>16</v>
      </c>
      <c r="J1942" s="48" t="s">
        <v>16</v>
      </c>
    </row>
    <row r="1943" spans="1:10">
      <c r="A1943" s="48" t="s">
        <v>26681</v>
      </c>
      <c r="B1943" s="48" t="s">
        <v>12904</v>
      </c>
      <c r="C1943" s="48" t="s">
        <v>12905</v>
      </c>
      <c r="D1943" s="48" t="s">
        <v>12904</v>
      </c>
      <c r="E1943" s="48" t="s">
        <v>12906</v>
      </c>
      <c r="F1943" s="48" t="s">
        <v>998</v>
      </c>
      <c r="G1943" s="49">
        <v>1</v>
      </c>
      <c r="H1943" s="48" t="s">
        <v>12907</v>
      </c>
      <c r="I1943" s="48" t="s">
        <v>1344</v>
      </c>
      <c r="J1943" s="48" t="s">
        <v>16</v>
      </c>
    </row>
    <row r="1944" spans="1:10">
      <c r="A1944" s="48" t="s">
        <v>26682</v>
      </c>
      <c r="B1944" s="48" t="s">
        <v>12908</v>
      </c>
      <c r="C1944" s="48" t="s">
        <v>12909</v>
      </c>
      <c r="D1944" s="48" t="s">
        <v>12908</v>
      </c>
      <c r="E1944" s="48" t="s">
        <v>12910</v>
      </c>
      <c r="F1944" s="48" t="s">
        <v>998</v>
      </c>
      <c r="G1944" s="49">
        <v>1</v>
      </c>
      <c r="H1944" s="48" t="s">
        <v>12911</v>
      </c>
      <c r="I1944" s="48" t="s">
        <v>16</v>
      </c>
      <c r="J1944" s="48" t="s">
        <v>16</v>
      </c>
    </row>
    <row r="1945" spans="1:10">
      <c r="A1945" s="48" t="s">
        <v>26683</v>
      </c>
      <c r="B1945" s="48" t="s">
        <v>12912</v>
      </c>
      <c r="C1945" s="48" t="s">
        <v>12913</v>
      </c>
      <c r="D1945" s="48" t="s">
        <v>12912</v>
      </c>
      <c r="E1945" s="48" t="s">
        <v>12914</v>
      </c>
      <c r="F1945" s="48" t="s">
        <v>998</v>
      </c>
      <c r="G1945" s="49">
        <v>1</v>
      </c>
      <c r="H1945" s="48" t="s">
        <v>12915</v>
      </c>
      <c r="I1945" s="48" t="s">
        <v>16</v>
      </c>
      <c r="J1945" s="48" t="s">
        <v>16</v>
      </c>
    </row>
    <row r="1946" spans="1:10">
      <c r="A1946" s="48" t="s">
        <v>26684</v>
      </c>
      <c r="B1946" s="48" t="s">
        <v>12892</v>
      </c>
      <c r="C1946" s="48" t="s">
        <v>12893</v>
      </c>
      <c r="D1946" s="48" t="s">
        <v>12892</v>
      </c>
      <c r="E1946" s="48" t="s">
        <v>12894</v>
      </c>
      <c r="F1946" s="48" t="s">
        <v>998</v>
      </c>
      <c r="G1946" s="49">
        <v>1</v>
      </c>
      <c r="H1946" s="48" t="s">
        <v>12895</v>
      </c>
      <c r="I1946" s="48" t="s">
        <v>16</v>
      </c>
      <c r="J1946" s="48" t="s">
        <v>16</v>
      </c>
    </row>
    <row r="1947" spans="1:10">
      <c r="A1947" s="48" t="s">
        <v>26685</v>
      </c>
      <c r="B1947" s="48" t="s">
        <v>18397</v>
      </c>
      <c r="C1947" s="48" t="s">
        <v>18398</v>
      </c>
      <c r="D1947" s="48"/>
      <c r="E1947" s="48"/>
      <c r="F1947" s="48" t="s">
        <v>998</v>
      </c>
      <c r="G1947" s="49">
        <v>0</v>
      </c>
      <c r="H1947" s="48" t="s">
        <v>18399</v>
      </c>
      <c r="I1947" s="48" t="s">
        <v>16</v>
      </c>
      <c r="J1947" s="48"/>
    </row>
    <row r="1948" spans="1:10">
      <c r="A1948" s="48" t="s">
        <v>26686</v>
      </c>
      <c r="B1948" s="48" t="s">
        <v>13025</v>
      </c>
      <c r="C1948" s="48" t="s">
        <v>12657</v>
      </c>
      <c r="D1948" s="48" t="s">
        <v>13025</v>
      </c>
      <c r="E1948" s="48" t="s">
        <v>13026</v>
      </c>
      <c r="F1948" s="48" t="s">
        <v>998</v>
      </c>
      <c r="G1948" s="49">
        <v>1</v>
      </c>
      <c r="H1948" s="48" t="s">
        <v>13027</v>
      </c>
      <c r="I1948" s="48" t="s">
        <v>16</v>
      </c>
      <c r="J1948" s="48" t="s">
        <v>16</v>
      </c>
    </row>
    <row r="1949" spans="1:10">
      <c r="A1949" s="48" t="s">
        <v>26687</v>
      </c>
      <c r="B1949" s="48" t="s">
        <v>13028</v>
      </c>
      <c r="C1949" s="48" t="s">
        <v>12653</v>
      </c>
      <c r="D1949" s="48" t="s">
        <v>13028</v>
      </c>
      <c r="E1949" s="48" t="s">
        <v>13029</v>
      </c>
      <c r="F1949" s="48" t="s">
        <v>998</v>
      </c>
      <c r="G1949" s="49">
        <v>1</v>
      </c>
      <c r="H1949" s="48" t="s">
        <v>13030</v>
      </c>
      <c r="I1949" s="48" t="s">
        <v>16</v>
      </c>
      <c r="J1949" s="48" t="s">
        <v>16</v>
      </c>
    </row>
    <row r="1950" spans="1:10">
      <c r="A1950" s="48" t="s">
        <v>26688</v>
      </c>
      <c r="B1950" s="48" t="s">
        <v>13022</v>
      </c>
      <c r="C1950" s="48" t="s">
        <v>12649</v>
      </c>
      <c r="D1950" s="48" t="s">
        <v>13022</v>
      </c>
      <c r="E1950" s="48" t="s">
        <v>13023</v>
      </c>
      <c r="F1950" s="48" t="s">
        <v>998</v>
      </c>
      <c r="G1950" s="49">
        <v>1</v>
      </c>
      <c r="H1950" s="48" t="s">
        <v>13024</v>
      </c>
      <c r="I1950" s="48" t="s">
        <v>16</v>
      </c>
      <c r="J1950" s="48" t="s">
        <v>16</v>
      </c>
    </row>
    <row r="1951" spans="1:10">
      <c r="A1951" s="48" t="s">
        <v>26689</v>
      </c>
      <c r="B1951" s="48" t="s">
        <v>13002</v>
      </c>
      <c r="C1951" s="48" t="s">
        <v>13003</v>
      </c>
      <c r="D1951" s="48" t="s">
        <v>13002</v>
      </c>
      <c r="E1951" s="48" t="s">
        <v>13004</v>
      </c>
      <c r="F1951" s="48" t="s">
        <v>998</v>
      </c>
      <c r="G1951" s="49">
        <v>1</v>
      </c>
      <c r="H1951" s="48" t="s">
        <v>13005</v>
      </c>
      <c r="I1951" s="48" t="s">
        <v>2508</v>
      </c>
      <c r="J1951" s="48" t="s">
        <v>1056</v>
      </c>
    </row>
    <row r="1952" spans="1:10">
      <c r="A1952" s="48" t="s">
        <v>26690</v>
      </c>
      <c r="B1952" s="48" t="s">
        <v>13010</v>
      </c>
      <c r="C1952" s="48" t="s">
        <v>13011</v>
      </c>
      <c r="D1952" s="48" t="s">
        <v>13010</v>
      </c>
      <c r="E1952" s="48" t="s">
        <v>13012</v>
      </c>
      <c r="F1952" s="48" t="s">
        <v>998</v>
      </c>
      <c r="G1952" s="49">
        <v>1</v>
      </c>
      <c r="H1952" s="48" t="s">
        <v>13013</v>
      </c>
      <c r="I1952" s="48" t="s">
        <v>1368</v>
      </c>
      <c r="J1952" s="48" t="s">
        <v>16</v>
      </c>
    </row>
    <row r="1953" spans="1:10">
      <c r="A1953" s="48" t="s">
        <v>26691</v>
      </c>
      <c r="B1953" s="48" t="s">
        <v>13006</v>
      </c>
      <c r="C1953" s="48" t="s">
        <v>13007</v>
      </c>
      <c r="D1953" s="48" t="s">
        <v>13006</v>
      </c>
      <c r="E1953" s="48" t="s">
        <v>13008</v>
      </c>
      <c r="F1953" s="48" t="s">
        <v>998</v>
      </c>
      <c r="G1953" s="49">
        <v>1</v>
      </c>
      <c r="H1953" s="48" t="s">
        <v>13009</v>
      </c>
      <c r="I1953" s="48" t="s">
        <v>2308</v>
      </c>
      <c r="J1953" s="48" t="s">
        <v>1332</v>
      </c>
    </row>
    <row r="1954" spans="1:10">
      <c r="A1954" s="48" t="s">
        <v>26692</v>
      </c>
      <c r="B1954" s="48" t="s">
        <v>13018</v>
      </c>
      <c r="C1954" s="48" t="s">
        <v>13019</v>
      </c>
      <c r="D1954" s="48" t="s">
        <v>13018</v>
      </c>
      <c r="E1954" s="48" t="s">
        <v>13020</v>
      </c>
      <c r="F1954" s="48" t="s">
        <v>998</v>
      </c>
      <c r="G1954" s="49">
        <v>1</v>
      </c>
      <c r="H1954" s="48" t="s">
        <v>13021</v>
      </c>
      <c r="I1954" s="48" t="s">
        <v>1344</v>
      </c>
      <c r="J1954" s="48" t="s">
        <v>1056</v>
      </c>
    </row>
    <row r="1955" spans="1:10">
      <c r="A1955" s="48" t="s">
        <v>26693</v>
      </c>
      <c r="B1955" s="48" t="s">
        <v>13014</v>
      </c>
      <c r="C1955" s="48" t="s">
        <v>13015</v>
      </c>
      <c r="D1955" s="48" t="s">
        <v>13014</v>
      </c>
      <c r="E1955" s="48" t="s">
        <v>13016</v>
      </c>
      <c r="F1955" s="48" t="s">
        <v>998</v>
      </c>
      <c r="G1955" s="49">
        <v>1</v>
      </c>
      <c r="H1955" s="48" t="s">
        <v>13017</v>
      </c>
      <c r="I1955" s="48" t="s">
        <v>1332</v>
      </c>
      <c r="J1955" s="48" t="s">
        <v>16</v>
      </c>
    </row>
    <row r="1956" spans="1:10">
      <c r="A1956" s="48" t="s">
        <v>26694</v>
      </c>
      <c r="B1956" s="48" t="s">
        <v>18400</v>
      </c>
      <c r="C1956" s="48" t="s">
        <v>15123</v>
      </c>
      <c r="D1956" s="48"/>
      <c r="E1956" s="48"/>
      <c r="F1956" s="48" t="s">
        <v>15123</v>
      </c>
      <c r="G1956" s="49">
        <v>0</v>
      </c>
      <c r="H1956" s="48" t="s">
        <v>15123</v>
      </c>
      <c r="I1956" s="48" t="s">
        <v>16</v>
      </c>
      <c r="J1956" s="48"/>
    </row>
    <row r="1957" spans="1:10">
      <c r="A1957" s="48" t="s">
        <v>26695</v>
      </c>
      <c r="B1957" s="48" t="s">
        <v>18401</v>
      </c>
      <c r="C1957" s="48" t="s">
        <v>15120</v>
      </c>
      <c r="D1957" s="48"/>
      <c r="E1957" s="48"/>
      <c r="F1957" s="48" t="s">
        <v>15123</v>
      </c>
      <c r="G1957" s="49">
        <v>0</v>
      </c>
      <c r="H1957" s="48" t="s">
        <v>18402</v>
      </c>
      <c r="I1957" s="48" t="s">
        <v>16</v>
      </c>
      <c r="J1957" s="48"/>
    </row>
    <row r="1958" spans="1:10">
      <c r="A1958" s="48" t="s">
        <v>26696</v>
      </c>
      <c r="B1958" s="48" t="s">
        <v>15119</v>
      </c>
      <c r="C1958" s="48" t="s">
        <v>15120</v>
      </c>
      <c r="D1958" s="48" t="s">
        <v>15119</v>
      </c>
      <c r="E1958" s="48" t="s">
        <v>15121</v>
      </c>
      <c r="F1958" s="48" t="s">
        <v>15123</v>
      </c>
      <c r="G1958" s="49">
        <v>1</v>
      </c>
      <c r="H1958" s="48" t="s">
        <v>15122</v>
      </c>
      <c r="I1958" s="48" t="s">
        <v>16</v>
      </c>
      <c r="J1958" s="48" t="s">
        <v>16</v>
      </c>
    </row>
    <row r="1959" spans="1:10">
      <c r="A1959" s="48" t="s">
        <v>26697</v>
      </c>
      <c r="B1959" s="48" t="s">
        <v>18403</v>
      </c>
      <c r="C1959" s="48" t="s">
        <v>8718</v>
      </c>
      <c r="D1959" s="48"/>
      <c r="E1959" s="48"/>
      <c r="F1959" s="48" t="s">
        <v>8718</v>
      </c>
      <c r="G1959" s="49">
        <v>0</v>
      </c>
      <c r="H1959" s="48" t="s">
        <v>8718</v>
      </c>
      <c r="I1959" s="48" t="s">
        <v>16</v>
      </c>
      <c r="J1959" s="48"/>
    </row>
    <row r="1960" spans="1:10">
      <c r="A1960" s="48" t="s">
        <v>26698</v>
      </c>
      <c r="B1960" s="48" t="s">
        <v>18404</v>
      </c>
      <c r="C1960" s="48" t="s">
        <v>18405</v>
      </c>
      <c r="D1960" s="48"/>
      <c r="E1960" s="48"/>
      <c r="F1960" s="48" t="s">
        <v>8718</v>
      </c>
      <c r="G1960" s="49">
        <v>0</v>
      </c>
      <c r="H1960" s="48" t="s">
        <v>18406</v>
      </c>
      <c r="I1960" s="48" t="s">
        <v>16</v>
      </c>
      <c r="J1960" s="48"/>
    </row>
    <row r="1961" spans="1:10">
      <c r="A1961" s="48" t="s">
        <v>26699</v>
      </c>
      <c r="B1961" s="48" t="s">
        <v>8714</v>
      </c>
      <c r="C1961" s="48" t="s">
        <v>8715</v>
      </c>
      <c r="D1961" s="48" t="s">
        <v>8714</v>
      </c>
      <c r="E1961" s="48" t="s">
        <v>8716</v>
      </c>
      <c r="F1961" s="48" t="s">
        <v>8718</v>
      </c>
      <c r="G1961" s="49">
        <v>1</v>
      </c>
      <c r="H1961" s="48" t="s">
        <v>8717</v>
      </c>
      <c r="I1961" s="48" t="s">
        <v>1953</v>
      </c>
      <c r="J1961" s="48" t="s">
        <v>16</v>
      </c>
    </row>
    <row r="1962" spans="1:10">
      <c r="A1962" s="48" t="s">
        <v>26700</v>
      </c>
      <c r="B1962" s="48" t="s">
        <v>8720</v>
      </c>
      <c r="C1962" s="48" t="s">
        <v>8721</v>
      </c>
      <c r="D1962" s="48" t="s">
        <v>8720</v>
      </c>
      <c r="E1962" s="48" t="s">
        <v>8722</v>
      </c>
      <c r="F1962" s="48" t="s">
        <v>8718</v>
      </c>
      <c r="G1962" s="49">
        <v>1</v>
      </c>
      <c r="H1962" s="48" t="s">
        <v>8723</v>
      </c>
      <c r="I1962" s="48" t="s">
        <v>1332</v>
      </c>
      <c r="J1962" s="48" t="s">
        <v>16</v>
      </c>
    </row>
    <row r="1963" spans="1:10">
      <c r="A1963" s="48" t="s">
        <v>26701</v>
      </c>
      <c r="B1963" s="48" t="s">
        <v>18407</v>
      </c>
      <c r="C1963" s="48" t="s">
        <v>18408</v>
      </c>
      <c r="D1963" s="48"/>
      <c r="E1963" s="48"/>
      <c r="F1963" s="48" t="s">
        <v>8718</v>
      </c>
      <c r="G1963" s="49">
        <v>0</v>
      </c>
      <c r="H1963" s="48" t="s">
        <v>18409</v>
      </c>
      <c r="I1963" s="48" t="s">
        <v>16</v>
      </c>
      <c r="J1963" s="48" t="s">
        <v>16</v>
      </c>
    </row>
    <row r="1964" spans="1:10">
      <c r="A1964" s="48" t="s">
        <v>26702</v>
      </c>
      <c r="B1964" s="48" t="s">
        <v>8813</v>
      </c>
      <c r="C1964" s="48" t="s">
        <v>8814</v>
      </c>
      <c r="D1964" s="48" t="s">
        <v>8813</v>
      </c>
      <c r="E1964" s="48" t="s">
        <v>8815</v>
      </c>
      <c r="F1964" s="48" t="s">
        <v>8718</v>
      </c>
      <c r="G1964" s="49">
        <v>1</v>
      </c>
      <c r="H1964" s="48" t="s">
        <v>8816</v>
      </c>
      <c r="I1964" s="48" t="s">
        <v>3732</v>
      </c>
      <c r="J1964" s="48" t="s">
        <v>16</v>
      </c>
    </row>
    <row r="1965" spans="1:10">
      <c r="A1965" s="48" t="s">
        <v>26703</v>
      </c>
      <c r="B1965" s="48" t="s">
        <v>8821</v>
      </c>
      <c r="C1965" s="48" t="s">
        <v>8822</v>
      </c>
      <c r="D1965" s="48" t="s">
        <v>8821</v>
      </c>
      <c r="E1965" s="48" t="s">
        <v>8823</v>
      </c>
      <c r="F1965" s="48" t="s">
        <v>8718</v>
      </c>
      <c r="G1965" s="49">
        <v>1</v>
      </c>
      <c r="H1965" s="48" t="s">
        <v>8824</v>
      </c>
      <c r="I1965" s="48" t="s">
        <v>938</v>
      </c>
      <c r="J1965" s="48" t="s">
        <v>16</v>
      </c>
    </row>
    <row r="1966" spans="1:10">
      <c r="A1966" s="48" t="s">
        <v>26704</v>
      </c>
      <c r="B1966" s="48" t="s">
        <v>8817</v>
      </c>
      <c r="C1966" s="48" t="s">
        <v>8818</v>
      </c>
      <c r="D1966" s="48" t="s">
        <v>8817</v>
      </c>
      <c r="E1966" s="48" t="s">
        <v>8819</v>
      </c>
      <c r="F1966" s="48" t="s">
        <v>8718</v>
      </c>
      <c r="G1966" s="49">
        <v>1</v>
      </c>
      <c r="H1966" s="48" t="s">
        <v>8820</v>
      </c>
      <c r="I1966" s="48" t="s">
        <v>1581</v>
      </c>
      <c r="J1966" s="48" t="s">
        <v>16</v>
      </c>
    </row>
    <row r="1967" spans="1:10">
      <c r="A1967" s="48" t="s">
        <v>26705</v>
      </c>
      <c r="B1967" s="48" t="s">
        <v>18410</v>
      </c>
      <c r="C1967" s="48" t="s">
        <v>18411</v>
      </c>
      <c r="D1967" s="48"/>
      <c r="E1967" s="48"/>
      <c r="F1967" s="48" t="s">
        <v>8718</v>
      </c>
      <c r="G1967" s="49">
        <v>0</v>
      </c>
      <c r="H1967" s="48" t="s">
        <v>18412</v>
      </c>
      <c r="I1967" s="48" t="s">
        <v>16</v>
      </c>
      <c r="J1967" s="48" t="s">
        <v>16</v>
      </c>
    </row>
    <row r="1968" spans="1:10">
      <c r="A1968" s="48" t="s">
        <v>26706</v>
      </c>
      <c r="B1968" s="48" t="s">
        <v>8789</v>
      </c>
      <c r="C1968" s="48" t="s">
        <v>8790</v>
      </c>
      <c r="D1968" s="48" t="s">
        <v>8789</v>
      </c>
      <c r="E1968" s="48" t="s">
        <v>8791</v>
      </c>
      <c r="F1968" s="48" t="s">
        <v>8718</v>
      </c>
      <c r="G1968" s="49">
        <v>1</v>
      </c>
      <c r="H1968" s="48" t="s">
        <v>8792</v>
      </c>
      <c r="I1968" s="48" t="s">
        <v>938</v>
      </c>
      <c r="J1968" s="48" t="s">
        <v>16</v>
      </c>
    </row>
    <row r="1969" spans="1:10">
      <c r="A1969" s="48" t="s">
        <v>26707</v>
      </c>
      <c r="B1969" s="48" t="s">
        <v>8797</v>
      </c>
      <c r="C1969" s="48" t="s">
        <v>8798</v>
      </c>
      <c r="D1969" s="48" t="s">
        <v>8797</v>
      </c>
      <c r="E1969" s="48" t="s">
        <v>8799</v>
      </c>
      <c r="F1969" s="48" t="s">
        <v>8718</v>
      </c>
      <c r="G1969" s="49">
        <v>1</v>
      </c>
      <c r="H1969" s="48" t="s">
        <v>8800</v>
      </c>
      <c r="I1969" s="48" t="s">
        <v>16</v>
      </c>
      <c r="J1969" s="48" t="s">
        <v>16</v>
      </c>
    </row>
    <row r="1970" spans="1:10">
      <c r="A1970" s="48" t="s">
        <v>26708</v>
      </c>
      <c r="B1970" s="48" t="s">
        <v>8793</v>
      </c>
      <c r="C1970" s="48" t="s">
        <v>8794</v>
      </c>
      <c r="D1970" s="48" t="s">
        <v>8793</v>
      </c>
      <c r="E1970" s="48" t="s">
        <v>8795</v>
      </c>
      <c r="F1970" s="48" t="s">
        <v>8718</v>
      </c>
      <c r="G1970" s="49">
        <v>1</v>
      </c>
      <c r="H1970" s="48" t="s">
        <v>8796</v>
      </c>
      <c r="I1970" s="48" t="s">
        <v>1056</v>
      </c>
      <c r="J1970" s="48" t="s">
        <v>16</v>
      </c>
    </row>
    <row r="1971" spans="1:10">
      <c r="A1971" s="48" t="s">
        <v>26709</v>
      </c>
      <c r="B1971" s="48" t="s">
        <v>18413</v>
      </c>
      <c r="C1971" s="48" t="s">
        <v>18414</v>
      </c>
      <c r="D1971" s="48"/>
      <c r="E1971" s="48"/>
      <c r="F1971" s="48" t="s">
        <v>8718</v>
      </c>
      <c r="G1971" s="49">
        <v>0</v>
      </c>
      <c r="H1971" s="48" t="s">
        <v>18415</v>
      </c>
      <c r="I1971" s="48" t="s">
        <v>16</v>
      </c>
      <c r="J1971" s="48" t="s">
        <v>16</v>
      </c>
    </row>
    <row r="1972" spans="1:10">
      <c r="A1972" s="48" t="s">
        <v>26710</v>
      </c>
      <c r="B1972" s="48" t="s">
        <v>8833</v>
      </c>
      <c r="C1972" s="48" t="s">
        <v>8834</v>
      </c>
      <c r="D1972" s="48" t="s">
        <v>8833</v>
      </c>
      <c r="E1972" s="48" t="s">
        <v>8835</v>
      </c>
      <c r="F1972" s="48" t="s">
        <v>8718</v>
      </c>
      <c r="G1972" s="49">
        <v>1</v>
      </c>
      <c r="H1972" s="48" t="s">
        <v>8836</v>
      </c>
      <c r="I1972" s="48" t="s">
        <v>1240</v>
      </c>
      <c r="J1972" s="48" t="s">
        <v>16</v>
      </c>
    </row>
    <row r="1973" spans="1:10">
      <c r="A1973" s="48" t="s">
        <v>26711</v>
      </c>
      <c r="B1973" s="48" t="s">
        <v>8841</v>
      </c>
      <c r="C1973" s="48" t="s">
        <v>8842</v>
      </c>
      <c r="D1973" s="48" t="s">
        <v>8841</v>
      </c>
      <c r="E1973" s="48" t="s">
        <v>8843</v>
      </c>
      <c r="F1973" s="48" t="s">
        <v>8718</v>
      </c>
      <c r="G1973" s="49">
        <v>1</v>
      </c>
      <c r="H1973" s="48" t="s">
        <v>8844</v>
      </c>
      <c r="I1973" s="48" t="s">
        <v>1344</v>
      </c>
      <c r="J1973" s="48" t="s">
        <v>16</v>
      </c>
    </row>
    <row r="1974" spans="1:10">
      <c r="A1974" s="48" t="s">
        <v>26712</v>
      </c>
      <c r="B1974" s="48" t="s">
        <v>8837</v>
      </c>
      <c r="C1974" s="48" t="s">
        <v>8838</v>
      </c>
      <c r="D1974" s="48" t="s">
        <v>8837</v>
      </c>
      <c r="E1974" s="48" t="s">
        <v>8839</v>
      </c>
      <c r="F1974" s="48" t="s">
        <v>8718</v>
      </c>
      <c r="G1974" s="49">
        <v>1</v>
      </c>
      <c r="H1974" s="48" t="s">
        <v>8840</v>
      </c>
      <c r="I1974" s="48" t="s">
        <v>1344</v>
      </c>
      <c r="J1974" s="48" t="s">
        <v>16</v>
      </c>
    </row>
    <row r="1975" spans="1:10">
      <c r="A1975" s="48" t="s">
        <v>26713</v>
      </c>
      <c r="B1975" s="48" t="s">
        <v>18416</v>
      </c>
      <c r="C1975" s="48" t="s">
        <v>18417</v>
      </c>
      <c r="D1975" s="48"/>
      <c r="E1975" s="48"/>
      <c r="F1975" s="48" t="s">
        <v>8718</v>
      </c>
      <c r="G1975" s="49">
        <v>0</v>
      </c>
      <c r="H1975" s="48" t="s">
        <v>18418</v>
      </c>
      <c r="I1975" s="48" t="s">
        <v>16</v>
      </c>
      <c r="J1975" s="48" t="s">
        <v>16</v>
      </c>
    </row>
    <row r="1976" spans="1:10">
      <c r="A1976" s="48" t="s">
        <v>26714</v>
      </c>
      <c r="B1976" s="48" t="s">
        <v>8724</v>
      </c>
      <c r="C1976" s="48" t="s">
        <v>8725</v>
      </c>
      <c r="D1976" s="48" t="s">
        <v>8724</v>
      </c>
      <c r="E1976" s="48" t="s">
        <v>8726</v>
      </c>
      <c r="F1976" s="48" t="s">
        <v>8718</v>
      </c>
      <c r="G1976" s="49">
        <v>1</v>
      </c>
      <c r="H1976" s="48" t="s">
        <v>8727</v>
      </c>
      <c r="I1976" s="48" t="s">
        <v>1994</v>
      </c>
      <c r="J1976" s="48" t="s">
        <v>16</v>
      </c>
    </row>
    <row r="1977" spans="1:10">
      <c r="A1977" s="48" t="s">
        <v>26715</v>
      </c>
      <c r="B1977" s="48" t="s">
        <v>8728</v>
      </c>
      <c r="C1977" s="48" t="s">
        <v>8729</v>
      </c>
      <c r="D1977" s="48" t="s">
        <v>8728</v>
      </c>
      <c r="E1977" s="48" t="s">
        <v>8730</v>
      </c>
      <c r="F1977" s="48" t="s">
        <v>8718</v>
      </c>
      <c r="G1977" s="49">
        <v>1</v>
      </c>
      <c r="H1977" s="48" t="s">
        <v>8731</v>
      </c>
      <c r="I1977" s="48" t="s">
        <v>1344</v>
      </c>
      <c r="J1977" s="48" t="s">
        <v>16</v>
      </c>
    </row>
    <row r="1978" spans="1:10">
      <c r="A1978" s="48" t="s">
        <v>26716</v>
      </c>
      <c r="B1978" s="48" t="s">
        <v>8753</v>
      </c>
      <c r="C1978" s="48" t="s">
        <v>8754</v>
      </c>
      <c r="D1978" s="48" t="s">
        <v>8753</v>
      </c>
      <c r="E1978" s="48" t="s">
        <v>8755</v>
      </c>
      <c r="F1978" s="48" t="s">
        <v>8718</v>
      </c>
      <c r="G1978" s="49">
        <v>1</v>
      </c>
      <c r="H1978" s="48" t="s">
        <v>8756</v>
      </c>
      <c r="I1978" s="48" t="s">
        <v>16</v>
      </c>
      <c r="J1978" s="48" t="s">
        <v>16</v>
      </c>
    </row>
    <row r="1979" spans="1:10">
      <c r="A1979" s="48" t="s">
        <v>26717</v>
      </c>
      <c r="B1979" s="48" t="s">
        <v>8761</v>
      </c>
      <c r="C1979" s="48" t="s">
        <v>8762</v>
      </c>
      <c r="D1979" s="48" t="s">
        <v>8761</v>
      </c>
      <c r="E1979" s="48" t="s">
        <v>8763</v>
      </c>
      <c r="F1979" s="48" t="s">
        <v>8718</v>
      </c>
      <c r="G1979" s="49">
        <v>1</v>
      </c>
      <c r="H1979" s="48" t="s">
        <v>8764</v>
      </c>
      <c r="I1979" s="48" t="s">
        <v>16</v>
      </c>
      <c r="J1979" s="48" t="s">
        <v>16</v>
      </c>
    </row>
    <row r="1980" spans="1:10">
      <c r="A1980" s="48" t="s">
        <v>26718</v>
      </c>
      <c r="B1980" s="48" t="s">
        <v>8765</v>
      </c>
      <c r="C1980" s="48" t="s">
        <v>8766</v>
      </c>
      <c r="D1980" s="48" t="s">
        <v>8765</v>
      </c>
      <c r="E1980" s="48" t="s">
        <v>8767</v>
      </c>
      <c r="F1980" s="48" t="s">
        <v>8718</v>
      </c>
      <c r="G1980" s="49">
        <v>1</v>
      </c>
      <c r="H1980" s="48" t="s">
        <v>8768</v>
      </c>
      <c r="I1980" s="48" t="s">
        <v>1056</v>
      </c>
      <c r="J1980" s="48" t="s">
        <v>16</v>
      </c>
    </row>
    <row r="1981" spans="1:10">
      <c r="A1981" s="48" t="s">
        <v>26719</v>
      </c>
      <c r="B1981" s="48" t="s">
        <v>8757</v>
      </c>
      <c r="C1981" s="48" t="s">
        <v>8758</v>
      </c>
      <c r="D1981" s="48" t="s">
        <v>8757</v>
      </c>
      <c r="E1981" s="48" t="s">
        <v>8759</v>
      </c>
      <c r="F1981" s="48" t="s">
        <v>8718</v>
      </c>
      <c r="G1981" s="49">
        <v>1</v>
      </c>
      <c r="H1981" s="48" t="s">
        <v>8760</v>
      </c>
      <c r="I1981" s="48" t="s">
        <v>1056</v>
      </c>
      <c r="J1981" s="48" t="s">
        <v>16</v>
      </c>
    </row>
    <row r="1982" spans="1:10">
      <c r="A1982" s="48" t="s">
        <v>26720</v>
      </c>
      <c r="B1982" s="48" t="s">
        <v>8781</v>
      </c>
      <c r="C1982" s="48" t="s">
        <v>8782</v>
      </c>
      <c r="D1982" s="48" t="s">
        <v>8781</v>
      </c>
      <c r="E1982" s="48" t="s">
        <v>8783</v>
      </c>
      <c r="F1982" s="48" t="s">
        <v>8718</v>
      </c>
      <c r="G1982" s="49">
        <v>1</v>
      </c>
      <c r="H1982" s="48" t="s">
        <v>8784</v>
      </c>
      <c r="I1982" s="48" t="s">
        <v>1332</v>
      </c>
      <c r="J1982" s="48" t="s">
        <v>16</v>
      </c>
    </row>
    <row r="1983" spans="1:10">
      <c r="A1983" s="48" t="s">
        <v>26721</v>
      </c>
      <c r="B1983" s="48" t="s">
        <v>8785</v>
      </c>
      <c r="C1983" s="48" t="s">
        <v>8786</v>
      </c>
      <c r="D1983" s="48" t="s">
        <v>8785</v>
      </c>
      <c r="E1983" s="48" t="s">
        <v>8787</v>
      </c>
      <c r="F1983" s="48" t="s">
        <v>8718</v>
      </c>
      <c r="G1983" s="49">
        <v>1</v>
      </c>
      <c r="H1983" s="48" t="s">
        <v>8788</v>
      </c>
      <c r="I1983" s="48" t="s">
        <v>16</v>
      </c>
      <c r="J1983" s="48" t="s">
        <v>16</v>
      </c>
    </row>
    <row r="1984" spans="1:10">
      <c r="A1984" s="48" t="s">
        <v>26722</v>
      </c>
      <c r="B1984" s="48" t="s">
        <v>8777</v>
      </c>
      <c r="C1984" s="48" t="s">
        <v>8778</v>
      </c>
      <c r="D1984" s="48" t="s">
        <v>8777</v>
      </c>
      <c r="E1984" s="48" t="s">
        <v>8779</v>
      </c>
      <c r="F1984" s="48" t="s">
        <v>8718</v>
      </c>
      <c r="G1984" s="49">
        <v>1</v>
      </c>
      <c r="H1984" s="48" t="s">
        <v>8780</v>
      </c>
      <c r="I1984" s="48" t="s">
        <v>1056</v>
      </c>
      <c r="J1984" s="48" t="s">
        <v>16</v>
      </c>
    </row>
    <row r="1985" spans="1:10">
      <c r="A1985" s="48" t="s">
        <v>26723</v>
      </c>
      <c r="B1985" s="48" t="s">
        <v>8773</v>
      </c>
      <c r="C1985" s="48" t="s">
        <v>8774</v>
      </c>
      <c r="D1985" s="48" t="s">
        <v>8773</v>
      </c>
      <c r="E1985" s="48" t="s">
        <v>8775</v>
      </c>
      <c r="F1985" s="48" t="s">
        <v>8718</v>
      </c>
      <c r="G1985" s="49">
        <v>1</v>
      </c>
      <c r="H1985" s="48" t="s">
        <v>8776</v>
      </c>
      <c r="I1985" s="48" t="s">
        <v>16</v>
      </c>
      <c r="J1985" s="48" t="s">
        <v>16</v>
      </c>
    </row>
    <row r="1986" spans="1:10">
      <c r="A1986" s="48" t="s">
        <v>26724</v>
      </c>
      <c r="B1986" s="48" t="s">
        <v>8741</v>
      </c>
      <c r="C1986" s="48" t="s">
        <v>8742</v>
      </c>
      <c r="D1986" s="48" t="s">
        <v>8741</v>
      </c>
      <c r="E1986" s="48" t="s">
        <v>8743</v>
      </c>
      <c r="F1986" s="48" t="s">
        <v>8718</v>
      </c>
      <c r="G1986" s="49">
        <v>1</v>
      </c>
      <c r="H1986" s="48" t="s">
        <v>8744</v>
      </c>
      <c r="I1986" s="48" t="s">
        <v>16</v>
      </c>
      <c r="J1986" s="48" t="s">
        <v>16</v>
      </c>
    </row>
    <row r="1987" spans="1:10">
      <c r="A1987" s="48" t="s">
        <v>26725</v>
      </c>
      <c r="B1987" s="48" t="s">
        <v>8749</v>
      </c>
      <c r="C1987" s="48" t="s">
        <v>8750</v>
      </c>
      <c r="D1987" s="48" t="s">
        <v>8749</v>
      </c>
      <c r="E1987" s="48" t="s">
        <v>8751</v>
      </c>
      <c r="F1987" s="48" t="s">
        <v>8718</v>
      </c>
      <c r="G1987" s="49">
        <v>1</v>
      </c>
      <c r="H1987" s="48" t="s">
        <v>8752</v>
      </c>
      <c r="I1987" s="48" t="s">
        <v>16</v>
      </c>
      <c r="J1987" s="48" t="s">
        <v>16</v>
      </c>
    </row>
    <row r="1988" spans="1:10">
      <c r="A1988" s="48" t="s">
        <v>26726</v>
      </c>
      <c r="B1988" s="48" t="s">
        <v>8769</v>
      </c>
      <c r="C1988" s="48" t="s">
        <v>8770</v>
      </c>
      <c r="D1988" s="48" t="s">
        <v>8769</v>
      </c>
      <c r="E1988" s="48" t="s">
        <v>8771</v>
      </c>
      <c r="F1988" s="48" t="s">
        <v>8718</v>
      </c>
      <c r="G1988" s="49">
        <v>1</v>
      </c>
      <c r="H1988" s="48" t="s">
        <v>8772</v>
      </c>
      <c r="I1988" s="48" t="s">
        <v>16</v>
      </c>
      <c r="J1988" s="48" t="s">
        <v>16</v>
      </c>
    </row>
    <row r="1989" spans="1:10">
      <c r="A1989" s="48" t="s">
        <v>26727</v>
      </c>
      <c r="B1989" s="48" t="s">
        <v>8745</v>
      </c>
      <c r="C1989" s="48" t="s">
        <v>8746</v>
      </c>
      <c r="D1989" s="48" t="s">
        <v>8745</v>
      </c>
      <c r="E1989" s="48" t="s">
        <v>8747</v>
      </c>
      <c r="F1989" s="48" t="s">
        <v>8718</v>
      </c>
      <c r="G1989" s="49">
        <v>1</v>
      </c>
      <c r="H1989" s="48" t="s">
        <v>8748</v>
      </c>
      <c r="I1989" s="48" t="s">
        <v>933</v>
      </c>
      <c r="J1989" s="48" t="s">
        <v>16</v>
      </c>
    </row>
    <row r="1990" spans="1:10">
      <c r="A1990" s="48" t="s">
        <v>26728</v>
      </c>
      <c r="B1990" s="48" t="s">
        <v>8801</v>
      </c>
      <c r="C1990" s="48" t="s">
        <v>8802</v>
      </c>
      <c r="D1990" s="48" t="s">
        <v>8801</v>
      </c>
      <c r="E1990" s="48" t="s">
        <v>8803</v>
      </c>
      <c r="F1990" s="48" t="s">
        <v>8718</v>
      </c>
      <c r="G1990" s="49">
        <v>1</v>
      </c>
      <c r="H1990" s="48" t="s">
        <v>8804</v>
      </c>
      <c r="I1990" s="48" t="s">
        <v>1056</v>
      </c>
      <c r="J1990" s="48" t="s">
        <v>16</v>
      </c>
    </row>
    <row r="1991" spans="1:10">
      <c r="A1991" s="48" t="s">
        <v>26729</v>
      </c>
      <c r="B1991" s="48" t="s">
        <v>18419</v>
      </c>
      <c r="C1991" s="48" t="s">
        <v>18346</v>
      </c>
      <c r="D1991" s="48"/>
      <c r="E1991" s="48"/>
      <c r="F1991" s="48" t="s">
        <v>8718</v>
      </c>
      <c r="G1991" s="49">
        <v>0</v>
      </c>
      <c r="H1991" s="48" t="s">
        <v>18420</v>
      </c>
      <c r="I1991" s="48" t="s">
        <v>16</v>
      </c>
      <c r="J1991" s="48"/>
    </row>
    <row r="1992" spans="1:10">
      <c r="A1992" s="48" t="s">
        <v>26730</v>
      </c>
      <c r="B1992" s="48" t="s">
        <v>8732</v>
      </c>
      <c r="C1992" s="48" t="s">
        <v>8733</v>
      </c>
      <c r="D1992" s="48" t="s">
        <v>8732</v>
      </c>
      <c r="E1992" s="48" t="s">
        <v>8734</v>
      </c>
      <c r="F1992" s="48" t="s">
        <v>8718</v>
      </c>
      <c r="G1992" s="49">
        <v>1</v>
      </c>
      <c r="H1992" s="48" t="s">
        <v>8735</v>
      </c>
      <c r="I1992" s="48" t="s">
        <v>938</v>
      </c>
      <c r="J1992" s="48" t="s">
        <v>16</v>
      </c>
    </row>
    <row r="1993" spans="1:10">
      <c r="A1993" s="48" t="s">
        <v>26731</v>
      </c>
      <c r="B1993" s="48" t="s">
        <v>8737</v>
      </c>
      <c r="C1993" s="48" t="s">
        <v>8738</v>
      </c>
      <c r="D1993" s="48" t="s">
        <v>8737</v>
      </c>
      <c r="E1993" s="48" t="s">
        <v>8739</v>
      </c>
      <c r="F1993" s="48" t="s">
        <v>8718</v>
      </c>
      <c r="G1993" s="49">
        <v>1</v>
      </c>
      <c r="H1993" s="48" t="s">
        <v>8740</v>
      </c>
      <c r="I1993" s="48" t="s">
        <v>1332</v>
      </c>
      <c r="J1993" s="48" t="s">
        <v>16</v>
      </c>
    </row>
    <row r="1994" spans="1:10">
      <c r="A1994" s="48" t="s">
        <v>26732</v>
      </c>
      <c r="B1994" s="48" t="s">
        <v>18421</v>
      </c>
      <c r="C1994" s="48" t="s">
        <v>18422</v>
      </c>
      <c r="D1994" s="48"/>
      <c r="E1994" s="48"/>
      <c r="F1994" s="48" t="s">
        <v>8718</v>
      </c>
      <c r="G1994" s="49">
        <v>0</v>
      </c>
      <c r="H1994" s="48" t="s">
        <v>18423</v>
      </c>
      <c r="I1994" s="48" t="s">
        <v>16</v>
      </c>
      <c r="J1994" s="48"/>
    </row>
    <row r="1995" spans="1:10">
      <c r="A1995" s="48" t="s">
        <v>26733</v>
      </c>
      <c r="B1995" s="48" t="s">
        <v>8809</v>
      </c>
      <c r="C1995" s="48" t="s">
        <v>8810</v>
      </c>
      <c r="D1995" s="48" t="s">
        <v>8809</v>
      </c>
      <c r="E1995" s="48" t="s">
        <v>8811</v>
      </c>
      <c r="F1995" s="48" t="s">
        <v>8718</v>
      </c>
      <c r="G1995" s="49">
        <v>1</v>
      </c>
      <c r="H1995" s="48" t="s">
        <v>8812</v>
      </c>
      <c r="I1995" s="48" t="s">
        <v>1618</v>
      </c>
      <c r="J1995" s="48" t="s">
        <v>16</v>
      </c>
    </row>
    <row r="1996" spans="1:10">
      <c r="A1996" s="48" t="s">
        <v>26734</v>
      </c>
      <c r="B1996" s="48" t="s">
        <v>8825</v>
      </c>
      <c r="C1996" s="48" t="s">
        <v>8826</v>
      </c>
      <c r="D1996" s="48" t="s">
        <v>8825</v>
      </c>
      <c r="E1996" s="48" t="s">
        <v>8827</v>
      </c>
      <c r="F1996" s="48" t="s">
        <v>8718</v>
      </c>
      <c r="G1996" s="49">
        <v>1</v>
      </c>
      <c r="H1996" s="48" t="s">
        <v>8828</v>
      </c>
      <c r="I1996" s="48" t="s">
        <v>1344</v>
      </c>
      <c r="J1996" s="48" t="s">
        <v>16</v>
      </c>
    </row>
    <row r="1997" spans="1:10">
      <c r="A1997" s="48" t="s">
        <v>26735</v>
      </c>
      <c r="B1997" s="48" t="s">
        <v>18424</v>
      </c>
      <c r="C1997" s="48" t="s">
        <v>8806</v>
      </c>
      <c r="D1997" s="48"/>
      <c r="E1997" s="48"/>
      <c r="F1997" s="48" t="s">
        <v>8718</v>
      </c>
      <c r="G1997" s="49">
        <v>0</v>
      </c>
      <c r="H1997" s="48" t="s">
        <v>18425</v>
      </c>
      <c r="I1997" s="48" t="s">
        <v>16</v>
      </c>
      <c r="J1997" s="48"/>
    </row>
    <row r="1998" spans="1:10">
      <c r="A1998" s="48" t="s">
        <v>26736</v>
      </c>
      <c r="B1998" s="48" t="s">
        <v>8805</v>
      </c>
      <c r="C1998" s="48" t="s">
        <v>8806</v>
      </c>
      <c r="D1998" s="48" t="s">
        <v>8805</v>
      </c>
      <c r="E1998" s="48" t="s">
        <v>8807</v>
      </c>
      <c r="F1998" s="48" t="s">
        <v>8718</v>
      </c>
      <c r="G1998" s="49">
        <v>1</v>
      </c>
      <c r="H1998" s="48" t="s">
        <v>8808</v>
      </c>
      <c r="I1998" s="48" t="s">
        <v>1332</v>
      </c>
      <c r="J1998" s="48" t="s">
        <v>16</v>
      </c>
    </row>
    <row r="1999" spans="1:10">
      <c r="A1999" s="48" t="s">
        <v>26737</v>
      </c>
      <c r="B1999" s="48" t="s">
        <v>8829</v>
      </c>
      <c r="C1999" s="48" t="s">
        <v>8830</v>
      </c>
      <c r="D1999" s="48" t="s">
        <v>8829</v>
      </c>
      <c r="E1999" s="48" t="s">
        <v>8831</v>
      </c>
      <c r="F1999" s="48" t="s">
        <v>8718</v>
      </c>
      <c r="G1999" s="49">
        <v>1</v>
      </c>
      <c r="H1999" s="48" t="s">
        <v>8832</v>
      </c>
      <c r="I1999" s="48" t="s">
        <v>16</v>
      </c>
      <c r="J1999" s="48" t="s">
        <v>16</v>
      </c>
    </row>
    <row r="2000" spans="1:10">
      <c r="A2000" s="48" t="s">
        <v>26738</v>
      </c>
      <c r="B2000" s="48" t="s">
        <v>18426</v>
      </c>
      <c r="C2000" s="48" t="s">
        <v>8718</v>
      </c>
      <c r="D2000" s="48"/>
      <c r="E2000" s="48"/>
      <c r="F2000" s="48" t="s">
        <v>8718</v>
      </c>
      <c r="G2000" s="49">
        <v>1</v>
      </c>
      <c r="H2000" s="48" t="s">
        <v>8718</v>
      </c>
      <c r="I2000" s="48"/>
      <c r="J2000" s="48"/>
    </row>
    <row r="2001" spans="1:10">
      <c r="A2001" s="48" t="s">
        <v>26739</v>
      </c>
      <c r="B2001" s="48" t="s">
        <v>18427</v>
      </c>
      <c r="C2001" s="48" t="s">
        <v>13035</v>
      </c>
      <c r="D2001" s="48"/>
      <c r="E2001" s="48"/>
      <c r="F2001" s="48" t="s">
        <v>13035</v>
      </c>
      <c r="G2001" s="49">
        <v>0</v>
      </c>
      <c r="H2001" s="48" t="s">
        <v>13035</v>
      </c>
      <c r="I2001" s="48" t="s">
        <v>16</v>
      </c>
      <c r="J2001" s="48"/>
    </row>
    <row r="2002" spans="1:10">
      <c r="A2002" s="48" t="s">
        <v>26740</v>
      </c>
      <c r="B2002" s="48" t="s">
        <v>18428</v>
      </c>
      <c r="C2002" s="48" t="s">
        <v>13036</v>
      </c>
      <c r="D2002" s="48"/>
      <c r="E2002" s="48"/>
      <c r="F2002" s="48" t="s">
        <v>13035</v>
      </c>
      <c r="G2002" s="49">
        <v>0</v>
      </c>
      <c r="H2002" s="48" t="s">
        <v>18429</v>
      </c>
      <c r="I2002" s="48" t="s">
        <v>16</v>
      </c>
      <c r="J2002" s="48"/>
    </row>
    <row r="2003" spans="1:10">
      <c r="A2003" s="48" t="s">
        <v>26741</v>
      </c>
      <c r="B2003" s="48" t="s">
        <v>13031</v>
      </c>
      <c r="C2003" s="48" t="s">
        <v>13032</v>
      </c>
      <c r="D2003" s="48" t="s">
        <v>13031</v>
      </c>
      <c r="E2003" s="48" t="s">
        <v>26742</v>
      </c>
      <c r="F2003" s="48" t="s">
        <v>13035</v>
      </c>
      <c r="G2003" s="49">
        <v>1</v>
      </c>
      <c r="H2003" s="48" t="s">
        <v>13034</v>
      </c>
      <c r="I2003" s="48" t="s">
        <v>16</v>
      </c>
      <c r="J2003" s="48" t="s">
        <v>16</v>
      </c>
    </row>
    <row r="2004" spans="1:10">
      <c r="A2004" s="48" t="s">
        <v>26743</v>
      </c>
      <c r="B2004" s="48" t="s">
        <v>13049</v>
      </c>
      <c r="C2004" s="48" t="s">
        <v>13050</v>
      </c>
      <c r="D2004" s="48" t="s">
        <v>13049</v>
      </c>
      <c r="E2004" s="48" t="s">
        <v>26744</v>
      </c>
      <c r="F2004" s="48" t="s">
        <v>13035</v>
      </c>
      <c r="G2004" s="49">
        <v>1</v>
      </c>
      <c r="H2004" s="48" t="s">
        <v>13052</v>
      </c>
      <c r="I2004" s="48" t="s">
        <v>16</v>
      </c>
      <c r="J2004" s="48" t="s">
        <v>16</v>
      </c>
    </row>
    <row r="2005" spans="1:10">
      <c r="A2005" s="48" t="s">
        <v>26745</v>
      </c>
      <c r="B2005" s="48" t="s">
        <v>13077</v>
      </c>
      <c r="C2005" s="48" t="s">
        <v>13078</v>
      </c>
      <c r="D2005" s="48" t="s">
        <v>13077</v>
      </c>
      <c r="E2005" s="48" t="s">
        <v>26746</v>
      </c>
      <c r="F2005" s="48" t="s">
        <v>13035</v>
      </c>
      <c r="G2005" s="49">
        <v>1</v>
      </c>
      <c r="H2005" s="48" t="s">
        <v>13080</v>
      </c>
      <c r="I2005" s="48" t="s">
        <v>16</v>
      </c>
      <c r="J2005" s="48" t="s">
        <v>16</v>
      </c>
    </row>
    <row r="2006" spans="1:10">
      <c r="A2006" s="48" t="s">
        <v>26747</v>
      </c>
      <c r="B2006" s="48" t="s">
        <v>13065</v>
      </c>
      <c r="C2006" s="48" t="s">
        <v>13066</v>
      </c>
      <c r="D2006" s="48" t="s">
        <v>13065</v>
      </c>
      <c r="E2006" s="48" t="s">
        <v>26748</v>
      </c>
      <c r="F2006" s="48" t="s">
        <v>13035</v>
      </c>
      <c r="G2006" s="49">
        <v>1</v>
      </c>
      <c r="H2006" s="48" t="s">
        <v>13068</v>
      </c>
      <c r="I2006" s="48" t="s">
        <v>16</v>
      </c>
      <c r="J2006" s="48" t="s">
        <v>16</v>
      </c>
    </row>
    <row r="2007" spans="1:10">
      <c r="A2007" s="48" t="s">
        <v>26749</v>
      </c>
      <c r="B2007" s="48" t="s">
        <v>13069</v>
      </c>
      <c r="C2007" s="48" t="s">
        <v>13070</v>
      </c>
      <c r="D2007" s="48" t="s">
        <v>13069</v>
      </c>
      <c r="E2007" s="48" t="s">
        <v>26750</v>
      </c>
      <c r="F2007" s="48" t="s">
        <v>13035</v>
      </c>
      <c r="G2007" s="49">
        <v>1</v>
      </c>
      <c r="H2007" s="48" t="s">
        <v>13072</v>
      </c>
      <c r="I2007" s="48" t="s">
        <v>16</v>
      </c>
      <c r="J2007" s="48" t="s">
        <v>16</v>
      </c>
    </row>
    <row r="2008" spans="1:10">
      <c r="A2008" s="48" t="s">
        <v>26751</v>
      </c>
      <c r="B2008" s="48" t="s">
        <v>13053</v>
      </c>
      <c r="C2008" s="48" t="s">
        <v>13054</v>
      </c>
      <c r="D2008" s="48" t="s">
        <v>13053</v>
      </c>
      <c r="E2008" s="48" t="s">
        <v>26752</v>
      </c>
      <c r="F2008" s="48" t="s">
        <v>13035</v>
      </c>
      <c r="G2008" s="49">
        <v>1</v>
      </c>
      <c r="H2008" s="48" t="s">
        <v>13056</v>
      </c>
      <c r="I2008" s="48" t="s">
        <v>16</v>
      </c>
      <c r="J2008" s="48" t="s">
        <v>16</v>
      </c>
    </row>
    <row r="2009" spans="1:10">
      <c r="A2009" s="48" t="s">
        <v>26753</v>
      </c>
      <c r="B2009" s="48" t="s">
        <v>13057</v>
      </c>
      <c r="C2009" s="48" t="s">
        <v>13058</v>
      </c>
      <c r="D2009" s="48" t="s">
        <v>13057</v>
      </c>
      <c r="E2009" s="48" t="s">
        <v>26754</v>
      </c>
      <c r="F2009" s="48" t="s">
        <v>13035</v>
      </c>
      <c r="G2009" s="49">
        <v>1</v>
      </c>
      <c r="H2009" s="48" t="s">
        <v>13060</v>
      </c>
      <c r="I2009" s="48" t="s">
        <v>16</v>
      </c>
      <c r="J2009" s="48" t="s">
        <v>16</v>
      </c>
    </row>
    <row r="2010" spans="1:10">
      <c r="A2010" s="48" t="s">
        <v>26755</v>
      </c>
      <c r="B2010" s="48" t="s">
        <v>13061</v>
      </c>
      <c r="C2010" s="48" t="s">
        <v>13062</v>
      </c>
      <c r="D2010" s="48" t="s">
        <v>13061</v>
      </c>
      <c r="E2010" s="48" t="s">
        <v>26756</v>
      </c>
      <c r="F2010" s="48" t="s">
        <v>13035</v>
      </c>
      <c r="G2010" s="49">
        <v>1</v>
      </c>
      <c r="H2010" s="48" t="s">
        <v>13064</v>
      </c>
      <c r="I2010" s="48" t="s">
        <v>16</v>
      </c>
      <c r="J2010" s="48" t="s">
        <v>16</v>
      </c>
    </row>
    <row r="2011" spans="1:10">
      <c r="A2011" s="48" t="s">
        <v>26757</v>
      </c>
      <c r="B2011" s="48" t="s">
        <v>13037</v>
      </c>
      <c r="C2011" s="48" t="s">
        <v>13038</v>
      </c>
      <c r="D2011" s="48" t="s">
        <v>13037</v>
      </c>
      <c r="E2011" s="48" t="s">
        <v>26758</v>
      </c>
      <c r="F2011" s="48" t="s">
        <v>13035</v>
      </c>
      <c r="G2011" s="49">
        <v>1</v>
      </c>
      <c r="H2011" s="48" t="s">
        <v>13040</v>
      </c>
      <c r="I2011" s="48" t="s">
        <v>16</v>
      </c>
      <c r="J2011" s="48" t="s">
        <v>16</v>
      </c>
    </row>
    <row r="2012" spans="1:10">
      <c r="A2012" s="48" t="s">
        <v>26759</v>
      </c>
      <c r="B2012" s="48" t="s">
        <v>13041</v>
      </c>
      <c r="C2012" s="48" t="s">
        <v>13042</v>
      </c>
      <c r="D2012" s="48" t="s">
        <v>13041</v>
      </c>
      <c r="E2012" s="48" t="s">
        <v>26760</v>
      </c>
      <c r="F2012" s="48" t="s">
        <v>13035</v>
      </c>
      <c r="G2012" s="49">
        <v>1</v>
      </c>
      <c r="H2012" s="48" t="s">
        <v>13044</v>
      </c>
      <c r="I2012" s="48" t="s">
        <v>16</v>
      </c>
      <c r="J2012" s="48" t="s">
        <v>16</v>
      </c>
    </row>
    <row r="2013" spans="1:10">
      <c r="A2013" s="48" t="s">
        <v>26761</v>
      </c>
      <c r="B2013" s="48" t="s">
        <v>13073</v>
      </c>
      <c r="C2013" s="48" t="s">
        <v>13074</v>
      </c>
      <c r="D2013" s="48" t="s">
        <v>13073</v>
      </c>
      <c r="E2013" s="48" t="s">
        <v>13075</v>
      </c>
      <c r="F2013" s="48" t="s">
        <v>13035</v>
      </c>
      <c r="G2013" s="49">
        <v>1</v>
      </c>
      <c r="H2013" s="48" t="s">
        <v>13076</v>
      </c>
      <c r="I2013" s="48" t="s">
        <v>16</v>
      </c>
      <c r="J2013" s="48" t="s">
        <v>16</v>
      </c>
    </row>
    <row r="2014" spans="1:10">
      <c r="A2014" s="48" t="s">
        <v>26762</v>
      </c>
      <c r="B2014" s="48" t="s">
        <v>13045</v>
      </c>
      <c r="C2014" s="48" t="s">
        <v>13046</v>
      </c>
      <c r="D2014" s="48" t="s">
        <v>13045</v>
      </c>
      <c r="E2014" s="48" t="s">
        <v>13047</v>
      </c>
      <c r="F2014" s="48" t="s">
        <v>13035</v>
      </c>
      <c r="G2014" s="49">
        <v>1</v>
      </c>
      <c r="H2014" s="48" t="s">
        <v>13048</v>
      </c>
      <c r="I2014" s="48" t="s">
        <v>16</v>
      </c>
      <c r="J2014" s="48" t="s">
        <v>16</v>
      </c>
    </row>
    <row r="2015" spans="1:10">
      <c r="A2015" s="48" t="s">
        <v>26763</v>
      </c>
      <c r="B2015" s="48" t="s">
        <v>18430</v>
      </c>
      <c r="C2015" s="48" t="s">
        <v>2410</v>
      </c>
      <c r="D2015" s="48"/>
      <c r="E2015" s="48"/>
      <c r="F2015" s="48" t="s">
        <v>2410</v>
      </c>
      <c r="G2015" s="49">
        <v>0</v>
      </c>
      <c r="H2015" s="48" t="s">
        <v>2410</v>
      </c>
      <c r="I2015" s="48" t="s">
        <v>16</v>
      </c>
      <c r="J2015" s="48"/>
    </row>
    <row r="2016" spans="1:10">
      <c r="A2016" s="48" t="s">
        <v>26764</v>
      </c>
      <c r="B2016" s="48" t="s">
        <v>18431</v>
      </c>
      <c r="C2016" s="48" t="s">
        <v>18146</v>
      </c>
      <c r="D2016" s="48"/>
      <c r="E2016" s="48"/>
      <c r="F2016" s="48" t="s">
        <v>2410</v>
      </c>
      <c r="G2016" s="49">
        <v>0</v>
      </c>
      <c r="H2016" s="48" t="s">
        <v>18432</v>
      </c>
      <c r="I2016" s="48" t="s">
        <v>16</v>
      </c>
      <c r="J2016" s="48"/>
    </row>
    <row r="2017" spans="1:10">
      <c r="A2017" s="48" t="s">
        <v>26765</v>
      </c>
      <c r="B2017" s="48" t="s">
        <v>4237</v>
      </c>
      <c r="C2017" s="48" t="s">
        <v>4238</v>
      </c>
      <c r="D2017" s="48" t="s">
        <v>4237</v>
      </c>
      <c r="E2017" s="48" t="s">
        <v>4239</v>
      </c>
      <c r="F2017" s="48" t="s">
        <v>2410</v>
      </c>
      <c r="G2017" s="49">
        <v>1</v>
      </c>
      <c r="H2017" s="48" t="s">
        <v>4240</v>
      </c>
      <c r="I2017" s="48" t="s">
        <v>26766</v>
      </c>
      <c r="J2017" s="48" t="s">
        <v>25862</v>
      </c>
    </row>
    <row r="2018" spans="1:10">
      <c r="A2018" s="48" t="s">
        <v>26767</v>
      </c>
      <c r="B2018" s="48" t="s">
        <v>4233</v>
      </c>
      <c r="C2018" s="48" t="s">
        <v>4231</v>
      </c>
      <c r="D2018" s="48" t="s">
        <v>4233</v>
      </c>
      <c r="E2018" s="48" t="s">
        <v>4232</v>
      </c>
      <c r="F2018" s="48" t="s">
        <v>2410</v>
      </c>
      <c r="G2018" s="49">
        <v>1</v>
      </c>
      <c r="H2018" s="48" t="s">
        <v>4235</v>
      </c>
      <c r="I2018" s="48" t="s">
        <v>26768</v>
      </c>
      <c r="J2018" s="48" t="s">
        <v>25909</v>
      </c>
    </row>
    <row r="2019" spans="1:10">
      <c r="A2019" s="48" t="s">
        <v>26769</v>
      </c>
      <c r="B2019" s="48" t="s">
        <v>4226</v>
      </c>
      <c r="C2019" s="48" t="s">
        <v>4224</v>
      </c>
      <c r="D2019" s="48" t="s">
        <v>4226</v>
      </c>
      <c r="E2019" s="48" t="s">
        <v>4225</v>
      </c>
      <c r="F2019" s="48" t="s">
        <v>2410</v>
      </c>
      <c r="G2019" s="49">
        <v>1</v>
      </c>
      <c r="H2019" s="48" t="s">
        <v>4228</v>
      </c>
      <c r="I2019" s="48" t="s">
        <v>26770</v>
      </c>
      <c r="J2019" s="48" t="s">
        <v>25270</v>
      </c>
    </row>
    <row r="2020" spans="1:10">
      <c r="A2020" s="48" t="s">
        <v>26771</v>
      </c>
      <c r="B2020" s="48" t="s">
        <v>4218</v>
      </c>
      <c r="C2020" s="48" t="s">
        <v>4216</v>
      </c>
      <c r="D2020" s="48" t="s">
        <v>4218</v>
      </c>
      <c r="E2020" s="48" t="s">
        <v>4217</v>
      </c>
      <c r="F2020" s="48" t="s">
        <v>2410</v>
      </c>
      <c r="G2020" s="49">
        <v>1</v>
      </c>
      <c r="H2020" s="48" t="s">
        <v>4221</v>
      </c>
      <c r="I2020" s="48" t="s">
        <v>26772</v>
      </c>
      <c r="J2020" s="48" t="s">
        <v>2537</v>
      </c>
    </row>
    <row r="2021" spans="1:10">
      <c r="A2021" s="48" t="s">
        <v>26773</v>
      </c>
      <c r="B2021" s="48" t="s">
        <v>4210</v>
      </c>
      <c r="C2021" s="48" t="s">
        <v>4212</v>
      </c>
      <c r="D2021" s="48" t="s">
        <v>4210</v>
      </c>
      <c r="E2021" s="48" t="s">
        <v>4209</v>
      </c>
      <c r="F2021" s="48" t="s">
        <v>2410</v>
      </c>
      <c r="G2021" s="49">
        <v>1</v>
      </c>
      <c r="H2021" s="48" t="s">
        <v>4213</v>
      </c>
      <c r="I2021" s="48" t="s">
        <v>26774</v>
      </c>
      <c r="J2021" s="48" t="s">
        <v>5153</v>
      </c>
    </row>
    <row r="2022" spans="1:10">
      <c r="A2022" s="48" t="s">
        <v>26775</v>
      </c>
      <c r="B2022" s="48" t="s">
        <v>4202</v>
      </c>
      <c r="C2022" s="48" t="s">
        <v>4204</v>
      </c>
      <c r="D2022" s="48" t="s">
        <v>4202</v>
      </c>
      <c r="E2022" s="48" t="s">
        <v>4201</v>
      </c>
      <c r="F2022" s="48" t="s">
        <v>2410</v>
      </c>
      <c r="G2022" s="49">
        <v>1</v>
      </c>
      <c r="H2022" s="48" t="s">
        <v>4205</v>
      </c>
      <c r="I2022" s="48" t="s">
        <v>26776</v>
      </c>
      <c r="J2022" s="48" t="s">
        <v>9519</v>
      </c>
    </row>
    <row r="2023" spans="1:10">
      <c r="A2023" s="48" t="s">
        <v>26777</v>
      </c>
      <c r="B2023" s="48" t="s">
        <v>4195</v>
      </c>
      <c r="C2023" s="48" t="s">
        <v>4193</v>
      </c>
      <c r="D2023" s="48" t="s">
        <v>4195</v>
      </c>
      <c r="E2023" s="48" t="s">
        <v>4194</v>
      </c>
      <c r="F2023" s="48" t="s">
        <v>2410</v>
      </c>
      <c r="G2023" s="49">
        <v>1</v>
      </c>
      <c r="H2023" s="48" t="s">
        <v>4197</v>
      </c>
      <c r="I2023" s="48" t="s">
        <v>26778</v>
      </c>
      <c r="J2023" s="48" t="s">
        <v>3952</v>
      </c>
    </row>
    <row r="2024" spans="1:10">
      <c r="A2024" s="48" t="s">
        <v>26779</v>
      </c>
      <c r="B2024" s="48" t="s">
        <v>4188</v>
      </c>
      <c r="C2024" s="48" t="s">
        <v>4186</v>
      </c>
      <c r="D2024" s="48" t="s">
        <v>4188</v>
      </c>
      <c r="E2024" s="48" t="s">
        <v>4187</v>
      </c>
      <c r="F2024" s="48" t="s">
        <v>2410</v>
      </c>
      <c r="G2024" s="49">
        <v>1</v>
      </c>
      <c r="H2024" s="48" t="s">
        <v>4190</v>
      </c>
      <c r="I2024" s="48" t="s">
        <v>26780</v>
      </c>
      <c r="J2024" s="48" t="s">
        <v>2134</v>
      </c>
    </row>
    <row r="2025" spans="1:10">
      <c r="A2025" s="48" t="s">
        <v>26781</v>
      </c>
      <c r="B2025" s="48" t="s">
        <v>4176</v>
      </c>
      <c r="C2025" s="48" t="s">
        <v>4177</v>
      </c>
      <c r="D2025" s="48" t="s">
        <v>4176</v>
      </c>
      <c r="E2025" s="48" t="s">
        <v>4178</v>
      </c>
      <c r="F2025" s="48" t="s">
        <v>2410</v>
      </c>
      <c r="G2025" s="49">
        <v>1</v>
      </c>
      <c r="H2025" s="48" t="s">
        <v>4179</v>
      </c>
      <c r="I2025" s="48" t="s">
        <v>4180</v>
      </c>
      <c r="J2025" s="48" t="s">
        <v>16</v>
      </c>
    </row>
    <row r="2026" spans="1:10">
      <c r="A2026" s="48" t="s">
        <v>26782</v>
      </c>
      <c r="B2026" s="48" t="s">
        <v>4171</v>
      </c>
      <c r="C2026" s="48" t="s">
        <v>4172</v>
      </c>
      <c r="D2026" s="48" t="s">
        <v>4171</v>
      </c>
      <c r="E2026" s="48" t="s">
        <v>4173</v>
      </c>
      <c r="F2026" s="48" t="s">
        <v>2410</v>
      </c>
      <c r="G2026" s="49">
        <v>1</v>
      </c>
      <c r="H2026" s="48" t="s">
        <v>4174</v>
      </c>
      <c r="I2026" s="48" t="s">
        <v>4175</v>
      </c>
      <c r="J2026" s="48" t="s">
        <v>16</v>
      </c>
    </row>
    <row r="2027" spans="1:10">
      <c r="A2027" s="48" t="s">
        <v>26783</v>
      </c>
      <c r="B2027" s="48" t="s">
        <v>4161</v>
      </c>
      <c r="C2027" s="48" t="s">
        <v>4162</v>
      </c>
      <c r="D2027" s="48" t="s">
        <v>4161</v>
      </c>
      <c r="E2027" s="48" t="s">
        <v>4163</v>
      </c>
      <c r="F2027" s="48" t="s">
        <v>2410</v>
      </c>
      <c r="G2027" s="49">
        <v>1</v>
      </c>
      <c r="H2027" s="48" t="s">
        <v>4164</v>
      </c>
      <c r="I2027" s="48" t="s">
        <v>4165</v>
      </c>
      <c r="J2027" s="48" t="s">
        <v>16</v>
      </c>
    </row>
    <row r="2028" spans="1:10">
      <c r="A2028" s="48" t="s">
        <v>26784</v>
      </c>
      <c r="B2028" s="48" t="s">
        <v>4166</v>
      </c>
      <c r="C2028" s="48" t="s">
        <v>4167</v>
      </c>
      <c r="D2028" s="48" t="s">
        <v>4166</v>
      </c>
      <c r="E2028" s="48" t="s">
        <v>4168</v>
      </c>
      <c r="F2028" s="48" t="s">
        <v>2410</v>
      </c>
      <c r="G2028" s="49">
        <v>1</v>
      </c>
      <c r="H2028" s="48" t="s">
        <v>4169</v>
      </c>
      <c r="I2028" s="48" t="s">
        <v>4170</v>
      </c>
      <c r="J2028" s="48" t="s">
        <v>16</v>
      </c>
    </row>
    <row r="2029" spans="1:10">
      <c r="A2029" s="48" t="s">
        <v>26785</v>
      </c>
      <c r="B2029" s="48" t="s">
        <v>2406</v>
      </c>
      <c r="C2029" s="48" t="s">
        <v>2407</v>
      </c>
      <c r="D2029" s="48" t="s">
        <v>2406</v>
      </c>
      <c r="E2029" s="48" t="s">
        <v>2408</v>
      </c>
      <c r="F2029" s="48" t="s">
        <v>2410</v>
      </c>
      <c r="G2029" s="49">
        <v>1</v>
      </c>
      <c r="H2029" s="48" t="s">
        <v>2409</v>
      </c>
      <c r="I2029" s="48" t="s">
        <v>2417</v>
      </c>
      <c r="J2029" s="48" t="s">
        <v>1056</v>
      </c>
    </row>
    <row r="2030" spans="1:10">
      <c r="A2030" s="48" t="s">
        <v>26786</v>
      </c>
      <c r="B2030" s="48" t="s">
        <v>4156</v>
      </c>
      <c r="C2030" s="48" t="s">
        <v>4157</v>
      </c>
      <c r="D2030" s="48" t="s">
        <v>4156</v>
      </c>
      <c r="E2030" s="48" t="s">
        <v>4158</v>
      </c>
      <c r="F2030" s="48" t="s">
        <v>2410</v>
      </c>
      <c r="G2030" s="49">
        <v>1</v>
      </c>
      <c r="H2030" s="48" t="s">
        <v>4159</v>
      </c>
      <c r="I2030" s="48" t="s">
        <v>4160</v>
      </c>
      <c r="J2030" s="48" t="s">
        <v>16</v>
      </c>
    </row>
    <row r="2031" spans="1:10">
      <c r="A2031" s="48" t="s">
        <v>5235</v>
      </c>
      <c r="B2031" s="48" t="s">
        <v>4151</v>
      </c>
      <c r="C2031" s="48" t="s">
        <v>4152</v>
      </c>
      <c r="D2031" s="48" t="s">
        <v>4151</v>
      </c>
      <c r="E2031" s="48" t="s">
        <v>4153</v>
      </c>
      <c r="F2031" s="48" t="s">
        <v>2410</v>
      </c>
      <c r="G2031" s="49">
        <v>1</v>
      </c>
      <c r="H2031" s="48" t="s">
        <v>4154</v>
      </c>
      <c r="I2031" s="48" t="s">
        <v>4155</v>
      </c>
      <c r="J2031" s="48" t="s">
        <v>16</v>
      </c>
    </row>
    <row r="2032" spans="1:10">
      <c r="A2032" s="48" t="s">
        <v>26787</v>
      </c>
      <c r="B2032" s="48" t="s">
        <v>4147</v>
      </c>
      <c r="C2032" s="48" t="s">
        <v>4148</v>
      </c>
      <c r="D2032" s="48" t="s">
        <v>4147</v>
      </c>
      <c r="E2032" s="48" t="s">
        <v>4149</v>
      </c>
      <c r="F2032" s="48" t="s">
        <v>2410</v>
      </c>
      <c r="G2032" s="49">
        <v>1</v>
      </c>
      <c r="H2032" s="48" t="s">
        <v>4150</v>
      </c>
      <c r="I2032" s="48" t="s">
        <v>1354</v>
      </c>
      <c r="J2032" s="48" t="s">
        <v>16</v>
      </c>
    </row>
    <row r="2033" spans="1:10">
      <c r="A2033" s="48" t="s">
        <v>26788</v>
      </c>
      <c r="B2033" s="48" t="s">
        <v>5259</v>
      </c>
      <c r="C2033" s="48" t="s">
        <v>5260</v>
      </c>
      <c r="D2033" s="48" t="s">
        <v>5259</v>
      </c>
      <c r="E2033" s="48" t="s">
        <v>5261</v>
      </c>
      <c r="F2033" s="48" t="s">
        <v>2410</v>
      </c>
      <c r="G2033" s="49">
        <v>1</v>
      </c>
      <c r="H2033" s="48" t="s">
        <v>5262</v>
      </c>
      <c r="I2033" s="48" t="s">
        <v>1339</v>
      </c>
      <c r="J2033" s="48" t="s">
        <v>16</v>
      </c>
    </row>
    <row r="2034" spans="1:10">
      <c r="A2034" s="48" t="s">
        <v>26789</v>
      </c>
      <c r="B2034" s="48" t="s">
        <v>5255</v>
      </c>
      <c r="C2034" s="48" t="s">
        <v>5256</v>
      </c>
      <c r="D2034" s="48" t="s">
        <v>5255</v>
      </c>
      <c r="E2034" s="48" t="s">
        <v>5257</v>
      </c>
      <c r="F2034" s="48" t="s">
        <v>2410</v>
      </c>
      <c r="G2034" s="49">
        <v>1</v>
      </c>
      <c r="H2034" s="48" t="s">
        <v>5258</v>
      </c>
      <c r="I2034" s="48" t="s">
        <v>1339</v>
      </c>
      <c r="J2034" s="48" t="s">
        <v>16</v>
      </c>
    </row>
    <row r="2035" spans="1:10">
      <c r="A2035" s="48" t="s">
        <v>26790</v>
      </c>
      <c r="B2035" s="48" t="s">
        <v>18433</v>
      </c>
      <c r="C2035" s="48" t="s">
        <v>18149</v>
      </c>
      <c r="D2035" s="48"/>
      <c r="E2035" s="48"/>
      <c r="F2035" s="48" t="s">
        <v>2410</v>
      </c>
      <c r="G2035" s="49">
        <v>0</v>
      </c>
      <c r="H2035" s="48" t="s">
        <v>18434</v>
      </c>
      <c r="I2035" s="48" t="s">
        <v>16</v>
      </c>
      <c r="J2035" s="48"/>
    </row>
    <row r="2036" spans="1:10">
      <c r="A2036" s="48" t="s">
        <v>12587</v>
      </c>
      <c r="B2036" s="48" t="s">
        <v>4327</v>
      </c>
      <c r="C2036" s="48" t="s">
        <v>4325</v>
      </c>
      <c r="D2036" s="48" t="s">
        <v>4327</v>
      </c>
      <c r="E2036" s="48" t="s">
        <v>4326</v>
      </c>
      <c r="F2036" s="48" t="s">
        <v>2410</v>
      </c>
      <c r="G2036" s="49">
        <v>1</v>
      </c>
      <c r="H2036" s="48" t="s">
        <v>4329</v>
      </c>
      <c r="I2036" s="48" t="s">
        <v>26791</v>
      </c>
      <c r="J2036" s="48" t="s">
        <v>10449</v>
      </c>
    </row>
    <row r="2037" spans="1:10">
      <c r="A2037" s="48" t="s">
        <v>26792</v>
      </c>
      <c r="B2037" s="48" t="s">
        <v>4320</v>
      </c>
      <c r="C2037" s="48" t="s">
        <v>4318</v>
      </c>
      <c r="D2037" s="48" t="s">
        <v>4320</v>
      </c>
      <c r="E2037" s="48" t="s">
        <v>4319</v>
      </c>
      <c r="F2037" s="48" t="s">
        <v>2410</v>
      </c>
      <c r="G2037" s="49">
        <v>1</v>
      </c>
      <c r="H2037" s="48" t="s">
        <v>4322</v>
      </c>
      <c r="I2037" s="48" t="s">
        <v>26793</v>
      </c>
      <c r="J2037" s="48" t="s">
        <v>25321</v>
      </c>
    </row>
    <row r="2038" spans="1:10">
      <c r="A2038" s="48" t="s">
        <v>26794</v>
      </c>
      <c r="B2038" s="48" t="s">
        <v>4313</v>
      </c>
      <c r="C2038" s="48" t="s">
        <v>4311</v>
      </c>
      <c r="D2038" s="48" t="s">
        <v>4313</v>
      </c>
      <c r="E2038" s="48" t="s">
        <v>4312</v>
      </c>
      <c r="F2038" s="48" t="s">
        <v>2410</v>
      </c>
      <c r="G2038" s="49">
        <v>1</v>
      </c>
      <c r="H2038" s="48" t="s">
        <v>4315</v>
      </c>
      <c r="I2038" s="48" t="s">
        <v>26795</v>
      </c>
      <c r="J2038" s="48" t="s">
        <v>2004</v>
      </c>
    </row>
    <row r="2039" spans="1:10">
      <c r="A2039" s="48" t="s">
        <v>26796</v>
      </c>
      <c r="B2039" s="48" t="s">
        <v>4306</v>
      </c>
      <c r="C2039" s="48" t="s">
        <v>4304</v>
      </c>
      <c r="D2039" s="48" t="s">
        <v>4306</v>
      </c>
      <c r="E2039" s="48" t="s">
        <v>4305</v>
      </c>
      <c r="F2039" s="48" t="s">
        <v>2410</v>
      </c>
      <c r="G2039" s="49">
        <v>1</v>
      </c>
      <c r="H2039" s="48" t="s">
        <v>4308</v>
      </c>
      <c r="I2039" s="48" t="s">
        <v>26797</v>
      </c>
      <c r="J2039" s="48" t="s">
        <v>2508</v>
      </c>
    </row>
    <row r="2040" spans="1:10">
      <c r="A2040" s="48" t="s">
        <v>26798</v>
      </c>
      <c r="B2040" s="48" t="s">
        <v>4298</v>
      </c>
      <c r="C2040" s="48" t="s">
        <v>4300</v>
      </c>
      <c r="D2040" s="48" t="s">
        <v>4298</v>
      </c>
      <c r="E2040" s="48" t="s">
        <v>4297</v>
      </c>
      <c r="F2040" s="48" t="s">
        <v>2410</v>
      </c>
      <c r="G2040" s="49">
        <v>1</v>
      </c>
      <c r="H2040" s="48" t="s">
        <v>4301</v>
      </c>
      <c r="I2040" s="48" t="s">
        <v>26799</v>
      </c>
      <c r="J2040" s="48" t="s">
        <v>3702</v>
      </c>
    </row>
    <row r="2041" spans="1:10">
      <c r="A2041" s="48" t="s">
        <v>26800</v>
      </c>
      <c r="B2041" s="48" t="s">
        <v>4290</v>
      </c>
      <c r="C2041" s="48" t="s">
        <v>4292</v>
      </c>
      <c r="D2041" s="48" t="s">
        <v>4290</v>
      </c>
      <c r="E2041" s="48" t="s">
        <v>4289</v>
      </c>
      <c r="F2041" s="48" t="s">
        <v>2410</v>
      </c>
      <c r="G2041" s="49">
        <v>1</v>
      </c>
      <c r="H2041" s="48" t="s">
        <v>4293</v>
      </c>
      <c r="I2041" s="48" t="s">
        <v>26801</v>
      </c>
      <c r="J2041" s="48" t="s">
        <v>2508</v>
      </c>
    </row>
    <row r="2042" spans="1:10">
      <c r="A2042" s="48" t="s">
        <v>26802</v>
      </c>
      <c r="B2042" s="48" t="s">
        <v>4283</v>
      </c>
      <c r="C2042" s="48" t="s">
        <v>4281</v>
      </c>
      <c r="D2042" s="48" t="s">
        <v>4283</v>
      </c>
      <c r="E2042" s="48" t="s">
        <v>4282</v>
      </c>
      <c r="F2042" s="48" t="s">
        <v>2410</v>
      </c>
      <c r="G2042" s="49">
        <v>1</v>
      </c>
      <c r="H2042" s="48" t="s">
        <v>4285</v>
      </c>
      <c r="I2042" s="48" t="s">
        <v>26803</v>
      </c>
      <c r="J2042" s="48" t="s">
        <v>1643</v>
      </c>
    </row>
    <row r="2043" spans="1:10">
      <c r="A2043" s="48" t="s">
        <v>26804</v>
      </c>
      <c r="B2043" s="48" t="s">
        <v>4276</v>
      </c>
      <c r="C2043" s="48" t="s">
        <v>4274</v>
      </c>
      <c r="D2043" s="48" t="s">
        <v>4276</v>
      </c>
      <c r="E2043" s="48" t="s">
        <v>4275</v>
      </c>
      <c r="F2043" s="48" t="s">
        <v>2410</v>
      </c>
      <c r="G2043" s="49">
        <v>1</v>
      </c>
      <c r="H2043" s="48" t="s">
        <v>4278</v>
      </c>
      <c r="I2043" s="48" t="s">
        <v>26805</v>
      </c>
      <c r="J2043" s="48" t="s">
        <v>1368</v>
      </c>
    </row>
    <row r="2044" spans="1:10">
      <c r="A2044" s="48" t="s">
        <v>26806</v>
      </c>
      <c r="B2044" s="48" t="s">
        <v>4268</v>
      </c>
      <c r="C2044" s="48" t="s">
        <v>4269</v>
      </c>
      <c r="D2044" s="48" t="s">
        <v>4268</v>
      </c>
      <c r="E2044" s="48" t="s">
        <v>4270</v>
      </c>
      <c r="F2044" s="48" t="s">
        <v>2410</v>
      </c>
      <c r="G2044" s="49">
        <v>1</v>
      </c>
      <c r="H2044" s="48" t="s">
        <v>4271</v>
      </c>
      <c r="I2044" s="48" t="s">
        <v>4272</v>
      </c>
      <c r="J2044" s="48" t="s">
        <v>16</v>
      </c>
    </row>
    <row r="2045" spans="1:10">
      <c r="A2045" s="48" t="s">
        <v>26807</v>
      </c>
      <c r="B2045" s="48" t="s">
        <v>4263</v>
      </c>
      <c r="C2045" s="48" t="s">
        <v>4264</v>
      </c>
      <c r="D2045" s="48" t="s">
        <v>4263</v>
      </c>
      <c r="E2045" s="48" t="s">
        <v>4265</v>
      </c>
      <c r="F2045" s="48" t="s">
        <v>2410</v>
      </c>
      <c r="G2045" s="49">
        <v>1</v>
      </c>
      <c r="H2045" s="48" t="s">
        <v>4266</v>
      </c>
      <c r="I2045" s="48" t="s">
        <v>4267</v>
      </c>
      <c r="J2045" s="48" t="s">
        <v>16</v>
      </c>
    </row>
    <row r="2046" spans="1:10">
      <c r="A2046" s="48" t="s">
        <v>26808</v>
      </c>
      <c r="B2046" s="48" t="s">
        <v>4258</v>
      </c>
      <c r="C2046" s="48" t="s">
        <v>4259</v>
      </c>
      <c r="D2046" s="48" t="s">
        <v>4258</v>
      </c>
      <c r="E2046" s="48" t="s">
        <v>4260</v>
      </c>
      <c r="F2046" s="48" t="s">
        <v>2410</v>
      </c>
      <c r="G2046" s="49">
        <v>1</v>
      </c>
      <c r="H2046" s="48" t="s">
        <v>4261</v>
      </c>
      <c r="I2046" s="48" t="s">
        <v>25292</v>
      </c>
      <c r="J2046" s="48" t="s">
        <v>1332</v>
      </c>
    </row>
    <row r="2047" spans="1:10">
      <c r="A2047" s="48" t="s">
        <v>11596</v>
      </c>
      <c r="B2047" s="48" t="s">
        <v>4253</v>
      </c>
      <c r="C2047" s="48" t="s">
        <v>4254</v>
      </c>
      <c r="D2047" s="48" t="s">
        <v>4253</v>
      </c>
      <c r="E2047" s="48" t="s">
        <v>4255</v>
      </c>
      <c r="F2047" s="48" t="s">
        <v>2410</v>
      </c>
      <c r="G2047" s="49">
        <v>1</v>
      </c>
      <c r="H2047" s="48" t="s">
        <v>4256</v>
      </c>
      <c r="I2047" s="48" t="s">
        <v>4257</v>
      </c>
      <c r="J2047" s="48" t="s">
        <v>16</v>
      </c>
    </row>
    <row r="2048" spans="1:10">
      <c r="A2048" s="48" t="s">
        <v>26809</v>
      </c>
      <c r="B2048" s="48" t="s">
        <v>4248</v>
      </c>
      <c r="C2048" s="48" t="s">
        <v>4249</v>
      </c>
      <c r="D2048" s="48" t="s">
        <v>4248</v>
      </c>
      <c r="E2048" s="48" t="s">
        <v>4250</v>
      </c>
      <c r="F2048" s="48" t="s">
        <v>2410</v>
      </c>
      <c r="G2048" s="49">
        <v>1</v>
      </c>
      <c r="H2048" s="48" t="s">
        <v>4251</v>
      </c>
      <c r="I2048" s="48" t="s">
        <v>4252</v>
      </c>
      <c r="J2048" s="48" t="s">
        <v>16</v>
      </c>
    </row>
    <row r="2049" spans="1:10">
      <c r="A2049" s="48" t="s">
        <v>26810</v>
      </c>
      <c r="B2049" s="48" t="s">
        <v>2434</v>
      </c>
      <c r="C2049" s="48" t="s">
        <v>2435</v>
      </c>
      <c r="D2049" s="48" t="s">
        <v>2434</v>
      </c>
      <c r="E2049" s="48" t="s">
        <v>2436</v>
      </c>
      <c r="F2049" s="48" t="s">
        <v>2410</v>
      </c>
      <c r="G2049" s="49">
        <v>1</v>
      </c>
      <c r="H2049" s="48" t="s">
        <v>2437</v>
      </c>
      <c r="I2049" s="48" t="s">
        <v>938</v>
      </c>
      <c r="J2049" s="48" t="s">
        <v>16</v>
      </c>
    </row>
    <row r="2050" spans="1:10">
      <c r="A2050" s="48" t="s">
        <v>26811</v>
      </c>
      <c r="B2050" s="48" t="s">
        <v>2442</v>
      </c>
      <c r="C2050" s="48" t="s">
        <v>2443</v>
      </c>
      <c r="D2050" s="48" t="s">
        <v>2442</v>
      </c>
      <c r="E2050" s="48" t="s">
        <v>2444</v>
      </c>
      <c r="F2050" s="48" t="s">
        <v>2410</v>
      </c>
      <c r="G2050" s="49">
        <v>1</v>
      </c>
      <c r="H2050" s="48" t="s">
        <v>2445</v>
      </c>
      <c r="I2050" s="48" t="s">
        <v>1586</v>
      </c>
      <c r="J2050" s="48" t="s">
        <v>16</v>
      </c>
    </row>
    <row r="2051" spans="1:10">
      <c r="A2051" s="48" t="s">
        <v>26812</v>
      </c>
      <c r="B2051" s="48" t="s">
        <v>2438</v>
      </c>
      <c r="C2051" s="48" t="s">
        <v>2439</v>
      </c>
      <c r="D2051" s="48" t="s">
        <v>2438</v>
      </c>
      <c r="E2051" s="48" t="s">
        <v>2440</v>
      </c>
      <c r="F2051" s="48" t="s">
        <v>2410</v>
      </c>
      <c r="G2051" s="49">
        <v>1</v>
      </c>
      <c r="H2051" s="48" t="s">
        <v>2441</v>
      </c>
      <c r="I2051" s="48" t="s">
        <v>1888</v>
      </c>
      <c r="J2051" s="48" t="s">
        <v>16</v>
      </c>
    </row>
    <row r="2052" spans="1:10">
      <c r="A2052" s="48" t="s">
        <v>12592</v>
      </c>
      <c r="B2052" s="48" t="s">
        <v>2430</v>
      </c>
      <c r="C2052" s="48" t="s">
        <v>2431</v>
      </c>
      <c r="D2052" s="48" t="s">
        <v>2430</v>
      </c>
      <c r="E2052" s="48" t="s">
        <v>2432</v>
      </c>
      <c r="F2052" s="48" t="s">
        <v>2410</v>
      </c>
      <c r="G2052" s="49">
        <v>1</v>
      </c>
      <c r="H2052" s="48" t="s">
        <v>2433</v>
      </c>
      <c r="I2052" s="48" t="s">
        <v>1240</v>
      </c>
      <c r="J2052" s="48" t="s">
        <v>16</v>
      </c>
    </row>
    <row r="2053" spans="1:10">
      <c r="A2053" s="48" t="s">
        <v>26813</v>
      </c>
      <c r="B2053" s="48" t="s">
        <v>4244</v>
      </c>
      <c r="C2053" s="48" t="s">
        <v>4245</v>
      </c>
      <c r="D2053" s="48" t="s">
        <v>4244</v>
      </c>
      <c r="E2053" s="48" t="s">
        <v>4246</v>
      </c>
      <c r="F2053" s="48" t="s">
        <v>2410</v>
      </c>
      <c r="G2053" s="49">
        <v>1</v>
      </c>
      <c r="H2053" s="48" t="s">
        <v>4247</v>
      </c>
      <c r="I2053" s="48" t="s">
        <v>2661</v>
      </c>
      <c r="J2053" s="48" t="s">
        <v>1056</v>
      </c>
    </row>
    <row r="2054" spans="1:10">
      <c r="A2054" s="48" t="s">
        <v>26814</v>
      </c>
      <c r="B2054" s="48" t="s">
        <v>5038</v>
      </c>
      <c r="C2054" s="48" t="s">
        <v>5039</v>
      </c>
      <c r="D2054" s="48" t="s">
        <v>5038</v>
      </c>
      <c r="E2054" s="48" t="s">
        <v>5040</v>
      </c>
      <c r="F2054" s="48" t="s">
        <v>2410</v>
      </c>
      <c r="G2054" s="49">
        <v>1</v>
      </c>
      <c r="H2054" s="48" t="s">
        <v>5041</v>
      </c>
      <c r="I2054" s="48" t="s">
        <v>1576</v>
      </c>
      <c r="J2054" s="48" t="s">
        <v>16</v>
      </c>
    </row>
    <row r="2055" spans="1:10">
      <c r="A2055" s="48" t="s">
        <v>26815</v>
      </c>
      <c r="B2055" s="48" t="s">
        <v>5034</v>
      </c>
      <c r="C2055" s="48" t="s">
        <v>5035</v>
      </c>
      <c r="D2055" s="48" t="s">
        <v>5034</v>
      </c>
      <c r="E2055" s="48" t="s">
        <v>5036</v>
      </c>
      <c r="F2055" s="48" t="s">
        <v>2410</v>
      </c>
      <c r="G2055" s="49">
        <v>1</v>
      </c>
      <c r="H2055" s="48" t="s">
        <v>5037</v>
      </c>
      <c r="I2055" s="48" t="s">
        <v>3489</v>
      </c>
      <c r="J2055" s="48" t="s">
        <v>16</v>
      </c>
    </row>
    <row r="2056" spans="1:10">
      <c r="A2056" s="48" t="s">
        <v>26816</v>
      </c>
      <c r="B2056" s="48" t="s">
        <v>5030</v>
      </c>
      <c r="C2056" s="48" t="s">
        <v>5031</v>
      </c>
      <c r="D2056" s="48" t="s">
        <v>5030</v>
      </c>
      <c r="E2056" s="48" t="s">
        <v>5032</v>
      </c>
      <c r="F2056" s="48" t="s">
        <v>2410</v>
      </c>
      <c r="G2056" s="49">
        <v>1</v>
      </c>
      <c r="H2056" s="48" t="s">
        <v>5033</v>
      </c>
      <c r="I2056" s="48" t="s">
        <v>1953</v>
      </c>
      <c r="J2056" s="48" t="s">
        <v>16</v>
      </c>
    </row>
    <row r="2057" spans="1:10">
      <c r="A2057" s="48" t="s">
        <v>26817</v>
      </c>
      <c r="B2057" s="48" t="s">
        <v>5360</v>
      </c>
      <c r="C2057" s="48" t="s">
        <v>5361</v>
      </c>
      <c r="D2057" s="48" t="s">
        <v>5360</v>
      </c>
      <c r="E2057" s="48" t="s">
        <v>5362</v>
      </c>
      <c r="F2057" s="48" t="s">
        <v>2410</v>
      </c>
      <c r="G2057" s="49">
        <v>1</v>
      </c>
      <c r="H2057" s="48" t="s">
        <v>5363</v>
      </c>
      <c r="I2057" s="48" t="s">
        <v>1599</v>
      </c>
      <c r="J2057" s="48" t="s">
        <v>16</v>
      </c>
    </row>
    <row r="2058" spans="1:10">
      <c r="A2058" s="48" t="s">
        <v>4404</v>
      </c>
      <c r="B2058" s="48" t="s">
        <v>5356</v>
      </c>
      <c r="C2058" s="48" t="s">
        <v>5357</v>
      </c>
      <c r="D2058" s="48" t="s">
        <v>5356</v>
      </c>
      <c r="E2058" s="48" t="s">
        <v>5358</v>
      </c>
      <c r="F2058" s="48" t="s">
        <v>2410</v>
      </c>
      <c r="G2058" s="49">
        <v>1</v>
      </c>
      <c r="H2058" s="48" t="s">
        <v>5359</v>
      </c>
      <c r="I2058" s="48" t="s">
        <v>2832</v>
      </c>
      <c r="J2058" s="48" t="s">
        <v>16</v>
      </c>
    </row>
    <row r="2059" spans="1:10">
      <c r="A2059" s="48" t="s">
        <v>26818</v>
      </c>
      <c r="B2059" s="48" t="s">
        <v>4051</v>
      </c>
      <c r="C2059" s="48" t="s">
        <v>4052</v>
      </c>
      <c r="D2059" s="48" t="s">
        <v>4051</v>
      </c>
      <c r="E2059" s="48" t="s">
        <v>4053</v>
      </c>
      <c r="F2059" s="48" t="s">
        <v>2410</v>
      </c>
      <c r="G2059" s="49">
        <v>1</v>
      </c>
      <c r="H2059" s="48" t="s">
        <v>4054</v>
      </c>
      <c r="I2059" s="48" t="s">
        <v>1339</v>
      </c>
      <c r="J2059" s="48" t="s">
        <v>16</v>
      </c>
    </row>
    <row r="2060" spans="1:10">
      <c r="A2060" s="48" t="s">
        <v>26819</v>
      </c>
      <c r="B2060" s="48" t="s">
        <v>5275</v>
      </c>
      <c r="C2060" s="48" t="s">
        <v>5276</v>
      </c>
      <c r="D2060" s="48" t="s">
        <v>5275</v>
      </c>
      <c r="E2060" s="48" t="s">
        <v>5277</v>
      </c>
      <c r="F2060" s="48" t="s">
        <v>2410</v>
      </c>
      <c r="G2060" s="49">
        <v>1</v>
      </c>
      <c r="H2060" s="48" t="s">
        <v>5278</v>
      </c>
      <c r="I2060" s="48" t="s">
        <v>26820</v>
      </c>
      <c r="J2060" s="48" t="s">
        <v>2656</v>
      </c>
    </row>
    <row r="2061" spans="1:10">
      <c r="A2061" s="48" t="s">
        <v>26821</v>
      </c>
      <c r="B2061" s="48" t="s">
        <v>5163</v>
      </c>
      <c r="C2061" s="48" t="s">
        <v>5164</v>
      </c>
      <c r="D2061" s="48" t="s">
        <v>5163</v>
      </c>
      <c r="E2061" s="48" t="s">
        <v>5165</v>
      </c>
      <c r="F2061" s="48" t="s">
        <v>2410</v>
      </c>
      <c r="G2061" s="49">
        <v>1</v>
      </c>
      <c r="H2061" s="48" t="s">
        <v>5166</v>
      </c>
      <c r="I2061" s="48" t="s">
        <v>26378</v>
      </c>
      <c r="J2061" s="48" t="s">
        <v>938</v>
      </c>
    </row>
    <row r="2062" spans="1:10">
      <c r="A2062" s="48" t="s">
        <v>26822</v>
      </c>
      <c r="B2062" s="48" t="s">
        <v>5107</v>
      </c>
      <c r="C2062" s="48" t="s">
        <v>5108</v>
      </c>
      <c r="D2062" s="48" t="s">
        <v>5107</v>
      </c>
      <c r="E2062" s="48" t="s">
        <v>5109</v>
      </c>
      <c r="F2062" s="48" t="s">
        <v>2410</v>
      </c>
      <c r="G2062" s="49">
        <v>1</v>
      </c>
      <c r="H2062" s="48" t="s">
        <v>5110</v>
      </c>
      <c r="I2062" s="48" t="s">
        <v>1643</v>
      </c>
      <c r="J2062" s="48" t="s">
        <v>16</v>
      </c>
    </row>
    <row r="2063" spans="1:10">
      <c r="A2063" s="48" t="s">
        <v>26823</v>
      </c>
      <c r="B2063" s="48" t="s">
        <v>5103</v>
      </c>
      <c r="C2063" s="48" t="s">
        <v>5104</v>
      </c>
      <c r="D2063" s="48" t="s">
        <v>5103</v>
      </c>
      <c r="E2063" s="48" t="s">
        <v>5105</v>
      </c>
      <c r="F2063" s="48" t="s">
        <v>2410</v>
      </c>
      <c r="G2063" s="49">
        <v>1</v>
      </c>
      <c r="H2063" s="48" t="s">
        <v>5106</v>
      </c>
      <c r="I2063" s="48" t="s">
        <v>1441</v>
      </c>
      <c r="J2063" s="48" t="s">
        <v>16</v>
      </c>
    </row>
    <row r="2064" spans="1:10">
      <c r="A2064" s="48" t="s">
        <v>26824</v>
      </c>
      <c r="B2064" s="48" t="s">
        <v>5087</v>
      </c>
      <c r="C2064" s="48" t="s">
        <v>5088</v>
      </c>
      <c r="D2064" s="48" t="s">
        <v>5087</v>
      </c>
      <c r="E2064" s="48" t="s">
        <v>5089</v>
      </c>
      <c r="F2064" s="48" t="s">
        <v>2410</v>
      </c>
      <c r="G2064" s="49">
        <v>1</v>
      </c>
      <c r="H2064" s="48" t="s">
        <v>5090</v>
      </c>
      <c r="I2064" s="48" t="s">
        <v>1581</v>
      </c>
      <c r="J2064" s="48" t="s">
        <v>16</v>
      </c>
    </row>
    <row r="2065" spans="1:10">
      <c r="A2065" s="48" t="s">
        <v>26825</v>
      </c>
      <c r="B2065" s="48" t="s">
        <v>5083</v>
      </c>
      <c r="C2065" s="48" t="s">
        <v>5084</v>
      </c>
      <c r="D2065" s="48" t="s">
        <v>5083</v>
      </c>
      <c r="E2065" s="48" t="s">
        <v>5085</v>
      </c>
      <c r="F2065" s="48" t="s">
        <v>2410</v>
      </c>
      <c r="G2065" s="49">
        <v>1</v>
      </c>
      <c r="H2065" s="48" t="s">
        <v>5086</v>
      </c>
      <c r="I2065" s="48" t="s">
        <v>1618</v>
      </c>
      <c r="J2065" s="48" t="s">
        <v>16</v>
      </c>
    </row>
    <row r="2066" spans="1:10">
      <c r="A2066" s="48" t="s">
        <v>26826</v>
      </c>
      <c r="B2066" s="48" t="s">
        <v>5078</v>
      </c>
      <c r="C2066" s="48" t="s">
        <v>5079</v>
      </c>
      <c r="D2066" s="48" t="s">
        <v>5078</v>
      </c>
      <c r="E2066" s="48" t="s">
        <v>5080</v>
      </c>
      <c r="F2066" s="48" t="s">
        <v>2410</v>
      </c>
      <c r="G2066" s="49">
        <v>1</v>
      </c>
      <c r="H2066" s="48" t="s">
        <v>5081</v>
      </c>
      <c r="I2066" s="48" t="s">
        <v>25514</v>
      </c>
      <c r="J2066" s="48" t="s">
        <v>1344</v>
      </c>
    </row>
    <row r="2067" spans="1:10">
      <c r="A2067" s="48" t="s">
        <v>26827</v>
      </c>
      <c r="B2067" s="48" t="s">
        <v>18435</v>
      </c>
      <c r="C2067" s="48" t="s">
        <v>18436</v>
      </c>
      <c r="D2067" s="48"/>
      <c r="E2067" s="48"/>
      <c r="F2067" s="48" t="s">
        <v>2410</v>
      </c>
      <c r="G2067" s="49">
        <v>0</v>
      </c>
      <c r="H2067" s="48" t="s">
        <v>18437</v>
      </c>
      <c r="I2067" s="48" t="s">
        <v>16</v>
      </c>
      <c r="J2067" s="48"/>
    </row>
    <row r="2068" spans="1:10">
      <c r="A2068" s="48" t="s">
        <v>26828</v>
      </c>
      <c r="B2068" s="48" t="s">
        <v>4006</v>
      </c>
      <c r="C2068" s="48" t="s">
        <v>4007</v>
      </c>
      <c r="D2068" s="48" t="s">
        <v>4006</v>
      </c>
      <c r="E2068" s="48" t="s">
        <v>4008</v>
      </c>
      <c r="F2068" s="48" t="s">
        <v>2410</v>
      </c>
      <c r="G2068" s="49">
        <v>1</v>
      </c>
      <c r="H2068" s="48" t="s">
        <v>4009</v>
      </c>
      <c r="I2068" s="48" t="s">
        <v>26829</v>
      </c>
      <c r="J2068" s="48" t="s">
        <v>2308</v>
      </c>
    </row>
    <row r="2069" spans="1:10">
      <c r="A2069" s="48" t="s">
        <v>26830</v>
      </c>
      <c r="B2069" s="48" t="s">
        <v>4001</v>
      </c>
      <c r="C2069" s="48" t="s">
        <v>4002</v>
      </c>
      <c r="D2069" s="48" t="s">
        <v>4001</v>
      </c>
      <c r="E2069" s="48" t="s">
        <v>4003</v>
      </c>
      <c r="F2069" s="48" t="s">
        <v>2410</v>
      </c>
      <c r="G2069" s="49">
        <v>1</v>
      </c>
      <c r="H2069" s="48" t="s">
        <v>4004</v>
      </c>
      <c r="I2069" s="48" t="s">
        <v>26831</v>
      </c>
      <c r="J2069" s="48" t="s">
        <v>2417</v>
      </c>
    </row>
    <row r="2070" spans="1:10">
      <c r="A2070" s="48" t="s">
        <v>26832</v>
      </c>
      <c r="B2070" s="48" t="s">
        <v>3996</v>
      </c>
      <c r="C2070" s="48" t="s">
        <v>3997</v>
      </c>
      <c r="D2070" s="48" t="s">
        <v>3996</v>
      </c>
      <c r="E2070" s="48" t="s">
        <v>3998</v>
      </c>
      <c r="F2070" s="48" t="s">
        <v>2410</v>
      </c>
      <c r="G2070" s="49">
        <v>1</v>
      </c>
      <c r="H2070" s="48" t="s">
        <v>3999</v>
      </c>
      <c r="I2070" s="48" t="s">
        <v>26833</v>
      </c>
      <c r="J2070" s="48" t="s">
        <v>1888</v>
      </c>
    </row>
    <row r="2071" spans="1:10">
      <c r="A2071" s="48" t="s">
        <v>26834</v>
      </c>
      <c r="B2071" s="48" t="s">
        <v>3991</v>
      </c>
      <c r="C2071" s="48" t="s">
        <v>3992</v>
      </c>
      <c r="D2071" s="48" t="s">
        <v>3991</v>
      </c>
      <c r="E2071" s="48" t="s">
        <v>3993</v>
      </c>
      <c r="F2071" s="48" t="s">
        <v>2410</v>
      </c>
      <c r="G2071" s="49">
        <v>1</v>
      </c>
      <c r="H2071" s="48" t="s">
        <v>3994</v>
      </c>
      <c r="I2071" s="48" t="s">
        <v>26835</v>
      </c>
      <c r="J2071" s="48" t="s">
        <v>1339</v>
      </c>
    </row>
    <row r="2072" spans="1:10">
      <c r="A2072" s="48" t="s">
        <v>26836</v>
      </c>
      <c r="B2072" s="48" t="s">
        <v>18438</v>
      </c>
      <c r="C2072" s="48" t="s">
        <v>18439</v>
      </c>
      <c r="D2072" s="48"/>
      <c r="E2072" s="48"/>
      <c r="F2072" s="48" t="s">
        <v>2410</v>
      </c>
      <c r="G2072" s="49">
        <v>0</v>
      </c>
      <c r="H2072" s="48" t="s">
        <v>18440</v>
      </c>
      <c r="I2072" s="48" t="s">
        <v>16</v>
      </c>
      <c r="J2072" s="48"/>
    </row>
    <row r="2073" spans="1:10">
      <c r="A2073" s="48" t="s">
        <v>26837</v>
      </c>
      <c r="B2073" s="48" t="s">
        <v>5008</v>
      </c>
      <c r="C2073" s="48" t="s">
        <v>5009</v>
      </c>
      <c r="D2073" s="48" t="s">
        <v>5008</v>
      </c>
      <c r="E2073" s="48" t="s">
        <v>5010</v>
      </c>
      <c r="F2073" s="48" t="s">
        <v>2410</v>
      </c>
      <c r="G2073" s="49">
        <v>1</v>
      </c>
      <c r="H2073" s="48" t="s">
        <v>5011</v>
      </c>
      <c r="I2073" s="48" t="s">
        <v>5012</v>
      </c>
      <c r="J2073" s="48" t="s">
        <v>16</v>
      </c>
    </row>
    <row r="2074" spans="1:10">
      <c r="A2074" s="48" t="s">
        <v>26838</v>
      </c>
      <c r="B2074" s="48" t="s">
        <v>5003</v>
      </c>
      <c r="C2074" s="48" t="s">
        <v>5004</v>
      </c>
      <c r="D2074" s="48" t="s">
        <v>5003</v>
      </c>
      <c r="E2074" s="48" t="s">
        <v>5005</v>
      </c>
      <c r="F2074" s="48" t="s">
        <v>2410</v>
      </c>
      <c r="G2074" s="49">
        <v>1</v>
      </c>
      <c r="H2074" s="48" t="s">
        <v>5006</v>
      </c>
      <c r="I2074" s="48" t="s">
        <v>25255</v>
      </c>
      <c r="J2074" s="48" t="s">
        <v>1332</v>
      </c>
    </row>
    <row r="2075" spans="1:10">
      <c r="A2075" s="48" t="s">
        <v>26839</v>
      </c>
      <c r="B2075" s="48" t="s">
        <v>4999</v>
      </c>
      <c r="C2075" s="48" t="s">
        <v>5000</v>
      </c>
      <c r="D2075" s="48" t="s">
        <v>4999</v>
      </c>
      <c r="E2075" s="48" t="s">
        <v>5001</v>
      </c>
      <c r="F2075" s="48" t="s">
        <v>2410</v>
      </c>
      <c r="G2075" s="49">
        <v>1</v>
      </c>
      <c r="H2075" s="48" t="s">
        <v>5002</v>
      </c>
      <c r="I2075" s="48" t="s">
        <v>1339</v>
      </c>
      <c r="J2075" s="48" t="s">
        <v>16</v>
      </c>
    </row>
    <row r="2076" spans="1:10">
      <c r="A2076" s="48" t="s">
        <v>26840</v>
      </c>
      <c r="B2076" s="48" t="s">
        <v>4995</v>
      </c>
      <c r="C2076" s="48" t="s">
        <v>4996</v>
      </c>
      <c r="D2076" s="48" t="s">
        <v>4995</v>
      </c>
      <c r="E2076" s="48" t="s">
        <v>4997</v>
      </c>
      <c r="F2076" s="48" t="s">
        <v>2410</v>
      </c>
      <c r="G2076" s="49">
        <v>1</v>
      </c>
      <c r="H2076" s="48" t="s">
        <v>4998</v>
      </c>
      <c r="I2076" s="48" t="s">
        <v>933</v>
      </c>
      <c r="J2076" s="48" t="s">
        <v>16</v>
      </c>
    </row>
    <row r="2077" spans="1:10">
      <c r="A2077" s="48" t="s">
        <v>26841</v>
      </c>
      <c r="B2077" s="48" t="s">
        <v>4990</v>
      </c>
      <c r="C2077" s="48" t="s">
        <v>4991</v>
      </c>
      <c r="D2077" s="48" t="s">
        <v>4990</v>
      </c>
      <c r="E2077" s="48" t="s">
        <v>4992</v>
      </c>
      <c r="F2077" s="48" t="s">
        <v>2410</v>
      </c>
      <c r="G2077" s="49">
        <v>1</v>
      </c>
      <c r="H2077" s="48" t="s">
        <v>4993</v>
      </c>
      <c r="I2077" s="48" t="s">
        <v>4994</v>
      </c>
      <c r="J2077" s="48" t="s">
        <v>16</v>
      </c>
    </row>
    <row r="2078" spans="1:10">
      <c r="A2078" s="48" t="s">
        <v>26842</v>
      </c>
      <c r="B2078" s="48" t="s">
        <v>4986</v>
      </c>
      <c r="C2078" s="48" t="s">
        <v>4987</v>
      </c>
      <c r="D2078" s="48" t="s">
        <v>4986</v>
      </c>
      <c r="E2078" s="48" t="s">
        <v>4988</v>
      </c>
      <c r="F2078" s="48" t="s">
        <v>2410</v>
      </c>
      <c r="G2078" s="49">
        <v>1</v>
      </c>
      <c r="H2078" s="48" t="s">
        <v>4989</v>
      </c>
      <c r="I2078" s="48" t="s">
        <v>2455</v>
      </c>
      <c r="J2078" s="48" t="s">
        <v>16</v>
      </c>
    </row>
    <row r="2079" spans="1:10">
      <c r="A2079" s="48" t="s">
        <v>26843</v>
      </c>
      <c r="B2079" s="48" t="s">
        <v>4982</v>
      </c>
      <c r="C2079" s="48" t="s">
        <v>4983</v>
      </c>
      <c r="D2079" s="48" t="s">
        <v>4982</v>
      </c>
      <c r="E2079" s="48" t="s">
        <v>4984</v>
      </c>
      <c r="F2079" s="48" t="s">
        <v>2410</v>
      </c>
      <c r="G2079" s="49">
        <v>1</v>
      </c>
      <c r="H2079" s="48" t="s">
        <v>4985</v>
      </c>
      <c r="I2079" s="48" t="s">
        <v>1339</v>
      </c>
      <c r="J2079" s="48" t="s">
        <v>16</v>
      </c>
    </row>
    <row r="2080" spans="1:10">
      <c r="A2080" s="48" t="s">
        <v>26844</v>
      </c>
      <c r="B2080" s="48" t="s">
        <v>4978</v>
      </c>
      <c r="C2080" s="48" t="s">
        <v>4979</v>
      </c>
      <c r="D2080" s="48" t="s">
        <v>4978</v>
      </c>
      <c r="E2080" s="48" t="s">
        <v>4980</v>
      </c>
      <c r="F2080" s="48" t="s">
        <v>2410</v>
      </c>
      <c r="G2080" s="49">
        <v>1</v>
      </c>
      <c r="H2080" s="48" t="s">
        <v>4981</v>
      </c>
      <c r="I2080" s="48" t="s">
        <v>2499</v>
      </c>
      <c r="J2080" s="48" t="s">
        <v>16</v>
      </c>
    </row>
    <row r="2081" spans="1:10">
      <c r="A2081" s="48" t="s">
        <v>26845</v>
      </c>
      <c r="B2081" s="48" t="s">
        <v>4974</v>
      </c>
      <c r="C2081" s="48" t="s">
        <v>4975</v>
      </c>
      <c r="D2081" s="48" t="s">
        <v>4974</v>
      </c>
      <c r="E2081" s="48" t="s">
        <v>4976</v>
      </c>
      <c r="F2081" s="48" t="s">
        <v>2410</v>
      </c>
      <c r="G2081" s="49">
        <v>1</v>
      </c>
      <c r="H2081" s="48" t="s">
        <v>4977</v>
      </c>
      <c r="I2081" s="48" t="s">
        <v>1436</v>
      </c>
      <c r="J2081" s="48" t="s">
        <v>16</v>
      </c>
    </row>
    <row r="2082" spans="1:10">
      <c r="A2082" s="48" t="s">
        <v>26846</v>
      </c>
      <c r="B2082" s="48" t="s">
        <v>4970</v>
      </c>
      <c r="C2082" s="48" t="s">
        <v>4971</v>
      </c>
      <c r="D2082" s="48" t="s">
        <v>4970</v>
      </c>
      <c r="E2082" s="48" t="s">
        <v>4972</v>
      </c>
      <c r="F2082" s="48" t="s">
        <v>2410</v>
      </c>
      <c r="G2082" s="49">
        <v>1</v>
      </c>
      <c r="H2082" s="48" t="s">
        <v>4973</v>
      </c>
      <c r="I2082" s="48" t="s">
        <v>2134</v>
      </c>
      <c r="J2082" s="48" t="s">
        <v>16</v>
      </c>
    </row>
    <row r="2083" spans="1:10">
      <c r="A2083" s="48" t="s">
        <v>26847</v>
      </c>
      <c r="B2083" s="48" t="s">
        <v>4966</v>
      </c>
      <c r="C2083" s="48" t="s">
        <v>4967</v>
      </c>
      <c r="D2083" s="48" t="s">
        <v>4966</v>
      </c>
      <c r="E2083" s="48" t="s">
        <v>4968</v>
      </c>
      <c r="F2083" s="48" t="s">
        <v>2410</v>
      </c>
      <c r="G2083" s="49">
        <v>1</v>
      </c>
      <c r="H2083" s="48" t="s">
        <v>4969</v>
      </c>
      <c r="I2083" s="48" t="s">
        <v>1344</v>
      </c>
      <c r="J2083" s="48" t="s">
        <v>16</v>
      </c>
    </row>
    <row r="2084" spans="1:10">
      <c r="A2084" s="48" t="s">
        <v>26848</v>
      </c>
      <c r="B2084" s="48" t="s">
        <v>4962</v>
      </c>
      <c r="C2084" s="48" t="s">
        <v>4963</v>
      </c>
      <c r="D2084" s="48" t="s">
        <v>4962</v>
      </c>
      <c r="E2084" s="48" t="s">
        <v>4964</v>
      </c>
      <c r="F2084" s="48" t="s">
        <v>2410</v>
      </c>
      <c r="G2084" s="49">
        <v>1</v>
      </c>
      <c r="H2084" s="48" t="s">
        <v>4965</v>
      </c>
      <c r="I2084" s="48" t="s">
        <v>1368</v>
      </c>
      <c r="J2084" s="48" t="s">
        <v>16</v>
      </c>
    </row>
    <row r="2085" spans="1:10">
      <c r="A2085" s="48" t="s">
        <v>26849</v>
      </c>
      <c r="B2085" s="48" t="s">
        <v>4958</v>
      </c>
      <c r="C2085" s="48" t="s">
        <v>4959</v>
      </c>
      <c r="D2085" s="48" t="s">
        <v>4958</v>
      </c>
      <c r="E2085" s="48" t="s">
        <v>4960</v>
      </c>
      <c r="F2085" s="48" t="s">
        <v>2410</v>
      </c>
      <c r="G2085" s="49">
        <v>1</v>
      </c>
      <c r="H2085" s="48" t="s">
        <v>4961</v>
      </c>
      <c r="I2085" s="48" t="s">
        <v>1505</v>
      </c>
      <c r="J2085" s="48" t="s">
        <v>16</v>
      </c>
    </row>
    <row r="2086" spans="1:10">
      <c r="A2086" s="48" t="s">
        <v>26850</v>
      </c>
      <c r="B2086" s="48" t="s">
        <v>4954</v>
      </c>
      <c r="C2086" s="48" t="s">
        <v>4955</v>
      </c>
      <c r="D2086" s="48" t="s">
        <v>4954</v>
      </c>
      <c r="E2086" s="48" t="s">
        <v>4956</v>
      </c>
      <c r="F2086" s="48" t="s">
        <v>2410</v>
      </c>
      <c r="G2086" s="49">
        <v>1</v>
      </c>
      <c r="H2086" s="48" t="s">
        <v>4957</v>
      </c>
      <c r="I2086" s="48" t="s">
        <v>1599</v>
      </c>
      <c r="J2086" s="48" t="s">
        <v>16</v>
      </c>
    </row>
    <row r="2087" spans="1:10">
      <c r="A2087" s="48" t="s">
        <v>26851</v>
      </c>
      <c r="B2087" s="48" t="s">
        <v>4950</v>
      </c>
      <c r="C2087" s="48" t="s">
        <v>4951</v>
      </c>
      <c r="D2087" s="48" t="s">
        <v>4950</v>
      </c>
      <c r="E2087" s="48" t="s">
        <v>4952</v>
      </c>
      <c r="F2087" s="48" t="s">
        <v>2410</v>
      </c>
      <c r="G2087" s="49">
        <v>1</v>
      </c>
      <c r="H2087" s="48" t="s">
        <v>4953</v>
      </c>
      <c r="I2087" s="48" t="s">
        <v>1344</v>
      </c>
      <c r="J2087" s="48" t="s">
        <v>16</v>
      </c>
    </row>
    <row r="2088" spans="1:10">
      <c r="A2088" s="48" t="s">
        <v>1378</v>
      </c>
      <c r="B2088" s="48" t="s">
        <v>4946</v>
      </c>
      <c r="C2088" s="48" t="s">
        <v>4947</v>
      </c>
      <c r="D2088" s="48" t="s">
        <v>4946</v>
      </c>
      <c r="E2088" s="48" t="s">
        <v>4948</v>
      </c>
      <c r="F2088" s="48" t="s">
        <v>2410</v>
      </c>
      <c r="G2088" s="49">
        <v>1</v>
      </c>
      <c r="H2088" s="48" t="s">
        <v>4949</v>
      </c>
      <c r="I2088" s="48" t="s">
        <v>1581</v>
      </c>
      <c r="J2088" s="48" t="s">
        <v>16</v>
      </c>
    </row>
    <row r="2089" spans="1:10">
      <c r="A2089" s="48" t="s">
        <v>26852</v>
      </c>
      <c r="B2089" s="48" t="s">
        <v>4942</v>
      </c>
      <c r="C2089" s="48" t="s">
        <v>4943</v>
      </c>
      <c r="D2089" s="48" t="s">
        <v>4942</v>
      </c>
      <c r="E2089" s="48" t="s">
        <v>4944</v>
      </c>
      <c r="F2089" s="48" t="s">
        <v>2410</v>
      </c>
      <c r="G2089" s="49">
        <v>1</v>
      </c>
      <c r="H2089" s="48" t="s">
        <v>4945</v>
      </c>
      <c r="I2089" s="48" t="s">
        <v>1888</v>
      </c>
      <c r="J2089" s="48" t="s">
        <v>16</v>
      </c>
    </row>
    <row r="2090" spans="1:10">
      <c r="A2090" s="48" t="s">
        <v>26853</v>
      </c>
      <c r="B2090" s="48" t="s">
        <v>4938</v>
      </c>
      <c r="C2090" s="48" t="s">
        <v>4939</v>
      </c>
      <c r="D2090" s="48" t="s">
        <v>4938</v>
      </c>
      <c r="E2090" s="48" t="s">
        <v>4940</v>
      </c>
      <c r="F2090" s="48" t="s">
        <v>2410</v>
      </c>
      <c r="G2090" s="49">
        <v>1</v>
      </c>
      <c r="H2090" s="48" t="s">
        <v>4941</v>
      </c>
      <c r="I2090" s="48" t="s">
        <v>2308</v>
      </c>
      <c r="J2090" s="48" t="s">
        <v>16</v>
      </c>
    </row>
    <row r="2091" spans="1:10">
      <c r="A2091" s="48" t="s">
        <v>26854</v>
      </c>
      <c r="B2091" s="48" t="s">
        <v>4934</v>
      </c>
      <c r="C2091" s="48" t="s">
        <v>4935</v>
      </c>
      <c r="D2091" s="48" t="s">
        <v>4934</v>
      </c>
      <c r="E2091" s="48" t="s">
        <v>4936</v>
      </c>
      <c r="F2091" s="48" t="s">
        <v>2410</v>
      </c>
      <c r="G2091" s="49">
        <v>1</v>
      </c>
      <c r="H2091" s="48" t="s">
        <v>4937</v>
      </c>
      <c r="I2091" s="48" t="s">
        <v>1581</v>
      </c>
      <c r="J2091" s="48" t="s">
        <v>16</v>
      </c>
    </row>
    <row r="2092" spans="1:10">
      <c r="A2092" s="48" t="s">
        <v>26855</v>
      </c>
      <c r="B2092" s="48" t="s">
        <v>3506</v>
      </c>
      <c r="C2092" s="48" t="s">
        <v>3507</v>
      </c>
      <c r="D2092" s="48" t="s">
        <v>3506</v>
      </c>
      <c r="E2092" s="48" t="s">
        <v>3508</v>
      </c>
      <c r="F2092" s="48" t="s">
        <v>2410</v>
      </c>
      <c r="G2092" s="49">
        <v>1</v>
      </c>
      <c r="H2092" s="48" t="s">
        <v>3509</v>
      </c>
      <c r="I2092" s="48" t="s">
        <v>3510</v>
      </c>
      <c r="J2092" s="48" t="s">
        <v>16</v>
      </c>
    </row>
    <row r="2093" spans="1:10">
      <c r="A2093" s="48" t="s">
        <v>26856</v>
      </c>
      <c r="B2093" s="48" t="s">
        <v>18441</v>
      </c>
      <c r="C2093" s="48" t="s">
        <v>18442</v>
      </c>
      <c r="D2093" s="48"/>
      <c r="E2093" s="48"/>
      <c r="F2093" s="48" t="s">
        <v>2410</v>
      </c>
      <c r="G2093" s="49">
        <v>0</v>
      </c>
      <c r="H2093" s="48" t="s">
        <v>18443</v>
      </c>
      <c r="I2093" s="48" t="s">
        <v>16</v>
      </c>
      <c r="J2093" s="48"/>
    </row>
    <row r="2094" spans="1:10">
      <c r="A2094" s="48" t="s">
        <v>26857</v>
      </c>
      <c r="B2094" s="48" t="s">
        <v>2995</v>
      </c>
      <c r="C2094" s="48" t="s">
        <v>2996</v>
      </c>
      <c r="D2094" s="48" t="s">
        <v>2995</v>
      </c>
      <c r="E2094" s="48" t="s">
        <v>2997</v>
      </c>
      <c r="F2094" s="48" t="s">
        <v>2410</v>
      </c>
      <c r="G2094" s="49">
        <v>1</v>
      </c>
      <c r="H2094" s="48" t="s">
        <v>2998</v>
      </c>
      <c r="I2094" s="48" t="s">
        <v>2676</v>
      </c>
      <c r="J2094" s="48" t="s">
        <v>16</v>
      </c>
    </row>
    <row r="2095" spans="1:10">
      <c r="A2095" s="48" t="s">
        <v>26858</v>
      </c>
      <c r="B2095" s="48" t="s">
        <v>2991</v>
      </c>
      <c r="C2095" s="48" t="s">
        <v>2992</v>
      </c>
      <c r="D2095" s="48" t="s">
        <v>2991</v>
      </c>
      <c r="E2095" s="48" t="s">
        <v>2993</v>
      </c>
      <c r="F2095" s="48" t="s">
        <v>2410</v>
      </c>
      <c r="G2095" s="49">
        <v>1</v>
      </c>
      <c r="H2095" s="48" t="s">
        <v>2994</v>
      </c>
      <c r="I2095" s="48" t="s">
        <v>1723</v>
      </c>
      <c r="J2095" s="48" t="s">
        <v>16</v>
      </c>
    </row>
    <row r="2096" spans="1:10">
      <c r="A2096" s="48" t="s">
        <v>9170</v>
      </c>
      <c r="B2096" s="48" t="s">
        <v>2987</v>
      </c>
      <c r="C2096" s="48" t="s">
        <v>2988</v>
      </c>
      <c r="D2096" s="48" t="s">
        <v>2987</v>
      </c>
      <c r="E2096" s="48" t="s">
        <v>2989</v>
      </c>
      <c r="F2096" s="48" t="s">
        <v>2410</v>
      </c>
      <c r="G2096" s="49">
        <v>1</v>
      </c>
      <c r="H2096" s="48" t="s">
        <v>2990</v>
      </c>
      <c r="I2096" s="48" t="s">
        <v>2134</v>
      </c>
      <c r="J2096" s="48" t="s">
        <v>16</v>
      </c>
    </row>
    <row r="2097" spans="1:10">
      <c r="A2097" s="48" t="s">
        <v>26859</v>
      </c>
      <c r="B2097" s="48" t="s">
        <v>2983</v>
      </c>
      <c r="C2097" s="48" t="s">
        <v>2984</v>
      </c>
      <c r="D2097" s="48" t="s">
        <v>2983</v>
      </c>
      <c r="E2097" s="48" t="s">
        <v>2985</v>
      </c>
      <c r="F2097" s="48" t="s">
        <v>2410</v>
      </c>
      <c r="G2097" s="49">
        <v>1</v>
      </c>
      <c r="H2097" s="48" t="s">
        <v>2986</v>
      </c>
      <c r="I2097" s="48" t="s">
        <v>1240</v>
      </c>
      <c r="J2097" s="48" t="s">
        <v>16</v>
      </c>
    </row>
    <row r="2098" spans="1:10">
      <c r="A2098" s="48" t="s">
        <v>26860</v>
      </c>
      <c r="B2098" s="48" t="s">
        <v>2978</v>
      </c>
      <c r="C2098" s="48" t="s">
        <v>2979</v>
      </c>
      <c r="D2098" s="48" t="s">
        <v>2978</v>
      </c>
      <c r="E2098" s="48" t="s">
        <v>2980</v>
      </c>
      <c r="F2098" s="48" t="s">
        <v>2410</v>
      </c>
      <c r="G2098" s="49">
        <v>1</v>
      </c>
      <c r="H2098" s="48" t="s">
        <v>2981</v>
      </c>
      <c r="I2098" s="48" t="s">
        <v>2982</v>
      </c>
      <c r="J2098" s="48" t="s">
        <v>16</v>
      </c>
    </row>
    <row r="2099" spans="1:10">
      <c r="A2099" s="48" t="s">
        <v>26861</v>
      </c>
      <c r="B2099" s="48" t="s">
        <v>2974</v>
      </c>
      <c r="C2099" s="48" t="s">
        <v>2975</v>
      </c>
      <c r="D2099" s="48" t="s">
        <v>2974</v>
      </c>
      <c r="E2099" s="48" t="s">
        <v>2976</v>
      </c>
      <c r="F2099" s="48" t="s">
        <v>2410</v>
      </c>
      <c r="G2099" s="49">
        <v>1</v>
      </c>
      <c r="H2099" s="48" t="s">
        <v>2977</v>
      </c>
      <c r="I2099" s="48" t="s">
        <v>2363</v>
      </c>
      <c r="J2099" s="48" t="s">
        <v>16</v>
      </c>
    </row>
    <row r="2100" spans="1:10">
      <c r="A2100" s="48" t="s">
        <v>26862</v>
      </c>
      <c r="B2100" s="48" t="s">
        <v>2970</v>
      </c>
      <c r="C2100" s="48" t="s">
        <v>2971</v>
      </c>
      <c r="D2100" s="48" t="s">
        <v>2970</v>
      </c>
      <c r="E2100" s="48" t="s">
        <v>2972</v>
      </c>
      <c r="F2100" s="48" t="s">
        <v>2410</v>
      </c>
      <c r="G2100" s="49">
        <v>1</v>
      </c>
      <c r="H2100" s="48" t="s">
        <v>2973</v>
      </c>
      <c r="I2100" s="48" t="s">
        <v>1344</v>
      </c>
      <c r="J2100" s="48" t="s">
        <v>16</v>
      </c>
    </row>
    <row r="2101" spans="1:10">
      <c r="A2101" s="48" t="s">
        <v>5124</v>
      </c>
      <c r="B2101" s="48" t="s">
        <v>2965</v>
      </c>
      <c r="C2101" s="48" t="s">
        <v>2966</v>
      </c>
      <c r="D2101" s="48" t="s">
        <v>2965</v>
      </c>
      <c r="E2101" s="48" t="s">
        <v>2967</v>
      </c>
      <c r="F2101" s="48" t="s">
        <v>2410</v>
      </c>
      <c r="G2101" s="49">
        <v>1</v>
      </c>
      <c r="H2101" s="48" t="s">
        <v>2968</v>
      </c>
      <c r="I2101" s="48" t="s">
        <v>2969</v>
      </c>
      <c r="J2101" s="48" t="s">
        <v>16</v>
      </c>
    </row>
    <row r="2102" spans="1:10">
      <c r="A2102" s="48" t="s">
        <v>26863</v>
      </c>
      <c r="B2102" s="48" t="s">
        <v>2961</v>
      </c>
      <c r="C2102" s="48" t="s">
        <v>2962</v>
      </c>
      <c r="D2102" s="48" t="s">
        <v>2961</v>
      </c>
      <c r="E2102" s="48" t="s">
        <v>2963</v>
      </c>
      <c r="F2102" s="48" t="s">
        <v>2410</v>
      </c>
      <c r="G2102" s="49">
        <v>1</v>
      </c>
      <c r="H2102" s="48" t="s">
        <v>2964</v>
      </c>
      <c r="I2102" s="48" t="s">
        <v>2508</v>
      </c>
      <c r="J2102" s="48" t="s">
        <v>16</v>
      </c>
    </row>
    <row r="2103" spans="1:10">
      <c r="A2103" s="48" t="s">
        <v>26864</v>
      </c>
      <c r="B2103" s="48" t="s">
        <v>2957</v>
      </c>
      <c r="C2103" s="48" t="s">
        <v>2958</v>
      </c>
      <c r="D2103" s="48" t="s">
        <v>2957</v>
      </c>
      <c r="E2103" s="48" t="s">
        <v>2959</v>
      </c>
      <c r="F2103" s="48" t="s">
        <v>2410</v>
      </c>
      <c r="G2103" s="49">
        <v>1</v>
      </c>
      <c r="H2103" s="48" t="s">
        <v>2960</v>
      </c>
      <c r="I2103" s="48" t="s">
        <v>938</v>
      </c>
      <c r="J2103" s="48" t="s">
        <v>16</v>
      </c>
    </row>
    <row r="2104" spans="1:10">
      <c r="A2104" s="48" t="s">
        <v>26865</v>
      </c>
      <c r="B2104" s="48" t="s">
        <v>2953</v>
      </c>
      <c r="C2104" s="48" t="s">
        <v>2954</v>
      </c>
      <c r="D2104" s="48" t="s">
        <v>2953</v>
      </c>
      <c r="E2104" s="48" t="s">
        <v>2955</v>
      </c>
      <c r="F2104" s="48" t="s">
        <v>2410</v>
      </c>
      <c r="G2104" s="49">
        <v>1</v>
      </c>
      <c r="H2104" s="48" t="s">
        <v>2956</v>
      </c>
      <c r="I2104" s="48" t="s">
        <v>1441</v>
      </c>
      <c r="J2104" s="48" t="s">
        <v>16</v>
      </c>
    </row>
    <row r="2105" spans="1:10">
      <c r="A2105" s="48" t="s">
        <v>26866</v>
      </c>
      <c r="B2105" s="48" t="s">
        <v>2949</v>
      </c>
      <c r="C2105" s="48" t="s">
        <v>2950</v>
      </c>
      <c r="D2105" s="48" t="s">
        <v>2949</v>
      </c>
      <c r="E2105" s="48" t="s">
        <v>2951</v>
      </c>
      <c r="F2105" s="48" t="s">
        <v>2410</v>
      </c>
      <c r="G2105" s="49">
        <v>1</v>
      </c>
      <c r="H2105" s="48" t="s">
        <v>2952</v>
      </c>
      <c r="I2105" s="48" t="s">
        <v>2308</v>
      </c>
      <c r="J2105" s="48" t="s">
        <v>16</v>
      </c>
    </row>
    <row r="2106" spans="1:10">
      <c r="A2106" s="48" t="s">
        <v>26867</v>
      </c>
      <c r="B2106" s="48" t="s">
        <v>2945</v>
      </c>
      <c r="C2106" s="48" t="s">
        <v>2946</v>
      </c>
      <c r="D2106" s="48" t="s">
        <v>2945</v>
      </c>
      <c r="E2106" s="48" t="s">
        <v>2947</v>
      </c>
      <c r="F2106" s="48" t="s">
        <v>2410</v>
      </c>
      <c r="G2106" s="49">
        <v>1</v>
      </c>
      <c r="H2106" s="48" t="s">
        <v>2948</v>
      </c>
      <c r="I2106" s="48" t="s">
        <v>1354</v>
      </c>
      <c r="J2106" s="48" t="s">
        <v>16</v>
      </c>
    </row>
    <row r="2107" spans="1:10">
      <c r="A2107" s="48" t="s">
        <v>26868</v>
      </c>
      <c r="B2107" s="48" t="s">
        <v>2941</v>
      </c>
      <c r="C2107" s="48" t="s">
        <v>2942</v>
      </c>
      <c r="D2107" s="48" t="s">
        <v>2941</v>
      </c>
      <c r="E2107" s="48" t="s">
        <v>2943</v>
      </c>
      <c r="F2107" s="48" t="s">
        <v>2410</v>
      </c>
      <c r="G2107" s="49">
        <v>1</v>
      </c>
      <c r="H2107" s="48" t="s">
        <v>2944</v>
      </c>
      <c r="I2107" s="48" t="s">
        <v>1344</v>
      </c>
      <c r="J2107" s="48" t="s">
        <v>16</v>
      </c>
    </row>
    <row r="2108" spans="1:10">
      <c r="A2108" s="48" t="s">
        <v>26869</v>
      </c>
      <c r="B2108" s="48" t="s">
        <v>2937</v>
      </c>
      <c r="C2108" s="48" t="s">
        <v>2938</v>
      </c>
      <c r="D2108" s="48" t="s">
        <v>2937</v>
      </c>
      <c r="E2108" s="48" t="s">
        <v>2939</v>
      </c>
      <c r="F2108" s="48" t="s">
        <v>2410</v>
      </c>
      <c r="G2108" s="49">
        <v>1</v>
      </c>
      <c r="H2108" s="48" t="s">
        <v>2940</v>
      </c>
      <c r="I2108" s="48" t="s">
        <v>1581</v>
      </c>
      <c r="J2108" s="48" t="s">
        <v>16</v>
      </c>
    </row>
    <row r="2109" spans="1:10">
      <c r="A2109" s="48" t="s">
        <v>26870</v>
      </c>
      <c r="B2109" s="48" t="s">
        <v>2933</v>
      </c>
      <c r="C2109" s="48" t="s">
        <v>2934</v>
      </c>
      <c r="D2109" s="48" t="s">
        <v>2933</v>
      </c>
      <c r="E2109" s="48" t="s">
        <v>2935</v>
      </c>
      <c r="F2109" s="48" t="s">
        <v>2410</v>
      </c>
      <c r="G2109" s="49">
        <v>1</v>
      </c>
      <c r="H2109" s="48" t="s">
        <v>2936</v>
      </c>
      <c r="I2109" s="48" t="s">
        <v>1344</v>
      </c>
      <c r="J2109" s="48" t="s">
        <v>16</v>
      </c>
    </row>
    <row r="2110" spans="1:10">
      <c r="A2110" s="48" t="s">
        <v>26871</v>
      </c>
      <c r="B2110" s="48" t="s">
        <v>2929</v>
      </c>
      <c r="C2110" s="48" t="s">
        <v>2930</v>
      </c>
      <c r="D2110" s="48" t="s">
        <v>2929</v>
      </c>
      <c r="E2110" s="48" t="s">
        <v>2931</v>
      </c>
      <c r="F2110" s="48" t="s">
        <v>2410</v>
      </c>
      <c r="G2110" s="49">
        <v>1</v>
      </c>
      <c r="H2110" s="48" t="s">
        <v>2932</v>
      </c>
      <c r="I2110" s="48" t="s">
        <v>938</v>
      </c>
      <c r="J2110" s="48" t="s">
        <v>16</v>
      </c>
    </row>
    <row r="2111" spans="1:10">
      <c r="A2111" s="48" t="s">
        <v>26872</v>
      </c>
      <c r="B2111" s="48" t="s">
        <v>2925</v>
      </c>
      <c r="C2111" s="48" t="s">
        <v>2926</v>
      </c>
      <c r="D2111" s="48" t="s">
        <v>2925</v>
      </c>
      <c r="E2111" s="48" t="s">
        <v>2927</v>
      </c>
      <c r="F2111" s="48" t="s">
        <v>2410</v>
      </c>
      <c r="G2111" s="49">
        <v>1</v>
      </c>
      <c r="H2111" s="48" t="s">
        <v>2928</v>
      </c>
      <c r="I2111" s="48" t="s">
        <v>1332</v>
      </c>
      <c r="J2111" s="48" t="s">
        <v>16</v>
      </c>
    </row>
    <row r="2112" spans="1:10">
      <c r="A2112" s="48" t="s">
        <v>26873</v>
      </c>
      <c r="B2112" s="48" t="s">
        <v>2921</v>
      </c>
      <c r="C2112" s="48" t="s">
        <v>2922</v>
      </c>
      <c r="D2112" s="48" t="s">
        <v>2921</v>
      </c>
      <c r="E2112" s="48" t="s">
        <v>2923</v>
      </c>
      <c r="F2112" s="48" t="s">
        <v>2410</v>
      </c>
      <c r="G2112" s="49">
        <v>1</v>
      </c>
      <c r="H2112" s="48" t="s">
        <v>2924</v>
      </c>
      <c r="I2112" s="48" t="s">
        <v>1344</v>
      </c>
      <c r="J2112" s="48" t="s">
        <v>16</v>
      </c>
    </row>
    <row r="2113" spans="1:10">
      <c r="A2113" s="48" t="s">
        <v>26874</v>
      </c>
      <c r="B2113" s="48" t="s">
        <v>2917</v>
      </c>
      <c r="C2113" s="48" t="s">
        <v>2918</v>
      </c>
      <c r="D2113" s="48" t="s">
        <v>2917</v>
      </c>
      <c r="E2113" s="48" t="s">
        <v>2919</v>
      </c>
      <c r="F2113" s="48" t="s">
        <v>2410</v>
      </c>
      <c r="G2113" s="49">
        <v>1</v>
      </c>
      <c r="H2113" s="48" t="s">
        <v>2920</v>
      </c>
      <c r="I2113" s="48" t="s">
        <v>1332</v>
      </c>
      <c r="J2113" s="48" t="s">
        <v>16</v>
      </c>
    </row>
    <row r="2114" spans="1:10">
      <c r="A2114" s="48" t="s">
        <v>26875</v>
      </c>
      <c r="B2114" s="48" t="s">
        <v>2913</v>
      </c>
      <c r="C2114" s="48" t="s">
        <v>2914</v>
      </c>
      <c r="D2114" s="48" t="s">
        <v>2913</v>
      </c>
      <c r="E2114" s="48" t="s">
        <v>2915</v>
      </c>
      <c r="F2114" s="48" t="s">
        <v>2410</v>
      </c>
      <c r="G2114" s="49">
        <v>1</v>
      </c>
      <c r="H2114" s="48" t="s">
        <v>2916</v>
      </c>
      <c r="I2114" s="48" t="s">
        <v>1344</v>
      </c>
      <c r="J2114" s="48" t="s">
        <v>16</v>
      </c>
    </row>
    <row r="2115" spans="1:10">
      <c r="A2115" s="48" t="s">
        <v>26876</v>
      </c>
      <c r="B2115" s="48" t="s">
        <v>2909</v>
      </c>
      <c r="C2115" s="48" t="s">
        <v>2910</v>
      </c>
      <c r="D2115" s="48" t="s">
        <v>2909</v>
      </c>
      <c r="E2115" s="48" t="s">
        <v>2911</v>
      </c>
      <c r="F2115" s="48" t="s">
        <v>2410</v>
      </c>
      <c r="G2115" s="49">
        <v>1</v>
      </c>
      <c r="H2115" s="48" t="s">
        <v>2912</v>
      </c>
      <c r="I2115" s="48" t="s">
        <v>1332</v>
      </c>
      <c r="J2115" s="48" t="s">
        <v>16</v>
      </c>
    </row>
    <row r="2116" spans="1:10">
      <c r="A2116" s="48" t="s">
        <v>26877</v>
      </c>
      <c r="B2116" s="48" t="s">
        <v>2905</v>
      </c>
      <c r="C2116" s="48" t="s">
        <v>2906</v>
      </c>
      <c r="D2116" s="48" t="s">
        <v>2905</v>
      </c>
      <c r="E2116" s="48" t="s">
        <v>2907</v>
      </c>
      <c r="F2116" s="48" t="s">
        <v>2410</v>
      </c>
      <c r="G2116" s="49">
        <v>1</v>
      </c>
      <c r="H2116" s="48" t="s">
        <v>2908</v>
      </c>
      <c r="I2116" s="48" t="s">
        <v>1368</v>
      </c>
      <c r="J2116" s="48" t="s">
        <v>16</v>
      </c>
    </row>
    <row r="2117" spans="1:10">
      <c r="A2117" s="48" t="s">
        <v>26878</v>
      </c>
      <c r="B2117" s="48" t="s">
        <v>2901</v>
      </c>
      <c r="C2117" s="48" t="s">
        <v>2902</v>
      </c>
      <c r="D2117" s="48" t="s">
        <v>2901</v>
      </c>
      <c r="E2117" s="48" t="s">
        <v>2903</v>
      </c>
      <c r="F2117" s="48" t="s">
        <v>2410</v>
      </c>
      <c r="G2117" s="49">
        <v>1</v>
      </c>
      <c r="H2117" s="48" t="s">
        <v>2904</v>
      </c>
      <c r="I2117" s="48" t="s">
        <v>1368</v>
      </c>
      <c r="J2117" s="48" t="s">
        <v>16</v>
      </c>
    </row>
    <row r="2118" spans="1:10">
      <c r="A2118" s="48" t="s">
        <v>26879</v>
      </c>
      <c r="B2118" s="48" t="s">
        <v>2897</v>
      </c>
      <c r="C2118" s="48" t="s">
        <v>2898</v>
      </c>
      <c r="D2118" s="48" t="s">
        <v>2897</v>
      </c>
      <c r="E2118" s="48" t="s">
        <v>2899</v>
      </c>
      <c r="F2118" s="48" t="s">
        <v>2410</v>
      </c>
      <c r="G2118" s="49">
        <v>1</v>
      </c>
      <c r="H2118" s="48" t="s">
        <v>2900</v>
      </c>
      <c r="I2118" s="48" t="s">
        <v>938</v>
      </c>
      <c r="J2118" s="48" t="s">
        <v>16</v>
      </c>
    </row>
    <row r="2119" spans="1:10">
      <c r="A2119" s="48" t="s">
        <v>26880</v>
      </c>
      <c r="B2119" s="48" t="s">
        <v>2893</v>
      </c>
      <c r="C2119" s="48" t="s">
        <v>2894</v>
      </c>
      <c r="D2119" s="48" t="s">
        <v>2893</v>
      </c>
      <c r="E2119" s="48" t="s">
        <v>2895</v>
      </c>
      <c r="F2119" s="48" t="s">
        <v>2410</v>
      </c>
      <c r="G2119" s="49">
        <v>1</v>
      </c>
      <c r="H2119" s="48" t="s">
        <v>2896</v>
      </c>
      <c r="I2119" s="48" t="s">
        <v>1368</v>
      </c>
      <c r="J2119" s="48" t="s">
        <v>16</v>
      </c>
    </row>
    <row r="2120" spans="1:10">
      <c r="A2120" s="48" t="s">
        <v>26881</v>
      </c>
      <c r="B2120" s="48" t="s">
        <v>2889</v>
      </c>
      <c r="C2120" s="48" t="s">
        <v>2890</v>
      </c>
      <c r="D2120" s="48" t="s">
        <v>2889</v>
      </c>
      <c r="E2120" s="48" t="s">
        <v>2891</v>
      </c>
      <c r="F2120" s="48" t="s">
        <v>2410</v>
      </c>
      <c r="G2120" s="49">
        <v>1</v>
      </c>
      <c r="H2120" s="48" t="s">
        <v>2892</v>
      </c>
      <c r="I2120" s="48" t="s">
        <v>933</v>
      </c>
      <c r="J2120" s="48" t="s">
        <v>16</v>
      </c>
    </row>
    <row r="2121" spans="1:10">
      <c r="A2121" s="48" t="s">
        <v>26882</v>
      </c>
      <c r="B2121" s="48" t="s">
        <v>2885</v>
      </c>
      <c r="C2121" s="48" t="s">
        <v>2886</v>
      </c>
      <c r="D2121" s="48" t="s">
        <v>2885</v>
      </c>
      <c r="E2121" s="48" t="s">
        <v>2887</v>
      </c>
      <c r="F2121" s="48" t="s">
        <v>2410</v>
      </c>
      <c r="G2121" s="49">
        <v>1</v>
      </c>
      <c r="H2121" s="48" t="s">
        <v>2888</v>
      </c>
      <c r="I2121" s="48" t="s">
        <v>1581</v>
      </c>
      <c r="J2121" s="48" t="s">
        <v>16</v>
      </c>
    </row>
    <row r="2122" spans="1:10">
      <c r="A2122" s="48" t="s">
        <v>26883</v>
      </c>
      <c r="B2122" s="48" t="s">
        <v>2881</v>
      </c>
      <c r="C2122" s="48" t="s">
        <v>2882</v>
      </c>
      <c r="D2122" s="48" t="s">
        <v>2881</v>
      </c>
      <c r="E2122" s="48" t="s">
        <v>2883</v>
      </c>
      <c r="F2122" s="48" t="s">
        <v>2410</v>
      </c>
      <c r="G2122" s="49">
        <v>1</v>
      </c>
      <c r="H2122" s="48" t="s">
        <v>2884</v>
      </c>
      <c r="I2122" s="48" t="s">
        <v>1332</v>
      </c>
      <c r="J2122" s="48" t="s">
        <v>16</v>
      </c>
    </row>
    <row r="2123" spans="1:10">
      <c r="A2123" s="48" t="s">
        <v>26884</v>
      </c>
      <c r="B2123" s="48" t="s">
        <v>2877</v>
      </c>
      <c r="C2123" s="48" t="s">
        <v>2878</v>
      </c>
      <c r="D2123" s="48" t="s">
        <v>2877</v>
      </c>
      <c r="E2123" s="48" t="s">
        <v>2879</v>
      </c>
      <c r="F2123" s="48" t="s">
        <v>2410</v>
      </c>
      <c r="G2123" s="49">
        <v>1</v>
      </c>
      <c r="H2123" s="48" t="s">
        <v>2880</v>
      </c>
      <c r="I2123" s="48" t="s">
        <v>1339</v>
      </c>
      <c r="J2123" s="48" t="s">
        <v>16</v>
      </c>
    </row>
    <row r="2124" spans="1:10">
      <c r="A2124" s="48" t="s">
        <v>26885</v>
      </c>
      <c r="B2124" s="48" t="s">
        <v>2873</v>
      </c>
      <c r="C2124" s="48" t="s">
        <v>2874</v>
      </c>
      <c r="D2124" s="48" t="s">
        <v>2873</v>
      </c>
      <c r="E2124" s="48" t="s">
        <v>2875</v>
      </c>
      <c r="F2124" s="48" t="s">
        <v>2410</v>
      </c>
      <c r="G2124" s="49">
        <v>1</v>
      </c>
      <c r="H2124" s="48" t="s">
        <v>2876</v>
      </c>
      <c r="I2124" s="48" t="s">
        <v>1332</v>
      </c>
      <c r="J2124" s="48" t="s">
        <v>16</v>
      </c>
    </row>
    <row r="2125" spans="1:10">
      <c r="A2125" s="48" t="s">
        <v>26886</v>
      </c>
      <c r="B2125" s="48" t="s">
        <v>18444</v>
      </c>
      <c r="C2125" s="48" t="s">
        <v>18445</v>
      </c>
      <c r="D2125" s="48"/>
      <c r="E2125" s="48"/>
      <c r="F2125" s="48" t="s">
        <v>2410</v>
      </c>
      <c r="G2125" s="49">
        <v>0</v>
      </c>
      <c r="H2125" s="48" t="s">
        <v>18446</v>
      </c>
      <c r="I2125" s="48" t="s">
        <v>16</v>
      </c>
      <c r="J2125" s="48"/>
    </row>
    <row r="2126" spans="1:10">
      <c r="A2126" s="48" t="s">
        <v>26887</v>
      </c>
      <c r="B2126" s="48" t="s">
        <v>18447</v>
      </c>
      <c r="C2126" s="48" t="s">
        <v>18448</v>
      </c>
      <c r="D2126" s="48"/>
      <c r="E2126" s="48"/>
      <c r="F2126" s="48" t="s">
        <v>2410</v>
      </c>
      <c r="G2126" s="49">
        <v>0</v>
      </c>
      <c r="H2126" s="48" t="s">
        <v>18449</v>
      </c>
      <c r="I2126" s="48" t="s">
        <v>16</v>
      </c>
      <c r="J2126" s="48"/>
    </row>
    <row r="2127" spans="1:10">
      <c r="A2127" s="48" t="s">
        <v>26888</v>
      </c>
      <c r="B2127" s="48" t="s">
        <v>4929</v>
      </c>
      <c r="C2127" s="48" t="s">
        <v>4930</v>
      </c>
      <c r="D2127" s="48" t="s">
        <v>4929</v>
      </c>
      <c r="E2127" s="48" t="s">
        <v>4931</v>
      </c>
      <c r="F2127" s="48" t="s">
        <v>2410</v>
      </c>
      <c r="G2127" s="49">
        <v>1</v>
      </c>
      <c r="H2127" s="48" t="s">
        <v>4932</v>
      </c>
      <c r="I2127" s="48" t="s">
        <v>4933</v>
      </c>
      <c r="J2127" s="48" t="s">
        <v>16</v>
      </c>
    </row>
    <row r="2128" spans="1:10">
      <c r="A2128" s="48" t="s">
        <v>26889</v>
      </c>
      <c r="B2128" s="48" t="s">
        <v>4924</v>
      </c>
      <c r="C2128" s="48" t="s">
        <v>4925</v>
      </c>
      <c r="D2128" s="48" t="s">
        <v>4924</v>
      </c>
      <c r="E2128" s="48" t="s">
        <v>4926</v>
      </c>
      <c r="F2128" s="48" t="s">
        <v>2410</v>
      </c>
      <c r="G2128" s="49">
        <v>1</v>
      </c>
      <c r="H2128" s="48" t="s">
        <v>4927</v>
      </c>
      <c r="I2128" s="48" t="s">
        <v>4928</v>
      </c>
      <c r="J2128" s="48" t="s">
        <v>16</v>
      </c>
    </row>
    <row r="2129" spans="1:10">
      <c r="A2129" s="48" t="s">
        <v>26890</v>
      </c>
      <c r="B2129" s="48" t="s">
        <v>4919</v>
      </c>
      <c r="C2129" s="48" t="s">
        <v>4920</v>
      </c>
      <c r="D2129" s="48" t="s">
        <v>4919</v>
      </c>
      <c r="E2129" s="48" t="s">
        <v>4921</v>
      </c>
      <c r="F2129" s="48" t="s">
        <v>2410</v>
      </c>
      <c r="G2129" s="49">
        <v>1</v>
      </c>
      <c r="H2129" s="48" t="s">
        <v>4922</v>
      </c>
      <c r="I2129" s="48" t="s">
        <v>26891</v>
      </c>
      <c r="J2129" s="48" t="s">
        <v>1056</v>
      </c>
    </row>
    <row r="2130" spans="1:10">
      <c r="A2130" s="48" t="s">
        <v>26892</v>
      </c>
      <c r="B2130" s="48" t="s">
        <v>4914</v>
      </c>
      <c r="C2130" s="48" t="s">
        <v>4915</v>
      </c>
      <c r="D2130" s="48" t="s">
        <v>4914</v>
      </c>
      <c r="E2130" s="48" t="s">
        <v>4916</v>
      </c>
      <c r="F2130" s="48" t="s">
        <v>2410</v>
      </c>
      <c r="G2130" s="49">
        <v>1</v>
      </c>
      <c r="H2130" s="48" t="s">
        <v>4917</v>
      </c>
      <c r="I2130" s="48" t="s">
        <v>4918</v>
      </c>
      <c r="J2130" s="48" t="s">
        <v>16</v>
      </c>
    </row>
    <row r="2131" spans="1:10">
      <c r="A2131" s="48" t="s">
        <v>26893</v>
      </c>
      <c r="B2131" s="48" t="s">
        <v>4909</v>
      </c>
      <c r="C2131" s="48" t="s">
        <v>4910</v>
      </c>
      <c r="D2131" s="48" t="s">
        <v>4909</v>
      </c>
      <c r="E2131" s="48" t="s">
        <v>4911</v>
      </c>
      <c r="F2131" s="48" t="s">
        <v>2410</v>
      </c>
      <c r="G2131" s="49">
        <v>1</v>
      </c>
      <c r="H2131" s="48" t="s">
        <v>4912</v>
      </c>
      <c r="I2131" s="48" t="s">
        <v>4913</v>
      </c>
      <c r="J2131" s="48" t="s">
        <v>16</v>
      </c>
    </row>
    <row r="2132" spans="1:10">
      <c r="A2132" s="48" t="s">
        <v>26894</v>
      </c>
      <c r="B2132" s="48" t="s">
        <v>4904</v>
      </c>
      <c r="C2132" s="48" t="s">
        <v>4905</v>
      </c>
      <c r="D2132" s="48" t="s">
        <v>4904</v>
      </c>
      <c r="E2132" s="48" t="s">
        <v>4906</v>
      </c>
      <c r="F2132" s="48" t="s">
        <v>2410</v>
      </c>
      <c r="G2132" s="49">
        <v>1</v>
      </c>
      <c r="H2132" s="48" t="s">
        <v>4907</v>
      </c>
      <c r="I2132" s="48" t="s">
        <v>25787</v>
      </c>
      <c r="J2132" s="48" t="s">
        <v>1056</v>
      </c>
    </row>
    <row r="2133" spans="1:10">
      <c r="A2133" s="48" t="s">
        <v>26895</v>
      </c>
      <c r="B2133" s="48" t="s">
        <v>4900</v>
      </c>
      <c r="C2133" s="48" t="s">
        <v>4901</v>
      </c>
      <c r="D2133" s="48" t="s">
        <v>4900</v>
      </c>
      <c r="E2133" s="48" t="s">
        <v>4902</v>
      </c>
      <c r="F2133" s="48" t="s">
        <v>2410</v>
      </c>
      <c r="G2133" s="49">
        <v>1</v>
      </c>
      <c r="H2133" s="48" t="s">
        <v>4903</v>
      </c>
      <c r="I2133" s="48" t="s">
        <v>1436</v>
      </c>
      <c r="J2133" s="48" t="s">
        <v>16</v>
      </c>
    </row>
    <row r="2134" spans="1:10">
      <c r="A2134" s="48" t="s">
        <v>26896</v>
      </c>
      <c r="B2134" s="48" t="s">
        <v>4896</v>
      </c>
      <c r="C2134" s="48" t="s">
        <v>4897</v>
      </c>
      <c r="D2134" s="48" t="s">
        <v>4896</v>
      </c>
      <c r="E2134" s="48" t="s">
        <v>4898</v>
      </c>
      <c r="F2134" s="48" t="s">
        <v>2410</v>
      </c>
      <c r="G2134" s="49">
        <v>1</v>
      </c>
      <c r="H2134" s="48" t="s">
        <v>4899</v>
      </c>
      <c r="I2134" s="48" t="s">
        <v>1863</v>
      </c>
      <c r="J2134" s="48" t="s">
        <v>16</v>
      </c>
    </row>
    <row r="2135" spans="1:10">
      <c r="A2135" s="48" t="s">
        <v>26897</v>
      </c>
      <c r="B2135" s="48" t="s">
        <v>4892</v>
      </c>
      <c r="C2135" s="48" t="s">
        <v>4893</v>
      </c>
      <c r="D2135" s="48" t="s">
        <v>4892</v>
      </c>
      <c r="E2135" s="48" t="s">
        <v>4894</v>
      </c>
      <c r="F2135" s="48" t="s">
        <v>2410</v>
      </c>
      <c r="G2135" s="49">
        <v>1</v>
      </c>
      <c r="H2135" s="48" t="s">
        <v>4895</v>
      </c>
      <c r="I2135" s="48" t="s">
        <v>3191</v>
      </c>
      <c r="J2135" s="48" t="s">
        <v>16</v>
      </c>
    </row>
    <row r="2136" spans="1:10">
      <c r="A2136" s="48" t="s">
        <v>26898</v>
      </c>
      <c r="B2136" s="48" t="s">
        <v>4888</v>
      </c>
      <c r="C2136" s="48" t="s">
        <v>4889</v>
      </c>
      <c r="D2136" s="48" t="s">
        <v>4888</v>
      </c>
      <c r="E2136" s="48" t="s">
        <v>4890</v>
      </c>
      <c r="F2136" s="48" t="s">
        <v>2410</v>
      </c>
      <c r="G2136" s="49">
        <v>1</v>
      </c>
      <c r="H2136" s="48" t="s">
        <v>4891</v>
      </c>
      <c r="I2136" s="48" t="s">
        <v>3689</v>
      </c>
      <c r="J2136" s="48" t="s">
        <v>16</v>
      </c>
    </row>
    <row r="2137" spans="1:10">
      <c r="A2137" s="48" t="s">
        <v>26899</v>
      </c>
      <c r="B2137" s="48" t="s">
        <v>4884</v>
      </c>
      <c r="C2137" s="48" t="s">
        <v>4885</v>
      </c>
      <c r="D2137" s="48" t="s">
        <v>4884</v>
      </c>
      <c r="E2137" s="48" t="s">
        <v>4886</v>
      </c>
      <c r="F2137" s="48" t="s">
        <v>2410</v>
      </c>
      <c r="G2137" s="49">
        <v>1</v>
      </c>
      <c r="H2137" s="48" t="s">
        <v>4887</v>
      </c>
      <c r="I2137" s="48" t="s">
        <v>3863</v>
      </c>
      <c r="J2137" s="48" t="s">
        <v>16</v>
      </c>
    </row>
    <row r="2138" spans="1:10">
      <c r="A2138" s="48" t="s">
        <v>26900</v>
      </c>
      <c r="B2138" s="48" t="s">
        <v>4880</v>
      </c>
      <c r="C2138" s="48" t="s">
        <v>4881</v>
      </c>
      <c r="D2138" s="48" t="s">
        <v>4880</v>
      </c>
      <c r="E2138" s="48" t="s">
        <v>4882</v>
      </c>
      <c r="F2138" s="48" t="s">
        <v>2410</v>
      </c>
      <c r="G2138" s="49">
        <v>1</v>
      </c>
      <c r="H2138" s="48" t="s">
        <v>4883</v>
      </c>
      <c r="I2138" s="48" t="s">
        <v>2139</v>
      </c>
      <c r="J2138" s="48" t="s">
        <v>16</v>
      </c>
    </row>
    <row r="2139" spans="1:10">
      <c r="A2139" s="48" t="s">
        <v>26901</v>
      </c>
      <c r="B2139" s="48" t="s">
        <v>4875</v>
      </c>
      <c r="C2139" s="48" t="s">
        <v>4876</v>
      </c>
      <c r="D2139" s="48" t="s">
        <v>4875</v>
      </c>
      <c r="E2139" s="48" t="s">
        <v>4877</v>
      </c>
      <c r="F2139" s="48" t="s">
        <v>2410</v>
      </c>
      <c r="G2139" s="49">
        <v>1</v>
      </c>
      <c r="H2139" s="48" t="s">
        <v>4878</v>
      </c>
      <c r="I2139" s="48" t="s">
        <v>4879</v>
      </c>
      <c r="J2139" s="48" t="s">
        <v>16</v>
      </c>
    </row>
    <row r="2140" spans="1:10">
      <c r="A2140" s="48" t="s">
        <v>26902</v>
      </c>
      <c r="B2140" s="48" t="s">
        <v>4871</v>
      </c>
      <c r="C2140" s="48" t="s">
        <v>4872</v>
      </c>
      <c r="D2140" s="48" t="s">
        <v>4871</v>
      </c>
      <c r="E2140" s="48" t="s">
        <v>4873</v>
      </c>
      <c r="F2140" s="48" t="s">
        <v>2410</v>
      </c>
      <c r="G2140" s="49">
        <v>1</v>
      </c>
      <c r="H2140" s="48" t="s">
        <v>4874</v>
      </c>
      <c r="I2140" s="48" t="s">
        <v>3598</v>
      </c>
      <c r="J2140" s="48" t="s">
        <v>16</v>
      </c>
    </row>
    <row r="2141" spans="1:10">
      <c r="A2141" s="48" t="s">
        <v>26903</v>
      </c>
      <c r="B2141" s="48" t="s">
        <v>4867</v>
      </c>
      <c r="C2141" s="48" t="s">
        <v>4868</v>
      </c>
      <c r="D2141" s="48" t="s">
        <v>4867</v>
      </c>
      <c r="E2141" s="48" t="s">
        <v>4869</v>
      </c>
      <c r="F2141" s="48" t="s">
        <v>2410</v>
      </c>
      <c r="G2141" s="49">
        <v>1</v>
      </c>
      <c r="H2141" s="48" t="s">
        <v>4870</v>
      </c>
      <c r="I2141" s="48" t="s">
        <v>2582</v>
      </c>
      <c r="J2141" s="48" t="s">
        <v>16</v>
      </c>
    </row>
    <row r="2142" spans="1:10">
      <c r="A2142" s="48" t="s">
        <v>26904</v>
      </c>
      <c r="B2142" s="48" t="s">
        <v>4862</v>
      </c>
      <c r="C2142" s="48" t="s">
        <v>4863</v>
      </c>
      <c r="D2142" s="48" t="s">
        <v>4862</v>
      </c>
      <c r="E2142" s="48" t="s">
        <v>4864</v>
      </c>
      <c r="F2142" s="48" t="s">
        <v>2410</v>
      </c>
      <c r="G2142" s="49">
        <v>1</v>
      </c>
      <c r="H2142" s="48" t="s">
        <v>4865</v>
      </c>
      <c r="I2142" s="48" t="s">
        <v>4866</v>
      </c>
      <c r="J2142" s="48" t="s">
        <v>16</v>
      </c>
    </row>
    <row r="2143" spans="1:10">
      <c r="A2143" s="48" t="s">
        <v>26905</v>
      </c>
      <c r="B2143" s="48" t="s">
        <v>4858</v>
      </c>
      <c r="C2143" s="48" t="s">
        <v>4859</v>
      </c>
      <c r="D2143" s="48" t="s">
        <v>4858</v>
      </c>
      <c r="E2143" s="48" t="s">
        <v>4860</v>
      </c>
      <c r="F2143" s="48" t="s">
        <v>2410</v>
      </c>
      <c r="G2143" s="49">
        <v>1</v>
      </c>
      <c r="H2143" s="48" t="s">
        <v>4861</v>
      </c>
      <c r="I2143" s="48" t="s">
        <v>4529</v>
      </c>
      <c r="J2143" s="48" t="s">
        <v>16</v>
      </c>
    </row>
    <row r="2144" spans="1:10">
      <c r="A2144" s="48" t="s">
        <v>26906</v>
      </c>
      <c r="B2144" s="48" t="s">
        <v>4854</v>
      </c>
      <c r="C2144" s="48" t="s">
        <v>4855</v>
      </c>
      <c r="D2144" s="48" t="s">
        <v>4854</v>
      </c>
      <c r="E2144" s="48" t="s">
        <v>4856</v>
      </c>
      <c r="F2144" s="48" t="s">
        <v>2410</v>
      </c>
      <c r="G2144" s="49">
        <v>1</v>
      </c>
      <c r="H2144" s="48" t="s">
        <v>4857</v>
      </c>
      <c r="I2144" s="48" t="s">
        <v>3921</v>
      </c>
      <c r="J2144" s="48" t="s">
        <v>16</v>
      </c>
    </row>
    <row r="2145" spans="1:10">
      <c r="A2145" s="48" t="s">
        <v>26907</v>
      </c>
      <c r="B2145" s="48" t="s">
        <v>18450</v>
      </c>
      <c r="C2145" s="48" t="s">
        <v>18451</v>
      </c>
      <c r="D2145" s="48"/>
      <c r="E2145" s="48"/>
      <c r="F2145" s="48" t="s">
        <v>2410</v>
      </c>
      <c r="G2145" s="49">
        <v>0</v>
      </c>
      <c r="H2145" s="48" t="s">
        <v>18452</v>
      </c>
      <c r="I2145" s="48" t="s">
        <v>16</v>
      </c>
      <c r="J2145" s="48"/>
    </row>
    <row r="2146" spans="1:10">
      <c r="A2146" s="48" t="s">
        <v>26908</v>
      </c>
      <c r="B2146" s="48" t="s">
        <v>4849</v>
      </c>
      <c r="C2146" s="48" t="s">
        <v>4850</v>
      </c>
      <c r="D2146" s="48" t="s">
        <v>4849</v>
      </c>
      <c r="E2146" s="48" t="s">
        <v>4851</v>
      </c>
      <c r="F2146" s="48" t="s">
        <v>2410</v>
      </c>
      <c r="G2146" s="49">
        <v>1</v>
      </c>
      <c r="H2146" s="48" t="s">
        <v>4852</v>
      </c>
      <c r="I2146" s="48" t="s">
        <v>4853</v>
      </c>
      <c r="J2146" s="48" t="s">
        <v>16</v>
      </c>
    </row>
    <row r="2147" spans="1:10">
      <c r="A2147" s="48" t="s">
        <v>26909</v>
      </c>
      <c r="B2147" s="48" t="s">
        <v>4844</v>
      </c>
      <c r="C2147" s="48" t="s">
        <v>4845</v>
      </c>
      <c r="D2147" s="48" t="s">
        <v>4844</v>
      </c>
      <c r="E2147" s="48" t="s">
        <v>4846</v>
      </c>
      <c r="F2147" s="48" t="s">
        <v>2410</v>
      </c>
      <c r="G2147" s="49">
        <v>1</v>
      </c>
      <c r="H2147" s="48" t="s">
        <v>4847</v>
      </c>
      <c r="I2147" s="48" t="s">
        <v>4848</v>
      </c>
      <c r="J2147" s="48" t="s">
        <v>16</v>
      </c>
    </row>
    <row r="2148" spans="1:10">
      <c r="A2148" s="48" t="s">
        <v>26910</v>
      </c>
      <c r="B2148" s="48" t="s">
        <v>4840</v>
      </c>
      <c r="C2148" s="48" t="s">
        <v>4841</v>
      </c>
      <c r="D2148" s="48" t="s">
        <v>4840</v>
      </c>
      <c r="E2148" s="48" t="s">
        <v>4842</v>
      </c>
      <c r="F2148" s="48" t="s">
        <v>2410</v>
      </c>
      <c r="G2148" s="49">
        <v>1</v>
      </c>
      <c r="H2148" s="48" t="s">
        <v>4843</v>
      </c>
      <c r="I2148" s="48" t="s">
        <v>1643</v>
      </c>
      <c r="J2148" s="48" t="s">
        <v>16</v>
      </c>
    </row>
    <row r="2149" spans="1:10">
      <c r="A2149" s="48" t="s">
        <v>26911</v>
      </c>
      <c r="B2149" s="48" t="s">
        <v>4836</v>
      </c>
      <c r="C2149" s="48" t="s">
        <v>4837</v>
      </c>
      <c r="D2149" s="48" t="s">
        <v>4836</v>
      </c>
      <c r="E2149" s="48" t="s">
        <v>4838</v>
      </c>
      <c r="F2149" s="48" t="s">
        <v>2410</v>
      </c>
      <c r="G2149" s="49">
        <v>1</v>
      </c>
      <c r="H2149" s="48" t="s">
        <v>4839</v>
      </c>
      <c r="I2149" s="48" t="s">
        <v>3689</v>
      </c>
      <c r="J2149" s="48" t="s">
        <v>16</v>
      </c>
    </row>
    <row r="2150" spans="1:10">
      <c r="A2150" s="48" t="s">
        <v>26912</v>
      </c>
      <c r="B2150" s="48" t="s">
        <v>4831</v>
      </c>
      <c r="C2150" s="48" t="s">
        <v>4832</v>
      </c>
      <c r="D2150" s="48" t="s">
        <v>4831</v>
      </c>
      <c r="E2150" s="48" t="s">
        <v>4833</v>
      </c>
      <c r="F2150" s="48" t="s">
        <v>2410</v>
      </c>
      <c r="G2150" s="49">
        <v>1</v>
      </c>
      <c r="H2150" s="48" t="s">
        <v>4834</v>
      </c>
      <c r="I2150" s="48" t="s">
        <v>4835</v>
      </c>
      <c r="J2150" s="48" t="s">
        <v>16</v>
      </c>
    </row>
    <row r="2151" spans="1:10">
      <c r="A2151" s="48" t="s">
        <v>26913</v>
      </c>
      <c r="B2151" s="48" t="s">
        <v>4827</v>
      </c>
      <c r="C2151" s="48" t="s">
        <v>4828</v>
      </c>
      <c r="D2151" s="48" t="s">
        <v>4827</v>
      </c>
      <c r="E2151" s="48" t="s">
        <v>4829</v>
      </c>
      <c r="F2151" s="48" t="s">
        <v>2410</v>
      </c>
      <c r="G2151" s="49">
        <v>1</v>
      </c>
      <c r="H2151" s="48" t="s">
        <v>4830</v>
      </c>
      <c r="I2151" s="48" t="s">
        <v>2532</v>
      </c>
      <c r="J2151" s="48" t="s">
        <v>16</v>
      </c>
    </row>
    <row r="2152" spans="1:10">
      <c r="A2152" s="48" t="s">
        <v>26914</v>
      </c>
      <c r="B2152" s="48" t="s">
        <v>4823</v>
      </c>
      <c r="C2152" s="48" t="s">
        <v>4824</v>
      </c>
      <c r="D2152" s="48" t="s">
        <v>4823</v>
      </c>
      <c r="E2152" s="48" t="s">
        <v>4825</v>
      </c>
      <c r="F2152" s="48" t="s">
        <v>2410</v>
      </c>
      <c r="G2152" s="49">
        <v>1</v>
      </c>
      <c r="H2152" s="48" t="s">
        <v>4826</v>
      </c>
      <c r="I2152" s="48" t="s">
        <v>3952</v>
      </c>
      <c r="J2152" s="48" t="s">
        <v>16</v>
      </c>
    </row>
    <row r="2153" spans="1:10">
      <c r="A2153" s="48" t="s">
        <v>26915</v>
      </c>
      <c r="B2153" s="48" t="s">
        <v>4819</v>
      </c>
      <c r="C2153" s="48" t="s">
        <v>4820</v>
      </c>
      <c r="D2153" s="48" t="s">
        <v>4819</v>
      </c>
      <c r="E2153" s="48" t="s">
        <v>4821</v>
      </c>
      <c r="F2153" s="48" t="s">
        <v>2410</v>
      </c>
      <c r="G2153" s="49">
        <v>1</v>
      </c>
      <c r="H2153" s="48" t="s">
        <v>4822</v>
      </c>
      <c r="I2153" s="48" t="s">
        <v>2411</v>
      </c>
      <c r="J2153" s="48" t="s">
        <v>16</v>
      </c>
    </row>
    <row r="2154" spans="1:10">
      <c r="A2154" s="48" t="s">
        <v>26916</v>
      </c>
      <c r="B2154" s="48" t="s">
        <v>4814</v>
      </c>
      <c r="C2154" s="48" t="s">
        <v>4815</v>
      </c>
      <c r="D2154" s="48" t="s">
        <v>4814</v>
      </c>
      <c r="E2154" s="48" t="s">
        <v>4816</v>
      </c>
      <c r="F2154" s="48" t="s">
        <v>2410</v>
      </c>
      <c r="G2154" s="49">
        <v>1</v>
      </c>
      <c r="H2154" s="48" t="s">
        <v>4817</v>
      </c>
      <c r="I2154" s="48" t="s">
        <v>4818</v>
      </c>
      <c r="J2154" s="48" t="s">
        <v>16</v>
      </c>
    </row>
    <row r="2155" spans="1:10">
      <c r="A2155" s="48" t="s">
        <v>26917</v>
      </c>
      <c r="B2155" s="48" t="s">
        <v>4809</v>
      </c>
      <c r="C2155" s="48" t="s">
        <v>4810</v>
      </c>
      <c r="D2155" s="48" t="s">
        <v>4809</v>
      </c>
      <c r="E2155" s="48" t="s">
        <v>4811</v>
      </c>
      <c r="F2155" s="48" t="s">
        <v>2410</v>
      </c>
      <c r="G2155" s="49">
        <v>1</v>
      </c>
      <c r="H2155" s="48" t="s">
        <v>4812</v>
      </c>
      <c r="I2155" s="48" t="s">
        <v>4813</v>
      </c>
      <c r="J2155" s="48" t="s">
        <v>16</v>
      </c>
    </row>
    <row r="2156" spans="1:10">
      <c r="A2156" s="48" t="s">
        <v>26918</v>
      </c>
      <c r="B2156" s="48" t="s">
        <v>4804</v>
      </c>
      <c r="C2156" s="48" t="s">
        <v>4805</v>
      </c>
      <c r="D2156" s="48" t="s">
        <v>4804</v>
      </c>
      <c r="E2156" s="48" t="s">
        <v>4806</v>
      </c>
      <c r="F2156" s="48" t="s">
        <v>2410</v>
      </c>
      <c r="G2156" s="49">
        <v>1</v>
      </c>
      <c r="H2156" s="48" t="s">
        <v>4807</v>
      </c>
      <c r="I2156" s="48" t="s">
        <v>4808</v>
      </c>
      <c r="J2156" s="48" t="s">
        <v>16</v>
      </c>
    </row>
    <row r="2157" spans="1:10">
      <c r="A2157" s="48" t="s">
        <v>26919</v>
      </c>
      <c r="B2157" s="48" t="s">
        <v>4800</v>
      </c>
      <c r="C2157" s="48" t="s">
        <v>4801</v>
      </c>
      <c r="D2157" s="48" t="s">
        <v>4800</v>
      </c>
      <c r="E2157" s="48" t="s">
        <v>4802</v>
      </c>
      <c r="F2157" s="48" t="s">
        <v>2410</v>
      </c>
      <c r="G2157" s="49">
        <v>1</v>
      </c>
      <c r="H2157" s="48" t="s">
        <v>4803</v>
      </c>
      <c r="I2157" s="48" t="s">
        <v>2139</v>
      </c>
      <c r="J2157" s="48" t="s">
        <v>16</v>
      </c>
    </row>
    <row r="2158" spans="1:10">
      <c r="A2158" s="48" t="s">
        <v>26920</v>
      </c>
      <c r="B2158" s="48" t="s">
        <v>4796</v>
      </c>
      <c r="C2158" s="48" t="s">
        <v>4797</v>
      </c>
      <c r="D2158" s="48" t="s">
        <v>4796</v>
      </c>
      <c r="E2158" s="48" t="s">
        <v>4798</v>
      </c>
      <c r="F2158" s="48" t="s">
        <v>2410</v>
      </c>
      <c r="G2158" s="49">
        <v>1</v>
      </c>
      <c r="H2158" s="48" t="s">
        <v>4799</v>
      </c>
      <c r="I2158" s="48" t="s">
        <v>2455</v>
      </c>
      <c r="J2158" s="48" t="s">
        <v>16</v>
      </c>
    </row>
    <row r="2159" spans="1:10">
      <c r="A2159" s="48" t="s">
        <v>26921</v>
      </c>
      <c r="B2159" s="48" t="s">
        <v>4792</v>
      </c>
      <c r="C2159" s="48" t="s">
        <v>4793</v>
      </c>
      <c r="D2159" s="48" t="s">
        <v>4792</v>
      </c>
      <c r="E2159" s="48" t="s">
        <v>4794</v>
      </c>
      <c r="F2159" s="48" t="s">
        <v>2410</v>
      </c>
      <c r="G2159" s="49">
        <v>1</v>
      </c>
      <c r="H2159" s="48" t="s">
        <v>4795</v>
      </c>
      <c r="I2159" s="48" t="s">
        <v>1586</v>
      </c>
      <c r="J2159" s="48" t="s">
        <v>16</v>
      </c>
    </row>
    <row r="2160" spans="1:10">
      <c r="A2160" s="48" t="s">
        <v>26922</v>
      </c>
      <c r="B2160" s="48" t="s">
        <v>18453</v>
      </c>
      <c r="C2160" s="48" t="s">
        <v>18454</v>
      </c>
      <c r="D2160" s="48"/>
      <c r="E2160" s="48"/>
      <c r="F2160" s="48" t="s">
        <v>2410</v>
      </c>
      <c r="G2160" s="49">
        <v>0</v>
      </c>
      <c r="H2160" s="48" t="s">
        <v>18455</v>
      </c>
      <c r="I2160" s="48" t="s">
        <v>16</v>
      </c>
      <c r="J2160" s="48"/>
    </row>
    <row r="2161" spans="1:10">
      <c r="A2161" s="48" t="s">
        <v>26923</v>
      </c>
      <c r="B2161" s="48" t="s">
        <v>18456</v>
      </c>
      <c r="C2161" s="48" t="s">
        <v>18457</v>
      </c>
      <c r="D2161" s="48"/>
      <c r="E2161" s="48"/>
      <c r="F2161" s="48" t="s">
        <v>2410</v>
      </c>
      <c r="G2161" s="49">
        <v>1</v>
      </c>
      <c r="H2161" s="48" t="s">
        <v>18458</v>
      </c>
      <c r="I2161" s="48" t="s">
        <v>16</v>
      </c>
      <c r="J2161" s="48"/>
    </row>
    <row r="2162" spans="1:10">
      <c r="A2162" s="48" t="s">
        <v>26924</v>
      </c>
      <c r="B2162" s="48" t="s">
        <v>18459</v>
      </c>
      <c r="C2162" s="48" t="s">
        <v>18460</v>
      </c>
      <c r="D2162" s="48"/>
      <c r="E2162" s="48"/>
      <c r="F2162" s="48" t="s">
        <v>2410</v>
      </c>
      <c r="G2162" s="49">
        <v>1</v>
      </c>
      <c r="H2162" s="48" t="s">
        <v>18461</v>
      </c>
      <c r="I2162" s="48" t="s">
        <v>16</v>
      </c>
      <c r="J2162" s="48"/>
    </row>
    <row r="2163" spans="1:10">
      <c r="A2163" s="48" t="s">
        <v>26925</v>
      </c>
      <c r="B2163" s="48" t="s">
        <v>18462</v>
      </c>
      <c r="C2163" s="48" t="s">
        <v>18463</v>
      </c>
      <c r="D2163" s="48"/>
      <c r="E2163" s="48"/>
      <c r="F2163" s="48" t="s">
        <v>2410</v>
      </c>
      <c r="G2163" s="49">
        <v>1</v>
      </c>
      <c r="H2163" s="48" t="s">
        <v>18464</v>
      </c>
      <c r="I2163" s="48" t="s">
        <v>16</v>
      </c>
      <c r="J2163" s="48"/>
    </row>
    <row r="2164" spans="1:10">
      <c r="A2164" s="48" t="s">
        <v>26926</v>
      </c>
      <c r="B2164" s="48" t="s">
        <v>18465</v>
      </c>
      <c r="C2164" s="48" t="s">
        <v>18466</v>
      </c>
      <c r="D2164" s="48"/>
      <c r="E2164" s="48"/>
      <c r="F2164" s="48" t="s">
        <v>2410</v>
      </c>
      <c r="G2164" s="49">
        <v>1</v>
      </c>
      <c r="H2164" s="48" t="s">
        <v>18467</v>
      </c>
      <c r="I2164" s="48" t="s">
        <v>16</v>
      </c>
      <c r="J2164" s="48"/>
    </row>
    <row r="2165" spans="1:10">
      <c r="A2165" s="48" t="s">
        <v>12236</v>
      </c>
      <c r="B2165" s="48" t="s">
        <v>18468</v>
      </c>
      <c r="C2165" s="48" t="s">
        <v>18469</v>
      </c>
      <c r="D2165" s="48"/>
      <c r="E2165" s="48"/>
      <c r="F2165" s="48" t="s">
        <v>2410</v>
      </c>
      <c r="G2165" s="49">
        <v>0</v>
      </c>
      <c r="H2165" s="48" t="s">
        <v>18470</v>
      </c>
      <c r="I2165" s="48" t="s">
        <v>16</v>
      </c>
      <c r="J2165" s="48"/>
    </row>
    <row r="2166" spans="1:10">
      <c r="A2166" s="48" t="s">
        <v>14283</v>
      </c>
      <c r="B2166" s="48" t="s">
        <v>4784</v>
      </c>
      <c r="C2166" s="48" t="s">
        <v>4785</v>
      </c>
      <c r="D2166" s="48" t="s">
        <v>4784</v>
      </c>
      <c r="E2166" s="48" t="s">
        <v>4786</v>
      </c>
      <c r="F2166" s="48" t="s">
        <v>2410</v>
      </c>
      <c r="G2166" s="49">
        <v>1</v>
      </c>
      <c r="H2166" s="48" t="s">
        <v>4787</v>
      </c>
      <c r="I2166" s="48" t="s">
        <v>3772</v>
      </c>
      <c r="J2166" s="48" t="s">
        <v>16</v>
      </c>
    </row>
    <row r="2167" spans="1:10">
      <c r="A2167" s="48" t="s">
        <v>26927</v>
      </c>
      <c r="B2167" s="48" t="s">
        <v>4780</v>
      </c>
      <c r="C2167" s="48" t="s">
        <v>4781</v>
      </c>
      <c r="D2167" s="48" t="s">
        <v>4780</v>
      </c>
      <c r="E2167" s="48" t="s">
        <v>4782</v>
      </c>
      <c r="F2167" s="48" t="s">
        <v>2410</v>
      </c>
      <c r="G2167" s="49">
        <v>1</v>
      </c>
      <c r="H2167" s="48" t="s">
        <v>4783</v>
      </c>
      <c r="I2167" s="48" t="s">
        <v>2508</v>
      </c>
      <c r="J2167" s="48" t="s">
        <v>16</v>
      </c>
    </row>
    <row r="2168" spans="1:10">
      <c r="A2168" s="48" t="s">
        <v>26928</v>
      </c>
      <c r="B2168" s="48" t="s">
        <v>4775</v>
      </c>
      <c r="C2168" s="48" t="s">
        <v>4776</v>
      </c>
      <c r="D2168" s="48" t="s">
        <v>4775</v>
      </c>
      <c r="E2168" s="48" t="s">
        <v>4777</v>
      </c>
      <c r="F2168" s="48" t="s">
        <v>2410</v>
      </c>
      <c r="G2168" s="49">
        <v>1</v>
      </c>
      <c r="H2168" s="48" t="s">
        <v>4778</v>
      </c>
      <c r="I2168" s="48" t="s">
        <v>4779</v>
      </c>
      <c r="J2168" s="48" t="s">
        <v>16</v>
      </c>
    </row>
    <row r="2169" spans="1:10">
      <c r="A2169" s="48" t="s">
        <v>26929</v>
      </c>
      <c r="B2169" s="48" t="s">
        <v>4770</v>
      </c>
      <c r="C2169" s="48" t="s">
        <v>4771</v>
      </c>
      <c r="D2169" s="48" t="s">
        <v>4770</v>
      </c>
      <c r="E2169" s="48" t="s">
        <v>4772</v>
      </c>
      <c r="F2169" s="48" t="s">
        <v>2410</v>
      </c>
      <c r="G2169" s="49">
        <v>1</v>
      </c>
      <c r="H2169" s="48" t="s">
        <v>4773</v>
      </c>
      <c r="I2169" s="48" t="s">
        <v>4774</v>
      </c>
      <c r="J2169" s="48" t="s">
        <v>16</v>
      </c>
    </row>
    <row r="2170" spans="1:10">
      <c r="A2170" s="48" t="s">
        <v>26930</v>
      </c>
      <c r="B2170" s="48" t="s">
        <v>4765</v>
      </c>
      <c r="C2170" s="48" t="s">
        <v>4766</v>
      </c>
      <c r="D2170" s="48" t="s">
        <v>4765</v>
      </c>
      <c r="E2170" s="48" t="s">
        <v>4767</v>
      </c>
      <c r="F2170" s="48" t="s">
        <v>2410</v>
      </c>
      <c r="G2170" s="49">
        <v>1</v>
      </c>
      <c r="H2170" s="48" t="s">
        <v>4768</v>
      </c>
      <c r="I2170" s="48" t="s">
        <v>4769</v>
      </c>
      <c r="J2170" s="48" t="s">
        <v>16</v>
      </c>
    </row>
    <row r="2171" spans="1:10">
      <c r="A2171" s="48" t="s">
        <v>26931</v>
      </c>
      <c r="B2171" s="48" t="s">
        <v>18471</v>
      </c>
      <c r="C2171" s="48" t="s">
        <v>18472</v>
      </c>
      <c r="D2171" s="48"/>
      <c r="E2171" s="48"/>
      <c r="F2171" s="48" t="s">
        <v>2410</v>
      </c>
      <c r="G2171" s="49">
        <v>0</v>
      </c>
      <c r="H2171" s="48" t="s">
        <v>18473</v>
      </c>
      <c r="I2171" s="48" t="s">
        <v>16</v>
      </c>
      <c r="J2171" s="48"/>
    </row>
    <row r="2172" spans="1:10">
      <c r="A2172" s="48" t="s">
        <v>26932</v>
      </c>
      <c r="B2172" s="48" t="s">
        <v>4756</v>
      </c>
      <c r="C2172" s="48" t="s">
        <v>4757</v>
      </c>
      <c r="D2172" s="48" t="s">
        <v>4756</v>
      </c>
      <c r="E2172" s="48" t="s">
        <v>4758</v>
      </c>
      <c r="F2172" s="48" t="s">
        <v>2410</v>
      </c>
      <c r="G2172" s="49">
        <v>1</v>
      </c>
      <c r="H2172" s="48" t="s">
        <v>4759</v>
      </c>
      <c r="I2172" s="48" t="s">
        <v>2605</v>
      </c>
      <c r="J2172" s="48" t="s">
        <v>16</v>
      </c>
    </row>
    <row r="2173" spans="1:10">
      <c r="A2173" s="48" t="s">
        <v>26933</v>
      </c>
      <c r="B2173" s="48" t="s">
        <v>4752</v>
      </c>
      <c r="C2173" s="48" t="s">
        <v>4753</v>
      </c>
      <c r="D2173" s="48" t="s">
        <v>4752</v>
      </c>
      <c r="E2173" s="48" t="s">
        <v>4754</v>
      </c>
      <c r="F2173" s="48" t="s">
        <v>2410</v>
      </c>
      <c r="G2173" s="49">
        <v>1</v>
      </c>
      <c r="H2173" s="48" t="s">
        <v>4755</v>
      </c>
      <c r="I2173" s="48" t="s">
        <v>4534</v>
      </c>
      <c r="J2173" s="48" t="s">
        <v>16</v>
      </c>
    </row>
    <row r="2174" spans="1:10">
      <c r="A2174" s="48" t="s">
        <v>26934</v>
      </c>
      <c r="B2174" s="48" t="s">
        <v>18474</v>
      </c>
      <c r="C2174" s="48" t="s">
        <v>18475</v>
      </c>
      <c r="D2174" s="48"/>
      <c r="E2174" s="48"/>
      <c r="F2174" s="48" t="s">
        <v>2410</v>
      </c>
      <c r="G2174" s="49">
        <v>0</v>
      </c>
      <c r="H2174" s="48" t="s">
        <v>18476</v>
      </c>
      <c r="I2174" s="48" t="s">
        <v>16</v>
      </c>
      <c r="J2174" s="48"/>
    </row>
    <row r="2175" spans="1:10">
      <c r="A2175" s="48" t="s">
        <v>26935</v>
      </c>
      <c r="B2175" s="48" t="s">
        <v>18477</v>
      </c>
      <c r="C2175" s="48" t="s">
        <v>18478</v>
      </c>
      <c r="D2175" s="48"/>
      <c r="E2175" s="48"/>
      <c r="F2175" s="48" t="s">
        <v>2410</v>
      </c>
      <c r="G2175" s="49">
        <v>0</v>
      </c>
      <c r="H2175" s="48" t="s">
        <v>18479</v>
      </c>
      <c r="I2175" s="48" t="s">
        <v>16</v>
      </c>
      <c r="J2175" s="48"/>
    </row>
    <row r="2176" spans="1:10">
      <c r="A2176" s="48" t="s">
        <v>26936</v>
      </c>
      <c r="B2176" s="48" t="s">
        <v>2869</v>
      </c>
      <c r="C2176" s="48" t="s">
        <v>2870</v>
      </c>
      <c r="D2176" s="48" t="s">
        <v>2869</v>
      </c>
      <c r="E2176" s="48" t="s">
        <v>2871</v>
      </c>
      <c r="F2176" s="48" t="s">
        <v>2410</v>
      </c>
      <c r="G2176" s="49">
        <v>1</v>
      </c>
      <c r="H2176" s="48" t="s">
        <v>2872</v>
      </c>
      <c r="I2176" s="48" t="s">
        <v>1339</v>
      </c>
      <c r="J2176" s="48" t="s">
        <v>16</v>
      </c>
    </row>
    <row r="2177" spans="1:10">
      <c r="A2177" s="48" t="s">
        <v>26937</v>
      </c>
      <c r="B2177" s="48" t="s">
        <v>2865</v>
      </c>
      <c r="C2177" s="48" t="s">
        <v>2866</v>
      </c>
      <c r="D2177" s="48" t="s">
        <v>2865</v>
      </c>
      <c r="E2177" s="48" t="s">
        <v>2867</v>
      </c>
      <c r="F2177" s="48" t="s">
        <v>2410</v>
      </c>
      <c r="G2177" s="49">
        <v>1</v>
      </c>
      <c r="H2177" s="48" t="s">
        <v>2868</v>
      </c>
      <c r="I2177" s="48" t="s">
        <v>933</v>
      </c>
      <c r="J2177" s="48" t="s">
        <v>16</v>
      </c>
    </row>
    <row r="2178" spans="1:10">
      <c r="A2178" s="48" t="s">
        <v>26938</v>
      </c>
      <c r="B2178" s="48" t="s">
        <v>2861</v>
      </c>
      <c r="C2178" s="48" t="s">
        <v>2862</v>
      </c>
      <c r="D2178" s="48" t="s">
        <v>2861</v>
      </c>
      <c r="E2178" s="48" t="s">
        <v>2863</v>
      </c>
      <c r="F2178" s="48" t="s">
        <v>2410</v>
      </c>
      <c r="G2178" s="49">
        <v>1</v>
      </c>
      <c r="H2178" s="48" t="s">
        <v>2864</v>
      </c>
      <c r="I2178" s="48" t="s">
        <v>1339</v>
      </c>
      <c r="J2178" s="48" t="s">
        <v>16</v>
      </c>
    </row>
    <row r="2179" spans="1:10">
      <c r="A2179" s="48" t="s">
        <v>26939</v>
      </c>
      <c r="B2179" s="48" t="s">
        <v>2857</v>
      </c>
      <c r="C2179" s="48" t="s">
        <v>2858</v>
      </c>
      <c r="D2179" s="48" t="s">
        <v>2857</v>
      </c>
      <c r="E2179" s="48" t="s">
        <v>2859</v>
      </c>
      <c r="F2179" s="48" t="s">
        <v>2410</v>
      </c>
      <c r="G2179" s="49">
        <v>1</v>
      </c>
      <c r="H2179" s="48" t="s">
        <v>2860</v>
      </c>
      <c r="I2179" s="48" t="s">
        <v>1368</v>
      </c>
      <c r="J2179" s="48" t="s">
        <v>16</v>
      </c>
    </row>
    <row r="2180" spans="1:10">
      <c r="A2180" s="48" t="s">
        <v>26940</v>
      </c>
      <c r="B2180" s="48" t="s">
        <v>2853</v>
      </c>
      <c r="C2180" s="48" t="s">
        <v>2854</v>
      </c>
      <c r="D2180" s="48" t="s">
        <v>2853</v>
      </c>
      <c r="E2180" s="48" t="s">
        <v>2855</v>
      </c>
      <c r="F2180" s="48" t="s">
        <v>2410</v>
      </c>
      <c r="G2180" s="49">
        <v>1</v>
      </c>
      <c r="H2180" s="48" t="s">
        <v>2856</v>
      </c>
      <c r="I2180" s="48" t="s">
        <v>1368</v>
      </c>
      <c r="J2180" s="48" t="s">
        <v>16</v>
      </c>
    </row>
    <row r="2181" spans="1:10">
      <c r="A2181" s="48" t="s">
        <v>26941</v>
      </c>
      <c r="B2181" s="48" t="s">
        <v>2849</v>
      </c>
      <c r="C2181" s="48" t="s">
        <v>2850</v>
      </c>
      <c r="D2181" s="48" t="s">
        <v>2849</v>
      </c>
      <c r="E2181" s="48" t="s">
        <v>2851</v>
      </c>
      <c r="F2181" s="48" t="s">
        <v>2410</v>
      </c>
      <c r="G2181" s="49">
        <v>1</v>
      </c>
      <c r="H2181" s="48" t="s">
        <v>2852</v>
      </c>
      <c r="I2181" s="48" t="s">
        <v>1344</v>
      </c>
      <c r="J2181" s="48" t="s">
        <v>16</v>
      </c>
    </row>
    <row r="2182" spans="1:10">
      <c r="A2182" s="48" t="s">
        <v>26942</v>
      </c>
      <c r="B2182" s="48" t="s">
        <v>2841</v>
      </c>
      <c r="C2182" s="48" t="s">
        <v>2842</v>
      </c>
      <c r="D2182" s="48" t="s">
        <v>2841</v>
      </c>
      <c r="E2182" s="48" t="s">
        <v>2843</v>
      </c>
      <c r="F2182" s="48" t="s">
        <v>2410</v>
      </c>
      <c r="G2182" s="49">
        <v>1</v>
      </c>
      <c r="H2182" s="48" t="s">
        <v>2844</v>
      </c>
      <c r="I2182" s="48" t="s">
        <v>1344</v>
      </c>
      <c r="J2182" s="48" t="s">
        <v>16</v>
      </c>
    </row>
    <row r="2183" spans="1:10">
      <c r="A2183" s="48" t="s">
        <v>26943</v>
      </c>
      <c r="B2183" s="48" t="s">
        <v>2837</v>
      </c>
      <c r="C2183" s="48" t="s">
        <v>2838</v>
      </c>
      <c r="D2183" s="48" t="s">
        <v>2837</v>
      </c>
      <c r="E2183" s="48" t="s">
        <v>2839</v>
      </c>
      <c r="F2183" s="48" t="s">
        <v>2410</v>
      </c>
      <c r="G2183" s="49">
        <v>1</v>
      </c>
      <c r="H2183" s="48" t="s">
        <v>2840</v>
      </c>
      <c r="I2183" s="48" t="s">
        <v>1332</v>
      </c>
      <c r="J2183" s="48" t="s">
        <v>16</v>
      </c>
    </row>
    <row r="2184" spans="1:10">
      <c r="A2184" s="48" t="s">
        <v>26944</v>
      </c>
      <c r="B2184" s="48" t="s">
        <v>2833</v>
      </c>
      <c r="C2184" s="48" t="s">
        <v>2834</v>
      </c>
      <c r="D2184" s="48" t="s">
        <v>2833</v>
      </c>
      <c r="E2184" s="48" t="s">
        <v>2835</v>
      </c>
      <c r="F2184" s="48" t="s">
        <v>2410</v>
      </c>
      <c r="G2184" s="49">
        <v>1</v>
      </c>
      <c r="H2184" s="48" t="s">
        <v>2836</v>
      </c>
      <c r="I2184" s="48" t="s">
        <v>938</v>
      </c>
      <c r="J2184" s="48" t="s">
        <v>16</v>
      </c>
    </row>
    <row r="2185" spans="1:10">
      <c r="A2185" s="48" t="s">
        <v>26945</v>
      </c>
      <c r="B2185" s="48" t="s">
        <v>2817</v>
      </c>
      <c r="C2185" s="48" t="s">
        <v>2818</v>
      </c>
      <c r="D2185" s="48" t="s">
        <v>2817</v>
      </c>
      <c r="E2185" s="48" t="s">
        <v>2819</v>
      </c>
      <c r="F2185" s="48" t="s">
        <v>2410</v>
      </c>
      <c r="G2185" s="49">
        <v>1</v>
      </c>
      <c r="H2185" s="48" t="s">
        <v>2820</v>
      </c>
      <c r="I2185" s="48" t="s">
        <v>1344</v>
      </c>
      <c r="J2185" s="48" t="s">
        <v>16</v>
      </c>
    </row>
    <row r="2186" spans="1:10">
      <c r="A2186" s="48" t="s">
        <v>26946</v>
      </c>
      <c r="B2186" s="48" t="s">
        <v>2825</v>
      </c>
      <c r="C2186" s="48" t="s">
        <v>2826</v>
      </c>
      <c r="D2186" s="48" t="s">
        <v>2828</v>
      </c>
      <c r="E2186" s="48" t="s">
        <v>2827</v>
      </c>
      <c r="F2186" s="48" t="s">
        <v>2410</v>
      </c>
      <c r="G2186" s="49">
        <v>1</v>
      </c>
      <c r="H2186" s="48" t="s">
        <v>2829</v>
      </c>
      <c r="I2186" s="48" t="s">
        <v>1332</v>
      </c>
      <c r="J2186" s="48"/>
    </row>
    <row r="2187" spans="1:10">
      <c r="A2187" s="48" t="s">
        <v>26947</v>
      </c>
      <c r="B2187" s="48" t="s">
        <v>2804</v>
      </c>
      <c r="C2187" s="48" t="s">
        <v>2805</v>
      </c>
      <c r="D2187" s="48" t="s">
        <v>2804</v>
      </c>
      <c r="E2187" s="48" t="s">
        <v>2806</v>
      </c>
      <c r="F2187" s="48" t="s">
        <v>2410</v>
      </c>
      <c r="G2187" s="49">
        <v>1</v>
      </c>
      <c r="H2187" s="48" t="s">
        <v>2807</v>
      </c>
      <c r="I2187" s="48" t="s">
        <v>1056</v>
      </c>
      <c r="J2187" s="48" t="s">
        <v>16</v>
      </c>
    </row>
    <row r="2188" spans="1:10">
      <c r="A2188" s="48" t="s">
        <v>12202</v>
      </c>
      <c r="B2188" s="48" t="s">
        <v>2796</v>
      </c>
      <c r="C2188" s="48" t="s">
        <v>2797</v>
      </c>
      <c r="D2188" s="48" t="s">
        <v>2796</v>
      </c>
      <c r="E2188" s="48" t="s">
        <v>2798</v>
      </c>
      <c r="F2188" s="48" t="s">
        <v>2410</v>
      </c>
      <c r="G2188" s="49">
        <v>1</v>
      </c>
      <c r="H2188" s="48" t="s">
        <v>2799</v>
      </c>
      <c r="I2188" s="48" t="s">
        <v>16</v>
      </c>
      <c r="J2188" s="48" t="s">
        <v>16</v>
      </c>
    </row>
    <row r="2189" spans="1:10">
      <c r="A2189" s="48" t="s">
        <v>26948</v>
      </c>
      <c r="B2189" s="48" t="s">
        <v>2784</v>
      </c>
      <c r="C2189" s="48" t="s">
        <v>2785</v>
      </c>
      <c r="D2189" s="48" t="s">
        <v>2784</v>
      </c>
      <c r="E2189" s="48" t="s">
        <v>2786</v>
      </c>
      <c r="F2189" s="48" t="s">
        <v>2410</v>
      </c>
      <c r="G2189" s="49">
        <v>1</v>
      </c>
      <c r="H2189" s="48" t="s">
        <v>2787</v>
      </c>
      <c r="I2189" s="48" t="s">
        <v>1332</v>
      </c>
      <c r="J2189" s="48" t="s">
        <v>16</v>
      </c>
    </row>
    <row r="2190" spans="1:10">
      <c r="A2190" s="48" t="s">
        <v>26949</v>
      </c>
      <c r="B2190" s="48" t="s">
        <v>2780</v>
      </c>
      <c r="C2190" s="48" t="s">
        <v>2781</v>
      </c>
      <c r="D2190" s="48" t="s">
        <v>2780</v>
      </c>
      <c r="E2190" s="48" t="s">
        <v>2782</v>
      </c>
      <c r="F2190" s="48" t="s">
        <v>2410</v>
      </c>
      <c r="G2190" s="49">
        <v>1</v>
      </c>
      <c r="H2190" s="48" t="s">
        <v>2783</v>
      </c>
      <c r="I2190" s="48" t="s">
        <v>1344</v>
      </c>
      <c r="J2190" s="48" t="s">
        <v>16</v>
      </c>
    </row>
    <row r="2191" spans="1:10">
      <c r="A2191" s="48" t="s">
        <v>26950</v>
      </c>
      <c r="B2191" s="48" t="s">
        <v>2757</v>
      </c>
      <c r="C2191" s="48" t="s">
        <v>2758</v>
      </c>
      <c r="D2191" s="48" t="s">
        <v>2757</v>
      </c>
      <c r="E2191" s="48" t="s">
        <v>2759</v>
      </c>
      <c r="F2191" s="48" t="s">
        <v>2410</v>
      </c>
      <c r="G2191" s="49">
        <v>1</v>
      </c>
      <c r="H2191" s="48" t="s">
        <v>2760</v>
      </c>
      <c r="I2191" s="48" t="s">
        <v>2308</v>
      </c>
      <c r="J2191" s="48" t="s">
        <v>16</v>
      </c>
    </row>
    <row r="2192" spans="1:10">
      <c r="A2192" s="48" t="s">
        <v>26951</v>
      </c>
      <c r="B2192" s="48" t="s">
        <v>18480</v>
      </c>
      <c r="C2192" s="48" t="s">
        <v>18481</v>
      </c>
      <c r="D2192" s="48"/>
      <c r="E2192" s="48"/>
      <c r="F2192" s="48" t="s">
        <v>2410</v>
      </c>
      <c r="G2192" s="49">
        <v>0</v>
      </c>
      <c r="H2192" s="48" t="s">
        <v>18482</v>
      </c>
      <c r="I2192" s="48" t="s">
        <v>16</v>
      </c>
      <c r="J2192" s="48"/>
    </row>
    <row r="2193" spans="1:10">
      <c r="A2193" s="48" t="s">
        <v>26952</v>
      </c>
      <c r="B2193" s="48" t="s">
        <v>2752</v>
      </c>
      <c r="C2193" s="48" t="s">
        <v>2753</v>
      </c>
      <c r="D2193" s="48" t="s">
        <v>2752</v>
      </c>
      <c r="E2193" s="48" t="s">
        <v>2754</v>
      </c>
      <c r="F2193" s="48" t="s">
        <v>2410</v>
      </c>
      <c r="G2193" s="49">
        <v>1</v>
      </c>
      <c r="H2193" s="48" t="s">
        <v>2755</v>
      </c>
      <c r="I2193" s="48" t="s">
        <v>2756</v>
      </c>
      <c r="J2193" s="48" t="s">
        <v>16</v>
      </c>
    </row>
    <row r="2194" spans="1:10">
      <c r="A2194" s="48" t="s">
        <v>26953</v>
      </c>
      <c r="B2194" s="48" t="s">
        <v>2747</v>
      </c>
      <c r="C2194" s="48" t="s">
        <v>2748</v>
      </c>
      <c r="D2194" s="48" t="s">
        <v>2747</v>
      </c>
      <c r="E2194" s="48" t="s">
        <v>2749</v>
      </c>
      <c r="F2194" s="48" t="s">
        <v>2410</v>
      </c>
      <c r="G2194" s="49">
        <v>1</v>
      </c>
      <c r="H2194" s="48" t="s">
        <v>2750</v>
      </c>
      <c r="I2194" s="48" t="s">
        <v>2751</v>
      </c>
      <c r="J2194" s="48" t="s">
        <v>16</v>
      </c>
    </row>
    <row r="2195" spans="1:10">
      <c r="A2195" s="48" t="s">
        <v>26954</v>
      </c>
      <c r="B2195" s="48" t="s">
        <v>2743</v>
      </c>
      <c r="C2195" s="48" t="s">
        <v>2744</v>
      </c>
      <c r="D2195" s="48" t="s">
        <v>2743</v>
      </c>
      <c r="E2195" s="48" t="s">
        <v>2745</v>
      </c>
      <c r="F2195" s="48" t="s">
        <v>2410</v>
      </c>
      <c r="G2195" s="49">
        <v>1</v>
      </c>
      <c r="H2195" s="48" t="s">
        <v>2746</v>
      </c>
      <c r="I2195" s="48" t="s">
        <v>2542</v>
      </c>
      <c r="J2195" s="48" t="s">
        <v>16</v>
      </c>
    </row>
    <row r="2196" spans="1:10">
      <c r="A2196" s="48" t="s">
        <v>26955</v>
      </c>
      <c r="B2196" s="48" t="s">
        <v>2739</v>
      </c>
      <c r="C2196" s="48" t="s">
        <v>2740</v>
      </c>
      <c r="D2196" s="48" t="s">
        <v>2739</v>
      </c>
      <c r="E2196" s="48" t="s">
        <v>2741</v>
      </c>
      <c r="F2196" s="48" t="s">
        <v>2410</v>
      </c>
      <c r="G2196" s="49">
        <v>1</v>
      </c>
      <c r="H2196" s="48" t="s">
        <v>2742</v>
      </c>
      <c r="I2196" s="48" t="s">
        <v>2547</v>
      </c>
      <c r="J2196" s="48" t="s">
        <v>16</v>
      </c>
    </row>
    <row r="2197" spans="1:10">
      <c r="A2197" s="48" t="s">
        <v>26956</v>
      </c>
      <c r="B2197" s="48" t="s">
        <v>2734</v>
      </c>
      <c r="C2197" s="48" t="s">
        <v>2735</v>
      </c>
      <c r="D2197" s="48" t="s">
        <v>2734</v>
      </c>
      <c r="E2197" s="48" t="s">
        <v>2736</v>
      </c>
      <c r="F2197" s="48" t="s">
        <v>2410</v>
      </c>
      <c r="G2197" s="49">
        <v>1</v>
      </c>
      <c r="H2197" s="48" t="s">
        <v>2737</v>
      </c>
      <c r="I2197" s="48" t="s">
        <v>2738</v>
      </c>
      <c r="J2197" s="48" t="s">
        <v>16</v>
      </c>
    </row>
    <row r="2198" spans="1:10">
      <c r="A2198" s="48" t="s">
        <v>26957</v>
      </c>
      <c r="B2198" s="48" t="s">
        <v>2730</v>
      </c>
      <c r="C2198" s="48" t="s">
        <v>2731</v>
      </c>
      <c r="D2198" s="48" t="s">
        <v>2730</v>
      </c>
      <c r="E2198" s="48" t="s">
        <v>2732</v>
      </c>
      <c r="F2198" s="48" t="s">
        <v>2410</v>
      </c>
      <c r="G2198" s="49">
        <v>1</v>
      </c>
      <c r="H2198" s="48" t="s">
        <v>2733</v>
      </c>
      <c r="I2198" s="48" t="s">
        <v>1747</v>
      </c>
      <c r="J2198" s="48" t="s">
        <v>16</v>
      </c>
    </row>
    <row r="2199" spans="1:10">
      <c r="A2199" s="48" t="s">
        <v>26958</v>
      </c>
      <c r="B2199" s="48" t="s">
        <v>2726</v>
      </c>
      <c r="C2199" s="48" t="s">
        <v>2727</v>
      </c>
      <c r="D2199" s="48" t="s">
        <v>2726</v>
      </c>
      <c r="E2199" s="48" t="s">
        <v>2728</v>
      </c>
      <c r="F2199" s="48" t="s">
        <v>2410</v>
      </c>
      <c r="G2199" s="49">
        <v>1</v>
      </c>
      <c r="H2199" s="48" t="s">
        <v>2729</v>
      </c>
      <c r="I2199" s="48" t="s">
        <v>1599</v>
      </c>
      <c r="J2199" s="48" t="s">
        <v>16</v>
      </c>
    </row>
    <row r="2200" spans="1:10">
      <c r="A2200" s="48" t="s">
        <v>26959</v>
      </c>
      <c r="B2200" s="48" t="s">
        <v>2722</v>
      </c>
      <c r="C2200" s="48" t="s">
        <v>2723</v>
      </c>
      <c r="D2200" s="48" t="s">
        <v>2722</v>
      </c>
      <c r="E2200" s="48" t="s">
        <v>2724</v>
      </c>
      <c r="F2200" s="48" t="s">
        <v>2410</v>
      </c>
      <c r="G2200" s="49">
        <v>1</v>
      </c>
      <c r="H2200" s="48" t="s">
        <v>2725</v>
      </c>
      <c r="I2200" s="48" t="s">
        <v>1505</v>
      </c>
      <c r="J2200" s="48" t="s">
        <v>16</v>
      </c>
    </row>
    <row r="2201" spans="1:10">
      <c r="A2201" s="48" t="s">
        <v>26960</v>
      </c>
      <c r="B2201" s="48" t="s">
        <v>2717</v>
      </c>
      <c r="C2201" s="48" t="s">
        <v>2718</v>
      </c>
      <c r="D2201" s="48" t="s">
        <v>2717</v>
      </c>
      <c r="E2201" s="48" t="s">
        <v>2719</v>
      </c>
      <c r="F2201" s="48" t="s">
        <v>2410</v>
      </c>
      <c r="G2201" s="49">
        <v>1</v>
      </c>
      <c r="H2201" s="48" t="s">
        <v>2720</v>
      </c>
      <c r="I2201" s="48" t="s">
        <v>2721</v>
      </c>
      <c r="J2201" s="48" t="s">
        <v>16</v>
      </c>
    </row>
    <row r="2202" spans="1:10">
      <c r="A2202" s="48" t="s">
        <v>26961</v>
      </c>
      <c r="B2202" s="48" t="s">
        <v>2690</v>
      </c>
      <c r="C2202" s="48" t="s">
        <v>2691</v>
      </c>
      <c r="D2202" s="48" t="s">
        <v>2690</v>
      </c>
      <c r="E2202" s="48" t="s">
        <v>2692</v>
      </c>
      <c r="F2202" s="48" t="s">
        <v>2410</v>
      </c>
      <c r="G2202" s="49">
        <v>1</v>
      </c>
      <c r="H2202" s="48" t="s">
        <v>2693</v>
      </c>
      <c r="I2202" s="48" t="s">
        <v>2694</v>
      </c>
      <c r="J2202" s="48" t="s">
        <v>16</v>
      </c>
    </row>
    <row r="2203" spans="1:10">
      <c r="A2203" s="48" t="s">
        <v>26962</v>
      </c>
      <c r="B2203" s="48" t="s">
        <v>2682</v>
      </c>
      <c r="C2203" s="48" t="s">
        <v>2683</v>
      </c>
      <c r="D2203" s="48" t="s">
        <v>2682</v>
      </c>
      <c r="E2203" s="48" t="s">
        <v>2684</v>
      </c>
      <c r="F2203" s="48" t="s">
        <v>2410</v>
      </c>
      <c r="G2203" s="49">
        <v>1</v>
      </c>
      <c r="H2203" s="48" t="s">
        <v>2685</v>
      </c>
      <c r="I2203" s="48" t="s">
        <v>1643</v>
      </c>
      <c r="J2203" s="48" t="s">
        <v>16</v>
      </c>
    </row>
    <row r="2204" spans="1:10">
      <c r="A2204" s="48" t="s">
        <v>26963</v>
      </c>
      <c r="B2204" s="48" t="s">
        <v>2662</v>
      </c>
      <c r="C2204" s="48" t="s">
        <v>2663</v>
      </c>
      <c r="D2204" s="48" t="s">
        <v>2662</v>
      </c>
      <c r="E2204" s="48" t="s">
        <v>2664</v>
      </c>
      <c r="F2204" s="48" t="s">
        <v>2410</v>
      </c>
      <c r="G2204" s="49">
        <v>1</v>
      </c>
      <c r="H2204" s="48" t="s">
        <v>2665</v>
      </c>
      <c r="I2204" s="48" t="s">
        <v>2666</v>
      </c>
      <c r="J2204" s="48" t="s">
        <v>16</v>
      </c>
    </row>
    <row r="2205" spans="1:10">
      <c r="A2205" s="48" t="s">
        <v>26964</v>
      </c>
      <c r="B2205" s="48" t="s">
        <v>2657</v>
      </c>
      <c r="C2205" s="48" t="s">
        <v>2658</v>
      </c>
      <c r="D2205" s="48" t="s">
        <v>2657</v>
      </c>
      <c r="E2205" s="48" t="s">
        <v>2659</v>
      </c>
      <c r="F2205" s="48" t="s">
        <v>2410</v>
      </c>
      <c r="G2205" s="49">
        <v>1</v>
      </c>
      <c r="H2205" s="48" t="s">
        <v>2660</v>
      </c>
      <c r="I2205" s="48" t="s">
        <v>2661</v>
      </c>
      <c r="J2205" s="48" t="s">
        <v>16</v>
      </c>
    </row>
    <row r="2206" spans="1:10">
      <c r="A2206" s="48" t="s">
        <v>26965</v>
      </c>
      <c r="B2206" s="48" t="s">
        <v>2652</v>
      </c>
      <c r="C2206" s="48" t="s">
        <v>2653</v>
      </c>
      <c r="D2206" s="48" t="s">
        <v>2652</v>
      </c>
      <c r="E2206" s="48" t="s">
        <v>2654</v>
      </c>
      <c r="F2206" s="48" t="s">
        <v>2410</v>
      </c>
      <c r="G2206" s="49">
        <v>1</v>
      </c>
      <c r="H2206" s="48" t="s">
        <v>2655</v>
      </c>
      <c r="I2206" s="48" t="s">
        <v>2656</v>
      </c>
      <c r="J2206" s="48" t="s">
        <v>16</v>
      </c>
    </row>
    <row r="2207" spans="1:10">
      <c r="A2207" s="48" t="s">
        <v>26966</v>
      </c>
      <c r="B2207" s="48" t="s">
        <v>5385</v>
      </c>
      <c r="C2207" s="48" t="s">
        <v>5386</v>
      </c>
      <c r="D2207" s="48" t="s">
        <v>5385</v>
      </c>
      <c r="E2207" s="48" t="s">
        <v>5387</v>
      </c>
      <c r="F2207" s="48" t="s">
        <v>2410</v>
      </c>
      <c r="G2207" s="49">
        <v>1</v>
      </c>
      <c r="H2207" s="48" t="s">
        <v>5388</v>
      </c>
      <c r="I2207" s="48" t="s">
        <v>5389</v>
      </c>
      <c r="J2207" s="48" t="s">
        <v>16</v>
      </c>
    </row>
    <row r="2208" spans="1:10">
      <c r="A2208" s="48" t="s">
        <v>26967</v>
      </c>
      <c r="B2208" s="48" t="s">
        <v>2638</v>
      </c>
      <c r="C2208" s="48" t="s">
        <v>2639</v>
      </c>
      <c r="D2208" s="48" t="s">
        <v>2638</v>
      </c>
      <c r="E2208" s="48" t="s">
        <v>2640</v>
      </c>
      <c r="F2208" s="48" t="s">
        <v>2410</v>
      </c>
      <c r="G2208" s="49">
        <v>1</v>
      </c>
      <c r="H2208" s="48" t="s">
        <v>2641</v>
      </c>
      <c r="I2208" s="48" t="s">
        <v>2642</v>
      </c>
      <c r="J2208" s="48" t="s">
        <v>16</v>
      </c>
    </row>
    <row r="2209" spans="1:10">
      <c r="A2209" s="48" t="s">
        <v>26968</v>
      </c>
      <c r="B2209" s="48" t="s">
        <v>2633</v>
      </c>
      <c r="C2209" s="48" t="s">
        <v>2634</v>
      </c>
      <c r="D2209" s="48" t="s">
        <v>2633</v>
      </c>
      <c r="E2209" s="48" t="s">
        <v>2635</v>
      </c>
      <c r="F2209" s="48" t="s">
        <v>2410</v>
      </c>
      <c r="G2209" s="49">
        <v>1</v>
      </c>
      <c r="H2209" s="48" t="s">
        <v>2636</v>
      </c>
      <c r="I2209" s="48" t="s">
        <v>2637</v>
      </c>
      <c r="J2209" s="48" t="s">
        <v>16</v>
      </c>
    </row>
    <row r="2210" spans="1:10">
      <c r="A2210" s="48" t="s">
        <v>26891</v>
      </c>
      <c r="B2210" s="48" t="s">
        <v>2629</v>
      </c>
      <c r="C2210" s="48" t="s">
        <v>2630</v>
      </c>
      <c r="D2210" s="48" t="s">
        <v>2629</v>
      </c>
      <c r="E2210" s="48" t="s">
        <v>2631</v>
      </c>
      <c r="F2210" s="48" t="s">
        <v>2410</v>
      </c>
      <c r="G2210" s="49">
        <v>1</v>
      </c>
      <c r="H2210" s="48" t="s">
        <v>2632</v>
      </c>
      <c r="I2210" s="48" t="s">
        <v>2417</v>
      </c>
      <c r="J2210" s="48" t="s">
        <v>16</v>
      </c>
    </row>
    <row r="2211" spans="1:10">
      <c r="A2211" s="48" t="s">
        <v>4923</v>
      </c>
      <c r="B2211" s="48" t="s">
        <v>2624</v>
      </c>
      <c r="C2211" s="48" t="s">
        <v>2625</v>
      </c>
      <c r="D2211" s="48" t="s">
        <v>2624</v>
      </c>
      <c r="E2211" s="48" t="s">
        <v>2626</v>
      </c>
      <c r="F2211" s="48" t="s">
        <v>2410</v>
      </c>
      <c r="G2211" s="49">
        <v>1</v>
      </c>
      <c r="H2211" s="48" t="s">
        <v>2627</v>
      </c>
      <c r="I2211" s="48" t="s">
        <v>2628</v>
      </c>
      <c r="J2211" s="48" t="s">
        <v>16</v>
      </c>
    </row>
    <row r="2212" spans="1:10">
      <c r="A2212" s="48" t="s">
        <v>26969</v>
      </c>
      <c r="B2212" s="48" t="s">
        <v>2620</v>
      </c>
      <c r="C2212" s="48" t="s">
        <v>2621</v>
      </c>
      <c r="D2212" s="48" t="s">
        <v>2620</v>
      </c>
      <c r="E2212" s="48" t="s">
        <v>2622</v>
      </c>
      <c r="F2212" s="48" t="s">
        <v>2410</v>
      </c>
      <c r="G2212" s="49">
        <v>1</v>
      </c>
      <c r="H2212" s="48" t="s">
        <v>2623</v>
      </c>
      <c r="I2212" s="48" t="s">
        <v>2417</v>
      </c>
      <c r="J2212" s="48" t="s">
        <v>16</v>
      </c>
    </row>
    <row r="2213" spans="1:10">
      <c r="A2213" s="48" t="s">
        <v>26970</v>
      </c>
      <c r="B2213" s="48" t="s">
        <v>2611</v>
      </c>
      <c r="C2213" s="48" t="s">
        <v>2612</v>
      </c>
      <c r="D2213" s="48" t="s">
        <v>2611</v>
      </c>
      <c r="E2213" s="48" t="s">
        <v>2613</v>
      </c>
      <c r="F2213" s="48" t="s">
        <v>2410</v>
      </c>
      <c r="G2213" s="49">
        <v>1</v>
      </c>
      <c r="H2213" s="48" t="s">
        <v>2614</v>
      </c>
      <c r="I2213" s="48" t="s">
        <v>2411</v>
      </c>
      <c r="J2213" s="48" t="s">
        <v>16</v>
      </c>
    </row>
    <row r="2214" spans="1:10">
      <c r="A2214" s="48" t="s">
        <v>26971</v>
      </c>
      <c r="B2214" s="48" t="s">
        <v>2592</v>
      </c>
      <c r="C2214" s="48" t="s">
        <v>2593</v>
      </c>
      <c r="D2214" s="48" t="s">
        <v>2592</v>
      </c>
      <c r="E2214" s="48" t="s">
        <v>2594</v>
      </c>
      <c r="F2214" s="48" t="s">
        <v>2410</v>
      </c>
      <c r="G2214" s="49">
        <v>1</v>
      </c>
      <c r="H2214" s="48" t="s">
        <v>2595</v>
      </c>
      <c r="I2214" s="48" t="s">
        <v>2547</v>
      </c>
      <c r="J2214" s="48" t="s">
        <v>16</v>
      </c>
    </row>
    <row r="2215" spans="1:10">
      <c r="A2215" s="48" t="s">
        <v>26972</v>
      </c>
      <c r="B2215" s="48" t="s">
        <v>2588</v>
      </c>
      <c r="C2215" s="48" t="s">
        <v>2589</v>
      </c>
      <c r="D2215" s="48" t="s">
        <v>2588</v>
      </c>
      <c r="E2215" s="48" t="s">
        <v>2590</v>
      </c>
      <c r="F2215" s="48" t="s">
        <v>2410</v>
      </c>
      <c r="G2215" s="49">
        <v>1</v>
      </c>
      <c r="H2215" s="48" t="s">
        <v>2591</v>
      </c>
      <c r="I2215" s="48" t="s">
        <v>1888</v>
      </c>
      <c r="J2215" s="48" t="s">
        <v>16</v>
      </c>
    </row>
    <row r="2216" spans="1:10">
      <c r="A2216" s="48" t="s">
        <v>26973</v>
      </c>
      <c r="B2216" s="48" t="s">
        <v>2578</v>
      </c>
      <c r="C2216" s="48" t="s">
        <v>2579</v>
      </c>
      <c r="D2216" s="48" t="s">
        <v>2578</v>
      </c>
      <c r="E2216" s="48" t="s">
        <v>2580</v>
      </c>
      <c r="F2216" s="48" t="s">
        <v>2410</v>
      </c>
      <c r="G2216" s="49">
        <v>1</v>
      </c>
      <c r="H2216" s="48" t="s">
        <v>2581</v>
      </c>
      <c r="I2216" s="48" t="s">
        <v>2582</v>
      </c>
      <c r="J2216" s="48" t="s">
        <v>16</v>
      </c>
    </row>
    <row r="2217" spans="1:10">
      <c r="A2217" s="48" t="s">
        <v>26974</v>
      </c>
      <c r="B2217" s="48" t="s">
        <v>2574</v>
      </c>
      <c r="C2217" s="48" t="s">
        <v>2575</v>
      </c>
      <c r="D2217" s="48" t="s">
        <v>2574</v>
      </c>
      <c r="E2217" s="48" t="s">
        <v>2576</v>
      </c>
      <c r="F2217" s="48" t="s">
        <v>2410</v>
      </c>
      <c r="G2217" s="49">
        <v>1</v>
      </c>
      <c r="H2217" s="48" t="s">
        <v>2577</v>
      </c>
      <c r="I2217" s="48" t="s">
        <v>1888</v>
      </c>
      <c r="J2217" s="48" t="s">
        <v>16</v>
      </c>
    </row>
    <row r="2218" spans="1:10">
      <c r="A2218" s="48" t="s">
        <v>26975</v>
      </c>
      <c r="B2218" s="48" t="s">
        <v>2570</v>
      </c>
      <c r="C2218" s="48" t="s">
        <v>2571</v>
      </c>
      <c r="D2218" s="48" t="s">
        <v>2570</v>
      </c>
      <c r="E2218" s="48" t="s">
        <v>2572</v>
      </c>
      <c r="F2218" s="48" t="s">
        <v>2410</v>
      </c>
      <c r="G2218" s="49">
        <v>1</v>
      </c>
      <c r="H2218" s="48" t="s">
        <v>2573</v>
      </c>
      <c r="I2218" s="48" t="s">
        <v>2517</v>
      </c>
      <c r="J2218" s="48" t="s">
        <v>16</v>
      </c>
    </row>
    <row r="2219" spans="1:10">
      <c r="A2219" s="48" t="s">
        <v>26976</v>
      </c>
      <c r="B2219" s="48" t="s">
        <v>2513</v>
      </c>
      <c r="C2219" s="48" t="s">
        <v>2514</v>
      </c>
      <c r="D2219" s="48" t="s">
        <v>2513</v>
      </c>
      <c r="E2219" s="48" t="s">
        <v>2515</v>
      </c>
      <c r="F2219" s="48" t="s">
        <v>2410</v>
      </c>
      <c r="G2219" s="49">
        <v>1</v>
      </c>
      <c r="H2219" s="48" t="s">
        <v>2516</v>
      </c>
      <c r="I2219" s="48" t="s">
        <v>2517</v>
      </c>
      <c r="J2219" s="48" t="s">
        <v>16</v>
      </c>
    </row>
    <row r="2220" spans="1:10">
      <c r="A2220" s="48" t="s">
        <v>26977</v>
      </c>
      <c r="B2220" s="48" t="s">
        <v>2509</v>
      </c>
      <c r="C2220" s="48" t="s">
        <v>2510</v>
      </c>
      <c r="D2220" s="48" t="s">
        <v>2509</v>
      </c>
      <c r="E2220" s="48" t="s">
        <v>2511</v>
      </c>
      <c r="F2220" s="48" t="s">
        <v>2410</v>
      </c>
      <c r="G2220" s="49">
        <v>1</v>
      </c>
      <c r="H2220" s="48" t="s">
        <v>2512</v>
      </c>
      <c r="I2220" s="48" t="s">
        <v>2023</v>
      </c>
      <c r="J2220" s="48" t="s">
        <v>16</v>
      </c>
    </row>
    <row r="2221" spans="1:10">
      <c r="A2221" s="48" t="s">
        <v>4175</v>
      </c>
      <c r="B2221" s="48" t="s">
        <v>2504</v>
      </c>
      <c r="C2221" s="48" t="s">
        <v>2505</v>
      </c>
      <c r="D2221" s="48" t="s">
        <v>2504</v>
      </c>
      <c r="E2221" s="48" t="s">
        <v>2506</v>
      </c>
      <c r="F2221" s="48" t="s">
        <v>2410</v>
      </c>
      <c r="G2221" s="49">
        <v>1</v>
      </c>
      <c r="H2221" s="48" t="s">
        <v>2507</v>
      </c>
      <c r="I2221" s="48" t="s">
        <v>2508</v>
      </c>
      <c r="J2221" s="48" t="s">
        <v>16</v>
      </c>
    </row>
    <row r="2222" spans="1:10">
      <c r="A2222" s="48" t="s">
        <v>26978</v>
      </c>
      <c r="B2222" s="48" t="s">
        <v>4788</v>
      </c>
      <c r="C2222" s="48" t="s">
        <v>4789</v>
      </c>
      <c r="D2222" s="48" t="s">
        <v>4788</v>
      </c>
      <c r="E2222" s="48" t="s">
        <v>4790</v>
      </c>
      <c r="F2222" s="48" t="s">
        <v>2410</v>
      </c>
      <c r="G2222" s="49">
        <v>1</v>
      </c>
      <c r="H2222" s="48" t="s">
        <v>4791</v>
      </c>
      <c r="I2222" s="48" t="s">
        <v>1888</v>
      </c>
      <c r="J2222" s="48" t="s">
        <v>16</v>
      </c>
    </row>
    <row r="2223" spans="1:10">
      <c r="A2223" s="48" t="s">
        <v>26979</v>
      </c>
      <c r="B2223" s="48" t="s">
        <v>18483</v>
      </c>
      <c r="C2223" s="48" t="s">
        <v>18484</v>
      </c>
      <c r="D2223" s="48"/>
      <c r="E2223" s="48"/>
      <c r="F2223" s="48" t="s">
        <v>2410</v>
      </c>
      <c r="G2223" s="49">
        <v>0</v>
      </c>
      <c r="H2223" s="48" t="s">
        <v>18485</v>
      </c>
      <c r="I2223" s="48" t="s">
        <v>16</v>
      </c>
      <c r="J2223" s="48"/>
    </row>
    <row r="2224" spans="1:10">
      <c r="A2224" s="48" t="s">
        <v>26980</v>
      </c>
      <c r="B2224" s="48" t="s">
        <v>2695</v>
      </c>
      <c r="C2224" s="48" t="s">
        <v>2696</v>
      </c>
      <c r="D2224" s="48" t="s">
        <v>2695</v>
      </c>
      <c r="E2224" s="48" t="s">
        <v>2697</v>
      </c>
      <c r="F2224" s="48" t="s">
        <v>2410</v>
      </c>
      <c r="G2224" s="49">
        <v>1</v>
      </c>
      <c r="H2224" s="48" t="s">
        <v>2698</v>
      </c>
      <c r="I2224" s="48" t="s">
        <v>1436</v>
      </c>
      <c r="J2224" s="48" t="s">
        <v>16</v>
      </c>
    </row>
    <row r="2225" spans="1:10">
      <c r="A2225" s="48" t="s">
        <v>26981</v>
      </c>
      <c r="B2225" s="48" t="s">
        <v>2667</v>
      </c>
      <c r="C2225" s="48" t="s">
        <v>2668</v>
      </c>
      <c r="D2225" s="48" t="s">
        <v>2667</v>
      </c>
      <c r="E2225" s="48" t="s">
        <v>2669</v>
      </c>
      <c r="F2225" s="48" t="s">
        <v>2410</v>
      </c>
      <c r="G2225" s="49">
        <v>1</v>
      </c>
      <c r="H2225" s="48" t="s">
        <v>2670</v>
      </c>
      <c r="I2225" s="48" t="s">
        <v>2671</v>
      </c>
      <c r="J2225" s="48" t="s">
        <v>16</v>
      </c>
    </row>
    <row r="2226" spans="1:10">
      <c r="A2226" s="48" t="s">
        <v>26982</v>
      </c>
      <c r="B2226" s="48" t="s">
        <v>2647</v>
      </c>
      <c r="C2226" s="48" t="s">
        <v>2648</v>
      </c>
      <c r="D2226" s="48" t="s">
        <v>2647</v>
      </c>
      <c r="E2226" s="48" t="s">
        <v>2649</v>
      </c>
      <c r="F2226" s="48" t="s">
        <v>2410</v>
      </c>
      <c r="G2226" s="49">
        <v>1</v>
      </c>
      <c r="H2226" s="48" t="s">
        <v>2650</v>
      </c>
      <c r="I2226" s="48" t="s">
        <v>2651</v>
      </c>
      <c r="J2226" s="48" t="s">
        <v>16</v>
      </c>
    </row>
    <row r="2227" spans="1:10">
      <c r="A2227" s="48" t="s">
        <v>26983</v>
      </c>
      <c r="B2227" s="48" t="s">
        <v>2643</v>
      </c>
      <c r="C2227" s="48" t="s">
        <v>2644</v>
      </c>
      <c r="D2227" s="48" t="s">
        <v>2643</v>
      </c>
      <c r="E2227" s="48" t="s">
        <v>2645</v>
      </c>
      <c r="F2227" s="48" t="s">
        <v>2410</v>
      </c>
      <c r="G2227" s="49">
        <v>1</v>
      </c>
      <c r="H2227" s="48" t="s">
        <v>2646</v>
      </c>
      <c r="I2227" s="48" t="s">
        <v>1643</v>
      </c>
      <c r="J2227" s="48" t="s">
        <v>16</v>
      </c>
    </row>
    <row r="2228" spans="1:10">
      <c r="A2228" s="48" t="s">
        <v>26984</v>
      </c>
      <c r="B2228" s="48" t="s">
        <v>2606</v>
      </c>
      <c r="C2228" s="48" t="s">
        <v>2607</v>
      </c>
      <c r="D2228" s="48" t="s">
        <v>2606</v>
      </c>
      <c r="E2228" s="48" t="s">
        <v>2608</v>
      </c>
      <c r="F2228" s="48" t="s">
        <v>2410</v>
      </c>
      <c r="G2228" s="49">
        <v>1</v>
      </c>
      <c r="H2228" s="48" t="s">
        <v>2609</v>
      </c>
      <c r="I2228" s="48" t="s">
        <v>2610</v>
      </c>
      <c r="J2228" s="48" t="s">
        <v>16</v>
      </c>
    </row>
    <row r="2229" spans="1:10">
      <c r="A2229" s="48" t="s">
        <v>26985</v>
      </c>
      <c r="B2229" s="48" t="s">
        <v>2601</v>
      </c>
      <c r="C2229" s="48" t="s">
        <v>2602</v>
      </c>
      <c r="D2229" s="48" t="s">
        <v>2601</v>
      </c>
      <c r="E2229" s="48" t="s">
        <v>2603</v>
      </c>
      <c r="F2229" s="48" t="s">
        <v>2410</v>
      </c>
      <c r="G2229" s="49">
        <v>1</v>
      </c>
      <c r="H2229" s="48" t="s">
        <v>2604</v>
      </c>
      <c r="I2229" s="48" t="s">
        <v>2605</v>
      </c>
      <c r="J2229" s="48" t="s">
        <v>16</v>
      </c>
    </row>
    <row r="2230" spans="1:10">
      <c r="A2230" s="48" t="s">
        <v>26986</v>
      </c>
      <c r="B2230" s="48" t="s">
        <v>2596</v>
      </c>
      <c r="C2230" s="48" t="s">
        <v>2597</v>
      </c>
      <c r="D2230" s="48" t="s">
        <v>2596</v>
      </c>
      <c r="E2230" s="48" t="s">
        <v>2598</v>
      </c>
      <c r="F2230" s="48" t="s">
        <v>2410</v>
      </c>
      <c r="G2230" s="49">
        <v>1</v>
      </c>
      <c r="H2230" s="48" t="s">
        <v>2599</v>
      </c>
      <c r="I2230" s="48" t="s">
        <v>2600</v>
      </c>
      <c r="J2230" s="48" t="s">
        <v>16</v>
      </c>
    </row>
    <row r="2231" spans="1:10">
      <c r="A2231" s="48" t="s">
        <v>26987</v>
      </c>
      <c r="B2231" s="48" t="s">
        <v>2583</v>
      </c>
      <c r="C2231" s="48" t="s">
        <v>2584</v>
      </c>
      <c r="D2231" s="48" t="s">
        <v>2583</v>
      </c>
      <c r="E2231" s="48" t="s">
        <v>2585</v>
      </c>
      <c r="F2231" s="48" t="s">
        <v>2410</v>
      </c>
      <c r="G2231" s="49">
        <v>1</v>
      </c>
      <c r="H2231" s="48" t="s">
        <v>2586</v>
      </c>
      <c r="I2231" s="48" t="s">
        <v>2587</v>
      </c>
      <c r="J2231" s="48" t="s">
        <v>16</v>
      </c>
    </row>
    <row r="2232" spans="1:10">
      <c r="A2232" s="48" t="s">
        <v>26988</v>
      </c>
      <c r="B2232" s="48" t="s">
        <v>2538</v>
      </c>
      <c r="C2232" s="48" t="s">
        <v>2539</v>
      </c>
      <c r="D2232" s="48" t="s">
        <v>2538</v>
      </c>
      <c r="E2232" s="48" t="s">
        <v>2540</v>
      </c>
      <c r="F2232" s="48" t="s">
        <v>2410</v>
      </c>
      <c r="G2232" s="49">
        <v>1</v>
      </c>
      <c r="H2232" s="48" t="s">
        <v>2541</v>
      </c>
      <c r="I2232" s="48" t="s">
        <v>2542</v>
      </c>
      <c r="J2232" s="48" t="s">
        <v>16</v>
      </c>
    </row>
    <row r="2233" spans="1:10">
      <c r="A2233" s="48" t="s">
        <v>26989</v>
      </c>
      <c r="B2233" s="48" t="s">
        <v>2533</v>
      </c>
      <c r="C2233" s="48" t="s">
        <v>2534</v>
      </c>
      <c r="D2233" s="48" t="s">
        <v>2533</v>
      </c>
      <c r="E2233" s="48" t="s">
        <v>2535</v>
      </c>
      <c r="F2233" s="48" t="s">
        <v>2410</v>
      </c>
      <c r="G2233" s="49">
        <v>1</v>
      </c>
      <c r="H2233" s="48" t="s">
        <v>2536</v>
      </c>
      <c r="I2233" s="48" t="s">
        <v>2537</v>
      </c>
      <c r="J2233" s="48" t="s">
        <v>16</v>
      </c>
    </row>
    <row r="2234" spans="1:10">
      <c r="A2234" s="48" t="s">
        <v>26990</v>
      </c>
      <c r="B2234" s="48" t="s">
        <v>2528</v>
      </c>
      <c r="C2234" s="48" t="s">
        <v>2529</v>
      </c>
      <c r="D2234" s="48" t="s">
        <v>2528</v>
      </c>
      <c r="E2234" s="48" t="s">
        <v>2530</v>
      </c>
      <c r="F2234" s="48" t="s">
        <v>2410</v>
      </c>
      <c r="G2234" s="49">
        <v>1</v>
      </c>
      <c r="H2234" s="48" t="s">
        <v>2531</v>
      </c>
      <c r="I2234" s="48" t="s">
        <v>2532</v>
      </c>
      <c r="J2234" s="48" t="s">
        <v>16</v>
      </c>
    </row>
    <row r="2235" spans="1:10">
      <c r="A2235" s="48" t="s">
        <v>26991</v>
      </c>
      <c r="B2235" s="48" t="s">
        <v>2523</v>
      </c>
      <c r="C2235" s="48" t="s">
        <v>2524</v>
      </c>
      <c r="D2235" s="48" t="s">
        <v>2523</v>
      </c>
      <c r="E2235" s="48" t="s">
        <v>2525</v>
      </c>
      <c r="F2235" s="48" t="s">
        <v>2410</v>
      </c>
      <c r="G2235" s="49">
        <v>1</v>
      </c>
      <c r="H2235" s="48" t="s">
        <v>2526</v>
      </c>
      <c r="I2235" s="48" t="s">
        <v>2527</v>
      </c>
      <c r="J2235" s="48" t="s">
        <v>16</v>
      </c>
    </row>
    <row r="2236" spans="1:10">
      <c r="A2236" s="48" t="s">
        <v>26992</v>
      </c>
      <c r="B2236" s="48" t="s">
        <v>2518</v>
      </c>
      <c r="C2236" s="48" t="s">
        <v>2519</v>
      </c>
      <c r="D2236" s="48" t="s">
        <v>2518</v>
      </c>
      <c r="E2236" s="48" t="s">
        <v>2520</v>
      </c>
      <c r="F2236" s="48" t="s">
        <v>2410</v>
      </c>
      <c r="G2236" s="49">
        <v>1</v>
      </c>
      <c r="H2236" s="48" t="s">
        <v>2521</v>
      </c>
      <c r="I2236" s="48" t="s">
        <v>2522</v>
      </c>
      <c r="J2236" s="48" t="s">
        <v>16</v>
      </c>
    </row>
    <row r="2237" spans="1:10">
      <c r="A2237" s="48" t="s">
        <v>26993</v>
      </c>
      <c r="B2237" s="48" t="s">
        <v>2500</v>
      </c>
      <c r="C2237" s="48" t="s">
        <v>2501</v>
      </c>
      <c r="D2237" s="48" t="s">
        <v>2500</v>
      </c>
      <c r="E2237" s="48" t="s">
        <v>2502</v>
      </c>
      <c r="F2237" s="48" t="s">
        <v>2410</v>
      </c>
      <c r="G2237" s="49">
        <v>1</v>
      </c>
      <c r="H2237" s="48" t="s">
        <v>2503</v>
      </c>
      <c r="I2237" s="48" t="s">
        <v>1723</v>
      </c>
      <c r="J2237" s="48" t="s">
        <v>16</v>
      </c>
    </row>
    <row r="2238" spans="1:10">
      <c r="A2238" s="48" t="s">
        <v>26994</v>
      </c>
      <c r="B2238" s="48" t="s">
        <v>18486</v>
      </c>
      <c r="C2238" s="48" t="s">
        <v>18487</v>
      </c>
      <c r="D2238" s="48"/>
      <c r="E2238" s="48"/>
      <c r="F2238" s="48" t="s">
        <v>2410</v>
      </c>
      <c r="G2238" s="49">
        <v>0</v>
      </c>
      <c r="H2238" s="48" t="s">
        <v>18488</v>
      </c>
      <c r="I2238" s="48" t="s">
        <v>16</v>
      </c>
      <c r="J2238" s="48"/>
    </row>
    <row r="2239" spans="1:10">
      <c r="A2239" s="48" t="s">
        <v>9146</v>
      </c>
      <c r="B2239" s="48" t="s">
        <v>2686</v>
      </c>
      <c r="C2239" s="48" t="s">
        <v>2687</v>
      </c>
      <c r="D2239" s="48" t="s">
        <v>2686</v>
      </c>
      <c r="E2239" s="48" t="s">
        <v>2688</v>
      </c>
      <c r="F2239" s="48" t="s">
        <v>2410</v>
      </c>
      <c r="G2239" s="49">
        <v>1</v>
      </c>
      <c r="H2239" s="48" t="s">
        <v>2689</v>
      </c>
      <c r="I2239" s="48" t="s">
        <v>1586</v>
      </c>
      <c r="J2239" s="48" t="s">
        <v>16</v>
      </c>
    </row>
    <row r="2240" spans="1:10">
      <c r="A2240" s="48" t="s">
        <v>26995</v>
      </c>
      <c r="B2240" s="48" t="s">
        <v>18489</v>
      </c>
      <c r="C2240" s="48" t="s">
        <v>18490</v>
      </c>
      <c r="D2240" s="48"/>
      <c r="E2240" s="48"/>
      <c r="F2240" s="48" t="s">
        <v>2410</v>
      </c>
      <c r="G2240" s="49">
        <v>0</v>
      </c>
      <c r="H2240" s="48" t="s">
        <v>18491</v>
      </c>
      <c r="I2240" s="48" t="s">
        <v>16</v>
      </c>
      <c r="J2240" s="48"/>
    </row>
    <row r="2241" spans="1:10">
      <c r="A2241" s="48" t="s">
        <v>26996</v>
      </c>
      <c r="B2241" s="48" t="s">
        <v>2845</v>
      </c>
      <c r="C2241" s="48" t="s">
        <v>2846</v>
      </c>
      <c r="D2241" s="48" t="s">
        <v>2845</v>
      </c>
      <c r="E2241" s="48" t="s">
        <v>2847</v>
      </c>
      <c r="F2241" s="48" t="s">
        <v>2410</v>
      </c>
      <c r="G2241" s="49">
        <v>1</v>
      </c>
      <c r="H2241" s="48" t="s">
        <v>2848</v>
      </c>
      <c r="I2241" s="48" t="s">
        <v>1240</v>
      </c>
      <c r="J2241" s="48" t="s">
        <v>16</v>
      </c>
    </row>
    <row r="2242" spans="1:10">
      <c r="A2242" s="48" t="s">
        <v>11214</v>
      </c>
      <c r="B2242" s="48" t="s">
        <v>2813</v>
      </c>
      <c r="C2242" s="48" t="s">
        <v>2814</v>
      </c>
      <c r="D2242" s="48" t="s">
        <v>2813</v>
      </c>
      <c r="E2242" s="48" t="s">
        <v>2815</v>
      </c>
      <c r="F2242" s="48" t="s">
        <v>2410</v>
      </c>
      <c r="G2242" s="49">
        <v>1</v>
      </c>
      <c r="H2242" s="48" t="s">
        <v>2816</v>
      </c>
      <c r="I2242" s="48" t="s">
        <v>933</v>
      </c>
      <c r="J2242" s="48" t="s">
        <v>16</v>
      </c>
    </row>
    <row r="2243" spans="1:10">
      <c r="A2243" s="48" t="s">
        <v>26997</v>
      </c>
      <c r="B2243" s="48" t="s">
        <v>2800</v>
      </c>
      <c r="C2243" s="48" t="s">
        <v>2801</v>
      </c>
      <c r="D2243" s="48" t="s">
        <v>2800</v>
      </c>
      <c r="E2243" s="48" t="s">
        <v>2802</v>
      </c>
      <c r="F2243" s="48" t="s">
        <v>2410</v>
      </c>
      <c r="G2243" s="49">
        <v>1</v>
      </c>
      <c r="H2243" s="48" t="s">
        <v>2803</v>
      </c>
      <c r="I2243" s="48" t="s">
        <v>2532</v>
      </c>
      <c r="J2243" s="48" t="s">
        <v>16</v>
      </c>
    </row>
    <row r="2244" spans="1:10">
      <c r="A2244" s="48" t="s">
        <v>26998</v>
      </c>
      <c r="B2244" s="48" t="s">
        <v>2776</v>
      </c>
      <c r="C2244" s="48" t="s">
        <v>2777</v>
      </c>
      <c r="D2244" s="48" t="s">
        <v>2776</v>
      </c>
      <c r="E2244" s="48" t="s">
        <v>2778</v>
      </c>
      <c r="F2244" s="48" t="s">
        <v>2410</v>
      </c>
      <c r="G2244" s="49">
        <v>1</v>
      </c>
      <c r="H2244" s="48" t="s">
        <v>2779</v>
      </c>
      <c r="I2244" s="48" t="s">
        <v>2097</v>
      </c>
      <c r="J2244" s="48" t="s">
        <v>16</v>
      </c>
    </row>
    <row r="2245" spans="1:10">
      <c r="A2245" s="48" t="s">
        <v>26999</v>
      </c>
      <c r="B2245" s="48" t="s">
        <v>2771</v>
      </c>
      <c r="C2245" s="48" t="s">
        <v>2772</v>
      </c>
      <c r="D2245" s="48" t="s">
        <v>2771</v>
      </c>
      <c r="E2245" s="48" t="s">
        <v>2773</v>
      </c>
      <c r="F2245" s="48" t="s">
        <v>2410</v>
      </c>
      <c r="G2245" s="49">
        <v>1</v>
      </c>
      <c r="H2245" s="48" t="s">
        <v>2774</v>
      </c>
      <c r="I2245" s="48" t="s">
        <v>2775</v>
      </c>
      <c r="J2245" s="48" t="s">
        <v>16</v>
      </c>
    </row>
    <row r="2246" spans="1:10">
      <c r="A2246" s="48" t="s">
        <v>27000</v>
      </c>
      <c r="B2246" s="48" t="s">
        <v>2766</v>
      </c>
      <c r="C2246" s="48" t="s">
        <v>2767</v>
      </c>
      <c r="D2246" s="48" t="s">
        <v>2766</v>
      </c>
      <c r="E2246" s="48" t="s">
        <v>2768</v>
      </c>
      <c r="F2246" s="48" t="s">
        <v>2410</v>
      </c>
      <c r="G2246" s="49">
        <v>1</v>
      </c>
      <c r="H2246" s="48" t="s">
        <v>2769</v>
      </c>
      <c r="I2246" s="48" t="s">
        <v>2770</v>
      </c>
      <c r="J2246" s="48" t="s">
        <v>16</v>
      </c>
    </row>
    <row r="2247" spans="1:10">
      <c r="A2247" s="48" t="s">
        <v>27001</v>
      </c>
      <c r="B2247" s="48" t="s">
        <v>2761</v>
      </c>
      <c r="C2247" s="48" t="s">
        <v>2762</v>
      </c>
      <c r="D2247" s="48" t="s">
        <v>2761</v>
      </c>
      <c r="E2247" s="48" t="s">
        <v>2763</v>
      </c>
      <c r="F2247" s="48" t="s">
        <v>2410</v>
      </c>
      <c r="G2247" s="49">
        <v>1</v>
      </c>
      <c r="H2247" s="48" t="s">
        <v>2764</v>
      </c>
      <c r="I2247" s="48" t="s">
        <v>2765</v>
      </c>
      <c r="J2247" s="48" t="s">
        <v>16</v>
      </c>
    </row>
    <row r="2248" spans="1:10">
      <c r="A2248" s="48" t="s">
        <v>27002</v>
      </c>
      <c r="B2248" s="48" t="s">
        <v>2615</v>
      </c>
      <c r="C2248" s="48" t="s">
        <v>2616</v>
      </c>
      <c r="D2248" s="48" t="s">
        <v>2615</v>
      </c>
      <c r="E2248" s="48" t="s">
        <v>2617</v>
      </c>
      <c r="F2248" s="48" t="s">
        <v>2410</v>
      </c>
      <c r="G2248" s="49">
        <v>1</v>
      </c>
      <c r="H2248" s="48" t="s">
        <v>2618</v>
      </c>
      <c r="I2248" s="48" t="s">
        <v>2619</v>
      </c>
      <c r="J2248" s="48" t="s">
        <v>16</v>
      </c>
    </row>
    <row r="2249" spans="1:10">
      <c r="A2249" s="48" t="s">
        <v>27003</v>
      </c>
      <c r="B2249" s="48" t="s">
        <v>2566</v>
      </c>
      <c r="C2249" s="48" t="s">
        <v>2567</v>
      </c>
      <c r="D2249" s="48" t="s">
        <v>2566</v>
      </c>
      <c r="E2249" s="48" t="s">
        <v>2568</v>
      </c>
      <c r="F2249" s="48" t="s">
        <v>2410</v>
      </c>
      <c r="G2249" s="49">
        <v>1</v>
      </c>
      <c r="H2249" s="48" t="s">
        <v>2569</v>
      </c>
      <c r="I2249" s="48" t="s">
        <v>2023</v>
      </c>
      <c r="J2249" s="48" t="s">
        <v>16</v>
      </c>
    </row>
    <row r="2250" spans="1:10">
      <c r="A2250" s="48" t="s">
        <v>27004</v>
      </c>
      <c r="B2250" s="48" t="s">
        <v>2562</v>
      </c>
      <c r="C2250" s="48" t="s">
        <v>2563</v>
      </c>
      <c r="D2250" s="48" t="s">
        <v>2562</v>
      </c>
      <c r="E2250" s="48" t="s">
        <v>2564</v>
      </c>
      <c r="F2250" s="48" t="s">
        <v>2410</v>
      </c>
      <c r="G2250" s="49">
        <v>1</v>
      </c>
      <c r="H2250" s="48" t="s">
        <v>2565</v>
      </c>
      <c r="I2250" s="48" t="s">
        <v>1349</v>
      </c>
      <c r="J2250" s="48" t="s">
        <v>16</v>
      </c>
    </row>
    <row r="2251" spans="1:10">
      <c r="A2251" s="48" t="s">
        <v>5134</v>
      </c>
      <c r="B2251" s="48" t="s">
        <v>2557</v>
      </c>
      <c r="C2251" s="48" t="s">
        <v>2558</v>
      </c>
      <c r="D2251" s="48" t="s">
        <v>2557</v>
      </c>
      <c r="E2251" s="48" t="s">
        <v>2559</v>
      </c>
      <c r="F2251" s="48" t="s">
        <v>2410</v>
      </c>
      <c r="G2251" s="49">
        <v>1</v>
      </c>
      <c r="H2251" s="48" t="s">
        <v>2560</v>
      </c>
      <c r="I2251" s="48" t="s">
        <v>2561</v>
      </c>
      <c r="J2251" s="48" t="s">
        <v>16</v>
      </c>
    </row>
    <row r="2252" spans="1:10">
      <c r="A2252" s="48" t="s">
        <v>27005</v>
      </c>
      <c r="B2252" s="48" t="s">
        <v>2552</v>
      </c>
      <c r="C2252" s="48" t="s">
        <v>2553</v>
      </c>
      <c r="D2252" s="48" t="s">
        <v>2552</v>
      </c>
      <c r="E2252" s="48" t="s">
        <v>2554</v>
      </c>
      <c r="F2252" s="48" t="s">
        <v>2410</v>
      </c>
      <c r="G2252" s="49">
        <v>1</v>
      </c>
      <c r="H2252" s="48" t="s">
        <v>2555</v>
      </c>
      <c r="I2252" s="48" t="s">
        <v>2556</v>
      </c>
      <c r="J2252" s="48" t="s">
        <v>16</v>
      </c>
    </row>
    <row r="2253" spans="1:10">
      <c r="A2253" s="48" t="s">
        <v>27006</v>
      </c>
      <c r="B2253" s="48" t="s">
        <v>2548</v>
      </c>
      <c r="C2253" s="48" t="s">
        <v>2549</v>
      </c>
      <c r="D2253" s="48" t="s">
        <v>2548</v>
      </c>
      <c r="E2253" s="48" t="s">
        <v>2550</v>
      </c>
      <c r="F2253" s="48" t="s">
        <v>2410</v>
      </c>
      <c r="G2253" s="49">
        <v>1</v>
      </c>
      <c r="H2253" s="48" t="s">
        <v>2551</v>
      </c>
      <c r="I2253" s="48" t="s">
        <v>1552</v>
      </c>
      <c r="J2253" s="48" t="s">
        <v>16</v>
      </c>
    </row>
    <row r="2254" spans="1:10">
      <c r="A2254" s="48" t="s">
        <v>27007</v>
      </c>
      <c r="B2254" s="48" t="s">
        <v>2543</v>
      </c>
      <c r="C2254" s="48" t="s">
        <v>2544</v>
      </c>
      <c r="D2254" s="48" t="s">
        <v>2543</v>
      </c>
      <c r="E2254" s="48" t="s">
        <v>2545</v>
      </c>
      <c r="F2254" s="48" t="s">
        <v>2410</v>
      </c>
      <c r="G2254" s="49">
        <v>1</v>
      </c>
      <c r="H2254" s="48" t="s">
        <v>2546</v>
      </c>
      <c r="I2254" s="48" t="s">
        <v>2547</v>
      </c>
      <c r="J2254" s="48" t="s">
        <v>16</v>
      </c>
    </row>
    <row r="2255" spans="1:10">
      <c r="A2255" s="48" t="s">
        <v>27008</v>
      </c>
      <c r="B2255" s="48" t="s">
        <v>18492</v>
      </c>
      <c r="C2255" s="48" t="s">
        <v>18493</v>
      </c>
      <c r="D2255" s="48"/>
      <c r="E2255" s="48"/>
      <c r="F2255" s="48" t="s">
        <v>2410</v>
      </c>
      <c r="G2255" s="49">
        <v>0</v>
      </c>
      <c r="H2255" s="48" t="s">
        <v>18494</v>
      </c>
      <c r="I2255" s="48" t="s">
        <v>16</v>
      </c>
      <c r="J2255" s="48"/>
    </row>
    <row r="2256" spans="1:10">
      <c r="A2256" s="48" t="s">
        <v>27009</v>
      </c>
      <c r="B2256" s="48" t="s">
        <v>2828</v>
      </c>
      <c r="C2256" s="48" t="s">
        <v>2830</v>
      </c>
      <c r="D2256" s="48" t="s">
        <v>2828</v>
      </c>
      <c r="E2256" s="48" t="s">
        <v>2827</v>
      </c>
      <c r="F2256" s="48" t="s">
        <v>2410</v>
      </c>
      <c r="G2256" s="49">
        <v>1</v>
      </c>
      <c r="H2256" s="48" t="s">
        <v>2831</v>
      </c>
      <c r="I2256" s="48" t="s">
        <v>2832</v>
      </c>
      <c r="J2256" s="48" t="s">
        <v>16</v>
      </c>
    </row>
    <row r="2257" spans="1:10">
      <c r="A2257" s="48" t="s">
        <v>27010</v>
      </c>
      <c r="B2257" s="48" t="s">
        <v>2821</v>
      </c>
      <c r="C2257" s="48" t="s">
        <v>2822</v>
      </c>
      <c r="D2257" s="48" t="s">
        <v>2821</v>
      </c>
      <c r="E2257" s="48" t="s">
        <v>2823</v>
      </c>
      <c r="F2257" s="48" t="s">
        <v>2410</v>
      </c>
      <c r="G2257" s="49">
        <v>1</v>
      </c>
      <c r="H2257" s="48" t="s">
        <v>2824</v>
      </c>
      <c r="I2257" s="48" t="s">
        <v>1344</v>
      </c>
      <c r="J2257" s="48" t="s">
        <v>16</v>
      </c>
    </row>
    <row r="2258" spans="1:10">
      <c r="A2258" s="48" t="s">
        <v>27011</v>
      </c>
      <c r="B2258" s="48" t="s">
        <v>2808</v>
      </c>
      <c r="C2258" s="48" t="s">
        <v>2809</v>
      </c>
      <c r="D2258" s="48" t="s">
        <v>2808</v>
      </c>
      <c r="E2258" s="48" t="s">
        <v>2810</v>
      </c>
      <c r="F2258" s="48" t="s">
        <v>2410</v>
      </c>
      <c r="G2258" s="49">
        <v>1</v>
      </c>
      <c r="H2258" s="48" t="s">
        <v>2811</v>
      </c>
      <c r="I2258" s="48" t="s">
        <v>2812</v>
      </c>
      <c r="J2258" s="48" t="s">
        <v>16</v>
      </c>
    </row>
    <row r="2259" spans="1:10">
      <c r="A2259" s="48" t="s">
        <v>27012</v>
      </c>
      <c r="B2259" s="48" t="s">
        <v>2792</v>
      </c>
      <c r="C2259" s="48" t="s">
        <v>2793</v>
      </c>
      <c r="D2259" s="48" t="s">
        <v>2792</v>
      </c>
      <c r="E2259" s="48" t="s">
        <v>2794</v>
      </c>
      <c r="F2259" s="48" t="s">
        <v>2410</v>
      </c>
      <c r="G2259" s="49">
        <v>1</v>
      </c>
      <c r="H2259" s="48" t="s">
        <v>2795</v>
      </c>
      <c r="I2259" s="48" t="s">
        <v>1344</v>
      </c>
      <c r="J2259" s="48" t="s">
        <v>16</v>
      </c>
    </row>
    <row r="2260" spans="1:10">
      <c r="A2260" s="48" t="s">
        <v>27013</v>
      </c>
      <c r="B2260" s="48" t="s">
        <v>2788</v>
      </c>
      <c r="C2260" s="48" t="s">
        <v>2789</v>
      </c>
      <c r="D2260" s="48" t="s">
        <v>2788</v>
      </c>
      <c r="E2260" s="48" t="s">
        <v>2790</v>
      </c>
      <c r="F2260" s="48" t="s">
        <v>2410</v>
      </c>
      <c r="G2260" s="49">
        <v>1</v>
      </c>
      <c r="H2260" s="48" t="s">
        <v>2791</v>
      </c>
      <c r="I2260" s="48" t="s">
        <v>1344</v>
      </c>
      <c r="J2260" s="48" t="s">
        <v>16</v>
      </c>
    </row>
    <row r="2261" spans="1:10">
      <c r="A2261" s="48" t="s">
        <v>27014</v>
      </c>
      <c r="B2261" s="48" t="s">
        <v>18495</v>
      </c>
      <c r="C2261" s="48" t="s">
        <v>18496</v>
      </c>
      <c r="D2261" s="48"/>
      <c r="E2261" s="48"/>
      <c r="F2261" s="48" t="s">
        <v>2410</v>
      </c>
      <c r="G2261" s="49">
        <v>0</v>
      </c>
      <c r="H2261" s="48" t="s">
        <v>18497</v>
      </c>
      <c r="I2261" s="48" t="s">
        <v>16</v>
      </c>
      <c r="J2261" s="48"/>
    </row>
    <row r="2262" spans="1:10">
      <c r="A2262" s="48" t="s">
        <v>27015</v>
      </c>
      <c r="B2262" s="48" t="s">
        <v>2712</v>
      </c>
      <c r="C2262" s="48" t="s">
        <v>2713</v>
      </c>
      <c r="D2262" s="48" t="s">
        <v>2712</v>
      </c>
      <c r="E2262" s="48" t="s">
        <v>2714</v>
      </c>
      <c r="F2262" s="48" t="s">
        <v>2410</v>
      </c>
      <c r="G2262" s="49">
        <v>1</v>
      </c>
      <c r="H2262" s="48" t="s">
        <v>2715</v>
      </c>
      <c r="I2262" s="48" t="s">
        <v>2716</v>
      </c>
      <c r="J2262" s="48" t="s">
        <v>16</v>
      </c>
    </row>
    <row r="2263" spans="1:10">
      <c r="A2263" s="48" t="s">
        <v>27016</v>
      </c>
      <c r="B2263" s="48" t="s">
        <v>2707</v>
      </c>
      <c r="C2263" s="48" t="s">
        <v>2708</v>
      </c>
      <c r="D2263" s="48" t="s">
        <v>2707</v>
      </c>
      <c r="E2263" s="48" t="s">
        <v>2709</v>
      </c>
      <c r="F2263" s="48" t="s">
        <v>2410</v>
      </c>
      <c r="G2263" s="49">
        <v>1</v>
      </c>
      <c r="H2263" s="48" t="s">
        <v>2710</v>
      </c>
      <c r="I2263" s="48" t="s">
        <v>2711</v>
      </c>
      <c r="J2263" s="48" t="s">
        <v>16</v>
      </c>
    </row>
    <row r="2264" spans="1:10">
      <c r="A2264" s="48" t="s">
        <v>27017</v>
      </c>
      <c r="B2264" s="48" t="s">
        <v>2703</v>
      </c>
      <c r="C2264" s="48" t="s">
        <v>2704</v>
      </c>
      <c r="D2264" s="48" t="s">
        <v>2703</v>
      </c>
      <c r="E2264" s="48" t="s">
        <v>2705</v>
      </c>
      <c r="F2264" s="48" t="s">
        <v>2410</v>
      </c>
      <c r="G2264" s="49">
        <v>1</v>
      </c>
      <c r="H2264" s="48" t="s">
        <v>2706</v>
      </c>
      <c r="I2264" s="48" t="s">
        <v>1339</v>
      </c>
      <c r="J2264" s="48" t="s">
        <v>16</v>
      </c>
    </row>
    <row r="2265" spans="1:10">
      <c r="A2265" s="48" t="s">
        <v>27018</v>
      </c>
      <c r="B2265" s="48" t="s">
        <v>2699</v>
      </c>
      <c r="C2265" s="48" t="s">
        <v>2700</v>
      </c>
      <c r="D2265" s="48" t="s">
        <v>2699</v>
      </c>
      <c r="E2265" s="48" t="s">
        <v>2701</v>
      </c>
      <c r="F2265" s="48" t="s">
        <v>2410</v>
      </c>
      <c r="G2265" s="49">
        <v>1</v>
      </c>
      <c r="H2265" s="48" t="s">
        <v>2702</v>
      </c>
      <c r="I2265" s="48" t="s">
        <v>2628</v>
      </c>
      <c r="J2265" s="48" t="s">
        <v>16</v>
      </c>
    </row>
    <row r="2266" spans="1:10">
      <c r="A2266" s="48" t="s">
        <v>27019</v>
      </c>
      <c r="B2266" s="48" t="s">
        <v>2677</v>
      </c>
      <c r="C2266" s="48" t="s">
        <v>2678</v>
      </c>
      <c r="D2266" s="48" t="s">
        <v>2677</v>
      </c>
      <c r="E2266" s="48" t="s">
        <v>2679</v>
      </c>
      <c r="F2266" s="48" t="s">
        <v>2410</v>
      </c>
      <c r="G2266" s="49">
        <v>1</v>
      </c>
      <c r="H2266" s="48" t="s">
        <v>2680</v>
      </c>
      <c r="I2266" s="48" t="s">
        <v>2681</v>
      </c>
      <c r="J2266" s="48" t="s">
        <v>16</v>
      </c>
    </row>
    <row r="2267" spans="1:10">
      <c r="A2267" s="48" t="s">
        <v>27020</v>
      </c>
      <c r="B2267" s="48" t="s">
        <v>2672</v>
      </c>
      <c r="C2267" s="48" t="s">
        <v>2673</v>
      </c>
      <c r="D2267" s="48" t="s">
        <v>2672</v>
      </c>
      <c r="E2267" s="48" t="s">
        <v>2674</v>
      </c>
      <c r="F2267" s="48" t="s">
        <v>2410</v>
      </c>
      <c r="G2267" s="49">
        <v>1</v>
      </c>
      <c r="H2267" s="48" t="s">
        <v>2675</v>
      </c>
      <c r="I2267" s="48" t="s">
        <v>2676</v>
      </c>
      <c r="J2267" s="48" t="s">
        <v>16</v>
      </c>
    </row>
    <row r="2268" spans="1:10">
      <c r="A2268" s="48" t="s">
        <v>8207</v>
      </c>
      <c r="B2268" s="48" t="s">
        <v>18498</v>
      </c>
      <c r="C2268" s="48" t="s">
        <v>18499</v>
      </c>
      <c r="D2268" s="48"/>
      <c r="E2268" s="48"/>
      <c r="F2268" s="48" t="s">
        <v>2410</v>
      </c>
      <c r="G2268" s="49">
        <v>0</v>
      </c>
      <c r="H2268" s="48" t="s">
        <v>18500</v>
      </c>
      <c r="I2268" s="48" t="s">
        <v>16</v>
      </c>
      <c r="J2268" s="48"/>
    </row>
    <row r="2269" spans="1:10">
      <c r="A2269" s="48" t="s">
        <v>27021</v>
      </c>
      <c r="B2269" s="48" t="s">
        <v>4760</v>
      </c>
      <c r="C2269" s="48" t="s">
        <v>4761</v>
      </c>
      <c r="D2269" s="48" t="s">
        <v>4760</v>
      </c>
      <c r="E2269" s="48" t="s">
        <v>4762</v>
      </c>
      <c r="F2269" s="48" t="s">
        <v>2410</v>
      </c>
      <c r="G2269" s="49">
        <v>1</v>
      </c>
      <c r="H2269" s="48" t="s">
        <v>4763</v>
      </c>
      <c r="I2269" s="48" t="s">
        <v>26433</v>
      </c>
      <c r="J2269" s="48" t="s">
        <v>1368</v>
      </c>
    </row>
    <row r="2270" spans="1:10">
      <c r="A2270" s="48" t="s">
        <v>27022</v>
      </c>
      <c r="B2270" s="48" t="s">
        <v>4046</v>
      </c>
      <c r="C2270" s="48" t="s">
        <v>4047</v>
      </c>
      <c r="D2270" s="48" t="s">
        <v>4046</v>
      </c>
      <c r="E2270" s="48" t="s">
        <v>4048</v>
      </c>
      <c r="F2270" s="48" t="s">
        <v>2410</v>
      </c>
      <c r="G2270" s="49">
        <v>1</v>
      </c>
      <c r="H2270" s="48" t="s">
        <v>4049</v>
      </c>
      <c r="I2270" s="48" t="s">
        <v>4050</v>
      </c>
      <c r="J2270" s="48" t="s">
        <v>16</v>
      </c>
    </row>
    <row r="2271" spans="1:10">
      <c r="A2271" s="48" t="s">
        <v>27023</v>
      </c>
      <c r="B2271" s="48" t="s">
        <v>4041</v>
      </c>
      <c r="C2271" s="48" t="s">
        <v>4042</v>
      </c>
      <c r="D2271" s="48" t="s">
        <v>4041</v>
      </c>
      <c r="E2271" s="48" t="s">
        <v>4043</v>
      </c>
      <c r="F2271" s="48" t="s">
        <v>2410</v>
      </c>
      <c r="G2271" s="49">
        <v>1</v>
      </c>
      <c r="H2271" s="48" t="s">
        <v>4044</v>
      </c>
      <c r="I2271" s="48" t="s">
        <v>25918</v>
      </c>
      <c r="J2271" s="48" t="s">
        <v>1332</v>
      </c>
    </row>
    <row r="2272" spans="1:10">
      <c r="A2272" s="48" t="s">
        <v>27024</v>
      </c>
      <c r="B2272" s="48" t="s">
        <v>4036</v>
      </c>
      <c r="C2272" s="48" t="s">
        <v>4037</v>
      </c>
      <c r="D2272" s="48" t="s">
        <v>4036</v>
      </c>
      <c r="E2272" s="48" t="s">
        <v>4038</v>
      </c>
      <c r="F2272" s="48" t="s">
        <v>2410</v>
      </c>
      <c r="G2272" s="49">
        <v>1</v>
      </c>
      <c r="H2272" s="48" t="s">
        <v>4039</v>
      </c>
      <c r="I2272" s="48" t="s">
        <v>4040</v>
      </c>
      <c r="J2272" s="48" t="s">
        <v>16</v>
      </c>
    </row>
    <row r="2273" spans="1:10">
      <c r="A2273" s="48" t="s">
        <v>27025</v>
      </c>
      <c r="B2273" s="48" t="s">
        <v>4032</v>
      </c>
      <c r="C2273" s="48" t="s">
        <v>4033</v>
      </c>
      <c r="D2273" s="48" t="s">
        <v>4032</v>
      </c>
      <c r="E2273" s="48" t="s">
        <v>4034</v>
      </c>
      <c r="F2273" s="48" t="s">
        <v>2410</v>
      </c>
      <c r="G2273" s="49">
        <v>1</v>
      </c>
      <c r="H2273" s="48" t="s">
        <v>4035</v>
      </c>
      <c r="I2273" s="48" t="s">
        <v>2139</v>
      </c>
      <c r="J2273" s="48" t="s">
        <v>16</v>
      </c>
    </row>
    <row r="2274" spans="1:10">
      <c r="A2274" s="48" t="s">
        <v>27026</v>
      </c>
      <c r="B2274" s="48" t="s">
        <v>4027</v>
      </c>
      <c r="C2274" s="48" t="s">
        <v>4028</v>
      </c>
      <c r="D2274" s="48" t="s">
        <v>4027</v>
      </c>
      <c r="E2274" s="48" t="s">
        <v>4029</v>
      </c>
      <c r="F2274" s="48" t="s">
        <v>2410</v>
      </c>
      <c r="G2274" s="49">
        <v>1</v>
      </c>
      <c r="H2274" s="48" t="s">
        <v>4030</v>
      </c>
      <c r="I2274" s="48" t="s">
        <v>4031</v>
      </c>
      <c r="J2274" s="48" t="s">
        <v>16</v>
      </c>
    </row>
    <row r="2275" spans="1:10">
      <c r="A2275" s="48" t="s">
        <v>27027</v>
      </c>
      <c r="B2275" s="48" t="s">
        <v>4023</v>
      </c>
      <c r="C2275" s="48" t="s">
        <v>4024</v>
      </c>
      <c r="D2275" s="48" t="s">
        <v>4023</v>
      </c>
      <c r="E2275" s="48" t="s">
        <v>4025</v>
      </c>
      <c r="F2275" s="48" t="s">
        <v>2410</v>
      </c>
      <c r="G2275" s="49">
        <v>1</v>
      </c>
      <c r="H2275" s="48" t="s">
        <v>4026</v>
      </c>
      <c r="I2275" s="48" t="s">
        <v>1354</v>
      </c>
      <c r="J2275" s="48" t="s">
        <v>16</v>
      </c>
    </row>
    <row r="2276" spans="1:10">
      <c r="A2276" s="48" t="s">
        <v>27028</v>
      </c>
      <c r="B2276" s="48" t="s">
        <v>4019</v>
      </c>
      <c r="C2276" s="48" t="s">
        <v>4020</v>
      </c>
      <c r="D2276" s="48" t="s">
        <v>4019</v>
      </c>
      <c r="E2276" s="48" t="s">
        <v>4021</v>
      </c>
      <c r="F2276" s="48" t="s">
        <v>2410</v>
      </c>
      <c r="G2276" s="49">
        <v>1</v>
      </c>
      <c r="H2276" s="48" t="s">
        <v>4022</v>
      </c>
      <c r="I2276" s="48" t="s">
        <v>1581</v>
      </c>
      <c r="J2276" s="48" t="s">
        <v>16</v>
      </c>
    </row>
    <row r="2277" spans="1:10">
      <c r="A2277" s="48" t="s">
        <v>27029</v>
      </c>
      <c r="B2277" s="48" t="s">
        <v>18501</v>
      </c>
      <c r="C2277" s="48" t="s">
        <v>2307</v>
      </c>
      <c r="D2277" s="48"/>
      <c r="E2277" s="48"/>
      <c r="F2277" s="48" t="s">
        <v>2307</v>
      </c>
      <c r="G2277" s="49">
        <v>0</v>
      </c>
      <c r="H2277" s="48" t="s">
        <v>2307</v>
      </c>
      <c r="I2277" s="48" t="s">
        <v>16</v>
      </c>
      <c r="J2277" s="48"/>
    </row>
    <row r="2278" spans="1:10">
      <c r="A2278" s="48" t="s">
        <v>27030</v>
      </c>
      <c r="B2278" s="48" t="s">
        <v>18502</v>
      </c>
      <c r="C2278" s="48" t="s">
        <v>5061</v>
      </c>
      <c r="D2278" s="48"/>
      <c r="E2278" s="48"/>
      <c r="F2278" s="48" t="s">
        <v>2307</v>
      </c>
      <c r="G2278" s="49">
        <v>0</v>
      </c>
      <c r="H2278" s="48" t="s">
        <v>18503</v>
      </c>
      <c r="I2278" s="48" t="s">
        <v>16</v>
      </c>
      <c r="J2278" s="48"/>
    </row>
    <row r="2279" spans="1:10">
      <c r="A2279" s="48" t="s">
        <v>27031</v>
      </c>
      <c r="B2279" s="48" t="s">
        <v>3326</v>
      </c>
      <c r="C2279" s="48" t="s">
        <v>3327</v>
      </c>
      <c r="D2279" s="48" t="s">
        <v>3326</v>
      </c>
      <c r="E2279" s="48" t="s">
        <v>3328</v>
      </c>
      <c r="F2279" s="48" t="s">
        <v>2307</v>
      </c>
      <c r="G2279" s="49">
        <v>1</v>
      </c>
      <c r="H2279" s="48" t="s">
        <v>3329</v>
      </c>
      <c r="I2279" s="48" t="s">
        <v>2144</v>
      </c>
      <c r="J2279" s="48" t="s">
        <v>16</v>
      </c>
    </row>
    <row r="2280" spans="1:10">
      <c r="A2280" s="48" t="s">
        <v>27032</v>
      </c>
      <c r="B2280" s="48" t="s">
        <v>3319</v>
      </c>
      <c r="C2280" s="48" t="s">
        <v>3320</v>
      </c>
      <c r="D2280" s="48" t="s">
        <v>3319</v>
      </c>
      <c r="E2280" s="48" t="s">
        <v>3321</v>
      </c>
      <c r="F2280" s="48" t="s">
        <v>2307</v>
      </c>
      <c r="G2280" s="49">
        <v>1</v>
      </c>
      <c r="H2280" s="48" t="s">
        <v>3322</v>
      </c>
      <c r="I2280" s="48" t="s">
        <v>2547</v>
      </c>
      <c r="J2280" s="48" t="s">
        <v>16</v>
      </c>
    </row>
    <row r="2281" spans="1:10">
      <c r="A2281" s="48" t="s">
        <v>27033</v>
      </c>
      <c r="B2281" s="48" t="s">
        <v>3323</v>
      </c>
      <c r="C2281" s="48" t="s">
        <v>3324</v>
      </c>
      <c r="D2281" s="48" t="s">
        <v>3319</v>
      </c>
      <c r="E2281" s="48" t="s">
        <v>3321</v>
      </c>
      <c r="F2281" s="48" t="s">
        <v>2307</v>
      </c>
      <c r="G2281" s="49">
        <v>1</v>
      </c>
      <c r="H2281" s="48" t="s">
        <v>3325</v>
      </c>
      <c r="I2281" s="48" t="s">
        <v>1354</v>
      </c>
      <c r="J2281" s="48"/>
    </row>
    <row r="2282" spans="1:10">
      <c r="A2282" s="48" t="s">
        <v>27034</v>
      </c>
      <c r="B2282" s="48" t="s">
        <v>18504</v>
      </c>
      <c r="C2282" s="48" t="s">
        <v>18490</v>
      </c>
      <c r="D2282" s="48"/>
      <c r="E2282" s="48"/>
      <c r="F2282" s="48" t="s">
        <v>2307</v>
      </c>
      <c r="G2282" s="49">
        <v>0</v>
      </c>
      <c r="H2282" s="48" t="s">
        <v>18505</v>
      </c>
      <c r="I2282" s="48" t="s">
        <v>16</v>
      </c>
      <c r="J2282" s="48"/>
    </row>
    <row r="2283" spans="1:10">
      <c r="A2283" s="48" t="s">
        <v>27035</v>
      </c>
      <c r="B2283" s="48" t="s">
        <v>3763</v>
      </c>
      <c r="C2283" s="48" t="s">
        <v>3764</v>
      </c>
      <c r="D2283" s="48" t="s">
        <v>3763</v>
      </c>
      <c r="E2283" s="48" t="s">
        <v>3765</v>
      </c>
      <c r="F2283" s="48" t="s">
        <v>2307</v>
      </c>
      <c r="G2283" s="49">
        <v>1</v>
      </c>
      <c r="H2283" s="48" t="s">
        <v>3766</v>
      </c>
      <c r="I2283" s="48" t="s">
        <v>2605</v>
      </c>
      <c r="J2283" s="48" t="s">
        <v>16</v>
      </c>
    </row>
    <row r="2284" spans="1:10">
      <c r="A2284" s="48" t="s">
        <v>27036</v>
      </c>
      <c r="B2284" s="48" t="s">
        <v>3659</v>
      </c>
      <c r="C2284" s="48" t="s">
        <v>3660</v>
      </c>
      <c r="D2284" s="48" t="s">
        <v>3662</v>
      </c>
      <c r="E2284" s="48" t="s">
        <v>3661</v>
      </c>
      <c r="F2284" s="48" t="s">
        <v>2307</v>
      </c>
      <c r="G2284" s="49">
        <v>1</v>
      </c>
      <c r="H2284" s="48" t="s">
        <v>3663</v>
      </c>
      <c r="I2284" s="48" t="s">
        <v>3664</v>
      </c>
      <c r="J2284" s="48"/>
    </row>
    <row r="2285" spans="1:10">
      <c r="A2285" s="48" t="s">
        <v>27037</v>
      </c>
      <c r="B2285" s="48" t="s">
        <v>3654</v>
      </c>
      <c r="C2285" s="48" t="s">
        <v>3655</v>
      </c>
      <c r="D2285" s="48" t="s">
        <v>3657</v>
      </c>
      <c r="E2285" s="48" t="s">
        <v>3656</v>
      </c>
      <c r="F2285" s="48" t="s">
        <v>2307</v>
      </c>
      <c r="G2285" s="49">
        <v>1</v>
      </c>
      <c r="H2285" s="48" t="s">
        <v>3658</v>
      </c>
      <c r="I2285" s="48" t="s">
        <v>1576</v>
      </c>
      <c r="J2285" s="48"/>
    </row>
    <row r="2286" spans="1:10">
      <c r="A2286" s="48" t="s">
        <v>27038</v>
      </c>
      <c r="B2286" s="48" t="s">
        <v>3649</v>
      </c>
      <c r="C2286" s="48" t="s">
        <v>3650</v>
      </c>
      <c r="D2286" s="48" t="s">
        <v>3652</v>
      </c>
      <c r="E2286" s="48" t="s">
        <v>3651</v>
      </c>
      <c r="F2286" s="48" t="s">
        <v>2307</v>
      </c>
      <c r="G2286" s="49">
        <v>1</v>
      </c>
      <c r="H2286" s="48" t="s">
        <v>3653</v>
      </c>
      <c r="I2286" s="48" t="s">
        <v>2363</v>
      </c>
      <c r="J2286" s="48"/>
    </row>
    <row r="2287" spans="1:10">
      <c r="A2287" s="48" t="s">
        <v>25211</v>
      </c>
      <c r="B2287" s="48" t="s">
        <v>3748</v>
      </c>
      <c r="C2287" s="48" t="s">
        <v>3749</v>
      </c>
      <c r="D2287" s="48" t="s">
        <v>3748</v>
      </c>
      <c r="E2287" s="48" t="s">
        <v>3750</v>
      </c>
      <c r="F2287" s="48" t="s">
        <v>2307</v>
      </c>
      <c r="G2287" s="49">
        <v>1</v>
      </c>
      <c r="H2287" s="48" t="s">
        <v>3751</v>
      </c>
      <c r="I2287" s="48" t="s">
        <v>3752</v>
      </c>
      <c r="J2287" s="48" t="s">
        <v>16</v>
      </c>
    </row>
    <row r="2288" spans="1:10">
      <c r="A2288" s="48" t="s">
        <v>16760</v>
      </c>
      <c r="B2288" s="48" t="s">
        <v>3983</v>
      </c>
      <c r="C2288" s="48" t="s">
        <v>3984</v>
      </c>
      <c r="D2288" s="48" t="s">
        <v>3983</v>
      </c>
      <c r="E2288" s="48" t="s">
        <v>3985</v>
      </c>
      <c r="F2288" s="48" t="s">
        <v>2307</v>
      </c>
      <c r="G2288" s="49">
        <v>1</v>
      </c>
      <c r="H2288" s="48" t="s">
        <v>3986</v>
      </c>
      <c r="I2288" s="48" t="s">
        <v>933</v>
      </c>
      <c r="J2288" s="48" t="s">
        <v>16</v>
      </c>
    </row>
    <row r="2289" spans="1:10">
      <c r="A2289" s="48" t="s">
        <v>27039</v>
      </c>
      <c r="B2289" s="48" t="s">
        <v>3685</v>
      </c>
      <c r="C2289" s="48" t="s">
        <v>3686</v>
      </c>
      <c r="D2289" s="48" t="s">
        <v>3685</v>
      </c>
      <c r="E2289" s="48" t="s">
        <v>3687</v>
      </c>
      <c r="F2289" s="48" t="s">
        <v>2307</v>
      </c>
      <c r="G2289" s="49">
        <v>1</v>
      </c>
      <c r="H2289" s="48" t="s">
        <v>3688</v>
      </c>
      <c r="I2289" s="48" t="s">
        <v>3689</v>
      </c>
      <c r="J2289" s="48" t="s">
        <v>16</v>
      </c>
    </row>
    <row r="2290" spans="1:10">
      <c r="A2290" s="48" t="s">
        <v>8251</v>
      </c>
      <c r="B2290" s="48" t="s">
        <v>3680</v>
      </c>
      <c r="C2290" s="48" t="s">
        <v>3681</v>
      </c>
      <c r="D2290" s="48" t="s">
        <v>3683</v>
      </c>
      <c r="E2290" s="48" t="s">
        <v>3682</v>
      </c>
      <c r="F2290" s="48" t="s">
        <v>2307</v>
      </c>
      <c r="G2290" s="49">
        <v>1</v>
      </c>
      <c r="H2290" s="48" t="s">
        <v>3684</v>
      </c>
      <c r="I2290" s="48" t="s">
        <v>2542</v>
      </c>
      <c r="J2290" s="48"/>
    </row>
    <row r="2291" spans="1:10">
      <c r="A2291" s="48" t="s">
        <v>27040</v>
      </c>
      <c r="B2291" s="48" t="s">
        <v>3675</v>
      </c>
      <c r="C2291" s="48" t="s">
        <v>3676</v>
      </c>
      <c r="D2291" s="48" t="s">
        <v>3678</v>
      </c>
      <c r="E2291" s="48" t="s">
        <v>3677</v>
      </c>
      <c r="F2291" s="48" t="s">
        <v>2307</v>
      </c>
      <c r="G2291" s="49">
        <v>1</v>
      </c>
      <c r="H2291" s="48" t="s">
        <v>3679</v>
      </c>
      <c r="I2291" s="48" t="s">
        <v>1599</v>
      </c>
      <c r="J2291" s="48"/>
    </row>
    <row r="2292" spans="1:10">
      <c r="A2292" s="48" t="s">
        <v>27041</v>
      </c>
      <c r="B2292" s="48" t="s">
        <v>3670</v>
      </c>
      <c r="C2292" s="48" t="s">
        <v>3671</v>
      </c>
      <c r="D2292" s="48" t="s">
        <v>3673</v>
      </c>
      <c r="E2292" s="48" t="s">
        <v>3672</v>
      </c>
      <c r="F2292" s="48" t="s">
        <v>2307</v>
      </c>
      <c r="G2292" s="49">
        <v>1</v>
      </c>
      <c r="H2292" s="48" t="s">
        <v>3674</v>
      </c>
      <c r="I2292" s="48" t="s">
        <v>2499</v>
      </c>
      <c r="J2292" s="48"/>
    </row>
    <row r="2293" spans="1:10">
      <c r="A2293" s="48" t="s">
        <v>27042</v>
      </c>
      <c r="B2293" s="48" t="s">
        <v>3665</v>
      </c>
      <c r="C2293" s="48" t="s">
        <v>3666</v>
      </c>
      <c r="D2293" s="48" t="s">
        <v>3668</v>
      </c>
      <c r="E2293" s="48" t="s">
        <v>3667</v>
      </c>
      <c r="F2293" s="48" t="s">
        <v>2307</v>
      </c>
      <c r="G2293" s="49">
        <v>1</v>
      </c>
      <c r="H2293" s="48" t="s">
        <v>3669</v>
      </c>
      <c r="I2293" s="48" t="s">
        <v>2556</v>
      </c>
      <c r="J2293" s="48"/>
    </row>
    <row r="2294" spans="1:10">
      <c r="A2294" s="48" t="s">
        <v>27043</v>
      </c>
      <c r="B2294" s="48" t="s">
        <v>3961</v>
      </c>
      <c r="C2294" s="48" t="s">
        <v>3962</v>
      </c>
      <c r="D2294" s="48" t="s">
        <v>3961</v>
      </c>
      <c r="E2294" s="48" t="s">
        <v>3963</v>
      </c>
      <c r="F2294" s="48" t="s">
        <v>2307</v>
      </c>
      <c r="G2294" s="49">
        <v>1</v>
      </c>
      <c r="H2294" s="48" t="s">
        <v>3964</v>
      </c>
      <c r="I2294" s="48" t="s">
        <v>1811</v>
      </c>
      <c r="J2294" s="48" t="s">
        <v>16</v>
      </c>
    </row>
    <row r="2295" spans="1:10">
      <c r="A2295" s="48" t="s">
        <v>27044</v>
      </c>
      <c r="B2295" s="48" t="s">
        <v>3957</v>
      </c>
      <c r="C2295" s="48" t="s">
        <v>3958</v>
      </c>
      <c r="D2295" s="48" t="s">
        <v>3957</v>
      </c>
      <c r="E2295" s="48" t="s">
        <v>3959</v>
      </c>
      <c r="F2295" s="48" t="s">
        <v>2307</v>
      </c>
      <c r="G2295" s="49">
        <v>1</v>
      </c>
      <c r="H2295" s="48" t="s">
        <v>3960</v>
      </c>
      <c r="I2295" s="48" t="s">
        <v>2532</v>
      </c>
      <c r="J2295" s="48" t="s">
        <v>16</v>
      </c>
    </row>
    <row r="2296" spans="1:10">
      <c r="A2296" s="48" t="s">
        <v>27045</v>
      </c>
      <c r="B2296" s="48" t="s">
        <v>3948</v>
      </c>
      <c r="C2296" s="48" t="s">
        <v>3949</v>
      </c>
      <c r="D2296" s="48" t="s">
        <v>3948</v>
      </c>
      <c r="E2296" s="48" t="s">
        <v>3950</v>
      </c>
      <c r="F2296" s="48" t="s">
        <v>2307</v>
      </c>
      <c r="G2296" s="49">
        <v>1</v>
      </c>
      <c r="H2296" s="48" t="s">
        <v>3951</v>
      </c>
      <c r="I2296" s="48" t="s">
        <v>3952</v>
      </c>
      <c r="J2296" s="48" t="s">
        <v>16</v>
      </c>
    </row>
    <row r="2297" spans="1:10">
      <c r="A2297" s="48" t="s">
        <v>27046</v>
      </c>
      <c r="B2297" s="48" t="s">
        <v>3917</v>
      </c>
      <c r="C2297" s="48" t="s">
        <v>3918</v>
      </c>
      <c r="D2297" s="48" t="s">
        <v>3917</v>
      </c>
      <c r="E2297" s="48" t="s">
        <v>3919</v>
      </c>
      <c r="F2297" s="48" t="s">
        <v>2307</v>
      </c>
      <c r="G2297" s="49">
        <v>1</v>
      </c>
      <c r="H2297" s="48" t="s">
        <v>3920</v>
      </c>
      <c r="I2297" s="48" t="s">
        <v>3921</v>
      </c>
      <c r="J2297" s="48" t="s">
        <v>16</v>
      </c>
    </row>
    <row r="2298" spans="1:10">
      <c r="A2298" s="48" t="s">
        <v>27047</v>
      </c>
      <c r="B2298" s="48" t="s">
        <v>3902</v>
      </c>
      <c r="C2298" s="48" t="s">
        <v>3903</v>
      </c>
      <c r="D2298" s="48" t="s">
        <v>3902</v>
      </c>
      <c r="E2298" s="48" t="s">
        <v>3904</v>
      </c>
      <c r="F2298" s="48" t="s">
        <v>2307</v>
      </c>
      <c r="G2298" s="49">
        <v>1</v>
      </c>
      <c r="H2298" s="48" t="s">
        <v>3905</v>
      </c>
      <c r="I2298" s="48" t="s">
        <v>2676</v>
      </c>
      <c r="J2298" s="48" t="s">
        <v>16</v>
      </c>
    </row>
    <row r="2299" spans="1:10">
      <c r="A2299" s="48" t="s">
        <v>27048</v>
      </c>
      <c r="B2299" s="48" t="s">
        <v>3023</v>
      </c>
      <c r="C2299" s="48" t="s">
        <v>3024</v>
      </c>
      <c r="D2299" s="48" t="s">
        <v>3023</v>
      </c>
      <c r="E2299" s="48" t="s">
        <v>3025</v>
      </c>
      <c r="F2299" s="48" t="s">
        <v>2307</v>
      </c>
      <c r="G2299" s="49">
        <v>1</v>
      </c>
      <c r="H2299" s="48" t="s">
        <v>3026</v>
      </c>
      <c r="I2299" s="48" t="s">
        <v>3027</v>
      </c>
      <c r="J2299" s="48" t="s">
        <v>16</v>
      </c>
    </row>
    <row r="2300" spans="1:10">
      <c r="A2300" s="48" t="s">
        <v>27049</v>
      </c>
      <c r="B2300" s="48" t="s">
        <v>3880</v>
      </c>
      <c r="C2300" s="48" t="s">
        <v>3881</v>
      </c>
      <c r="D2300" s="48" t="s">
        <v>3880</v>
      </c>
      <c r="E2300" s="48" t="s">
        <v>3882</v>
      </c>
      <c r="F2300" s="48" t="s">
        <v>2307</v>
      </c>
      <c r="G2300" s="49">
        <v>1</v>
      </c>
      <c r="H2300" s="48" t="s">
        <v>3883</v>
      </c>
      <c r="I2300" s="48" t="s">
        <v>3540</v>
      </c>
      <c r="J2300" s="48" t="s">
        <v>16</v>
      </c>
    </row>
    <row r="2301" spans="1:10">
      <c r="A2301" s="48" t="s">
        <v>27050</v>
      </c>
      <c r="B2301" s="48" t="s">
        <v>3859</v>
      </c>
      <c r="C2301" s="48" t="s">
        <v>3860</v>
      </c>
      <c r="D2301" s="48" t="s">
        <v>3859</v>
      </c>
      <c r="E2301" s="48" t="s">
        <v>3861</v>
      </c>
      <c r="F2301" s="48" t="s">
        <v>2307</v>
      </c>
      <c r="G2301" s="49">
        <v>1</v>
      </c>
      <c r="H2301" s="48" t="s">
        <v>3862</v>
      </c>
      <c r="I2301" s="48" t="s">
        <v>3863</v>
      </c>
      <c r="J2301" s="48" t="s">
        <v>16</v>
      </c>
    </row>
    <row r="2302" spans="1:10">
      <c r="A2302" s="48" t="s">
        <v>27051</v>
      </c>
      <c r="B2302" s="48" t="s">
        <v>3876</v>
      </c>
      <c r="C2302" s="48" t="s">
        <v>3877</v>
      </c>
      <c r="D2302" s="48" t="s">
        <v>3876</v>
      </c>
      <c r="E2302" s="48" t="s">
        <v>3878</v>
      </c>
      <c r="F2302" s="48" t="s">
        <v>2307</v>
      </c>
      <c r="G2302" s="49">
        <v>1</v>
      </c>
      <c r="H2302" s="48" t="s">
        <v>3879</v>
      </c>
      <c r="I2302" s="48" t="s">
        <v>3823</v>
      </c>
      <c r="J2302" s="48" t="s">
        <v>16</v>
      </c>
    </row>
    <row r="2303" spans="1:10">
      <c r="A2303" s="48" t="s">
        <v>27052</v>
      </c>
      <c r="B2303" s="48" t="s">
        <v>3872</v>
      </c>
      <c r="C2303" s="48" t="s">
        <v>3873</v>
      </c>
      <c r="D2303" s="48" t="s">
        <v>3872</v>
      </c>
      <c r="E2303" s="48" t="s">
        <v>3874</v>
      </c>
      <c r="F2303" s="48" t="s">
        <v>2307</v>
      </c>
      <c r="G2303" s="49">
        <v>1</v>
      </c>
      <c r="H2303" s="48" t="s">
        <v>3875</v>
      </c>
      <c r="I2303" s="48" t="s">
        <v>3829</v>
      </c>
      <c r="J2303" s="48" t="s">
        <v>16</v>
      </c>
    </row>
    <row r="2304" spans="1:10">
      <c r="A2304" s="48" t="s">
        <v>27053</v>
      </c>
      <c r="B2304" s="48" t="s">
        <v>3813</v>
      </c>
      <c r="C2304" s="48" t="s">
        <v>3814</v>
      </c>
      <c r="D2304" s="48" t="s">
        <v>3816</v>
      </c>
      <c r="E2304" s="48" t="s">
        <v>3815</v>
      </c>
      <c r="F2304" s="48" t="s">
        <v>2307</v>
      </c>
      <c r="G2304" s="49">
        <v>1</v>
      </c>
      <c r="H2304" s="48" t="s">
        <v>3817</v>
      </c>
      <c r="I2304" s="48" t="s">
        <v>3689</v>
      </c>
      <c r="J2304" s="48"/>
    </row>
    <row r="2305" spans="1:10">
      <c r="A2305" s="48" t="s">
        <v>27054</v>
      </c>
      <c r="B2305" s="48" t="s">
        <v>3808</v>
      </c>
      <c r="C2305" s="48" t="s">
        <v>3809</v>
      </c>
      <c r="D2305" s="48" t="s">
        <v>3811</v>
      </c>
      <c r="E2305" s="48" t="s">
        <v>3810</v>
      </c>
      <c r="F2305" s="48" t="s">
        <v>2307</v>
      </c>
      <c r="G2305" s="49">
        <v>1</v>
      </c>
      <c r="H2305" s="48" t="s">
        <v>3812</v>
      </c>
      <c r="I2305" s="48" t="s">
        <v>1863</v>
      </c>
      <c r="J2305" s="48"/>
    </row>
    <row r="2306" spans="1:10">
      <c r="A2306" s="48" t="s">
        <v>27055</v>
      </c>
      <c r="B2306" s="48" t="s">
        <v>3803</v>
      </c>
      <c r="C2306" s="48" t="s">
        <v>3804</v>
      </c>
      <c r="D2306" s="48" t="s">
        <v>3806</v>
      </c>
      <c r="E2306" s="48" t="s">
        <v>3805</v>
      </c>
      <c r="F2306" s="48" t="s">
        <v>2307</v>
      </c>
      <c r="G2306" s="49">
        <v>1</v>
      </c>
      <c r="H2306" s="48" t="s">
        <v>3807</v>
      </c>
      <c r="I2306" s="48" t="s">
        <v>2417</v>
      </c>
      <c r="J2306" s="48"/>
    </row>
    <row r="2307" spans="1:10">
      <c r="A2307" s="48" t="s">
        <v>27056</v>
      </c>
      <c r="B2307" s="48" t="s">
        <v>3835</v>
      </c>
      <c r="C2307" s="48" t="s">
        <v>3836</v>
      </c>
      <c r="D2307" s="48" t="s">
        <v>3835</v>
      </c>
      <c r="E2307" s="48" t="s">
        <v>3837</v>
      </c>
      <c r="F2307" s="48" t="s">
        <v>2307</v>
      </c>
      <c r="G2307" s="49">
        <v>1</v>
      </c>
      <c r="H2307" s="48" t="s">
        <v>3838</v>
      </c>
      <c r="I2307" s="48" t="s">
        <v>2097</v>
      </c>
      <c r="J2307" s="48" t="s">
        <v>16</v>
      </c>
    </row>
    <row r="2308" spans="1:10">
      <c r="A2308" s="48" t="s">
        <v>4933</v>
      </c>
      <c r="B2308" s="48" t="s">
        <v>3793</v>
      </c>
      <c r="C2308" s="48" t="s">
        <v>3794</v>
      </c>
      <c r="D2308" s="48" t="s">
        <v>3796</v>
      </c>
      <c r="E2308" s="48" t="s">
        <v>3795</v>
      </c>
      <c r="F2308" s="48" t="s">
        <v>2307</v>
      </c>
      <c r="G2308" s="49">
        <v>1</v>
      </c>
      <c r="H2308" s="48" t="s">
        <v>3797</v>
      </c>
      <c r="I2308" s="48" t="s">
        <v>2556</v>
      </c>
      <c r="J2308" s="48"/>
    </row>
    <row r="2309" spans="1:10">
      <c r="A2309" s="48" t="s">
        <v>27057</v>
      </c>
      <c r="B2309" s="48" t="s">
        <v>3788</v>
      </c>
      <c r="C2309" s="48" t="s">
        <v>3789</v>
      </c>
      <c r="D2309" s="48" t="s">
        <v>3791</v>
      </c>
      <c r="E2309" s="48" t="s">
        <v>3790</v>
      </c>
      <c r="F2309" s="48" t="s">
        <v>2307</v>
      </c>
      <c r="G2309" s="49">
        <v>1</v>
      </c>
      <c r="H2309" s="48" t="s">
        <v>3792</v>
      </c>
      <c r="I2309" s="48" t="s">
        <v>2499</v>
      </c>
      <c r="J2309" s="48"/>
    </row>
    <row r="2310" spans="1:10">
      <c r="A2310" s="48" t="s">
        <v>27058</v>
      </c>
      <c r="B2310" s="48" t="s">
        <v>3798</v>
      </c>
      <c r="C2310" s="48" t="s">
        <v>3799</v>
      </c>
      <c r="D2310" s="48" t="s">
        <v>3801</v>
      </c>
      <c r="E2310" s="48" t="s">
        <v>3800</v>
      </c>
      <c r="F2310" s="48" t="s">
        <v>2307</v>
      </c>
      <c r="G2310" s="49">
        <v>1</v>
      </c>
      <c r="H2310" s="48" t="s">
        <v>3802</v>
      </c>
      <c r="I2310" s="48" t="s">
        <v>1811</v>
      </c>
      <c r="J2310" s="48"/>
    </row>
    <row r="2311" spans="1:10">
      <c r="A2311" s="48" t="s">
        <v>27059</v>
      </c>
      <c r="B2311" s="48" t="s">
        <v>3830</v>
      </c>
      <c r="C2311" s="48" t="s">
        <v>3831</v>
      </c>
      <c r="D2311" s="48" t="s">
        <v>3833</v>
      </c>
      <c r="E2311" s="48" t="s">
        <v>3832</v>
      </c>
      <c r="F2311" s="48" t="s">
        <v>2307</v>
      </c>
      <c r="G2311" s="49">
        <v>1</v>
      </c>
      <c r="H2311" s="48" t="s">
        <v>3834</v>
      </c>
      <c r="I2311" s="48" t="s">
        <v>2969</v>
      </c>
      <c r="J2311" s="48"/>
    </row>
    <row r="2312" spans="1:10">
      <c r="A2312" s="48" t="s">
        <v>27060</v>
      </c>
      <c r="B2312" s="48" t="s">
        <v>3824</v>
      </c>
      <c r="C2312" s="48" t="s">
        <v>3825</v>
      </c>
      <c r="D2312" s="48" t="s">
        <v>3827</v>
      </c>
      <c r="E2312" s="48" t="s">
        <v>3826</v>
      </c>
      <c r="F2312" s="48" t="s">
        <v>2307</v>
      </c>
      <c r="G2312" s="49">
        <v>1</v>
      </c>
      <c r="H2312" s="48" t="s">
        <v>3828</v>
      </c>
      <c r="I2312" s="48" t="s">
        <v>3829</v>
      </c>
      <c r="J2312" s="48"/>
    </row>
    <row r="2313" spans="1:10">
      <c r="A2313" s="48" t="s">
        <v>10549</v>
      </c>
      <c r="B2313" s="48" t="s">
        <v>3818</v>
      </c>
      <c r="C2313" s="48" t="s">
        <v>3819</v>
      </c>
      <c r="D2313" s="48" t="s">
        <v>3821</v>
      </c>
      <c r="E2313" s="48" t="s">
        <v>3820</v>
      </c>
      <c r="F2313" s="48" t="s">
        <v>2307</v>
      </c>
      <c r="G2313" s="49">
        <v>1</v>
      </c>
      <c r="H2313" s="48" t="s">
        <v>3822</v>
      </c>
      <c r="I2313" s="48" t="s">
        <v>3823</v>
      </c>
      <c r="J2313" s="48"/>
    </row>
    <row r="2314" spans="1:10">
      <c r="A2314" s="48" t="s">
        <v>27061</v>
      </c>
      <c r="B2314" s="48" t="s">
        <v>3490</v>
      </c>
      <c r="C2314" s="48" t="s">
        <v>3491</v>
      </c>
      <c r="D2314" s="48" t="s">
        <v>3490</v>
      </c>
      <c r="E2314" s="48" t="s">
        <v>3492</v>
      </c>
      <c r="F2314" s="48" t="s">
        <v>2307</v>
      </c>
      <c r="G2314" s="49">
        <v>1</v>
      </c>
      <c r="H2314" s="48" t="s">
        <v>3493</v>
      </c>
      <c r="I2314" s="48" t="s">
        <v>2582</v>
      </c>
      <c r="J2314" s="48" t="s">
        <v>16</v>
      </c>
    </row>
    <row r="2315" spans="1:10">
      <c r="A2315" s="48" t="s">
        <v>27062</v>
      </c>
      <c r="B2315" s="48" t="s">
        <v>3485</v>
      </c>
      <c r="C2315" s="48" t="s">
        <v>3486</v>
      </c>
      <c r="D2315" s="48" t="s">
        <v>3485</v>
      </c>
      <c r="E2315" s="48" t="s">
        <v>3487</v>
      </c>
      <c r="F2315" s="48" t="s">
        <v>2307</v>
      </c>
      <c r="G2315" s="49">
        <v>1</v>
      </c>
      <c r="H2315" s="48" t="s">
        <v>3488</v>
      </c>
      <c r="I2315" s="48" t="s">
        <v>3489</v>
      </c>
      <c r="J2315" s="48" t="s">
        <v>16</v>
      </c>
    </row>
    <row r="2316" spans="1:10">
      <c r="A2316" s="48" t="s">
        <v>27063</v>
      </c>
      <c r="B2316" s="48" t="s">
        <v>3481</v>
      </c>
      <c r="C2316" s="48" t="s">
        <v>3482</v>
      </c>
      <c r="D2316" s="48" t="s">
        <v>3481</v>
      </c>
      <c r="E2316" s="48" t="s">
        <v>3483</v>
      </c>
      <c r="F2316" s="48" t="s">
        <v>2307</v>
      </c>
      <c r="G2316" s="49">
        <v>1</v>
      </c>
      <c r="H2316" s="48" t="s">
        <v>3484</v>
      </c>
      <c r="I2316" s="48" t="s">
        <v>2547</v>
      </c>
      <c r="J2316" s="48" t="s">
        <v>16</v>
      </c>
    </row>
    <row r="2317" spans="1:10">
      <c r="A2317" s="48" t="s">
        <v>12076</v>
      </c>
      <c r="B2317" s="48" t="s">
        <v>3783</v>
      </c>
      <c r="C2317" s="48" t="s">
        <v>3784</v>
      </c>
      <c r="D2317" s="48" t="s">
        <v>3786</v>
      </c>
      <c r="E2317" s="48" t="s">
        <v>3785</v>
      </c>
      <c r="F2317" s="48" t="s">
        <v>2307</v>
      </c>
      <c r="G2317" s="49">
        <v>1</v>
      </c>
      <c r="H2317" s="48" t="s">
        <v>3787</v>
      </c>
      <c r="I2317" s="48" t="s">
        <v>2499</v>
      </c>
      <c r="J2317" s="48"/>
    </row>
    <row r="2318" spans="1:10">
      <c r="A2318" s="48" t="s">
        <v>27064</v>
      </c>
      <c r="B2318" s="48" t="s">
        <v>3778</v>
      </c>
      <c r="C2318" s="48" t="s">
        <v>3779</v>
      </c>
      <c r="D2318" s="48" t="s">
        <v>3781</v>
      </c>
      <c r="E2318" s="48" t="s">
        <v>3780</v>
      </c>
      <c r="F2318" s="48" t="s">
        <v>2307</v>
      </c>
      <c r="G2318" s="49">
        <v>1</v>
      </c>
      <c r="H2318" s="48" t="s">
        <v>3782</v>
      </c>
      <c r="I2318" s="48" t="s">
        <v>2517</v>
      </c>
      <c r="J2318" s="48"/>
    </row>
    <row r="2319" spans="1:10">
      <c r="A2319" s="48" t="s">
        <v>27065</v>
      </c>
      <c r="B2319" s="48" t="s">
        <v>3773</v>
      </c>
      <c r="C2319" s="48" t="s">
        <v>3774</v>
      </c>
      <c r="D2319" s="48" t="s">
        <v>3776</v>
      </c>
      <c r="E2319" s="48" t="s">
        <v>3775</v>
      </c>
      <c r="F2319" s="48" t="s">
        <v>2307</v>
      </c>
      <c r="G2319" s="49">
        <v>1</v>
      </c>
      <c r="H2319" s="48" t="s">
        <v>3777</v>
      </c>
      <c r="I2319" s="48" t="s">
        <v>1599</v>
      </c>
      <c r="J2319" s="48"/>
    </row>
    <row r="2320" spans="1:10">
      <c r="A2320" s="48" t="s">
        <v>27066</v>
      </c>
      <c r="B2320" s="48" t="s">
        <v>3767</v>
      </c>
      <c r="C2320" s="48" t="s">
        <v>3768</v>
      </c>
      <c r="D2320" s="48" t="s">
        <v>3770</v>
      </c>
      <c r="E2320" s="48" t="s">
        <v>3769</v>
      </c>
      <c r="F2320" s="48" t="s">
        <v>2307</v>
      </c>
      <c r="G2320" s="49">
        <v>1</v>
      </c>
      <c r="H2320" s="48" t="s">
        <v>3771</v>
      </c>
      <c r="I2320" s="48" t="s">
        <v>3772</v>
      </c>
      <c r="J2320" s="48"/>
    </row>
    <row r="2321" spans="1:10">
      <c r="A2321" s="48" t="s">
        <v>27067</v>
      </c>
      <c r="B2321" s="48" t="s">
        <v>3541</v>
      </c>
      <c r="C2321" s="48" t="s">
        <v>3542</v>
      </c>
      <c r="D2321" s="48" t="s">
        <v>3541</v>
      </c>
      <c r="E2321" s="48" t="s">
        <v>3543</v>
      </c>
      <c r="F2321" s="48" t="s">
        <v>2307</v>
      </c>
      <c r="G2321" s="49">
        <v>1</v>
      </c>
      <c r="H2321" s="48" t="s">
        <v>3544</v>
      </c>
      <c r="I2321" s="48" t="s">
        <v>3545</v>
      </c>
      <c r="J2321" s="48" t="s">
        <v>16</v>
      </c>
    </row>
    <row r="2322" spans="1:10">
      <c r="A2322" s="48" t="s">
        <v>27068</v>
      </c>
      <c r="B2322" s="48" t="s">
        <v>3536</v>
      </c>
      <c r="C2322" s="48" t="s">
        <v>3537</v>
      </c>
      <c r="D2322" s="48" t="s">
        <v>3536</v>
      </c>
      <c r="E2322" s="48" t="s">
        <v>3538</v>
      </c>
      <c r="F2322" s="48" t="s">
        <v>2307</v>
      </c>
      <c r="G2322" s="49">
        <v>1</v>
      </c>
      <c r="H2322" s="48" t="s">
        <v>3539</v>
      </c>
      <c r="I2322" s="48" t="s">
        <v>3540</v>
      </c>
      <c r="J2322" s="48" t="s">
        <v>16</v>
      </c>
    </row>
    <row r="2323" spans="1:10">
      <c r="A2323" s="48" t="s">
        <v>27069</v>
      </c>
      <c r="B2323" s="48" t="s">
        <v>3531</v>
      </c>
      <c r="C2323" s="48" t="s">
        <v>3532</v>
      </c>
      <c r="D2323" s="48" t="s">
        <v>3531</v>
      </c>
      <c r="E2323" s="48" t="s">
        <v>3533</v>
      </c>
      <c r="F2323" s="48" t="s">
        <v>2307</v>
      </c>
      <c r="G2323" s="49">
        <v>1</v>
      </c>
      <c r="H2323" s="48" t="s">
        <v>3534</v>
      </c>
      <c r="I2323" s="48" t="s">
        <v>3535</v>
      </c>
      <c r="J2323" s="48" t="s">
        <v>16</v>
      </c>
    </row>
    <row r="2324" spans="1:10">
      <c r="A2324" s="48" t="s">
        <v>27070</v>
      </c>
      <c r="B2324" s="48" t="s">
        <v>3723</v>
      </c>
      <c r="C2324" s="48" t="s">
        <v>3724</v>
      </c>
      <c r="D2324" s="48" t="s">
        <v>3723</v>
      </c>
      <c r="E2324" s="48" t="s">
        <v>3725</v>
      </c>
      <c r="F2324" s="48" t="s">
        <v>2307</v>
      </c>
      <c r="G2324" s="49">
        <v>1</v>
      </c>
      <c r="H2324" s="48" t="s">
        <v>3726</v>
      </c>
      <c r="I2324" s="48" t="s">
        <v>2628</v>
      </c>
      <c r="J2324" s="48" t="s">
        <v>16</v>
      </c>
    </row>
    <row r="2325" spans="1:10">
      <c r="A2325" s="48" t="s">
        <v>27071</v>
      </c>
      <c r="B2325" s="48" t="s">
        <v>3719</v>
      </c>
      <c r="C2325" s="48" t="s">
        <v>3720</v>
      </c>
      <c r="D2325" s="48" t="s">
        <v>3719</v>
      </c>
      <c r="E2325" s="48" t="s">
        <v>3721</v>
      </c>
      <c r="F2325" s="48" t="s">
        <v>2307</v>
      </c>
      <c r="G2325" s="49">
        <v>1</v>
      </c>
      <c r="H2325" s="48" t="s">
        <v>3722</v>
      </c>
      <c r="I2325" s="48" t="s">
        <v>2308</v>
      </c>
      <c r="J2325" s="48" t="s">
        <v>16</v>
      </c>
    </row>
    <row r="2326" spans="1:10">
      <c r="A2326" s="48" t="s">
        <v>14378</v>
      </c>
      <c r="B2326" s="48" t="s">
        <v>3715</v>
      </c>
      <c r="C2326" s="48" t="s">
        <v>3716</v>
      </c>
      <c r="D2326" s="48" t="s">
        <v>3715</v>
      </c>
      <c r="E2326" s="48" t="s">
        <v>3717</v>
      </c>
      <c r="F2326" s="48" t="s">
        <v>2307</v>
      </c>
      <c r="G2326" s="49">
        <v>1</v>
      </c>
      <c r="H2326" s="48" t="s">
        <v>3718</v>
      </c>
      <c r="I2326" s="48" t="s">
        <v>1618</v>
      </c>
      <c r="J2326" s="48" t="s">
        <v>16</v>
      </c>
    </row>
    <row r="2327" spans="1:10">
      <c r="A2327" s="48" t="s">
        <v>27072</v>
      </c>
      <c r="B2327" s="48" t="s">
        <v>3711</v>
      </c>
      <c r="C2327" s="48" t="s">
        <v>3712</v>
      </c>
      <c r="D2327" s="48" t="s">
        <v>3711</v>
      </c>
      <c r="E2327" s="48" t="s">
        <v>3713</v>
      </c>
      <c r="F2327" s="48" t="s">
        <v>2307</v>
      </c>
      <c r="G2327" s="49">
        <v>1</v>
      </c>
      <c r="H2327" s="48" t="s">
        <v>3714</v>
      </c>
      <c r="I2327" s="48" t="s">
        <v>1436</v>
      </c>
      <c r="J2327" s="48" t="s">
        <v>16</v>
      </c>
    </row>
    <row r="2328" spans="1:10">
      <c r="A2328" s="48" t="s">
        <v>27073</v>
      </c>
      <c r="B2328" s="48" t="s">
        <v>3707</v>
      </c>
      <c r="C2328" s="48" t="s">
        <v>3708</v>
      </c>
      <c r="D2328" s="48" t="s">
        <v>3707</v>
      </c>
      <c r="E2328" s="48" t="s">
        <v>3709</v>
      </c>
      <c r="F2328" s="48" t="s">
        <v>2307</v>
      </c>
      <c r="G2328" s="49">
        <v>1</v>
      </c>
      <c r="H2328" s="48" t="s">
        <v>3710</v>
      </c>
      <c r="I2328" s="48" t="s">
        <v>1586</v>
      </c>
      <c r="J2328" s="48" t="s">
        <v>16</v>
      </c>
    </row>
    <row r="2329" spans="1:10">
      <c r="A2329" s="48" t="s">
        <v>27074</v>
      </c>
      <c r="B2329" s="48" t="s">
        <v>3703</v>
      </c>
      <c r="C2329" s="48" t="s">
        <v>3704</v>
      </c>
      <c r="D2329" s="48" t="s">
        <v>3703</v>
      </c>
      <c r="E2329" s="48" t="s">
        <v>3705</v>
      </c>
      <c r="F2329" s="48" t="s">
        <v>2307</v>
      </c>
      <c r="G2329" s="49">
        <v>1</v>
      </c>
      <c r="H2329" s="48" t="s">
        <v>3706</v>
      </c>
      <c r="I2329" s="48" t="s">
        <v>1354</v>
      </c>
      <c r="J2329" s="48" t="s">
        <v>16</v>
      </c>
    </row>
    <row r="2330" spans="1:10">
      <c r="A2330" s="48" t="s">
        <v>27075</v>
      </c>
      <c r="B2330" s="48" t="s">
        <v>3698</v>
      </c>
      <c r="C2330" s="48" t="s">
        <v>3699</v>
      </c>
      <c r="D2330" s="48" t="s">
        <v>3698</v>
      </c>
      <c r="E2330" s="48" t="s">
        <v>3700</v>
      </c>
      <c r="F2330" s="48" t="s">
        <v>2307</v>
      </c>
      <c r="G2330" s="49">
        <v>1</v>
      </c>
      <c r="H2330" s="48" t="s">
        <v>3701</v>
      </c>
      <c r="I2330" s="48" t="s">
        <v>3702</v>
      </c>
      <c r="J2330" s="48" t="s">
        <v>16</v>
      </c>
    </row>
    <row r="2331" spans="1:10">
      <c r="A2331" s="48" t="s">
        <v>27076</v>
      </c>
      <c r="B2331" s="48" t="s">
        <v>3694</v>
      </c>
      <c r="C2331" s="48" t="s">
        <v>3695</v>
      </c>
      <c r="D2331" s="48" t="s">
        <v>3694</v>
      </c>
      <c r="E2331" s="48" t="s">
        <v>3696</v>
      </c>
      <c r="F2331" s="48" t="s">
        <v>2307</v>
      </c>
      <c r="G2331" s="49">
        <v>1</v>
      </c>
      <c r="H2331" s="48" t="s">
        <v>3697</v>
      </c>
      <c r="I2331" s="48" t="s">
        <v>2508</v>
      </c>
      <c r="J2331" s="48" t="s">
        <v>16</v>
      </c>
    </row>
    <row r="2332" spans="1:10">
      <c r="A2332" s="48" t="s">
        <v>27077</v>
      </c>
      <c r="B2332" s="48" t="s">
        <v>3690</v>
      </c>
      <c r="C2332" s="48" t="s">
        <v>3691</v>
      </c>
      <c r="D2332" s="48" t="s">
        <v>3690</v>
      </c>
      <c r="E2332" s="48" t="s">
        <v>3692</v>
      </c>
      <c r="F2332" s="48" t="s">
        <v>2307</v>
      </c>
      <c r="G2332" s="49">
        <v>1</v>
      </c>
      <c r="H2332" s="48" t="s">
        <v>3693</v>
      </c>
      <c r="I2332" s="48" t="s">
        <v>1586</v>
      </c>
      <c r="J2332" s="48" t="s">
        <v>16</v>
      </c>
    </row>
    <row r="2333" spans="1:10">
      <c r="A2333" s="48" t="s">
        <v>27078</v>
      </c>
      <c r="B2333" s="48" t="s">
        <v>3978</v>
      </c>
      <c r="C2333" s="48" t="s">
        <v>3979</v>
      </c>
      <c r="D2333" s="48" t="s">
        <v>3981</v>
      </c>
      <c r="E2333" s="48" t="s">
        <v>3980</v>
      </c>
      <c r="F2333" s="48" t="s">
        <v>2307</v>
      </c>
      <c r="G2333" s="49">
        <v>1</v>
      </c>
      <c r="H2333" s="48" t="s">
        <v>3982</v>
      </c>
      <c r="I2333" s="48" t="s">
        <v>1332</v>
      </c>
      <c r="J2333" s="48"/>
    </row>
    <row r="2334" spans="1:10">
      <c r="A2334" s="48" t="s">
        <v>27079</v>
      </c>
      <c r="B2334" s="48" t="s">
        <v>3973</v>
      </c>
      <c r="C2334" s="48" t="s">
        <v>3974</v>
      </c>
      <c r="D2334" s="48" t="s">
        <v>3976</v>
      </c>
      <c r="E2334" s="48" t="s">
        <v>3975</v>
      </c>
      <c r="F2334" s="48" t="s">
        <v>2307</v>
      </c>
      <c r="G2334" s="49">
        <v>1</v>
      </c>
      <c r="H2334" s="48" t="s">
        <v>3977</v>
      </c>
      <c r="I2334" s="48" t="s">
        <v>1332</v>
      </c>
      <c r="J2334" s="48"/>
    </row>
    <row r="2335" spans="1:10">
      <c r="A2335" s="48" t="s">
        <v>27080</v>
      </c>
      <c r="B2335" s="48" t="s">
        <v>3758</v>
      </c>
      <c r="C2335" s="48" t="s">
        <v>3759</v>
      </c>
      <c r="D2335" s="48" t="s">
        <v>3761</v>
      </c>
      <c r="E2335" s="48" t="s">
        <v>3760</v>
      </c>
      <c r="F2335" s="48" t="s">
        <v>2307</v>
      </c>
      <c r="G2335" s="49">
        <v>1</v>
      </c>
      <c r="H2335" s="48" t="s">
        <v>3762</v>
      </c>
      <c r="I2335" s="48" t="s">
        <v>2417</v>
      </c>
      <c r="J2335" s="48"/>
    </row>
    <row r="2336" spans="1:10">
      <c r="A2336" s="48" t="s">
        <v>27081</v>
      </c>
      <c r="B2336" s="48" t="s">
        <v>3753</v>
      </c>
      <c r="C2336" s="48" t="s">
        <v>3754</v>
      </c>
      <c r="D2336" s="48" t="s">
        <v>3756</v>
      </c>
      <c r="E2336" s="48" t="s">
        <v>3755</v>
      </c>
      <c r="F2336" s="48" t="s">
        <v>2307</v>
      </c>
      <c r="G2336" s="49">
        <v>1</v>
      </c>
      <c r="H2336" s="48" t="s">
        <v>3757</v>
      </c>
      <c r="I2336" s="48" t="s">
        <v>1888</v>
      </c>
      <c r="J2336" s="48"/>
    </row>
    <row r="2337" spans="1:10">
      <c r="A2337" s="48" t="s">
        <v>27082</v>
      </c>
      <c r="B2337" s="48" t="s">
        <v>3912</v>
      </c>
      <c r="C2337" s="48" t="s">
        <v>3913</v>
      </c>
      <c r="D2337" s="48" t="s">
        <v>3915</v>
      </c>
      <c r="E2337" s="48" t="s">
        <v>3914</v>
      </c>
      <c r="F2337" s="48" t="s">
        <v>2307</v>
      </c>
      <c r="G2337" s="49">
        <v>1</v>
      </c>
      <c r="H2337" s="48" t="s">
        <v>3916</v>
      </c>
      <c r="I2337" s="48" t="s">
        <v>1643</v>
      </c>
      <c r="J2337" s="48"/>
    </row>
    <row r="2338" spans="1:10">
      <c r="A2338" s="48" t="s">
        <v>27083</v>
      </c>
      <c r="B2338" s="48" t="s">
        <v>3906</v>
      </c>
      <c r="C2338" s="48" t="s">
        <v>3907</v>
      </c>
      <c r="D2338" s="48" t="s">
        <v>3909</v>
      </c>
      <c r="E2338" s="48" t="s">
        <v>3908</v>
      </c>
      <c r="F2338" s="48" t="s">
        <v>2307</v>
      </c>
      <c r="G2338" s="49">
        <v>1</v>
      </c>
      <c r="H2338" s="48" t="s">
        <v>3910</v>
      </c>
      <c r="I2338" s="48" t="s">
        <v>3911</v>
      </c>
      <c r="J2338" s="48"/>
    </row>
    <row r="2339" spans="1:10">
      <c r="A2339" s="48" t="s">
        <v>27084</v>
      </c>
      <c r="B2339" s="48" t="s">
        <v>3743</v>
      </c>
      <c r="C2339" s="48" t="s">
        <v>3744</v>
      </c>
      <c r="D2339" s="48" t="s">
        <v>3746</v>
      </c>
      <c r="E2339" s="48" t="s">
        <v>3745</v>
      </c>
      <c r="F2339" s="48" t="s">
        <v>2307</v>
      </c>
      <c r="G2339" s="49">
        <v>1</v>
      </c>
      <c r="H2339" s="48" t="s">
        <v>3747</v>
      </c>
      <c r="I2339" s="48" t="s">
        <v>3732</v>
      </c>
      <c r="J2339" s="48"/>
    </row>
    <row r="2340" spans="1:10">
      <c r="A2340" s="48" t="s">
        <v>27085</v>
      </c>
      <c r="B2340" s="48" t="s">
        <v>3738</v>
      </c>
      <c r="C2340" s="48" t="s">
        <v>3739</v>
      </c>
      <c r="D2340" s="48" t="s">
        <v>3741</v>
      </c>
      <c r="E2340" s="48" t="s">
        <v>3740</v>
      </c>
      <c r="F2340" s="48" t="s">
        <v>2307</v>
      </c>
      <c r="G2340" s="49">
        <v>1</v>
      </c>
      <c r="H2340" s="48" t="s">
        <v>3742</v>
      </c>
      <c r="I2340" s="48" t="s">
        <v>1586</v>
      </c>
      <c r="J2340" s="48"/>
    </row>
    <row r="2341" spans="1:10">
      <c r="A2341" s="48" t="s">
        <v>27086</v>
      </c>
      <c r="B2341" s="48" t="s">
        <v>3733</v>
      </c>
      <c r="C2341" s="48" t="s">
        <v>3734</v>
      </c>
      <c r="D2341" s="48" t="s">
        <v>3736</v>
      </c>
      <c r="E2341" s="48" t="s">
        <v>3735</v>
      </c>
      <c r="F2341" s="48" t="s">
        <v>2307</v>
      </c>
      <c r="G2341" s="49">
        <v>1</v>
      </c>
      <c r="H2341" s="48" t="s">
        <v>3737</v>
      </c>
      <c r="I2341" s="48" t="s">
        <v>2499</v>
      </c>
      <c r="J2341" s="48"/>
    </row>
    <row r="2342" spans="1:10">
      <c r="A2342" s="48" t="s">
        <v>27087</v>
      </c>
      <c r="B2342" s="48" t="s">
        <v>3727</v>
      </c>
      <c r="C2342" s="48" t="s">
        <v>3728</v>
      </c>
      <c r="D2342" s="48" t="s">
        <v>3730</v>
      </c>
      <c r="E2342" s="48" t="s">
        <v>3729</v>
      </c>
      <c r="F2342" s="48" t="s">
        <v>2307</v>
      </c>
      <c r="G2342" s="49">
        <v>1</v>
      </c>
      <c r="H2342" s="48" t="s">
        <v>3731</v>
      </c>
      <c r="I2342" s="48" t="s">
        <v>3732</v>
      </c>
      <c r="J2342" s="48"/>
    </row>
    <row r="2343" spans="1:10">
      <c r="A2343" s="48" t="s">
        <v>27088</v>
      </c>
      <c r="B2343" s="48" t="s">
        <v>3897</v>
      </c>
      <c r="C2343" s="48" t="s">
        <v>3898</v>
      </c>
      <c r="D2343" s="48" t="s">
        <v>3900</v>
      </c>
      <c r="E2343" s="48" t="s">
        <v>3899</v>
      </c>
      <c r="F2343" s="48" t="s">
        <v>2307</v>
      </c>
      <c r="G2343" s="49">
        <v>1</v>
      </c>
      <c r="H2343" s="48" t="s">
        <v>3901</v>
      </c>
      <c r="I2343" s="48" t="s">
        <v>1427</v>
      </c>
      <c r="J2343" s="48"/>
    </row>
    <row r="2344" spans="1:10">
      <c r="A2344" s="48" t="s">
        <v>27089</v>
      </c>
      <c r="B2344" s="48" t="s">
        <v>3892</v>
      </c>
      <c r="C2344" s="48" t="s">
        <v>3893</v>
      </c>
      <c r="D2344" s="48" t="s">
        <v>3895</v>
      </c>
      <c r="E2344" s="48" t="s">
        <v>3894</v>
      </c>
      <c r="F2344" s="48" t="s">
        <v>2307</v>
      </c>
      <c r="G2344" s="49">
        <v>1</v>
      </c>
      <c r="H2344" s="48" t="s">
        <v>3896</v>
      </c>
      <c r="I2344" s="48" t="s">
        <v>2671</v>
      </c>
      <c r="J2344" s="48"/>
    </row>
    <row r="2345" spans="1:10">
      <c r="A2345" s="48" t="s">
        <v>27090</v>
      </c>
      <c r="B2345" s="48" t="s">
        <v>18506</v>
      </c>
      <c r="C2345" s="48" t="s">
        <v>18507</v>
      </c>
      <c r="D2345" s="48"/>
      <c r="E2345" s="48"/>
      <c r="F2345" s="48" t="s">
        <v>2307</v>
      </c>
      <c r="G2345" s="49">
        <v>0</v>
      </c>
      <c r="H2345" s="48" t="s">
        <v>18508</v>
      </c>
      <c r="I2345" s="48" t="s">
        <v>16</v>
      </c>
      <c r="J2345" s="48"/>
    </row>
    <row r="2346" spans="1:10">
      <c r="A2346" s="48" t="s">
        <v>27091</v>
      </c>
      <c r="B2346" s="48" t="s">
        <v>4489</v>
      </c>
      <c r="C2346" s="48" t="s">
        <v>4490</v>
      </c>
      <c r="D2346" s="48" t="s">
        <v>4489</v>
      </c>
      <c r="E2346" s="48" t="s">
        <v>4491</v>
      </c>
      <c r="F2346" s="48" t="s">
        <v>2307</v>
      </c>
      <c r="G2346" s="49">
        <v>1</v>
      </c>
      <c r="H2346" s="48" t="s">
        <v>4492</v>
      </c>
      <c r="I2346" s="48" t="s">
        <v>27092</v>
      </c>
      <c r="J2346" s="48" t="s">
        <v>1547</v>
      </c>
    </row>
    <row r="2347" spans="1:10">
      <c r="A2347" s="48" t="s">
        <v>27093</v>
      </c>
      <c r="B2347" s="48" t="s">
        <v>5046</v>
      </c>
      <c r="C2347" s="48" t="s">
        <v>5047</v>
      </c>
      <c r="D2347" s="48" t="s">
        <v>5046</v>
      </c>
      <c r="E2347" s="48" t="s">
        <v>5048</v>
      </c>
      <c r="F2347" s="48" t="s">
        <v>2307</v>
      </c>
      <c r="G2347" s="49">
        <v>1</v>
      </c>
      <c r="H2347" s="48" t="s">
        <v>5049</v>
      </c>
      <c r="I2347" s="48" t="s">
        <v>5050</v>
      </c>
      <c r="J2347" s="48" t="s">
        <v>16</v>
      </c>
    </row>
    <row r="2348" spans="1:10">
      <c r="A2348" s="48" t="s">
        <v>27094</v>
      </c>
      <c r="B2348" s="48" t="s">
        <v>4649</v>
      </c>
      <c r="C2348" s="48" t="s">
        <v>4650</v>
      </c>
      <c r="D2348" s="48" t="s">
        <v>4649</v>
      </c>
      <c r="E2348" s="48" t="s">
        <v>4651</v>
      </c>
      <c r="F2348" s="48" t="s">
        <v>2307</v>
      </c>
      <c r="G2348" s="49">
        <v>1</v>
      </c>
      <c r="H2348" s="48" t="s">
        <v>4652</v>
      </c>
      <c r="I2348" s="48" t="s">
        <v>4653</v>
      </c>
      <c r="J2348" s="48" t="s">
        <v>16</v>
      </c>
    </row>
    <row r="2349" spans="1:10">
      <c r="A2349" s="48" t="s">
        <v>27095</v>
      </c>
      <c r="B2349" s="48" t="s">
        <v>5346</v>
      </c>
      <c r="C2349" s="48" t="s">
        <v>5347</v>
      </c>
      <c r="D2349" s="48" t="s">
        <v>5346</v>
      </c>
      <c r="E2349" s="48" t="s">
        <v>5348</v>
      </c>
      <c r="F2349" s="48" t="s">
        <v>2307</v>
      </c>
      <c r="G2349" s="49">
        <v>1</v>
      </c>
      <c r="H2349" s="48" t="s">
        <v>5349</v>
      </c>
      <c r="I2349" s="48" t="s">
        <v>27096</v>
      </c>
      <c r="J2349" s="48" t="s">
        <v>4534</v>
      </c>
    </row>
    <row r="2350" spans="1:10">
      <c r="A2350" s="48" t="s">
        <v>27097</v>
      </c>
      <c r="B2350" s="48" t="s">
        <v>2396</v>
      </c>
      <c r="C2350" s="48" t="s">
        <v>2397</v>
      </c>
      <c r="D2350" s="48" t="s">
        <v>2396</v>
      </c>
      <c r="E2350" s="48" t="s">
        <v>2398</v>
      </c>
      <c r="F2350" s="48" t="s">
        <v>2307</v>
      </c>
      <c r="G2350" s="49">
        <v>1</v>
      </c>
      <c r="H2350" s="48" t="s">
        <v>2399</v>
      </c>
      <c r="I2350" s="48" t="s">
        <v>27098</v>
      </c>
      <c r="J2350" s="48" t="s">
        <v>3752</v>
      </c>
    </row>
    <row r="2351" spans="1:10">
      <c r="A2351" s="48" t="s">
        <v>27099</v>
      </c>
      <c r="B2351" s="48" t="s">
        <v>4736</v>
      </c>
      <c r="C2351" s="48" t="s">
        <v>4737</v>
      </c>
      <c r="D2351" s="48" t="s">
        <v>4736</v>
      </c>
      <c r="E2351" s="48" t="s">
        <v>4738</v>
      </c>
      <c r="F2351" s="48" t="s">
        <v>2307</v>
      </c>
      <c r="G2351" s="49">
        <v>1</v>
      </c>
      <c r="H2351" s="48" t="s">
        <v>4739</v>
      </c>
      <c r="I2351" s="48" t="s">
        <v>27100</v>
      </c>
      <c r="J2351" s="48" t="s">
        <v>2628</v>
      </c>
    </row>
    <row r="2352" spans="1:10">
      <c r="A2352" s="48" t="s">
        <v>27101</v>
      </c>
      <c r="B2352" s="48" t="s">
        <v>4719</v>
      </c>
      <c r="C2352" s="48" t="s">
        <v>4720</v>
      </c>
      <c r="D2352" s="48" t="s">
        <v>4719</v>
      </c>
      <c r="E2352" s="48" t="s">
        <v>4721</v>
      </c>
      <c r="F2352" s="48" t="s">
        <v>2307</v>
      </c>
      <c r="G2352" s="49">
        <v>1</v>
      </c>
      <c r="H2352" s="48" t="s">
        <v>4722</v>
      </c>
      <c r="I2352" s="48" t="s">
        <v>26235</v>
      </c>
      <c r="J2352" s="48" t="s">
        <v>1332</v>
      </c>
    </row>
    <row r="2353" spans="1:10">
      <c r="A2353" s="48" t="s">
        <v>27102</v>
      </c>
      <c r="B2353" s="48" t="s">
        <v>4659</v>
      </c>
      <c r="C2353" s="48" t="s">
        <v>4660</v>
      </c>
      <c r="D2353" s="48" t="s">
        <v>4659</v>
      </c>
      <c r="E2353" s="48" t="s">
        <v>4661</v>
      </c>
      <c r="F2353" s="48" t="s">
        <v>2307</v>
      </c>
      <c r="G2353" s="49">
        <v>1</v>
      </c>
      <c r="H2353" s="48" t="s">
        <v>4662</v>
      </c>
      <c r="I2353" s="48" t="s">
        <v>27103</v>
      </c>
      <c r="J2353" s="48" t="s">
        <v>5148</v>
      </c>
    </row>
    <row r="2354" spans="1:10">
      <c r="A2354" s="48" t="s">
        <v>27104</v>
      </c>
      <c r="B2354" s="48" t="s">
        <v>4654</v>
      </c>
      <c r="C2354" s="48" t="s">
        <v>4655</v>
      </c>
      <c r="D2354" s="48" t="s">
        <v>4654</v>
      </c>
      <c r="E2354" s="48" t="s">
        <v>4656</v>
      </c>
      <c r="F2354" s="48" t="s">
        <v>2307</v>
      </c>
      <c r="G2354" s="49">
        <v>1</v>
      </c>
      <c r="H2354" s="48" t="s">
        <v>4657</v>
      </c>
      <c r="I2354" s="48" t="s">
        <v>27105</v>
      </c>
      <c r="J2354" s="48" t="s">
        <v>1344</v>
      </c>
    </row>
    <row r="2355" spans="1:10">
      <c r="A2355" s="48" t="s">
        <v>27106</v>
      </c>
      <c r="B2355" s="48" t="s">
        <v>4746</v>
      </c>
      <c r="C2355" s="48" t="s">
        <v>4747</v>
      </c>
      <c r="D2355" s="48" t="s">
        <v>4749</v>
      </c>
      <c r="E2355" s="48" t="s">
        <v>4748</v>
      </c>
      <c r="F2355" s="48" t="s">
        <v>2307</v>
      </c>
      <c r="G2355" s="49">
        <v>1</v>
      </c>
      <c r="H2355" s="48" t="s">
        <v>4750</v>
      </c>
      <c r="I2355" s="48" t="s">
        <v>4751</v>
      </c>
      <c r="J2355" s="48"/>
    </row>
    <row r="2356" spans="1:10">
      <c r="A2356" s="48" t="s">
        <v>27107</v>
      </c>
      <c r="B2356" s="48" t="s">
        <v>4741</v>
      </c>
      <c r="C2356" s="48" t="s">
        <v>4742</v>
      </c>
      <c r="D2356" s="48" t="s">
        <v>4744</v>
      </c>
      <c r="E2356" s="48" t="s">
        <v>4743</v>
      </c>
      <c r="F2356" s="48" t="s">
        <v>2307</v>
      </c>
      <c r="G2356" s="49">
        <v>1</v>
      </c>
      <c r="H2356" s="48" t="s">
        <v>4745</v>
      </c>
      <c r="I2356" s="48" t="s">
        <v>4735</v>
      </c>
      <c r="J2356" s="48"/>
    </row>
    <row r="2357" spans="1:10">
      <c r="A2357" s="48" t="s">
        <v>27108</v>
      </c>
      <c r="B2357" s="48" t="s">
        <v>4713</v>
      </c>
      <c r="C2357" s="48" t="s">
        <v>4714</v>
      </c>
      <c r="D2357" s="48" t="s">
        <v>4716</v>
      </c>
      <c r="E2357" s="48" t="s">
        <v>4715</v>
      </c>
      <c r="F2357" s="48" t="s">
        <v>2307</v>
      </c>
      <c r="G2357" s="49">
        <v>1</v>
      </c>
      <c r="H2357" s="48" t="s">
        <v>4717</v>
      </c>
      <c r="I2357" s="48" t="s">
        <v>4718</v>
      </c>
      <c r="J2357" s="48"/>
    </row>
    <row r="2358" spans="1:10">
      <c r="A2358" s="48" t="s">
        <v>27109</v>
      </c>
      <c r="B2358" s="48" t="s">
        <v>4708</v>
      </c>
      <c r="C2358" s="48" t="s">
        <v>4709</v>
      </c>
      <c r="D2358" s="48" t="s">
        <v>4711</v>
      </c>
      <c r="E2358" s="48" t="s">
        <v>4710</v>
      </c>
      <c r="F2358" s="48" t="s">
        <v>2307</v>
      </c>
      <c r="G2358" s="49">
        <v>1</v>
      </c>
      <c r="H2358" s="48" t="s">
        <v>4712</v>
      </c>
      <c r="I2358" s="48" t="s">
        <v>2721</v>
      </c>
      <c r="J2358" s="48"/>
    </row>
    <row r="2359" spans="1:10">
      <c r="A2359" s="48" t="s">
        <v>27110</v>
      </c>
      <c r="B2359" s="48" t="s">
        <v>4730</v>
      </c>
      <c r="C2359" s="48" t="s">
        <v>4731</v>
      </c>
      <c r="D2359" s="48" t="s">
        <v>4733</v>
      </c>
      <c r="E2359" s="48" t="s">
        <v>4732</v>
      </c>
      <c r="F2359" s="48" t="s">
        <v>2307</v>
      </c>
      <c r="G2359" s="49">
        <v>1</v>
      </c>
      <c r="H2359" s="48" t="s">
        <v>4734</v>
      </c>
      <c r="I2359" s="48" t="s">
        <v>4735</v>
      </c>
      <c r="J2359" s="48"/>
    </row>
    <row r="2360" spans="1:10">
      <c r="A2360" s="48" t="s">
        <v>27111</v>
      </c>
      <c r="B2360" s="48" t="s">
        <v>4724</v>
      </c>
      <c r="C2360" s="48" t="s">
        <v>4725</v>
      </c>
      <c r="D2360" s="48" t="s">
        <v>4727</v>
      </c>
      <c r="E2360" s="48" t="s">
        <v>4726</v>
      </c>
      <c r="F2360" s="48" t="s">
        <v>2307</v>
      </c>
      <c r="G2360" s="49">
        <v>1</v>
      </c>
      <c r="H2360" s="48" t="s">
        <v>4728</v>
      </c>
      <c r="I2360" s="48" t="s">
        <v>4729</v>
      </c>
      <c r="J2360" s="48"/>
    </row>
    <row r="2361" spans="1:10">
      <c r="A2361" s="48" t="s">
        <v>27112</v>
      </c>
      <c r="B2361" s="48" t="s">
        <v>5172</v>
      </c>
      <c r="C2361" s="48" t="s">
        <v>5173</v>
      </c>
      <c r="D2361" s="48" t="s">
        <v>5172</v>
      </c>
      <c r="E2361" s="48" t="s">
        <v>5174</v>
      </c>
      <c r="F2361" s="48" t="s">
        <v>2307</v>
      </c>
      <c r="G2361" s="49">
        <v>1</v>
      </c>
      <c r="H2361" s="48" t="s">
        <v>5175</v>
      </c>
      <c r="I2361" s="48" t="s">
        <v>27113</v>
      </c>
      <c r="J2361" s="48" t="s">
        <v>1332</v>
      </c>
    </row>
    <row r="2362" spans="1:10">
      <c r="A2362" s="48" t="s">
        <v>27114</v>
      </c>
      <c r="B2362" s="48" t="s">
        <v>18509</v>
      </c>
      <c r="C2362" s="48" t="s">
        <v>18510</v>
      </c>
      <c r="D2362" s="48"/>
      <c r="E2362" s="48"/>
      <c r="F2362" s="48" t="s">
        <v>2307</v>
      </c>
      <c r="G2362" s="49">
        <v>0</v>
      </c>
      <c r="H2362" s="48" t="s">
        <v>18511</v>
      </c>
      <c r="I2362" s="48" t="s">
        <v>16</v>
      </c>
      <c r="J2362" s="48"/>
    </row>
    <row r="2363" spans="1:10">
      <c r="A2363" s="48" t="s">
        <v>27115</v>
      </c>
      <c r="B2363" s="48" t="s">
        <v>3220</v>
      </c>
      <c r="C2363" s="48" t="s">
        <v>3221</v>
      </c>
      <c r="D2363" s="48" t="s">
        <v>3220</v>
      </c>
      <c r="E2363" s="48" t="s">
        <v>3222</v>
      </c>
      <c r="F2363" s="48" t="s">
        <v>2307</v>
      </c>
      <c r="G2363" s="49">
        <v>1</v>
      </c>
      <c r="H2363" s="48" t="s">
        <v>3223</v>
      </c>
      <c r="I2363" s="48" t="s">
        <v>1618</v>
      </c>
      <c r="J2363" s="48" t="s">
        <v>16</v>
      </c>
    </row>
    <row r="2364" spans="1:10">
      <c r="A2364" s="48" t="s">
        <v>19377</v>
      </c>
      <c r="B2364" s="48" t="s">
        <v>3216</v>
      </c>
      <c r="C2364" s="48" t="s">
        <v>3217</v>
      </c>
      <c r="D2364" s="48" t="s">
        <v>3216</v>
      </c>
      <c r="E2364" s="48" t="s">
        <v>3218</v>
      </c>
      <c r="F2364" s="48" t="s">
        <v>2307</v>
      </c>
      <c r="G2364" s="49">
        <v>1</v>
      </c>
      <c r="H2364" s="48" t="s">
        <v>3219</v>
      </c>
      <c r="I2364" s="48" t="s">
        <v>1953</v>
      </c>
      <c r="J2364" s="48" t="s">
        <v>16</v>
      </c>
    </row>
    <row r="2365" spans="1:10">
      <c r="A2365" s="48" t="s">
        <v>16841</v>
      </c>
      <c r="B2365" s="48" t="s">
        <v>3212</v>
      </c>
      <c r="C2365" s="48" t="s">
        <v>3213</v>
      </c>
      <c r="D2365" s="48" t="s">
        <v>3212</v>
      </c>
      <c r="E2365" s="48" t="s">
        <v>3214</v>
      </c>
      <c r="F2365" s="48" t="s">
        <v>2307</v>
      </c>
      <c r="G2365" s="49">
        <v>1</v>
      </c>
      <c r="H2365" s="48" t="s">
        <v>3215</v>
      </c>
      <c r="I2365" s="48" t="s">
        <v>2308</v>
      </c>
      <c r="J2365" s="48" t="s">
        <v>16</v>
      </c>
    </row>
    <row r="2366" spans="1:10">
      <c r="A2366" s="48" t="s">
        <v>27116</v>
      </c>
      <c r="B2366" s="48" t="s">
        <v>3208</v>
      </c>
      <c r="C2366" s="48" t="s">
        <v>3209</v>
      </c>
      <c r="D2366" s="48" t="s">
        <v>3208</v>
      </c>
      <c r="E2366" s="48" t="s">
        <v>3210</v>
      </c>
      <c r="F2366" s="48" t="s">
        <v>2307</v>
      </c>
      <c r="G2366" s="49">
        <v>1</v>
      </c>
      <c r="H2366" s="48" t="s">
        <v>3211</v>
      </c>
      <c r="I2366" s="48" t="s">
        <v>1953</v>
      </c>
      <c r="J2366" s="48" t="s">
        <v>16</v>
      </c>
    </row>
    <row r="2367" spans="1:10">
      <c r="A2367" s="48" t="s">
        <v>27117</v>
      </c>
      <c r="B2367" s="48" t="s">
        <v>3204</v>
      </c>
      <c r="C2367" s="48" t="s">
        <v>3205</v>
      </c>
      <c r="D2367" s="48" t="s">
        <v>3204</v>
      </c>
      <c r="E2367" s="48" t="s">
        <v>3206</v>
      </c>
      <c r="F2367" s="48" t="s">
        <v>2307</v>
      </c>
      <c r="G2367" s="49">
        <v>1</v>
      </c>
      <c r="H2367" s="48" t="s">
        <v>3207</v>
      </c>
      <c r="I2367" s="48" t="s">
        <v>1441</v>
      </c>
      <c r="J2367" s="48" t="s">
        <v>16</v>
      </c>
    </row>
    <row r="2368" spans="1:10">
      <c r="A2368" s="48" t="s">
        <v>27118</v>
      </c>
      <c r="B2368" s="48" t="s">
        <v>3200</v>
      </c>
      <c r="C2368" s="48" t="s">
        <v>3201</v>
      </c>
      <c r="D2368" s="48" t="s">
        <v>3200</v>
      </c>
      <c r="E2368" s="48" t="s">
        <v>3202</v>
      </c>
      <c r="F2368" s="48" t="s">
        <v>2307</v>
      </c>
      <c r="G2368" s="49">
        <v>1</v>
      </c>
      <c r="H2368" s="48" t="s">
        <v>3203</v>
      </c>
      <c r="I2368" s="48" t="s">
        <v>2308</v>
      </c>
      <c r="J2368" s="48" t="s">
        <v>16</v>
      </c>
    </row>
    <row r="2369" spans="1:10">
      <c r="A2369" s="48" t="s">
        <v>27119</v>
      </c>
      <c r="B2369" s="48" t="s">
        <v>3196</v>
      </c>
      <c r="C2369" s="48" t="s">
        <v>3197</v>
      </c>
      <c r="D2369" s="48" t="s">
        <v>3196</v>
      </c>
      <c r="E2369" s="48" t="s">
        <v>3198</v>
      </c>
      <c r="F2369" s="48" t="s">
        <v>2307</v>
      </c>
      <c r="G2369" s="49">
        <v>1</v>
      </c>
      <c r="H2369" s="48" t="s">
        <v>3199</v>
      </c>
      <c r="I2369" s="48" t="s">
        <v>2308</v>
      </c>
      <c r="J2369" s="48" t="s">
        <v>16</v>
      </c>
    </row>
    <row r="2370" spans="1:10">
      <c r="A2370" s="48" t="s">
        <v>27120</v>
      </c>
      <c r="B2370" s="48" t="s">
        <v>3192</v>
      </c>
      <c r="C2370" s="48" t="s">
        <v>3193</v>
      </c>
      <c r="D2370" s="48" t="s">
        <v>3192</v>
      </c>
      <c r="E2370" s="48" t="s">
        <v>3194</v>
      </c>
      <c r="F2370" s="48" t="s">
        <v>2307</v>
      </c>
      <c r="G2370" s="49">
        <v>1</v>
      </c>
      <c r="H2370" s="48" t="s">
        <v>3195</v>
      </c>
      <c r="I2370" s="48" t="s">
        <v>1618</v>
      </c>
      <c r="J2370" s="48" t="s">
        <v>16</v>
      </c>
    </row>
    <row r="2371" spans="1:10">
      <c r="A2371" s="48" t="s">
        <v>27121</v>
      </c>
      <c r="B2371" s="48" t="s">
        <v>3187</v>
      </c>
      <c r="C2371" s="48" t="s">
        <v>3188</v>
      </c>
      <c r="D2371" s="48" t="s">
        <v>3187</v>
      </c>
      <c r="E2371" s="48" t="s">
        <v>3189</v>
      </c>
      <c r="F2371" s="48" t="s">
        <v>2307</v>
      </c>
      <c r="G2371" s="49">
        <v>1</v>
      </c>
      <c r="H2371" s="48" t="s">
        <v>3190</v>
      </c>
      <c r="I2371" s="48" t="s">
        <v>3191</v>
      </c>
      <c r="J2371" s="48" t="s">
        <v>16</v>
      </c>
    </row>
    <row r="2372" spans="1:10">
      <c r="A2372" s="48" t="s">
        <v>27122</v>
      </c>
      <c r="B2372" s="48" t="s">
        <v>3183</v>
      </c>
      <c r="C2372" s="48" t="s">
        <v>3184</v>
      </c>
      <c r="D2372" s="48" t="s">
        <v>3183</v>
      </c>
      <c r="E2372" s="48" t="s">
        <v>3185</v>
      </c>
      <c r="F2372" s="48" t="s">
        <v>2307</v>
      </c>
      <c r="G2372" s="49">
        <v>1</v>
      </c>
      <c r="H2372" s="48" t="s">
        <v>3186</v>
      </c>
      <c r="I2372" s="48" t="s">
        <v>1349</v>
      </c>
      <c r="J2372" s="48" t="s">
        <v>16</v>
      </c>
    </row>
    <row r="2373" spans="1:10">
      <c r="A2373" s="48" t="s">
        <v>27123</v>
      </c>
      <c r="B2373" s="48" t="s">
        <v>3179</v>
      </c>
      <c r="C2373" s="48" t="s">
        <v>3180</v>
      </c>
      <c r="D2373" s="48" t="s">
        <v>3179</v>
      </c>
      <c r="E2373" s="48" t="s">
        <v>3181</v>
      </c>
      <c r="F2373" s="48" t="s">
        <v>2307</v>
      </c>
      <c r="G2373" s="49">
        <v>1</v>
      </c>
      <c r="H2373" s="48" t="s">
        <v>3182</v>
      </c>
      <c r="I2373" s="48" t="s">
        <v>1349</v>
      </c>
      <c r="J2373" s="48" t="s">
        <v>16</v>
      </c>
    </row>
    <row r="2374" spans="1:10">
      <c r="A2374" s="48" t="s">
        <v>27124</v>
      </c>
      <c r="B2374" s="48" t="s">
        <v>3175</v>
      </c>
      <c r="C2374" s="48" t="s">
        <v>3176</v>
      </c>
      <c r="D2374" s="48" t="s">
        <v>3175</v>
      </c>
      <c r="E2374" s="48" t="s">
        <v>3177</v>
      </c>
      <c r="F2374" s="48" t="s">
        <v>2307</v>
      </c>
      <c r="G2374" s="49">
        <v>1</v>
      </c>
      <c r="H2374" s="48" t="s">
        <v>3178</v>
      </c>
      <c r="I2374" s="48" t="s">
        <v>2134</v>
      </c>
      <c r="J2374" s="48" t="s">
        <v>16</v>
      </c>
    </row>
    <row r="2375" spans="1:10">
      <c r="A2375" s="48" t="s">
        <v>27125</v>
      </c>
      <c r="B2375" s="48" t="s">
        <v>3171</v>
      </c>
      <c r="C2375" s="48" t="s">
        <v>3172</v>
      </c>
      <c r="D2375" s="48" t="s">
        <v>3171</v>
      </c>
      <c r="E2375" s="48" t="s">
        <v>3173</v>
      </c>
      <c r="F2375" s="48" t="s">
        <v>2307</v>
      </c>
      <c r="G2375" s="49">
        <v>1</v>
      </c>
      <c r="H2375" s="48" t="s">
        <v>3174</v>
      </c>
      <c r="I2375" s="48" t="s">
        <v>2832</v>
      </c>
      <c r="J2375" s="48" t="s">
        <v>16</v>
      </c>
    </row>
    <row r="2376" spans="1:10">
      <c r="A2376" s="48" t="s">
        <v>27126</v>
      </c>
      <c r="B2376" s="48" t="s">
        <v>3167</v>
      </c>
      <c r="C2376" s="48" t="s">
        <v>3168</v>
      </c>
      <c r="D2376" s="48" t="s">
        <v>3167</v>
      </c>
      <c r="E2376" s="48" t="s">
        <v>3169</v>
      </c>
      <c r="F2376" s="48" t="s">
        <v>2307</v>
      </c>
      <c r="G2376" s="49">
        <v>1</v>
      </c>
      <c r="H2376" s="48" t="s">
        <v>3170</v>
      </c>
      <c r="I2376" s="48" t="s">
        <v>1441</v>
      </c>
      <c r="J2376" s="48" t="s">
        <v>16</v>
      </c>
    </row>
    <row r="2377" spans="1:10">
      <c r="A2377" s="48" t="s">
        <v>27127</v>
      </c>
      <c r="B2377" s="48" t="s">
        <v>3163</v>
      </c>
      <c r="C2377" s="48" t="s">
        <v>3164</v>
      </c>
      <c r="D2377" s="48" t="s">
        <v>3163</v>
      </c>
      <c r="E2377" s="48" t="s">
        <v>3165</v>
      </c>
      <c r="F2377" s="48" t="s">
        <v>2307</v>
      </c>
      <c r="G2377" s="49">
        <v>1</v>
      </c>
      <c r="H2377" s="48" t="s">
        <v>3166</v>
      </c>
      <c r="I2377" s="48" t="s">
        <v>1441</v>
      </c>
      <c r="J2377" s="48" t="s">
        <v>16</v>
      </c>
    </row>
    <row r="2378" spans="1:10">
      <c r="A2378" s="48" t="s">
        <v>27128</v>
      </c>
      <c r="B2378" s="48" t="s">
        <v>3159</v>
      </c>
      <c r="C2378" s="48" t="s">
        <v>3160</v>
      </c>
      <c r="D2378" s="48" t="s">
        <v>3159</v>
      </c>
      <c r="E2378" s="48" t="s">
        <v>3161</v>
      </c>
      <c r="F2378" s="48" t="s">
        <v>2307</v>
      </c>
      <c r="G2378" s="49">
        <v>1</v>
      </c>
      <c r="H2378" s="48" t="s">
        <v>3162</v>
      </c>
      <c r="I2378" s="48" t="s">
        <v>1441</v>
      </c>
      <c r="J2378" s="48" t="s">
        <v>16</v>
      </c>
    </row>
    <row r="2379" spans="1:10">
      <c r="A2379" s="48" t="s">
        <v>27129</v>
      </c>
      <c r="B2379" s="48" t="s">
        <v>3155</v>
      </c>
      <c r="C2379" s="48" t="s">
        <v>3156</v>
      </c>
      <c r="D2379" s="48" t="s">
        <v>3155</v>
      </c>
      <c r="E2379" s="48" t="s">
        <v>3157</v>
      </c>
      <c r="F2379" s="48" t="s">
        <v>2307</v>
      </c>
      <c r="G2379" s="49">
        <v>1</v>
      </c>
      <c r="H2379" s="48" t="s">
        <v>3158</v>
      </c>
      <c r="I2379" s="48" t="s">
        <v>1586</v>
      </c>
      <c r="J2379" s="48" t="s">
        <v>16</v>
      </c>
    </row>
    <row r="2380" spans="1:10">
      <c r="A2380" s="48" t="s">
        <v>27130</v>
      </c>
      <c r="B2380" s="48" t="s">
        <v>3151</v>
      </c>
      <c r="C2380" s="48" t="s">
        <v>3152</v>
      </c>
      <c r="D2380" s="48" t="s">
        <v>3151</v>
      </c>
      <c r="E2380" s="48" t="s">
        <v>3153</v>
      </c>
      <c r="F2380" s="48" t="s">
        <v>2307</v>
      </c>
      <c r="G2380" s="49">
        <v>1</v>
      </c>
      <c r="H2380" s="48" t="s">
        <v>3154</v>
      </c>
      <c r="I2380" s="48" t="s">
        <v>1240</v>
      </c>
      <c r="J2380" s="48" t="s">
        <v>16</v>
      </c>
    </row>
    <row r="2381" spans="1:10">
      <c r="A2381" s="48" t="s">
        <v>27131</v>
      </c>
      <c r="B2381" s="48" t="s">
        <v>3147</v>
      </c>
      <c r="C2381" s="48" t="s">
        <v>3148</v>
      </c>
      <c r="D2381" s="48" t="s">
        <v>3147</v>
      </c>
      <c r="E2381" s="48" t="s">
        <v>3149</v>
      </c>
      <c r="F2381" s="48" t="s">
        <v>2307</v>
      </c>
      <c r="G2381" s="49">
        <v>1</v>
      </c>
      <c r="H2381" s="48" t="s">
        <v>3150</v>
      </c>
      <c r="I2381" s="48" t="s">
        <v>1441</v>
      </c>
      <c r="J2381" s="48" t="s">
        <v>16</v>
      </c>
    </row>
    <row r="2382" spans="1:10">
      <c r="A2382" s="48" t="s">
        <v>27132</v>
      </c>
      <c r="B2382" s="48" t="s">
        <v>3143</v>
      </c>
      <c r="C2382" s="48" t="s">
        <v>3144</v>
      </c>
      <c r="D2382" s="48" t="s">
        <v>3143</v>
      </c>
      <c r="E2382" s="48" t="s">
        <v>3145</v>
      </c>
      <c r="F2382" s="48" t="s">
        <v>2307</v>
      </c>
      <c r="G2382" s="49">
        <v>1</v>
      </c>
      <c r="H2382" s="48" t="s">
        <v>3146</v>
      </c>
      <c r="I2382" s="48" t="s">
        <v>1441</v>
      </c>
      <c r="J2382" s="48" t="s">
        <v>16</v>
      </c>
    </row>
    <row r="2383" spans="1:10">
      <c r="A2383" s="48" t="s">
        <v>27133</v>
      </c>
      <c r="B2383" s="48" t="s">
        <v>3139</v>
      </c>
      <c r="C2383" s="48" t="s">
        <v>3140</v>
      </c>
      <c r="D2383" s="48" t="s">
        <v>3139</v>
      </c>
      <c r="E2383" s="48" t="s">
        <v>3141</v>
      </c>
      <c r="F2383" s="48" t="s">
        <v>2307</v>
      </c>
      <c r="G2383" s="49">
        <v>1</v>
      </c>
      <c r="H2383" s="48" t="s">
        <v>3142</v>
      </c>
      <c r="I2383" s="48" t="s">
        <v>2832</v>
      </c>
      <c r="J2383" s="48" t="s">
        <v>16</v>
      </c>
    </row>
    <row r="2384" spans="1:10">
      <c r="A2384" s="48" t="s">
        <v>27134</v>
      </c>
      <c r="B2384" s="48" t="s">
        <v>3125</v>
      </c>
      <c r="C2384" s="48" t="s">
        <v>3126</v>
      </c>
      <c r="D2384" s="48" t="s">
        <v>3125</v>
      </c>
      <c r="E2384" s="48" t="s">
        <v>3127</v>
      </c>
      <c r="F2384" s="48" t="s">
        <v>2307</v>
      </c>
      <c r="G2384" s="49">
        <v>1</v>
      </c>
      <c r="H2384" s="48" t="s">
        <v>3128</v>
      </c>
      <c r="I2384" s="48" t="s">
        <v>1441</v>
      </c>
      <c r="J2384" s="48" t="s">
        <v>16</v>
      </c>
    </row>
    <row r="2385" spans="1:10">
      <c r="A2385" s="48" t="s">
        <v>27135</v>
      </c>
      <c r="B2385" s="48" t="s">
        <v>3121</v>
      </c>
      <c r="C2385" s="48" t="s">
        <v>3122</v>
      </c>
      <c r="D2385" s="48" t="s">
        <v>3121</v>
      </c>
      <c r="E2385" s="48" t="s">
        <v>3123</v>
      </c>
      <c r="F2385" s="48" t="s">
        <v>2307</v>
      </c>
      <c r="G2385" s="49">
        <v>1</v>
      </c>
      <c r="H2385" s="48" t="s">
        <v>3124</v>
      </c>
      <c r="I2385" s="48" t="s">
        <v>1441</v>
      </c>
      <c r="J2385" s="48" t="s">
        <v>16</v>
      </c>
    </row>
    <row r="2386" spans="1:10">
      <c r="A2386" s="48" t="s">
        <v>27136</v>
      </c>
      <c r="B2386" s="48" t="s">
        <v>3117</v>
      </c>
      <c r="C2386" s="48" t="s">
        <v>3118</v>
      </c>
      <c r="D2386" s="48" t="s">
        <v>3117</v>
      </c>
      <c r="E2386" s="48" t="s">
        <v>3119</v>
      </c>
      <c r="F2386" s="48" t="s">
        <v>2307</v>
      </c>
      <c r="G2386" s="49">
        <v>1</v>
      </c>
      <c r="H2386" s="48" t="s">
        <v>3120</v>
      </c>
      <c r="I2386" s="48" t="s">
        <v>1618</v>
      </c>
      <c r="J2386" s="48" t="s">
        <v>16</v>
      </c>
    </row>
    <row r="2387" spans="1:10">
      <c r="A2387" s="48" t="s">
        <v>27137</v>
      </c>
      <c r="B2387" s="48" t="s">
        <v>3113</v>
      </c>
      <c r="C2387" s="48" t="s">
        <v>3114</v>
      </c>
      <c r="D2387" s="48" t="s">
        <v>3113</v>
      </c>
      <c r="E2387" s="48" t="s">
        <v>3115</v>
      </c>
      <c r="F2387" s="48" t="s">
        <v>2307</v>
      </c>
      <c r="G2387" s="49">
        <v>1</v>
      </c>
      <c r="H2387" s="48" t="s">
        <v>3116</v>
      </c>
      <c r="I2387" s="48" t="s">
        <v>1441</v>
      </c>
      <c r="J2387" s="48" t="s">
        <v>16</v>
      </c>
    </row>
    <row r="2388" spans="1:10">
      <c r="A2388" s="48" t="s">
        <v>27138</v>
      </c>
      <c r="B2388" s="48" t="s">
        <v>3109</v>
      </c>
      <c r="C2388" s="48" t="s">
        <v>3110</v>
      </c>
      <c r="D2388" s="48" t="s">
        <v>3109</v>
      </c>
      <c r="E2388" s="48" t="s">
        <v>3111</v>
      </c>
      <c r="F2388" s="48" t="s">
        <v>2307</v>
      </c>
      <c r="G2388" s="49">
        <v>1</v>
      </c>
      <c r="H2388" s="48" t="s">
        <v>3112</v>
      </c>
      <c r="I2388" s="48" t="s">
        <v>1441</v>
      </c>
      <c r="J2388" s="48" t="s">
        <v>16</v>
      </c>
    </row>
    <row r="2389" spans="1:10">
      <c r="A2389" s="48" t="s">
        <v>27139</v>
      </c>
      <c r="B2389" s="48" t="s">
        <v>3105</v>
      </c>
      <c r="C2389" s="48" t="s">
        <v>3106</v>
      </c>
      <c r="D2389" s="48" t="s">
        <v>3105</v>
      </c>
      <c r="E2389" s="48" t="s">
        <v>3107</v>
      </c>
      <c r="F2389" s="48" t="s">
        <v>2307</v>
      </c>
      <c r="G2389" s="49">
        <v>1</v>
      </c>
      <c r="H2389" s="48" t="s">
        <v>3108</v>
      </c>
      <c r="I2389" s="48" t="s">
        <v>1441</v>
      </c>
      <c r="J2389" s="48" t="s">
        <v>16</v>
      </c>
    </row>
    <row r="2390" spans="1:10">
      <c r="A2390" s="48" t="s">
        <v>27140</v>
      </c>
      <c r="B2390" s="48" t="s">
        <v>3101</v>
      </c>
      <c r="C2390" s="48" t="s">
        <v>3102</v>
      </c>
      <c r="D2390" s="48" t="s">
        <v>3101</v>
      </c>
      <c r="E2390" s="48" t="s">
        <v>3103</v>
      </c>
      <c r="F2390" s="48" t="s">
        <v>2307</v>
      </c>
      <c r="G2390" s="49">
        <v>1</v>
      </c>
      <c r="H2390" s="48" t="s">
        <v>3104</v>
      </c>
      <c r="I2390" s="48" t="s">
        <v>1240</v>
      </c>
      <c r="J2390" s="48" t="s">
        <v>16</v>
      </c>
    </row>
    <row r="2391" spans="1:10">
      <c r="A2391" s="48" t="s">
        <v>27141</v>
      </c>
      <c r="B2391" s="48" t="s">
        <v>3097</v>
      </c>
      <c r="C2391" s="48" t="s">
        <v>3098</v>
      </c>
      <c r="D2391" s="48" t="s">
        <v>3097</v>
      </c>
      <c r="E2391" s="48" t="s">
        <v>3099</v>
      </c>
      <c r="F2391" s="48" t="s">
        <v>2307</v>
      </c>
      <c r="G2391" s="49">
        <v>1</v>
      </c>
      <c r="H2391" s="48" t="s">
        <v>3100</v>
      </c>
      <c r="I2391" s="48" t="s">
        <v>1618</v>
      </c>
      <c r="J2391" s="48" t="s">
        <v>16</v>
      </c>
    </row>
    <row r="2392" spans="1:10">
      <c r="A2392" s="48" t="s">
        <v>27142</v>
      </c>
      <c r="B2392" s="48" t="s">
        <v>3093</v>
      </c>
      <c r="C2392" s="48" t="s">
        <v>3094</v>
      </c>
      <c r="D2392" s="48" t="s">
        <v>3093</v>
      </c>
      <c r="E2392" s="48" t="s">
        <v>3095</v>
      </c>
      <c r="F2392" s="48" t="s">
        <v>2307</v>
      </c>
      <c r="G2392" s="49">
        <v>1</v>
      </c>
      <c r="H2392" s="48" t="s">
        <v>3096</v>
      </c>
      <c r="I2392" s="48" t="s">
        <v>1339</v>
      </c>
      <c r="J2392" s="48" t="s">
        <v>16</v>
      </c>
    </row>
    <row r="2393" spans="1:10">
      <c r="A2393" s="48" t="s">
        <v>27143</v>
      </c>
      <c r="B2393" s="48" t="s">
        <v>3089</v>
      </c>
      <c r="C2393" s="48" t="s">
        <v>3090</v>
      </c>
      <c r="D2393" s="48" t="s">
        <v>3089</v>
      </c>
      <c r="E2393" s="48" t="s">
        <v>3091</v>
      </c>
      <c r="F2393" s="48" t="s">
        <v>2307</v>
      </c>
      <c r="G2393" s="49">
        <v>1</v>
      </c>
      <c r="H2393" s="48" t="s">
        <v>3092</v>
      </c>
      <c r="I2393" s="48" t="s">
        <v>2308</v>
      </c>
      <c r="J2393" s="48" t="s">
        <v>16</v>
      </c>
    </row>
    <row r="2394" spans="1:10">
      <c r="A2394" s="48" t="s">
        <v>27144</v>
      </c>
      <c r="B2394" s="48" t="s">
        <v>3085</v>
      </c>
      <c r="C2394" s="48" t="s">
        <v>3086</v>
      </c>
      <c r="D2394" s="48" t="s">
        <v>3085</v>
      </c>
      <c r="E2394" s="48" t="s">
        <v>3087</v>
      </c>
      <c r="F2394" s="48" t="s">
        <v>2307</v>
      </c>
      <c r="G2394" s="49">
        <v>1</v>
      </c>
      <c r="H2394" s="48" t="s">
        <v>3088</v>
      </c>
      <c r="I2394" s="48" t="s">
        <v>1953</v>
      </c>
      <c r="J2394" s="48" t="s">
        <v>16</v>
      </c>
    </row>
    <row r="2395" spans="1:10">
      <c r="A2395" s="48" t="s">
        <v>27145</v>
      </c>
      <c r="B2395" s="48" t="s">
        <v>3081</v>
      </c>
      <c r="C2395" s="48" t="s">
        <v>3082</v>
      </c>
      <c r="D2395" s="48" t="s">
        <v>3081</v>
      </c>
      <c r="E2395" s="48" t="s">
        <v>3083</v>
      </c>
      <c r="F2395" s="48" t="s">
        <v>2307</v>
      </c>
      <c r="G2395" s="49">
        <v>1</v>
      </c>
      <c r="H2395" s="48" t="s">
        <v>3084</v>
      </c>
      <c r="I2395" s="48" t="s">
        <v>1618</v>
      </c>
      <c r="J2395" s="48" t="s">
        <v>16</v>
      </c>
    </row>
    <row r="2396" spans="1:10">
      <c r="A2396" s="48" t="s">
        <v>27146</v>
      </c>
      <c r="B2396" s="48" t="s">
        <v>3077</v>
      </c>
      <c r="C2396" s="48" t="s">
        <v>3078</v>
      </c>
      <c r="D2396" s="48" t="s">
        <v>3077</v>
      </c>
      <c r="E2396" s="48" t="s">
        <v>3079</v>
      </c>
      <c r="F2396" s="48" t="s">
        <v>2307</v>
      </c>
      <c r="G2396" s="49">
        <v>1</v>
      </c>
      <c r="H2396" s="48" t="s">
        <v>3080</v>
      </c>
      <c r="I2396" s="48" t="s">
        <v>2308</v>
      </c>
      <c r="J2396" s="48" t="s">
        <v>16</v>
      </c>
    </row>
    <row r="2397" spans="1:10">
      <c r="A2397" s="48" t="s">
        <v>27147</v>
      </c>
      <c r="B2397" s="48" t="s">
        <v>3073</v>
      </c>
      <c r="C2397" s="48" t="s">
        <v>3074</v>
      </c>
      <c r="D2397" s="48" t="s">
        <v>3073</v>
      </c>
      <c r="E2397" s="48" t="s">
        <v>3075</v>
      </c>
      <c r="F2397" s="48" t="s">
        <v>2307</v>
      </c>
      <c r="G2397" s="49">
        <v>1</v>
      </c>
      <c r="H2397" s="48" t="s">
        <v>3076</v>
      </c>
      <c r="I2397" s="48" t="s">
        <v>2308</v>
      </c>
      <c r="J2397" s="48" t="s">
        <v>16</v>
      </c>
    </row>
    <row r="2398" spans="1:10">
      <c r="A2398" s="48" t="s">
        <v>27148</v>
      </c>
      <c r="B2398" s="48" t="s">
        <v>3069</v>
      </c>
      <c r="C2398" s="48" t="s">
        <v>3070</v>
      </c>
      <c r="D2398" s="48" t="s">
        <v>3069</v>
      </c>
      <c r="E2398" s="48" t="s">
        <v>3071</v>
      </c>
      <c r="F2398" s="48" t="s">
        <v>2307</v>
      </c>
      <c r="G2398" s="49">
        <v>1</v>
      </c>
      <c r="H2398" s="48" t="s">
        <v>3072</v>
      </c>
      <c r="I2398" s="48" t="s">
        <v>2308</v>
      </c>
      <c r="J2398" s="48" t="s">
        <v>16</v>
      </c>
    </row>
    <row r="2399" spans="1:10">
      <c r="A2399" s="48" t="s">
        <v>27149</v>
      </c>
      <c r="B2399" s="48" t="s">
        <v>3065</v>
      </c>
      <c r="C2399" s="48" t="s">
        <v>3066</v>
      </c>
      <c r="D2399" s="48" t="s">
        <v>3065</v>
      </c>
      <c r="E2399" s="48" t="s">
        <v>3067</v>
      </c>
      <c r="F2399" s="48" t="s">
        <v>2307</v>
      </c>
      <c r="G2399" s="49">
        <v>1</v>
      </c>
      <c r="H2399" s="48" t="s">
        <v>3068</v>
      </c>
      <c r="I2399" s="48" t="s">
        <v>1240</v>
      </c>
      <c r="J2399" s="48" t="s">
        <v>16</v>
      </c>
    </row>
    <row r="2400" spans="1:10">
      <c r="A2400" s="48" t="s">
        <v>27150</v>
      </c>
      <c r="B2400" s="48" t="s">
        <v>3051</v>
      </c>
      <c r="C2400" s="48" t="s">
        <v>3052</v>
      </c>
      <c r="D2400" s="48" t="s">
        <v>3051</v>
      </c>
      <c r="E2400" s="48" t="s">
        <v>3053</v>
      </c>
      <c r="F2400" s="48" t="s">
        <v>2307</v>
      </c>
      <c r="G2400" s="49">
        <v>1</v>
      </c>
      <c r="H2400" s="48" t="s">
        <v>3054</v>
      </c>
      <c r="I2400" s="48" t="s">
        <v>2308</v>
      </c>
      <c r="J2400" s="48" t="s">
        <v>16</v>
      </c>
    </row>
    <row r="2401" spans="1:10">
      <c r="A2401" s="48" t="s">
        <v>27151</v>
      </c>
      <c r="B2401" s="48" t="s">
        <v>3047</v>
      </c>
      <c r="C2401" s="48" t="s">
        <v>3048</v>
      </c>
      <c r="D2401" s="48" t="s">
        <v>3047</v>
      </c>
      <c r="E2401" s="48" t="s">
        <v>3049</v>
      </c>
      <c r="F2401" s="48" t="s">
        <v>2307</v>
      </c>
      <c r="G2401" s="49">
        <v>1</v>
      </c>
      <c r="H2401" s="48" t="s">
        <v>3050</v>
      </c>
      <c r="I2401" s="48" t="s">
        <v>1618</v>
      </c>
      <c r="J2401" s="48" t="s">
        <v>16</v>
      </c>
    </row>
    <row r="2402" spans="1:10">
      <c r="A2402" s="48" t="s">
        <v>27152</v>
      </c>
      <c r="B2402" s="48" t="s">
        <v>3043</v>
      </c>
      <c r="C2402" s="48" t="s">
        <v>3044</v>
      </c>
      <c r="D2402" s="48" t="s">
        <v>3043</v>
      </c>
      <c r="E2402" s="48" t="s">
        <v>3045</v>
      </c>
      <c r="F2402" s="48" t="s">
        <v>2307</v>
      </c>
      <c r="G2402" s="49">
        <v>1</v>
      </c>
      <c r="H2402" s="48" t="s">
        <v>3046</v>
      </c>
      <c r="I2402" s="48" t="s">
        <v>1953</v>
      </c>
      <c r="J2402" s="48" t="s">
        <v>16</v>
      </c>
    </row>
    <row r="2403" spans="1:10">
      <c r="A2403" s="48" t="s">
        <v>27153</v>
      </c>
      <c r="B2403" s="48" t="s">
        <v>3315</v>
      </c>
      <c r="C2403" s="48" t="s">
        <v>3316</v>
      </c>
      <c r="D2403" s="48" t="s">
        <v>3315</v>
      </c>
      <c r="E2403" s="48" t="s">
        <v>3317</v>
      </c>
      <c r="F2403" s="48" t="s">
        <v>2307</v>
      </c>
      <c r="G2403" s="49">
        <v>1</v>
      </c>
      <c r="H2403" s="48" t="s">
        <v>3318</v>
      </c>
      <c r="I2403" s="48" t="s">
        <v>1586</v>
      </c>
      <c r="J2403" s="48" t="s">
        <v>16</v>
      </c>
    </row>
    <row r="2404" spans="1:10">
      <c r="A2404" s="48" t="s">
        <v>27154</v>
      </c>
      <c r="B2404" s="48" t="s">
        <v>3303</v>
      </c>
      <c r="C2404" s="48" t="s">
        <v>3304</v>
      </c>
      <c r="D2404" s="48" t="s">
        <v>3303</v>
      </c>
      <c r="E2404" s="48" t="s">
        <v>3305</v>
      </c>
      <c r="F2404" s="48" t="s">
        <v>2307</v>
      </c>
      <c r="G2404" s="49">
        <v>1</v>
      </c>
      <c r="H2404" s="48" t="s">
        <v>3306</v>
      </c>
      <c r="I2404" s="48" t="s">
        <v>1586</v>
      </c>
      <c r="J2404" s="48" t="s">
        <v>16</v>
      </c>
    </row>
    <row r="2405" spans="1:10">
      <c r="A2405" s="48" t="s">
        <v>27155</v>
      </c>
      <c r="B2405" s="48" t="s">
        <v>3299</v>
      </c>
      <c r="C2405" s="48" t="s">
        <v>3300</v>
      </c>
      <c r="D2405" s="48" t="s">
        <v>3299</v>
      </c>
      <c r="E2405" s="48" t="s">
        <v>3301</v>
      </c>
      <c r="F2405" s="48" t="s">
        <v>2307</v>
      </c>
      <c r="G2405" s="49">
        <v>1</v>
      </c>
      <c r="H2405" s="48" t="s">
        <v>3302</v>
      </c>
      <c r="I2405" s="48" t="s">
        <v>1354</v>
      </c>
      <c r="J2405" s="48" t="s">
        <v>16</v>
      </c>
    </row>
    <row r="2406" spans="1:10">
      <c r="A2406" s="48" t="s">
        <v>27156</v>
      </c>
      <c r="B2406" s="48" t="s">
        <v>3284</v>
      </c>
      <c r="C2406" s="48" t="s">
        <v>3285</v>
      </c>
      <c r="D2406" s="48" t="s">
        <v>3284</v>
      </c>
      <c r="E2406" s="48" t="s">
        <v>3286</v>
      </c>
      <c r="F2406" s="48" t="s">
        <v>2307</v>
      </c>
      <c r="G2406" s="49">
        <v>1</v>
      </c>
      <c r="H2406" s="48" t="s">
        <v>3287</v>
      </c>
      <c r="I2406" s="48" t="s">
        <v>1863</v>
      </c>
      <c r="J2406" s="48" t="s">
        <v>16</v>
      </c>
    </row>
    <row r="2407" spans="1:10">
      <c r="A2407" s="48" t="s">
        <v>27157</v>
      </c>
      <c r="B2407" s="48" t="s">
        <v>3280</v>
      </c>
      <c r="C2407" s="48" t="s">
        <v>3281</v>
      </c>
      <c r="D2407" s="48" t="s">
        <v>3280</v>
      </c>
      <c r="E2407" s="48" t="s">
        <v>3282</v>
      </c>
      <c r="F2407" s="48" t="s">
        <v>2307</v>
      </c>
      <c r="G2407" s="49">
        <v>1</v>
      </c>
      <c r="H2407" s="48" t="s">
        <v>3283</v>
      </c>
      <c r="I2407" s="48" t="s">
        <v>1599</v>
      </c>
      <c r="J2407" s="48" t="s">
        <v>16</v>
      </c>
    </row>
    <row r="2408" spans="1:10">
      <c r="A2408" s="48" t="s">
        <v>27158</v>
      </c>
      <c r="B2408" s="48" t="s">
        <v>3276</v>
      </c>
      <c r="C2408" s="48" t="s">
        <v>3277</v>
      </c>
      <c r="D2408" s="48" t="s">
        <v>3276</v>
      </c>
      <c r="E2408" s="48" t="s">
        <v>3278</v>
      </c>
      <c r="F2408" s="48" t="s">
        <v>2307</v>
      </c>
      <c r="G2408" s="49">
        <v>1</v>
      </c>
      <c r="H2408" s="48" t="s">
        <v>3279</v>
      </c>
      <c r="I2408" s="48" t="s">
        <v>1505</v>
      </c>
      <c r="J2408" s="48" t="s">
        <v>16</v>
      </c>
    </row>
    <row r="2409" spans="1:10">
      <c r="A2409" s="48" t="s">
        <v>27159</v>
      </c>
      <c r="B2409" s="48" t="s">
        <v>3272</v>
      </c>
      <c r="C2409" s="48" t="s">
        <v>3273</v>
      </c>
      <c r="D2409" s="48" t="s">
        <v>3272</v>
      </c>
      <c r="E2409" s="48" t="s">
        <v>3274</v>
      </c>
      <c r="F2409" s="48" t="s">
        <v>2307</v>
      </c>
      <c r="G2409" s="49">
        <v>1</v>
      </c>
      <c r="H2409" s="48" t="s">
        <v>3275</v>
      </c>
      <c r="I2409" s="48" t="s">
        <v>1586</v>
      </c>
      <c r="J2409" s="48" t="s">
        <v>16</v>
      </c>
    </row>
    <row r="2410" spans="1:10">
      <c r="A2410" s="48" t="s">
        <v>27160</v>
      </c>
      <c r="B2410" s="48" t="s">
        <v>3268</v>
      </c>
      <c r="C2410" s="48" t="s">
        <v>3269</v>
      </c>
      <c r="D2410" s="48" t="s">
        <v>3268</v>
      </c>
      <c r="E2410" s="48" t="s">
        <v>3270</v>
      </c>
      <c r="F2410" s="48" t="s">
        <v>2307</v>
      </c>
      <c r="G2410" s="49">
        <v>1</v>
      </c>
      <c r="H2410" s="48" t="s">
        <v>3271</v>
      </c>
      <c r="I2410" s="48" t="s">
        <v>1643</v>
      </c>
      <c r="J2410" s="48" t="s">
        <v>16</v>
      </c>
    </row>
    <row r="2411" spans="1:10">
      <c r="A2411" s="48" t="s">
        <v>27161</v>
      </c>
      <c r="B2411" s="48" t="s">
        <v>3264</v>
      </c>
      <c r="C2411" s="48" t="s">
        <v>3265</v>
      </c>
      <c r="D2411" s="48" t="s">
        <v>3264</v>
      </c>
      <c r="E2411" s="48" t="s">
        <v>3266</v>
      </c>
      <c r="F2411" s="48" t="s">
        <v>2307</v>
      </c>
      <c r="G2411" s="49">
        <v>1</v>
      </c>
      <c r="H2411" s="48" t="s">
        <v>3267</v>
      </c>
      <c r="I2411" s="48" t="s">
        <v>1586</v>
      </c>
      <c r="J2411" s="48" t="s">
        <v>16</v>
      </c>
    </row>
    <row r="2412" spans="1:10">
      <c r="A2412" s="48" t="s">
        <v>27162</v>
      </c>
      <c r="B2412" s="48" t="s">
        <v>3260</v>
      </c>
      <c r="C2412" s="48" t="s">
        <v>3261</v>
      </c>
      <c r="D2412" s="48" t="s">
        <v>3260</v>
      </c>
      <c r="E2412" s="48" t="s">
        <v>3262</v>
      </c>
      <c r="F2412" s="48" t="s">
        <v>2307</v>
      </c>
      <c r="G2412" s="49">
        <v>1</v>
      </c>
      <c r="H2412" s="48" t="s">
        <v>3263</v>
      </c>
      <c r="I2412" s="48" t="s">
        <v>1599</v>
      </c>
      <c r="J2412" s="48" t="s">
        <v>16</v>
      </c>
    </row>
    <row r="2413" spans="1:10">
      <c r="A2413" s="48" t="s">
        <v>27163</v>
      </c>
      <c r="B2413" s="48" t="s">
        <v>3256</v>
      </c>
      <c r="C2413" s="48" t="s">
        <v>3257</v>
      </c>
      <c r="D2413" s="48" t="s">
        <v>3256</v>
      </c>
      <c r="E2413" s="48" t="s">
        <v>3258</v>
      </c>
      <c r="F2413" s="48" t="s">
        <v>2307</v>
      </c>
      <c r="G2413" s="49">
        <v>1</v>
      </c>
      <c r="H2413" s="48" t="s">
        <v>3259</v>
      </c>
      <c r="I2413" s="48" t="s">
        <v>1599</v>
      </c>
      <c r="J2413" s="48" t="s">
        <v>16</v>
      </c>
    </row>
    <row r="2414" spans="1:10">
      <c r="A2414" s="48" t="s">
        <v>27164</v>
      </c>
      <c r="B2414" s="48" t="s">
        <v>3252</v>
      </c>
      <c r="C2414" s="48" t="s">
        <v>3253</v>
      </c>
      <c r="D2414" s="48" t="s">
        <v>3252</v>
      </c>
      <c r="E2414" s="48" t="s">
        <v>3254</v>
      </c>
      <c r="F2414" s="48" t="s">
        <v>2307</v>
      </c>
      <c r="G2414" s="49">
        <v>1</v>
      </c>
      <c r="H2414" s="48" t="s">
        <v>3255</v>
      </c>
      <c r="I2414" s="48" t="s">
        <v>1994</v>
      </c>
      <c r="J2414" s="48" t="s">
        <v>16</v>
      </c>
    </row>
    <row r="2415" spans="1:10">
      <c r="A2415" s="48" t="s">
        <v>27165</v>
      </c>
      <c r="B2415" s="48" t="s">
        <v>3248</v>
      </c>
      <c r="C2415" s="48" t="s">
        <v>3249</v>
      </c>
      <c r="D2415" s="48" t="s">
        <v>3248</v>
      </c>
      <c r="E2415" s="48" t="s">
        <v>3250</v>
      </c>
      <c r="F2415" s="48" t="s">
        <v>2307</v>
      </c>
      <c r="G2415" s="49">
        <v>1</v>
      </c>
      <c r="H2415" s="48" t="s">
        <v>3251</v>
      </c>
      <c r="I2415" s="48" t="s">
        <v>1599</v>
      </c>
      <c r="J2415" s="48" t="s">
        <v>16</v>
      </c>
    </row>
    <row r="2416" spans="1:10">
      <c r="A2416" s="48" t="s">
        <v>27166</v>
      </c>
      <c r="B2416" s="48" t="s">
        <v>3244</v>
      </c>
      <c r="C2416" s="48" t="s">
        <v>3245</v>
      </c>
      <c r="D2416" s="48" t="s">
        <v>3244</v>
      </c>
      <c r="E2416" s="48" t="s">
        <v>3246</v>
      </c>
      <c r="F2416" s="48" t="s">
        <v>2307</v>
      </c>
      <c r="G2416" s="49">
        <v>1</v>
      </c>
      <c r="H2416" s="48" t="s">
        <v>3247</v>
      </c>
      <c r="I2416" s="48" t="s">
        <v>1586</v>
      </c>
      <c r="J2416" s="48" t="s">
        <v>16</v>
      </c>
    </row>
    <row r="2417" spans="1:10">
      <c r="A2417" s="48" t="s">
        <v>27167</v>
      </c>
      <c r="B2417" s="48" t="s">
        <v>3240</v>
      </c>
      <c r="C2417" s="48" t="s">
        <v>3241</v>
      </c>
      <c r="D2417" s="48" t="s">
        <v>3240</v>
      </c>
      <c r="E2417" s="48" t="s">
        <v>3242</v>
      </c>
      <c r="F2417" s="48" t="s">
        <v>2307</v>
      </c>
      <c r="G2417" s="49">
        <v>1</v>
      </c>
      <c r="H2417" s="48" t="s">
        <v>3243</v>
      </c>
      <c r="I2417" s="48" t="s">
        <v>1888</v>
      </c>
      <c r="J2417" s="48" t="s">
        <v>16</v>
      </c>
    </row>
    <row r="2418" spans="1:10">
      <c r="A2418" s="48" t="s">
        <v>27168</v>
      </c>
      <c r="B2418" s="48" t="s">
        <v>3236</v>
      </c>
      <c r="C2418" s="48" t="s">
        <v>3237</v>
      </c>
      <c r="D2418" s="48" t="s">
        <v>3236</v>
      </c>
      <c r="E2418" s="48" t="s">
        <v>3238</v>
      </c>
      <c r="F2418" s="48" t="s">
        <v>2307</v>
      </c>
      <c r="G2418" s="49">
        <v>1</v>
      </c>
      <c r="H2418" s="48" t="s">
        <v>3239</v>
      </c>
      <c r="I2418" s="48" t="s">
        <v>1618</v>
      </c>
      <c r="J2418" s="48" t="s">
        <v>16</v>
      </c>
    </row>
    <row r="2419" spans="1:10">
      <c r="A2419" s="48" t="s">
        <v>27169</v>
      </c>
      <c r="B2419" s="48" t="s">
        <v>3232</v>
      </c>
      <c r="C2419" s="48" t="s">
        <v>3233</v>
      </c>
      <c r="D2419" s="48" t="s">
        <v>3232</v>
      </c>
      <c r="E2419" s="48" t="s">
        <v>3234</v>
      </c>
      <c r="F2419" s="48" t="s">
        <v>2307</v>
      </c>
      <c r="G2419" s="49">
        <v>1</v>
      </c>
      <c r="H2419" s="48" t="s">
        <v>3235</v>
      </c>
      <c r="I2419" s="48" t="s">
        <v>1994</v>
      </c>
      <c r="J2419" s="48" t="s">
        <v>16</v>
      </c>
    </row>
    <row r="2420" spans="1:10">
      <c r="A2420" s="48" t="s">
        <v>27170</v>
      </c>
      <c r="B2420" s="48" t="s">
        <v>3228</v>
      </c>
      <c r="C2420" s="48" t="s">
        <v>3229</v>
      </c>
      <c r="D2420" s="48" t="s">
        <v>3228</v>
      </c>
      <c r="E2420" s="48" t="s">
        <v>3230</v>
      </c>
      <c r="F2420" s="48" t="s">
        <v>2307</v>
      </c>
      <c r="G2420" s="49">
        <v>1</v>
      </c>
      <c r="H2420" s="48" t="s">
        <v>3231</v>
      </c>
      <c r="I2420" s="48" t="s">
        <v>1354</v>
      </c>
      <c r="J2420" s="48" t="s">
        <v>16</v>
      </c>
    </row>
    <row r="2421" spans="1:10">
      <c r="A2421" s="48" t="s">
        <v>27171</v>
      </c>
      <c r="B2421" s="48" t="s">
        <v>3060</v>
      </c>
      <c r="C2421" s="48" t="s">
        <v>3061</v>
      </c>
      <c r="D2421" s="48" t="s">
        <v>3063</v>
      </c>
      <c r="E2421" s="48" t="s">
        <v>3062</v>
      </c>
      <c r="F2421" s="48" t="s">
        <v>2307</v>
      </c>
      <c r="G2421" s="49">
        <v>1</v>
      </c>
      <c r="H2421" s="48" t="s">
        <v>3064</v>
      </c>
      <c r="I2421" s="48" t="s">
        <v>1056</v>
      </c>
      <c r="J2421" s="48"/>
    </row>
    <row r="2422" spans="1:10">
      <c r="A2422" s="48" t="s">
        <v>10458</v>
      </c>
      <c r="B2422" s="48" t="s">
        <v>3055</v>
      </c>
      <c r="C2422" s="48" t="s">
        <v>3056</v>
      </c>
      <c r="D2422" s="48" t="s">
        <v>3058</v>
      </c>
      <c r="E2422" s="48" t="s">
        <v>3057</v>
      </c>
      <c r="F2422" s="48" t="s">
        <v>2307</v>
      </c>
      <c r="G2422" s="49">
        <v>1</v>
      </c>
      <c r="H2422" s="48" t="s">
        <v>3059</v>
      </c>
      <c r="I2422" s="48" t="s">
        <v>1056</v>
      </c>
      <c r="J2422" s="48"/>
    </row>
    <row r="2423" spans="1:10">
      <c r="A2423" s="48" t="s">
        <v>27172</v>
      </c>
      <c r="B2423" s="48" t="s">
        <v>18512</v>
      </c>
      <c r="C2423" s="48" t="s">
        <v>18513</v>
      </c>
      <c r="D2423" s="48"/>
      <c r="E2423" s="48"/>
      <c r="F2423" s="48" t="s">
        <v>2307</v>
      </c>
      <c r="G2423" s="49">
        <v>0</v>
      </c>
      <c r="H2423" s="48" t="s">
        <v>18514</v>
      </c>
      <c r="I2423" s="48" t="s">
        <v>16</v>
      </c>
      <c r="J2423" s="48"/>
    </row>
    <row r="2424" spans="1:10">
      <c r="A2424" s="48" t="s">
        <v>27173</v>
      </c>
      <c r="B2424" s="48" t="s">
        <v>18515</v>
      </c>
      <c r="C2424" s="48" t="s">
        <v>18516</v>
      </c>
      <c r="D2424" s="48"/>
      <c r="E2424" s="48"/>
      <c r="F2424" s="48" t="s">
        <v>2307</v>
      </c>
      <c r="G2424" s="49">
        <v>0</v>
      </c>
      <c r="H2424" s="48" t="s">
        <v>18517</v>
      </c>
      <c r="I2424" s="48" t="s">
        <v>16</v>
      </c>
      <c r="J2424" s="48"/>
    </row>
    <row r="2425" spans="1:10">
      <c r="A2425" s="48" t="s">
        <v>27174</v>
      </c>
      <c r="B2425" s="48" t="s">
        <v>3922</v>
      </c>
      <c r="C2425" s="48" t="s">
        <v>3923</v>
      </c>
      <c r="D2425" s="48" t="s">
        <v>3922</v>
      </c>
      <c r="E2425" s="48" t="s">
        <v>3924</v>
      </c>
      <c r="F2425" s="48" t="s">
        <v>2307</v>
      </c>
      <c r="G2425" s="49">
        <v>1</v>
      </c>
      <c r="H2425" s="48" t="s">
        <v>3925</v>
      </c>
      <c r="I2425" s="48" t="s">
        <v>1581</v>
      </c>
      <c r="J2425" s="48" t="s">
        <v>16</v>
      </c>
    </row>
    <row r="2426" spans="1:10">
      <c r="A2426" s="48" t="s">
        <v>27175</v>
      </c>
      <c r="B2426" s="48" t="s">
        <v>3953</v>
      </c>
      <c r="C2426" s="48" t="s">
        <v>3954</v>
      </c>
      <c r="D2426" s="48" t="s">
        <v>3953</v>
      </c>
      <c r="E2426" s="48" t="s">
        <v>3955</v>
      </c>
      <c r="F2426" s="48" t="s">
        <v>2307</v>
      </c>
      <c r="G2426" s="49">
        <v>1</v>
      </c>
      <c r="H2426" s="48" t="s">
        <v>3956</v>
      </c>
      <c r="I2426" s="48" t="s">
        <v>1332</v>
      </c>
      <c r="J2426" s="48" t="s">
        <v>16</v>
      </c>
    </row>
    <row r="2427" spans="1:10">
      <c r="A2427" s="48" t="s">
        <v>27176</v>
      </c>
      <c r="B2427" s="48" t="s">
        <v>3888</v>
      </c>
      <c r="C2427" s="48" t="s">
        <v>3889</v>
      </c>
      <c r="D2427" s="48" t="s">
        <v>3888</v>
      </c>
      <c r="E2427" s="48" t="s">
        <v>3890</v>
      </c>
      <c r="F2427" s="48" t="s">
        <v>2307</v>
      </c>
      <c r="G2427" s="49">
        <v>1</v>
      </c>
      <c r="H2427" s="48" t="s">
        <v>3891</v>
      </c>
      <c r="I2427" s="48" t="s">
        <v>1332</v>
      </c>
      <c r="J2427" s="48" t="s">
        <v>16</v>
      </c>
    </row>
    <row r="2428" spans="1:10">
      <c r="A2428" s="48" t="s">
        <v>27177</v>
      </c>
      <c r="B2428" s="48" t="s">
        <v>3884</v>
      </c>
      <c r="C2428" s="48" t="s">
        <v>3885</v>
      </c>
      <c r="D2428" s="48" t="s">
        <v>3884</v>
      </c>
      <c r="E2428" s="48" t="s">
        <v>3886</v>
      </c>
      <c r="F2428" s="48" t="s">
        <v>2307</v>
      </c>
      <c r="G2428" s="49">
        <v>1</v>
      </c>
      <c r="H2428" s="48" t="s">
        <v>3887</v>
      </c>
      <c r="I2428" s="48" t="s">
        <v>933</v>
      </c>
      <c r="J2428" s="48" t="s">
        <v>16</v>
      </c>
    </row>
    <row r="2429" spans="1:10">
      <c r="A2429" s="48" t="s">
        <v>27178</v>
      </c>
      <c r="B2429" s="48" t="s">
        <v>3855</v>
      </c>
      <c r="C2429" s="48" t="s">
        <v>3856</v>
      </c>
      <c r="D2429" s="48" t="s">
        <v>3855</v>
      </c>
      <c r="E2429" s="48" t="s">
        <v>3857</v>
      </c>
      <c r="F2429" s="48" t="s">
        <v>2307</v>
      </c>
      <c r="G2429" s="49">
        <v>1</v>
      </c>
      <c r="H2429" s="48" t="s">
        <v>3858</v>
      </c>
      <c r="I2429" s="48" t="s">
        <v>1441</v>
      </c>
      <c r="J2429" s="48" t="s">
        <v>16</v>
      </c>
    </row>
    <row r="2430" spans="1:10">
      <c r="A2430" s="48" t="s">
        <v>27179</v>
      </c>
      <c r="B2430" s="48" t="s">
        <v>3868</v>
      </c>
      <c r="C2430" s="48" t="s">
        <v>3869</v>
      </c>
      <c r="D2430" s="48" t="s">
        <v>3868</v>
      </c>
      <c r="E2430" s="48" t="s">
        <v>3870</v>
      </c>
      <c r="F2430" s="48" t="s">
        <v>2307</v>
      </c>
      <c r="G2430" s="49">
        <v>1</v>
      </c>
      <c r="H2430" s="48" t="s">
        <v>3871</v>
      </c>
      <c r="I2430" s="48" t="s">
        <v>938</v>
      </c>
      <c r="J2430" s="48" t="s">
        <v>16</v>
      </c>
    </row>
    <row r="2431" spans="1:10">
      <c r="A2431" s="48" t="s">
        <v>27180</v>
      </c>
      <c r="B2431" s="48" t="s">
        <v>3864</v>
      </c>
      <c r="C2431" s="48" t="s">
        <v>3865</v>
      </c>
      <c r="D2431" s="48" t="s">
        <v>3864</v>
      </c>
      <c r="E2431" s="48" t="s">
        <v>3866</v>
      </c>
      <c r="F2431" s="48" t="s">
        <v>2307</v>
      </c>
      <c r="G2431" s="49">
        <v>1</v>
      </c>
      <c r="H2431" s="48" t="s">
        <v>3867</v>
      </c>
      <c r="I2431" s="48" t="s">
        <v>1581</v>
      </c>
      <c r="J2431" s="48" t="s">
        <v>16</v>
      </c>
    </row>
    <row r="2432" spans="1:10">
      <c r="A2432" s="48" t="s">
        <v>27181</v>
      </c>
      <c r="B2432" s="48" t="s">
        <v>3851</v>
      </c>
      <c r="C2432" s="48" t="s">
        <v>3852</v>
      </c>
      <c r="D2432" s="48" t="s">
        <v>3851</v>
      </c>
      <c r="E2432" s="48" t="s">
        <v>3853</v>
      </c>
      <c r="F2432" s="48" t="s">
        <v>2307</v>
      </c>
      <c r="G2432" s="49">
        <v>1</v>
      </c>
      <c r="H2432" s="48" t="s">
        <v>3854</v>
      </c>
      <c r="I2432" s="48" t="s">
        <v>1953</v>
      </c>
      <c r="J2432" s="48" t="s">
        <v>16</v>
      </c>
    </row>
    <row r="2433" spans="1:10">
      <c r="A2433" s="48" t="s">
        <v>27182</v>
      </c>
      <c r="B2433" s="48" t="s">
        <v>3847</v>
      </c>
      <c r="C2433" s="48" t="s">
        <v>3848</v>
      </c>
      <c r="D2433" s="48" t="s">
        <v>3847</v>
      </c>
      <c r="E2433" s="48" t="s">
        <v>3849</v>
      </c>
      <c r="F2433" s="48" t="s">
        <v>2307</v>
      </c>
      <c r="G2433" s="49">
        <v>1</v>
      </c>
      <c r="H2433" s="48" t="s">
        <v>3850</v>
      </c>
      <c r="I2433" s="48" t="s">
        <v>1368</v>
      </c>
      <c r="J2433" s="48" t="s">
        <v>16</v>
      </c>
    </row>
    <row r="2434" spans="1:10">
      <c r="A2434" s="48" t="s">
        <v>27183</v>
      </c>
      <c r="B2434" s="48" t="s">
        <v>3843</v>
      </c>
      <c r="C2434" s="48" t="s">
        <v>3844</v>
      </c>
      <c r="D2434" s="48" t="s">
        <v>3843</v>
      </c>
      <c r="E2434" s="48" t="s">
        <v>3845</v>
      </c>
      <c r="F2434" s="48" t="s">
        <v>2307</v>
      </c>
      <c r="G2434" s="49">
        <v>1</v>
      </c>
      <c r="H2434" s="48" t="s">
        <v>3846</v>
      </c>
      <c r="I2434" s="48" t="s">
        <v>1344</v>
      </c>
      <c r="J2434" s="48" t="s">
        <v>16</v>
      </c>
    </row>
    <row r="2435" spans="1:10">
      <c r="A2435" s="48" t="s">
        <v>27184</v>
      </c>
      <c r="B2435" s="48" t="s">
        <v>3839</v>
      </c>
      <c r="C2435" s="48" t="s">
        <v>3840</v>
      </c>
      <c r="D2435" s="48" t="s">
        <v>3839</v>
      </c>
      <c r="E2435" s="48" t="s">
        <v>3841</v>
      </c>
      <c r="F2435" s="48" t="s">
        <v>2307</v>
      </c>
      <c r="G2435" s="49">
        <v>1</v>
      </c>
      <c r="H2435" s="48" t="s">
        <v>3842</v>
      </c>
      <c r="I2435" s="48" t="s">
        <v>938</v>
      </c>
      <c r="J2435" s="48" t="s">
        <v>16</v>
      </c>
    </row>
    <row r="2436" spans="1:10">
      <c r="A2436" s="48" t="s">
        <v>27185</v>
      </c>
      <c r="B2436" s="48" t="s">
        <v>18518</v>
      </c>
      <c r="C2436" s="48" t="s">
        <v>18519</v>
      </c>
      <c r="D2436" s="48"/>
      <c r="E2436" s="48"/>
      <c r="F2436" s="48" t="s">
        <v>2307</v>
      </c>
      <c r="G2436" s="49">
        <v>1</v>
      </c>
      <c r="H2436" s="48" t="s">
        <v>18520</v>
      </c>
      <c r="I2436" s="48" t="s">
        <v>16</v>
      </c>
      <c r="J2436" s="48"/>
    </row>
    <row r="2437" spans="1:10">
      <c r="A2437" s="48" t="s">
        <v>27186</v>
      </c>
      <c r="B2437" s="48" t="s">
        <v>18521</v>
      </c>
      <c r="C2437" s="48" t="s">
        <v>18522</v>
      </c>
      <c r="D2437" s="48"/>
      <c r="E2437" s="48"/>
      <c r="F2437" s="48" t="s">
        <v>2307</v>
      </c>
      <c r="G2437" s="49">
        <v>1</v>
      </c>
      <c r="H2437" s="48" t="s">
        <v>18523</v>
      </c>
      <c r="I2437" s="48" t="s">
        <v>16</v>
      </c>
      <c r="J2437" s="48"/>
    </row>
    <row r="2438" spans="1:10">
      <c r="A2438" s="48" t="s">
        <v>27187</v>
      </c>
      <c r="B2438" s="48" t="s">
        <v>18524</v>
      </c>
      <c r="C2438" s="48" t="s">
        <v>18525</v>
      </c>
      <c r="D2438" s="48"/>
      <c r="E2438" s="48"/>
      <c r="F2438" s="48" t="s">
        <v>2307</v>
      </c>
      <c r="G2438" s="49">
        <v>0</v>
      </c>
      <c r="H2438" s="48" t="s">
        <v>18526</v>
      </c>
      <c r="I2438" s="48" t="s">
        <v>16</v>
      </c>
      <c r="J2438" s="48"/>
    </row>
    <row r="2439" spans="1:10">
      <c r="A2439" s="48" t="s">
        <v>27188</v>
      </c>
      <c r="B2439" s="48" t="s">
        <v>3311</v>
      </c>
      <c r="C2439" s="48" t="s">
        <v>3312</v>
      </c>
      <c r="D2439" s="48" t="s">
        <v>3311</v>
      </c>
      <c r="E2439" s="48" t="s">
        <v>3313</v>
      </c>
      <c r="F2439" s="48" t="s">
        <v>2307</v>
      </c>
      <c r="G2439" s="49">
        <v>1</v>
      </c>
      <c r="H2439" s="48" t="s">
        <v>3314</v>
      </c>
      <c r="I2439" s="48" t="s">
        <v>1056</v>
      </c>
      <c r="J2439" s="48" t="s">
        <v>16</v>
      </c>
    </row>
    <row r="2440" spans="1:10">
      <c r="A2440" s="48" t="s">
        <v>16171</v>
      </c>
      <c r="B2440" s="48" t="s">
        <v>3307</v>
      </c>
      <c r="C2440" s="48" t="s">
        <v>3308</v>
      </c>
      <c r="D2440" s="48" t="s">
        <v>3307</v>
      </c>
      <c r="E2440" s="48" t="s">
        <v>3309</v>
      </c>
      <c r="F2440" s="48" t="s">
        <v>2307</v>
      </c>
      <c r="G2440" s="49">
        <v>1</v>
      </c>
      <c r="H2440" s="48" t="s">
        <v>3310</v>
      </c>
      <c r="I2440" s="48" t="s">
        <v>1056</v>
      </c>
      <c r="J2440" s="48" t="s">
        <v>16</v>
      </c>
    </row>
    <row r="2441" spans="1:10">
      <c r="A2441" s="48" t="s">
        <v>27189</v>
      </c>
      <c r="B2441" s="48" t="s">
        <v>3296</v>
      </c>
      <c r="C2441" s="48" t="s">
        <v>3140</v>
      </c>
      <c r="D2441" s="48" t="s">
        <v>3296</v>
      </c>
      <c r="E2441" s="48" t="s">
        <v>3297</v>
      </c>
      <c r="F2441" s="48" t="s">
        <v>2307</v>
      </c>
      <c r="G2441" s="49">
        <v>1</v>
      </c>
      <c r="H2441" s="48" t="s">
        <v>3298</v>
      </c>
      <c r="I2441" s="48" t="s">
        <v>1332</v>
      </c>
      <c r="J2441" s="48" t="s">
        <v>16</v>
      </c>
    </row>
    <row r="2442" spans="1:10">
      <c r="A2442" s="48" t="s">
        <v>27190</v>
      </c>
      <c r="B2442" s="48" t="s">
        <v>3292</v>
      </c>
      <c r="C2442" s="48" t="s">
        <v>3293</v>
      </c>
      <c r="D2442" s="48" t="s">
        <v>3292</v>
      </c>
      <c r="E2442" s="48" t="s">
        <v>3294</v>
      </c>
      <c r="F2442" s="48" t="s">
        <v>2307</v>
      </c>
      <c r="G2442" s="49">
        <v>1</v>
      </c>
      <c r="H2442" s="48" t="s">
        <v>3295</v>
      </c>
      <c r="I2442" s="48" t="s">
        <v>1344</v>
      </c>
      <c r="J2442" s="48" t="s">
        <v>16</v>
      </c>
    </row>
    <row r="2443" spans="1:10">
      <c r="A2443" s="48" t="s">
        <v>27191</v>
      </c>
      <c r="B2443" s="48" t="s">
        <v>3288</v>
      </c>
      <c r="C2443" s="48" t="s">
        <v>3289</v>
      </c>
      <c r="D2443" s="48" t="s">
        <v>3288</v>
      </c>
      <c r="E2443" s="48" t="s">
        <v>3290</v>
      </c>
      <c r="F2443" s="48" t="s">
        <v>2307</v>
      </c>
      <c r="G2443" s="49">
        <v>1</v>
      </c>
      <c r="H2443" s="48" t="s">
        <v>3291</v>
      </c>
      <c r="I2443" s="48" t="s">
        <v>1056</v>
      </c>
      <c r="J2443" s="48" t="s">
        <v>16</v>
      </c>
    </row>
    <row r="2444" spans="1:10">
      <c r="A2444" s="48" t="s">
        <v>27192</v>
      </c>
      <c r="B2444" s="48" t="s">
        <v>3224</v>
      </c>
      <c r="C2444" s="48" t="s">
        <v>3225</v>
      </c>
      <c r="D2444" s="48" t="s">
        <v>3224</v>
      </c>
      <c r="E2444" s="48" t="s">
        <v>3226</v>
      </c>
      <c r="F2444" s="48" t="s">
        <v>2307</v>
      </c>
      <c r="G2444" s="49">
        <v>1</v>
      </c>
      <c r="H2444" s="48" t="s">
        <v>3227</v>
      </c>
      <c r="I2444" s="48" t="s">
        <v>1344</v>
      </c>
      <c r="J2444" s="48" t="s">
        <v>16</v>
      </c>
    </row>
    <row r="2445" spans="1:10">
      <c r="A2445" s="48" t="s">
        <v>27193</v>
      </c>
      <c r="B2445" s="48" t="s">
        <v>2495</v>
      </c>
      <c r="C2445" s="48" t="s">
        <v>2496</v>
      </c>
      <c r="D2445" s="48" t="s">
        <v>2495</v>
      </c>
      <c r="E2445" s="48" t="s">
        <v>2497</v>
      </c>
      <c r="F2445" s="48" t="s">
        <v>2307</v>
      </c>
      <c r="G2445" s="49">
        <v>1</v>
      </c>
      <c r="H2445" s="48" t="s">
        <v>2498</v>
      </c>
      <c r="I2445" s="48" t="s">
        <v>2499</v>
      </c>
      <c r="J2445" s="48" t="s">
        <v>16</v>
      </c>
    </row>
    <row r="2446" spans="1:10">
      <c r="A2446" s="48" t="s">
        <v>27194</v>
      </c>
      <c r="B2446" s="48" t="s">
        <v>18527</v>
      </c>
      <c r="C2446" s="48" t="s">
        <v>18528</v>
      </c>
      <c r="D2446" s="48"/>
      <c r="E2446" s="48"/>
      <c r="F2446" s="48" t="s">
        <v>2307</v>
      </c>
      <c r="G2446" s="49">
        <v>0</v>
      </c>
      <c r="H2446" s="48" t="s">
        <v>18529</v>
      </c>
      <c r="I2446" s="48" t="s">
        <v>16</v>
      </c>
      <c r="J2446" s="48"/>
    </row>
    <row r="2447" spans="1:10">
      <c r="A2447" s="48" t="s">
        <v>27195</v>
      </c>
      <c r="B2447" s="48" t="s">
        <v>3578</v>
      </c>
      <c r="C2447" s="48" t="s">
        <v>3579</v>
      </c>
      <c r="D2447" s="48" t="s">
        <v>3578</v>
      </c>
      <c r="E2447" s="48" t="s">
        <v>3580</v>
      </c>
      <c r="F2447" s="48" t="s">
        <v>2307</v>
      </c>
      <c r="G2447" s="49">
        <v>1</v>
      </c>
      <c r="H2447" s="48" t="s">
        <v>3581</v>
      </c>
      <c r="I2447" s="48" t="s">
        <v>2363</v>
      </c>
      <c r="J2447" s="48" t="s">
        <v>16</v>
      </c>
    </row>
    <row r="2448" spans="1:10">
      <c r="A2448" s="48" t="s">
        <v>27196</v>
      </c>
      <c r="B2448" s="48" t="s">
        <v>3574</v>
      </c>
      <c r="C2448" s="48" t="s">
        <v>3575</v>
      </c>
      <c r="D2448" s="48" t="s">
        <v>3574</v>
      </c>
      <c r="E2448" s="48" t="s">
        <v>3576</v>
      </c>
      <c r="F2448" s="48" t="s">
        <v>2307</v>
      </c>
      <c r="G2448" s="49">
        <v>1</v>
      </c>
      <c r="H2448" s="48" t="s">
        <v>3577</v>
      </c>
      <c r="I2448" s="48" t="s">
        <v>2134</v>
      </c>
      <c r="J2448" s="48" t="s">
        <v>16</v>
      </c>
    </row>
    <row r="2449" spans="1:10">
      <c r="A2449" s="48" t="s">
        <v>27197</v>
      </c>
      <c r="B2449" s="48" t="s">
        <v>3570</v>
      </c>
      <c r="C2449" s="48" t="s">
        <v>3571</v>
      </c>
      <c r="D2449" s="48" t="s">
        <v>3570</v>
      </c>
      <c r="E2449" s="48" t="s">
        <v>3572</v>
      </c>
      <c r="F2449" s="48" t="s">
        <v>2307</v>
      </c>
      <c r="G2449" s="49">
        <v>1</v>
      </c>
      <c r="H2449" s="48" t="s">
        <v>3573</v>
      </c>
      <c r="I2449" s="48" t="s">
        <v>1599</v>
      </c>
      <c r="J2449" s="48" t="s">
        <v>16</v>
      </c>
    </row>
    <row r="2450" spans="1:10">
      <c r="A2450" s="48" t="s">
        <v>27198</v>
      </c>
      <c r="B2450" s="48" t="s">
        <v>18530</v>
      </c>
      <c r="C2450" s="48" t="s">
        <v>18154</v>
      </c>
      <c r="D2450" s="48"/>
      <c r="E2450" s="48"/>
      <c r="F2450" s="48" t="s">
        <v>2307</v>
      </c>
      <c r="G2450" s="49">
        <v>0</v>
      </c>
      <c r="H2450" s="48" t="s">
        <v>18531</v>
      </c>
      <c r="I2450" s="48" t="s">
        <v>16</v>
      </c>
      <c r="J2450" s="48"/>
    </row>
    <row r="2451" spans="1:10">
      <c r="A2451" s="48" t="s">
        <v>27199</v>
      </c>
      <c r="B2451" s="48" t="s">
        <v>18532</v>
      </c>
      <c r="C2451" s="48" t="s">
        <v>2753</v>
      </c>
      <c r="D2451" s="48"/>
      <c r="E2451" s="48"/>
      <c r="F2451" s="48" t="s">
        <v>2307</v>
      </c>
      <c r="G2451" s="49">
        <v>0</v>
      </c>
      <c r="H2451" s="48" t="s">
        <v>18533</v>
      </c>
      <c r="I2451" s="48" t="s">
        <v>16</v>
      </c>
      <c r="J2451" s="48"/>
    </row>
    <row r="2452" spans="1:10">
      <c r="A2452" s="48" t="s">
        <v>27200</v>
      </c>
      <c r="B2452" s="48" t="s">
        <v>3401</v>
      </c>
      <c r="C2452" s="48" t="s">
        <v>3399</v>
      </c>
      <c r="D2452" s="48" t="s">
        <v>3401</v>
      </c>
      <c r="E2452" s="48" t="s">
        <v>3400</v>
      </c>
      <c r="F2452" s="48" t="s">
        <v>2307</v>
      </c>
      <c r="G2452" s="49">
        <v>1</v>
      </c>
      <c r="H2452" s="48" t="s">
        <v>3403</v>
      </c>
      <c r="I2452" s="48" t="s">
        <v>1581</v>
      </c>
      <c r="J2452" s="48" t="s">
        <v>16</v>
      </c>
    </row>
    <row r="2453" spans="1:10">
      <c r="A2453" s="48" t="s">
        <v>27201</v>
      </c>
      <c r="B2453" s="48" t="s">
        <v>2360</v>
      </c>
      <c r="C2453" s="48" t="s">
        <v>2358</v>
      </c>
      <c r="D2453" s="48" t="s">
        <v>2360</v>
      </c>
      <c r="E2453" s="48" t="s">
        <v>2359</v>
      </c>
      <c r="F2453" s="48" t="s">
        <v>2307</v>
      </c>
      <c r="G2453" s="49">
        <v>1</v>
      </c>
      <c r="H2453" s="48" t="s">
        <v>2362</v>
      </c>
      <c r="I2453" s="48" t="s">
        <v>2363</v>
      </c>
      <c r="J2453" s="48" t="s">
        <v>16</v>
      </c>
    </row>
    <row r="2454" spans="1:10">
      <c r="A2454" s="48" t="s">
        <v>27202</v>
      </c>
      <c r="B2454" s="48" t="s">
        <v>3475</v>
      </c>
      <c r="C2454" s="48" t="s">
        <v>3476</v>
      </c>
      <c r="D2454" s="48" t="s">
        <v>3475</v>
      </c>
      <c r="E2454" s="48" t="s">
        <v>3477</v>
      </c>
      <c r="F2454" s="48" t="s">
        <v>2307</v>
      </c>
      <c r="G2454" s="49">
        <v>1</v>
      </c>
      <c r="H2454" s="48" t="s">
        <v>3478</v>
      </c>
      <c r="I2454" s="48" t="s">
        <v>1332</v>
      </c>
      <c r="J2454" s="48" t="s">
        <v>16</v>
      </c>
    </row>
    <row r="2455" spans="1:10">
      <c r="A2455" s="48" t="s">
        <v>27203</v>
      </c>
      <c r="B2455" s="48" t="s">
        <v>3472</v>
      </c>
      <c r="C2455" s="48" t="s">
        <v>3470</v>
      </c>
      <c r="D2455" s="48" t="s">
        <v>3472</v>
      </c>
      <c r="E2455" s="48" t="s">
        <v>3471</v>
      </c>
      <c r="F2455" s="48" t="s">
        <v>2307</v>
      </c>
      <c r="G2455" s="49">
        <v>1</v>
      </c>
      <c r="H2455" s="48" t="s">
        <v>3474</v>
      </c>
      <c r="I2455" s="48" t="s">
        <v>1056</v>
      </c>
      <c r="J2455" s="48" t="s">
        <v>16</v>
      </c>
    </row>
    <row r="2456" spans="1:10">
      <c r="A2456" s="48" t="s">
        <v>27204</v>
      </c>
      <c r="B2456" s="48" t="s">
        <v>3466</v>
      </c>
      <c r="C2456" s="48" t="s">
        <v>3464</v>
      </c>
      <c r="D2456" s="48" t="s">
        <v>3466</v>
      </c>
      <c r="E2456" s="48" t="s">
        <v>3465</v>
      </c>
      <c r="F2456" s="48" t="s">
        <v>2307</v>
      </c>
      <c r="G2456" s="49">
        <v>1</v>
      </c>
      <c r="H2456" s="48" t="s">
        <v>3468</v>
      </c>
      <c r="I2456" s="48" t="s">
        <v>1354</v>
      </c>
      <c r="J2456" s="48" t="s">
        <v>16</v>
      </c>
    </row>
    <row r="2457" spans="1:10">
      <c r="A2457" s="48" t="s">
        <v>27205</v>
      </c>
      <c r="B2457" s="48" t="s">
        <v>2354</v>
      </c>
      <c r="C2457" s="48" t="s">
        <v>2352</v>
      </c>
      <c r="D2457" s="48" t="s">
        <v>2354</v>
      </c>
      <c r="E2457" s="48" t="s">
        <v>2353</v>
      </c>
      <c r="F2457" s="48" t="s">
        <v>2307</v>
      </c>
      <c r="G2457" s="49">
        <v>1</v>
      </c>
      <c r="H2457" s="48" t="s">
        <v>2356</v>
      </c>
      <c r="I2457" s="48" t="s">
        <v>1339</v>
      </c>
      <c r="J2457" s="48" t="s">
        <v>16</v>
      </c>
    </row>
    <row r="2458" spans="1:10">
      <c r="A2458" s="48" t="s">
        <v>27206</v>
      </c>
      <c r="B2458" s="48" t="s">
        <v>2348</v>
      </c>
      <c r="C2458" s="48" t="s">
        <v>2346</v>
      </c>
      <c r="D2458" s="48" t="s">
        <v>2348</v>
      </c>
      <c r="E2458" s="48" t="s">
        <v>2347</v>
      </c>
      <c r="F2458" s="48" t="s">
        <v>2307</v>
      </c>
      <c r="G2458" s="49">
        <v>1</v>
      </c>
      <c r="H2458" s="48" t="s">
        <v>2350</v>
      </c>
      <c r="I2458" s="48" t="s">
        <v>1953</v>
      </c>
      <c r="J2458" s="48" t="s">
        <v>16</v>
      </c>
    </row>
    <row r="2459" spans="1:10">
      <c r="A2459" s="48" t="s">
        <v>27207</v>
      </c>
      <c r="B2459" s="48" t="s">
        <v>3440</v>
      </c>
      <c r="C2459" s="48" t="s">
        <v>3438</v>
      </c>
      <c r="D2459" s="48" t="s">
        <v>3440</v>
      </c>
      <c r="E2459" s="48" t="s">
        <v>3439</v>
      </c>
      <c r="F2459" s="48" t="s">
        <v>2307</v>
      </c>
      <c r="G2459" s="49">
        <v>1</v>
      </c>
      <c r="H2459" s="48" t="s">
        <v>3442</v>
      </c>
      <c r="I2459" s="48" t="s">
        <v>1888</v>
      </c>
      <c r="J2459" s="48" t="s">
        <v>16</v>
      </c>
    </row>
    <row r="2460" spans="1:10">
      <c r="A2460" s="48" t="s">
        <v>27208</v>
      </c>
      <c r="B2460" s="48" t="s">
        <v>2336</v>
      </c>
      <c r="C2460" s="48" t="s">
        <v>2334</v>
      </c>
      <c r="D2460" s="48" t="s">
        <v>2336</v>
      </c>
      <c r="E2460" s="48" t="s">
        <v>2335</v>
      </c>
      <c r="F2460" s="48" t="s">
        <v>2307</v>
      </c>
      <c r="G2460" s="49">
        <v>1</v>
      </c>
      <c r="H2460" s="48" t="s">
        <v>2338</v>
      </c>
      <c r="I2460" s="48" t="s">
        <v>2308</v>
      </c>
      <c r="J2460" s="48" t="s">
        <v>16</v>
      </c>
    </row>
    <row r="2461" spans="1:10">
      <c r="A2461" s="48" t="s">
        <v>27209</v>
      </c>
      <c r="B2461" s="48" t="s">
        <v>2330</v>
      </c>
      <c r="C2461" s="48" t="s">
        <v>2328</v>
      </c>
      <c r="D2461" s="48" t="s">
        <v>2330</v>
      </c>
      <c r="E2461" s="48" t="s">
        <v>2329</v>
      </c>
      <c r="F2461" s="48" t="s">
        <v>2307</v>
      </c>
      <c r="G2461" s="49">
        <v>1</v>
      </c>
      <c r="H2461" s="48" t="s">
        <v>2332</v>
      </c>
      <c r="I2461" s="48" t="s">
        <v>933</v>
      </c>
      <c r="J2461" s="48" t="s">
        <v>16</v>
      </c>
    </row>
    <row r="2462" spans="1:10">
      <c r="A2462" s="48" t="s">
        <v>27210</v>
      </c>
      <c r="B2462" s="48" t="s">
        <v>3434</v>
      </c>
      <c r="C2462" s="48" t="s">
        <v>3432</v>
      </c>
      <c r="D2462" s="48" t="s">
        <v>3434</v>
      </c>
      <c r="E2462" s="48" t="s">
        <v>3433</v>
      </c>
      <c r="F2462" s="48" t="s">
        <v>2307</v>
      </c>
      <c r="G2462" s="49">
        <v>1</v>
      </c>
      <c r="H2462" s="48" t="s">
        <v>3436</v>
      </c>
      <c r="I2462" s="48" t="s">
        <v>1581</v>
      </c>
      <c r="J2462" s="48" t="s">
        <v>16</v>
      </c>
    </row>
    <row r="2463" spans="1:10">
      <c r="A2463" s="48" t="s">
        <v>27211</v>
      </c>
      <c r="B2463" s="48" t="s">
        <v>2304</v>
      </c>
      <c r="C2463" s="48" t="s">
        <v>2302</v>
      </c>
      <c r="D2463" s="48" t="s">
        <v>2304</v>
      </c>
      <c r="E2463" s="48" t="s">
        <v>2303</v>
      </c>
      <c r="F2463" s="48" t="s">
        <v>2307</v>
      </c>
      <c r="G2463" s="49">
        <v>1</v>
      </c>
      <c r="H2463" s="48" t="s">
        <v>2306</v>
      </c>
      <c r="I2463" s="48" t="s">
        <v>2308</v>
      </c>
      <c r="J2463" s="48" t="s">
        <v>16</v>
      </c>
    </row>
    <row r="2464" spans="1:10">
      <c r="A2464" s="48" t="s">
        <v>27212</v>
      </c>
      <c r="B2464" s="48" t="s">
        <v>18534</v>
      </c>
      <c r="C2464" s="48" t="s">
        <v>18159</v>
      </c>
      <c r="D2464" s="48"/>
      <c r="E2464" s="48"/>
      <c r="F2464" s="48" t="s">
        <v>2307</v>
      </c>
      <c r="G2464" s="49">
        <v>0</v>
      </c>
      <c r="H2464" s="48" t="s">
        <v>18535</v>
      </c>
      <c r="I2464" s="48" t="s">
        <v>16</v>
      </c>
      <c r="J2464" s="48"/>
    </row>
    <row r="2465" spans="1:10">
      <c r="A2465" s="48" t="s">
        <v>27213</v>
      </c>
      <c r="B2465" s="48" t="s">
        <v>2378</v>
      </c>
      <c r="C2465" s="48" t="s">
        <v>2376</v>
      </c>
      <c r="D2465" s="48" t="s">
        <v>2378</v>
      </c>
      <c r="E2465" s="48" t="s">
        <v>2377</v>
      </c>
      <c r="F2465" s="48" t="s">
        <v>2307</v>
      </c>
      <c r="G2465" s="49">
        <v>1</v>
      </c>
      <c r="H2465" s="48" t="s">
        <v>2380</v>
      </c>
      <c r="I2465" s="48" t="s">
        <v>1056</v>
      </c>
      <c r="J2465" s="48" t="s">
        <v>16</v>
      </c>
    </row>
    <row r="2466" spans="1:10">
      <c r="A2466" s="48" t="s">
        <v>27214</v>
      </c>
      <c r="B2466" s="48" t="s">
        <v>2372</v>
      </c>
      <c r="C2466" s="48" t="s">
        <v>2370</v>
      </c>
      <c r="D2466" s="48" t="s">
        <v>2372</v>
      </c>
      <c r="E2466" s="48" t="s">
        <v>2371</v>
      </c>
      <c r="F2466" s="48" t="s">
        <v>2307</v>
      </c>
      <c r="G2466" s="49">
        <v>1</v>
      </c>
      <c r="H2466" s="48" t="s">
        <v>2374</v>
      </c>
      <c r="I2466" s="48" t="s">
        <v>16</v>
      </c>
      <c r="J2466" s="48" t="s">
        <v>16</v>
      </c>
    </row>
    <row r="2467" spans="1:10">
      <c r="A2467" s="48" t="s">
        <v>27215</v>
      </c>
      <c r="B2467" s="48" t="s">
        <v>2342</v>
      </c>
      <c r="C2467" s="48" t="s">
        <v>2340</v>
      </c>
      <c r="D2467" s="48" t="s">
        <v>2342</v>
      </c>
      <c r="E2467" s="48" t="s">
        <v>2341</v>
      </c>
      <c r="F2467" s="48" t="s">
        <v>2307</v>
      </c>
      <c r="G2467" s="49">
        <v>1</v>
      </c>
      <c r="H2467" s="48" t="s">
        <v>2344</v>
      </c>
      <c r="I2467" s="48" t="s">
        <v>1888</v>
      </c>
      <c r="J2467" s="48" t="s">
        <v>16</v>
      </c>
    </row>
    <row r="2468" spans="1:10">
      <c r="A2468" s="48" t="s">
        <v>5119</v>
      </c>
      <c r="B2468" s="48" t="s">
        <v>2324</v>
      </c>
      <c r="C2468" s="48" t="s">
        <v>2322</v>
      </c>
      <c r="D2468" s="48" t="s">
        <v>2324</v>
      </c>
      <c r="E2468" s="48" t="s">
        <v>2323</v>
      </c>
      <c r="F2468" s="48" t="s">
        <v>2307</v>
      </c>
      <c r="G2468" s="49">
        <v>1</v>
      </c>
      <c r="H2468" s="48" t="s">
        <v>2326</v>
      </c>
      <c r="I2468" s="48" t="s">
        <v>2308</v>
      </c>
      <c r="J2468" s="48" t="s">
        <v>16</v>
      </c>
    </row>
    <row r="2469" spans="1:10">
      <c r="A2469" s="48" t="s">
        <v>1388</v>
      </c>
      <c r="B2469" s="48" t="s">
        <v>2315</v>
      </c>
      <c r="C2469" s="48" t="s">
        <v>2316</v>
      </c>
      <c r="D2469" s="48" t="s">
        <v>2315</v>
      </c>
      <c r="E2469" s="48" t="s">
        <v>2317</v>
      </c>
      <c r="F2469" s="48" t="s">
        <v>2307</v>
      </c>
      <c r="G2469" s="49">
        <v>1</v>
      </c>
      <c r="H2469" s="48" t="s">
        <v>2318</v>
      </c>
      <c r="I2469" s="48" t="s">
        <v>1339</v>
      </c>
      <c r="J2469" s="48" t="s">
        <v>16</v>
      </c>
    </row>
    <row r="2470" spans="1:10">
      <c r="A2470" s="48" t="s">
        <v>27216</v>
      </c>
      <c r="B2470" s="48" t="s">
        <v>3428</v>
      </c>
      <c r="C2470" s="48" t="s">
        <v>3426</v>
      </c>
      <c r="D2470" s="48" t="s">
        <v>3428</v>
      </c>
      <c r="E2470" s="48" t="s">
        <v>3427</v>
      </c>
      <c r="F2470" s="48" t="s">
        <v>2307</v>
      </c>
      <c r="G2470" s="49">
        <v>1</v>
      </c>
      <c r="H2470" s="48" t="s">
        <v>3430</v>
      </c>
      <c r="I2470" s="48" t="s">
        <v>938</v>
      </c>
      <c r="J2470" s="48" t="s">
        <v>16</v>
      </c>
    </row>
    <row r="2471" spans="1:10">
      <c r="A2471" s="48" t="s">
        <v>27217</v>
      </c>
      <c r="B2471" s="48" t="s">
        <v>3417</v>
      </c>
      <c r="C2471" s="48" t="s">
        <v>3415</v>
      </c>
      <c r="D2471" s="48" t="s">
        <v>3417</v>
      </c>
      <c r="E2471" s="48" t="s">
        <v>3416</v>
      </c>
      <c r="F2471" s="48" t="s">
        <v>2307</v>
      </c>
      <c r="G2471" s="49">
        <v>1</v>
      </c>
      <c r="H2471" s="48" t="s">
        <v>3419</v>
      </c>
      <c r="I2471" s="48" t="s">
        <v>1368</v>
      </c>
      <c r="J2471" s="48" t="s">
        <v>16</v>
      </c>
    </row>
    <row r="2472" spans="1:10">
      <c r="A2472" s="48" t="s">
        <v>27218</v>
      </c>
      <c r="B2472" s="48" t="s">
        <v>2312</v>
      </c>
      <c r="C2472" s="48" t="s">
        <v>2310</v>
      </c>
      <c r="D2472" s="48" t="s">
        <v>2312</v>
      </c>
      <c r="E2472" s="48" t="s">
        <v>2311</v>
      </c>
      <c r="F2472" s="48" t="s">
        <v>2307</v>
      </c>
      <c r="G2472" s="49">
        <v>1</v>
      </c>
      <c r="H2472" s="48" t="s">
        <v>2314</v>
      </c>
      <c r="I2472" s="48" t="s">
        <v>1339</v>
      </c>
      <c r="J2472" s="48" t="s">
        <v>16</v>
      </c>
    </row>
    <row r="2473" spans="1:10">
      <c r="A2473" s="48" t="s">
        <v>27219</v>
      </c>
      <c r="B2473" s="48" t="s">
        <v>3411</v>
      </c>
      <c r="C2473" s="48" t="s">
        <v>3409</v>
      </c>
      <c r="D2473" s="48" t="s">
        <v>3411</v>
      </c>
      <c r="E2473" s="48" t="s">
        <v>3410</v>
      </c>
      <c r="F2473" s="48" t="s">
        <v>2307</v>
      </c>
      <c r="G2473" s="49">
        <v>1</v>
      </c>
      <c r="H2473" s="48" t="s">
        <v>3413</v>
      </c>
      <c r="I2473" s="48" t="s">
        <v>1332</v>
      </c>
      <c r="J2473" s="48" t="s">
        <v>16</v>
      </c>
    </row>
    <row r="2474" spans="1:10">
      <c r="A2474" s="48" t="s">
        <v>27220</v>
      </c>
      <c r="B2474" s="48" t="s">
        <v>3002</v>
      </c>
      <c r="C2474" s="48" t="s">
        <v>3000</v>
      </c>
      <c r="D2474" s="48" t="s">
        <v>3002</v>
      </c>
      <c r="E2474" s="48" t="s">
        <v>3001</v>
      </c>
      <c r="F2474" s="48" t="s">
        <v>2307</v>
      </c>
      <c r="G2474" s="49">
        <v>1</v>
      </c>
      <c r="H2474" s="48" t="s">
        <v>3004</v>
      </c>
      <c r="I2474" s="48" t="s">
        <v>1332</v>
      </c>
      <c r="J2474" s="48" t="s">
        <v>16</v>
      </c>
    </row>
    <row r="2475" spans="1:10">
      <c r="A2475" s="48" t="s">
        <v>27221</v>
      </c>
      <c r="B2475" s="48" t="s">
        <v>3404</v>
      </c>
      <c r="C2475" s="48" t="s">
        <v>3405</v>
      </c>
      <c r="D2475" s="48" t="s">
        <v>3404</v>
      </c>
      <c r="E2475" s="48" t="s">
        <v>3406</v>
      </c>
      <c r="F2475" s="48" t="s">
        <v>2307</v>
      </c>
      <c r="G2475" s="49">
        <v>1</v>
      </c>
      <c r="H2475" s="48" t="s">
        <v>3407</v>
      </c>
      <c r="I2475" s="48" t="s">
        <v>1332</v>
      </c>
      <c r="J2475" s="48" t="s">
        <v>16</v>
      </c>
    </row>
    <row r="2476" spans="1:10">
      <c r="A2476" s="48" t="s">
        <v>27222</v>
      </c>
      <c r="B2476" s="48" t="s">
        <v>18536</v>
      </c>
      <c r="C2476" s="48" t="s">
        <v>5061</v>
      </c>
      <c r="D2476" s="48"/>
      <c r="E2476" s="48"/>
      <c r="F2476" s="48" t="s">
        <v>2307</v>
      </c>
      <c r="G2476" s="49">
        <v>1</v>
      </c>
      <c r="H2476" s="48" t="s">
        <v>18537</v>
      </c>
      <c r="I2476" s="48" t="s">
        <v>16</v>
      </c>
      <c r="J2476" s="48"/>
    </row>
    <row r="2477" spans="1:10">
      <c r="A2477" s="48" t="s">
        <v>27223</v>
      </c>
      <c r="B2477" s="48" t="s">
        <v>18538</v>
      </c>
      <c r="C2477" s="48" t="s">
        <v>18164</v>
      </c>
      <c r="D2477" s="48"/>
      <c r="E2477" s="48"/>
      <c r="F2477" s="48" t="s">
        <v>2307</v>
      </c>
      <c r="G2477" s="49">
        <v>1</v>
      </c>
      <c r="H2477" s="48" t="s">
        <v>18539</v>
      </c>
      <c r="I2477" s="48" t="s">
        <v>16</v>
      </c>
      <c r="J2477" s="48"/>
    </row>
    <row r="2478" spans="1:10">
      <c r="A2478" s="48" t="s">
        <v>27224</v>
      </c>
      <c r="B2478" s="48" t="s">
        <v>18540</v>
      </c>
      <c r="C2478" s="48" t="s">
        <v>18167</v>
      </c>
      <c r="D2478" s="48"/>
      <c r="E2478" s="48"/>
      <c r="F2478" s="48" t="s">
        <v>2307</v>
      </c>
      <c r="G2478" s="49">
        <v>0</v>
      </c>
      <c r="H2478" s="48" t="s">
        <v>18541</v>
      </c>
      <c r="I2478" s="48" t="s">
        <v>16</v>
      </c>
      <c r="J2478" s="48"/>
    </row>
    <row r="2479" spans="1:10">
      <c r="A2479" s="48" t="s">
        <v>27225</v>
      </c>
      <c r="B2479" s="48" t="s">
        <v>18542</v>
      </c>
      <c r="C2479" s="48" t="s">
        <v>18170</v>
      </c>
      <c r="D2479" s="48"/>
      <c r="E2479" s="48"/>
      <c r="F2479" s="48" t="s">
        <v>2307</v>
      </c>
      <c r="G2479" s="49">
        <v>1</v>
      </c>
      <c r="H2479" s="48" t="s">
        <v>18543</v>
      </c>
      <c r="I2479" s="48" t="s">
        <v>16</v>
      </c>
      <c r="J2479" s="48"/>
    </row>
    <row r="2480" spans="1:10">
      <c r="A2480" s="48" t="s">
        <v>27226</v>
      </c>
      <c r="B2480" s="48" t="s">
        <v>18544</v>
      </c>
      <c r="C2480" s="48" t="s">
        <v>6018</v>
      </c>
      <c r="D2480" s="48"/>
      <c r="E2480" s="48"/>
      <c r="F2480" s="48" t="s">
        <v>2307</v>
      </c>
      <c r="G2480" s="49">
        <v>0</v>
      </c>
      <c r="H2480" s="48" t="s">
        <v>18545</v>
      </c>
      <c r="I2480" s="48" t="s">
        <v>16</v>
      </c>
      <c r="J2480" s="48"/>
    </row>
    <row r="2481" spans="1:10">
      <c r="A2481" s="48" t="s">
        <v>27227</v>
      </c>
      <c r="B2481" s="48" t="s">
        <v>2446</v>
      </c>
      <c r="C2481" s="48" t="s">
        <v>2447</v>
      </c>
      <c r="D2481" s="48" t="s">
        <v>2446</v>
      </c>
      <c r="E2481" s="48" t="s">
        <v>2448</v>
      </c>
      <c r="F2481" s="48" t="s">
        <v>2307</v>
      </c>
      <c r="G2481" s="49">
        <v>1</v>
      </c>
      <c r="H2481" s="48" t="s">
        <v>2449</v>
      </c>
      <c r="I2481" s="48" t="s">
        <v>2450</v>
      </c>
      <c r="J2481" s="48" t="s">
        <v>16</v>
      </c>
    </row>
    <row r="2482" spans="1:10">
      <c r="A2482" s="48" t="s">
        <v>27228</v>
      </c>
      <c r="B2482" s="48" t="s">
        <v>2466</v>
      </c>
      <c r="C2482" s="48" t="s">
        <v>2467</v>
      </c>
      <c r="D2482" s="48" t="s">
        <v>2466</v>
      </c>
      <c r="E2482" s="48" t="s">
        <v>2468</v>
      </c>
      <c r="F2482" s="48" t="s">
        <v>2307</v>
      </c>
      <c r="G2482" s="49">
        <v>1</v>
      </c>
      <c r="H2482" s="48" t="s">
        <v>2469</v>
      </c>
      <c r="I2482" s="48" t="s">
        <v>27229</v>
      </c>
      <c r="J2482" s="48" t="s">
        <v>933</v>
      </c>
    </row>
    <row r="2483" spans="1:10">
      <c r="A2483" s="48" t="s">
        <v>27230</v>
      </c>
      <c r="B2483" s="48" t="s">
        <v>2471</v>
      </c>
      <c r="C2483" s="48" t="s">
        <v>2472</v>
      </c>
      <c r="D2483" s="48" t="s">
        <v>2471</v>
      </c>
      <c r="E2483" s="48" t="s">
        <v>2473</v>
      </c>
      <c r="F2483" s="48" t="s">
        <v>2307</v>
      </c>
      <c r="G2483" s="49">
        <v>1</v>
      </c>
      <c r="H2483" s="48" t="s">
        <v>2474</v>
      </c>
      <c r="I2483" s="48" t="s">
        <v>27231</v>
      </c>
      <c r="J2483" s="48" t="s">
        <v>1056</v>
      </c>
    </row>
    <row r="2484" spans="1:10">
      <c r="A2484" s="48" t="s">
        <v>27232</v>
      </c>
      <c r="B2484" s="48" t="s">
        <v>2490</v>
      </c>
      <c r="C2484" s="48" t="s">
        <v>2491</v>
      </c>
      <c r="D2484" s="48" t="s">
        <v>2490</v>
      </c>
      <c r="E2484" s="48" t="s">
        <v>2492</v>
      </c>
      <c r="F2484" s="48" t="s">
        <v>2307</v>
      </c>
      <c r="G2484" s="49">
        <v>1</v>
      </c>
      <c r="H2484" s="48" t="s">
        <v>2493</v>
      </c>
      <c r="I2484" s="48" t="s">
        <v>2494</v>
      </c>
      <c r="J2484" s="48" t="s">
        <v>16</v>
      </c>
    </row>
    <row r="2485" spans="1:10">
      <c r="A2485" s="48" t="s">
        <v>27233</v>
      </c>
      <c r="B2485" s="48" t="s">
        <v>2485</v>
      </c>
      <c r="C2485" s="48" t="s">
        <v>2486</v>
      </c>
      <c r="D2485" s="48" t="s">
        <v>2485</v>
      </c>
      <c r="E2485" s="48" t="s">
        <v>2487</v>
      </c>
      <c r="F2485" s="48" t="s">
        <v>2307</v>
      </c>
      <c r="G2485" s="49">
        <v>1</v>
      </c>
      <c r="H2485" s="48" t="s">
        <v>2488</v>
      </c>
      <c r="I2485" s="48" t="s">
        <v>2489</v>
      </c>
      <c r="J2485" s="48" t="s">
        <v>16</v>
      </c>
    </row>
    <row r="2486" spans="1:10">
      <c r="A2486" s="48" t="s">
        <v>27234</v>
      </c>
      <c r="B2486" s="48" t="s">
        <v>2480</v>
      </c>
      <c r="C2486" s="48" t="s">
        <v>2481</v>
      </c>
      <c r="D2486" s="48" t="s">
        <v>2480</v>
      </c>
      <c r="E2486" s="48" t="s">
        <v>2482</v>
      </c>
      <c r="F2486" s="48" t="s">
        <v>2307</v>
      </c>
      <c r="G2486" s="49">
        <v>1</v>
      </c>
      <c r="H2486" s="48" t="s">
        <v>2483</v>
      </c>
      <c r="I2486" s="48" t="s">
        <v>2484</v>
      </c>
      <c r="J2486" s="48" t="s">
        <v>16</v>
      </c>
    </row>
    <row r="2487" spans="1:10">
      <c r="A2487" s="48" t="s">
        <v>27235</v>
      </c>
      <c r="B2487" s="48" t="s">
        <v>2461</v>
      </c>
      <c r="C2487" s="48" t="s">
        <v>2462</v>
      </c>
      <c r="D2487" s="48" t="s">
        <v>2461</v>
      </c>
      <c r="E2487" s="48" t="s">
        <v>2463</v>
      </c>
      <c r="F2487" s="48" t="s">
        <v>2307</v>
      </c>
      <c r="G2487" s="49">
        <v>1</v>
      </c>
      <c r="H2487" s="48" t="s">
        <v>2464</v>
      </c>
      <c r="I2487" s="48" t="s">
        <v>26285</v>
      </c>
      <c r="J2487" s="48" t="s">
        <v>1056</v>
      </c>
    </row>
    <row r="2488" spans="1:10">
      <c r="A2488" s="48" t="s">
        <v>27236</v>
      </c>
      <c r="B2488" s="48" t="s">
        <v>2456</v>
      </c>
      <c r="C2488" s="48" t="s">
        <v>2457</v>
      </c>
      <c r="D2488" s="48" t="s">
        <v>2456</v>
      </c>
      <c r="E2488" s="48" t="s">
        <v>2458</v>
      </c>
      <c r="F2488" s="48" t="s">
        <v>2307</v>
      </c>
      <c r="G2488" s="49">
        <v>1</v>
      </c>
      <c r="H2488" s="48" t="s">
        <v>2459</v>
      </c>
      <c r="I2488" s="48" t="s">
        <v>27237</v>
      </c>
      <c r="J2488" s="48" t="s">
        <v>1332</v>
      </c>
    </row>
    <row r="2489" spans="1:10">
      <c r="A2489" s="48" t="s">
        <v>27238</v>
      </c>
      <c r="B2489" s="48" t="s">
        <v>2451</v>
      </c>
      <c r="C2489" s="48" t="s">
        <v>2452</v>
      </c>
      <c r="D2489" s="48" t="s">
        <v>2451</v>
      </c>
      <c r="E2489" s="48" t="s">
        <v>2453</v>
      </c>
      <c r="F2489" s="48" t="s">
        <v>2307</v>
      </c>
      <c r="G2489" s="49">
        <v>1</v>
      </c>
      <c r="H2489" s="48" t="s">
        <v>2454</v>
      </c>
      <c r="I2489" s="48" t="s">
        <v>2455</v>
      </c>
      <c r="J2489" s="48" t="s">
        <v>16</v>
      </c>
    </row>
    <row r="2490" spans="1:10">
      <c r="A2490" s="48" t="s">
        <v>27239</v>
      </c>
      <c r="B2490" s="48" t="s">
        <v>18546</v>
      </c>
      <c r="C2490" s="48" t="s">
        <v>18547</v>
      </c>
      <c r="D2490" s="48"/>
      <c r="E2490" s="48"/>
      <c r="F2490" s="48" t="s">
        <v>2307</v>
      </c>
      <c r="G2490" s="49">
        <v>1</v>
      </c>
      <c r="H2490" s="48" t="s">
        <v>18548</v>
      </c>
      <c r="I2490" s="48" t="s">
        <v>16</v>
      </c>
      <c r="J2490" s="48"/>
    </row>
    <row r="2491" spans="1:10">
      <c r="A2491" s="48" t="s">
        <v>27240</v>
      </c>
      <c r="B2491" s="48" t="s">
        <v>18549</v>
      </c>
      <c r="C2491" s="48" t="s">
        <v>18550</v>
      </c>
      <c r="D2491" s="48"/>
      <c r="E2491" s="48"/>
      <c r="F2491" s="48" t="s">
        <v>2307</v>
      </c>
      <c r="G2491" s="49">
        <v>0</v>
      </c>
      <c r="H2491" s="48" t="s">
        <v>18551</v>
      </c>
      <c r="I2491" s="48" t="s">
        <v>16</v>
      </c>
      <c r="J2491" s="48"/>
    </row>
    <row r="2492" spans="1:10">
      <c r="A2492" s="48" t="s">
        <v>27241</v>
      </c>
      <c r="B2492" s="48" t="s">
        <v>10184</v>
      </c>
      <c r="C2492" s="48" t="s">
        <v>10185</v>
      </c>
      <c r="D2492" s="48" t="s">
        <v>10184</v>
      </c>
      <c r="E2492" s="48" t="s">
        <v>10186</v>
      </c>
      <c r="F2492" s="48" t="s">
        <v>2307</v>
      </c>
      <c r="G2492" s="49">
        <v>1</v>
      </c>
      <c r="H2492" s="48" t="s">
        <v>10187</v>
      </c>
      <c r="I2492" s="48" t="s">
        <v>1505</v>
      </c>
      <c r="J2492" s="48" t="s">
        <v>16</v>
      </c>
    </row>
    <row r="2493" spans="1:10">
      <c r="A2493" s="48" t="s">
        <v>27242</v>
      </c>
      <c r="B2493" s="48" t="s">
        <v>18552</v>
      </c>
      <c r="C2493" s="48" t="s">
        <v>18553</v>
      </c>
      <c r="D2493" s="48"/>
      <c r="E2493" s="48"/>
      <c r="F2493" s="48" t="s">
        <v>2307</v>
      </c>
      <c r="G2493" s="49">
        <v>1</v>
      </c>
      <c r="H2493" s="48" t="s">
        <v>18554</v>
      </c>
      <c r="I2493" s="48" t="s">
        <v>16</v>
      </c>
      <c r="J2493" s="48"/>
    </row>
    <row r="2494" spans="1:10">
      <c r="A2494" s="48" t="s">
        <v>27243</v>
      </c>
      <c r="B2494" s="48" t="s">
        <v>18555</v>
      </c>
      <c r="C2494" s="48" t="s">
        <v>18556</v>
      </c>
      <c r="D2494" s="48"/>
      <c r="E2494" s="48"/>
      <c r="F2494" s="48" t="s">
        <v>2307</v>
      </c>
      <c r="G2494" s="49">
        <v>0</v>
      </c>
      <c r="H2494" s="48" t="s">
        <v>18557</v>
      </c>
      <c r="I2494" s="48" t="s">
        <v>16</v>
      </c>
      <c r="J2494" s="48"/>
    </row>
    <row r="2495" spans="1:10">
      <c r="A2495" s="48" t="s">
        <v>27244</v>
      </c>
      <c r="B2495" s="48" t="s">
        <v>5060</v>
      </c>
      <c r="C2495" s="48" t="s">
        <v>5061</v>
      </c>
      <c r="D2495" s="48" t="s">
        <v>5060</v>
      </c>
      <c r="E2495" s="48" t="s">
        <v>5062</v>
      </c>
      <c r="F2495" s="48" t="s">
        <v>2307</v>
      </c>
      <c r="G2495" s="49">
        <v>1</v>
      </c>
      <c r="H2495" s="48" t="s">
        <v>5063</v>
      </c>
      <c r="I2495" s="48" t="s">
        <v>1339</v>
      </c>
      <c r="J2495" s="48" t="s">
        <v>16</v>
      </c>
    </row>
    <row r="2496" spans="1:10">
      <c r="A2496" s="48" t="s">
        <v>27245</v>
      </c>
      <c r="B2496" s="48" t="s">
        <v>5056</v>
      </c>
      <c r="C2496" s="48" t="s">
        <v>5057</v>
      </c>
      <c r="D2496" s="48" t="s">
        <v>5056</v>
      </c>
      <c r="E2496" s="48" t="s">
        <v>5058</v>
      </c>
      <c r="F2496" s="48" t="s">
        <v>2307</v>
      </c>
      <c r="G2496" s="49">
        <v>1</v>
      </c>
      <c r="H2496" s="48" t="s">
        <v>5059</v>
      </c>
      <c r="I2496" s="48" t="s">
        <v>1332</v>
      </c>
      <c r="J2496" s="48" t="s">
        <v>16</v>
      </c>
    </row>
    <row r="2497" spans="1:10">
      <c r="A2497" s="48" t="s">
        <v>27246</v>
      </c>
      <c r="B2497" s="48" t="s">
        <v>18558</v>
      </c>
      <c r="C2497" s="48" t="s">
        <v>18173</v>
      </c>
      <c r="D2497" s="48"/>
      <c r="E2497" s="48"/>
      <c r="F2497" s="48" t="s">
        <v>2307</v>
      </c>
      <c r="G2497" s="49">
        <v>1</v>
      </c>
      <c r="H2497" s="48" t="s">
        <v>18559</v>
      </c>
      <c r="I2497" s="48" t="s">
        <v>16</v>
      </c>
      <c r="J2497" s="48"/>
    </row>
    <row r="2498" spans="1:10">
      <c r="A2498" s="48" t="s">
        <v>27247</v>
      </c>
      <c r="B2498" s="48" t="s">
        <v>18560</v>
      </c>
      <c r="C2498" s="48" t="s">
        <v>18561</v>
      </c>
      <c r="D2498" s="48"/>
      <c r="E2498" s="48"/>
      <c r="F2498" s="48" t="s">
        <v>2307</v>
      </c>
      <c r="G2498" s="49">
        <v>0</v>
      </c>
      <c r="H2498" s="48" t="s">
        <v>18562</v>
      </c>
      <c r="I2498" s="48" t="s">
        <v>16</v>
      </c>
      <c r="J2498" s="48"/>
    </row>
    <row r="2499" spans="1:10">
      <c r="A2499" s="48" t="s">
        <v>27248</v>
      </c>
      <c r="B2499" s="48" t="s">
        <v>18563</v>
      </c>
      <c r="C2499" s="48" t="s">
        <v>18564</v>
      </c>
      <c r="D2499" s="48"/>
      <c r="E2499" s="48"/>
      <c r="F2499" s="48" t="s">
        <v>2307</v>
      </c>
      <c r="G2499" s="49">
        <v>1</v>
      </c>
      <c r="H2499" s="48" t="s">
        <v>18565</v>
      </c>
      <c r="I2499" s="48" t="s">
        <v>16</v>
      </c>
      <c r="J2499" s="48"/>
    </row>
    <row r="2500" spans="1:10">
      <c r="A2500" s="48" t="s">
        <v>27249</v>
      </c>
      <c r="B2500" s="48" t="s">
        <v>18566</v>
      </c>
      <c r="C2500" s="48" t="s">
        <v>18567</v>
      </c>
      <c r="D2500" s="48"/>
      <c r="E2500" s="48"/>
      <c r="F2500" s="48" t="s">
        <v>2307</v>
      </c>
      <c r="G2500" s="49">
        <v>1</v>
      </c>
      <c r="H2500" s="48" t="s">
        <v>18568</v>
      </c>
      <c r="I2500" s="48" t="s">
        <v>16</v>
      </c>
      <c r="J2500" s="48"/>
    </row>
    <row r="2501" spans="1:10">
      <c r="A2501" s="48" t="s">
        <v>27250</v>
      </c>
      <c r="B2501" s="48" t="s">
        <v>18569</v>
      </c>
      <c r="C2501" s="48" t="s">
        <v>18570</v>
      </c>
      <c r="D2501" s="48"/>
      <c r="E2501" s="48"/>
      <c r="F2501" s="48" t="s">
        <v>2307</v>
      </c>
      <c r="G2501" s="49">
        <v>1</v>
      </c>
      <c r="H2501" s="48" t="s">
        <v>18571</v>
      </c>
      <c r="I2501" s="48" t="s">
        <v>16</v>
      </c>
      <c r="J2501" s="48"/>
    </row>
    <row r="2502" spans="1:10">
      <c r="A2502" s="48" t="s">
        <v>27251</v>
      </c>
      <c r="B2502" s="48" t="s">
        <v>18572</v>
      </c>
      <c r="C2502" s="48" t="s">
        <v>18573</v>
      </c>
      <c r="D2502" s="48"/>
      <c r="E2502" s="48"/>
      <c r="F2502" s="48" t="s">
        <v>2307</v>
      </c>
      <c r="G2502" s="49">
        <v>0</v>
      </c>
      <c r="H2502" s="48" t="s">
        <v>18574</v>
      </c>
      <c r="I2502" s="48" t="s">
        <v>16</v>
      </c>
      <c r="J2502" s="48"/>
    </row>
    <row r="2503" spans="1:10">
      <c r="A2503" s="48" t="s">
        <v>27252</v>
      </c>
      <c r="B2503" s="48" t="s">
        <v>18575</v>
      </c>
      <c r="C2503" s="48" t="s">
        <v>18564</v>
      </c>
      <c r="D2503" s="48"/>
      <c r="E2503" s="48"/>
      <c r="F2503" s="48" t="s">
        <v>2307</v>
      </c>
      <c r="G2503" s="49">
        <v>1</v>
      </c>
      <c r="H2503" s="48" t="s">
        <v>18576</v>
      </c>
      <c r="I2503" s="48" t="s">
        <v>16</v>
      </c>
      <c r="J2503" s="48"/>
    </row>
    <row r="2504" spans="1:10">
      <c r="A2504" s="48" t="s">
        <v>27253</v>
      </c>
      <c r="B2504" s="48" t="s">
        <v>18577</v>
      </c>
      <c r="C2504" s="48" t="s">
        <v>18567</v>
      </c>
      <c r="D2504" s="48"/>
      <c r="E2504" s="48"/>
      <c r="F2504" s="48" t="s">
        <v>2307</v>
      </c>
      <c r="G2504" s="49">
        <v>1</v>
      </c>
      <c r="H2504" s="48" t="s">
        <v>18578</v>
      </c>
      <c r="I2504" s="48" t="s">
        <v>16</v>
      </c>
      <c r="J2504" s="48"/>
    </row>
    <row r="2505" spans="1:10">
      <c r="A2505" s="48" t="s">
        <v>27254</v>
      </c>
      <c r="B2505" s="48" t="s">
        <v>18579</v>
      </c>
      <c r="C2505" s="48" t="s">
        <v>18580</v>
      </c>
      <c r="D2505" s="48"/>
      <c r="E2505" s="48"/>
      <c r="F2505" s="48" t="s">
        <v>2307</v>
      </c>
      <c r="G2505" s="49">
        <v>0</v>
      </c>
      <c r="H2505" s="48" t="s">
        <v>18581</v>
      </c>
      <c r="I2505" s="48" t="s">
        <v>16</v>
      </c>
      <c r="J2505" s="48"/>
    </row>
    <row r="2506" spans="1:10">
      <c r="A2506" s="48" t="s">
        <v>27255</v>
      </c>
      <c r="B2506" s="48" t="s">
        <v>18582</v>
      </c>
      <c r="C2506" s="48" t="s">
        <v>18583</v>
      </c>
      <c r="D2506" s="48"/>
      <c r="E2506" s="48"/>
      <c r="F2506" s="48" t="s">
        <v>2307</v>
      </c>
      <c r="G2506" s="49">
        <v>1</v>
      </c>
      <c r="H2506" s="48" t="s">
        <v>18584</v>
      </c>
      <c r="I2506" s="48" t="s">
        <v>16</v>
      </c>
      <c r="J2506" s="48"/>
    </row>
    <row r="2507" spans="1:10">
      <c r="A2507" s="48" t="s">
        <v>27256</v>
      </c>
      <c r="B2507" s="48" t="s">
        <v>18585</v>
      </c>
      <c r="C2507" s="48" t="s">
        <v>18586</v>
      </c>
      <c r="D2507" s="48"/>
      <c r="E2507" s="48"/>
      <c r="F2507" s="48" t="s">
        <v>2307</v>
      </c>
      <c r="G2507" s="49">
        <v>1</v>
      </c>
      <c r="H2507" s="48" t="s">
        <v>18587</v>
      </c>
      <c r="I2507" s="48" t="s">
        <v>16</v>
      </c>
      <c r="J2507" s="48"/>
    </row>
    <row r="2508" spans="1:10">
      <c r="A2508" s="48" t="s">
        <v>27257</v>
      </c>
      <c r="B2508" s="48" t="s">
        <v>3594</v>
      </c>
      <c r="C2508" s="48" t="s">
        <v>3595</v>
      </c>
      <c r="D2508" s="48" t="s">
        <v>3594</v>
      </c>
      <c r="E2508" s="48" t="s">
        <v>3596</v>
      </c>
      <c r="F2508" s="48" t="s">
        <v>2307</v>
      </c>
      <c r="G2508" s="49">
        <v>1</v>
      </c>
      <c r="H2508" s="48" t="s">
        <v>3597</v>
      </c>
      <c r="I2508" s="48" t="s">
        <v>3598</v>
      </c>
      <c r="J2508" s="48" t="s">
        <v>16</v>
      </c>
    </row>
    <row r="2509" spans="1:10">
      <c r="A2509" s="48" t="s">
        <v>25215</v>
      </c>
      <c r="B2509" s="48" t="s">
        <v>3590</v>
      </c>
      <c r="C2509" s="48" t="s">
        <v>3591</v>
      </c>
      <c r="D2509" s="48" t="s">
        <v>3590</v>
      </c>
      <c r="E2509" s="48" t="s">
        <v>3592</v>
      </c>
      <c r="F2509" s="48" t="s">
        <v>2307</v>
      </c>
      <c r="G2509" s="49">
        <v>1</v>
      </c>
      <c r="H2509" s="48" t="s">
        <v>3593</v>
      </c>
      <c r="I2509" s="48" t="s">
        <v>2532</v>
      </c>
      <c r="J2509" s="48" t="s">
        <v>16</v>
      </c>
    </row>
    <row r="2510" spans="1:10">
      <c r="A2510" s="48" t="s">
        <v>27258</v>
      </c>
      <c r="B2510" s="48" t="s">
        <v>3586</v>
      </c>
      <c r="C2510" s="48" t="s">
        <v>3587</v>
      </c>
      <c r="D2510" s="48" t="s">
        <v>3586</v>
      </c>
      <c r="E2510" s="48" t="s">
        <v>3588</v>
      </c>
      <c r="F2510" s="48" t="s">
        <v>2307</v>
      </c>
      <c r="G2510" s="49">
        <v>1</v>
      </c>
      <c r="H2510" s="48" t="s">
        <v>3589</v>
      </c>
      <c r="I2510" s="48" t="s">
        <v>1354</v>
      </c>
      <c r="J2510" s="48" t="s">
        <v>16</v>
      </c>
    </row>
    <row r="2511" spans="1:10">
      <c r="A2511" s="48" t="s">
        <v>27259</v>
      </c>
      <c r="B2511" s="48" t="s">
        <v>3582</v>
      </c>
      <c r="C2511" s="48" t="s">
        <v>3583</v>
      </c>
      <c r="D2511" s="48" t="s">
        <v>3582</v>
      </c>
      <c r="E2511" s="48" t="s">
        <v>3584</v>
      </c>
      <c r="F2511" s="48" t="s">
        <v>2307</v>
      </c>
      <c r="G2511" s="49">
        <v>1</v>
      </c>
      <c r="H2511" s="48" t="s">
        <v>3585</v>
      </c>
      <c r="I2511" s="48" t="s">
        <v>3489</v>
      </c>
      <c r="J2511" s="48" t="s">
        <v>16</v>
      </c>
    </row>
    <row r="2512" spans="1:10">
      <c r="A2512" s="48" t="s">
        <v>27260</v>
      </c>
      <c r="B2512" s="48" t="s">
        <v>2476</v>
      </c>
      <c r="C2512" s="48" t="s">
        <v>2477</v>
      </c>
      <c r="D2512" s="48" t="s">
        <v>2476</v>
      </c>
      <c r="E2512" s="48" t="s">
        <v>2478</v>
      </c>
      <c r="F2512" s="48" t="s">
        <v>2307</v>
      </c>
      <c r="G2512" s="49">
        <v>1</v>
      </c>
      <c r="H2512" s="48" t="s">
        <v>2479</v>
      </c>
      <c r="I2512" s="48" t="s">
        <v>1349</v>
      </c>
      <c r="J2512" s="48" t="s">
        <v>16</v>
      </c>
    </row>
    <row r="2513" spans="1:10">
      <c r="A2513" s="48" t="s">
        <v>12582</v>
      </c>
      <c r="B2513" s="48" t="s">
        <v>4639</v>
      </c>
      <c r="C2513" s="48" t="s">
        <v>4640</v>
      </c>
      <c r="D2513" s="48" t="s">
        <v>4639</v>
      </c>
      <c r="E2513" s="48" t="s">
        <v>4641</v>
      </c>
      <c r="F2513" s="48" t="s">
        <v>2307</v>
      </c>
      <c r="G2513" s="49">
        <v>1</v>
      </c>
      <c r="H2513" s="48" t="s">
        <v>4642</v>
      </c>
      <c r="I2513" s="48" t="s">
        <v>27261</v>
      </c>
      <c r="J2513" s="48" t="s">
        <v>1344</v>
      </c>
    </row>
    <row r="2514" spans="1:10">
      <c r="A2514" s="48" t="s">
        <v>27262</v>
      </c>
      <c r="B2514" s="48" t="s">
        <v>4634</v>
      </c>
      <c r="C2514" s="48" t="s">
        <v>4635</v>
      </c>
      <c r="D2514" s="48" t="s">
        <v>4634</v>
      </c>
      <c r="E2514" s="48" t="s">
        <v>4636</v>
      </c>
      <c r="F2514" s="48" t="s">
        <v>2307</v>
      </c>
      <c r="G2514" s="49">
        <v>1</v>
      </c>
      <c r="H2514" s="48" t="s">
        <v>4637</v>
      </c>
      <c r="I2514" s="48" t="s">
        <v>4638</v>
      </c>
      <c r="J2514" s="48" t="s">
        <v>16</v>
      </c>
    </row>
    <row r="2515" spans="1:10">
      <c r="A2515" s="48" t="s">
        <v>27263</v>
      </c>
      <c r="B2515" s="48" t="s">
        <v>4464</v>
      </c>
      <c r="C2515" s="48" t="s">
        <v>4465</v>
      </c>
      <c r="D2515" s="48" t="s">
        <v>4464</v>
      </c>
      <c r="E2515" s="48" t="s">
        <v>4466</v>
      </c>
      <c r="F2515" s="48" t="s">
        <v>2307</v>
      </c>
      <c r="G2515" s="49">
        <v>1</v>
      </c>
      <c r="H2515" s="48" t="s">
        <v>4467</v>
      </c>
      <c r="I2515" s="48" t="s">
        <v>4468</v>
      </c>
      <c r="J2515" s="48" t="s">
        <v>16</v>
      </c>
    </row>
    <row r="2516" spans="1:10">
      <c r="A2516" s="48" t="s">
        <v>27264</v>
      </c>
      <c r="B2516" s="48" t="s">
        <v>4455</v>
      </c>
      <c r="C2516" s="48" t="s">
        <v>4456</v>
      </c>
      <c r="D2516" s="48" t="s">
        <v>4455</v>
      </c>
      <c r="E2516" s="48" t="s">
        <v>4457</v>
      </c>
      <c r="F2516" s="48" t="s">
        <v>2307</v>
      </c>
      <c r="G2516" s="49">
        <v>1</v>
      </c>
      <c r="H2516" s="48" t="s">
        <v>4458</v>
      </c>
      <c r="I2516" s="48" t="s">
        <v>1581</v>
      </c>
      <c r="J2516" s="48" t="s">
        <v>16</v>
      </c>
    </row>
    <row r="2517" spans="1:10">
      <c r="A2517" s="48" t="s">
        <v>27265</v>
      </c>
      <c r="B2517" s="48" t="s">
        <v>4093</v>
      </c>
      <c r="C2517" s="48" t="s">
        <v>4094</v>
      </c>
      <c r="D2517" s="48" t="s">
        <v>4093</v>
      </c>
      <c r="E2517" s="48" t="s">
        <v>4095</v>
      </c>
      <c r="F2517" s="48" t="s">
        <v>2307</v>
      </c>
      <c r="G2517" s="49">
        <v>1</v>
      </c>
      <c r="H2517" s="48" t="s">
        <v>4096</v>
      </c>
      <c r="I2517" s="48" t="s">
        <v>1888</v>
      </c>
      <c r="J2517" s="48" t="s">
        <v>16</v>
      </c>
    </row>
    <row r="2518" spans="1:10">
      <c r="A2518" s="48" t="s">
        <v>16778</v>
      </c>
      <c r="B2518" s="48" t="s">
        <v>4097</v>
      </c>
      <c r="C2518" s="48" t="s">
        <v>4098</v>
      </c>
      <c r="D2518" s="48" t="s">
        <v>4097</v>
      </c>
      <c r="E2518" s="48" t="s">
        <v>4099</v>
      </c>
      <c r="F2518" s="48" t="s">
        <v>2307</v>
      </c>
      <c r="G2518" s="49">
        <v>1</v>
      </c>
      <c r="H2518" s="48" t="s">
        <v>4100</v>
      </c>
      <c r="I2518" s="48" t="s">
        <v>27266</v>
      </c>
      <c r="J2518" s="48" t="s">
        <v>2455</v>
      </c>
    </row>
    <row r="2519" spans="1:10">
      <c r="A2519" s="48" t="s">
        <v>27267</v>
      </c>
      <c r="B2519" s="48" t="s">
        <v>4588</v>
      </c>
      <c r="C2519" s="48" t="s">
        <v>4589</v>
      </c>
      <c r="D2519" s="48" t="s">
        <v>4591</v>
      </c>
      <c r="E2519" s="48" t="s">
        <v>4590</v>
      </c>
      <c r="F2519" s="48" t="s">
        <v>2307</v>
      </c>
      <c r="G2519" s="49">
        <v>1</v>
      </c>
      <c r="H2519" s="48" t="s">
        <v>4592</v>
      </c>
      <c r="I2519" s="48" t="s">
        <v>1344</v>
      </c>
      <c r="J2519" s="48"/>
    </row>
    <row r="2520" spans="1:10">
      <c r="A2520" s="48" t="s">
        <v>27268</v>
      </c>
      <c r="B2520" s="48" t="s">
        <v>5246</v>
      </c>
      <c r="C2520" s="48" t="s">
        <v>5247</v>
      </c>
      <c r="D2520" s="48" t="s">
        <v>5246</v>
      </c>
      <c r="E2520" s="48" t="s">
        <v>5248</v>
      </c>
      <c r="F2520" s="48" t="s">
        <v>2307</v>
      </c>
      <c r="G2520" s="49">
        <v>1</v>
      </c>
      <c r="H2520" s="48" t="s">
        <v>5249</v>
      </c>
      <c r="I2520" s="48" t="s">
        <v>2308</v>
      </c>
      <c r="J2520" s="48" t="s">
        <v>16</v>
      </c>
    </row>
    <row r="2521" spans="1:10">
      <c r="A2521" s="48" t="s">
        <v>27269</v>
      </c>
      <c r="B2521" s="48" t="s">
        <v>5231</v>
      </c>
      <c r="C2521" s="48" t="s">
        <v>5232</v>
      </c>
      <c r="D2521" s="48" t="s">
        <v>5231</v>
      </c>
      <c r="E2521" s="48" t="s">
        <v>5233</v>
      </c>
      <c r="F2521" s="48" t="s">
        <v>2307</v>
      </c>
      <c r="G2521" s="49">
        <v>1</v>
      </c>
      <c r="H2521" s="48" t="s">
        <v>5234</v>
      </c>
      <c r="I2521" s="48" t="s">
        <v>5235</v>
      </c>
      <c r="J2521" s="48" t="s">
        <v>16</v>
      </c>
    </row>
    <row r="2522" spans="1:10">
      <c r="A2522" s="48" t="s">
        <v>27270</v>
      </c>
      <c r="B2522" s="48" t="s">
        <v>5221</v>
      </c>
      <c r="C2522" s="48" t="s">
        <v>5222</v>
      </c>
      <c r="D2522" s="48" t="s">
        <v>5221</v>
      </c>
      <c r="E2522" s="48" t="s">
        <v>5223</v>
      </c>
      <c r="F2522" s="48" t="s">
        <v>2307</v>
      </c>
      <c r="G2522" s="49">
        <v>1</v>
      </c>
      <c r="H2522" s="48" t="s">
        <v>5224</v>
      </c>
      <c r="I2522" s="48" t="s">
        <v>5225</v>
      </c>
      <c r="J2522" s="48" t="s">
        <v>16</v>
      </c>
    </row>
    <row r="2523" spans="1:10">
      <c r="A2523" s="48" t="s">
        <v>27271</v>
      </c>
      <c r="B2523" s="48" t="s">
        <v>5158</v>
      </c>
      <c r="C2523" s="48" t="s">
        <v>5159</v>
      </c>
      <c r="D2523" s="48" t="s">
        <v>5158</v>
      </c>
      <c r="E2523" s="48" t="s">
        <v>5160</v>
      </c>
      <c r="F2523" s="48" t="s">
        <v>2307</v>
      </c>
      <c r="G2523" s="49">
        <v>1</v>
      </c>
      <c r="H2523" s="48" t="s">
        <v>5161</v>
      </c>
      <c r="I2523" s="48" t="s">
        <v>5162</v>
      </c>
      <c r="J2523" s="48" t="s">
        <v>16</v>
      </c>
    </row>
    <row r="2524" spans="1:10">
      <c r="A2524" s="48" t="s">
        <v>1596</v>
      </c>
      <c r="B2524" s="48" t="s">
        <v>5144</v>
      </c>
      <c r="C2524" s="48" t="s">
        <v>5145</v>
      </c>
      <c r="D2524" s="48" t="s">
        <v>5144</v>
      </c>
      <c r="E2524" s="48" t="s">
        <v>5146</v>
      </c>
      <c r="F2524" s="48" t="s">
        <v>2307</v>
      </c>
      <c r="G2524" s="49">
        <v>1</v>
      </c>
      <c r="H2524" s="48" t="s">
        <v>5147</v>
      </c>
      <c r="I2524" s="48" t="s">
        <v>5148</v>
      </c>
      <c r="J2524" s="48" t="s">
        <v>16</v>
      </c>
    </row>
    <row r="2525" spans="1:10">
      <c r="A2525" s="48" t="s">
        <v>27272</v>
      </c>
      <c r="B2525" s="48" t="s">
        <v>5140</v>
      </c>
      <c r="C2525" s="48" t="s">
        <v>5141</v>
      </c>
      <c r="D2525" s="48" t="s">
        <v>5140</v>
      </c>
      <c r="E2525" s="48" t="s">
        <v>5142</v>
      </c>
      <c r="F2525" s="48" t="s">
        <v>2307</v>
      </c>
      <c r="G2525" s="49">
        <v>1</v>
      </c>
      <c r="H2525" s="48" t="s">
        <v>5143</v>
      </c>
      <c r="I2525" s="48" t="s">
        <v>1056</v>
      </c>
      <c r="J2525" s="48" t="s">
        <v>16</v>
      </c>
    </row>
    <row r="2526" spans="1:10">
      <c r="A2526" s="48" t="s">
        <v>27273</v>
      </c>
      <c r="B2526" s="48" t="s">
        <v>5115</v>
      </c>
      <c r="C2526" s="48" t="s">
        <v>5116</v>
      </c>
      <c r="D2526" s="48" t="s">
        <v>5115</v>
      </c>
      <c r="E2526" s="48" t="s">
        <v>5117</v>
      </c>
      <c r="F2526" s="48" t="s">
        <v>2307</v>
      </c>
      <c r="G2526" s="49">
        <v>1</v>
      </c>
      <c r="H2526" s="48" t="s">
        <v>5118</v>
      </c>
      <c r="I2526" s="48" t="s">
        <v>27215</v>
      </c>
      <c r="J2526" s="48" t="s">
        <v>1056</v>
      </c>
    </row>
    <row r="2527" spans="1:10">
      <c r="A2527" s="48" t="s">
        <v>27274</v>
      </c>
      <c r="B2527" s="48" t="s">
        <v>5073</v>
      </c>
      <c r="C2527" s="48" t="s">
        <v>5074</v>
      </c>
      <c r="D2527" s="48" t="s">
        <v>5073</v>
      </c>
      <c r="E2527" s="48" t="s">
        <v>5075</v>
      </c>
      <c r="F2527" s="48" t="s">
        <v>2307</v>
      </c>
      <c r="G2527" s="49">
        <v>1</v>
      </c>
      <c r="H2527" s="48" t="s">
        <v>5076</v>
      </c>
      <c r="I2527" s="48" t="s">
        <v>5077</v>
      </c>
      <c r="J2527" s="48" t="s">
        <v>16</v>
      </c>
    </row>
    <row r="2528" spans="1:10">
      <c r="A2528" s="48" t="s">
        <v>27275</v>
      </c>
      <c r="B2528" s="48" t="s">
        <v>5069</v>
      </c>
      <c r="C2528" s="48" t="s">
        <v>5070</v>
      </c>
      <c r="D2528" s="48" t="s">
        <v>5069</v>
      </c>
      <c r="E2528" s="48" t="s">
        <v>5071</v>
      </c>
      <c r="F2528" s="48" t="s">
        <v>2307</v>
      </c>
      <c r="G2528" s="49">
        <v>1</v>
      </c>
      <c r="H2528" s="48" t="s">
        <v>5072</v>
      </c>
      <c r="I2528" s="48" t="s">
        <v>3952</v>
      </c>
      <c r="J2528" s="48" t="s">
        <v>16</v>
      </c>
    </row>
    <row r="2529" spans="1:10">
      <c r="A2529" s="48" t="s">
        <v>27276</v>
      </c>
      <c r="B2529" s="48" t="s">
        <v>5064</v>
      </c>
      <c r="C2529" s="48" t="s">
        <v>5065</v>
      </c>
      <c r="D2529" s="48" t="s">
        <v>5064</v>
      </c>
      <c r="E2529" s="48" t="s">
        <v>5066</v>
      </c>
      <c r="F2529" s="48" t="s">
        <v>2307</v>
      </c>
      <c r="G2529" s="49">
        <v>1</v>
      </c>
      <c r="H2529" s="48" t="s">
        <v>5067</v>
      </c>
      <c r="I2529" s="48" t="s">
        <v>25349</v>
      </c>
      <c r="J2529" s="48" t="s">
        <v>1953</v>
      </c>
    </row>
    <row r="2530" spans="1:10">
      <c r="A2530" s="48" t="s">
        <v>27277</v>
      </c>
      <c r="B2530" s="48" t="s">
        <v>18588</v>
      </c>
      <c r="C2530" s="48" t="s">
        <v>18589</v>
      </c>
      <c r="D2530" s="48"/>
      <c r="E2530" s="48"/>
      <c r="F2530" s="48" t="s">
        <v>2307</v>
      </c>
      <c r="G2530" s="49">
        <v>0</v>
      </c>
      <c r="H2530" s="48" t="s">
        <v>18590</v>
      </c>
      <c r="I2530" s="48" t="s">
        <v>16</v>
      </c>
      <c r="J2530" s="48"/>
    </row>
    <row r="2531" spans="1:10">
      <c r="A2531" s="48" t="s">
        <v>27278</v>
      </c>
      <c r="B2531" s="48" t="s">
        <v>5311</v>
      </c>
      <c r="C2531" s="48" t="s">
        <v>5312</v>
      </c>
      <c r="D2531" s="48" t="s">
        <v>5311</v>
      </c>
      <c r="E2531" s="48" t="s">
        <v>5313</v>
      </c>
      <c r="F2531" s="48" t="s">
        <v>2307</v>
      </c>
      <c r="G2531" s="49">
        <v>1</v>
      </c>
      <c r="H2531" s="48" t="s">
        <v>5314</v>
      </c>
      <c r="I2531" s="48" t="s">
        <v>5315</v>
      </c>
      <c r="J2531" s="48" t="s">
        <v>16</v>
      </c>
    </row>
    <row r="2532" spans="1:10">
      <c r="A2532" s="48" t="s">
        <v>27279</v>
      </c>
      <c r="B2532" s="48" t="s">
        <v>4512</v>
      </c>
      <c r="C2532" s="48" t="s">
        <v>4513</v>
      </c>
      <c r="D2532" s="48" t="s">
        <v>4512</v>
      </c>
      <c r="E2532" s="48" t="s">
        <v>4514</v>
      </c>
      <c r="F2532" s="48" t="s">
        <v>2307</v>
      </c>
      <c r="G2532" s="49">
        <v>1</v>
      </c>
      <c r="H2532" s="48" t="s">
        <v>4515</v>
      </c>
      <c r="I2532" s="48" t="s">
        <v>27280</v>
      </c>
      <c r="J2532" s="48" t="s">
        <v>3732</v>
      </c>
    </row>
    <row r="2533" spans="1:10">
      <c r="A2533" s="48" t="s">
        <v>27281</v>
      </c>
      <c r="B2533" s="48" t="s">
        <v>4507</v>
      </c>
      <c r="C2533" s="48" t="s">
        <v>4508</v>
      </c>
      <c r="D2533" s="48" t="s">
        <v>4507</v>
      </c>
      <c r="E2533" s="48" t="s">
        <v>4509</v>
      </c>
      <c r="F2533" s="48" t="s">
        <v>2307</v>
      </c>
      <c r="G2533" s="49">
        <v>1</v>
      </c>
      <c r="H2533" s="48" t="s">
        <v>4510</v>
      </c>
      <c r="I2533" s="48" t="s">
        <v>27282</v>
      </c>
      <c r="J2533" s="48" t="s">
        <v>938</v>
      </c>
    </row>
    <row r="2534" spans="1:10">
      <c r="A2534" s="48" t="s">
        <v>27283</v>
      </c>
      <c r="B2534" s="48" t="s">
        <v>4502</v>
      </c>
      <c r="C2534" s="48" t="s">
        <v>4503</v>
      </c>
      <c r="D2534" s="48" t="s">
        <v>4502</v>
      </c>
      <c r="E2534" s="48" t="s">
        <v>4504</v>
      </c>
      <c r="F2534" s="48" t="s">
        <v>2307</v>
      </c>
      <c r="G2534" s="49">
        <v>1</v>
      </c>
      <c r="H2534" s="48" t="s">
        <v>4505</v>
      </c>
      <c r="I2534" s="48" t="s">
        <v>4506</v>
      </c>
      <c r="J2534" s="48" t="s">
        <v>16</v>
      </c>
    </row>
    <row r="2535" spans="1:10">
      <c r="A2535" s="48" t="s">
        <v>27284</v>
      </c>
      <c r="B2535" s="48" t="s">
        <v>5241</v>
      </c>
      <c r="C2535" s="48" t="s">
        <v>5242</v>
      </c>
      <c r="D2535" s="48" t="s">
        <v>5241</v>
      </c>
      <c r="E2535" s="48" t="s">
        <v>5243</v>
      </c>
      <c r="F2535" s="48" t="s">
        <v>2307</v>
      </c>
      <c r="G2535" s="49">
        <v>1</v>
      </c>
      <c r="H2535" s="48" t="s">
        <v>5244</v>
      </c>
      <c r="I2535" s="48" t="s">
        <v>27285</v>
      </c>
      <c r="J2535" s="48" t="s">
        <v>1811</v>
      </c>
    </row>
    <row r="2536" spans="1:10">
      <c r="A2536" s="48" t="s">
        <v>27286</v>
      </c>
      <c r="B2536" s="48" t="s">
        <v>5236</v>
      </c>
      <c r="C2536" s="48" t="s">
        <v>5237</v>
      </c>
      <c r="D2536" s="48" t="s">
        <v>5236</v>
      </c>
      <c r="E2536" s="48" t="s">
        <v>5238</v>
      </c>
      <c r="F2536" s="48" t="s">
        <v>2307</v>
      </c>
      <c r="G2536" s="49">
        <v>1</v>
      </c>
      <c r="H2536" s="48" t="s">
        <v>5239</v>
      </c>
      <c r="I2536" s="48" t="s">
        <v>27287</v>
      </c>
      <c r="J2536" s="48" t="s">
        <v>938</v>
      </c>
    </row>
    <row r="2537" spans="1:10">
      <c r="A2537" s="48" t="s">
        <v>27288</v>
      </c>
      <c r="B2537" s="48" t="s">
        <v>18591</v>
      </c>
      <c r="C2537" s="48" t="s">
        <v>18592</v>
      </c>
      <c r="D2537" s="48"/>
      <c r="E2537" s="48"/>
      <c r="F2537" s="48" t="s">
        <v>2307</v>
      </c>
      <c r="G2537" s="49">
        <v>0</v>
      </c>
      <c r="H2537" s="48" t="s">
        <v>18593</v>
      </c>
      <c r="I2537" s="48" t="s">
        <v>16</v>
      </c>
      <c r="J2537" s="48"/>
    </row>
    <row r="2538" spans="1:10">
      <c r="A2538" s="48" t="s">
        <v>27289</v>
      </c>
      <c r="B2538" s="48" t="s">
        <v>18594</v>
      </c>
      <c r="C2538" s="48" t="s">
        <v>18595</v>
      </c>
      <c r="D2538" s="48"/>
      <c r="E2538" s="48"/>
      <c r="F2538" s="48" t="s">
        <v>2307</v>
      </c>
      <c r="G2538" s="49">
        <v>1</v>
      </c>
      <c r="H2538" s="48" t="s">
        <v>18596</v>
      </c>
      <c r="I2538" s="48" t="s">
        <v>16</v>
      </c>
      <c r="J2538" s="48"/>
    </row>
    <row r="2539" spans="1:10">
      <c r="A2539" s="48" t="s">
        <v>27290</v>
      </c>
      <c r="B2539" s="48" t="s">
        <v>18597</v>
      </c>
      <c r="C2539" s="48" t="s">
        <v>18586</v>
      </c>
      <c r="D2539" s="48"/>
      <c r="E2539" s="48"/>
      <c r="F2539" s="48" t="s">
        <v>2307</v>
      </c>
      <c r="G2539" s="49">
        <v>1</v>
      </c>
      <c r="H2539" s="48" t="s">
        <v>18598</v>
      </c>
      <c r="I2539" s="48" t="s">
        <v>16</v>
      </c>
      <c r="J2539" s="48"/>
    </row>
    <row r="2540" spans="1:10">
      <c r="A2540" s="48" t="s">
        <v>27291</v>
      </c>
      <c r="B2540" s="48" t="s">
        <v>18599</v>
      </c>
      <c r="C2540" s="48" t="s">
        <v>18600</v>
      </c>
      <c r="D2540" s="48"/>
      <c r="E2540" s="48"/>
      <c r="F2540" s="48" t="s">
        <v>2307</v>
      </c>
      <c r="G2540" s="49">
        <v>1</v>
      </c>
      <c r="H2540" s="48" t="s">
        <v>18601</v>
      </c>
      <c r="I2540" s="48" t="s">
        <v>16</v>
      </c>
      <c r="J2540" s="48"/>
    </row>
    <row r="2541" spans="1:10">
      <c r="A2541" s="48" t="s">
        <v>27292</v>
      </c>
      <c r="B2541" s="48" t="s">
        <v>18602</v>
      </c>
      <c r="C2541" s="48" t="s">
        <v>4439</v>
      </c>
      <c r="D2541" s="48"/>
      <c r="E2541" s="48"/>
      <c r="F2541" s="48" t="s">
        <v>2307</v>
      </c>
      <c r="G2541" s="49">
        <v>0</v>
      </c>
      <c r="H2541" s="48" t="s">
        <v>18603</v>
      </c>
      <c r="I2541" s="48" t="s">
        <v>16</v>
      </c>
      <c r="J2541" s="48"/>
    </row>
    <row r="2542" spans="1:10">
      <c r="A2542" s="48" t="s">
        <v>27293</v>
      </c>
      <c r="B2542" s="48" t="s">
        <v>4438</v>
      </c>
      <c r="C2542" s="48" t="s">
        <v>4439</v>
      </c>
      <c r="D2542" s="48" t="s">
        <v>4438</v>
      </c>
      <c r="E2542" s="48" t="s">
        <v>4440</v>
      </c>
      <c r="F2542" s="48" t="s">
        <v>2307</v>
      </c>
      <c r="G2542" s="49">
        <v>1</v>
      </c>
      <c r="H2542" s="48" t="s">
        <v>4441</v>
      </c>
      <c r="I2542" s="48" t="s">
        <v>1723</v>
      </c>
      <c r="J2542" s="48" t="s">
        <v>16</v>
      </c>
    </row>
    <row r="2543" spans="1:10">
      <c r="A2543" s="48" t="s">
        <v>27294</v>
      </c>
      <c r="B2543" s="48" t="s">
        <v>5316</v>
      </c>
      <c r="C2543" s="48" t="s">
        <v>5317</v>
      </c>
      <c r="D2543" s="48" t="s">
        <v>5316</v>
      </c>
      <c r="E2543" s="48" t="s">
        <v>5318</v>
      </c>
      <c r="F2543" s="48" t="s">
        <v>2307</v>
      </c>
      <c r="G2543" s="49">
        <v>1</v>
      </c>
      <c r="H2543" s="48" t="s">
        <v>5319</v>
      </c>
      <c r="I2543" s="48" t="s">
        <v>5320</v>
      </c>
      <c r="J2543" s="48" t="s">
        <v>16</v>
      </c>
    </row>
    <row r="2544" spans="1:10">
      <c r="A2544" s="48" t="s">
        <v>27295</v>
      </c>
      <c r="B2544" s="48" t="s">
        <v>5306</v>
      </c>
      <c r="C2544" s="48" t="s">
        <v>5307</v>
      </c>
      <c r="D2544" s="48" t="s">
        <v>5306</v>
      </c>
      <c r="E2544" s="48" t="s">
        <v>5308</v>
      </c>
      <c r="F2544" s="48" t="s">
        <v>2307</v>
      </c>
      <c r="G2544" s="49">
        <v>1</v>
      </c>
      <c r="H2544" s="48" t="s">
        <v>5309</v>
      </c>
      <c r="I2544" s="48" t="s">
        <v>5310</v>
      </c>
      <c r="J2544" s="48" t="s">
        <v>16</v>
      </c>
    </row>
    <row r="2545" spans="1:10">
      <c r="A2545" s="48" t="s">
        <v>27296</v>
      </c>
      <c r="B2545" s="48" t="s">
        <v>5285</v>
      </c>
      <c r="C2545" s="48" t="s">
        <v>5286</v>
      </c>
      <c r="D2545" s="48" t="s">
        <v>5285</v>
      </c>
      <c r="E2545" s="48" t="s">
        <v>5287</v>
      </c>
      <c r="F2545" s="48" t="s">
        <v>2307</v>
      </c>
      <c r="G2545" s="49">
        <v>1</v>
      </c>
      <c r="H2545" s="48" t="s">
        <v>5288</v>
      </c>
      <c r="I2545" s="48" t="s">
        <v>2556</v>
      </c>
      <c r="J2545" s="48" t="s">
        <v>16</v>
      </c>
    </row>
    <row r="2546" spans="1:10">
      <c r="A2546" s="48" t="s">
        <v>27297</v>
      </c>
      <c r="B2546" s="48" t="s">
        <v>5280</v>
      </c>
      <c r="C2546" s="48" t="s">
        <v>5281</v>
      </c>
      <c r="D2546" s="48" t="s">
        <v>5280</v>
      </c>
      <c r="E2546" s="48" t="s">
        <v>5282</v>
      </c>
      <c r="F2546" s="48" t="s">
        <v>2307</v>
      </c>
      <c r="G2546" s="49">
        <v>1</v>
      </c>
      <c r="H2546" s="48" t="s">
        <v>5283</v>
      </c>
      <c r="I2546" s="48" t="s">
        <v>5284</v>
      </c>
      <c r="J2546" s="48" t="s">
        <v>16</v>
      </c>
    </row>
    <row r="2547" spans="1:10">
      <c r="A2547" s="48" t="s">
        <v>27298</v>
      </c>
      <c r="B2547" s="48" t="s">
        <v>4450</v>
      </c>
      <c r="C2547" s="48" t="s">
        <v>4451</v>
      </c>
      <c r="D2547" s="48" t="s">
        <v>4450</v>
      </c>
      <c r="E2547" s="48" t="s">
        <v>4452</v>
      </c>
      <c r="F2547" s="48" t="s">
        <v>2307</v>
      </c>
      <c r="G2547" s="49">
        <v>1</v>
      </c>
      <c r="H2547" s="48" t="s">
        <v>4453</v>
      </c>
      <c r="I2547" s="48" t="s">
        <v>4454</v>
      </c>
      <c r="J2547" s="48" t="s">
        <v>16</v>
      </c>
    </row>
    <row r="2548" spans="1:10">
      <c r="A2548" s="48" t="s">
        <v>27299</v>
      </c>
      <c r="B2548" s="48" t="s">
        <v>4428</v>
      </c>
      <c r="C2548" s="48" t="s">
        <v>4429</v>
      </c>
      <c r="D2548" s="48" t="s">
        <v>4431</v>
      </c>
      <c r="E2548" s="48" t="s">
        <v>4430</v>
      </c>
      <c r="F2548" s="48" t="s">
        <v>2307</v>
      </c>
      <c r="G2548" s="49">
        <v>1</v>
      </c>
      <c r="H2548" s="48" t="s">
        <v>4432</v>
      </c>
      <c r="I2548" s="48" t="s">
        <v>4433</v>
      </c>
      <c r="J2548" s="48"/>
    </row>
    <row r="2549" spans="1:10">
      <c r="A2549" s="48" t="s">
        <v>27300</v>
      </c>
      <c r="B2549" s="48" t="s">
        <v>4422</v>
      </c>
      <c r="C2549" s="48" t="s">
        <v>4423</v>
      </c>
      <c r="D2549" s="48" t="s">
        <v>4425</v>
      </c>
      <c r="E2549" s="48" t="s">
        <v>4424</v>
      </c>
      <c r="F2549" s="48" t="s">
        <v>2307</v>
      </c>
      <c r="G2549" s="49">
        <v>1</v>
      </c>
      <c r="H2549" s="48" t="s">
        <v>4426</v>
      </c>
      <c r="I2549" s="48" t="s">
        <v>4427</v>
      </c>
      <c r="J2549" s="48"/>
    </row>
    <row r="2550" spans="1:10">
      <c r="A2550" s="48" t="s">
        <v>27301</v>
      </c>
      <c r="B2550" s="48" t="s">
        <v>4411</v>
      </c>
      <c r="C2550" s="48" t="s">
        <v>4412</v>
      </c>
      <c r="D2550" s="48" t="s">
        <v>4414</v>
      </c>
      <c r="E2550" s="48" t="s">
        <v>4413</v>
      </c>
      <c r="F2550" s="48" t="s">
        <v>2307</v>
      </c>
      <c r="G2550" s="49">
        <v>1</v>
      </c>
      <c r="H2550" s="48" t="s">
        <v>4415</v>
      </c>
      <c r="I2550" s="48" t="s">
        <v>4416</v>
      </c>
      <c r="J2550" s="48"/>
    </row>
    <row r="2551" spans="1:10">
      <c r="A2551" s="48" t="s">
        <v>9225</v>
      </c>
      <c r="B2551" s="48" t="s">
        <v>4405</v>
      </c>
      <c r="C2551" s="48" t="s">
        <v>4406</v>
      </c>
      <c r="D2551" s="48" t="s">
        <v>4408</v>
      </c>
      <c r="E2551" s="48" t="s">
        <v>4407</v>
      </c>
      <c r="F2551" s="48" t="s">
        <v>2307</v>
      </c>
      <c r="G2551" s="49">
        <v>1</v>
      </c>
      <c r="H2551" s="48" t="s">
        <v>4409</v>
      </c>
      <c r="I2551" s="48" t="s">
        <v>4410</v>
      </c>
      <c r="J2551" s="48"/>
    </row>
    <row r="2552" spans="1:10">
      <c r="A2552" s="48" t="s">
        <v>27302</v>
      </c>
      <c r="B2552" s="48" t="s">
        <v>5271</v>
      </c>
      <c r="C2552" s="48" t="s">
        <v>5272</v>
      </c>
      <c r="D2552" s="48" t="s">
        <v>5271</v>
      </c>
      <c r="E2552" s="48" t="s">
        <v>5273</v>
      </c>
      <c r="F2552" s="48" t="s">
        <v>2307</v>
      </c>
      <c r="G2552" s="49">
        <v>1</v>
      </c>
      <c r="H2552" s="48" t="s">
        <v>5274</v>
      </c>
      <c r="I2552" s="48" t="s">
        <v>1505</v>
      </c>
      <c r="J2552" s="48" t="s">
        <v>16</v>
      </c>
    </row>
    <row r="2553" spans="1:10">
      <c r="A2553" s="48" t="s">
        <v>27303</v>
      </c>
      <c r="B2553" s="48" t="s">
        <v>5267</v>
      </c>
      <c r="C2553" s="48" t="s">
        <v>5268</v>
      </c>
      <c r="D2553" s="48" t="s">
        <v>5267</v>
      </c>
      <c r="E2553" s="48" t="s">
        <v>5269</v>
      </c>
      <c r="F2553" s="48" t="s">
        <v>2307</v>
      </c>
      <c r="G2553" s="49">
        <v>1</v>
      </c>
      <c r="H2553" s="48" t="s">
        <v>5270</v>
      </c>
      <c r="I2553" s="48" t="s">
        <v>1354</v>
      </c>
      <c r="J2553" s="48" t="s">
        <v>16</v>
      </c>
    </row>
    <row r="2554" spans="1:10">
      <c r="A2554" s="48" t="s">
        <v>27304</v>
      </c>
      <c r="B2554" s="48" t="s">
        <v>5263</v>
      </c>
      <c r="C2554" s="48" t="s">
        <v>5264</v>
      </c>
      <c r="D2554" s="48" t="s">
        <v>5263</v>
      </c>
      <c r="E2554" s="48" t="s">
        <v>5265</v>
      </c>
      <c r="F2554" s="48" t="s">
        <v>2307</v>
      </c>
      <c r="G2554" s="49">
        <v>1</v>
      </c>
      <c r="H2554" s="48" t="s">
        <v>5266</v>
      </c>
      <c r="I2554" s="48" t="s">
        <v>1240</v>
      </c>
      <c r="J2554" s="48" t="s">
        <v>16</v>
      </c>
    </row>
    <row r="2555" spans="1:10">
      <c r="A2555" s="48" t="s">
        <v>27305</v>
      </c>
      <c r="B2555" s="48" t="s">
        <v>5226</v>
      </c>
      <c r="C2555" s="48" t="s">
        <v>5227</v>
      </c>
      <c r="D2555" s="48" t="s">
        <v>5226</v>
      </c>
      <c r="E2555" s="48" t="s">
        <v>5228</v>
      </c>
      <c r="F2555" s="48" t="s">
        <v>2307</v>
      </c>
      <c r="G2555" s="49">
        <v>1</v>
      </c>
      <c r="H2555" s="48" t="s">
        <v>5229</v>
      </c>
      <c r="I2555" s="48" t="s">
        <v>5230</v>
      </c>
      <c r="J2555" s="48" t="s">
        <v>16</v>
      </c>
    </row>
    <row r="2556" spans="1:10">
      <c r="A2556" s="48" t="s">
        <v>27306</v>
      </c>
      <c r="B2556" s="48" t="s">
        <v>5213</v>
      </c>
      <c r="C2556" s="48" t="s">
        <v>5214</v>
      </c>
      <c r="D2556" s="48" t="s">
        <v>5213</v>
      </c>
      <c r="E2556" s="48" t="s">
        <v>5215</v>
      </c>
      <c r="F2556" s="48" t="s">
        <v>2307</v>
      </c>
      <c r="G2556" s="49">
        <v>1</v>
      </c>
      <c r="H2556" s="48" t="s">
        <v>5216</v>
      </c>
      <c r="I2556" s="48" t="s">
        <v>1344</v>
      </c>
      <c r="J2556" s="48" t="s">
        <v>16</v>
      </c>
    </row>
    <row r="2557" spans="1:10">
      <c r="A2557" s="48" t="s">
        <v>27307</v>
      </c>
      <c r="B2557" s="48" t="s">
        <v>5209</v>
      </c>
      <c r="C2557" s="48" t="s">
        <v>5210</v>
      </c>
      <c r="D2557" s="48" t="s">
        <v>5209</v>
      </c>
      <c r="E2557" s="48" t="s">
        <v>5211</v>
      </c>
      <c r="F2557" s="48" t="s">
        <v>2307</v>
      </c>
      <c r="G2557" s="49">
        <v>1</v>
      </c>
      <c r="H2557" s="48" t="s">
        <v>5212</v>
      </c>
      <c r="I2557" s="48" t="s">
        <v>933</v>
      </c>
      <c r="J2557" s="48" t="s">
        <v>16</v>
      </c>
    </row>
    <row r="2558" spans="1:10">
      <c r="A2558" s="48" t="s">
        <v>27308</v>
      </c>
      <c r="B2558" s="48" t="s">
        <v>5205</v>
      </c>
      <c r="C2558" s="48" t="s">
        <v>5206</v>
      </c>
      <c r="D2558" s="48" t="s">
        <v>5205</v>
      </c>
      <c r="E2558" s="48" t="s">
        <v>5207</v>
      </c>
      <c r="F2558" s="48" t="s">
        <v>2307</v>
      </c>
      <c r="G2558" s="49">
        <v>1</v>
      </c>
      <c r="H2558" s="48" t="s">
        <v>5208</v>
      </c>
      <c r="I2558" s="48" t="s">
        <v>1581</v>
      </c>
      <c r="J2558" s="48" t="s">
        <v>16</v>
      </c>
    </row>
    <row r="2559" spans="1:10">
      <c r="A2559" s="48" t="s">
        <v>27309</v>
      </c>
      <c r="B2559" s="48" t="s">
        <v>5201</v>
      </c>
      <c r="C2559" s="48" t="s">
        <v>5202</v>
      </c>
      <c r="D2559" s="48" t="s">
        <v>5201</v>
      </c>
      <c r="E2559" s="48" t="s">
        <v>5203</v>
      </c>
      <c r="F2559" s="48" t="s">
        <v>2307</v>
      </c>
      <c r="G2559" s="49">
        <v>1</v>
      </c>
      <c r="H2559" s="48" t="s">
        <v>5204</v>
      </c>
      <c r="I2559" s="48" t="s">
        <v>1344</v>
      </c>
      <c r="J2559" s="48" t="s">
        <v>16</v>
      </c>
    </row>
    <row r="2560" spans="1:10">
      <c r="A2560" s="48" t="s">
        <v>27310</v>
      </c>
      <c r="B2560" s="48" t="s">
        <v>5197</v>
      </c>
      <c r="C2560" s="48" t="s">
        <v>5198</v>
      </c>
      <c r="D2560" s="48" t="s">
        <v>5197</v>
      </c>
      <c r="E2560" s="48" t="s">
        <v>5199</v>
      </c>
      <c r="F2560" s="48" t="s">
        <v>2307</v>
      </c>
      <c r="G2560" s="49">
        <v>1</v>
      </c>
      <c r="H2560" s="48" t="s">
        <v>5200</v>
      </c>
      <c r="I2560" s="48" t="s">
        <v>1368</v>
      </c>
      <c r="J2560" s="48" t="s">
        <v>16</v>
      </c>
    </row>
    <row r="2561" spans="1:10">
      <c r="A2561" s="48" t="s">
        <v>27311</v>
      </c>
      <c r="B2561" s="48" t="s">
        <v>5193</v>
      </c>
      <c r="C2561" s="48" t="s">
        <v>5194</v>
      </c>
      <c r="D2561" s="48" t="s">
        <v>5193</v>
      </c>
      <c r="E2561" s="48" t="s">
        <v>5195</v>
      </c>
      <c r="F2561" s="48" t="s">
        <v>2307</v>
      </c>
      <c r="G2561" s="49">
        <v>1</v>
      </c>
      <c r="H2561" s="48" t="s">
        <v>5196</v>
      </c>
      <c r="I2561" s="48" t="s">
        <v>1581</v>
      </c>
      <c r="J2561" s="48" t="s">
        <v>16</v>
      </c>
    </row>
    <row r="2562" spans="1:10">
      <c r="A2562" s="48" t="s">
        <v>11475</v>
      </c>
      <c r="B2562" s="48" t="s">
        <v>5189</v>
      </c>
      <c r="C2562" s="48" t="s">
        <v>5190</v>
      </c>
      <c r="D2562" s="48" t="s">
        <v>5189</v>
      </c>
      <c r="E2562" s="48" t="s">
        <v>5191</v>
      </c>
      <c r="F2562" s="48" t="s">
        <v>2307</v>
      </c>
      <c r="G2562" s="49">
        <v>1</v>
      </c>
      <c r="H2562" s="48" t="s">
        <v>5192</v>
      </c>
      <c r="I2562" s="48" t="s">
        <v>1344</v>
      </c>
      <c r="J2562" s="48" t="s">
        <v>16</v>
      </c>
    </row>
    <row r="2563" spans="1:10">
      <c r="A2563" s="48" t="s">
        <v>27312</v>
      </c>
      <c r="B2563" s="48" t="s">
        <v>5185</v>
      </c>
      <c r="C2563" s="48" t="s">
        <v>5186</v>
      </c>
      <c r="D2563" s="48" t="s">
        <v>5185</v>
      </c>
      <c r="E2563" s="48" t="s">
        <v>5187</v>
      </c>
      <c r="F2563" s="48" t="s">
        <v>2307</v>
      </c>
      <c r="G2563" s="49">
        <v>1</v>
      </c>
      <c r="H2563" s="48" t="s">
        <v>5188</v>
      </c>
      <c r="I2563" s="48" t="s">
        <v>1332</v>
      </c>
      <c r="J2563" s="48" t="s">
        <v>16</v>
      </c>
    </row>
    <row r="2564" spans="1:10">
      <c r="A2564" s="48" t="s">
        <v>27313</v>
      </c>
      <c r="B2564" s="48" t="s">
        <v>5181</v>
      </c>
      <c r="C2564" s="48" t="s">
        <v>5182</v>
      </c>
      <c r="D2564" s="48" t="s">
        <v>5181</v>
      </c>
      <c r="E2564" s="48" t="s">
        <v>5183</v>
      </c>
      <c r="F2564" s="48" t="s">
        <v>2307</v>
      </c>
      <c r="G2564" s="49">
        <v>1</v>
      </c>
      <c r="H2564" s="48" t="s">
        <v>5184</v>
      </c>
      <c r="I2564" s="48" t="s">
        <v>1332</v>
      </c>
      <c r="J2564" s="48" t="s">
        <v>16</v>
      </c>
    </row>
    <row r="2565" spans="1:10">
      <c r="A2565" s="48" t="s">
        <v>27314</v>
      </c>
      <c r="B2565" s="48" t="s">
        <v>5149</v>
      </c>
      <c r="C2565" s="48" t="s">
        <v>5150</v>
      </c>
      <c r="D2565" s="48" t="s">
        <v>5149</v>
      </c>
      <c r="E2565" s="48" t="s">
        <v>5151</v>
      </c>
      <c r="F2565" s="48" t="s">
        <v>2307</v>
      </c>
      <c r="G2565" s="49">
        <v>1</v>
      </c>
      <c r="H2565" s="48" t="s">
        <v>5152</v>
      </c>
      <c r="I2565" s="48" t="s">
        <v>5153</v>
      </c>
      <c r="J2565" s="48" t="s">
        <v>16</v>
      </c>
    </row>
    <row r="2566" spans="1:10">
      <c r="A2566" s="48" t="s">
        <v>27315</v>
      </c>
      <c r="B2566" s="48" t="s">
        <v>18604</v>
      </c>
      <c r="C2566" s="48" t="s">
        <v>18605</v>
      </c>
      <c r="D2566" s="48"/>
      <c r="E2566" s="48"/>
      <c r="F2566" s="48" t="s">
        <v>2307</v>
      </c>
      <c r="G2566" s="49">
        <v>0</v>
      </c>
      <c r="H2566" s="48" t="s">
        <v>18606</v>
      </c>
      <c r="I2566" s="48" t="s">
        <v>16</v>
      </c>
      <c r="J2566" s="48"/>
    </row>
    <row r="2567" spans="1:10">
      <c r="A2567" s="48" t="s">
        <v>27316</v>
      </c>
      <c r="B2567" s="48" t="s">
        <v>3394</v>
      </c>
      <c r="C2567" s="48" t="s">
        <v>3395</v>
      </c>
      <c r="D2567" s="48" t="s">
        <v>3394</v>
      </c>
      <c r="E2567" s="48" t="s">
        <v>3396</v>
      </c>
      <c r="F2567" s="48" t="s">
        <v>2307</v>
      </c>
      <c r="G2567" s="49">
        <v>1</v>
      </c>
      <c r="H2567" s="48" t="s">
        <v>3397</v>
      </c>
      <c r="I2567" s="48" t="s">
        <v>2411</v>
      </c>
      <c r="J2567" s="48" t="s">
        <v>16</v>
      </c>
    </row>
    <row r="2568" spans="1:10">
      <c r="A2568" s="48" t="s">
        <v>27317</v>
      </c>
      <c r="B2568" s="48" t="s">
        <v>3390</v>
      </c>
      <c r="C2568" s="48" t="s">
        <v>3391</v>
      </c>
      <c r="D2568" s="48" t="s">
        <v>3390</v>
      </c>
      <c r="E2568" s="48" t="s">
        <v>3392</v>
      </c>
      <c r="F2568" s="48" t="s">
        <v>2307</v>
      </c>
      <c r="G2568" s="49">
        <v>1</v>
      </c>
      <c r="H2568" s="48" t="s">
        <v>3393</v>
      </c>
      <c r="I2568" s="48" t="s">
        <v>2411</v>
      </c>
      <c r="J2568" s="48" t="s">
        <v>16</v>
      </c>
    </row>
    <row r="2569" spans="1:10">
      <c r="A2569" s="48" t="s">
        <v>27318</v>
      </c>
      <c r="B2569" s="48" t="s">
        <v>3386</v>
      </c>
      <c r="C2569" s="48" t="s">
        <v>3387</v>
      </c>
      <c r="D2569" s="48" t="s">
        <v>3386</v>
      </c>
      <c r="E2569" s="48" t="s">
        <v>3388</v>
      </c>
      <c r="F2569" s="48" t="s">
        <v>2307</v>
      </c>
      <c r="G2569" s="49">
        <v>1</v>
      </c>
      <c r="H2569" s="48" t="s">
        <v>3389</v>
      </c>
      <c r="I2569" s="48" t="s">
        <v>2023</v>
      </c>
      <c r="J2569" s="48" t="s">
        <v>16</v>
      </c>
    </row>
    <row r="2570" spans="1:10">
      <c r="A2570" s="48" t="s">
        <v>27319</v>
      </c>
      <c r="B2570" s="48" t="s">
        <v>3382</v>
      </c>
      <c r="C2570" s="48" t="s">
        <v>3383</v>
      </c>
      <c r="D2570" s="48" t="s">
        <v>3382</v>
      </c>
      <c r="E2570" s="48" t="s">
        <v>3384</v>
      </c>
      <c r="F2570" s="48" t="s">
        <v>2307</v>
      </c>
      <c r="G2570" s="49">
        <v>1</v>
      </c>
      <c r="H2570" s="48" t="s">
        <v>3385</v>
      </c>
      <c r="I2570" s="48" t="s">
        <v>1505</v>
      </c>
      <c r="J2570" s="48" t="s">
        <v>16</v>
      </c>
    </row>
    <row r="2571" spans="1:10">
      <c r="A2571" s="48" t="s">
        <v>27320</v>
      </c>
      <c r="B2571" s="48" t="s">
        <v>3378</v>
      </c>
      <c r="C2571" s="48" t="s">
        <v>3379</v>
      </c>
      <c r="D2571" s="48" t="s">
        <v>3378</v>
      </c>
      <c r="E2571" s="48" t="s">
        <v>3380</v>
      </c>
      <c r="F2571" s="48" t="s">
        <v>2307</v>
      </c>
      <c r="G2571" s="49">
        <v>1</v>
      </c>
      <c r="H2571" s="48" t="s">
        <v>3381</v>
      </c>
      <c r="I2571" s="48" t="s">
        <v>1888</v>
      </c>
      <c r="J2571" s="48" t="s">
        <v>16</v>
      </c>
    </row>
    <row r="2572" spans="1:10">
      <c r="A2572" s="48" t="s">
        <v>27321</v>
      </c>
      <c r="B2572" s="48" t="s">
        <v>3374</v>
      </c>
      <c r="C2572" s="48" t="s">
        <v>3375</v>
      </c>
      <c r="D2572" s="48" t="s">
        <v>3374</v>
      </c>
      <c r="E2572" s="48" t="s">
        <v>3376</v>
      </c>
      <c r="F2572" s="48" t="s">
        <v>2307</v>
      </c>
      <c r="G2572" s="49">
        <v>1</v>
      </c>
      <c r="H2572" s="48" t="s">
        <v>3377</v>
      </c>
      <c r="I2572" s="48" t="s">
        <v>1599</v>
      </c>
      <c r="J2572" s="48" t="s">
        <v>16</v>
      </c>
    </row>
    <row r="2573" spans="1:10">
      <c r="A2573" s="48" t="s">
        <v>27322</v>
      </c>
      <c r="B2573" s="48" t="s">
        <v>3641</v>
      </c>
      <c r="C2573" s="48" t="s">
        <v>3642</v>
      </c>
      <c r="D2573" s="48" t="s">
        <v>3641</v>
      </c>
      <c r="E2573" s="48" t="s">
        <v>3643</v>
      </c>
      <c r="F2573" s="48" t="s">
        <v>2307</v>
      </c>
      <c r="G2573" s="49">
        <v>1</v>
      </c>
      <c r="H2573" s="48" t="s">
        <v>3644</v>
      </c>
      <c r="I2573" s="48" t="s">
        <v>2832</v>
      </c>
      <c r="J2573" s="48" t="s">
        <v>16</v>
      </c>
    </row>
    <row r="2574" spans="1:10">
      <c r="A2574" s="48" t="s">
        <v>27323</v>
      </c>
      <c r="B2574" s="48" t="s">
        <v>3637</v>
      </c>
      <c r="C2574" s="48" t="s">
        <v>3638</v>
      </c>
      <c r="D2574" s="48" t="s">
        <v>3637</v>
      </c>
      <c r="E2574" s="48" t="s">
        <v>3639</v>
      </c>
      <c r="F2574" s="48" t="s">
        <v>2307</v>
      </c>
      <c r="G2574" s="49">
        <v>1</v>
      </c>
      <c r="H2574" s="48" t="s">
        <v>3640</v>
      </c>
      <c r="I2574" s="48" t="s">
        <v>1599</v>
      </c>
      <c r="J2574" s="48" t="s">
        <v>16</v>
      </c>
    </row>
    <row r="2575" spans="1:10">
      <c r="A2575" s="48" t="s">
        <v>27237</v>
      </c>
      <c r="B2575" s="48" t="s">
        <v>3633</v>
      </c>
      <c r="C2575" s="48" t="s">
        <v>3634</v>
      </c>
      <c r="D2575" s="48" t="s">
        <v>3633</v>
      </c>
      <c r="E2575" s="48" t="s">
        <v>3635</v>
      </c>
      <c r="F2575" s="48" t="s">
        <v>2307</v>
      </c>
      <c r="G2575" s="49">
        <v>1</v>
      </c>
      <c r="H2575" s="48" t="s">
        <v>3636</v>
      </c>
      <c r="I2575" s="48" t="s">
        <v>2363</v>
      </c>
      <c r="J2575" s="48" t="s">
        <v>16</v>
      </c>
    </row>
    <row r="2576" spans="1:10">
      <c r="A2576" s="48" t="s">
        <v>27324</v>
      </c>
      <c r="B2576" s="48" t="s">
        <v>3629</v>
      </c>
      <c r="C2576" s="48" t="s">
        <v>3630</v>
      </c>
      <c r="D2576" s="48" t="s">
        <v>3629</v>
      </c>
      <c r="E2576" s="48" t="s">
        <v>3631</v>
      </c>
      <c r="F2576" s="48" t="s">
        <v>2307</v>
      </c>
      <c r="G2576" s="49">
        <v>1</v>
      </c>
      <c r="H2576" s="48" t="s">
        <v>3632</v>
      </c>
      <c r="I2576" s="48" t="s">
        <v>1811</v>
      </c>
      <c r="J2576" s="48" t="s">
        <v>16</v>
      </c>
    </row>
    <row r="2577" spans="1:10">
      <c r="A2577" s="48" t="s">
        <v>2460</v>
      </c>
      <c r="B2577" s="48" t="s">
        <v>3370</v>
      </c>
      <c r="C2577" s="48" t="s">
        <v>3371</v>
      </c>
      <c r="D2577" s="48" t="s">
        <v>3370</v>
      </c>
      <c r="E2577" s="48" t="s">
        <v>3372</v>
      </c>
      <c r="F2577" s="48" t="s">
        <v>2307</v>
      </c>
      <c r="G2577" s="49">
        <v>1</v>
      </c>
      <c r="H2577" s="48" t="s">
        <v>3373</v>
      </c>
      <c r="I2577" s="48" t="s">
        <v>2832</v>
      </c>
      <c r="J2577" s="48" t="s">
        <v>16</v>
      </c>
    </row>
    <row r="2578" spans="1:10">
      <c r="A2578" s="48" t="s">
        <v>27325</v>
      </c>
      <c r="B2578" s="48" t="s">
        <v>3366</v>
      </c>
      <c r="C2578" s="48" t="s">
        <v>3367</v>
      </c>
      <c r="D2578" s="48" t="s">
        <v>3366</v>
      </c>
      <c r="E2578" s="48" t="s">
        <v>3368</v>
      </c>
      <c r="F2578" s="48" t="s">
        <v>2307</v>
      </c>
      <c r="G2578" s="49">
        <v>1</v>
      </c>
      <c r="H2578" s="48" t="s">
        <v>3369</v>
      </c>
      <c r="I2578" s="48" t="s">
        <v>1240</v>
      </c>
      <c r="J2578" s="48" t="s">
        <v>16</v>
      </c>
    </row>
    <row r="2579" spans="1:10">
      <c r="A2579" s="48" t="s">
        <v>27326</v>
      </c>
      <c r="B2579" s="48" t="s">
        <v>3362</v>
      </c>
      <c r="C2579" s="48" t="s">
        <v>3363</v>
      </c>
      <c r="D2579" s="48" t="s">
        <v>3362</v>
      </c>
      <c r="E2579" s="48" t="s">
        <v>3364</v>
      </c>
      <c r="F2579" s="48" t="s">
        <v>2307</v>
      </c>
      <c r="G2579" s="49">
        <v>1</v>
      </c>
      <c r="H2579" s="48" t="s">
        <v>3365</v>
      </c>
      <c r="I2579" s="48" t="s">
        <v>1953</v>
      </c>
      <c r="J2579" s="48" t="s">
        <v>16</v>
      </c>
    </row>
    <row r="2580" spans="1:10">
      <c r="A2580" s="48" t="s">
        <v>27327</v>
      </c>
      <c r="B2580" s="48" t="s">
        <v>3358</v>
      </c>
      <c r="C2580" s="48" t="s">
        <v>3359</v>
      </c>
      <c r="D2580" s="48" t="s">
        <v>3358</v>
      </c>
      <c r="E2580" s="48" t="s">
        <v>3360</v>
      </c>
      <c r="F2580" s="48" t="s">
        <v>2307</v>
      </c>
      <c r="G2580" s="49">
        <v>1</v>
      </c>
      <c r="H2580" s="48" t="s">
        <v>3361</v>
      </c>
      <c r="I2580" s="48" t="s">
        <v>1332</v>
      </c>
      <c r="J2580" s="48" t="s">
        <v>16</v>
      </c>
    </row>
    <row r="2581" spans="1:10">
      <c r="A2581" s="48" t="s">
        <v>27328</v>
      </c>
      <c r="B2581" s="48" t="s">
        <v>3354</v>
      </c>
      <c r="C2581" s="48" t="s">
        <v>3355</v>
      </c>
      <c r="D2581" s="48" t="s">
        <v>3354</v>
      </c>
      <c r="E2581" s="48" t="s">
        <v>3356</v>
      </c>
      <c r="F2581" s="48" t="s">
        <v>2307</v>
      </c>
      <c r="G2581" s="49">
        <v>1</v>
      </c>
      <c r="H2581" s="48" t="s">
        <v>3357</v>
      </c>
      <c r="I2581" s="48" t="s">
        <v>1581</v>
      </c>
      <c r="J2581" s="48" t="s">
        <v>16</v>
      </c>
    </row>
    <row r="2582" spans="1:10">
      <c r="A2582" s="48" t="s">
        <v>27329</v>
      </c>
      <c r="B2582" s="48" t="s">
        <v>3350</v>
      </c>
      <c r="C2582" s="48" t="s">
        <v>3351</v>
      </c>
      <c r="D2582" s="48" t="s">
        <v>3350</v>
      </c>
      <c r="E2582" s="48" t="s">
        <v>3352</v>
      </c>
      <c r="F2582" s="48" t="s">
        <v>2307</v>
      </c>
      <c r="G2582" s="49">
        <v>1</v>
      </c>
      <c r="H2582" s="48" t="s">
        <v>3353</v>
      </c>
      <c r="I2582" s="48" t="s">
        <v>1344</v>
      </c>
      <c r="J2582" s="48" t="s">
        <v>16</v>
      </c>
    </row>
    <row r="2583" spans="1:10">
      <c r="A2583" s="48" t="s">
        <v>27330</v>
      </c>
      <c r="B2583" s="48" t="s">
        <v>3346</v>
      </c>
      <c r="C2583" s="48" t="s">
        <v>3347</v>
      </c>
      <c r="D2583" s="48" t="s">
        <v>3346</v>
      </c>
      <c r="E2583" s="48" t="s">
        <v>3348</v>
      </c>
      <c r="F2583" s="48" t="s">
        <v>2307</v>
      </c>
      <c r="G2583" s="49">
        <v>1</v>
      </c>
      <c r="H2583" s="48" t="s">
        <v>3349</v>
      </c>
      <c r="I2583" s="48" t="s">
        <v>1368</v>
      </c>
      <c r="J2583" s="48" t="s">
        <v>16</v>
      </c>
    </row>
    <row r="2584" spans="1:10">
      <c r="A2584" s="48" t="s">
        <v>27331</v>
      </c>
      <c r="B2584" s="48" t="s">
        <v>3342</v>
      </c>
      <c r="C2584" s="48" t="s">
        <v>3343</v>
      </c>
      <c r="D2584" s="48" t="s">
        <v>3342</v>
      </c>
      <c r="E2584" s="48" t="s">
        <v>3344</v>
      </c>
      <c r="F2584" s="48" t="s">
        <v>2307</v>
      </c>
      <c r="G2584" s="49">
        <v>1</v>
      </c>
      <c r="H2584" s="48" t="s">
        <v>3345</v>
      </c>
      <c r="I2584" s="48" t="s">
        <v>1332</v>
      </c>
      <c r="J2584" s="48" t="s">
        <v>16</v>
      </c>
    </row>
    <row r="2585" spans="1:10">
      <c r="A2585" s="48" t="s">
        <v>27332</v>
      </c>
      <c r="B2585" s="48" t="s">
        <v>3338</v>
      </c>
      <c r="C2585" s="48" t="s">
        <v>3339</v>
      </c>
      <c r="D2585" s="48" t="s">
        <v>3338</v>
      </c>
      <c r="E2585" s="48" t="s">
        <v>3340</v>
      </c>
      <c r="F2585" s="48" t="s">
        <v>2307</v>
      </c>
      <c r="G2585" s="49">
        <v>1</v>
      </c>
      <c r="H2585" s="48" t="s">
        <v>3341</v>
      </c>
      <c r="I2585" s="48" t="s">
        <v>1332</v>
      </c>
      <c r="J2585" s="48" t="s">
        <v>16</v>
      </c>
    </row>
    <row r="2586" spans="1:10">
      <c r="A2586" s="48" t="s">
        <v>27333</v>
      </c>
      <c r="B2586" s="48" t="s">
        <v>3334</v>
      </c>
      <c r="C2586" s="48" t="s">
        <v>3335</v>
      </c>
      <c r="D2586" s="48" t="s">
        <v>3334</v>
      </c>
      <c r="E2586" s="48" t="s">
        <v>3336</v>
      </c>
      <c r="F2586" s="48" t="s">
        <v>2307</v>
      </c>
      <c r="G2586" s="49">
        <v>1</v>
      </c>
      <c r="H2586" s="48" t="s">
        <v>3337</v>
      </c>
      <c r="I2586" s="48" t="s">
        <v>1332</v>
      </c>
      <c r="J2586" s="48" t="s">
        <v>16</v>
      </c>
    </row>
    <row r="2587" spans="1:10">
      <c r="A2587" s="48" t="s">
        <v>27334</v>
      </c>
      <c r="B2587" s="48" t="s">
        <v>3330</v>
      </c>
      <c r="C2587" s="48" t="s">
        <v>3331</v>
      </c>
      <c r="D2587" s="48" t="s">
        <v>3330</v>
      </c>
      <c r="E2587" s="48" t="s">
        <v>3332</v>
      </c>
      <c r="F2587" s="48" t="s">
        <v>2307</v>
      </c>
      <c r="G2587" s="49">
        <v>1</v>
      </c>
      <c r="H2587" s="48" t="s">
        <v>3333</v>
      </c>
      <c r="I2587" s="48" t="s">
        <v>1581</v>
      </c>
      <c r="J2587" s="48" t="s">
        <v>16</v>
      </c>
    </row>
    <row r="2588" spans="1:10">
      <c r="A2588" s="48" t="s">
        <v>27335</v>
      </c>
      <c r="B2588" s="48" t="s">
        <v>5091</v>
      </c>
      <c r="C2588" s="48" t="s">
        <v>5092</v>
      </c>
      <c r="D2588" s="48" t="s">
        <v>5091</v>
      </c>
      <c r="E2588" s="48" t="s">
        <v>5093</v>
      </c>
      <c r="F2588" s="48" t="s">
        <v>2307</v>
      </c>
      <c r="G2588" s="49">
        <v>1</v>
      </c>
      <c r="H2588" s="48" t="s">
        <v>5094</v>
      </c>
      <c r="I2588" s="48" t="s">
        <v>933</v>
      </c>
      <c r="J2588" s="48" t="s">
        <v>16</v>
      </c>
    </row>
    <row r="2589" spans="1:10">
      <c r="A2589" s="48" t="s">
        <v>7937</v>
      </c>
      <c r="B2589" s="48" t="s">
        <v>18607</v>
      </c>
      <c r="C2589" s="48" t="s">
        <v>18608</v>
      </c>
      <c r="D2589" s="48"/>
      <c r="E2589" s="48"/>
      <c r="F2589" s="48" t="s">
        <v>2307</v>
      </c>
      <c r="G2589" s="49">
        <v>0</v>
      </c>
      <c r="H2589" s="48" t="s">
        <v>18609</v>
      </c>
      <c r="I2589" s="48" t="s">
        <v>16</v>
      </c>
      <c r="J2589" s="48"/>
    </row>
    <row r="2590" spans="1:10">
      <c r="A2590" s="48" t="s">
        <v>27336</v>
      </c>
      <c r="B2590" s="48" t="s">
        <v>4128</v>
      </c>
      <c r="C2590" s="48" t="s">
        <v>4129</v>
      </c>
      <c r="D2590" s="48" t="s">
        <v>4131</v>
      </c>
      <c r="E2590" s="48" t="s">
        <v>4130</v>
      </c>
      <c r="F2590" s="48" t="s">
        <v>2307</v>
      </c>
      <c r="G2590" s="49">
        <v>1</v>
      </c>
      <c r="H2590" s="48" t="s">
        <v>4132</v>
      </c>
      <c r="I2590" s="48" t="s">
        <v>933</v>
      </c>
      <c r="J2590" s="48"/>
    </row>
    <row r="2591" spans="1:10">
      <c r="A2591" s="48" t="s">
        <v>27337</v>
      </c>
      <c r="B2591" s="48" t="s">
        <v>4123</v>
      </c>
      <c r="C2591" s="48" t="s">
        <v>4124</v>
      </c>
      <c r="D2591" s="48" t="s">
        <v>4126</v>
      </c>
      <c r="E2591" s="48" t="s">
        <v>4125</v>
      </c>
      <c r="F2591" s="48" t="s">
        <v>2307</v>
      </c>
      <c r="G2591" s="49">
        <v>1</v>
      </c>
      <c r="H2591" s="48" t="s">
        <v>4127</v>
      </c>
      <c r="I2591" s="48" t="s">
        <v>1240</v>
      </c>
      <c r="J2591" s="48"/>
    </row>
    <row r="2592" spans="1:10">
      <c r="A2592" s="48" t="s">
        <v>27338</v>
      </c>
      <c r="B2592" s="48" t="s">
        <v>4117</v>
      </c>
      <c r="C2592" s="48" t="s">
        <v>4118</v>
      </c>
      <c r="D2592" s="48" t="s">
        <v>4120</v>
      </c>
      <c r="E2592" s="48" t="s">
        <v>4119</v>
      </c>
      <c r="F2592" s="48" t="s">
        <v>2307</v>
      </c>
      <c r="G2592" s="49">
        <v>1</v>
      </c>
      <c r="H2592" s="48" t="s">
        <v>4121</v>
      </c>
      <c r="I2592" s="48" t="s">
        <v>4122</v>
      </c>
      <c r="J2592" s="48"/>
    </row>
    <row r="2593" spans="1:10">
      <c r="A2593" s="48" t="s">
        <v>27339</v>
      </c>
      <c r="B2593" s="48" t="s">
        <v>4112</v>
      </c>
      <c r="C2593" s="48" t="s">
        <v>4113</v>
      </c>
      <c r="D2593" s="48" t="s">
        <v>4115</v>
      </c>
      <c r="E2593" s="48" t="s">
        <v>4114</v>
      </c>
      <c r="F2593" s="48" t="s">
        <v>2307</v>
      </c>
      <c r="G2593" s="49">
        <v>1</v>
      </c>
      <c r="H2593" s="48" t="s">
        <v>4116</v>
      </c>
      <c r="I2593" s="48" t="s">
        <v>2605</v>
      </c>
      <c r="J2593" s="48"/>
    </row>
    <row r="2594" spans="1:10">
      <c r="A2594" s="48" t="s">
        <v>27340</v>
      </c>
      <c r="B2594" s="48" t="s">
        <v>4107</v>
      </c>
      <c r="C2594" s="48" t="s">
        <v>4108</v>
      </c>
      <c r="D2594" s="48" t="s">
        <v>4110</v>
      </c>
      <c r="E2594" s="48" t="s">
        <v>4109</v>
      </c>
      <c r="F2594" s="48" t="s">
        <v>2307</v>
      </c>
      <c r="G2594" s="49">
        <v>1</v>
      </c>
      <c r="H2594" s="48" t="s">
        <v>4111</v>
      </c>
      <c r="I2594" s="48" t="s">
        <v>1332</v>
      </c>
      <c r="J2594" s="48"/>
    </row>
    <row r="2595" spans="1:10">
      <c r="A2595" s="48" t="s">
        <v>27341</v>
      </c>
      <c r="B2595" s="48" t="s">
        <v>4102</v>
      </c>
      <c r="C2595" s="48" t="s">
        <v>4103</v>
      </c>
      <c r="D2595" s="48" t="s">
        <v>4105</v>
      </c>
      <c r="E2595" s="48" t="s">
        <v>4104</v>
      </c>
      <c r="F2595" s="48" t="s">
        <v>2307</v>
      </c>
      <c r="G2595" s="49">
        <v>1</v>
      </c>
      <c r="H2595" s="48" t="s">
        <v>4106</v>
      </c>
      <c r="I2595" s="48" t="s">
        <v>1344</v>
      </c>
      <c r="J2595" s="48"/>
    </row>
    <row r="2596" spans="1:10">
      <c r="A2596" s="48" t="s">
        <v>27342</v>
      </c>
      <c r="B2596" s="48" t="s">
        <v>4370</v>
      </c>
      <c r="C2596" s="48" t="s">
        <v>4371</v>
      </c>
      <c r="D2596" s="48" t="s">
        <v>4370</v>
      </c>
      <c r="E2596" s="48" t="s">
        <v>4372</v>
      </c>
      <c r="F2596" s="48" t="s">
        <v>2307</v>
      </c>
      <c r="G2596" s="49">
        <v>1</v>
      </c>
      <c r="H2596" s="48" t="s">
        <v>4373</v>
      </c>
      <c r="I2596" s="48" t="s">
        <v>4374</v>
      </c>
      <c r="J2596" s="48" t="s">
        <v>16</v>
      </c>
    </row>
    <row r="2597" spans="1:10">
      <c r="A2597" s="48" t="s">
        <v>27343</v>
      </c>
      <c r="B2597" s="48" t="s">
        <v>4644</v>
      </c>
      <c r="C2597" s="48" t="s">
        <v>4645</v>
      </c>
      <c r="D2597" s="48" t="s">
        <v>4644</v>
      </c>
      <c r="E2597" s="48" t="s">
        <v>4646</v>
      </c>
      <c r="F2597" s="48" t="s">
        <v>2307</v>
      </c>
      <c r="G2597" s="49">
        <v>1</v>
      </c>
      <c r="H2597" s="48" t="s">
        <v>4647</v>
      </c>
      <c r="I2597" s="48" t="s">
        <v>4648</v>
      </c>
      <c r="J2597" s="48" t="s">
        <v>16</v>
      </c>
    </row>
    <row r="2598" spans="1:10">
      <c r="A2598" s="48" t="s">
        <v>27344</v>
      </c>
      <c r="B2598" s="48" t="s">
        <v>4593</v>
      </c>
      <c r="C2598" s="48" t="s">
        <v>4594</v>
      </c>
      <c r="D2598" s="48" t="s">
        <v>4593</v>
      </c>
      <c r="E2598" s="48" t="s">
        <v>4595</v>
      </c>
      <c r="F2598" s="48" t="s">
        <v>2307</v>
      </c>
      <c r="G2598" s="49">
        <v>1</v>
      </c>
      <c r="H2598" s="48" t="s">
        <v>4596</v>
      </c>
      <c r="I2598" s="48" t="s">
        <v>26639</v>
      </c>
      <c r="J2598" s="48" t="s">
        <v>1056</v>
      </c>
    </row>
    <row r="2599" spans="1:10">
      <c r="A2599" s="48" t="s">
        <v>27345</v>
      </c>
      <c r="B2599" s="48" t="s">
        <v>4583</v>
      </c>
      <c r="C2599" s="48" t="s">
        <v>4584</v>
      </c>
      <c r="D2599" s="48" t="s">
        <v>4583</v>
      </c>
      <c r="E2599" s="48" t="s">
        <v>4585</v>
      </c>
      <c r="F2599" s="48" t="s">
        <v>2307</v>
      </c>
      <c r="G2599" s="49">
        <v>1</v>
      </c>
      <c r="H2599" s="48" t="s">
        <v>4586</v>
      </c>
      <c r="I2599" s="48" t="s">
        <v>4587</v>
      </c>
      <c r="J2599" s="48" t="s">
        <v>16</v>
      </c>
    </row>
    <row r="2600" spans="1:10">
      <c r="A2600" s="48" t="s">
        <v>27346</v>
      </c>
      <c r="B2600" s="48" t="s">
        <v>4569</v>
      </c>
      <c r="C2600" s="48" t="s">
        <v>4570</v>
      </c>
      <c r="D2600" s="48" t="s">
        <v>4569</v>
      </c>
      <c r="E2600" s="48" t="s">
        <v>4571</v>
      </c>
      <c r="F2600" s="48" t="s">
        <v>2307</v>
      </c>
      <c r="G2600" s="49">
        <v>1</v>
      </c>
      <c r="H2600" s="48" t="s">
        <v>4572</v>
      </c>
      <c r="I2600" s="48" t="s">
        <v>4573</v>
      </c>
      <c r="J2600" s="48" t="s">
        <v>16</v>
      </c>
    </row>
    <row r="2601" spans="1:10">
      <c r="A2601" s="48" t="s">
        <v>27347</v>
      </c>
      <c r="B2601" s="48" t="s">
        <v>4459</v>
      </c>
      <c r="C2601" s="48" t="s">
        <v>4460</v>
      </c>
      <c r="D2601" s="48" t="s">
        <v>4459</v>
      </c>
      <c r="E2601" s="48" t="s">
        <v>4461</v>
      </c>
      <c r="F2601" s="48" t="s">
        <v>2307</v>
      </c>
      <c r="G2601" s="49">
        <v>1</v>
      </c>
      <c r="H2601" s="48" t="s">
        <v>4462</v>
      </c>
      <c r="I2601" s="48" t="s">
        <v>25491</v>
      </c>
      <c r="J2601" s="48" t="s">
        <v>1056</v>
      </c>
    </row>
    <row r="2602" spans="1:10">
      <c r="A2602" s="48" t="s">
        <v>27348</v>
      </c>
      <c r="B2602" s="48" t="s">
        <v>4417</v>
      </c>
      <c r="C2602" s="48" t="s">
        <v>4418</v>
      </c>
      <c r="D2602" s="48" t="s">
        <v>4417</v>
      </c>
      <c r="E2602" s="48" t="s">
        <v>4419</v>
      </c>
      <c r="F2602" s="48" t="s">
        <v>2307</v>
      </c>
      <c r="G2602" s="49">
        <v>1</v>
      </c>
      <c r="H2602" s="48" t="s">
        <v>4420</v>
      </c>
      <c r="I2602" s="48" t="s">
        <v>4421</v>
      </c>
      <c r="J2602" s="48" t="s">
        <v>16</v>
      </c>
    </row>
    <row r="2603" spans="1:10">
      <c r="A2603" s="48" t="s">
        <v>10020</v>
      </c>
      <c r="B2603" s="48" t="s">
        <v>4399</v>
      </c>
      <c r="C2603" s="48" t="s">
        <v>4400</v>
      </c>
      <c r="D2603" s="48" t="s">
        <v>4402</v>
      </c>
      <c r="E2603" s="48" t="s">
        <v>4401</v>
      </c>
      <c r="F2603" s="48" t="s">
        <v>2307</v>
      </c>
      <c r="G2603" s="49">
        <v>1</v>
      </c>
      <c r="H2603" s="48" t="s">
        <v>4403</v>
      </c>
      <c r="I2603" s="48" t="s">
        <v>4404</v>
      </c>
      <c r="J2603" s="48"/>
    </row>
    <row r="2604" spans="1:10">
      <c r="A2604" s="48" t="s">
        <v>27349</v>
      </c>
      <c r="B2604" s="48" t="s">
        <v>4394</v>
      </c>
      <c r="C2604" s="48" t="s">
        <v>4395</v>
      </c>
      <c r="D2604" s="48" t="s">
        <v>4397</v>
      </c>
      <c r="E2604" s="48" t="s">
        <v>4396</v>
      </c>
      <c r="F2604" s="48" t="s">
        <v>2307</v>
      </c>
      <c r="G2604" s="49">
        <v>1</v>
      </c>
      <c r="H2604" s="48" t="s">
        <v>4398</v>
      </c>
      <c r="I2604" s="48" t="s">
        <v>4031</v>
      </c>
      <c r="J2604" s="48"/>
    </row>
    <row r="2605" spans="1:10">
      <c r="A2605" s="48" t="s">
        <v>27350</v>
      </c>
      <c r="B2605" s="48" t="s">
        <v>4388</v>
      </c>
      <c r="C2605" s="48" t="s">
        <v>4389</v>
      </c>
      <c r="D2605" s="48" t="s">
        <v>4391</v>
      </c>
      <c r="E2605" s="48" t="s">
        <v>4390</v>
      </c>
      <c r="F2605" s="48" t="s">
        <v>2307</v>
      </c>
      <c r="G2605" s="49">
        <v>1</v>
      </c>
      <c r="H2605" s="48" t="s">
        <v>4392</v>
      </c>
      <c r="I2605" s="48" t="s">
        <v>4393</v>
      </c>
      <c r="J2605" s="48"/>
    </row>
    <row r="2606" spans="1:10">
      <c r="A2606" s="48" t="s">
        <v>27351</v>
      </c>
      <c r="B2606" s="48" t="s">
        <v>5250</v>
      </c>
      <c r="C2606" s="48" t="s">
        <v>5251</v>
      </c>
      <c r="D2606" s="48" t="s">
        <v>5250</v>
      </c>
      <c r="E2606" s="48" t="s">
        <v>5252</v>
      </c>
      <c r="F2606" s="48" t="s">
        <v>2307</v>
      </c>
      <c r="G2606" s="49">
        <v>1</v>
      </c>
      <c r="H2606" s="48" t="s">
        <v>5253</v>
      </c>
      <c r="I2606" s="48" t="s">
        <v>25812</v>
      </c>
      <c r="J2606" s="48" t="s">
        <v>1056</v>
      </c>
    </row>
    <row r="2607" spans="1:10">
      <c r="A2607" s="48" t="s">
        <v>27352</v>
      </c>
      <c r="B2607" s="48" t="s">
        <v>5154</v>
      </c>
      <c r="C2607" s="48" t="s">
        <v>5155</v>
      </c>
      <c r="D2607" s="48" t="s">
        <v>5154</v>
      </c>
      <c r="E2607" s="48" t="s">
        <v>5156</v>
      </c>
      <c r="F2607" s="48" t="s">
        <v>2307</v>
      </c>
      <c r="G2607" s="49">
        <v>1</v>
      </c>
      <c r="H2607" s="48" t="s">
        <v>5157</v>
      </c>
      <c r="I2607" s="48" t="s">
        <v>2508</v>
      </c>
      <c r="J2607" s="48" t="s">
        <v>16</v>
      </c>
    </row>
    <row r="2608" spans="1:10">
      <c r="A2608" s="48" t="s">
        <v>27353</v>
      </c>
      <c r="B2608" s="48" t="s">
        <v>5135</v>
      </c>
      <c r="C2608" s="48" t="s">
        <v>5136</v>
      </c>
      <c r="D2608" s="48" t="s">
        <v>5135</v>
      </c>
      <c r="E2608" s="48" t="s">
        <v>5137</v>
      </c>
      <c r="F2608" s="48" t="s">
        <v>2307</v>
      </c>
      <c r="G2608" s="49">
        <v>1</v>
      </c>
      <c r="H2608" s="48" t="s">
        <v>5138</v>
      </c>
      <c r="I2608" s="48" t="s">
        <v>26305</v>
      </c>
      <c r="J2608" s="48" t="s">
        <v>1056</v>
      </c>
    </row>
    <row r="2609" spans="1:10">
      <c r="A2609" s="48" t="s">
        <v>27354</v>
      </c>
      <c r="B2609" s="48" t="s">
        <v>5130</v>
      </c>
      <c r="C2609" s="48" t="s">
        <v>5131</v>
      </c>
      <c r="D2609" s="48" t="s">
        <v>5130</v>
      </c>
      <c r="E2609" s="48" t="s">
        <v>5132</v>
      </c>
      <c r="F2609" s="48" t="s">
        <v>2307</v>
      </c>
      <c r="G2609" s="49">
        <v>1</v>
      </c>
      <c r="H2609" s="48" t="s">
        <v>5133</v>
      </c>
      <c r="I2609" s="48" t="s">
        <v>26996</v>
      </c>
      <c r="J2609" s="48" t="s">
        <v>2308</v>
      </c>
    </row>
    <row r="2610" spans="1:10">
      <c r="A2610" s="48" t="s">
        <v>27355</v>
      </c>
      <c r="B2610" s="48" t="s">
        <v>5125</v>
      </c>
      <c r="C2610" s="48" t="s">
        <v>5126</v>
      </c>
      <c r="D2610" s="48" t="s">
        <v>5125</v>
      </c>
      <c r="E2610" s="48" t="s">
        <v>5127</v>
      </c>
      <c r="F2610" s="48" t="s">
        <v>2307</v>
      </c>
      <c r="G2610" s="49">
        <v>1</v>
      </c>
      <c r="H2610" s="48" t="s">
        <v>5128</v>
      </c>
      <c r="I2610" s="48" t="s">
        <v>25711</v>
      </c>
      <c r="J2610" s="48" t="s">
        <v>1344</v>
      </c>
    </row>
    <row r="2611" spans="1:10">
      <c r="A2611" s="48" t="s">
        <v>27356</v>
      </c>
      <c r="B2611" s="48" t="s">
        <v>5120</v>
      </c>
      <c r="C2611" s="48" t="s">
        <v>5121</v>
      </c>
      <c r="D2611" s="48" t="s">
        <v>5120</v>
      </c>
      <c r="E2611" s="48" t="s">
        <v>5122</v>
      </c>
      <c r="F2611" s="48" t="s">
        <v>2307</v>
      </c>
      <c r="G2611" s="49">
        <v>1</v>
      </c>
      <c r="H2611" s="48" t="s">
        <v>5123</v>
      </c>
      <c r="I2611" s="48" t="s">
        <v>26850</v>
      </c>
      <c r="J2611" s="48" t="s">
        <v>1354</v>
      </c>
    </row>
    <row r="2612" spans="1:10">
      <c r="A2612" s="48" t="s">
        <v>27357</v>
      </c>
      <c r="B2612" s="48" t="s">
        <v>5111</v>
      </c>
      <c r="C2612" s="48" t="s">
        <v>5112</v>
      </c>
      <c r="D2612" s="48" t="s">
        <v>5111</v>
      </c>
      <c r="E2612" s="48" t="s">
        <v>5113</v>
      </c>
      <c r="F2612" s="48" t="s">
        <v>2307</v>
      </c>
      <c r="G2612" s="49">
        <v>1</v>
      </c>
      <c r="H2612" s="48" t="s">
        <v>5114</v>
      </c>
      <c r="I2612" s="48" t="s">
        <v>1368</v>
      </c>
      <c r="J2612" s="48" t="s">
        <v>16</v>
      </c>
    </row>
    <row r="2613" spans="1:10">
      <c r="A2613" s="48" t="s">
        <v>27358</v>
      </c>
      <c r="B2613" s="48" t="s">
        <v>18610</v>
      </c>
      <c r="C2613" s="48" t="s">
        <v>18176</v>
      </c>
      <c r="D2613" s="48"/>
      <c r="E2613" s="48"/>
      <c r="F2613" s="48" t="s">
        <v>2307</v>
      </c>
      <c r="G2613" s="49">
        <v>0</v>
      </c>
      <c r="H2613" s="48" t="s">
        <v>18611</v>
      </c>
      <c r="I2613" s="48" t="s">
        <v>16</v>
      </c>
      <c r="J2613" s="48"/>
    </row>
    <row r="2614" spans="1:10">
      <c r="A2614" s="48" t="s">
        <v>27359</v>
      </c>
      <c r="B2614" s="48" t="s">
        <v>4349</v>
      </c>
      <c r="C2614" s="48" t="s">
        <v>4350</v>
      </c>
      <c r="D2614" s="48" t="s">
        <v>4349</v>
      </c>
      <c r="E2614" s="48" t="s">
        <v>4351</v>
      </c>
      <c r="F2614" s="48" t="s">
        <v>2307</v>
      </c>
      <c r="G2614" s="49">
        <v>1</v>
      </c>
      <c r="H2614" s="48" t="s">
        <v>4352</v>
      </c>
      <c r="I2614" s="48" t="s">
        <v>25298</v>
      </c>
      <c r="J2614" s="48" t="s">
        <v>1056</v>
      </c>
    </row>
    <row r="2615" spans="1:10">
      <c r="A2615" s="48" t="s">
        <v>27360</v>
      </c>
      <c r="B2615" s="48" t="s">
        <v>5301</v>
      </c>
      <c r="C2615" s="48" t="s">
        <v>5302</v>
      </c>
      <c r="D2615" s="48" t="s">
        <v>5301</v>
      </c>
      <c r="E2615" s="48" t="s">
        <v>5303</v>
      </c>
      <c r="F2615" s="48" t="s">
        <v>2307</v>
      </c>
      <c r="G2615" s="49">
        <v>1</v>
      </c>
      <c r="H2615" s="48" t="s">
        <v>5304</v>
      </c>
      <c r="I2615" s="48" t="s">
        <v>5305</v>
      </c>
      <c r="J2615" s="48" t="s">
        <v>16</v>
      </c>
    </row>
    <row r="2616" spans="1:10">
      <c r="A2616" s="48" t="s">
        <v>27361</v>
      </c>
      <c r="B2616" s="48" t="s">
        <v>5297</v>
      </c>
      <c r="C2616" s="48" t="s">
        <v>5298</v>
      </c>
      <c r="D2616" s="48" t="s">
        <v>5297</v>
      </c>
      <c r="E2616" s="48" t="s">
        <v>5299</v>
      </c>
      <c r="F2616" s="48" t="s">
        <v>2307</v>
      </c>
      <c r="G2616" s="49">
        <v>1</v>
      </c>
      <c r="H2616" s="48" t="s">
        <v>5300</v>
      </c>
      <c r="I2616" s="48" t="s">
        <v>2517</v>
      </c>
      <c r="J2616" s="48" t="s">
        <v>16</v>
      </c>
    </row>
    <row r="2617" spans="1:10">
      <c r="A2617" s="48" t="s">
        <v>27362</v>
      </c>
      <c r="B2617" s="48" t="s">
        <v>5293</v>
      </c>
      <c r="C2617" s="48" t="s">
        <v>5294</v>
      </c>
      <c r="D2617" s="48" t="s">
        <v>5293</v>
      </c>
      <c r="E2617" s="48" t="s">
        <v>5295</v>
      </c>
      <c r="F2617" s="48" t="s">
        <v>2307</v>
      </c>
      <c r="G2617" s="49">
        <v>1</v>
      </c>
      <c r="H2617" s="48" t="s">
        <v>5296</v>
      </c>
      <c r="I2617" s="48" t="s">
        <v>1643</v>
      </c>
      <c r="J2617" s="48" t="s">
        <v>16</v>
      </c>
    </row>
    <row r="2618" spans="1:10">
      <c r="A2618" s="48" t="s">
        <v>27363</v>
      </c>
      <c r="B2618" s="48" t="s">
        <v>5289</v>
      </c>
      <c r="C2618" s="48" t="s">
        <v>5290</v>
      </c>
      <c r="D2618" s="48" t="s">
        <v>5289</v>
      </c>
      <c r="E2618" s="48" t="s">
        <v>5291</v>
      </c>
      <c r="F2618" s="48" t="s">
        <v>2307</v>
      </c>
      <c r="G2618" s="49">
        <v>1</v>
      </c>
      <c r="H2618" s="48" t="s">
        <v>5292</v>
      </c>
      <c r="I2618" s="48" t="s">
        <v>16</v>
      </c>
      <c r="J2618" s="48" t="s">
        <v>16</v>
      </c>
    </row>
    <row r="2619" spans="1:10">
      <c r="A2619" s="48" t="s">
        <v>27364</v>
      </c>
      <c r="B2619" s="48" t="s">
        <v>4494</v>
      </c>
      <c r="C2619" s="48" t="s">
        <v>4495</v>
      </c>
      <c r="D2619" s="48" t="s">
        <v>4494</v>
      </c>
      <c r="E2619" s="48" t="s">
        <v>4496</v>
      </c>
      <c r="F2619" s="48" t="s">
        <v>2307</v>
      </c>
      <c r="G2619" s="49">
        <v>1</v>
      </c>
      <c r="H2619" s="48" t="s">
        <v>4497</v>
      </c>
      <c r="I2619" s="48" t="s">
        <v>1618</v>
      </c>
      <c r="J2619" s="48" t="s">
        <v>16</v>
      </c>
    </row>
    <row r="2620" spans="1:10">
      <c r="A2620" s="48" t="s">
        <v>27365</v>
      </c>
      <c r="B2620" s="48" t="s">
        <v>4446</v>
      </c>
      <c r="C2620" s="48" t="s">
        <v>4447</v>
      </c>
      <c r="D2620" s="48" t="s">
        <v>4446</v>
      </c>
      <c r="E2620" s="48" t="s">
        <v>4448</v>
      </c>
      <c r="F2620" s="48" t="s">
        <v>2307</v>
      </c>
      <c r="G2620" s="49">
        <v>1</v>
      </c>
      <c r="H2620" s="48" t="s">
        <v>4449</v>
      </c>
      <c r="I2620" s="48" t="s">
        <v>2308</v>
      </c>
      <c r="J2620" s="48" t="s">
        <v>16</v>
      </c>
    </row>
    <row r="2621" spans="1:10">
      <c r="A2621" s="48" t="s">
        <v>27366</v>
      </c>
      <c r="B2621" s="48" t="s">
        <v>4442</v>
      </c>
      <c r="C2621" s="48" t="s">
        <v>4443</v>
      </c>
      <c r="D2621" s="48" t="s">
        <v>4442</v>
      </c>
      <c r="E2621" s="48" t="s">
        <v>4444</v>
      </c>
      <c r="F2621" s="48" t="s">
        <v>2307</v>
      </c>
      <c r="G2621" s="49">
        <v>1</v>
      </c>
      <c r="H2621" s="48" t="s">
        <v>4445</v>
      </c>
      <c r="I2621" s="48" t="s">
        <v>1368</v>
      </c>
      <c r="J2621" s="48" t="s">
        <v>16</v>
      </c>
    </row>
    <row r="2622" spans="1:10">
      <c r="A2622" s="48" t="s">
        <v>27367</v>
      </c>
      <c r="B2622" s="48" t="s">
        <v>4434</v>
      </c>
      <c r="C2622" s="48" t="s">
        <v>4435</v>
      </c>
      <c r="D2622" s="48" t="s">
        <v>4434</v>
      </c>
      <c r="E2622" s="48" t="s">
        <v>4436</v>
      </c>
      <c r="F2622" s="48" t="s">
        <v>2307</v>
      </c>
      <c r="G2622" s="49">
        <v>1</v>
      </c>
      <c r="H2622" s="48" t="s">
        <v>4437</v>
      </c>
      <c r="I2622" s="48" t="s">
        <v>1332</v>
      </c>
      <c r="J2622" s="48" t="s">
        <v>16</v>
      </c>
    </row>
    <row r="2623" spans="1:10">
      <c r="A2623" s="48" t="s">
        <v>27368</v>
      </c>
      <c r="B2623" s="48" t="s">
        <v>4630</v>
      </c>
      <c r="C2623" s="48" t="s">
        <v>4631</v>
      </c>
      <c r="D2623" s="48" t="s">
        <v>4630</v>
      </c>
      <c r="E2623" s="48" t="s">
        <v>4632</v>
      </c>
      <c r="F2623" s="48" t="s">
        <v>2307</v>
      </c>
      <c r="G2623" s="49">
        <v>1</v>
      </c>
      <c r="H2623" s="48" t="s">
        <v>4633</v>
      </c>
      <c r="I2623" s="48" t="s">
        <v>3732</v>
      </c>
      <c r="J2623" s="48" t="s">
        <v>16</v>
      </c>
    </row>
    <row r="2624" spans="1:10">
      <c r="A2624" s="48" t="s">
        <v>27369</v>
      </c>
      <c r="B2624" s="48" t="s">
        <v>4602</v>
      </c>
      <c r="C2624" s="48" t="s">
        <v>4603</v>
      </c>
      <c r="D2624" s="48" t="s">
        <v>4602</v>
      </c>
      <c r="E2624" s="48" t="s">
        <v>4604</v>
      </c>
      <c r="F2624" s="48" t="s">
        <v>2307</v>
      </c>
      <c r="G2624" s="49">
        <v>1</v>
      </c>
      <c r="H2624" s="48" t="s">
        <v>4605</v>
      </c>
      <c r="I2624" s="48" t="s">
        <v>1618</v>
      </c>
      <c r="J2624" s="48" t="s">
        <v>16</v>
      </c>
    </row>
    <row r="2625" spans="1:10">
      <c r="A2625" s="48" t="s">
        <v>27370</v>
      </c>
      <c r="B2625" s="48" t="s">
        <v>4535</v>
      </c>
      <c r="C2625" s="48" t="s">
        <v>4536</v>
      </c>
      <c r="D2625" s="48" t="s">
        <v>4535</v>
      </c>
      <c r="E2625" s="48" t="s">
        <v>4537</v>
      </c>
      <c r="F2625" s="48" t="s">
        <v>2307</v>
      </c>
      <c r="G2625" s="49">
        <v>1</v>
      </c>
      <c r="H2625" s="48" t="s">
        <v>4538</v>
      </c>
      <c r="I2625" s="48" t="s">
        <v>4539</v>
      </c>
      <c r="J2625" s="48" t="s">
        <v>16</v>
      </c>
    </row>
    <row r="2626" spans="1:10">
      <c r="A2626" s="48" t="s">
        <v>27371</v>
      </c>
      <c r="B2626" s="48" t="s">
        <v>5321</v>
      </c>
      <c r="C2626" s="48" t="s">
        <v>5322</v>
      </c>
      <c r="D2626" s="48" t="s">
        <v>5321</v>
      </c>
      <c r="E2626" s="48" t="s">
        <v>5323</v>
      </c>
      <c r="F2626" s="48" t="s">
        <v>2307</v>
      </c>
      <c r="G2626" s="49">
        <v>1</v>
      </c>
      <c r="H2626" s="48" t="s">
        <v>5324</v>
      </c>
      <c r="I2626" s="48" t="s">
        <v>1344</v>
      </c>
      <c r="J2626" s="48" t="s">
        <v>16</v>
      </c>
    </row>
    <row r="2627" spans="1:10">
      <c r="A2627" s="48" t="s">
        <v>27372</v>
      </c>
      <c r="B2627" s="48" t="s">
        <v>5051</v>
      </c>
      <c r="C2627" s="48" t="s">
        <v>5052</v>
      </c>
      <c r="D2627" s="48" t="s">
        <v>5051</v>
      </c>
      <c r="E2627" s="48" t="s">
        <v>5053</v>
      </c>
      <c r="F2627" s="48" t="s">
        <v>2307</v>
      </c>
      <c r="G2627" s="49">
        <v>1</v>
      </c>
      <c r="H2627" s="48" t="s">
        <v>5054</v>
      </c>
      <c r="I2627" s="48" t="s">
        <v>5055</v>
      </c>
      <c r="J2627" s="48" t="s">
        <v>16</v>
      </c>
    </row>
    <row r="2628" spans="1:10">
      <c r="A2628" s="48" t="s">
        <v>27373</v>
      </c>
      <c r="B2628" s="48" t="s">
        <v>5351</v>
      </c>
      <c r="C2628" s="48" t="s">
        <v>5352</v>
      </c>
      <c r="D2628" s="48" t="s">
        <v>5351</v>
      </c>
      <c r="E2628" s="48" t="s">
        <v>5353</v>
      </c>
      <c r="F2628" s="48" t="s">
        <v>2307</v>
      </c>
      <c r="G2628" s="49">
        <v>1</v>
      </c>
      <c r="H2628" s="48" t="s">
        <v>5354</v>
      </c>
      <c r="I2628" s="48" t="s">
        <v>5355</v>
      </c>
      <c r="J2628" s="48" t="s">
        <v>16</v>
      </c>
    </row>
    <row r="2629" spans="1:10">
      <c r="A2629" s="48" t="s">
        <v>27374</v>
      </c>
      <c r="B2629" s="48" t="s">
        <v>2401</v>
      </c>
      <c r="C2629" s="48" t="s">
        <v>2402</v>
      </c>
      <c r="D2629" s="48" t="s">
        <v>2401</v>
      </c>
      <c r="E2629" s="48" t="s">
        <v>2403</v>
      </c>
      <c r="F2629" s="48" t="s">
        <v>2307</v>
      </c>
      <c r="G2629" s="49">
        <v>1</v>
      </c>
      <c r="H2629" s="48" t="s">
        <v>2404</v>
      </c>
      <c r="I2629" s="48" t="s">
        <v>25814</v>
      </c>
      <c r="J2629" s="48" t="s">
        <v>1056</v>
      </c>
    </row>
    <row r="2630" spans="1:10">
      <c r="A2630" s="48" t="s">
        <v>27375</v>
      </c>
      <c r="B2630" s="48" t="s">
        <v>4142</v>
      </c>
      <c r="C2630" s="48" t="s">
        <v>4143</v>
      </c>
      <c r="D2630" s="48" t="s">
        <v>4142</v>
      </c>
      <c r="E2630" s="48" t="s">
        <v>4144</v>
      </c>
      <c r="F2630" s="48" t="s">
        <v>2307</v>
      </c>
      <c r="G2630" s="49">
        <v>1</v>
      </c>
      <c r="H2630" s="48" t="s">
        <v>4145</v>
      </c>
      <c r="I2630" s="48" t="s">
        <v>4146</v>
      </c>
      <c r="J2630" s="48" t="s">
        <v>16</v>
      </c>
    </row>
    <row r="2631" spans="1:10">
      <c r="A2631" s="48" t="s">
        <v>27376</v>
      </c>
      <c r="B2631" s="48" t="s">
        <v>4138</v>
      </c>
      <c r="C2631" s="48" t="s">
        <v>4139</v>
      </c>
      <c r="D2631" s="48" t="s">
        <v>4138</v>
      </c>
      <c r="E2631" s="48" t="s">
        <v>4140</v>
      </c>
      <c r="F2631" s="48" t="s">
        <v>2307</v>
      </c>
      <c r="G2631" s="49">
        <v>1</v>
      </c>
      <c r="H2631" s="48" t="s">
        <v>4141</v>
      </c>
      <c r="I2631" s="48" t="s">
        <v>3829</v>
      </c>
      <c r="J2631" s="48" t="s">
        <v>16</v>
      </c>
    </row>
    <row r="2632" spans="1:10">
      <c r="A2632" s="48" t="s">
        <v>27377</v>
      </c>
      <c r="B2632" s="48" t="s">
        <v>2391</v>
      </c>
      <c r="C2632" s="48" t="s">
        <v>2392</v>
      </c>
      <c r="D2632" s="48" t="s">
        <v>2391</v>
      </c>
      <c r="E2632" s="48" t="s">
        <v>2393</v>
      </c>
      <c r="F2632" s="48" t="s">
        <v>2307</v>
      </c>
      <c r="G2632" s="49">
        <v>1</v>
      </c>
      <c r="H2632" s="48" t="s">
        <v>2394</v>
      </c>
      <c r="I2632" s="48" t="s">
        <v>27378</v>
      </c>
      <c r="J2632" s="48" t="s">
        <v>1586</v>
      </c>
    </row>
    <row r="2633" spans="1:10">
      <c r="A2633" s="48" t="s">
        <v>27379</v>
      </c>
      <c r="B2633" s="48" t="s">
        <v>4703</v>
      </c>
      <c r="C2633" s="48" t="s">
        <v>4704</v>
      </c>
      <c r="D2633" s="48" t="s">
        <v>4703</v>
      </c>
      <c r="E2633" s="48" t="s">
        <v>4705</v>
      </c>
      <c r="F2633" s="48" t="s">
        <v>2307</v>
      </c>
      <c r="G2633" s="49">
        <v>1</v>
      </c>
      <c r="H2633" s="48" t="s">
        <v>4706</v>
      </c>
      <c r="I2633" s="48" t="s">
        <v>27380</v>
      </c>
      <c r="J2633" s="48" t="s">
        <v>1441</v>
      </c>
    </row>
    <row r="2634" spans="1:10">
      <c r="A2634" s="48" t="s">
        <v>27381</v>
      </c>
      <c r="B2634" s="48" t="s">
        <v>4698</v>
      </c>
      <c r="C2634" s="48" t="s">
        <v>4699</v>
      </c>
      <c r="D2634" s="48" t="s">
        <v>4698</v>
      </c>
      <c r="E2634" s="48" t="s">
        <v>4700</v>
      </c>
      <c r="F2634" s="48" t="s">
        <v>2307</v>
      </c>
      <c r="G2634" s="49">
        <v>1</v>
      </c>
      <c r="H2634" s="48" t="s">
        <v>4701</v>
      </c>
      <c r="I2634" s="48" t="s">
        <v>25604</v>
      </c>
      <c r="J2634" s="48" t="s">
        <v>1056</v>
      </c>
    </row>
    <row r="2635" spans="1:10">
      <c r="A2635" s="48" t="s">
        <v>27382</v>
      </c>
      <c r="B2635" s="48" t="s">
        <v>4693</v>
      </c>
      <c r="C2635" s="48" t="s">
        <v>4694</v>
      </c>
      <c r="D2635" s="48" t="s">
        <v>4693</v>
      </c>
      <c r="E2635" s="48" t="s">
        <v>4695</v>
      </c>
      <c r="F2635" s="48" t="s">
        <v>2307</v>
      </c>
      <c r="G2635" s="49">
        <v>1</v>
      </c>
      <c r="H2635" s="48" t="s">
        <v>4696</v>
      </c>
      <c r="I2635" s="48" t="s">
        <v>25455</v>
      </c>
      <c r="J2635" s="48" t="s">
        <v>1056</v>
      </c>
    </row>
    <row r="2636" spans="1:10">
      <c r="A2636" s="48" t="s">
        <v>27383</v>
      </c>
      <c r="B2636" s="48" t="s">
        <v>4689</v>
      </c>
      <c r="C2636" s="48" t="s">
        <v>4690</v>
      </c>
      <c r="D2636" s="48" t="s">
        <v>4689</v>
      </c>
      <c r="E2636" s="48" t="s">
        <v>4691</v>
      </c>
      <c r="F2636" s="48" t="s">
        <v>2307</v>
      </c>
      <c r="G2636" s="49">
        <v>1</v>
      </c>
      <c r="H2636" s="48" t="s">
        <v>4692</v>
      </c>
      <c r="I2636" s="48" t="s">
        <v>2656</v>
      </c>
      <c r="J2636" s="48" t="s">
        <v>16</v>
      </c>
    </row>
    <row r="2637" spans="1:10">
      <c r="A2637" s="48" t="s">
        <v>27384</v>
      </c>
      <c r="B2637" s="48" t="s">
        <v>4685</v>
      </c>
      <c r="C2637" s="48" t="s">
        <v>4686</v>
      </c>
      <c r="D2637" s="48" t="s">
        <v>4685</v>
      </c>
      <c r="E2637" s="48" t="s">
        <v>4687</v>
      </c>
      <c r="F2637" s="48" t="s">
        <v>2307</v>
      </c>
      <c r="G2637" s="49">
        <v>1</v>
      </c>
      <c r="H2637" s="48" t="s">
        <v>4688</v>
      </c>
      <c r="I2637" s="48" t="s">
        <v>2144</v>
      </c>
      <c r="J2637" s="48" t="s">
        <v>16</v>
      </c>
    </row>
    <row r="2638" spans="1:10">
      <c r="A2638" s="48" t="s">
        <v>27385</v>
      </c>
      <c r="B2638" s="48" t="s">
        <v>4681</v>
      </c>
      <c r="C2638" s="48" t="s">
        <v>4682</v>
      </c>
      <c r="D2638" s="48" t="s">
        <v>4681</v>
      </c>
      <c r="E2638" s="48" t="s">
        <v>4683</v>
      </c>
      <c r="F2638" s="48" t="s">
        <v>2307</v>
      </c>
      <c r="G2638" s="49">
        <v>1</v>
      </c>
      <c r="H2638" s="48" t="s">
        <v>4684</v>
      </c>
      <c r="I2638" s="48" t="s">
        <v>1853</v>
      </c>
      <c r="J2638" s="48" t="s">
        <v>16</v>
      </c>
    </row>
    <row r="2639" spans="1:10">
      <c r="A2639" s="48" t="s">
        <v>27386</v>
      </c>
      <c r="B2639" s="48" t="s">
        <v>4677</v>
      </c>
      <c r="C2639" s="48" t="s">
        <v>4678</v>
      </c>
      <c r="D2639" s="48" t="s">
        <v>4677</v>
      </c>
      <c r="E2639" s="48" t="s">
        <v>4679</v>
      </c>
      <c r="F2639" s="48" t="s">
        <v>2307</v>
      </c>
      <c r="G2639" s="49">
        <v>1</v>
      </c>
      <c r="H2639" s="48" t="s">
        <v>4680</v>
      </c>
      <c r="I2639" s="48" t="s">
        <v>2363</v>
      </c>
      <c r="J2639" s="48" t="s">
        <v>16</v>
      </c>
    </row>
    <row r="2640" spans="1:10">
      <c r="A2640" s="48" t="s">
        <v>27387</v>
      </c>
      <c r="B2640" s="48" t="s">
        <v>4672</v>
      </c>
      <c r="C2640" s="48" t="s">
        <v>4673</v>
      </c>
      <c r="D2640" s="48" t="s">
        <v>4672</v>
      </c>
      <c r="E2640" s="48" t="s">
        <v>4674</v>
      </c>
      <c r="F2640" s="48" t="s">
        <v>2307</v>
      </c>
      <c r="G2640" s="49">
        <v>1</v>
      </c>
      <c r="H2640" s="48" t="s">
        <v>4675</v>
      </c>
      <c r="I2640" s="48" t="s">
        <v>4676</v>
      </c>
      <c r="J2640" s="48" t="s">
        <v>16</v>
      </c>
    </row>
    <row r="2641" spans="1:10">
      <c r="A2641" s="48" t="s">
        <v>27388</v>
      </c>
      <c r="B2641" s="48" t="s">
        <v>4668</v>
      </c>
      <c r="C2641" s="48" t="s">
        <v>4669</v>
      </c>
      <c r="D2641" s="48" t="s">
        <v>4668</v>
      </c>
      <c r="E2641" s="48" t="s">
        <v>4670</v>
      </c>
      <c r="F2641" s="48" t="s">
        <v>2307</v>
      </c>
      <c r="G2641" s="49">
        <v>1</v>
      </c>
      <c r="H2641" s="48" t="s">
        <v>4671</v>
      </c>
      <c r="I2641" s="48" t="s">
        <v>3952</v>
      </c>
      <c r="J2641" s="48" t="s">
        <v>16</v>
      </c>
    </row>
    <row r="2642" spans="1:10">
      <c r="A2642" s="48" t="s">
        <v>27389</v>
      </c>
      <c r="B2642" s="48" t="s">
        <v>4664</v>
      </c>
      <c r="C2642" s="48" t="s">
        <v>4665</v>
      </c>
      <c r="D2642" s="48" t="s">
        <v>4664</v>
      </c>
      <c r="E2642" s="48" t="s">
        <v>4666</v>
      </c>
      <c r="F2642" s="48" t="s">
        <v>2307</v>
      </c>
      <c r="G2642" s="49">
        <v>1</v>
      </c>
      <c r="H2642" s="48" t="s">
        <v>4667</v>
      </c>
      <c r="I2642" s="48" t="s">
        <v>2628</v>
      </c>
      <c r="J2642" s="48" t="s">
        <v>16</v>
      </c>
    </row>
    <row r="2643" spans="1:10">
      <c r="A2643" s="48" t="s">
        <v>27390</v>
      </c>
      <c r="B2643" s="48" t="s">
        <v>4626</v>
      </c>
      <c r="C2643" s="48" t="s">
        <v>4627</v>
      </c>
      <c r="D2643" s="48" t="s">
        <v>4626</v>
      </c>
      <c r="E2643" s="48" t="s">
        <v>4628</v>
      </c>
      <c r="F2643" s="48" t="s">
        <v>2307</v>
      </c>
      <c r="G2643" s="49">
        <v>1</v>
      </c>
      <c r="H2643" s="48" t="s">
        <v>4629</v>
      </c>
      <c r="I2643" s="48" t="s">
        <v>1368</v>
      </c>
      <c r="J2643" s="48" t="s">
        <v>16</v>
      </c>
    </row>
    <row r="2644" spans="1:10">
      <c r="A2644" s="48" t="s">
        <v>27391</v>
      </c>
      <c r="B2644" s="48" t="s">
        <v>4622</v>
      </c>
      <c r="C2644" s="48" t="s">
        <v>4623</v>
      </c>
      <c r="D2644" s="48" t="s">
        <v>4622</v>
      </c>
      <c r="E2644" s="48" t="s">
        <v>4624</v>
      </c>
      <c r="F2644" s="48" t="s">
        <v>2307</v>
      </c>
      <c r="G2644" s="49">
        <v>1</v>
      </c>
      <c r="H2644" s="48" t="s">
        <v>4625</v>
      </c>
      <c r="I2644" s="48" t="s">
        <v>3191</v>
      </c>
      <c r="J2644" s="48" t="s">
        <v>16</v>
      </c>
    </row>
    <row r="2645" spans="1:10">
      <c r="A2645" s="48" t="s">
        <v>27392</v>
      </c>
      <c r="B2645" s="48" t="s">
        <v>4618</v>
      </c>
      <c r="C2645" s="48" t="s">
        <v>4619</v>
      </c>
      <c r="D2645" s="48" t="s">
        <v>4618</v>
      </c>
      <c r="E2645" s="48" t="s">
        <v>4620</v>
      </c>
      <c r="F2645" s="48" t="s">
        <v>2307</v>
      </c>
      <c r="G2645" s="49">
        <v>1</v>
      </c>
      <c r="H2645" s="48" t="s">
        <v>4621</v>
      </c>
      <c r="I2645" s="48" t="s">
        <v>3772</v>
      </c>
      <c r="J2645" s="48" t="s">
        <v>16</v>
      </c>
    </row>
    <row r="2646" spans="1:10">
      <c r="A2646" s="48" t="s">
        <v>27393</v>
      </c>
      <c r="B2646" s="48" t="s">
        <v>4614</v>
      </c>
      <c r="C2646" s="48" t="s">
        <v>4615</v>
      </c>
      <c r="D2646" s="48" t="s">
        <v>4614</v>
      </c>
      <c r="E2646" s="48" t="s">
        <v>4616</v>
      </c>
      <c r="F2646" s="48" t="s">
        <v>2307</v>
      </c>
      <c r="G2646" s="49">
        <v>1</v>
      </c>
      <c r="H2646" s="48" t="s">
        <v>4617</v>
      </c>
      <c r="I2646" s="48" t="s">
        <v>1332</v>
      </c>
      <c r="J2646" s="48" t="s">
        <v>16</v>
      </c>
    </row>
    <row r="2647" spans="1:10">
      <c r="A2647" s="48" t="s">
        <v>27394</v>
      </c>
      <c r="B2647" s="48" t="s">
        <v>4610</v>
      </c>
      <c r="C2647" s="48" t="s">
        <v>4611</v>
      </c>
      <c r="D2647" s="48" t="s">
        <v>4610</v>
      </c>
      <c r="E2647" s="48" t="s">
        <v>4612</v>
      </c>
      <c r="F2647" s="48" t="s">
        <v>2307</v>
      </c>
      <c r="G2647" s="49">
        <v>1</v>
      </c>
      <c r="H2647" s="48" t="s">
        <v>4613</v>
      </c>
      <c r="I2647" s="48" t="s">
        <v>2969</v>
      </c>
      <c r="J2647" s="48" t="s">
        <v>16</v>
      </c>
    </row>
    <row r="2648" spans="1:10">
      <c r="A2648" s="48" t="s">
        <v>27395</v>
      </c>
      <c r="B2648" s="48" t="s">
        <v>4606</v>
      </c>
      <c r="C2648" s="48" t="s">
        <v>4607</v>
      </c>
      <c r="D2648" s="48" t="s">
        <v>4606</v>
      </c>
      <c r="E2648" s="48" t="s">
        <v>4608</v>
      </c>
      <c r="F2648" s="48" t="s">
        <v>2307</v>
      </c>
      <c r="G2648" s="49">
        <v>1</v>
      </c>
      <c r="H2648" s="48" t="s">
        <v>4609</v>
      </c>
      <c r="I2648" s="48" t="s">
        <v>1853</v>
      </c>
      <c r="J2648" s="48" t="s">
        <v>16</v>
      </c>
    </row>
    <row r="2649" spans="1:10">
      <c r="A2649" s="48" t="s">
        <v>27396</v>
      </c>
      <c r="B2649" s="48" t="s">
        <v>4598</v>
      </c>
      <c r="C2649" s="48" t="s">
        <v>4599</v>
      </c>
      <c r="D2649" s="48" t="s">
        <v>4598</v>
      </c>
      <c r="E2649" s="48" t="s">
        <v>4600</v>
      </c>
      <c r="F2649" s="48" t="s">
        <v>2307</v>
      </c>
      <c r="G2649" s="49">
        <v>1</v>
      </c>
      <c r="H2649" s="48" t="s">
        <v>4601</v>
      </c>
      <c r="I2649" s="48" t="s">
        <v>1811</v>
      </c>
      <c r="J2649" s="48" t="s">
        <v>16</v>
      </c>
    </row>
    <row r="2650" spans="1:10">
      <c r="A2650" s="48" t="s">
        <v>27397</v>
      </c>
      <c r="B2650" s="48" t="s">
        <v>4552</v>
      </c>
      <c r="C2650" s="48" t="s">
        <v>4553</v>
      </c>
      <c r="D2650" s="48" t="s">
        <v>4552</v>
      </c>
      <c r="E2650" s="48" t="s">
        <v>4554</v>
      </c>
      <c r="F2650" s="48" t="s">
        <v>2307</v>
      </c>
      <c r="G2650" s="49">
        <v>1</v>
      </c>
      <c r="H2650" s="48" t="s">
        <v>4555</v>
      </c>
      <c r="I2650" s="48" t="s">
        <v>1368</v>
      </c>
      <c r="J2650" s="48" t="s">
        <v>16</v>
      </c>
    </row>
    <row r="2651" spans="1:10">
      <c r="A2651" s="48" t="s">
        <v>25182</v>
      </c>
      <c r="B2651" s="48" t="s">
        <v>4556</v>
      </c>
      <c r="C2651" s="48" t="s">
        <v>4557</v>
      </c>
      <c r="D2651" s="48" t="s">
        <v>4556</v>
      </c>
      <c r="E2651" s="48" t="s">
        <v>4558</v>
      </c>
      <c r="F2651" s="48" t="s">
        <v>2307</v>
      </c>
      <c r="G2651" s="49">
        <v>1</v>
      </c>
      <c r="H2651" s="48" t="s">
        <v>4559</v>
      </c>
      <c r="I2651" s="48" t="s">
        <v>1863</v>
      </c>
      <c r="J2651" s="48" t="s">
        <v>16</v>
      </c>
    </row>
    <row r="2652" spans="1:10">
      <c r="A2652" s="48" t="s">
        <v>27398</v>
      </c>
      <c r="B2652" s="48" t="s">
        <v>5341</v>
      </c>
      <c r="C2652" s="48" t="s">
        <v>5342</v>
      </c>
      <c r="D2652" s="48" t="s">
        <v>5341</v>
      </c>
      <c r="E2652" s="48" t="s">
        <v>5343</v>
      </c>
      <c r="F2652" s="48" t="s">
        <v>2307</v>
      </c>
      <c r="G2652" s="49">
        <v>1</v>
      </c>
      <c r="H2652" s="48" t="s">
        <v>5344</v>
      </c>
      <c r="I2652" s="48" t="s">
        <v>5345</v>
      </c>
      <c r="J2652" s="48" t="s">
        <v>16</v>
      </c>
    </row>
    <row r="2653" spans="1:10">
      <c r="A2653" s="48" t="s">
        <v>27399</v>
      </c>
      <c r="B2653" s="48" t="s">
        <v>4498</v>
      </c>
      <c r="C2653" s="48" t="s">
        <v>4499</v>
      </c>
      <c r="D2653" s="48" t="s">
        <v>4498</v>
      </c>
      <c r="E2653" s="48" t="s">
        <v>4500</v>
      </c>
      <c r="F2653" s="48" t="s">
        <v>2307</v>
      </c>
      <c r="G2653" s="49">
        <v>1</v>
      </c>
      <c r="H2653" s="48" t="s">
        <v>4501</v>
      </c>
      <c r="I2653" s="48" t="s">
        <v>938</v>
      </c>
      <c r="J2653" s="48" t="s">
        <v>16</v>
      </c>
    </row>
    <row r="2654" spans="1:10">
      <c r="A2654" s="48" t="s">
        <v>27400</v>
      </c>
      <c r="B2654" s="48" t="s">
        <v>3969</v>
      </c>
      <c r="C2654" s="48" t="s">
        <v>3970</v>
      </c>
      <c r="D2654" s="48" t="s">
        <v>3969</v>
      </c>
      <c r="E2654" s="48" t="s">
        <v>3971</v>
      </c>
      <c r="F2654" s="48" t="s">
        <v>2307</v>
      </c>
      <c r="G2654" s="49">
        <v>1</v>
      </c>
      <c r="H2654" s="48" t="s">
        <v>3972</v>
      </c>
      <c r="I2654" s="48" t="s">
        <v>1344</v>
      </c>
      <c r="J2654" s="48" t="s">
        <v>16</v>
      </c>
    </row>
    <row r="2655" spans="1:10">
      <c r="A2655" s="48" t="s">
        <v>16394</v>
      </c>
      <c r="B2655" s="48" t="s">
        <v>3965</v>
      </c>
      <c r="C2655" s="48" t="s">
        <v>3966</v>
      </c>
      <c r="D2655" s="48" t="s">
        <v>3965</v>
      </c>
      <c r="E2655" s="48" t="s">
        <v>3967</v>
      </c>
      <c r="F2655" s="48" t="s">
        <v>2307</v>
      </c>
      <c r="G2655" s="49">
        <v>1</v>
      </c>
      <c r="H2655" s="48" t="s">
        <v>3968</v>
      </c>
      <c r="I2655" s="48" t="s">
        <v>1344</v>
      </c>
      <c r="J2655" s="48" t="s">
        <v>16</v>
      </c>
    </row>
    <row r="2656" spans="1:10">
      <c r="A2656" s="48" t="s">
        <v>27401</v>
      </c>
      <c r="B2656" s="48" t="s">
        <v>5337</v>
      </c>
      <c r="C2656" s="48" t="s">
        <v>5338</v>
      </c>
      <c r="D2656" s="48" t="s">
        <v>5337</v>
      </c>
      <c r="E2656" s="48" t="s">
        <v>5339</v>
      </c>
      <c r="F2656" s="48" t="s">
        <v>2307</v>
      </c>
      <c r="G2656" s="49">
        <v>1</v>
      </c>
      <c r="H2656" s="48" t="s">
        <v>5340</v>
      </c>
      <c r="I2656" s="48" t="s">
        <v>1994</v>
      </c>
      <c r="J2656" s="48" t="s">
        <v>16</v>
      </c>
    </row>
    <row r="2657" spans="1:10">
      <c r="A2657" s="48" t="s">
        <v>27402</v>
      </c>
      <c r="B2657" s="48" t="s">
        <v>5333</v>
      </c>
      <c r="C2657" s="48" t="s">
        <v>5334</v>
      </c>
      <c r="D2657" s="48" t="s">
        <v>5333</v>
      </c>
      <c r="E2657" s="48" t="s">
        <v>5335</v>
      </c>
      <c r="F2657" s="48" t="s">
        <v>2307</v>
      </c>
      <c r="G2657" s="49">
        <v>1</v>
      </c>
      <c r="H2657" s="48" t="s">
        <v>5336</v>
      </c>
      <c r="I2657" s="48" t="s">
        <v>1618</v>
      </c>
      <c r="J2657" s="48" t="s">
        <v>16</v>
      </c>
    </row>
    <row r="2658" spans="1:10">
      <c r="A2658" s="48" t="s">
        <v>27403</v>
      </c>
      <c r="B2658" s="48" t="s">
        <v>5329</v>
      </c>
      <c r="C2658" s="48" t="s">
        <v>5330</v>
      </c>
      <c r="D2658" s="48" t="s">
        <v>5329</v>
      </c>
      <c r="E2658" s="48" t="s">
        <v>5331</v>
      </c>
      <c r="F2658" s="48" t="s">
        <v>2307</v>
      </c>
      <c r="G2658" s="49">
        <v>1</v>
      </c>
      <c r="H2658" s="48" t="s">
        <v>5332</v>
      </c>
      <c r="I2658" s="48" t="s">
        <v>16</v>
      </c>
      <c r="J2658" s="48" t="s">
        <v>16</v>
      </c>
    </row>
    <row r="2659" spans="1:10">
      <c r="A2659" s="48" t="s">
        <v>6620</v>
      </c>
      <c r="B2659" s="48" t="s">
        <v>5325</v>
      </c>
      <c r="C2659" s="48" t="s">
        <v>5326</v>
      </c>
      <c r="D2659" s="48" t="s">
        <v>5325</v>
      </c>
      <c r="E2659" s="48" t="s">
        <v>5327</v>
      </c>
      <c r="F2659" s="48" t="s">
        <v>2307</v>
      </c>
      <c r="G2659" s="49">
        <v>1</v>
      </c>
      <c r="H2659" s="48" t="s">
        <v>5328</v>
      </c>
      <c r="I2659" s="48" t="s">
        <v>1368</v>
      </c>
      <c r="J2659" s="48" t="s">
        <v>16</v>
      </c>
    </row>
    <row r="2660" spans="1:10">
      <c r="A2660" s="48" t="s">
        <v>27404</v>
      </c>
      <c r="B2660" s="48" t="s">
        <v>5042</v>
      </c>
      <c r="C2660" s="48" t="s">
        <v>5043</v>
      </c>
      <c r="D2660" s="48" t="s">
        <v>5042</v>
      </c>
      <c r="E2660" s="48" t="s">
        <v>5044</v>
      </c>
      <c r="F2660" s="48" t="s">
        <v>2307</v>
      </c>
      <c r="G2660" s="49">
        <v>1</v>
      </c>
      <c r="H2660" s="48" t="s">
        <v>5045</v>
      </c>
      <c r="I2660" s="48" t="s">
        <v>1368</v>
      </c>
      <c r="J2660" s="48" t="s">
        <v>16</v>
      </c>
    </row>
    <row r="2661" spans="1:10">
      <c r="A2661" s="48" t="s">
        <v>27405</v>
      </c>
      <c r="B2661" s="48" t="s">
        <v>5022</v>
      </c>
      <c r="C2661" s="48" t="s">
        <v>5023</v>
      </c>
      <c r="D2661" s="48" t="s">
        <v>5022</v>
      </c>
      <c r="E2661" s="48" t="s">
        <v>5024</v>
      </c>
      <c r="F2661" s="48" t="s">
        <v>2307</v>
      </c>
      <c r="G2661" s="49">
        <v>1</v>
      </c>
      <c r="H2661" s="48" t="s">
        <v>5025</v>
      </c>
      <c r="I2661" s="48" t="s">
        <v>1618</v>
      </c>
      <c r="J2661" s="48" t="s">
        <v>16</v>
      </c>
    </row>
    <row r="2662" spans="1:10">
      <c r="A2662" s="48" t="s">
        <v>27406</v>
      </c>
      <c r="B2662" s="48" t="s">
        <v>18612</v>
      </c>
      <c r="C2662" s="48" t="s">
        <v>18613</v>
      </c>
      <c r="D2662" s="48"/>
      <c r="E2662" s="48"/>
      <c r="F2662" s="48" t="s">
        <v>2307</v>
      </c>
      <c r="G2662" s="49">
        <v>1</v>
      </c>
      <c r="H2662" s="48" t="s">
        <v>18614</v>
      </c>
      <c r="I2662" s="48" t="s">
        <v>16</v>
      </c>
      <c r="J2662" s="48"/>
    </row>
    <row r="2663" spans="1:10">
      <c r="A2663" s="48" t="s">
        <v>27407</v>
      </c>
      <c r="B2663" s="48" t="s">
        <v>4338</v>
      </c>
      <c r="C2663" s="48" t="s">
        <v>4340</v>
      </c>
      <c r="D2663" s="48" t="s">
        <v>4338</v>
      </c>
      <c r="E2663" s="48" t="s">
        <v>4337</v>
      </c>
      <c r="F2663" s="48" t="s">
        <v>2307</v>
      </c>
      <c r="G2663" s="49">
        <v>1</v>
      </c>
      <c r="H2663" s="48" t="s">
        <v>4341</v>
      </c>
      <c r="I2663" s="48" t="s">
        <v>1339</v>
      </c>
      <c r="J2663" s="48" t="s">
        <v>16</v>
      </c>
    </row>
    <row r="2664" spans="1:10">
      <c r="A2664" s="48" t="s">
        <v>27408</v>
      </c>
      <c r="B2664" s="48" t="s">
        <v>4345</v>
      </c>
      <c r="C2664" s="48" t="s">
        <v>4347</v>
      </c>
      <c r="D2664" s="48" t="s">
        <v>4345</v>
      </c>
      <c r="E2664" s="48" t="s">
        <v>4344</v>
      </c>
      <c r="F2664" s="48" t="s">
        <v>2307</v>
      </c>
      <c r="G2664" s="49">
        <v>1</v>
      </c>
      <c r="H2664" s="48" t="s">
        <v>4348</v>
      </c>
      <c r="I2664" s="48" t="s">
        <v>1581</v>
      </c>
      <c r="J2664" s="48" t="s">
        <v>16</v>
      </c>
    </row>
    <row r="2665" spans="1:10">
      <c r="A2665" s="48" t="s">
        <v>27409</v>
      </c>
      <c r="B2665" s="48" t="s">
        <v>4579</v>
      </c>
      <c r="C2665" s="48" t="s">
        <v>4580</v>
      </c>
      <c r="D2665" s="48" t="s">
        <v>4579</v>
      </c>
      <c r="E2665" s="48" t="s">
        <v>4581</v>
      </c>
      <c r="F2665" s="48" t="s">
        <v>2307</v>
      </c>
      <c r="G2665" s="49">
        <v>1</v>
      </c>
      <c r="H2665" s="48" t="s">
        <v>4582</v>
      </c>
      <c r="I2665" s="48" t="s">
        <v>1643</v>
      </c>
      <c r="J2665" s="48" t="s">
        <v>16</v>
      </c>
    </row>
    <row r="2666" spans="1:10">
      <c r="A2666" s="48" t="s">
        <v>27410</v>
      </c>
      <c r="B2666" s="48" t="s">
        <v>4574</v>
      </c>
      <c r="C2666" s="48" t="s">
        <v>4575</v>
      </c>
      <c r="D2666" s="48" t="s">
        <v>4574</v>
      </c>
      <c r="E2666" s="48" t="s">
        <v>4576</v>
      </c>
      <c r="F2666" s="48" t="s">
        <v>2307</v>
      </c>
      <c r="G2666" s="49">
        <v>1</v>
      </c>
      <c r="H2666" s="48" t="s">
        <v>4577</v>
      </c>
      <c r="I2666" s="48" t="s">
        <v>4578</v>
      </c>
      <c r="J2666" s="48" t="s">
        <v>16</v>
      </c>
    </row>
    <row r="2667" spans="1:10">
      <c r="A2667" s="48" t="s">
        <v>27411</v>
      </c>
      <c r="B2667" s="48" t="s">
        <v>4485</v>
      </c>
      <c r="C2667" s="48" t="s">
        <v>4486</v>
      </c>
      <c r="D2667" s="48" t="s">
        <v>4485</v>
      </c>
      <c r="E2667" s="48" t="s">
        <v>4487</v>
      </c>
      <c r="F2667" s="48" t="s">
        <v>2307</v>
      </c>
      <c r="G2667" s="49">
        <v>1</v>
      </c>
      <c r="H2667" s="48" t="s">
        <v>4488</v>
      </c>
      <c r="I2667" s="48" t="s">
        <v>1349</v>
      </c>
      <c r="J2667" s="48" t="s">
        <v>16</v>
      </c>
    </row>
    <row r="2668" spans="1:10">
      <c r="A2668" s="48" t="s">
        <v>27412</v>
      </c>
      <c r="B2668" s="48" t="s">
        <v>4481</v>
      </c>
      <c r="C2668" s="48" t="s">
        <v>4482</v>
      </c>
      <c r="D2668" s="48" t="s">
        <v>4481</v>
      </c>
      <c r="E2668" s="48" t="s">
        <v>4483</v>
      </c>
      <c r="F2668" s="48" t="s">
        <v>2307</v>
      </c>
      <c r="G2668" s="49">
        <v>1</v>
      </c>
      <c r="H2668" s="48" t="s">
        <v>4484</v>
      </c>
      <c r="I2668" s="48" t="s">
        <v>2547</v>
      </c>
      <c r="J2668" s="48" t="s">
        <v>16</v>
      </c>
    </row>
    <row r="2669" spans="1:10">
      <c r="A2669" s="48" t="s">
        <v>27413</v>
      </c>
      <c r="B2669" s="48" t="s">
        <v>4477</v>
      </c>
      <c r="C2669" s="48" t="s">
        <v>4478</v>
      </c>
      <c r="D2669" s="48" t="s">
        <v>4477</v>
      </c>
      <c r="E2669" s="48" t="s">
        <v>4479</v>
      </c>
      <c r="F2669" s="48" t="s">
        <v>2307</v>
      </c>
      <c r="G2669" s="49">
        <v>1</v>
      </c>
      <c r="H2669" s="48" t="s">
        <v>4480</v>
      </c>
      <c r="I2669" s="48" t="s">
        <v>1436</v>
      </c>
      <c r="J2669" s="48" t="s">
        <v>16</v>
      </c>
    </row>
    <row r="2670" spans="1:10">
      <c r="A2670" s="48" t="s">
        <v>27414</v>
      </c>
      <c r="B2670" s="48" t="s">
        <v>4473</v>
      </c>
      <c r="C2670" s="48" t="s">
        <v>4474</v>
      </c>
      <c r="D2670" s="48" t="s">
        <v>4473</v>
      </c>
      <c r="E2670" s="48" t="s">
        <v>4475</v>
      </c>
      <c r="F2670" s="48" t="s">
        <v>2307</v>
      </c>
      <c r="G2670" s="49">
        <v>1</v>
      </c>
      <c r="H2670" s="48" t="s">
        <v>4476</v>
      </c>
      <c r="I2670" s="48" t="s">
        <v>1994</v>
      </c>
      <c r="J2670" s="48" t="s">
        <v>16</v>
      </c>
    </row>
    <row r="2671" spans="1:10">
      <c r="A2671" s="48" t="s">
        <v>27415</v>
      </c>
      <c r="B2671" s="48" t="s">
        <v>4469</v>
      </c>
      <c r="C2671" s="48" t="s">
        <v>4470</v>
      </c>
      <c r="D2671" s="48" t="s">
        <v>4469</v>
      </c>
      <c r="E2671" s="48" t="s">
        <v>4471</v>
      </c>
      <c r="F2671" s="48" t="s">
        <v>2307</v>
      </c>
      <c r="G2671" s="49">
        <v>1</v>
      </c>
      <c r="H2671" s="48" t="s">
        <v>4472</v>
      </c>
      <c r="I2671" s="48" t="s">
        <v>1349</v>
      </c>
      <c r="J2671" s="48" t="s">
        <v>16</v>
      </c>
    </row>
    <row r="2672" spans="1:10">
      <c r="A2672" s="48" t="s">
        <v>27416</v>
      </c>
      <c r="B2672" s="48" t="s">
        <v>4331</v>
      </c>
      <c r="C2672" s="48" t="s">
        <v>4332</v>
      </c>
      <c r="D2672" s="48" t="s">
        <v>4331</v>
      </c>
      <c r="E2672" s="48" t="s">
        <v>4333</v>
      </c>
      <c r="F2672" s="48" t="s">
        <v>2307</v>
      </c>
      <c r="G2672" s="49">
        <v>1</v>
      </c>
      <c r="H2672" s="48" t="s">
        <v>4334</v>
      </c>
      <c r="I2672" s="48" t="s">
        <v>938</v>
      </c>
      <c r="J2672" s="48" t="s">
        <v>16</v>
      </c>
    </row>
    <row r="2673" spans="1:10">
      <c r="A2673" s="48" t="s">
        <v>27417</v>
      </c>
      <c r="B2673" s="48" t="s">
        <v>5026</v>
      </c>
      <c r="C2673" s="48" t="s">
        <v>5027</v>
      </c>
      <c r="D2673" s="48" t="s">
        <v>5026</v>
      </c>
      <c r="E2673" s="48" t="s">
        <v>5028</v>
      </c>
      <c r="F2673" s="48" t="s">
        <v>2307</v>
      </c>
      <c r="G2673" s="49">
        <v>1</v>
      </c>
      <c r="H2673" s="48" t="s">
        <v>5029</v>
      </c>
      <c r="I2673" s="48" t="s">
        <v>1332</v>
      </c>
      <c r="J2673" s="48" t="s">
        <v>16</v>
      </c>
    </row>
    <row r="2674" spans="1:10">
      <c r="A2674" s="48" t="s">
        <v>27418</v>
      </c>
      <c r="B2674" s="48" t="s">
        <v>4540</v>
      </c>
      <c r="C2674" s="48" t="s">
        <v>4541</v>
      </c>
      <c r="D2674" s="48" t="s">
        <v>4540</v>
      </c>
      <c r="E2674" s="48" t="s">
        <v>4542</v>
      </c>
      <c r="F2674" s="48" t="s">
        <v>2307</v>
      </c>
      <c r="G2674" s="49">
        <v>1</v>
      </c>
      <c r="H2674" s="48" t="s">
        <v>4543</v>
      </c>
      <c r="I2674" s="48" t="s">
        <v>1056</v>
      </c>
      <c r="J2674" s="48" t="s">
        <v>16</v>
      </c>
    </row>
    <row r="2675" spans="1:10">
      <c r="A2675" s="48" t="s">
        <v>27419</v>
      </c>
      <c r="B2675" s="48" t="s">
        <v>4384</v>
      </c>
      <c r="C2675" s="48" t="s">
        <v>4385</v>
      </c>
      <c r="D2675" s="48" t="s">
        <v>4384</v>
      </c>
      <c r="E2675" s="48" t="s">
        <v>4386</v>
      </c>
      <c r="F2675" s="48" t="s">
        <v>2307</v>
      </c>
      <c r="G2675" s="49">
        <v>1</v>
      </c>
      <c r="H2675" s="48" t="s">
        <v>4387</v>
      </c>
      <c r="I2675" s="48" t="s">
        <v>1056</v>
      </c>
      <c r="J2675" s="48" t="s">
        <v>16</v>
      </c>
    </row>
    <row r="2676" spans="1:10">
      <c r="A2676" s="48" t="s">
        <v>27420</v>
      </c>
      <c r="B2676" s="48" t="s">
        <v>4375</v>
      </c>
      <c r="C2676" s="48" t="s">
        <v>4376</v>
      </c>
      <c r="D2676" s="48" t="s">
        <v>4375</v>
      </c>
      <c r="E2676" s="48" t="s">
        <v>4377</v>
      </c>
      <c r="F2676" s="48" t="s">
        <v>2307</v>
      </c>
      <c r="G2676" s="49">
        <v>1</v>
      </c>
      <c r="H2676" s="48" t="s">
        <v>4378</v>
      </c>
      <c r="I2676" s="48" t="s">
        <v>4379</v>
      </c>
      <c r="J2676" s="48" t="s">
        <v>16</v>
      </c>
    </row>
    <row r="2677" spans="1:10">
      <c r="A2677" s="48" t="s">
        <v>27421</v>
      </c>
      <c r="B2677" s="48" t="s">
        <v>4133</v>
      </c>
      <c r="C2677" s="48" t="s">
        <v>4134</v>
      </c>
      <c r="D2677" s="48" t="s">
        <v>4133</v>
      </c>
      <c r="E2677" s="48" t="s">
        <v>4135</v>
      </c>
      <c r="F2677" s="48" t="s">
        <v>2307</v>
      </c>
      <c r="G2677" s="49">
        <v>1</v>
      </c>
      <c r="H2677" s="48" t="s">
        <v>4136</v>
      </c>
      <c r="I2677" s="48" t="s">
        <v>4137</v>
      </c>
      <c r="J2677" s="48" t="s">
        <v>16</v>
      </c>
    </row>
    <row r="2678" spans="1:10">
      <c r="A2678" s="48" t="s">
        <v>27422</v>
      </c>
      <c r="B2678" s="48" t="s">
        <v>4366</v>
      </c>
      <c r="C2678" s="48" t="s">
        <v>4367</v>
      </c>
      <c r="D2678" s="48" t="s">
        <v>4366</v>
      </c>
      <c r="E2678" s="48" t="s">
        <v>4368</v>
      </c>
      <c r="F2678" s="48" t="s">
        <v>2307</v>
      </c>
      <c r="G2678" s="49">
        <v>1</v>
      </c>
      <c r="H2678" s="48" t="s">
        <v>4369</v>
      </c>
      <c r="I2678" s="48" t="s">
        <v>1344</v>
      </c>
      <c r="J2678" s="48" t="s">
        <v>16</v>
      </c>
    </row>
    <row r="2679" spans="1:10">
      <c r="A2679" s="48" t="s">
        <v>27423</v>
      </c>
      <c r="B2679" s="48" t="s">
        <v>4362</v>
      </c>
      <c r="C2679" s="48" t="s">
        <v>4363</v>
      </c>
      <c r="D2679" s="48" t="s">
        <v>4362</v>
      </c>
      <c r="E2679" s="48" t="s">
        <v>4364</v>
      </c>
      <c r="F2679" s="48" t="s">
        <v>2307</v>
      </c>
      <c r="G2679" s="49">
        <v>1</v>
      </c>
      <c r="H2679" s="48" t="s">
        <v>4365</v>
      </c>
      <c r="I2679" s="48" t="s">
        <v>1354</v>
      </c>
      <c r="J2679" s="48" t="s">
        <v>16</v>
      </c>
    </row>
    <row r="2680" spans="1:10">
      <c r="A2680" s="48" t="s">
        <v>27424</v>
      </c>
      <c r="B2680" s="48" t="s">
        <v>4358</v>
      </c>
      <c r="C2680" s="48" t="s">
        <v>4359</v>
      </c>
      <c r="D2680" s="48" t="s">
        <v>4358</v>
      </c>
      <c r="E2680" s="48" t="s">
        <v>4360</v>
      </c>
      <c r="F2680" s="48" t="s">
        <v>2307</v>
      </c>
      <c r="G2680" s="49">
        <v>1</v>
      </c>
      <c r="H2680" s="48" t="s">
        <v>4361</v>
      </c>
      <c r="I2680" s="48" t="s">
        <v>3191</v>
      </c>
      <c r="J2680" s="48" t="s">
        <v>16</v>
      </c>
    </row>
    <row r="2681" spans="1:10">
      <c r="A2681" s="48" t="s">
        <v>27425</v>
      </c>
      <c r="B2681" s="48" t="s">
        <v>4354</v>
      </c>
      <c r="C2681" s="48" t="s">
        <v>4355</v>
      </c>
      <c r="D2681" s="48" t="s">
        <v>4354</v>
      </c>
      <c r="E2681" s="48" t="s">
        <v>4356</v>
      </c>
      <c r="F2681" s="48" t="s">
        <v>2307</v>
      </c>
      <c r="G2681" s="49">
        <v>1</v>
      </c>
      <c r="H2681" s="48" t="s">
        <v>4357</v>
      </c>
      <c r="I2681" s="48" t="s">
        <v>1811</v>
      </c>
      <c r="J2681" s="48" t="s">
        <v>16</v>
      </c>
    </row>
    <row r="2682" spans="1:10">
      <c r="A2682" s="48" t="s">
        <v>27426</v>
      </c>
      <c r="B2682" s="48" t="s">
        <v>4089</v>
      </c>
      <c r="C2682" s="48" t="s">
        <v>4090</v>
      </c>
      <c r="D2682" s="48" t="s">
        <v>4089</v>
      </c>
      <c r="E2682" s="48" t="s">
        <v>4091</v>
      </c>
      <c r="F2682" s="48" t="s">
        <v>2307</v>
      </c>
      <c r="G2682" s="49">
        <v>1</v>
      </c>
      <c r="H2682" s="48" t="s">
        <v>4092</v>
      </c>
      <c r="I2682" s="48" t="s">
        <v>1056</v>
      </c>
      <c r="J2682" s="48" t="s">
        <v>16</v>
      </c>
    </row>
    <row r="2683" spans="1:10">
      <c r="A2683" s="48" t="s">
        <v>27427</v>
      </c>
      <c r="B2683" s="48" t="s">
        <v>4085</v>
      </c>
      <c r="C2683" s="48" t="s">
        <v>4086</v>
      </c>
      <c r="D2683" s="48" t="s">
        <v>4085</v>
      </c>
      <c r="E2683" s="48" t="s">
        <v>4087</v>
      </c>
      <c r="F2683" s="48" t="s">
        <v>2307</v>
      </c>
      <c r="G2683" s="49">
        <v>1</v>
      </c>
      <c r="H2683" s="48" t="s">
        <v>4088</v>
      </c>
      <c r="I2683" s="48" t="s">
        <v>1056</v>
      </c>
      <c r="J2683" s="48" t="s">
        <v>16</v>
      </c>
    </row>
    <row r="2684" spans="1:10">
      <c r="A2684" s="48" t="s">
        <v>27428</v>
      </c>
      <c r="B2684" s="48" t="s">
        <v>4081</v>
      </c>
      <c r="C2684" s="48" t="s">
        <v>4082</v>
      </c>
      <c r="D2684" s="48" t="s">
        <v>4081</v>
      </c>
      <c r="E2684" s="48" t="s">
        <v>4083</v>
      </c>
      <c r="F2684" s="48" t="s">
        <v>2307</v>
      </c>
      <c r="G2684" s="49">
        <v>1</v>
      </c>
      <c r="H2684" s="48" t="s">
        <v>4084</v>
      </c>
      <c r="I2684" s="48" t="s">
        <v>1056</v>
      </c>
      <c r="J2684" s="48" t="s">
        <v>16</v>
      </c>
    </row>
    <row r="2685" spans="1:10">
      <c r="A2685" s="48" t="s">
        <v>27429</v>
      </c>
      <c r="B2685" s="48" t="s">
        <v>4077</v>
      </c>
      <c r="C2685" s="48" t="s">
        <v>4078</v>
      </c>
      <c r="D2685" s="48" t="s">
        <v>4077</v>
      </c>
      <c r="E2685" s="48" t="s">
        <v>4079</v>
      </c>
      <c r="F2685" s="48" t="s">
        <v>2307</v>
      </c>
      <c r="G2685" s="49">
        <v>1</v>
      </c>
      <c r="H2685" s="48" t="s">
        <v>4080</v>
      </c>
      <c r="I2685" s="48" t="s">
        <v>1581</v>
      </c>
      <c r="J2685" s="48" t="s">
        <v>16</v>
      </c>
    </row>
    <row r="2686" spans="1:10">
      <c r="A2686" s="48" t="s">
        <v>27430</v>
      </c>
      <c r="B2686" s="48" t="s">
        <v>4073</v>
      </c>
      <c r="C2686" s="48" t="s">
        <v>4074</v>
      </c>
      <c r="D2686" s="48" t="s">
        <v>4073</v>
      </c>
      <c r="E2686" s="48" t="s">
        <v>4075</v>
      </c>
      <c r="F2686" s="48" t="s">
        <v>2307</v>
      </c>
      <c r="G2686" s="49">
        <v>1</v>
      </c>
      <c r="H2686" s="48" t="s">
        <v>4076</v>
      </c>
      <c r="I2686" s="48" t="s">
        <v>1339</v>
      </c>
      <c r="J2686" s="48" t="s">
        <v>16</v>
      </c>
    </row>
    <row r="2687" spans="1:10">
      <c r="A2687" s="48" t="s">
        <v>14398</v>
      </c>
      <c r="B2687" s="48" t="s">
        <v>4069</v>
      </c>
      <c r="C2687" s="48" t="s">
        <v>4070</v>
      </c>
      <c r="D2687" s="48" t="s">
        <v>4069</v>
      </c>
      <c r="E2687" s="48" t="s">
        <v>4071</v>
      </c>
      <c r="F2687" s="48" t="s">
        <v>2307</v>
      </c>
      <c r="G2687" s="49">
        <v>1</v>
      </c>
      <c r="H2687" s="48" t="s">
        <v>4072</v>
      </c>
      <c r="I2687" s="48" t="s">
        <v>1368</v>
      </c>
      <c r="J2687" s="48" t="s">
        <v>16</v>
      </c>
    </row>
    <row r="2688" spans="1:10">
      <c r="A2688" s="48" t="s">
        <v>27431</v>
      </c>
      <c r="B2688" s="48" t="s">
        <v>4065</v>
      </c>
      <c r="C2688" s="48" t="s">
        <v>4066</v>
      </c>
      <c r="D2688" s="48" t="s">
        <v>4065</v>
      </c>
      <c r="E2688" s="48" t="s">
        <v>4067</v>
      </c>
      <c r="F2688" s="48" t="s">
        <v>2307</v>
      </c>
      <c r="G2688" s="49">
        <v>1</v>
      </c>
      <c r="H2688" s="48" t="s">
        <v>4068</v>
      </c>
      <c r="I2688" s="48" t="s">
        <v>938</v>
      </c>
      <c r="J2688" s="48" t="s">
        <v>16</v>
      </c>
    </row>
    <row r="2689" spans="1:10">
      <c r="A2689" s="48" t="s">
        <v>27432</v>
      </c>
      <c r="B2689" s="48" t="s">
        <v>4560</v>
      </c>
      <c r="C2689" s="48" t="s">
        <v>4561</v>
      </c>
      <c r="D2689" s="48" t="s">
        <v>4560</v>
      </c>
      <c r="E2689" s="48" t="s">
        <v>4562</v>
      </c>
      <c r="F2689" s="48" t="s">
        <v>2307</v>
      </c>
      <c r="G2689" s="49">
        <v>1</v>
      </c>
      <c r="H2689" s="48" t="s">
        <v>4563</v>
      </c>
      <c r="I2689" s="48" t="s">
        <v>1643</v>
      </c>
      <c r="J2689" s="48" t="s">
        <v>16</v>
      </c>
    </row>
    <row r="2690" spans="1:10">
      <c r="A2690" s="48" t="s">
        <v>27433</v>
      </c>
      <c r="B2690" s="48" t="s">
        <v>4564</v>
      </c>
      <c r="C2690" s="48" t="s">
        <v>4565</v>
      </c>
      <c r="D2690" s="48" t="s">
        <v>4564</v>
      </c>
      <c r="E2690" s="48" t="s">
        <v>4566</v>
      </c>
      <c r="F2690" s="48" t="s">
        <v>2307</v>
      </c>
      <c r="G2690" s="49">
        <v>1</v>
      </c>
      <c r="H2690" s="48" t="s">
        <v>4567</v>
      </c>
      <c r="I2690" s="48" t="s">
        <v>25868</v>
      </c>
      <c r="J2690" s="48" t="s">
        <v>1056</v>
      </c>
    </row>
    <row r="2691" spans="1:10">
      <c r="A2691" s="48" t="s">
        <v>27434</v>
      </c>
      <c r="B2691" s="48" t="s">
        <v>4060</v>
      </c>
      <c r="C2691" s="48" t="s">
        <v>4061</v>
      </c>
      <c r="D2691" s="48" t="s">
        <v>4060</v>
      </c>
      <c r="E2691" s="48" t="s">
        <v>4062</v>
      </c>
      <c r="F2691" s="48" t="s">
        <v>2307</v>
      </c>
      <c r="G2691" s="49">
        <v>1</v>
      </c>
      <c r="H2691" s="48" t="s">
        <v>4063</v>
      </c>
      <c r="I2691" s="48" t="s">
        <v>4064</v>
      </c>
      <c r="J2691" s="48" t="s">
        <v>16</v>
      </c>
    </row>
    <row r="2692" spans="1:10">
      <c r="A2692" s="48" t="s">
        <v>27435</v>
      </c>
      <c r="B2692" s="48" t="s">
        <v>4055</v>
      </c>
      <c r="C2692" s="48" t="s">
        <v>4056</v>
      </c>
      <c r="D2692" s="48" t="s">
        <v>4055</v>
      </c>
      <c r="E2692" s="48" t="s">
        <v>4057</v>
      </c>
      <c r="F2692" s="48" t="s">
        <v>2307</v>
      </c>
      <c r="G2692" s="49">
        <v>1</v>
      </c>
      <c r="H2692" s="48" t="s">
        <v>4058</v>
      </c>
      <c r="I2692" s="48" t="s">
        <v>8351</v>
      </c>
      <c r="J2692" s="48" t="s">
        <v>1056</v>
      </c>
    </row>
    <row r="2693" spans="1:10">
      <c r="A2693" s="48" t="s">
        <v>11352</v>
      </c>
      <c r="B2693" s="48" t="s">
        <v>4548</v>
      </c>
      <c r="C2693" s="48" t="s">
        <v>4549</v>
      </c>
      <c r="D2693" s="48" t="s">
        <v>4548</v>
      </c>
      <c r="E2693" s="48" t="s">
        <v>4550</v>
      </c>
      <c r="F2693" s="48" t="s">
        <v>2307</v>
      </c>
      <c r="G2693" s="49">
        <v>1</v>
      </c>
      <c r="H2693" s="48" t="s">
        <v>4551</v>
      </c>
      <c r="I2693" s="48" t="s">
        <v>938</v>
      </c>
      <c r="J2693" s="48" t="s">
        <v>16</v>
      </c>
    </row>
    <row r="2694" spans="1:10">
      <c r="A2694" s="48" t="s">
        <v>1403</v>
      </c>
      <c r="B2694" s="48" t="s">
        <v>4544</v>
      </c>
      <c r="C2694" s="48" t="s">
        <v>4545</v>
      </c>
      <c r="D2694" s="48" t="s">
        <v>4544</v>
      </c>
      <c r="E2694" s="48" t="s">
        <v>4546</v>
      </c>
      <c r="F2694" s="48" t="s">
        <v>2307</v>
      </c>
      <c r="G2694" s="49">
        <v>1</v>
      </c>
      <c r="H2694" s="48" t="s">
        <v>4547</v>
      </c>
      <c r="I2694" s="48" t="s">
        <v>1332</v>
      </c>
      <c r="J2694" s="48" t="s">
        <v>16</v>
      </c>
    </row>
    <row r="2695" spans="1:10">
      <c r="A2695" s="48" t="s">
        <v>27436</v>
      </c>
      <c r="B2695" s="48" t="s">
        <v>4530</v>
      </c>
      <c r="C2695" s="48" t="s">
        <v>4531</v>
      </c>
      <c r="D2695" s="48" t="s">
        <v>4530</v>
      </c>
      <c r="E2695" s="48" t="s">
        <v>4532</v>
      </c>
      <c r="F2695" s="48" t="s">
        <v>2307</v>
      </c>
      <c r="G2695" s="49">
        <v>1</v>
      </c>
      <c r="H2695" s="48" t="s">
        <v>4533</v>
      </c>
      <c r="I2695" s="48" t="s">
        <v>4534</v>
      </c>
      <c r="J2695" s="48" t="s">
        <v>16</v>
      </c>
    </row>
    <row r="2696" spans="1:10">
      <c r="A2696" s="48" t="s">
        <v>27437</v>
      </c>
      <c r="B2696" s="48" t="s">
        <v>4525</v>
      </c>
      <c r="C2696" s="48" t="s">
        <v>4526</v>
      </c>
      <c r="D2696" s="48" t="s">
        <v>4525</v>
      </c>
      <c r="E2696" s="48" t="s">
        <v>4527</v>
      </c>
      <c r="F2696" s="48" t="s">
        <v>2307</v>
      </c>
      <c r="G2696" s="49">
        <v>1</v>
      </c>
      <c r="H2696" s="48" t="s">
        <v>4528</v>
      </c>
      <c r="I2696" s="48" t="s">
        <v>4529</v>
      </c>
      <c r="J2696" s="48" t="s">
        <v>16</v>
      </c>
    </row>
    <row r="2697" spans="1:10">
      <c r="A2697" s="48" t="s">
        <v>27438</v>
      </c>
      <c r="B2697" s="48" t="s">
        <v>4521</v>
      </c>
      <c r="C2697" s="48" t="s">
        <v>4522</v>
      </c>
      <c r="D2697" s="48" t="s">
        <v>4521</v>
      </c>
      <c r="E2697" s="48" t="s">
        <v>4523</v>
      </c>
      <c r="F2697" s="48" t="s">
        <v>2307</v>
      </c>
      <c r="G2697" s="49">
        <v>1</v>
      </c>
      <c r="H2697" s="48" t="s">
        <v>4524</v>
      </c>
      <c r="I2697" s="48" t="s">
        <v>2308</v>
      </c>
      <c r="J2697" s="48" t="s">
        <v>16</v>
      </c>
    </row>
    <row r="2698" spans="1:10">
      <c r="A2698" s="48" t="s">
        <v>27439</v>
      </c>
      <c r="B2698" s="48" t="s">
        <v>4517</v>
      </c>
      <c r="C2698" s="48" t="s">
        <v>4518</v>
      </c>
      <c r="D2698" s="48" t="s">
        <v>4517</v>
      </c>
      <c r="E2698" s="48" t="s">
        <v>4519</v>
      </c>
      <c r="F2698" s="48" t="s">
        <v>2307</v>
      </c>
      <c r="G2698" s="49">
        <v>1</v>
      </c>
      <c r="H2698" s="48" t="s">
        <v>4520</v>
      </c>
      <c r="I2698" s="48" t="s">
        <v>2508</v>
      </c>
      <c r="J2698" s="48" t="s">
        <v>16</v>
      </c>
    </row>
    <row r="2699" spans="1:10">
      <c r="A2699" s="48" t="s">
        <v>27440</v>
      </c>
      <c r="B2699" s="48" t="s">
        <v>4380</v>
      </c>
      <c r="C2699" s="48" t="s">
        <v>4381</v>
      </c>
      <c r="D2699" s="48" t="s">
        <v>4380</v>
      </c>
      <c r="E2699" s="48" t="s">
        <v>4382</v>
      </c>
      <c r="F2699" s="48" t="s">
        <v>2307</v>
      </c>
      <c r="G2699" s="49">
        <v>1</v>
      </c>
      <c r="H2699" s="48" t="s">
        <v>4383</v>
      </c>
      <c r="I2699" s="48" t="s">
        <v>1581</v>
      </c>
      <c r="J2699" s="48" t="s">
        <v>16</v>
      </c>
    </row>
    <row r="2700" spans="1:10">
      <c r="A2700" s="48" t="s">
        <v>27441</v>
      </c>
      <c r="B2700" s="48" t="s">
        <v>5217</v>
      </c>
      <c r="C2700" s="48" t="s">
        <v>5218</v>
      </c>
      <c r="D2700" s="48" t="s">
        <v>5217</v>
      </c>
      <c r="E2700" s="48" t="s">
        <v>5219</v>
      </c>
      <c r="F2700" s="48" t="s">
        <v>2307</v>
      </c>
      <c r="G2700" s="49">
        <v>1</v>
      </c>
      <c r="H2700" s="48" t="s">
        <v>5220</v>
      </c>
      <c r="I2700" s="48" t="s">
        <v>1888</v>
      </c>
      <c r="J2700" s="48" t="s">
        <v>16</v>
      </c>
    </row>
    <row r="2701" spans="1:10">
      <c r="A2701" s="48" t="s">
        <v>27442</v>
      </c>
      <c r="B2701" s="48" t="s">
        <v>5177</v>
      </c>
      <c r="C2701" s="48" t="s">
        <v>5178</v>
      </c>
      <c r="D2701" s="48" t="s">
        <v>5177</v>
      </c>
      <c r="E2701" s="48" t="s">
        <v>5179</v>
      </c>
      <c r="F2701" s="48" t="s">
        <v>2307</v>
      </c>
      <c r="G2701" s="49">
        <v>1</v>
      </c>
      <c r="H2701" s="48" t="s">
        <v>5180</v>
      </c>
      <c r="I2701" s="48" t="s">
        <v>1056</v>
      </c>
      <c r="J2701" s="48" t="s">
        <v>16</v>
      </c>
    </row>
    <row r="2702" spans="1:10">
      <c r="A2702" s="48" t="s">
        <v>27443</v>
      </c>
      <c r="B2702" s="48" t="s">
        <v>5168</v>
      </c>
      <c r="C2702" s="48" t="s">
        <v>5169</v>
      </c>
      <c r="D2702" s="48" t="s">
        <v>5168</v>
      </c>
      <c r="E2702" s="48" t="s">
        <v>5170</v>
      </c>
      <c r="F2702" s="48" t="s">
        <v>2307</v>
      </c>
      <c r="G2702" s="49">
        <v>1</v>
      </c>
      <c r="H2702" s="48" t="s">
        <v>5171</v>
      </c>
      <c r="I2702" s="48" t="s">
        <v>1599</v>
      </c>
      <c r="J2702" s="48" t="s">
        <v>16</v>
      </c>
    </row>
    <row r="2703" spans="1:10">
      <c r="A2703" s="48" t="s">
        <v>27444</v>
      </c>
      <c r="B2703" s="48" t="s">
        <v>5099</v>
      </c>
      <c r="C2703" s="48" t="s">
        <v>5100</v>
      </c>
      <c r="D2703" s="48" t="s">
        <v>5099</v>
      </c>
      <c r="E2703" s="48" t="s">
        <v>5101</v>
      </c>
      <c r="F2703" s="48" t="s">
        <v>2307</v>
      </c>
      <c r="G2703" s="49">
        <v>1</v>
      </c>
      <c r="H2703" s="48" t="s">
        <v>5102</v>
      </c>
      <c r="I2703" s="48" t="s">
        <v>1811</v>
      </c>
      <c r="J2703" s="48" t="s">
        <v>16</v>
      </c>
    </row>
    <row r="2704" spans="1:10">
      <c r="A2704" s="48" t="s">
        <v>27445</v>
      </c>
      <c r="B2704" s="48" t="s">
        <v>5095</v>
      </c>
      <c r="C2704" s="48" t="s">
        <v>5096</v>
      </c>
      <c r="D2704" s="48" t="s">
        <v>5095</v>
      </c>
      <c r="E2704" s="48" t="s">
        <v>5097</v>
      </c>
      <c r="F2704" s="48" t="s">
        <v>2307</v>
      </c>
      <c r="G2704" s="49">
        <v>1</v>
      </c>
      <c r="H2704" s="48" t="s">
        <v>5098</v>
      </c>
      <c r="I2704" s="48" t="s">
        <v>2023</v>
      </c>
      <c r="J2704" s="48" t="s">
        <v>16</v>
      </c>
    </row>
    <row r="2705" spans="1:10">
      <c r="A2705" s="48" t="s">
        <v>27446</v>
      </c>
      <c r="B2705" s="48" t="s">
        <v>5013</v>
      </c>
      <c r="C2705" s="48" t="s">
        <v>5014</v>
      </c>
      <c r="D2705" s="48" t="s">
        <v>5013</v>
      </c>
      <c r="E2705" s="48" t="s">
        <v>5015</v>
      </c>
      <c r="F2705" s="48" t="s">
        <v>2307</v>
      </c>
      <c r="G2705" s="49">
        <v>1</v>
      </c>
      <c r="H2705" s="48" t="s">
        <v>5016</v>
      </c>
      <c r="I2705" s="48" t="s">
        <v>1505</v>
      </c>
      <c r="J2705" s="48" t="s">
        <v>16</v>
      </c>
    </row>
    <row r="2706" spans="1:10">
      <c r="A2706" s="48" t="s">
        <v>27447</v>
      </c>
      <c r="B2706" s="48" t="s">
        <v>18615</v>
      </c>
      <c r="C2706" s="48" t="s">
        <v>18616</v>
      </c>
      <c r="D2706" s="48"/>
      <c r="E2706" s="48"/>
      <c r="F2706" s="48" t="s">
        <v>2307</v>
      </c>
      <c r="G2706" s="49">
        <v>0</v>
      </c>
      <c r="H2706" s="48" t="s">
        <v>18617</v>
      </c>
      <c r="I2706" s="48" t="s">
        <v>16</v>
      </c>
      <c r="J2706" s="48"/>
    </row>
    <row r="2707" spans="1:10">
      <c r="A2707" s="48" t="s">
        <v>27448</v>
      </c>
      <c r="B2707" s="48" t="s">
        <v>3566</v>
      </c>
      <c r="C2707" s="48" t="s">
        <v>3567</v>
      </c>
      <c r="D2707" s="48" t="s">
        <v>3566</v>
      </c>
      <c r="E2707" s="48" t="s">
        <v>3568</v>
      </c>
      <c r="F2707" s="48" t="s">
        <v>2307</v>
      </c>
      <c r="G2707" s="49">
        <v>1</v>
      </c>
      <c r="H2707" s="48" t="s">
        <v>3569</v>
      </c>
      <c r="I2707" s="48" t="s">
        <v>2681</v>
      </c>
      <c r="J2707" s="48" t="s">
        <v>16</v>
      </c>
    </row>
    <row r="2708" spans="1:10">
      <c r="A2708" s="48" t="s">
        <v>27449</v>
      </c>
      <c r="B2708" s="48" t="s">
        <v>3562</v>
      </c>
      <c r="C2708" s="48" t="s">
        <v>3563</v>
      </c>
      <c r="D2708" s="48" t="s">
        <v>3562</v>
      </c>
      <c r="E2708" s="48" t="s">
        <v>3564</v>
      </c>
      <c r="F2708" s="48" t="s">
        <v>2307</v>
      </c>
      <c r="G2708" s="49">
        <v>1</v>
      </c>
      <c r="H2708" s="48" t="s">
        <v>3565</v>
      </c>
      <c r="I2708" s="48" t="s">
        <v>938</v>
      </c>
      <c r="J2708" s="48" t="s">
        <v>16</v>
      </c>
    </row>
    <row r="2709" spans="1:10">
      <c r="A2709" s="48" t="s">
        <v>27450</v>
      </c>
      <c r="B2709" s="48" t="s">
        <v>3558</v>
      </c>
      <c r="C2709" s="48" t="s">
        <v>3559</v>
      </c>
      <c r="D2709" s="48" t="s">
        <v>3558</v>
      </c>
      <c r="E2709" s="48" t="s">
        <v>3560</v>
      </c>
      <c r="F2709" s="48" t="s">
        <v>2307</v>
      </c>
      <c r="G2709" s="49">
        <v>1</v>
      </c>
      <c r="H2709" s="48" t="s">
        <v>3561</v>
      </c>
      <c r="I2709" s="48" t="s">
        <v>1953</v>
      </c>
      <c r="J2709" s="48" t="s">
        <v>16</v>
      </c>
    </row>
    <row r="2710" spans="1:10">
      <c r="A2710" s="48" t="s">
        <v>27451</v>
      </c>
      <c r="B2710" s="48" t="s">
        <v>3554</v>
      </c>
      <c r="C2710" s="48" t="s">
        <v>3555</v>
      </c>
      <c r="D2710" s="48" t="s">
        <v>3554</v>
      </c>
      <c r="E2710" s="48" t="s">
        <v>3556</v>
      </c>
      <c r="F2710" s="48" t="s">
        <v>2307</v>
      </c>
      <c r="G2710" s="49">
        <v>1</v>
      </c>
      <c r="H2710" s="48" t="s">
        <v>3557</v>
      </c>
      <c r="I2710" s="48" t="s">
        <v>1344</v>
      </c>
      <c r="J2710" s="48" t="s">
        <v>16</v>
      </c>
    </row>
    <row r="2711" spans="1:10">
      <c r="A2711" s="48" t="s">
        <v>27452</v>
      </c>
      <c r="B2711" s="48" t="s">
        <v>3550</v>
      </c>
      <c r="C2711" s="48" t="s">
        <v>3551</v>
      </c>
      <c r="D2711" s="48" t="s">
        <v>3550</v>
      </c>
      <c r="E2711" s="48" t="s">
        <v>3552</v>
      </c>
      <c r="F2711" s="48" t="s">
        <v>2307</v>
      </c>
      <c r="G2711" s="49">
        <v>1</v>
      </c>
      <c r="H2711" s="48" t="s">
        <v>3553</v>
      </c>
      <c r="I2711" s="48" t="s">
        <v>1344</v>
      </c>
      <c r="J2711" s="48" t="s">
        <v>16</v>
      </c>
    </row>
    <row r="2712" spans="1:10">
      <c r="A2712" s="48" t="s">
        <v>27453</v>
      </c>
      <c r="B2712" s="48" t="s">
        <v>3546</v>
      </c>
      <c r="C2712" s="48" t="s">
        <v>3547</v>
      </c>
      <c r="D2712" s="48" t="s">
        <v>3546</v>
      </c>
      <c r="E2712" s="48" t="s">
        <v>3548</v>
      </c>
      <c r="F2712" s="48" t="s">
        <v>2307</v>
      </c>
      <c r="G2712" s="49">
        <v>1</v>
      </c>
      <c r="H2712" s="48" t="s">
        <v>3549</v>
      </c>
      <c r="I2712" s="48" t="s">
        <v>1332</v>
      </c>
      <c r="J2712" s="48" t="s">
        <v>16</v>
      </c>
    </row>
    <row r="2713" spans="1:10">
      <c r="A2713" s="48" t="s">
        <v>27454</v>
      </c>
      <c r="B2713" s="48" t="s">
        <v>3527</v>
      </c>
      <c r="C2713" s="48" t="s">
        <v>3528</v>
      </c>
      <c r="D2713" s="48" t="s">
        <v>3527</v>
      </c>
      <c r="E2713" s="48" t="s">
        <v>3529</v>
      </c>
      <c r="F2713" s="48" t="s">
        <v>2307</v>
      </c>
      <c r="G2713" s="49">
        <v>1</v>
      </c>
      <c r="H2713" s="48" t="s">
        <v>3530</v>
      </c>
      <c r="I2713" s="48" t="s">
        <v>938</v>
      </c>
      <c r="J2713" s="48" t="s">
        <v>16</v>
      </c>
    </row>
    <row r="2714" spans="1:10">
      <c r="A2714" s="48" t="s">
        <v>27455</v>
      </c>
      <c r="B2714" s="48" t="s">
        <v>3523</v>
      </c>
      <c r="C2714" s="48" t="s">
        <v>3524</v>
      </c>
      <c r="D2714" s="48" t="s">
        <v>3523</v>
      </c>
      <c r="E2714" s="48" t="s">
        <v>3525</v>
      </c>
      <c r="F2714" s="48" t="s">
        <v>2307</v>
      </c>
      <c r="G2714" s="49">
        <v>1</v>
      </c>
      <c r="H2714" s="48" t="s">
        <v>3526</v>
      </c>
      <c r="I2714" s="48" t="s">
        <v>1339</v>
      </c>
      <c r="J2714" s="48" t="s">
        <v>16</v>
      </c>
    </row>
    <row r="2715" spans="1:10">
      <c r="A2715" s="48" t="s">
        <v>27456</v>
      </c>
      <c r="B2715" s="48" t="s">
        <v>3519</v>
      </c>
      <c r="C2715" s="48" t="s">
        <v>3520</v>
      </c>
      <c r="D2715" s="48" t="s">
        <v>3519</v>
      </c>
      <c r="E2715" s="48" t="s">
        <v>3521</v>
      </c>
      <c r="F2715" s="48" t="s">
        <v>2307</v>
      </c>
      <c r="G2715" s="49">
        <v>1</v>
      </c>
      <c r="H2715" s="48" t="s">
        <v>3522</v>
      </c>
      <c r="I2715" s="48" t="s">
        <v>1581</v>
      </c>
      <c r="J2715" s="48" t="s">
        <v>16</v>
      </c>
    </row>
    <row r="2716" spans="1:10">
      <c r="A2716" s="48" t="s">
        <v>27457</v>
      </c>
      <c r="B2716" s="48" t="s">
        <v>3515</v>
      </c>
      <c r="C2716" s="48" t="s">
        <v>3516</v>
      </c>
      <c r="D2716" s="48" t="s">
        <v>3515</v>
      </c>
      <c r="E2716" s="48" t="s">
        <v>3517</v>
      </c>
      <c r="F2716" s="48" t="s">
        <v>2307</v>
      </c>
      <c r="G2716" s="49">
        <v>1</v>
      </c>
      <c r="H2716" s="48" t="s">
        <v>3518</v>
      </c>
      <c r="I2716" s="48" t="s">
        <v>1344</v>
      </c>
      <c r="J2716" s="48" t="s">
        <v>16</v>
      </c>
    </row>
    <row r="2717" spans="1:10">
      <c r="A2717" s="48" t="s">
        <v>27458</v>
      </c>
      <c r="B2717" s="48" t="s">
        <v>3502</v>
      </c>
      <c r="C2717" s="48" t="s">
        <v>3503</v>
      </c>
      <c r="D2717" s="48" t="s">
        <v>3502</v>
      </c>
      <c r="E2717" s="48" t="s">
        <v>3504</v>
      </c>
      <c r="F2717" s="48" t="s">
        <v>2307</v>
      </c>
      <c r="G2717" s="49">
        <v>1</v>
      </c>
      <c r="H2717" s="48" t="s">
        <v>3505</v>
      </c>
      <c r="I2717" s="48" t="s">
        <v>2417</v>
      </c>
      <c r="J2717" s="48" t="s">
        <v>16</v>
      </c>
    </row>
    <row r="2718" spans="1:10">
      <c r="A2718" s="48" t="s">
        <v>27459</v>
      </c>
      <c r="B2718" s="48" t="s">
        <v>3498</v>
      </c>
      <c r="C2718" s="48" t="s">
        <v>3499</v>
      </c>
      <c r="D2718" s="48" t="s">
        <v>3498</v>
      </c>
      <c r="E2718" s="48" t="s">
        <v>3500</v>
      </c>
      <c r="F2718" s="48" t="s">
        <v>2307</v>
      </c>
      <c r="G2718" s="49">
        <v>1</v>
      </c>
      <c r="H2718" s="48" t="s">
        <v>3501</v>
      </c>
      <c r="I2718" s="48" t="s">
        <v>1618</v>
      </c>
      <c r="J2718" s="48" t="s">
        <v>16</v>
      </c>
    </row>
    <row r="2719" spans="1:10">
      <c r="A2719" s="48" t="s">
        <v>27460</v>
      </c>
      <c r="B2719" s="48" t="s">
        <v>3511</v>
      </c>
      <c r="C2719" s="48" t="s">
        <v>3512</v>
      </c>
      <c r="D2719" s="48" t="s">
        <v>3511</v>
      </c>
      <c r="E2719" s="48" t="s">
        <v>3513</v>
      </c>
      <c r="F2719" s="48" t="s">
        <v>2307</v>
      </c>
      <c r="G2719" s="49">
        <v>1</v>
      </c>
      <c r="H2719" s="48" t="s">
        <v>3514</v>
      </c>
      <c r="I2719" s="48" t="s">
        <v>2004</v>
      </c>
      <c r="J2719" s="48" t="s">
        <v>16</v>
      </c>
    </row>
    <row r="2720" spans="1:10">
      <c r="A2720" s="48" t="s">
        <v>27461</v>
      </c>
      <c r="B2720" s="48" t="s">
        <v>3494</v>
      </c>
      <c r="C2720" s="48" t="s">
        <v>3495</v>
      </c>
      <c r="D2720" s="48" t="s">
        <v>3494</v>
      </c>
      <c r="E2720" s="48" t="s">
        <v>3496</v>
      </c>
      <c r="F2720" s="48" t="s">
        <v>2307</v>
      </c>
      <c r="G2720" s="49">
        <v>1</v>
      </c>
      <c r="H2720" s="48" t="s">
        <v>3497</v>
      </c>
      <c r="I2720" s="48" t="s">
        <v>1368</v>
      </c>
      <c r="J2720" s="48" t="s">
        <v>16</v>
      </c>
    </row>
    <row r="2721" spans="1:10">
      <c r="A2721" s="48" t="s">
        <v>27462</v>
      </c>
      <c r="B2721" s="48" t="s">
        <v>18618</v>
      </c>
      <c r="C2721" s="48" t="s">
        <v>3033</v>
      </c>
      <c r="D2721" s="48"/>
      <c r="E2721" s="48"/>
      <c r="F2721" s="48" t="s">
        <v>3033</v>
      </c>
      <c r="G2721" s="49">
        <v>0</v>
      </c>
      <c r="H2721" s="48" t="s">
        <v>3033</v>
      </c>
      <c r="I2721" s="48" t="s">
        <v>16</v>
      </c>
      <c r="J2721" s="48"/>
    </row>
    <row r="2722" spans="1:10">
      <c r="A2722" s="48" t="s">
        <v>27463</v>
      </c>
      <c r="B2722" s="48" t="s">
        <v>18619</v>
      </c>
      <c r="C2722" s="48" t="s">
        <v>5061</v>
      </c>
      <c r="D2722" s="48"/>
      <c r="E2722" s="48"/>
      <c r="F2722" s="48" t="s">
        <v>3033</v>
      </c>
      <c r="G2722" s="49">
        <v>0</v>
      </c>
      <c r="H2722" s="48" t="s">
        <v>18620</v>
      </c>
      <c r="I2722" s="48" t="s">
        <v>16</v>
      </c>
      <c r="J2722" s="48"/>
    </row>
    <row r="2723" spans="1:10">
      <c r="A2723" s="48" t="s">
        <v>27464</v>
      </c>
      <c r="B2723" s="48" t="s">
        <v>5380</v>
      </c>
      <c r="C2723" s="48" t="s">
        <v>5381</v>
      </c>
      <c r="D2723" s="48" t="s">
        <v>5380</v>
      </c>
      <c r="E2723" s="48" t="s">
        <v>5382</v>
      </c>
      <c r="F2723" s="48" t="s">
        <v>3033</v>
      </c>
      <c r="G2723" s="49">
        <v>1</v>
      </c>
      <c r="H2723" s="48" t="s">
        <v>5383</v>
      </c>
      <c r="I2723" s="48" t="s">
        <v>5384</v>
      </c>
      <c r="J2723" s="48" t="s">
        <v>16</v>
      </c>
    </row>
    <row r="2724" spans="1:10">
      <c r="A2724" s="48" t="s">
        <v>27465</v>
      </c>
      <c r="B2724" s="48" t="s">
        <v>5376</v>
      </c>
      <c r="C2724" s="48" t="s">
        <v>5377</v>
      </c>
      <c r="D2724" s="48" t="s">
        <v>5376</v>
      </c>
      <c r="E2724" s="48" t="s">
        <v>5378</v>
      </c>
      <c r="F2724" s="48" t="s">
        <v>3033</v>
      </c>
      <c r="G2724" s="49">
        <v>1</v>
      </c>
      <c r="H2724" s="48" t="s">
        <v>5379</v>
      </c>
      <c r="I2724" s="48" t="s">
        <v>2532</v>
      </c>
      <c r="J2724" s="48" t="s">
        <v>16</v>
      </c>
    </row>
    <row r="2725" spans="1:10">
      <c r="A2725" s="48" t="s">
        <v>27466</v>
      </c>
      <c r="B2725" s="48" t="s">
        <v>5372</v>
      </c>
      <c r="C2725" s="48" t="s">
        <v>5373</v>
      </c>
      <c r="D2725" s="48" t="s">
        <v>5372</v>
      </c>
      <c r="E2725" s="48" t="s">
        <v>5374</v>
      </c>
      <c r="F2725" s="48" t="s">
        <v>3033</v>
      </c>
      <c r="G2725" s="49">
        <v>1</v>
      </c>
      <c r="H2725" s="48" t="s">
        <v>5375</v>
      </c>
      <c r="I2725" s="48" t="s">
        <v>2508</v>
      </c>
      <c r="J2725" s="48" t="s">
        <v>16</v>
      </c>
    </row>
    <row r="2726" spans="1:10">
      <c r="A2726" s="48" t="s">
        <v>27467</v>
      </c>
      <c r="B2726" s="48" t="s">
        <v>5368</v>
      </c>
      <c r="C2726" s="48" t="s">
        <v>5369</v>
      </c>
      <c r="D2726" s="48" t="s">
        <v>5368</v>
      </c>
      <c r="E2726" s="48" t="s">
        <v>5370</v>
      </c>
      <c r="F2726" s="48" t="s">
        <v>3033</v>
      </c>
      <c r="G2726" s="49">
        <v>1</v>
      </c>
      <c r="H2726" s="48" t="s">
        <v>5371</v>
      </c>
      <c r="I2726" s="48" t="s">
        <v>2832</v>
      </c>
      <c r="J2726" s="48" t="s">
        <v>16</v>
      </c>
    </row>
    <row r="2727" spans="1:10">
      <c r="A2727" s="48" t="s">
        <v>27468</v>
      </c>
      <c r="B2727" s="48" t="s">
        <v>18621</v>
      </c>
      <c r="C2727" s="48" t="s">
        <v>18622</v>
      </c>
      <c r="D2727" s="48"/>
      <c r="E2727" s="48"/>
      <c r="F2727" s="48" t="s">
        <v>3033</v>
      </c>
      <c r="G2727" s="49">
        <v>0</v>
      </c>
      <c r="H2727" s="48" t="s">
        <v>18623</v>
      </c>
      <c r="I2727" s="48" t="s">
        <v>16</v>
      </c>
      <c r="J2727" s="48"/>
    </row>
    <row r="2728" spans="1:10">
      <c r="A2728" s="48" t="s">
        <v>27469</v>
      </c>
      <c r="B2728" s="48" t="s">
        <v>18624</v>
      </c>
      <c r="C2728" s="48" t="s">
        <v>18516</v>
      </c>
      <c r="D2728" s="48"/>
      <c r="E2728" s="48"/>
      <c r="F2728" s="48" t="s">
        <v>3033</v>
      </c>
      <c r="G2728" s="49">
        <v>0</v>
      </c>
      <c r="H2728" s="48" t="s">
        <v>18625</v>
      </c>
      <c r="I2728" s="48" t="s">
        <v>16</v>
      </c>
      <c r="J2728" s="48"/>
    </row>
    <row r="2729" spans="1:10">
      <c r="A2729" s="48" t="s">
        <v>27470</v>
      </c>
      <c r="B2729" s="48" t="s">
        <v>3944</v>
      </c>
      <c r="C2729" s="48" t="s">
        <v>3945</v>
      </c>
      <c r="D2729" s="48" t="s">
        <v>3944</v>
      </c>
      <c r="E2729" s="48" t="s">
        <v>3946</v>
      </c>
      <c r="F2729" s="48" t="s">
        <v>3033</v>
      </c>
      <c r="G2729" s="49">
        <v>1</v>
      </c>
      <c r="H2729" s="48" t="s">
        <v>3947</v>
      </c>
      <c r="I2729" s="48" t="s">
        <v>2308</v>
      </c>
      <c r="J2729" s="48" t="s">
        <v>16</v>
      </c>
    </row>
    <row r="2730" spans="1:10">
      <c r="A2730" s="48" t="s">
        <v>27471</v>
      </c>
      <c r="B2730" s="48" t="s">
        <v>3940</v>
      </c>
      <c r="C2730" s="48" t="s">
        <v>3941</v>
      </c>
      <c r="D2730" s="48" t="s">
        <v>3940</v>
      </c>
      <c r="E2730" s="48" t="s">
        <v>3942</v>
      </c>
      <c r="F2730" s="48" t="s">
        <v>3033</v>
      </c>
      <c r="G2730" s="49">
        <v>1</v>
      </c>
      <c r="H2730" s="48" t="s">
        <v>3943</v>
      </c>
      <c r="I2730" s="48" t="s">
        <v>1344</v>
      </c>
      <c r="J2730" s="48" t="s">
        <v>16</v>
      </c>
    </row>
    <row r="2731" spans="1:10">
      <c r="A2731" s="48" t="s">
        <v>27472</v>
      </c>
      <c r="B2731" s="48" t="s">
        <v>3936</v>
      </c>
      <c r="C2731" s="48" t="s">
        <v>3937</v>
      </c>
      <c r="D2731" s="48" t="s">
        <v>3936</v>
      </c>
      <c r="E2731" s="48" t="s">
        <v>3938</v>
      </c>
      <c r="F2731" s="48" t="s">
        <v>3033</v>
      </c>
      <c r="G2731" s="49">
        <v>1</v>
      </c>
      <c r="H2731" s="48" t="s">
        <v>3939</v>
      </c>
      <c r="I2731" s="48" t="s">
        <v>1586</v>
      </c>
      <c r="J2731" s="48" t="s">
        <v>16</v>
      </c>
    </row>
    <row r="2732" spans="1:10">
      <c r="A2732" s="48" t="s">
        <v>27473</v>
      </c>
      <c r="B2732" s="48" t="s">
        <v>3039</v>
      </c>
      <c r="C2732" s="48" t="s">
        <v>3040</v>
      </c>
      <c r="D2732" s="48" t="s">
        <v>3039</v>
      </c>
      <c r="E2732" s="48" t="s">
        <v>3041</v>
      </c>
      <c r="F2732" s="48" t="s">
        <v>3033</v>
      </c>
      <c r="G2732" s="49">
        <v>1</v>
      </c>
      <c r="H2732" s="48" t="s">
        <v>3042</v>
      </c>
      <c r="I2732" s="48" t="s">
        <v>933</v>
      </c>
      <c r="J2732" s="48" t="s">
        <v>16</v>
      </c>
    </row>
    <row r="2733" spans="1:10">
      <c r="A2733" s="48" t="s">
        <v>12033</v>
      </c>
      <c r="B2733" s="48" t="s">
        <v>3987</v>
      </c>
      <c r="C2733" s="48" t="s">
        <v>3988</v>
      </c>
      <c r="D2733" s="48" t="s">
        <v>3987</v>
      </c>
      <c r="E2733" s="48" t="s">
        <v>3989</v>
      </c>
      <c r="F2733" s="48" t="s">
        <v>3033</v>
      </c>
      <c r="G2733" s="49">
        <v>1</v>
      </c>
      <c r="H2733" s="48" t="s">
        <v>3990</v>
      </c>
      <c r="I2733" s="48" t="s">
        <v>1581</v>
      </c>
      <c r="J2733" s="48" t="s">
        <v>16</v>
      </c>
    </row>
    <row r="2734" spans="1:10">
      <c r="A2734" s="48" t="s">
        <v>27474</v>
      </c>
      <c r="B2734" s="48" t="s">
        <v>4015</v>
      </c>
      <c r="C2734" s="48" t="s">
        <v>4016</v>
      </c>
      <c r="D2734" s="48" t="s">
        <v>4015</v>
      </c>
      <c r="E2734" s="48" t="s">
        <v>4017</v>
      </c>
      <c r="F2734" s="48" t="s">
        <v>3033</v>
      </c>
      <c r="G2734" s="49">
        <v>1</v>
      </c>
      <c r="H2734" s="48" t="s">
        <v>4018</v>
      </c>
      <c r="I2734" s="48" t="s">
        <v>1056</v>
      </c>
      <c r="J2734" s="48" t="s">
        <v>16</v>
      </c>
    </row>
    <row r="2735" spans="1:10">
      <c r="A2735" s="48" t="s">
        <v>27475</v>
      </c>
      <c r="B2735" s="48" t="s">
        <v>4011</v>
      </c>
      <c r="C2735" s="48" t="s">
        <v>4012</v>
      </c>
      <c r="D2735" s="48" t="s">
        <v>4011</v>
      </c>
      <c r="E2735" s="48" t="s">
        <v>4013</v>
      </c>
      <c r="F2735" s="48" t="s">
        <v>3033</v>
      </c>
      <c r="G2735" s="49">
        <v>1</v>
      </c>
      <c r="H2735" s="48" t="s">
        <v>4014</v>
      </c>
      <c r="I2735" s="48" t="s">
        <v>1056</v>
      </c>
      <c r="J2735" s="48" t="s">
        <v>16</v>
      </c>
    </row>
    <row r="2736" spans="1:10">
      <c r="A2736" s="48" t="s">
        <v>27476</v>
      </c>
      <c r="B2736" s="48" t="s">
        <v>3931</v>
      </c>
      <c r="C2736" s="48" t="s">
        <v>3932</v>
      </c>
      <c r="D2736" s="48" t="s">
        <v>3934</v>
      </c>
      <c r="E2736" s="48" t="s">
        <v>3933</v>
      </c>
      <c r="F2736" s="48" t="s">
        <v>3033</v>
      </c>
      <c r="G2736" s="49">
        <v>1</v>
      </c>
      <c r="H2736" s="48" t="s">
        <v>3935</v>
      </c>
      <c r="I2736" s="48" t="s">
        <v>1339</v>
      </c>
      <c r="J2736" s="48"/>
    </row>
    <row r="2737" spans="1:10">
      <c r="A2737" s="48" t="s">
        <v>27477</v>
      </c>
      <c r="B2737" s="48" t="s">
        <v>3926</v>
      </c>
      <c r="C2737" s="48" t="s">
        <v>3927</v>
      </c>
      <c r="D2737" s="48" t="s">
        <v>3929</v>
      </c>
      <c r="E2737" s="48" t="s">
        <v>3928</v>
      </c>
      <c r="F2737" s="48" t="s">
        <v>3033</v>
      </c>
      <c r="G2737" s="49">
        <v>1</v>
      </c>
      <c r="H2737" s="48" t="s">
        <v>3930</v>
      </c>
      <c r="I2737" s="48" t="s">
        <v>1344</v>
      </c>
      <c r="J2737" s="48"/>
    </row>
    <row r="2738" spans="1:10">
      <c r="A2738" s="48" t="s">
        <v>27478</v>
      </c>
      <c r="B2738" s="48" t="s">
        <v>3034</v>
      </c>
      <c r="C2738" s="48" t="s">
        <v>3035</v>
      </c>
      <c r="D2738" s="48" t="s">
        <v>3037</v>
      </c>
      <c r="E2738" s="48" t="s">
        <v>3036</v>
      </c>
      <c r="F2738" s="48" t="s">
        <v>3033</v>
      </c>
      <c r="G2738" s="49">
        <v>1</v>
      </c>
      <c r="H2738" s="48" t="s">
        <v>3038</v>
      </c>
      <c r="I2738" s="48" t="s">
        <v>933</v>
      </c>
      <c r="J2738" s="48"/>
    </row>
    <row r="2739" spans="1:10">
      <c r="A2739" s="48" t="s">
        <v>27479</v>
      </c>
      <c r="B2739" s="48" t="s">
        <v>3028</v>
      </c>
      <c r="C2739" s="48" t="s">
        <v>3029</v>
      </c>
      <c r="D2739" s="48" t="s">
        <v>3031</v>
      </c>
      <c r="E2739" s="48" t="s">
        <v>3030</v>
      </c>
      <c r="F2739" s="48" t="s">
        <v>3033</v>
      </c>
      <c r="G2739" s="49">
        <v>1</v>
      </c>
      <c r="H2739" s="48" t="s">
        <v>3032</v>
      </c>
      <c r="I2739" s="48" t="s">
        <v>1344</v>
      </c>
      <c r="J2739" s="48"/>
    </row>
    <row r="2740" spans="1:10">
      <c r="A2740" s="48" t="s">
        <v>27480</v>
      </c>
      <c r="B2740" s="48" t="s">
        <v>18626</v>
      </c>
      <c r="C2740" s="48" t="s">
        <v>18525</v>
      </c>
      <c r="D2740" s="48"/>
      <c r="E2740" s="48"/>
      <c r="F2740" s="48" t="s">
        <v>3033</v>
      </c>
      <c r="G2740" s="49">
        <v>0</v>
      </c>
      <c r="H2740" s="48" t="s">
        <v>18627</v>
      </c>
      <c r="I2740" s="48" t="s">
        <v>16</v>
      </c>
      <c r="J2740" s="48"/>
    </row>
    <row r="2741" spans="1:10">
      <c r="A2741" s="48" t="s">
        <v>27481</v>
      </c>
      <c r="B2741" s="48" t="s">
        <v>3134</v>
      </c>
      <c r="C2741" s="48" t="s">
        <v>3135</v>
      </c>
      <c r="D2741" s="48" t="s">
        <v>3137</v>
      </c>
      <c r="E2741" s="48" t="s">
        <v>3136</v>
      </c>
      <c r="F2741" s="48" t="s">
        <v>3033</v>
      </c>
      <c r="G2741" s="49">
        <v>1</v>
      </c>
      <c r="H2741" s="48" t="s">
        <v>3138</v>
      </c>
      <c r="I2741" s="48" t="s">
        <v>1056</v>
      </c>
      <c r="J2741" s="48"/>
    </row>
    <row r="2742" spans="1:10">
      <c r="A2742" s="48" t="s">
        <v>27482</v>
      </c>
      <c r="B2742" s="48" t="s">
        <v>3129</v>
      </c>
      <c r="C2742" s="48" t="s">
        <v>3130</v>
      </c>
      <c r="D2742" s="48" t="s">
        <v>3132</v>
      </c>
      <c r="E2742" s="48" t="s">
        <v>3131</v>
      </c>
      <c r="F2742" s="48" t="s">
        <v>3033</v>
      </c>
      <c r="G2742" s="49">
        <v>1</v>
      </c>
      <c r="H2742" s="48" t="s">
        <v>3133</v>
      </c>
      <c r="I2742" s="48" t="s">
        <v>1344</v>
      </c>
      <c r="J2742" s="48"/>
    </row>
    <row r="2743" spans="1:10">
      <c r="A2743" s="48" t="s">
        <v>27483</v>
      </c>
      <c r="B2743" s="48" t="s">
        <v>18628</v>
      </c>
      <c r="C2743" s="48" t="s">
        <v>18629</v>
      </c>
      <c r="D2743" s="48"/>
      <c r="E2743" s="48"/>
      <c r="F2743" s="48" t="s">
        <v>3033</v>
      </c>
      <c r="G2743" s="49">
        <v>0</v>
      </c>
      <c r="H2743" s="48" t="s">
        <v>18630</v>
      </c>
      <c r="I2743" s="48" t="s">
        <v>16</v>
      </c>
      <c r="J2743" s="48"/>
    </row>
    <row r="2744" spans="1:10">
      <c r="A2744" s="48" t="s">
        <v>27484</v>
      </c>
      <c r="B2744" s="48" t="s">
        <v>18631</v>
      </c>
      <c r="C2744" s="48" t="s">
        <v>18629</v>
      </c>
      <c r="D2744" s="48"/>
      <c r="E2744" s="48"/>
      <c r="F2744" s="48" t="s">
        <v>3033</v>
      </c>
      <c r="G2744" s="49">
        <v>1</v>
      </c>
      <c r="H2744" s="48" t="s">
        <v>18632</v>
      </c>
      <c r="I2744" s="48" t="s">
        <v>16</v>
      </c>
      <c r="J2744" s="48"/>
    </row>
    <row r="2745" spans="1:10">
      <c r="A2745" s="48" t="s">
        <v>27485</v>
      </c>
      <c r="B2745" s="48" t="s">
        <v>18633</v>
      </c>
      <c r="C2745" s="48" t="s">
        <v>18176</v>
      </c>
      <c r="D2745" s="48"/>
      <c r="E2745" s="48"/>
      <c r="F2745" s="48" t="s">
        <v>3033</v>
      </c>
      <c r="G2745" s="49">
        <v>0</v>
      </c>
      <c r="H2745" s="48" t="s">
        <v>18634</v>
      </c>
      <c r="I2745" s="48" t="s">
        <v>16</v>
      </c>
      <c r="J2745" s="48"/>
    </row>
    <row r="2746" spans="1:10">
      <c r="A2746" s="48" t="s">
        <v>27486</v>
      </c>
      <c r="B2746" s="48" t="s">
        <v>3645</v>
      </c>
      <c r="C2746" s="48" t="s">
        <v>3646</v>
      </c>
      <c r="D2746" s="48" t="s">
        <v>3645</v>
      </c>
      <c r="E2746" s="48" t="s">
        <v>3647</v>
      </c>
      <c r="F2746" s="48" t="s">
        <v>3033</v>
      </c>
      <c r="G2746" s="49">
        <v>1</v>
      </c>
      <c r="H2746" s="48" t="s">
        <v>3648</v>
      </c>
      <c r="I2746" s="48" t="s">
        <v>1056</v>
      </c>
      <c r="J2746" s="48" t="s">
        <v>16</v>
      </c>
    </row>
    <row r="2747" spans="1:10">
      <c r="A2747" s="48" t="s">
        <v>27487</v>
      </c>
      <c r="B2747" s="48" t="s">
        <v>18635</v>
      </c>
      <c r="C2747" s="48" t="s">
        <v>27488</v>
      </c>
      <c r="D2747" s="48"/>
      <c r="E2747" s="48"/>
      <c r="F2747" s="48" t="s">
        <v>27488</v>
      </c>
      <c r="G2747" s="49">
        <v>0</v>
      </c>
      <c r="H2747" s="48" t="s">
        <v>27488</v>
      </c>
      <c r="I2747" s="48" t="s">
        <v>16</v>
      </c>
      <c r="J2747" s="48"/>
    </row>
    <row r="2748" spans="1:10">
      <c r="A2748" s="48" t="s">
        <v>27489</v>
      </c>
      <c r="B2748" s="48" t="s">
        <v>18636</v>
      </c>
      <c r="C2748" s="48" t="s">
        <v>18637</v>
      </c>
      <c r="D2748" s="48"/>
      <c r="E2748" s="48"/>
      <c r="F2748" s="48" t="s">
        <v>27488</v>
      </c>
      <c r="G2748" s="49">
        <v>0</v>
      </c>
      <c r="H2748" s="48" t="s">
        <v>27490</v>
      </c>
      <c r="I2748" s="48" t="s">
        <v>16</v>
      </c>
      <c r="J2748" s="48"/>
    </row>
    <row r="2749" spans="1:10">
      <c r="A2749" s="48" t="s">
        <v>27491</v>
      </c>
      <c r="B2749" s="48" t="s">
        <v>18639</v>
      </c>
      <c r="C2749" s="48" t="s">
        <v>18640</v>
      </c>
      <c r="D2749" s="48"/>
      <c r="E2749" s="48"/>
      <c r="F2749" s="48" t="s">
        <v>27488</v>
      </c>
      <c r="G2749" s="49">
        <v>0</v>
      </c>
      <c r="H2749" s="48" t="s">
        <v>27492</v>
      </c>
      <c r="I2749" s="48" t="s">
        <v>16</v>
      </c>
      <c r="J2749" s="48"/>
    </row>
    <row r="2750" spans="1:10">
      <c r="A2750" s="48" t="s">
        <v>27493</v>
      </c>
      <c r="B2750" s="48" t="s">
        <v>5848</v>
      </c>
      <c r="C2750" s="48" t="s">
        <v>5849</v>
      </c>
      <c r="D2750" s="48" t="s">
        <v>5848</v>
      </c>
      <c r="E2750" s="48" t="s">
        <v>5850</v>
      </c>
      <c r="F2750" s="48" t="s">
        <v>27488</v>
      </c>
      <c r="G2750" s="49">
        <v>1</v>
      </c>
      <c r="H2750" s="48" t="s">
        <v>27494</v>
      </c>
      <c r="I2750" s="48" t="s">
        <v>1056</v>
      </c>
      <c r="J2750" s="48" t="s">
        <v>16</v>
      </c>
    </row>
    <row r="2751" spans="1:10">
      <c r="A2751" s="48" t="s">
        <v>27495</v>
      </c>
      <c r="B2751" s="48" t="s">
        <v>5844</v>
      </c>
      <c r="C2751" s="48" t="s">
        <v>5845</v>
      </c>
      <c r="D2751" s="48" t="s">
        <v>5844</v>
      </c>
      <c r="E2751" s="48" t="s">
        <v>5846</v>
      </c>
      <c r="F2751" s="48" t="s">
        <v>27488</v>
      </c>
      <c r="G2751" s="49">
        <v>1</v>
      </c>
      <c r="H2751" s="48" t="s">
        <v>27496</v>
      </c>
      <c r="I2751" s="48" t="s">
        <v>1344</v>
      </c>
      <c r="J2751" s="48" t="s">
        <v>16</v>
      </c>
    </row>
    <row r="2752" spans="1:10">
      <c r="A2752" s="48" t="s">
        <v>27497</v>
      </c>
      <c r="B2752" s="48" t="s">
        <v>5836</v>
      </c>
      <c r="C2752" s="48" t="s">
        <v>5837</v>
      </c>
      <c r="D2752" s="48" t="s">
        <v>5836</v>
      </c>
      <c r="E2752" s="48" t="s">
        <v>5838</v>
      </c>
      <c r="F2752" s="48" t="s">
        <v>27488</v>
      </c>
      <c r="G2752" s="49">
        <v>1</v>
      </c>
      <c r="H2752" s="48" t="s">
        <v>27498</v>
      </c>
      <c r="I2752" s="48" t="s">
        <v>16</v>
      </c>
      <c r="J2752" s="48" t="s">
        <v>16</v>
      </c>
    </row>
    <row r="2753" spans="1:10">
      <c r="A2753" s="48" t="s">
        <v>27499</v>
      </c>
      <c r="B2753" s="48" t="s">
        <v>5824</v>
      </c>
      <c r="C2753" s="48" t="s">
        <v>5825</v>
      </c>
      <c r="D2753" s="48" t="s">
        <v>5824</v>
      </c>
      <c r="E2753" s="48" t="s">
        <v>5826</v>
      </c>
      <c r="F2753" s="48" t="s">
        <v>27488</v>
      </c>
      <c r="G2753" s="49">
        <v>1</v>
      </c>
      <c r="H2753" s="48" t="s">
        <v>27500</v>
      </c>
      <c r="I2753" s="48" t="s">
        <v>16</v>
      </c>
      <c r="J2753" s="48" t="s">
        <v>16</v>
      </c>
    </row>
    <row r="2754" spans="1:10">
      <c r="A2754" s="48" t="s">
        <v>27501</v>
      </c>
      <c r="B2754" s="48" t="s">
        <v>5840</v>
      </c>
      <c r="C2754" s="48" t="s">
        <v>5841</v>
      </c>
      <c r="D2754" s="48" t="s">
        <v>5840</v>
      </c>
      <c r="E2754" s="48" t="s">
        <v>5842</v>
      </c>
      <c r="F2754" s="48" t="s">
        <v>27488</v>
      </c>
      <c r="G2754" s="49">
        <v>1</v>
      </c>
      <c r="H2754" s="48" t="s">
        <v>27502</v>
      </c>
      <c r="I2754" s="48" t="s">
        <v>16</v>
      </c>
      <c r="J2754" s="48" t="s">
        <v>16</v>
      </c>
    </row>
    <row r="2755" spans="1:10">
      <c r="A2755" s="48" t="s">
        <v>27503</v>
      </c>
      <c r="B2755" s="48" t="s">
        <v>5832</v>
      </c>
      <c r="C2755" s="48" t="s">
        <v>5833</v>
      </c>
      <c r="D2755" s="48" t="s">
        <v>5832</v>
      </c>
      <c r="E2755" s="48" t="s">
        <v>5834</v>
      </c>
      <c r="F2755" s="48" t="s">
        <v>27488</v>
      </c>
      <c r="G2755" s="49">
        <v>1</v>
      </c>
      <c r="H2755" s="48" t="s">
        <v>27504</v>
      </c>
      <c r="I2755" s="48" t="s">
        <v>16</v>
      </c>
      <c r="J2755" s="48" t="s">
        <v>16</v>
      </c>
    </row>
    <row r="2756" spans="1:10">
      <c r="A2756" s="48" t="s">
        <v>27505</v>
      </c>
      <c r="B2756" s="48" t="s">
        <v>5828</v>
      </c>
      <c r="C2756" s="48" t="s">
        <v>5829</v>
      </c>
      <c r="D2756" s="48" t="s">
        <v>5828</v>
      </c>
      <c r="E2756" s="48" t="s">
        <v>5830</v>
      </c>
      <c r="F2756" s="48" t="s">
        <v>27488</v>
      </c>
      <c r="G2756" s="49">
        <v>1</v>
      </c>
      <c r="H2756" s="48" t="s">
        <v>27506</v>
      </c>
      <c r="I2756" s="48" t="s">
        <v>1581</v>
      </c>
      <c r="J2756" s="48" t="s">
        <v>16</v>
      </c>
    </row>
    <row r="2757" spans="1:10">
      <c r="A2757" s="48" t="s">
        <v>27507</v>
      </c>
      <c r="B2757" s="48" t="s">
        <v>5812</v>
      </c>
      <c r="C2757" s="48" t="s">
        <v>5813</v>
      </c>
      <c r="D2757" s="48" t="s">
        <v>5812</v>
      </c>
      <c r="E2757" s="48" t="s">
        <v>5814</v>
      </c>
      <c r="F2757" s="48" t="s">
        <v>27488</v>
      </c>
      <c r="G2757" s="49">
        <v>1</v>
      </c>
      <c r="H2757" s="48" t="s">
        <v>27508</v>
      </c>
      <c r="I2757" s="48" t="s">
        <v>16</v>
      </c>
      <c r="J2757" s="48" t="s">
        <v>16</v>
      </c>
    </row>
    <row r="2758" spans="1:10">
      <c r="A2758" s="48" t="s">
        <v>27509</v>
      </c>
      <c r="B2758" s="48" t="s">
        <v>5776</v>
      </c>
      <c r="C2758" s="48" t="s">
        <v>5777</v>
      </c>
      <c r="D2758" s="48" t="s">
        <v>5776</v>
      </c>
      <c r="E2758" s="48" t="s">
        <v>5778</v>
      </c>
      <c r="F2758" s="48" t="s">
        <v>27488</v>
      </c>
      <c r="G2758" s="49">
        <v>1</v>
      </c>
      <c r="H2758" s="48" t="s">
        <v>27510</v>
      </c>
      <c r="I2758" s="48" t="s">
        <v>16</v>
      </c>
      <c r="J2758" s="48" t="s">
        <v>16</v>
      </c>
    </row>
    <row r="2759" spans="1:10">
      <c r="A2759" s="48" t="s">
        <v>27511</v>
      </c>
      <c r="B2759" s="48" t="s">
        <v>18642</v>
      </c>
      <c r="C2759" s="48" t="s">
        <v>18643</v>
      </c>
      <c r="D2759" s="48"/>
      <c r="E2759" s="48"/>
      <c r="F2759" s="48" t="s">
        <v>27488</v>
      </c>
      <c r="G2759" s="49">
        <v>0</v>
      </c>
      <c r="H2759" s="48" t="s">
        <v>27512</v>
      </c>
      <c r="I2759" s="48" t="s">
        <v>16</v>
      </c>
      <c r="J2759" s="48"/>
    </row>
    <row r="2760" spans="1:10">
      <c r="A2760" s="48" t="s">
        <v>27513</v>
      </c>
      <c r="B2760" s="48" t="s">
        <v>18645</v>
      </c>
      <c r="C2760" s="48" t="s">
        <v>18646</v>
      </c>
      <c r="D2760" s="48"/>
      <c r="E2760" s="48"/>
      <c r="F2760" s="48" t="s">
        <v>27488</v>
      </c>
      <c r="G2760" s="49">
        <v>0</v>
      </c>
      <c r="H2760" s="48" t="s">
        <v>27514</v>
      </c>
      <c r="I2760" s="48" t="s">
        <v>16</v>
      </c>
      <c r="J2760" s="48"/>
    </row>
    <row r="2761" spans="1:10">
      <c r="A2761" s="48" t="s">
        <v>27515</v>
      </c>
      <c r="B2761" s="48" t="s">
        <v>5820</v>
      </c>
      <c r="C2761" s="48" t="s">
        <v>5821</v>
      </c>
      <c r="D2761" s="48" t="s">
        <v>5820</v>
      </c>
      <c r="E2761" s="48" t="s">
        <v>5822</v>
      </c>
      <c r="F2761" s="48" t="s">
        <v>27488</v>
      </c>
      <c r="G2761" s="49">
        <v>1</v>
      </c>
      <c r="H2761" s="48" t="s">
        <v>27516</v>
      </c>
      <c r="I2761" s="48" t="s">
        <v>938</v>
      </c>
      <c r="J2761" s="48" t="s">
        <v>16</v>
      </c>
    </row>
    <row r="2762" spans="1:10">
      <c r="A2762" s="48" t="s">
        <v>27517</v>
      </c>
      <c r="B2762" s="48" t="s">
        <v>5816</v>
      </c>
      <c r="C2762" s="48" t="s">
        <v>5817</v>
      </c>
      <c r="D2762" s="48" t="s">
        <v>5816</v>
      </c>
      <c r="E2762" s="48" t="s">
        <v>5818</v>
      </c>
      <c r="F2762" s="48" t="s">
        <v>27488</v>
      </c>
      <c r="G2762" s="49">
        <v>1</v>
      </c>
      <c r="H2762" s="48" t="s">
        <v>27518</v>
      </c>
      <c r="I2762" s="48" t="s">
        <v>1056</v>
      </c>
      <c r="J2762" s="48" t="s">
        <v>16</v>
      </c>
    </row>
    <row r="2763" spans="1:10">
      <c r="A2763" s="48" t="s">
        <v>27519</v>
      </c>
      <c r="B2763" s="48" t="s">
        <v>5796</v>
      </c>
      <c r="C2763" s="48" t="s">
        <v>5797</v>
      </c>
      <c r="D2763" s="48" t="s">
        <v>5796</v>
      </c>
      <c r="E2763" s="48" t="s">
        <v>5798</v>
      </c>
      <c r="F2763" s="48" t="s">
        <v>27488</v>
      </c>
      <c r="G2763" s="49">
        <v>1</v>
      </c>
      <c r="H2763" s="48" t="s">
        <v>27520</v>
      </c>
      <c r="I2763" s="48" t="s">
        <v>1368</v>
      </c>
      <c r="J2763" s="48" t="s">
        <v>16</v>
      </c>
    </row>
    <row r="2764" spans="1:10">
      <c r="A2764" s="48" t="s">
        <v>27521</v>
      </c>
      <c r="B2764" s="48" t="s">
        <v>5941</v>
      </c>
      <c r="C2764" s="48" t="s">
        <v>5942</v>
      </c>
      <c r="D2764" s="48" t="s">
        <v>5941</v>
      </c>
      <c r="E2764" s="48" t="s">
        <v>5943</v>
      </c>
      <c r="F2764" s="48" t="s">
        <v>27488</v>
      </c>
      <c r="G2764" s="49">
        <v>1</v>
      </c>
      <c r="H2764" s="48" t="s">
        <v>27522</v>
      </c>
      <c r="I2764" s="48" t="s">
        <v>1618</v>
      </c>
      <c r="J2764" s="48" t="s">
        <v>16</v>
      </c>
    </row>
    <row r="2765" spans="1:10">
      <c r="A2765" s="48" t="s">
        <v>27523</v>
      </c>
      <c r="B2765" s="48" t="s">
        <v>5937</v>
      </c>
      <c r="C2765" s="48" t="s">
        <v>5938</v>
      </c>
      <c r="D2765" s="48" t="s">
        <v>5937</v>
      </c>
      <c r="E2765" s="48" t="s">
        <v>5939</v>
      </c>
      <c r="F2765" s="48" t="s">
        <v>27488</v>
      </c>
      <c r="G2765" s="49">
        <v>1</v>
      </c>
      <c r="H2765" s="48" t="s">
        <v>27524</v>
      </c>
      <c r="I2765" s="48" t="s">
        <v>1332</v>
      </c>
      <c r="J2765" s="48" t="s">
        <v>16</v>
      </c>
    </row>
    <row r="2766" spans="1:10">
      <c r="A2766" s="48" t="s">
        <v>27525</v>
      </c>
      <c r="B2766" s="48" t="s">
        <v>5933</v>
      </c>
      <c r="C2766" s="48" t="s">
        <v>5934</v>
      </c>
      <c r="D2766" s="48" t="s">
        <v>5933</v>
      </c>
      <c r="E2766" s="48" t="s">
        <v>5935</v>
      </c>
      <c r="F2766" s="48" t="s">
        <v>27488</v>
      </c>
      <c r="G2766" s="49">
        <v>1</v>
      </c>
      <c r="H2766" s="48" t="s">
        <v>27526</v>
      </c>
      <c r="I2766" s="48" t="s">
        <v>1344</v>
      </c>
      <c r="J2766" s="48" t="s">
        <v>16</v>
      </c>
    </row>
    <row r="2767" spans="1:10">
      <c r="A2767" s="48" t="s">
        <v>27527</v>
      </c>
      <c r="B2767" s="48" t="s">
        <v>5929</v>
      </c>
      <c r="C2767" s="48" t="s">
        <v>5930</v>
      </c>
      <c r="D2767" s="48" t="s">
        <v>5929</v>
      </c>
      <c r="E2767" s="48" t="s">
        <v>5931</v>
      </c>
      <c r="F2767" s="48" t="s">
        <v>27488</v>
      </c>
      <c r="G2767" s="49">
        <v>1</v>
      </c>
      <c r="H2767" s="48" t="s">
        <v>27528</v>
      </c>
      <c r="I2767" s="48" t="s">
        <v>1332</v>
      </c>
      <c r="J2767" s="48" t="s">
        <v>16</v>
      </c>
    </row>
    <row r="2768" spans="1:10">
      <c r="A2768" s="48" t="s">
        <v>27529</v>
      </c>
      <c r="B2768" s="48" t="s">
        <v>6137</v>
      </c>
      <c r="C2768" s="48" t="s">
        <v>6138</v>
      </c>
      <c r="D2768" s="48" t="s">
        <v>6137</v>
      </c>
      <c r="E2768" s="48" t="s">
        <v>6139</v>
      </c>
      <c r="F2768" s="48" t="s">
        <v>27488</v>
      </c>
      <c r="G2768" s="49">
        <v>1</v>
      </c>
      <c r="H2768" s="48" t="s">
        <v>27530</v>
      </c>
      <c r="I2768" s="48" t="s">
        <v>16</v>
      </c>
      <c r="J2768" s="48" t="s">
        <v>16</v>
      </c>
    </row>
    <row r="2769" spans="1:10">
      <c r="A2769" s="48" t="s">
        <v>27531</v>
      </c>
      <c r="B2769" s="48" t="s">
        <v>6173</v>
      </c>
      <c r="C2769" s="48" t="s">
        <v>6174</v>
      </c>
      <c r="D2769" s="48" t="s">
        <v>6173</v>
      </c>
      <c r="E2769" s="48" t="s">
        <v>6175</v>
      </c>
      <c r="F2769" s="48" t="s">
        <v>27488</v>
      </c>
      <c r="G2769" s="49">
        <v>1</v>
      </c>
      <c r="H2769" s="48" t="s">
        <v>27532</v>
      </c>
      <c r="I2769" s="48" t="s">
        <v>1368</v>
      </c>
      <c r="J2769" s="48" t="s">
        <v>16</v>
      </c>
    </row>
    <row r="2770" spans="1:10">
      <c r="A2770" s="48" t="s">
        <v>9151</v>
      </c>
      <c r="B2770" s="48" t="s">
        <v>5764</v>
      </c>
      <c r="C2770" s="48" t="s">
        <v>5765</v>
      </c>
      <c r="D2770" s="48" t="s">
        <v>5764</v>
      </c>
      <c r="E2770" s="48" t="s">
        <v>5766</v>
      </c>
      <c r="F2770" s="48" t="s">
        <v>27488</v>
      </c>
      <c r="G2770" s="49">
        <v>1</v>
      </c>
      <c r="H2770" s="48" t="s">
        <v>27533</v>
      </c>
      <c r="I2770" s="48" t="s">
        <v>1368</v>
      </c>
      <c r="J2770" s="48" t="s">
        <v>16</v>
      </c>
    </row>
    <row r="2771" spans="1:10">
      <c r="A2771" s="48" t="s">
        <v>27534</v>
      </c>
      <c r="B2771" s="48" t="s">
        <v>18648</v>
      </c>
      <c r="C2771" s="48" t="s">
        <v>18649</v>
      </c>
      <c r="D2771" s="48"/>
      <c r="E2771" s="48"/>
      <c r="F2771" s="48" t="s">
        <v>27488</v>
      </c>
      <c r="G2771" s="49">
        <v>0</v>
      </c>
      <c r="H2771" s="48" t="s">
        <v>27535</v>
      </c>
      <c r="I2771" s="48" t="s">
        <v>16</v>
      </c>
      <c r="J2771" s="48"/>
    </row>
    <row r="2772" spans="1:10">
      <c r="A2772" s="48" t="s">
        <v>27536</v>
      </c>
      <c r="B2772" s="48" t="s">
        <v>5808</v>
      </c>
      <c r="C2772" s="48" t="s">
        <v>5809</v>
      </c>
      <c r="D2772" s="48" t="s">
        <v>5808</v>
      </c>
      <c r="E2772" s="48" t="s">
        <v>5810</v>
      </c>
      <c r="F2772" s="48" t="s">
        <v>27488</v>
      </c>
      <c r="G2772" s="49">
        <v>1</v>
      </c>
      <c r="H2772" s="48" t="s">
        <v>27537</v>
      </c>
      <c r="I2772" s="48" t="s">
        <v>1581</v>
      </c>
      <c r="J2772" s="48" t="s">
        <v>16</v>
      </c>
    </row>
    <row r="2773" spans="1:10">
      <c r="A2773" s="48" t="s">
        <v>27538</v>
      </c>
      <c r="B2773" s="48" t="s">
        <v>5804</v>
      </c>
      <c r="C2773" s="48" t="s">
        <v>5805</v>
      </c>
      <c r="D2773" s="48" t="s">
        <v>5804</v>
      </c>
      <c r="E2773" s="48" t="s">
        <v>5806</v>
      </c>
      <c r="F2773" s="48" t="s">
        <v>27488</v>
      </c>
      <c r="G2773" s="49">
        <v>1</v>
      </c>
      <c r="H2773" s="48" t="s">
        <v>27539</v>
      </c>
      <c r="I2773" s="48" t="s">
        <v>16</v>
      </c>
      <c r="J2773" s="48" t="s">
        <v>16</v>
      </c>
    </row>
    <row r="2774" spans="1:10">
      <c r="A2774" s="48" t="s">
        <v>27540</v>
      </c>
      <c r="B2774" s="48" t="s">
        <v>5800</v>
      </c>
      <c r="C2774" s="48" t="s">
        <v>5801</v>
      </c>
      <c r="D2774" s="48" t="s">
        <v>5800</v>
      </c>
      <c r="E2774" s="48" t="s">
        <v>5802</v>
      </c>
      <c r="F2774" s="48" t="s">
        <v>27488</v>
      </c>
      <c r="G2774" s="49">
        <v>1</v>
      </c>
      <c r="H2774" s="48" t="s">
        <v>27541</v>
      </c>
      <c r="I2774" s="48" t="s">
        <v>1056</v>
      </c>
      <c r="J2774" s="48" t="s">
        <v>16</v>
      </c>
    </row>
    <row r="2775" spans="1:10">
      <c r="A2775" s="48" t="s">
        <v>27542</v>
      </c>
      <c r="B2775" s="48" t="s">
        <v>5792</v>
      </c>
      <c r="C2775" s="48" t="s">
        <v>5793</v>
      </c>
      <c r="D2775" s="48" t="s">
        <v>5792</v>
      </c>
      <c r="E2775" s="48" t="s">
        <v>5794</v>
      </c>
      <c r="F2775" s="48" t="s">
        <v>27488</v>
      </c>
      <c r="G2775" s="49">
        <v>1</v>
      </c>
      <c r="H2775" s="48" t="s">
        <v>27543</v>
      </c>
      <c r="I2775" s="48" t="s">
        <v>16</v>
      </c>
      <c r="J2775" s="48" t="s">
        <v>16</v>
      </c>
    </row>
    <row r="2776" spans="1:10">
      <c r="A2776" s="48" t="s">
        <v>27544</v>
      </c>
      <c r="B2776" s="48" t="s">
        <v>5788</v>
      </c>
      <c r="C2776" s="48" t="s">
        <v>5789</v>
      </c>
      <c r="D2776" s="48" t="s">
        <v>5788</v>
      </c>
      <c r="E2776" s="48" t="s">
        <v>5790</v>
      </c>
      <c r="F2776" s="48" t="s">
        <v>27488</v>
      </c>
      <c r="G2776" s="49">
        <v>1</v>
      </c>
      <c r="H2776" s="48" t="s">
        <v>27545</v>
      </c>
      <c r="I2776" s="48" t="s">
        <v>1332</v>
      </c>
      <c r="J2776" s="48" t="s">
        <v>16</v>
      </c>
    </row>
    <row r="2777" spans="1:10">
      <c r="A2777" s="48" t="s">
        <v>27546</v>
      </c>
      <c r="B2777" s="48" t="s">
        <v>5784</v>
      </c>
      <c r="C2777" s="48" t="s">
        <v>5785</v>
      </c>
      <c r="D2777" s="48" t="s">
        <v>5784</v>
      </c>
      <c r="E2777" s="48" t="s">
        <v>5786</v>
      </c>
      <c r="F2777" s="48" t="s">
        <v>27488</v>
      </c>
      <c r="G2777" s="49">
        <v>1</v>
      </c>
      <c r="H2777" s="48" t="s">
        <v>27547</v>
      </c>
      <c r="I2777" s="48" t="s">
        <v>16</v>
      </c>
      <c r="J2777" s="48" t="s">
        <v>16</v>
      </c>
    </row>
    <row r="2778" spans="1:10">
      <c r="A2778" s="48" t="s">
        <v>27548</v>
      </c>
      <c r="B2778" s="48" t="s">
        <v>5780</v>
      </c>
      <c r="C2778" s="48" t="s">
        <v>5781</v>
      </c>
      <c r="D2778" s="48" t="s">
        <v>5780</v>
      </c>
      <c r="E2778" s="48" t="s">
        <v>5782</v>
      </c>
      <c r="F2778" s="48" t="s">
        <v>27488</v>
      </c>
      <c r="G2778" s="49">
        <v>1</v>
      </c>
      <c r="H2778" s="48" t="s">
        <v>27549</v>
      </c>
      <c r="I2778" s="48" t="s">
        <v>1332</v>
      </c>
      <c r="J2778" s="48" t="s">
        <v>16</v>
      </c>
    </row>
    <row r="2779" spans="1:10">
      <c r="A2779" s="48" t="s">
        <v>1363</v>
      </c>
      <c r="B2779" s="48" t="s">
        <v>18651</v>
      </c>
      <c r="C2779" s="48" t="s">
        <v>18652</v>
      </c>
      <c r="D2779" s="48"/>
      <c r="E2779" s="48"/>
      <c r="F2779" s="48" t="s">
        <v>27488</v>
      </c>
      <c r="G2779" s="49">
        <v>0</v>
      </c>
      <c r="H2779" s="48" t="s">
        <v>27550</v>
      </c>
      <c r="I2779" s="48" t="s">
        <v>16</v>
      </c>
      <c r="J2779" s="48"/>
    </row>
    <row r="2780" spans="1:10">
      <c r="A2780" s="48" t="s">
        <v>27551</v>
      </c>
      <c r="B2780" s="48" t="s">
        <v>5760</v>
      </c>
      <c r="C2780" s="48" t="s">
        <v>5761</v>
      </c>
      <c r="D2780" s="48" t="s">
        <v>5760</v>
      </c>
      <c r="E2780" s="48" t="s">
        <v>5762</v>
      </c>
      <c r="F2780" s="48" t="s">
        <v>27488</v>
      </c>
      <c r="G2780" s="49">
        <v>1</v>
      </c>
      <c r="H2780" s="48" t="s">
        <v>27552</v>
      </c>
      <c r="I2780" s="48" t="s">
        <v>16</v>
      </c>
      <c r="J2780" s="48" t="s">
        <v>16</v>
      </c>
    </row>
    <row r="2781" spans="1:10">
      <c r="A2781" s="48" t="s">
        <v>27553</v>
      </c>
      <c r="B2781" s="48" t="s">
        <v>18654</v>
      </c>
      <c r="C2781" s="48" t="s">
        <v>18655</v>
      </c>
      <c r="D2781" s="48"/>
      <c r="E2781" s="48"/>
      <c r="F2781" s="48" t="s">
        <v>27488</v>
      </c>
      <c r="G2781" s="49">
        <v>0</v>
      </c>
      <c r="H2781" s="48" t="s">
        <v>27554</v>
      </c>
      <c r="I2781" s="48" t="s">
        <v>16</v>
      </c>
      <c r="J2781" s="48"/>
    </row>
    <row r="2782" spans="1:10">
      <c r="A2782" s="48" t="s">
        <v>27555</v>
      </c>
      <c r="B2782" s="48" t="s">
        <v>5740</v>
      </c>
      <c r="C2782" s="48" t="s">
        <v>5741</v>
      </c>
      <c r="D2782" s="48" t="s">
        <v>5740</v>
      </c>
      <c r="E2782" s="48" t="s">
        <v>5742</v>
      </c>
      <c r="F2782" s="48" t="s">
        <v>27488</v>
      </c>
      <c r="G2782" s="49">
        <v>1</v>
      </c>
      <c r="H2782" s="48" t="s">
        <v>27556</v>
      </c>
      <c r="I2782" s="48" t="s">
        <v>1332</v>
      </c>
      <c r="J2782" s="48" t="s">
        <v>16</v>
      </c>
    </row>
    <row r="2783" spans="1:10">
      <c r="A2783" s="48" t="s">
        <v>27557</v>
      </c>
      <c r="B2783" s="48" t="s">
        <v>5736</v>
      </c>
      <c r="C2783" s="48" t="s">
        <v>5737</v>
      </c>
      <c r="D2783" s="48" t="s">
        <v>5736</v>
      </c>
      <c r="E2783" s="48" t="s">
        <v>5738</v>
      </c>
      <c r="F2783" s="48" t="s">
        <v>27488</v>
      </c>
      <c r="G2783" s="49">
        <v>1</v>
      </c>
      <c r="H2783" s="48" t="s">
        <v>27558</v>
      </c>
      <c r="I2783" s="48" t="s">
        <v>2308</v>
      </c>
      <c r="J2783" s="48" t="s">
        <v>16</v>
      </c>
    </row>
    <row r="2784" spans="1:10">
      <c r="A2784" s="48" t="s">
        <v>27559</v>
      </c>
      <c r="B2784" s="48" t="s">
        <v>5732</v>
      </c>
      <c r="C2784" s="48" t="s">
        <v>5733</v>
      </c>
      <c r="D2784" s="48" t="s">
        <v>5732</v>
      </c>
      <c r="E2784" s="48" t="s">
        <v>5734</v>
      </c>
      <c r="F2784" s="48" t="s">
        <v>27488</v>
      </c>
      <c r="G2784" s="49">
        <v>1</v>
      </c>
      <c r="H2784" s="48" t="s">
        <v>27560</v>
      </c>
      <c r="I2784" s="48" t="s">
        <v>16</v>
      </c>
      <c r="J2784" s="48" t="s">
        <v>16</v>
      </c>
    </row>
    <row r="2785" spans="1:10">
      <c r="A2785" s="48" t="s">
        <v>27561</v>
      </c>
      <c r="B2785" s="48" t="s">
        <v>5728</v>
      </c>
      <c r="C2785" s="48" t="s">
        <v>5729</v>
      </c>
      <c r="D2785" s="48" t="s">
        <v>5728</v>
      </c>
      <c r="E2785" s="48" t="s">
        <v>5730</v>
      </c>
      <c r="F2785" s="48" t="s">
        <v>27488</v>
      </c>
      <c r="G2785" s="49">
        <v>1</v>
      </c>
      <c r="H2785" s="48" t="s">
        <v>27562</v>
      </c>
      <c r="I2785" s="48" t="s">
        <v>16</v>
      </c>
      <c r="J2785" s="48" t="s">
        <v>16</v>
      </c>
    </row>
    <row r="2786" spans="1:10">
      <c r="A2786" s="48" t="s">
        <v>27563</v>
      </c>
      <c r="B2786" s="48" t="s">
        <v>5724</v>
      </c>
      <c r="C2786" s="48" t="s">
        <v>5725</v>
      </c>
      <c r="D2786" s="48" t="s">
        <v>5724</v>
      </c>
      <c r="E2786" s="48" t="s">
        <v>5726</v>
      </c>
      <c r="F2786" s="48" t="s">
        <v>27488</v>
      </c>
      <c r="G2786" s="49">
        <v>1</v>
      </c>
      <c r="H2786" s="48" t="s">
        <v>27564</v>
      </c>
      <c r="I2786" s="48" t="s">
        <v>16</v>
      </c>
      <c r="J2786" s="48" t="s">
        <v>16</v>
      </c>
    </row>
    <row r="2787" spans="1:10">
      <c r="A2787" s="48" t="s">
        <v>27565</v>
      </c>
      <c r="B2787" s="48" t="s">
        <v>5720</v>
      </c>
      <c r="C2787" s="48" t="s">
        <v>5721</v>
      </c>
      <c r="D2787" s="48" t="s">
        <v>5720</v>
      </c>
      <c r="E2787" s="48" t="s">
        <v>5722</v>
      </c>
      <c r="F2787" s="48" t="s">
        <v>27488</v>
      </c>
      <c r="G2787" s="49">
        <v>1</v>
      </c>
      <c r="H2787" s="48" t="s">
        <v>27566</v>
      </c>
      <c r="I2787" s="48" t="s">
        <v>1056</v>
      </c>
      <c r="J2787" s="48" t="s">
        <v>16</v>
      </c>
    </row>
    <row r="2788" spans="1:10">
      <c r="A2788" s="48" t="s">
        <v>27567</v>
      </c>
      <c r="B2788" s="48" t="s">
        <v>5716</v>
      </c>
      <c r="C2788" s="48" t="s">
        <v>5717</v>
      </c>
      <c r="D2788" s="48" t="s">
        <v>5716</v>
      </c>
      <c r="E2788" s="48" t="s">
        <v>5718</v>
      </c>
      <c r="F2788" s="48" t="s">
        <v>27488</v>
      </c>
      <c r="G2788" s="49">
        <v>1</v>
      </c>
      <c r="H2788" s="48" t="s">
        <v>27568</v>
      </c>
      <c r="I2788" s="48" t="s">
        <v>16</v>
      </c>
      <c r="J2788" s="48" t="s">
        <v>16</v>
      </c>
    </row>
    <row r="2789" spans="1:10">
      <c r="A2789" s="48" t="s">
        <v>27569</v>
      </c>
      <c r="B2789" s="48" t="s">
        <v>5712</v>
      </c>
      <c r="C2789" s="48" t="s">
        <v>5713</v>
      </c>
      <c r="D2789" s="48" t="s">
        <v>5712</v>
      </c>
      <c r="E2789" s="48" t="s">
        <v>5714</v>
      </c>
      <c r="F2789" s="48" t="s">
        <v>27488</v>
      </c>
      <c r="G2789" s="49">
        <v>1</v>
      </c>
      <c r="H2789" s="48" t="s">
        <v>27570</v>
      </c>
      <c r="I2789" s="48" t="s">
        <v>16</v>
      </c>
      <c r="J2789" s="48" t="s">
        <v>16</v>
      </c>
    </row>
    <row r="2790" spans="1:10">
      <c r="A2790" s="48" t="s">
        <v>4180</v>
      </c>
      <c r="B2790" s="48" t="s">
        <v>5708</v>
      </c>
      <c r="C2790" s="48" t="s">
        <v>5709</v>
      </c>
      <c r="D2790" s="48" t="s">
        <v>5708</v>
      </c>
      <c r="E2790" s="48" t="s">
        <v>5710</v>
      </c>
      <c r="F2790" s="48" t="s">
        <v>27488</v>
      </c>
      <c r="G2790" s="49">
        <v>1</v>
      </c>
      <c r="H2790" s="48" t="s">
        <v>27571</v>
      </c>
      <c r="I2790" s="48" t="s">
        <v>1339</v>
      </c>
      <c r="J2790" s="48" t="s">
        <v>16</v>
      </c>
    </row>
    <row r="2791" spans="1:10">
      <c r="A2791" s="48" t="s">
        <v>27572</v>
      </c>
      <c r="B2791" s="48" t="s">
        <v>5704</v>
      </c>
      <c r="C2791" s="48" t="s">
        <v>5705</v>
      </c>
      <c r="D2791" s="48" t="s">
        <v>5704</v>
      </c>
      <c r="E2791" s="48" t="s">
        <v>5706</v>
      </c>
      <c r="F2791" s="48" t="s">
        <v>27488</v>
      </c>
      <c r="G2791" s="49">
        <v>1</v>
      </c>
      <c r="H2791" s="48" t="s">
        <v>27573</v>
      </c>
      <c r="I2791" s="48" t="s">
        <v>1339</v>
      </c>
      <c r="J2791" s="48" t="s">
        <v>16</v>
      </c>
    </row>
    <row r="2792" spans="1:10">
      <c r="A2792" s="48" t="s">
        <v>27574</v>
      </c>
      <c r="B2792" s="48" t="s">
        <v>5700</v>
      </c>
      <c r="C2792" s="48" t="s">
        <v>5701</v>
      </c>
      <c r="D2792" s="48" t="s">
        <v>5700</v>
      </c>
      <c r="E2792" s="48" t="s">
        <v>5702</v>
      </c>
      <c r="F2792" s="48" t="s">
        <v>27488</v>
      </c>
      <c r="G2792" s="49">
        <v>1</v>
      </c>
      <c r="H2792" s="48" t="s">
        <v>27575</v>
      </c>
      <c r="I2792" s="48" t="s">
        <v>1339</v>
      </c>
      <c r="J2792" s="48" t="s">
        <v>16</v>
      </c>
    </row>
    <row r="2793" spans="1:10">
      <c r="A2793" s="48" t="s">
        <v>27576</v>
      </c>
      <c r="B2793" s="48" t="s">
        <v>5696</v>
      </c>
      <c r="C2793" s="48" t="s">
        <v>5697</v>
      </c>
      <c r="D2793" s="48" t="s">
        <v>5696</v>
      </c>
      <c r="E2793" s="48" t="s">
        <v>5698</v>
      </c>
      <c r="F2793" s="48" t="s">
        <v>27488</v>
      </c>
      <c r="G2793" s="49">
        <v>1</v>
      </c>
      <c r="H2793" s="48" t="s">
        <v>27577</v>
      </c>
      <c r="I2793" s="48" t="s">
        <v>1368</v>
      </c>
      <c r="J2793" s="48" t="s">
        <v>16</v>
      </c>
    </row>
    <row r="2794" spans="1:10">
      <c r="A2794" s="48" t="s">
        <v>27578</v>
      </c>
      <c r="B2794" s="48" t="s">
        <v>5694</v>
      </c>
      <c r="C2794" s="48" t="s">
        <v>5691</v>
      </c>
      <c r="D2794" s="48" t="s">
        <v>5694</v>
      </c>
      <c r="E2794" s="48" t="s">
        <v>5695</v>
      </c>
      <c r="F2794" s="48" t="s">
        <v>27488</v>
      </c>
      <c r="G2794" s="49">
        <v>1</v>
      </c>
      <c r="H2794" s="48" t="s">
        <v>27579</v>
      </c>
      <c r="I2794" s="48" t="s">
        <v>933</v>
      </c>
      <c r="J2794" s="48" t="s">
        <v>16</v>
      </c>
    </row>
    <row r="2795" spans="1:10">
      <c r="A2795" s="48" t="s">
        <v>27580</v>
      </c>
      <c r="B2795" s="48" t="s">
        <v>5690</v>
      </c>
      <c r="C2795" s="48" t="s">
        <v>5691</v>
      </c>
      <c r="D2795" s="48" t="s">
        <v>5690</v>
      </c>
      <c r="E2795" s="48" t="s">
        <v>5692</v>
      </c>
      <c r="F2795" s="48" t="s">
        <v>27488</v>
      </c>
      <c r="G2795" s="49">
        <v>1</v>
      </c>
      <c r="H2795" s="48" t="s">
        <v>27579</v>
      </c>
      <c r="I2795" s="48" t="s">
        <v>1368</v>
      </c>
      <c r="J2795" s="48" t="s">
        <v>16</v>
      </c>
    </row>
    <row r="2796" spans="1:10">
      <c r="A2796" s="48" t="s">
        <v>27581</v>
      </c>
      <c r="B2796" s="48" t="s">
        <v>5686</v>
      </c>
      <c r="C2796" s="48" t="s">
        <v>5687</v>
      </c>
      <c r="D2796" s="48" t="s">
        <v>5686</v>
      </c>
      <c r="E2796" s="48" t="s">
        <v>5688</v>
      </c>
      <c r="F2796" s="48" t="s">
        <v>27488</v>
      </c>
      <c r="G2796" s="49">
        <v>1</v>
      </c>
      <c r="H2796" s="48" t="s">
        <v>27582</v>
      </c>
      <c r="I2796" s="48" t="s">
        <v>2681</v>
      </c>
      <c r="J2796" s="48" t="s">
        <v>16</v>
      </c>
    </row>
    <row r="2797" spans="1:10">
      <c r="A2797" s="48" t="s">
        <v>27583</v>
      </c>
      <c r="B2797" s="48" t="s">
        <v>5684</v>
      </c>
      <c r="C2797" s="48" t="s">
        <v>5557</v>
      </c>
      <c r="D2797" s="48" t="s">
        <v>5684</v>
      </c>
      <c r="E2797" s="48" t="s">
        <v>5685</v>
      </c>
      <c r="F2797" s="48" t="s">
        <v>27488</v>
      </c>
      <c r="G2797" s="49">
        <v>1</v>
      </c>
      <c r="H2797" s="48" t="s">
        <v>27584</v>
      </c>
      <c r="I2797" s="48" t="s">
        <v>3772</v>
      </c>
      <c r="J2797" s="48" t="s">
        <v>16</v>
      </c>
    </row>
    <row r="2798" spans="1:10">
      <c r="A2798" s="48" t="s">
        <v>27585</v>
      </c>
      <c r="B2798" s="48" t="s">
        <v>5680</v>
      </c>
      <c r="C2798" s="48" t="s">
        <v>5681</v>
      </c>
      <c r="D2798" s="48" t="s">
        <v>5680</v>
      </c>
      <c r="E2798" s="48" t="s">
        <v>5682</v>
      </c>
      <c r="F2798" s="48" t="s">
        <v>27488</v>
      </c>
      <c r="G2798" s="49">
        <v>1</v>
      </c>
      <c r="H2798" s="48" t="s">
        <v>27586</v>
      </c>
      <c r="I2798" s="48" t="s">
        <v>1643</v>
      </c>
      <c r="J2798" s="48" t="s">
        <v>16</v>
      </c>
    </row>
    <row r="2799" spans="1:10">
      <c r="A2799" s="48" t="s">
        <v>27587</v>
      </c>
      <c r="B2799" s="48" t="s">
        <v>5676</v>
      </c>
      <c r="C2799" s="48" t="s">
        <v>5677</v>
      </c>
      <c r="D2799" s="48" t="s">
        <v>5676</v>
      </c>
      <c r="E2799" s="48" t="s">
        <v>5678</v>
      </c>
      <c r="F2799" s="48" t="s">
        <v>27488</v>
      </c>
      <c r="G2799" s="49">
        <v>1</v>
      </c>
      <c r="H2799" s="48" t="s">
        <v>27588</v>
      </c>
      <c r="I2799" s="48" t="s">
        <v>2499</v>
      </c>
      <c r="J2799" s="48" t="s">
        <v>16</v>
      </c>
    </row>
    <row r="2800" spans="1:10">
      <c r="A2800" s="48" t="s">
        <v>27589</v>
      </c>
      <c r="B2800" s="48" t="s">
        <v>5672</v>
      </c>
      <c r="C2800" s="48" t="s">
        <v>5673</v>
      </c>
      <c r="D2800" s="48" t="s">
        <v>5672</v>
      </c>
      <c r="E2800" s="48" t="s">
        <v>5674</v>
      </c>
      <c r="F2800" s="48" t="s">
        <v>27488</v>
      </c>
      <c r="G2800" s="49">
        <v>1</v>
      </c>
      <c r="H2800" s="48" t="s">
        <v>27590</v>
      </c>
      <c r="I2800" s="48" t="s">
        <v>1339</v>
      </c>
      <c r="J2800" s="48" t="s">
        <v>16</v>
      </c>
    </row>
    <row r="2801" spans="1:10">
      <c r="A2801" s="48" t="s">
        <v>27591</v>
      </c>
      <c r="B2801" s="48" t="s">
        <v>5668</v>
      </c>
      <c r="C2801" s="48" t="s">
        <v>5669</v>
      </c>
      <c r="D2801" s="48" t="s">
        <v>5668</v>
      </c>
      <c r="E2801" s="48" t="s">
        <v>5670</v>
      </c>
      <c r="F2801" s="48" t="s">
        <v>27488</v>
      </c>
      <c r="G2801" s="49">
        <v>1</v>
      </c>
      <c r="H2801" s="48" t="s">
        <v>27592</v>
      </c>
      <c r="I2801" s="48" t="s">
        <v>933</v>
      </c>
      <c r="J2801" s="48" t="s">
        <v>16</v>
      </c>
    </row>
    <row r="2802" spans="1:10">
      <c r="A2802" s="48" t="s">
        <v>27593</v>
      </c>
      <c r="B2802" s="48" t="s">
        <v>5666</v>
      </c>
      <c r="C2802" s="48" t="s">
        <v>5625</v>
      </c>
      <c r="D2802" s="48" t="s">
        <v>5666</v>
      </c>
      <c r="E2802" s="48" t="s">
        <v>5667</v>
      </c>
      <c r="F2802" s="48" t="s">
        <v>27488</v>
      </c>
      <c r="G2802" s="49">
        <v>1</v>
      </c>
      <c r="H2802" s="48" t="s">
        <v>27594</v>
      </c>
      <c r="I2802" s="48" t="s">
        <v>16</v>
      </c>
      <c r="J2802" s="48" t="s">
        <v>16</v>
      </c>
    </row>
    <row r="2803" spans="1:10">
      <c r="A2803" s="48" t="s">
        <v>27595</v>
      </c>
      <c r="B2803" s="48" t="s">
        <v>5662</v>
      </c>
      <c r="C2803" s="48" t="s">
        <v>5663</v>
      </c>
      <c r="D2803" s="48" t="s">
        <v>5662</v>
      </c>
      <c r="E2803" s="48" t="s">
        <v>5664</v>
      </c>
      <c r="F2803" s="48" t="s">
        <v>27488</v>
      </c>
      <c r="G2803" s="49">
        <v>1</v>
      </c>
      <c r="H2803" s="48" t="s">
        <v>27596</v>
      </c>
      <c r="I2803" s="48" t="s">
        <v>1344</v>
      </c>
      <c r="J2803" s="48" t="s">
        <v>16</v>
      </c>
    </row>
    <row r="2804" spans="1:10">
      <c r="A2804" s="48" t="s">
        <v>27597</v>
      </c>
      <c r="B2804" s="48" t="s">
        <v>6157</v>
      </c>
      <c r="C2804" s="48" t="s">
        <v>6158</v>
      </c>
      <c r="D2804" s="48" t="s">
        <v>6157</v>
      </c>
      <c r="E2804" s="48" t="s">
        <v>6159</v>
      </c>
      <c r="F2804" s="48" t="s">
        <v>27488</v>
      </c>
      <c r="G2804" s="49">
        <v>1</v>
      </c>
      <c r="H2804" s="48" t="s">
        <v>27598</v>
      </c>
      <c r="I2804" s="48" t="s">
        <v>16</v>
      </c>
      <c r="J2804" s="48" t="s">
        <v>16</v>
      </c>
    </row>
    <row r="2805" spans="1:10">
      <c r="A2805" s="48" t="s">
        <v>27599</v>
      </c>
      <c r="B2805" s="48" t="s">
        <v>6153</v>
      </c>
      <c r="C2805" s="48" t="s">
        <v>6154</v>
      </c>
      <c r="D2805" s="48" t="s">
        <v>6153</v>
      </c>
      <c r="E2805" s="48" t="s">
        <v>6155</v>
      </c>
      <c r="F2805" s="48" t="s">
        <v>27488</v>
      </c>
      <c r="G2805" s="49">
        <v>1</v>
      </c>
      <c r="H2805" s="48" t="s">
        <v>27600</v>
      </c>
      <c r="I2805" s="48" t="s">
        <v>16</v>
      </c>
      <c r="J2805" s="48" t="s">
        <v>16</v>
      </c>
    </row>
    <row r="2806" spans="1:10">
      <c r="A2806" s="48" t="s">
        <v>27601</v>
      </c>
      <c r="B2806" s="48" t="s">
        <v>5654</v>
      </c>
      <c r="C2806" s="48" t="s">
        <v>5655</v>
      </c>
      <c r="D2806" s="48" t="s">
        <v>5654</v>
      </c>
      <c r="E2806" s="48" t="s">
        <v>5656</v>
      </c>
      <c r="F2806" s="48" t="s">
        <v>27488</v>
      </c>
      <c r="G2806" s="49">
        <v>1</v>
      </c>
      <c r="H2806" s="48" t="s">
        <v>27602</v>
      </c>
      <c r="I2806" s="48" t="s">
        <v>1056</v>
      </c>
      <c r="J2806" s="48" t="s">
        <v>16</v>
      </c>
    </row>
    <row r="2807" spans="1:10">
      <c r="A2807" s="48" t="s">
        <v>27603</v>
      </c>
      <c r="B2807" s="48" t="s">
        <v>5652</v>
      </c>
      <c r="C2807" s="48" t="s">
        <v>5629</v>
      </c>
      <c r="D2807" s="48" t="s">
        <v>5652</v>
      </c>
      <c r="E2807" s="48" t="s">
        <v>5653</v>
      </c>
      <c r="F2807" s="48" t="s">
        <v>27488</v>
      </c>
      <c r="G2807" s="49">
        <v>1</v>
      </c>
      <c r="H2807" s="48" t="s">
        <v>27604</v>
      </c>
      <c r="I2807" s="48" t="s">
        <v>16</v>
      </c>
      <c r="J2807" s="48" t="s">
        <v>16</v>
      </c>
    </row>
    <row r="2808" spans="1:10">
      <c r="A2808" s="48" t="s">
        <v>27605</v>
      </c>
      <c r="B2808" s="48" t="s">
        <v>5648</v>
      </c>
      <c r="C2808" s="48" t="s">
        <v>5649</v>
      </c>
      <c r="D2808" s="48" t="s">
        <v>5648</v>
      </c>
      <c r="E2808" s="48" t="s">
        <v>5650</v>
      </c>
      <c r="F2808" s="48" t="s">
        <v>27488</v>
      </c>
      <c r="G2808" s="49">
        <v>1</v>
      </c>
      <c r="H2808" s="48" t="s">
        <v>27606</v>
      </c>
      <c r="I2808" s="48" t="s">
        <v>1332</v>
      </c>
      <c r="J2808" s="48" t="s">
        <v>16</v>
      </c>
    </row>
    <row r="2809" spans="1:10">
      <c r="A2809" s="48" t="s">
        <v>27607</v>
      </c>
      <c r="B2809" s="48" t="s">
        <v>5644</v>
      </c>
      <c r="C2809" s="48" t="s">
        <v>5645</v>
      </c>
      <c r="D2809" s="48" t="s">
        <v>5644</v>
      </c>
      <c r="E2809" s="48" t="s">
        <v>5646</v>
      </c>
      <c r="F2809" s="48" t="s">
        <v>27488</v>
      </c>
      <c r="G2809" s="49">
        <v>1</v>
      </c>
      <c r="H2809" s="48" t="s">
        <v>27608</v>
      </c>
      <c r="I2809" s="48" t="s">
        <v>1056</v>
      </c>
      <c r="J2809" s="48" t="s">
        <v>16</v>
      </c>
    </row>
    <row r="2810" spans="1:10">
      <c r="A2810" s="48" t="s">
        <v>27609</v>
      </c>
      <c r="B2810" s="48" t="s">
        <v>5640</v>
      </c>
      <c r="C2810" s="48" t="s">
        <v>5641</v>
      </c>
      <c r="D2810" s="48" t="s">
        <v>5640</v>
      </c>
      <c r="E2810" s="48" t="s">
        <v>5642</v>
      </c>
      <c r="F2810" s="48" t="s">
        <v>27488</v>
      </c>
      <c r="G2810" s="49">
        <v>1</v>
      </c>
      <c r="H2810" s="48" t="s">
        <v>27610</v>
      </c>
      <c r="I2810" s="48" t="s">
        <v>1056</v>
      </c>
      <c r="J2810" s="48" t="s">
        <v>16</v>
      </c>
    </row>
    <row r="2811" spans="1:10">
      <c r="A2811" s="48" t="s">
        <v>27611</v>
      </c>
      <c r="B2811" s="48" t="s">
        <v>5636</v>
      </c>
      <c r="C2811" s="48" t="s">
        <v>5637</v>
      </c>
      <c r="D2811" s="48" t="s">
        <v>5636</v>
      </c>
      <c r="E2811" s="48" t="s">
        <v>5638</v>
      </c>
      <c r="F2811" s="48" t="s">
        <v>27488</v>
      </c>
      <c r="G2811" s="49">
        <v>1</v>
      </c>
      <c r="H2811" s="48" t="s">
        <v>27612</v>
      </c>
      <c r="I2811" s="48" t="s">
        <v>2004</v>
      </c>
      <c r="J2811" s="48" t="s">
        <v>16</v>
      </c>
    </row>
    <row r="2812" spans="1:10">
      <c r="A2812" s="48" t="s">
        <v>27613</v>
      </c>
      <c r="B2812" s="48" t="s">
        <v>5632</v>
      </c>
      <c r="C2812" s="48" t="s">
        <v>5633</v>
      </c>
      <c r="D2812" s="48" t="s">
        <v>5632</v>
      </c>
      <c r="E2812" s="48" t="s">
        <v>5634</v>
      </c>
      <c r="F2812" s="48" t="s">
        <v>27488</v>
      </c>
      <c r="G2812" s="49">
        <v>1</v>
      </c>
      <c r="H2812" s="48" t="s">
        <v>27614</v>
      </c>
      <c r="I2812" s="48" t="s">
        <v>1056</v>
      </c>
      <c r="J2812" s="48" t="s">
        <v>16</v>
      </c>
    </row>
    <row r="2813" spans="1:10">
      <c r="A2813" s="48" t="s">
        <v>27615</v>
      </c>
      <c r="B2813" s="48" t="s">
        <v>5628</v>
      </c>
      <c r="C2813" s="48" t="s">
        <v>5629</v>
      </c>
      <c r="D2813" s="48" t="s">
        <v>5628</v>
      </c>
      <c r="E2813" s="48" t="s">
        <v>5630</v>
      </c>
      <c r="F2813" s="48" t="s">
        <v>27488</v>
      </c>
      <c r="G2813" s="49">
        <v>1</v>
      </c>
      <c r="H2813" s="48" t="s">
        <v>27604</v>
      </c>
      <c r="I2813" s="48" t="s">
        <v>16</v>
      </c>
      <c r="J2813" s="48" t="s">
        <v>16</v>
      </c>
    </row>
    <row r="2814" spans="1:10">
      <c r="A2814" s="48" t="s">
        <v>27616</v>
      </c>
      <c r="B2814" s="48" t="s">
        <v>5624</v>
      </c>
      <c r="C2814" s="48" t="s">
        <v>5625</v>
      </c>
      <c r="D2814" s="48" t="s">
        <v>5624</v>
      </c>
      <c r="E2814" s="48" t="s">
        <v>5626</v>
      </c>
      <c r="F2814" s="48" t="s">
        <v>27488</v>
      </c>
      <c r="G2814" s="49">
        <v>1</v>
      </c>
      <c r="H2814" s="48" t="s">
        <v>27594</v>
      </c>
      <c r="I2814" s="48" t="s">
        <v>1056</v>
      </c>
      <c r="J2814" s="48" t="s">
        <v>16</v>
      </c>
    </row>
    <row r="2815" spans="1:10">
      <c r="A2815" s="48" t="s">
        <v>27617</v>
      </c>
      <c r="B2815" s="48" t="s">
        <v>5620</v>
      </c>
      <c r="C2815" s="48" t="s">
        <v>5621</v>
      </c>
      <c r="D2815" s="48" t="s">
        <v>5620</v>
      </c>
      <c r="E2815" s="48" t="s">
        <v>5622</v>
      </c>
      <c r="F2815" s="48" t="s">
        <v>27488</v>
      </c>
      <c r="G2815" s="49">
        <v>1</v>
      </c>
      <c r="H2815" s="48" t="s">
        <v>27618</v>
      </c>
      <c r="I2815" s="48" t="s">
        <v>1332</v>
      </c>
      <c r="J2815" s="48" t="s">
        <v>16</v>
      </c>
    </row>
    <row r="2816" spans="1:10">
      <c r="A2816" s="48" t="s">
        <v>27619</v>
      </c>
      <c r="B2816" s="48" t="s">
        <v>5658</v>
      </c>
      <c r="C2816" s="48" t="s">
        <v>5659</v>
      </c>
      <c r="D2816" s="48" t="s">
        <v>5658</v>
      </c>
      <c r="E2816" s="48" t="s">
        <v>5660</v>
      </c>
      <c r="F2816" s="48" t="s">
        <v>27488</v>
      </c>
      <c r="G2816" s="49">
        <v>1</v>
      </c>
      <c r="H2816" s="48" t="s">
        <v>27620</v>
      </c>
      <c r="I2816" s="48" t="s">
        <v>1332</v>
      </c>
      <c r="J2816" s="48" t="s">
        <v>16</v>
      </c>
    </row>
    <row r="2817" spans="1:10">
      <c r="A2817" s="48" t="s">
        <v>27621</v>
      </c>
      <c r="B2817" s="48" t="s">
        <v>5616</v>
      </c>
      <c r="C2817" s="48" t="s">
        <v>5617</v>
      </c>
      <c r="D2817" s="48" t="s">
        <v>5616</v>
      </c>
      <c r="E2817" s="48" t="s">
        <v>5618</v>
      </c>
      <c r="F2817" s="48" t="s">
        <v>27488</v>
      </c>
      <c r="G2817" s="49">
        <v>1</v>
      </c>
      <c r="H2817" s="48" t="s">
        <v>27622</v>
      </c>
      <c r="I2817" s="48" t="s">
        <v>1332</v>
      </c>
      <c r="J2817" s="48" t="s">
        <v>16</v>
      </c>
    </row>
    <row r="2818" spans="1:10">
      <c r="A2818" s="48" t="s">
        <v>27623</v>
      </c>
      <c r="B2818" s="48" t="s">
        <v>5612</v>
      </c>
      <c r="C2818" s="48" t="s">
        <v>5613</v>
      </c>
      <c r="D2818" s="48" t="s">
        <v>5612</v>
      </c>
      <c r="E2818" s="48" t="s">
        <v>5614</v>
      </c>
      <c r="F2818" s="48" t="s">
        <v>27488</v>
      </c>
      <c r="G2818" s="49">
        <v>1</v>
      </c>
      <c r="H2818" s="48" t="s">
        <v>27624</v>
      </c>
      <c r="I2818" s="48" t="s">
        <v>16</v>
      </c>
      <c r="J2818" s="48" t="s">
        <v>16</v>
      </c>
    </row>
    <row r="2819" spans="1:10">
      <c r="A2819" s="48" t="s">
        <v>27625</v>
      </c>
      <c r="B2819" s="48" t="s">
        <v>5604</v>
      </c>
      <c r="C2819" s="48" t="s">
        <v>5605</v>
      </c>
      <c r="D2819" s="48" t="s">
        <v>5604</v>
      </c>
      <c r="E2819" s="48" t="s">
        <v>5606</v>
      </c>
      <c r="F2819" s="48" t="s">
        <v>27488</v>
      </c>
      <c r="G2819" s="49">
        <v>1</v>
      </c>
      <c r="H2819" s="48" t="s">
        <v>27626</v>
      </c>
      <c r="I2819" s="48" t="s">
        <v>2517</v>
      </c>
      <c r="J2819" s="48" t="s">
        <v>16</v>
      </c>
    </row>
    <row r="2820" spans="1:10">
      <c r="A2820" s="48" t="s">
        <v>27627</v>
      </c>
      <c r="B2820" s="48" t="s">
        <v>5608</v>
      </c>
      <c r="C2820" s="48" t="s">
        <v>5609</v>
      </c>
      <c r="D2820" s="48" t="s">
        <v>5608</v>
      </c>
      <c r="E2820" s="48" t="s">
        <v>5610</v>
      </c>
      <c r="F2820" s="48" t="s">
        <v>27488</v>
      </c>
      <c r="G2820" s="49">
        <v>1</v>
      </c>
      <c r="H2820" s="48" t="s">
        <v>27628</v>
      </c>
      <c r="I2820" s="48" t="s">
        <v>3535</v>
      </c>
      <c r="J2820" s="48" t="s">
        <v>16</v>
      </c>
    </row>
    <row r="2821" spans="1:10">
      <c r="A2821" s="48" t="s">
        <v>27629</v>
      </c>
      <c r="B2821" s="48" t="s">
        <v>5584</v>
      </c>
      <c r="C2821" s="48" t="s">
        <v>5585</v>
      </c>
      <c r="D2821" s="48" t="s">
        <v>5584</v>
      </c>
      <c r="E2821" s="48" t="s">
        <v>5586</v>
      </c>
      <c r="F2821" s="48" t="s">
        <v>27488</v>
      </c>
      <c r="G2821" s="49">
        <v>1</v>
      </c>
      <c r="H2821" s="48" t="s">
        <v>27630</v>
      </c>
      <c r="I2821" s="48" t="s">
        <v>1581</v>
      </c>
      <c r="J2821" s="48" t="s">
        <v>16</v>
      </c>
    </row>
    <row r="2822" spans="1:10">
      <c r="A2822" s="48" t="s">
        <v>27631</v>
      </c>
      <c r="B2822" s="48" t="s">
        <v>5600</v>
      </c>
      <c r="C2822" s="48" t="s">
        <v>5601</v>
      </c>
      <c r="D2822" s="48" t="s">
        <v>5600</v>
      </c>
      <c r="E2822" s="48" t="s">
        <v>5602</v>
      </c>
      <c r="F2822" s="48" t="s">
        <v>27488</v>
      </c>
      <c r="G2822" s="49">
        <v>1</v>
      </c>
      <c r="H2822" s="48" t="s">
        <v>27632</v>
      </c>
      <c r="I2822" s="48" t="s">
        <v>1056</v>
      </c>
      <c r="J2822" s="48" t="s">
        <v>16</v>
      </c>
    </row>
    <row r="2823" spans="1:10">
      <c r="A2823" s="48" t="s">
        <v>27633</v>
      </c>
      <c r="B2823" s="48" t="s">
        <v>5596</v>
      </c>
      <c r="C2823" s="48" t="s">
        <v>5597</v>
      </c>
      <c r="D2823" s="48" t="s">
        <v>5596</v>
      </c>
      <c r="E2823" s="48" t="s">
        <v>5598</v>
      </c>
      <c r="F2823" s="48" t="s">
        <v>27488</v>
      </c>
      <c r="G2823" s="49">
        <v>1</v>
      </c>
      <c r="H2823" s="48" t="s">
        <v>27634</v>
      </c>
      <c r="I2823" s="48" t="s">
        <v>16</v>
      </c>
      <c r="J2823" s="48" t="s">
        <v>16</v>
      </c>
    </row>
    <row r="2824" spans="1:10">
      <c r="A2824" s="48" t="s">
        <v>27635</v>
      </c>
      <c r="B2824" s="48" t="s">
        <v>5580</v>
      </c>
      <c r="C2824" s="48" t="s">
        <v>5581</v>
      </c>
      <c r="D2824" s="48" t="s">
        <v>5580</v>
      </c>
      <c r="E2824" s="48" t="s">
        <v>5582</v>
      </c>
      <c r="F2824" s="48" t="s">
        <v>27488</v>
      </c>
      <c r="G2824" s="49">
        <v>1</v>
      </c>
      <c r="H2824" s="48" t="s">
        <v>27636</v>
      </c>
      <c r="I2824" s="48" t="s">
        <v>1332</v>
      </c>
      <c r="J2824" s="48" t="s">
        <v>16</v>
      </c>
    </row>
    <row r="2825" spans="1:10">
      <c r="A2825" s="48" t="s">
        <v>27637</v>
      </c>
      <c r="B2825" s="48" t="s">
        <v>5576</v>
      </c>
      <c r="C2825" s="48" t="s">
        <v>5577</v>
      </c>
      <c r="D2825" s="48" t="s">
        <v>5576</v>
      </c>
      <c r="E2825" s="48" t="s">
        <v>5578</v>
      </c>
      <c r="F2825" s="48" t="s">
        <v>27488</v>
      </c>
      <c r="G2825" s="49">
        <v>1</v>
      </c>
      <c r="H2825" s="48" t="s">
        <v>27638</v>
      </c>
      <c r="I2825" s="48" t="s">
        <v>1332</v>
      </c>
      <c r="J2825" s="48" t="s">
        <v>16</v>
      </c>
    </row>
    <row r="2826" spans="1:10">
      <c r="A2826" s="48" t="s">
        <v>27639</v>
      </c>
      <c r="B2826" s="48" t="s">
        <v>5572</v>
      </c>
      <c r="C2826" s="48" t="s">
        <v>5573</v>
      </c>
      <c r="D2826" s="48" t="s">
        <v>5572</v>
      </c>
      <c r="E2826" s="48" t="s">
        <v>5574</v>
      </c>
      <c r="F2826" s="48" t="s">
        <v>27488</v>
      </c>
      <c r="G2826" s="49">
        <v>1</v>
      </c>
      <c r="H2826" s="48" t="s">
        <v>27640</v>
      </c>
      <c r="I2826" s="48" t="s">
        <v>2308</v>
      </c>
      <c r="J2826" s="48" t="s">
        <v>16</v>
      </c>
    </row>
    <row r="2827" spans="1:10">
      <c r="A2827" s="48" t="s">
        <v>27641</v>
      </c>
      <c r="B2827" s="48" t="s">
        <v>5568</v>
      </c>
      <c r="C2827" s="48" t="s">
        <v>5569</v>
      </c>
      <c r="D2827" s="48" t="s">
        <v>5568</v>
      </c>
      <c r="E2827" s="48" t="s">
        <v>5570</v>
      </c>
      <c r="F2827" s="48" t="s">
        <v>27488</v>
      </c>
      <c r="G2827" s="49">
        <v>1</v>
      </c>
      <c r="H2827" s="48" t="s">
        <v>27642</v>
      </c>
      <c r="I2827" s="48" t="s">
        <v>1581</v>
      </c>
      <c r="J2827" s="48" t="s">
        <v>16</v>
      </c>
    </row>
    <row r="2828" spans="1:10">
      <c r="A2828" s="48" t="s">
        <v>26820</v>
      </c>
      <c r="B2828" s="48" t="s">
        <v>5564</v>
      </c>
      <c r="C2828" s="48" t="s">
        <v>5565</v>
      </c>
      <c r="D2828" s="48" t="s">
        <v>5564</v>
      </c>
      <c r="E2828" s="48" t="s">
        <v>5566</v>
      </c>
      <c r="F2828" s="48" t="s">
        <v>27488</v>
      </c>
      <c r="G2828" s="49">
        <v>1</v>
      </c>
      <c r="H2828" s="48" t="s">
        <v>27643</v>
      </c>
      <c r="I2828" s="48" t="s">
        <v>1757</v>
      </c>
      <c r="J2828" s="48" t="s">
        <v>16</v>
      </c>
    </row>
    <row r="2829" spans="1:10">
      <c r="A2829" s="48" t="s">
        <v>27644</v>
      </c>
      <c r="B2829" s="48" t="s">
        <v>5560</v>
      </c>
      <c r="C2829" s="48" t="s">
        <v>5561</v>
      </c>
      <c r="D2829" s="48" t="s">
        <v>5560</v>
      </c>
      <c r="E2829" s="48" t="s">
        <v>5562</v>
      </c>
      <c r="F2829" s="48" t="s">
        <v>27488</v>
      </c>
      <c r="G2829" s="49">
        <v>1</v>
      </c>
      <c r="H2829" s="48" t="s">
        <v>27645</v>
      </c>
      <c r="I2829" s="48" t="s">
        <v>16</v>
      </c>
      <c r="J2829" s="48" t="s">
        <v>16</v>
      </c>
    </row>
    <row r="2830" spans="1:10">
      <c r="A2830" s="48" t="s">
        <v>27646</v>
      </c>
      <c r="B2830" s="48" t="s">
        <v>5556</v>
      </c>
      <c r="C2830" s="48" t="s">
        <v>5557</v>
      </c>
      <c r="D2830" s="48" t="s">
        <v>5556</v>
      </c>
      <c r="E2830" s="48" t="s">
        <v>5558</v>
      </c>
      <c r="F2830" s="48" t="s">
        <v>27488</v>
      </c>
      <c r="G2830" s="49">
        <v>1</v>
      </c>
      <c r="H2830" s="48" t="s">
        <v>27584</v>
      </c>
      <c r="I2830" s="48" t="s">
        <v>1643</v>
      </c>
      <c r="J2830" s="48" t="s">
        <v>16</v>
      </c>
    </row>
    <row r="2831" spans="1:10">
      <c r="A2831" s="48" t="s">
        <v>27647</v>
      </c>
      <c r="B2831" s="48" t="s">
        <v>5592</v>
      </c>
      <c r="C2831" s="48" t="s">
        <v>5593</v>
      </c>
      <c r="D2831" s="48" t="s">
        <v>5592</v>
      </c>
      <c r="E2831" s="48" t="s">
        <v>5594</v>
      </c>
      <c r="F2831" s="48" t="s">
        <v>27488</v>
      </c>
      <c r="G2831" s="49">
        <v>1</v>
      </c>
      <c r="H2831" s="48" t="s">
        <v>27648</v>
      </c>
      <c r="I2831" s="48" t="s">
        <v>1953</v>
      </c>
      <c r="J2831" s="48" t="s">
        <v>16</v>
      </c>
    </row>
    <row r="2832" spans="1:10">
      <c r="A2832" s="48" t="s">
        <v>27649</v>
      </c>
      <c r="B2832" s="48" t="s">
        <v>5588</v>
      </c>
      <c r="C2832" s="48" t="s">
        <v>5589</v>
      </c>
      <c r="D2832" s="48" t="s">
        <v>5588</v>
      </c>
      <c r="E2832" s="48" t="s">
        <v>5590</v>
      </c>
      <c r="F2832" s="48" t="s">
        <v>27488</v>
      </c>
      <c r="G2832" s="49">
        <v>1</v>
      </c>
      <c r="H2832" s="48" t="s">
        <v>27650</v>
      </c>
      <c r="I2832" s="48" t="s">
        <v>1368</v>
      </c>
      <c r="J2832" s="48" t="s">
        <v>16</v>
      </c>
    </row>
    <row r="2833" spans="1:10">
      <c r="A2833" s="48" t="s">
        <v>27651</v>
      </c>
      <c r="B2833" s="48" t="s">
        <v>5552</v>
      </c>
      <c r="C2833" s="48" t="s">
        <v>5553</v>
      </c>
      <c r="D2833" s="48" t="s">
        <v>5552</v>
      </c>
      <c r="E2833" s="48" t="s">
        <v>5554</v>
      </c>
      <c r="F2833" s="48" t="s">
        <v>27488</v>
      </c>
      <c r="G2833" s="49">
        <v>1</v>
      </c>
      <c r="H2833" s="48" t="s">
        <v>27652</v>
      </c>
      <c r="I2833" s="48" t="s">
        <v>1056</v>
      </c>
      <c r="J2833" s="48" t="s">
        <v>16</v>
      </c>
    </row>
    <row r="2834" spans="1:10">
      <c r="A2834" s="48" t="s">
        <v>27653</v>
      </c>
      <c r="B2834" s="48" t="s">
        <v>5872</v>
      </c>
      <c r="C2834" s="48" t="s">
        <v>5873</v>
      </c>
      <c r="D2834" s="48" t="s">
        <v>5872</v>
      </c>
      <c r="E2834" s="48" t="s">
        <v>5874</v>
      </c>
      <c r="F2834" s="48" t="s">
        <v>27488</v>
      </c>
      <c r="G2834" s="49">
        <v>1</v>
      </c>
      <c r="H2834" s="48" t="s">
        <v>27654</v>
      </c>
      <c r="I2834" s="48" t="s">
        <v>2134</v>
      </c>
      <c r="J2834" s="48" t="s">
        <v>16</v>
      </c>
    </row>
    <row r="2835" spans="1:10">
      <c r="A2835" s="48" t="s">
        <v>27655</v>
      </c>
      <c r="B2835" s="48" t="s">
        <v>6448</v>
      </c>
      <c r="C2835" s="48" t="s">
        <v>6449</v>
      </c>
      <c r="D2835" s="48" t="s">
        <v>6448</v>
      </c>
      <c r="E2835" s="48" t="s">
        <v>6450</v>
      </c>
      <c r="F2835" s="48" t="s">
        <v>27488</v>
      </c>
      <c r="G2835" s="49">
        <v>1</v>
      </c>
      <c r="H2835" s="48" t="s">
        <v>27656</v>
      </c>
      <c r="I2835" s="48" t="s">
        <v>3664</v>
      </c>
      <c r="J2835" s="48" t="s">
        <v>16</v>
      </c>
    </row>
    <row r="2836" spans="1:10">
      <c r="A2836" s="48" t="s">
        <v>27657</v>
      </c>
      <c r="B2836" s="48" t="s">
        <v>6436</v>
      </c>
      <c r="C2836" s="48" t="s">
        <v>6437</v>
      </c>
      <c r="D2836" s="48" t="s">
        <v>6436</v>
      </c>
      <c r="E2836" s="48" t="s">
        <v>6438</v>
      </c>
      <c r="F2836" s="48" t="s">
        <v>27488</v>
      </c>
      <c r="G2836" s="49">
        <v>1</v>
      </c>
      <c r="H2836" s="48" t="s">
        <v>27658</v>
      </c>
      <c r="I2836" s="48" t="s">
        <v>2982</v>
      </c>
      <c r="J2836" s="48" t="s">
        <v>16</v>
      </c>
    </row>
    <row r="2837" spans="1:10">
      <c r="A2837" s="48" t="s">
        <v>27659</v>
      </c>
      <c r="B2837" s="48" t="s">
        <v>18657</v>
      </c>
      <c r="C2837" s="48" t="s">
        <v>18658</v>
      </c>
      <c r="D2837" s="48"/>
      <c r="E2837" s="48"/>
      <c r="F2837" s="48" t="s">
        <v>27488</v>
      </c>
      <c r="G2837" s="49">
        <v>0</v>
      </c>
      <c r="H2837" s="48" t="s">
        <v>27660</v>
      </c>
      <c r="I2837" s="48" t="s">
        <v>16</v>
      </c>
      <c r="J2837" s="48"/>
    </row>
    <row r="2838" spans="1:10">
      <c r="A2838" s="48" t="s">
        <v>27661</v>
      </c>
      <c r="B2838" s="48" t="s">
        <v>18660</v>
      </c>
      <c r="C2838" s="48" t="s">
        <v>18661</v>
      </c>
      <c r="D2838" s="48"/>
      <c r="E2838" s="48"/>
      <c r="F2838" s="48" t="s">
        <v>27488</v>
      </c>
      <c r="G2838" s="49">
        <v>0</v>
      </c>
      <c r="H2838" s="48" t="s">
        <v>27662</v>
      </c>
      <c r="I2838" s="48" t="s">
        <v>16</v>
      </c>
      <c r="J2838" s="48"/>
    </row>
    <row r="2839" spans="1:10">
      <c r="A2839" s="48" t="s">
        <v>27663</v>
      </c>
      <c r="B2839" s="48" t="s">
        <v>6254</v>
      </c>
      <c r="C2839" s="48" t="s">
        <v>6255</v>
      </c>
      <c r="D2839" s="48" t="s">
        <v>6254</v>
      </c>
      <c r="E2839" s="48" t="s">
        <v>6256</v>
      </c>
      <c r="F2839" s="48" t="s">
        <v>27488</v>
      </c>
      <c r="G2839" s="49">
        <v>1</v>
      </c>
      <c r="H2839" s="48" t="s">
        <v>27664</v>
      </c>
      <c r="I2839" s="48" t="s">
        <v>16</v>
      </c>
      <c r="J2839" s="48" t="s">
        <v>16</v>
      </c>
    </row>
    <row r="2840" spans="1:10">
      <c r="A2840" s="48" t="s">
        <v>27665</v>
      </c>
      <c r="B2840" s="48" t="s">
        <v>6250</v>
      </c>
      <c r="C2840" s="48" t="s">
        <v>6251</v>
      </c>
      <c r="D2840" s="48" t="s">
        <v>6250</v>
      </c>
      <c r="E2840" s="48" t="s">
        <v>6252</v>
      </c>
      <c r="F2840" s="48" t="s">
        <v>27488</v>
      </c>
      <c r="G2840" s="49">
        <v>1</v>
      </c>
      <c r="H2840" s="48" t="s">
        <v>27666</v>
      </c>
      <c r="I2840" s="48" t="s">
        <v>16</v>
      </c>
      <c r="J2840" s="48" t="s">
        <v>16</v>
      </c>
    </row>
    <row r="2841" spans="1:10">
      <c r="A2841" s="48" t="s">
        <v>27667</v>
      </c>
      <c r="B2841" s="48" t="s">
        <v>6226</v>
      </c>
      <c r="C2841" s="48" t="s">
        <v>6227</v>
      </c>
      <c r="D2841" s="48" t="s">
        <v>6226</v>
      </c>
      <c r="E2841" s="48" t="s">
        <v>6228</v>
      </c>
      <c r="F2841" s="48" t="s">
        <v>27488</v>
      </c>
      <c r="G2841" s="49">
        <v>1</v>
      </c>
      <c r="H2841" s="48" t="s">
        <v>27668</v>
      </c>
      <c r="I2841" s="48" t="s">
        <v>1056</v>
      </c>
      <c r="J2841" s="48" t="s">
        <v>16</v>
      </c>
    </row>
    <row r="2842" spans="1:10">
      <c r="A2842" s="48" t="s">
        <v>27669</v>
      </c>
      <c r="B2842" s="48" t="s">
        <v>6222</v>
      </c>
      <c r="C2842" s="48" t="s">
        <v>6223</v>
      </c>
      <c r="D2842" s="48" t="s">
        <v>6222</v>
      </c>
      <c r="E2842" s="48" t="s">
        <v>6224</v>
      </c>
      <c r="F2842" s="48" t="s">
        <v>27488</v>
      </c>
      <c r="G2842" s="49">
        <v>1</v>
      </c>
      <c r="H2842" s="48" t="s">
        <v>27670</v>
      </c>
      <c r="I2842" s="48" t="s">
        <v>1056</v>
      </c>
      <c r="J2842" s="48" t="s">
        <v>16</v>
      </c>
    </row>
    <row r="2843" spans="1:10">
      <c r="A2843" s="48" t="s">
        <v>27671</v>
      </c>
      <c r="B2843" s="48" t="s">
        <v>6206</v>
      </c>
      <c r="C2843" s="48" t="s">
        <v>6207</v>
      </c>
      <c r="D2843" s="48" t="s">
        <v>6206</v>
      </c>
      <c r="E2843" s="48" t="s">
        <v>6208</v>
      </c>
      <c r="F2843" s="48" t="s">
        <v>27488</v>
      </c>
      <c r="G2843" s="49">
        <v>1</v>
      </c>
      <c r="H2843" s="48" t="s">
        <v>27672</v>
      </c>
      <c r="I2843" s="48" t="s">
        <v>16</v>
      </c>
      <c r="J2843" s="48" t="s">
        <v>16</v>
      </c>
    </row>
    <row r="2844" spans="1:10">
      <c r="A2844" s="48" t="s">
        <v>27673</v>
      </c>
      <c r="B2844" s="48" t="s">
        <v>6202</v>
      </c>
      <c r="C2844" s="48" t="s">
        <v>6203</v>
      </c>
      <c r="D2844" s="48" t="s">
        <v>6202</v>
      </c>
      <c r="E2844" s="48" t="s">
        <v>6204</v>
      </c>
      <c r="F2844" s="48" t="s">
        <v>27488</v>
      </c>
      <c r="G2844" s="49">
        <v>1</v>
      </c>
      <c r="H2844" s="48" t="s">
        <v>27674</v>
      </c>
      <c r="I2844" s="48" t="s">
        <v>16</v>
      </c>
      <c r="J2844" s="48" t="s">
        <v>16</v>
      </c>
    </row>
    <row r="2845" spans="1:10">
      <c r="A2845" s="48" t="s">
        <v>27675</v>
      </c>
      <c r="B2845" s="48" t="s">
        <v>6210</v>
      </c>
      <c r="C2845" s="48" t="s">
        <v>6211</v>
      </c>
      <c r="D2845" s="48" t="s">
        <v>6210</v>
      </c>
      <c r="E2845" s="48" t="s">
        <v>6212</v>
      </c>
      <c r="F2845" s="48" t="s">
        <v>27488</v>
      </c>
      <c r="G2845" s="49">
        <v>1</v>
      </c>
      <c r="H2845" s="48" t="s">
        <v>27676</v>
      </c>
      <c r="I2845" s="48" t="s">
        <v>16</v>
      </c>
      <c r="J2845" s="48" t="s">
        <v>16</v>
      </c>
    </row>
    <row r="2846" spans="1:10">
      <c r="A2846" s="48" t="s">
        <v>27677</v>
      </c>
      <c r="B2846" s="48" t="s">
        <v>6218</v>
      </c>
      <c r="C2846" s="48" t="s">
        <v>6219</v>
      </c>
      <c r="D2846" s="48" t="s">
        <v>6218</v>
      </c>
      <c r="E2846" s="48" t="s">
        <v>6220</v>
      </c>
      <c r="F2846" s="48" t="s">
        <v>27488</v>
      </c>
      <c r="G2846" s="49">
        <v>1</v>
      </c>
      <c r="H2846" s="48" t="s">
        <v>27678</v>
      </c>
      <c r="I2846" s="48" t="s">
        <v>16</v>
      </c>
      <c r="J2846" s="48" t="s">
        <v>16</v>
      </c>
    </row>
    <row r="2847" spans="1:10">
      <c r="A2847" s="48" t="s">
        <v>27679</v>
      </c>
      <c r="B2847" s="48" t="s">
        <v>6214</v>
      </c>
      <c r="C2847" s="48" t="s">
        <v>6215</v>
      </c>
      <c r="D2847" s="48" t="s">
        <v>6214</v>
      </c>
      <c r="E2847" s="48" t="s">
        <v>6216</v>
      </c>
      <c r="F2847" s="48" t="s">
        <v>27488</v>
      </c>
      <c r="G2847" s="49">
        <v>1</v>
      </c>
      <c r="H2847" s="48" t="s">
        <v>27680</v>
      </c>
      <c r="I2847" s="48" t="s">
        <v>16</v>
      </c>
      <c r="J2847" s="48" t="s">
        <v>16</v>
      </c>
    </row>
    <row r="2848" spans="1:10">
      <c r="A2848" s="48" t="s">
        <v>27681</v>
      </c>
      <c r="B2848" s="48" t="s">
        <v>18663</v>
      </c>
      <c r="C2848" s="48" t="s">
        <v>18664</v>
      </c>
      <c r="D2848" s="48"/>
      <c r="E2848" s="48"/>
      <c r="F2848" s="48" t="s">
        <v>27488</v>
      </c>
      <c r="G2848" s="49">
        <v>0</v>
      </c>
      <c r="H2848" s="48" t="s">
        <v>27682</v>
      </c>
      <c r="I2848" s="48" t="s">
        <v>16</v>
      </c>
      <c r="J2848" s="48"/>
    </row>
    <row r="2849" spans="1:10">
      <c r="A2849" s="48" t="s">
        <v>27683</v>
      </c>
      <c r="B2849" s="48" t="s">
        <v>6282</v>
      </c>
      <c r="C2849" s="48" t="s">
        <v>6283</v>
      </c>
      <c r="D2849" s="48" t="s">
        <v>6282</v>
      </c>
      <c r="E2849" s="48" t="s">
        <v>6284</v>
      </c>
      <c r="F2849" s="48" t="s">
        <v>27488</v>
      </c>
      <c r="G2849" s="49">
        <v>1</v>
      </c>
      <c r="H2849" s="48" t="s">
        <v>27684</v>
      </c>
      <c r="I2849" s="48" t="s">
        <v>16</v>
      </c>
      <c r="J2849" s="48" t="s">
        <v>16</v>
      </c>
    </row>
    <row r="2850" spans="1:10">
      <c r="A2850" s="48" t="s">
        <v>27685</v>
      </c>
      <c r="B2850" s="48" t="s">
        <v>6278</v>
      </c>
      <c r="C2850" s="48" t="s">
        <v>6279</v>
      </c>
      <c r="D2850" s="48" t="s">
        <v>6278</v>
      </c>
      <c r="E2850" s="48" t="s">
        <v>6280</v>
      </c>
      <c r="F2850" s="48" t="s">
        <v>27488</v>
      </c>
      <c r="G2850" s="49">
        <v>1</v>
      </c>
      <c r="H2850" s="48" t="s">
        <v>27686</v>
      </c>
      <c r="I2850" s="48" t="s">
        <v>16</v>
      </c>
      <c r="J2850" s="48" t="s">
        <v>16</v>
      </c>
    </row>
    <row r="2851" spans="1:10">
      <c r="A2851" s="48" t="s">
        <v>27687</v>
      </c>
      <c r="B2851" s="48" t="s">
        <v>6274</v>
      </c>
      <c r="C2851" s="48" t="s">
        <v>6275</v>
      </c>
      <c r="D2851" s="48" t="s">
        <v>6274</v>
      </c>
      <c r="E2851" s="48" t="s">
        <v>6276</v>
      </c>
      <c r="F2851" s="48" t="s">
        <v>27488</v>
      </c>
      <c r="G2851" s="49">
        <v>1</v>
      </c>
      <c r="H2851" s="48" t="s">
        <v>27688</v>
      </c>
      <c r="I2851" s="48" t="s">
        <v>1056</v>
      </c>
      <c r="J2851" s="48" t="s">
        <v>16</v>
      </c>
    </row>
    <row r="2852" spans="1:10">
      <c r="A2852" s="48" t="s">
        <v>27689</v>
      </c>
      <c r="B2852" s="48" t="s">
        <v>6270</v>
      </c>
      <c r="C2852" s="48" t="s">
        <v>6271</v>
      </c>
      <c r="D2852" s="48" t="s">
        <v>6270</v>
      </c>
      <c r="E2852" s="48" t="s">
        <v>6272</v>
      </c>
      <c r="F2852" s="48" t="s">
        <v>27488</v>
      </c>
      <c r="G2852" s="49">
        <v>1</v>
      </c>
      <c r="H2852" s="48" t="s">
        <v>27690</v>
      </c>
      <c r="I2852" s="48" t="s">
        <v>1344</v>
      </c>
      <c r="J2852" s="48" t="s">
        <v>16</v>
      </c>
    </row>
    <row r="2853" spans="1:10">
      <c r="A2853" s="48" t="s">
        <v>27691</v>
      </c>
      <c r="B2853" s="48" t="s">
        <v>6266</v>
      </c>
      <c r="C2853" s="48" t="s">
        <v>6267</v>
      </c>
      <c r="D2853" s="48" t="s">
        <v>6266</v>
      </c>
      <c r="E2853" s="48" t="s">
        <v>6268</v>
      </c>
      <c r="F2853" s="48" t="s">
        <v>27488</v>
      </c>
      <c r="G2853" s="49">
        <v>1</v>
      </c>
      <c r="H2853" s="48" t="s">
        <v>27692</v>
      </c>
      <c r="I2853" s="48" t="s">
        <v>16</v>
      </c>
      <c r="J2853" s="48" t="s">
        <v>16</v>
      </c>
    </row>
    <row r="2854" spans="1:10">
      <c r="A2854" s="48" t="s">
        <v>27693</v>
      </c>
      <c r="B2854" s="48" t="s">
        <v>6262</v>
      </c>
      <c r="C2854" s="48" t="s">
        <v>6263</v>
      </c>
      <c r="D2854" s="48" t="s">
        <v>6262</v>
      </c>
      <c r="E2854" s="48" t="s">
        <v>6264</v>
      </c>
      <c r="F2854" s="48" t="s">
        <v>27488</v>
      </c>
      <c r="G2854" s="49">
        <v>1</v>
      </c>
      <c r="H2854" s="48" t="s">
        <v>27694</v>
      </c>
      <c r="I2854" s="48" t="s">
        <v>16</v>
      </c>
      <c r="J2854" s="48" t="s">
        <v>16</v>
      </c>
    </row>
    <row r="2855" spans="1:10">
      <c r="A2855" s="48" t="s">
        <v>27695</v>
      </c>
      <c r="B2855" s="48" t="s">
        <v>6258</v>
      </c>
      <c r="C2855" s="48" t="s">
        <v>6259</v>
      </c>
      <c r="D2855" s="48" t="s">
        <v>6258</v>
      </c>
      <c r="E2855" s="48" t="s">
        <v>6260</v>
      </c>
      <c r="F2855" s="48" t="s">
        <v>27488</v>
      </c>
      <c r="G2855" s="49">
        <v>1</v>
      </c>
      <c r="H2855" s="48" t="s">
        <v>27696</v>
      </c>
      <c r="I2855" s="48" t="s">
        <v>1056</v>
      </c>
      <c r="J2855" s="48" t="s">
        <v>16</v>
      </c>
    </row>
    <row r="2856" spans="1:10">
      <c r="A2856" s="48" t="s">
        <v>27697</v>
      </c>
      <c r="B2856" s="48" t="s">
        <v>6246</v>
      </c>
      <c r="C2856" s="48" t="s">
        <v>6247</v>
      </c>
      <c r="D2856" s="48" t="s">
        <v>6246</v>
      </c>
      <c r="E2856" s="48" t="s">
        <v>6248</v>
      </c>
      <c r="F2856" s="48" t="s">
        <v>27488</v>
      </c>
      <c r="G2856" s="49">
        <v>1</v>
      </c>
      <c r="H2856" s="48" t="s">
        <v>27698</v>
      </c>
      <c r="I2856" s="48" t="s">
        <v>16</v>
      </c>
      <c r="J2856" s="48" t="s">
        <v>16</v>
      </c>
    </row>
    <row r="2857" spans="1:10">
      <c r="A2857" s="48" t="s">
        <v>27699</v>
      </c>
      <c r="B2857" s="48" t="s">
        <v>5876</v>
      </c>
      <c r="C2857" s="48" t="s">
        <v>5877</v>
      </c>
      <c r="D2857" s="48" t="s">
        <v>5876</v>
      </c>
      <c r="E2857" s="48" t="s">
        <v>5878</v>
      </c>
      <c r="F2857" s="48" t="s">
        <v>27488</v>
      </c>
      <c r="G2857" s="49">
        <v>1</v>
      </c>
      <c r="H2857" s="48" t="s">
        <v>27700</v>
      </c>
      <c r="I2857" s="48" t="s">
        <v>1056</v>
      </c>
      <c r="J2857" s="48" t="s">
        <v>16</v>
      </c>
    </row>
    <row r="2858" spans="1:10">
      <c r="A2858" s="48" t="s">
        <v>27701</v>
      </c>
      <c r="B2858" s="48" t="s">
        <v>5868</v>
      </c>
      <c r="C2858" s="48" t="s">
        <v>5869</v>
      </c>
      <c r="D2858" s="48" t="s">
        <v>5868</v>
      </c>
      <c r="E2858" s="48" t="s">
        <v>5870</v>
      </c>
      <c r="F2858" s="48" t="s">
        <v>27488</v>
      </c>
      <c r="G2858" s="49">
        <v>1</v>
      </c>
      <c r="H2858" s="48" t="s">
        <v>27702</v>
      </c>
      <c r="I2858" s="48" t="s">
        <v>16</v>
      </c>
      <c r="J2858" s="48" t="s">
        <v>16</v>
      </c>
    </row>
    <row r="2859" spans="1:10">
      <c r="A2859" s="48" t="s">
        <v>27703</v>
      </c>
      <c r="B2859" s="48" t="s">
        <v>6242</v>
      </c>
      <c r="C2859" s="48" t="s">
        <v>6243</v>
      </c>
      <c r="D2859" s="48" t="s">
        <v>6242</v>
      </c>
      <c r="E2859" s="48" t="s">
        <v>6244</v>
      </c>
      <c r="F2859" s="48" t="s">
        <v>27488</v>
      </c>
      <c r="G2859" s="49">
        <v>1</v>
      </c>
      <c r="H2859" s="48" t="s">
        <v>27704</v>
      </c>
      <c r="I2859" s="48" t="s">
        <v>16</v>
      </c>
      <c r="J2859" s="48" t="s">
        <v>16</v>
      </c>
    </row>
    <row r="2860" spans="1:10">
      <c r="A2860" s="48" t="s">
        <v>27705</v>
      </c>
      <c r="B2860" s="48" t="s">
        <v>18666</v>
      </c>
      <c r="C2860" s="48" t="s">
        <v>18667</v>
      </c>
      <c r="D2860" s="48"/>
      <c r="E2860" s="48"/>
      <c r="F2860" s="48" t="s">
        <v>27488</v>
      </c>
      <c r="G2860" s="49">
        <v>0</v>
      </c>
      <c r="H2860" s="48" t="s">
        <v>27706</v>
      </c>
      <c r="I2860" s="48" t="s">
        <v>16</v>
      </c>
      <c r="J2860" s="48"/>
    </row>
    <row r="2861" spans="1:10">
      <c r="A2861" s="48" t="s">
        <v>27707</v>
      </c>
      <c r="B2861" s="48" t="s">
        <v>6302</v>
      </c>
      <c r="C2861" s="48" t="s">
        <v>6303</v>
      </c>
      <c r="D2861" s="48" t="s">
        <v>6302</v>
      </c>
      <c r="E2861" s="48" t="s">
        <v>6304</v>
      </c>
      <c r="F2861" s="48" t="s">
        <v>27488</v>
      </c>
      <c r="G2861" s="49">
        <v>1</v>
      </c>
      <c r="H2861" s="48" t="s">
        <v>27708</v>
      </c>
      <c r="I2861" s="48" t="s">
        <v>1332</v>
      </c>
      <c r="J2861" s="48" t="s">
        <v>16</v>
      </c>
    </row>
    <row r="2862" spans="1:10">
      <c r="A2862" s="48" t="s">
        <v>27709</v>
      </c>
      <c r="B2862" s="48" t="s">
        <v>6298</v>
      </c>
      <c r="C2862" s="48" t="s">
        <v>6299</v>
      </c>
      <c r="D2862" s="48" t="s">
        <v>6298</v>
      </c>
      <c r="E2862" s="48" t="s">
        <v>6300</v>
      </c>
      <c r="F2862" s="48" t="s">
        <v>27488</v>
      </c>
      <c r="G2862" s="49">
        <v>1</v>
      </c>
      <c r="H2862" s="48" t="s">
        <v>27710</v>
      </c>
      <c r="I2862" s="48" t="s">
        <v>1056</v>
      </c>
      <c r="J2862" s="48" t="s">
        <v>16</v>
      </c>
    </row>
    <row r="2863" spans="1:10">
      <c r="A2863" s="48" t="s">
        <v>27711</v>
      </c>
      <c r="B2863" s="48" t="s">
        <v>6294</v>
      </c>
      <c r="C2863" s="48" t="s">
        <v>6295</v>
      </c>
      <c r="D2863" s="48" t="s">
        <v>6294</v>
      </c>
      <c r="E2863" s="48" t="s">
        <v>6296</v>
      </c>
      <c r="F2863" s="48" t="s">
        <v>27488</v>
      </c>
      <c r="G2863" s="49">
        <v>1</v>
      </c>
      <c r="H2863" s="48" t="s">
        <v>27712</v>
      </c>
      <c r="I2863" s="48" t="s">
        <v>16</v>
      </c>
      <c r="J2863" s="48" t="s">
        <v>16</v>
      </c>
    </row>
    <row r="2864" spans="1:10">
      <c r="A2864" s="48" t="s">
        <v>27713</v>
      </c>
      <c r="B2864" s="48" t="s">
        <v>6290</v>
      </c>
      <c r="C2864" s="48" t="s">
        <v>6291</v>
      </c>
      <c r="D2864" s="48" t="s">
        <v>6290</v>
      </c>
      <c r="E2864" s="48" t="s">
        <v>6292</v>
      </c>
      <c r="F2864" s="48" t="s">
        <v>27488</v>
      </c>
      <c r="G2864" s="49">
        <v>1</v>
      </c>
      <c r="H2864" s="48" t="s">
        <v>27714</v>
      </c>
      <c r="I2864" s="48" t="s">
        <v>16</v>
      </c>
      <c r="J2864" s="48" t="s">
        <v>16</v>
      </c>
    </row>
    <row r="2865" spans="1:10">
      <c r="A2865" s="48" t="s">
        <v>27715</v>
      </c>
      <c r="B2865" s="48" t="s">
        <v>6286</v>
      </c>
      <c r="C2865" s="48" t="s">
        <v>6287</v>
      </c>
      <c r="D2865" s="48" t="s">
        <v>6286</v>
      </c>
      <c r="E2865" s="48" t="s">
        <v>6288</v>
      </c>
      <c r="F2865" s="48" t="s">
        <v>27488</v>
      </c>
      <c r="G2865" s="49">
        <v>1</v>
      </c>
      <c r="H2865" s="48" t="s">
        <v>27716</v>
      </c>
      <c r="I2865" s="48" t="s">
        <v>16</v>
      </c>
      <c r="J2865" s="48" t="s">
        <v>16</v>
      </c>
    </row>
    <row r="2866" spans="1:10">
      <c r="A2866" s="48" t="s">
        <v>27717</v>
      </c>
      <c r="B2866" s="48" t="s">
        <v>18669</v>
      </c>
      <c r="C2866" s="48" t="s">
        <v>6433</v>
      </c>
      <c r="D2866" s="48"/>
      <c r="E2866" s="48"/>
      <c r="F2866" s="48" t="s">
        <v>27488</v>
      </c>
      <c r="G2866" s="49">
        <v>1</v>
      </c>
      <c r="H2866" s="48" t="s">
        <v>27718</v>
      </c>
      <c r="I2866" s="48" t="s">
        <v>16</v>
      </c>
      <c r="J2866" s="48"/>
    </row>
    <row r="2867" spans="1:10">
      <c r="A2867" s="48" t="s">
        <v>27719</v>
      </c>
      <c r="B2867" s="48" t="s">
        <v>6198</v>
      </c>
      <c r="C2867" s="48" t="s">
        <v>6199</v>
      </c>
      <c r="D2867" s="48" t="s">
        <v>6198</v>
      </c>
      <c r="E2867" s="48" t="s">
        <v>6200</v>
      </c>
      <c r="F2867" s="48" t="s">
        <v>27488</v>
      </c>
      <c r="G2867" s="49">
        <v>1</v>
      </c>
      <c r="H2867" s="48" t="s">
        <v>27720</v>
      </c>
      <c r="I2867" s="48" t="s">
        <v>1240</v>
      </c>
      <c r="J2867" s="48" t="s">
        <v>16</v>
      </c>
    </row>
    <row r="2868" spans="1:10">
      <c r="A2868" s="48" t="s">
        <v>27721</v>
      </c>
      <c r="B2868" s="48" t="s">
        <v>18670</v>
      </c>
      <c r="C2868" s="48" t="s">
        <v>18671</v>
      </c>
      <c r="D2868" s="48"/>
      <c r="E2868" s="48"/>
      <c r="F2868" s="48" t="s">
        <v>27488</v>
      </c>
      <c r="G2868" s="49">
        <v>1</v>
      </c>
      <c r="H2868" s="48" t="s">
        <v>27722</v>
      </c>
      <c r="I2868" s="48" t="s">
        <v>16</v>
      </c>
      <c r="J2868" s="48"/>
    </row>
    <row r="2869" spans="1:10">
      <c r="A2869" s="48" t="s">
        <v>27723</v>
      </c>
      <c r="B2869" s="48" t="s">
        <v>6177</v>
      </c>
      <c r="C2869" s="48" t="s">
        <v>6178</v>
      </c>
      <c r="D2869" s="48" t="s">
        <v>6177</v>
      </c>
      <c r="E2869" s="48" t="s">
        <v>6179</v>
      </c>
      <c r="F2869" s="48" t="s">
        <v>27488</v>
      </c>
      <c r="G2869" s="49">
        <v>1</v>
      </c>
      <c r="H2869" s="48" t="s">
        <v>27724</v>
      </c>
      <c r="I2869" s="48" t="s">
        <v>1344</v>
      </c>
      <c r="J2869" s="48" t="s">
        <v>16</v>
      </c>
    </row>
    <row r="2870" spans="1:10">
      <c r="A2870" s="48" t="s">
        <v>27725</v>
      </c>
      <c r="B2870" s="48" t="s">
        <v>6440</v>
      </c>
      <c r="C2870" s="48" t="s">
        <v>6441</v>
      </c>
      <c r="D2870" s="48" t="s">
        <v>6440</v>
      </c>
      <c r="E2870" s="48" t="s">
        <v>6442</v>
      </c>
      <c r="F2870" s="48" t="s">
        <v>27488</v>
      </c>
      <c r="G2870" s="49">
        <v>1</v>
      </c>
      <c r="H2870" s="48" t="s">
        <v>27726</v>
      </c>
      <c r="I2870" s="48" t="s">
        <v>1339</v>
      </c>
      <c r="J2870" s="48" t="s">
        <v>16</v>
      </c>
    </row>
    <row r="2871" spans="1:10">
      <c r="A2871" s="48" t="s">
        <v>27727</v>
      </c>
      <c r="B2871" s="48" t="s">
        <v>5904</v>
      </c>
      <c r="C2871" s="48" t="s">
        <v>5905</v>
      </c>
      <c r="D2871" s="48" t="s">
        <v>5904</v>
      </c>
      <c r="E2871" s="48" t="s">
        <v>5906</v>
      </c>
      <c r="F2871" s="48" t="s">
        <v>27488</v>
      </c>
      <c r="G2871" s="49">
        <v>1</v>
      </c>
      <c r="H2871" s="48" t="s">
        <v>27728</v>
      </c>
      <c r="I2871" s="48" t="s">
        <v>16</v>
      </c>
      <c r="J2871" s="48" t="s">
        <v>16</v>
      </c>
    </row>
    <row r="2872" spans="1:10">
      <c r="A2872" s="48" t="s">
        <v>5279</v>
      </c>
      <c r="B2872" s="48" t="s">
        <v>5900</v>
      </c>
      <c r="C2872" s="48" t="s">
        <v>5901</v>
      </c>
      <c r="D2872" s="48" t="s">
        <v>5900</v>
      </c>
      <c r="E2872" s="48" t="s">
        <v>5902</v>
      </c>
      <c r="F2872" s="48" t="s">
        <v>27488</v>
      </c>
      <c r="G2872" s="49">
        <v>1</v>
      </c>
      <c r="H2872" s="48" t="s">
        <v>27729</v>
      </c>
      <c r="I2872" s="48" t="s">
        <v>16</v>
      </c>
      <c r="J2872" s="48" t="s">
        <v>16</v>
      </c>
    </row>
    <row r="2873" spans="1:10">
      <c r="A2873" s="48" t="s">
        <v>27730</v>
      </c>
      <c r="B2873" s="48" t="s">
        <v>5896</v>
      </c>
      <c r="C2873" s="48" t="s">
        <v>5897</v>
      </c>
      <c r="D2873" s="48" t="s">
        <v>5896</v>
      </c>
      <c r="E2873" s="48" t="s">
        <v>5898</v>
      </c>
      <c r="F2873" s="48" t="s">
        <v>27488</v>
      </c>
      <c r="G2873" s="49">
        <v>1</v>
      </c>
      <c r="H2873" s="48" t="s">
        <v>27731</v>
      </c>
      <c r="I2873" s="48" t="s">
        <v>16</v>
      </c>
      <c r="J2873" s="48" t="s">
        <v>16</v>
      </c>
    </row>
    <row r="2874" spans="1:10">
      <c r="A2874" s="48" t="s">
        <v>27732</v>
      </c>
      <c r="B2874" s="48" t="s">
        <v>5892</v>
      </c>
      <c r="C2874" s="48" t="s">
        <v>5893</v>
      </c>
      <c r="D2874" s="48" t="s">
        <v>5892</v>
      </c>
      <c r="E2874" s="48" t="s">
        <v>5894</v>
      </c>
      <c r="F2874" s="48" t="s">
        <v>27488</v>
      </c>
      <c r="G2874" s="49">
        <v>1</v>
      </c>
      <c r="H2874" s="48" t="s">
        <v>27733</v>
      </c>
      <c r="I2874" s="48" t="s">
        <v>16</v>
      </c>
      <c r="J2874" s="48" t="s">
        <v>16</v>
      </c>
    </row>
    <row r="2875" spans="1:10">
      <c r="A2875" s="48" t="s">
        <v>27734</v>
      </c>
      <c r="B2875" s="48" t="s">
        <v>5888</v>
      </c>
      <c r="C2875" s="48" t="s">
        <v>5889</v>
      </c>
      <c r="D2875" s="48" t="s">
        <v>5888</v>
      </c>
      <c r="E2875" s="48" t="s">
        <v>5890</v>
      </c>
      <c r="F2875" s="48" t="s">
        <v>27488</v>
      </c>
      <c r="G2875" s="49">
        <v>1</v>
      </c>
      <c r="H2875" s="48" t="s">
        <v>27735</v>
      </c>
      <c r="I2875" s="48" t="s">
        <v>16</v>
      </c>
      <c r="J2875" s="48" t="s">
        <v>16</v>
      </c>
    </row>
    <row r="2876" spans="1:10">
      <c r="A2876" s="48" t="s">
        <v>27736</v>
      </c>
      <c r="B2876" s="48" t="s">
        <v>5884</v>
      </c>
      <c r="C2876" s="48" t="s">
        <v>5885</v>
      </c>
      <c r="D2876" s="48" t="s">
        <v>5884</v>
      </c>
      <c r="E2876" s="48" t="s">
        <v>5886</v>
      </c>
      <c r="F2876" s="48" t="s">
        <v>27488</v>
      </c>
      <c r="G2876" s="49">
        <v>1</v>
      </c>
      <c r="H2876" s="48" t="s">
        <v>27737</v>
      </c>
      <c r="I2876" s="48" t="s">
        <v>1344</v>
      </c>
      <c r="J2876" s="48" t="s">
        <v>16</v>
      </c>
    </row>
    <row r="2877" spans="1:10">
      <c r="A2877" s="48" t="s">
        <v>27738</v>
      </c>
      <c r="B2877" s="48" t="s">
        <v>5880</v>
      </c>
      <c r="C2877" s="48" t="s">
        <v>5881</v>
      </c>
      <c r="D2877" s="48" t="s">
        <v>5880</v>
      </c>
      <c r="E2877" s="48" t="s">
        <v>5882</v>
      </c>
      <c r="F2877" s="48" t="s">
        <v>27488</v>
      </c>
      <c r="G2877" s="49">
        <v>1</v>
      </c>
      <c r="H2877" s="48" t="s">
        <v>27739</v>
      </c>
      <c r="I2877" s="48" t="s">
        <v>1332</v>
      </c>
      <c r="J2877" s="48" t="s">
        <v>16</v>
      </c>
    </row>
    <row r="2878" spans="1:10">
      <c r="A2878" s="48" t="s">
        <v>27740</v>
      </c>
      <c r="B2878" s="48" t="s">
        <v>6452</v>
      </c>
      <c r="C2878" s="48" t="s">
        <v>6453</v>
      </c>
      <c r="D2878" s="48" t="s">
        <v>6452</v>
      </c>
      <c r="E2878" s="48" t="s">
        <v>6454</v>
      </c>
      <c r="F2878" s="48" t="s">
        <v>27488</v>
      </c>
      <c r="G2878" s="49">
        <v>1</v>
      </c>
      <c r="H2878" s="48" t="s">
        <v>27741</v>
      </c>
      <c r="I2878" s="48" t="s">
        <v>938</v>
      </c>
      <c r="J2878" s="48" t="s">
        <v>16</v>
      </c>
    </row>
    <row r="2879" spans="1:10">
      <c r="A2879" s="48" t="s">
        <v>27742</v>
      </c>
      <c r="B2879" s="48" t="s">
        <v>6432</v>
      </c>
      <c r="C2879" s="48" t="s">
        <v>6433</v>
      </c>
      <c r="D2879" s="48" t="s">
        <v>6432</v>
      </c>
      <c r="E2879" s="48" t="s">
        <v>6434</v>
      </c>
      <c r="F2879" s="48" t="s">
        <v>27488</v>
      </c>
      <c r="G2879" s="49">
        <v>1</v>
      </c>
      <c r="H2879" s="48" t="s">
        <v>27718</v>
      </c>
      <c r="I2879" s="48" t="s">
        <v>1441</v>
      </c>
      <c r="J2879" s="48" t="s">
        <v>16</v>
      </c>
    </row>
    <row r="2880" spans="1:10">
      <c r="A2880" s="48" t="s">
        <v>27743</v>
      </c>
      <c r="B2880" s="48" t="s">
        <v>6428</v>
      </c>
      <c r="C2880" s="48" t="s">
        <v>6429</v>
      </c>
      <c r="D2880" s="48" t="s">
        <v>6428</v>
      </c>
      <c r="E2880" s="48" t="s">
        <v>6430</v>
      </c>
      <c r="F2880" s="48" t="s">
        <v>27488</v>
      </c>
      <c r="G2880" s="49">
        <v>1</v>
      </c>
      <c r="H2880" s="48" t="s">
        <v>27744</v>
      </c>
      <c r="I2880" s="48" t="s">
        <v>1056</v>
      </c>
      <c r="J2880" s="48" t="s">
        <v>16</v>
      </c>
    </row>
    <row r="2881" spans="1:10">
      <c r="A2881" s="48" t="s">
        <v>27745</v>
      </c>
      <c r="B2881" s="48" t="s">
        <v>18673</v>
      </c>
      <c r="C2881" s="48" t="s">
        <v>18674</v>
      </c>
      <c r="D2881" s="48"/>
      <c r="E2881" s="48"/>
      <c r="F2881" s="48" t="s">
        <v>27488</v>
      </c>
      <c r="G2881" s="49">
        <v>0</v>
      </c>
      <c r="H2881" s="48" t="s">
        <v>27746</v>
      </c>
      <c r="I2881" s="48" t="s">
        <v>16</v>
      </c>
      <c r="J2881" s="48"/>
    </row>
    <row r="2882" spans="1:10">
      <c r="A2882" s="48" t="s">
        <v>27747</v>
      </c>
      <c r="B2882" s="48" t="s">
        <v>6444</v>
      </c>
      <c r="C2882" s="48" t="s">
        <v>6445</v>
      </c>
      <c r="D2882" s="48" t="s">
        <v>6444</v>
      </c>
      <c r="E2882" s="48" t="s">
        <v>6446</v>
      </c>
      <c r="F2882" s="48" t="s">
        <v>27488</v>
      </c>
      <c r="G2882" s="49">
        <v>1</v>
      </c>
      <c r="H2882" s="48" t="s">
        <v>27748</v>
      </c>
      <c r="I2882" s="48" t="s">
        <v>16</v>
      </c>
      <c r="J2882" s="48" t="s">
        <v>16</v>
      </c>
    </row>
    <row r="2883" spans="1:10">
      <c r="A2883" s="48" t="s">
        <v>27749</v>
      </c>
      <c r="B2883" s="48" t="s">
        <v>6322</v>
      </c>
      <c r="C2883" s="48" t="s">
        <v>6323</v>
      </c>
      <c r="D2883" s="48" t="s">
        <v>6322</v>
      </c>
      <c r="E2883" s="48" t="s">
        <v>6324</v>
      </c>
      <c r="F2883" s="48" t="s">
        <v>27488</v>
      </c>
      <c r="G2883" s="49">
        <v>1</v>
      </c>
      <c r="H2883" s="48" t="s">
        <v>27750</v>
      </c>
      <c r="I2883" s="48" t="s">
        <v>16</v>
      </c>
      <c r="J2883" s="48" t="s">
        <v>16</v>
      </c>
    </row>
    <row r="2884" spans="1:10">
      <c r="A2884" s="48" t="s">
        <v>27751</v>
      </c>
      <c r="B2884" s="48" t="s">
        <v>6318</v>
      </c>
      <c r="C2884" s="48" t="s">
        <v>6319</v>
      </c>
      <c r="D2884" s="48" t="s">
        <v>6318</v>
      </c>
      <c r="E2884" s="48" t="s">
        <v>6320</v>
      </c>
      <c r="F2884" s="48" t="s">
        <v>27488</v>
      </c>
      <c r="G2884" s="49">
        <v>1</v>
      </c>
      <c r="H2884" s="48" t="s">
        <v>27752</v>
      </c>
      <c r="I2884" s="48" t="s">
        <v>16</v>
      </c>
      <c r="J2884" s="48" t="s">
        <v>16</v>
      </c>
    </row>
    <row r="2885" spans="1:10">
      <c r="A2885" s="48" t="s">
        <v>27753</v>
      </c>
      <c r="B2885" s="48" t="s">
        <v>6314</v>
      </c>
      <c r="C2885" s="48" t="s">
        <v>6315</v>
      </c>
      <c r="D2885" s="48" t="s">
        <v>6314</v>
      </c>
      <c r="E2885" s="48" t="s">
        <v>6316</v>
      </c>
      <c r="F2885" s="48" t="s">
        <v>27488</v>
      </c>
      <c r="G2885" s="49">
        <v>1</v>
      </c>
      <c r="H2885" s="48" t="s">
        <v>27754</v>
      </c>
      <c r="I2885" s="48" t="s">
        <v>16</v>
      </c>
      <c r="J2885" s="48" t="s">
        <v>16</v>
      </c>
    </row>
    <row r="2886" spans="1:10">
      <c r="A2886" s="48" t="s">
        <v>27755</v>
      </c>
      <c r="B2886" s="48" t="s">
        <v>6310</v>
      </c>
      <c r="C2886" s="48" t="s">
        <v>6311</v>
      </c>
      <c r="D2886" s="48" t="s">
        <v>6310</v>
      </c>
      <c r="E2886" s="48" t="s">
        <v>6312</v>
      </c>
      <c r="F2886" s="48" t="s">
        <v>27488</v>
      </c>
      <c r="G2886" s="49">
        <v>1</v>
      </c>
      <c r="H2886" s="48" t="s">
        <v>27756</v>
      </c>
      <c r="I2886" s="48" t="s">
        <v>16</v>
      </c>
      <c r="J2886" s="48" t="s">
        <v>16</v>
      </c>
    </row>
    <row r="2887" spans="1:10">
      <c r="A2887" s="48" t="s">
        <v>25181</v>
      </c>
      <c r="B2887" s="48" t="s">
        <v>5916</v>
      </c>
      <c r="C2887" s="48" t="s">
        <v>5917</v>
      </c>
      <c r="D2887" s="48" t="s">
        <v>5916</v>
      </c>
      <c r="E2887" s="48" t="s">
        <v>5918</v>
      </c>
      <c r="F2887" s="48" t="s">
        <v>27488</v>
      </c>
      <c r="G2887" s="49">
        <v>1</v>
      </c>
      <c r="H2887" s="48" t="s">
        <v>27757</v>
      </c>
      <c r="I2887" s="48" t="s">
        <v>16</v>
      </c>
      <c r="J2887" s="48" t="s">
        <v>16</v>
      </c>
    </row>
    <row r="2888" spans="1:10">
      <c r="A2888" s="48" t="s">
        <v>27758</v>
      </c>
      <c r="B2888" s="48" t="s">
        <v>5912</v>
      </c>
      <c r="C2888" s="48" t="s">
        <v>5913</v>
      </c>
      <c r="D2888" s="48" t="s">
        <v>5912</v>
      </c>
      <c r="E2888" s="48" t="s">
        <v>5914</v>
      </c>
      <c r="F2888" s="48" t="s">
        <v>27488</v>
      </c>
      <c r="G2888" s="49">
        <v>1</v>
      </c>
      <c r="H2888" s="48" t="s">
        <v>27759</v>
      </c>
      <c r="I2888" s="48" t="s">
        <v>16</v>
      </c>
      <c r="J2888" s="48" t="s">
        <v>16</v>
      </c>
    </row>
    <row r="2889" spans="1:10">
      <c r="A2889" s="48" t="s">
        <v>27760</v>
      </c>
      <c r="B2889" s="48" t="s">
        <v>18676</v>
      </c>
      <c r="C2889" s="48" t="s">
        <v>18677</v>
      </c>
      <c r="D2889" s="48"/>
      <c r="E2889" s="48"/>
      <c r="F2889" s="48" t="s">
        <v>27488</v>
      </c>
      <c r="G2889" s="49">
        <v>0</v>
      </c>
      <c r="H2889" s="48" t="s">
        <v>27761</v>
      </c>
      <c r="I2889" s="48" t="s">
        <v>16</v>
      </c>
      <c r="J2889" s="48"/>
    </row>
    <row r="2890" spans="1:10">
      <c r="A2890" s="48" t="s">
        <v>11643</v>
      </c>
      <c r="B2890" s="48" t="s">
        <v>18679</v>
      </c>
      <c r="C2890" s="48" t="s">
        <v>18680</v>
      </c>
      <c r="D2890" s="48"/>
      <c r="E2890" s="48"/>
      <c r="F2890" s="48" t="s">
        <v>27488</v>
      </c>
      <c r="G2890" s="49">
        <v>0</v>
      </c>
      <c r="H2890" s="48" t="s">
        <v>27762</v>
      </c>
      <c r="I2890" s="48" t="s">
        <v>16</v>
      </c>
      <c r="J2890" s="48"/>
    </row>
    <row r="2891" spans="1:10">
      <c r="A2891" s="48" t="s">
        <v>27763</v>
      </c>
      <c r="B2891" s="48" t="s">
        <v>6414</v>
      </c>
      <c r="C2891" s="48" t="s">
        <v>6415</v>
      </c>
      <c r="D2891" s="48" t="s">
        <v>6414</v>
      </c>
      <c r="E2891" s="48" t="s">
        <v>6416</v>
      </c>
      <c r="F2891" s="48" t="s">
        <v>27488</v>
      </c>
      <c r="G2891" s="49">
        <v>1</v>
      </c>
      <c r="H2891" s="48" t="s">
        <v>27764</v>
      </c>
      <c r="I2891" s="48" t="s">
        <v>1368</v>
      </c>
      <c r="J2891" s="48" t="s">
        <v>16</v>
      </c>
    </row>
    <row r="2892" spans="1:10">
      <c r="A2892" s="48" t="s">
        <v>27765</v>
      </c>
      <c r="B2892" s="48" t="s">
        <v>6394</v>
      </c>
      <c r="C2892" s="48" t="s">
        <v>6395</v>
      </c>
      <c r="D2892" s="48" t="s">
        <v>6394</v>
      </c>
      <c r="E2892" s="48" t="s">
        <v>6396</v>
      </c>
      <c r="F2892" s="48" t="s">
        <v>27488</v>
      </c>
      <c r="G2892" s="49">
        <v>1</v>
      </c>
      <c r="H2892" s="48" t="s">
        <v>27766</v>
      </c>
      <c r="I2892" s="48" t="s">
        <v>1332</v>
      </c>
      <c r="J2892" s="48" t="s">
        <v>16</v>
      </c>
    </row>
    <row r="2893" spans="1:10">
      <c r="A2893" s="48" t="s">
        <v>27767</v>
      </c>
      <c r="B2893" s="48" t="s">
        <v>6374</v>
      </c>
      <c r="C2893" s="48" t="s">
        <v>6375</v>
      </c>
      <c r="D2893" s="48" t="s">
        <v>6374</v>
      </c>
      <c r="E2893" s="48" t="s">
        <v>6376</v>
      </c>
      <c r="F2893" s="48" t="s">
        <v>27488</v>
      </c>
      <c r="G2893" s="49">
        <v>1</v>
      </c>
      <c r="H2893" s="48" t="s">
        <v>27768</v>
      </c>
      <c r="I2893" s="48" t="s">
        <v>16</v>
      </c>
      <c r="J2893" s="48" t="s">
        <v>16</v>
      </c>
    </row>
    <row r="2894" spans="1:10">
      <c r="A2894" s="48" t="s">
        <v>27769</v>
      </c>
      <c r="B2894" s="48" t="s">
        <v>6370</v>
      </c>
      <c r="C2894" s="48" t="s">
        <v>6371</v>
      </c>
      <c r="D2894" s="48" t="s">
        <v>6370</v>
      </c>
      <c r="E2894" s="48" t="s">
        <v>6372</v>
      </c>
      <c r="F2894" s="48" t="s">
        <v>27488</v>
      </c>
      <c r="G2894" s="49">
        <v>1</v>
      </c>
      <c r="H2894" s="48" t="s">
        <v>27770</v>
      </c>
      <c r="I2894" s="48" t="s">
        <v>16</v>
      </c>
      <c r="J2894" s="48" t="s">
        <v>16</v>
      </c>
    </row>
    <row r="2895" spans="1:10">
      <c r="A2895" s="48" t="s">
        <v>27771</v>
      </c>
      <c r="B2895" s="48" t="s">
        <v>18682</v>
      </c>
      <c r="C2895" s="48" t="s">
        <v>18683</v>
      </c>
      <c r="D2895" s="48"/>
      <c r="E2895" s="48"/>
      <c r="F2895" s="48" t="s">
        <v>27488</v>
      </c>
      <c r="G2895" s="49">
        <v>0</v>
      </c>
      <c r="H2895" s="48" t="s">
        <v>27772</v>
      </c>
      <c r="I2895" s="48" t="s">
        <v>16</v>
      </c>
      <c r="J2895" s="48"/>
    </row>
    <row r="2896" spans="1:10">
      <c r="A2896" s="48" t="s">
        <v>27773</v>
      </c>
      <c r="B2896" s="48" t="s">
        <v>6410</v>
      </c>
      <c r="C2896" s="48" t="s">
        <v>6411</v>
      </c>
      <c r="D2896" s="48" t="s">
        <v>6410</v>
      </c>
      <c r="E2896" s="48" t="s">
        <v>6412</v>
      </c>
      <c r="F2896" s="48" t="s">
        <v>27488</v>
      </c>
      <c r="G2896" s="49">
        <v>1</v>
      </c>
      <c r="H2896" s="48" t="s">
        <v>27774</v>
      </c>
      <c r="I2896" s="48" t="s">
        <v>2969</v>
      </c>
      <c r="J2896" s="48" t="s">
        <v>16</v>
      </c>
    </row>
    <row r="2897" spans="1:10">
      <c r="A2897" s="48" t="s">
        <v>27775</v>
      </c>
      <c r="B2897" s="48" t="s">
        <v>6406</v>
      </c>
      <c r="C2897" s="48" t="s">
        <v>6407</v>
      </c>
      <c r="D2897" s="48" t="s">
        <v>6406</v>
      </c>
      <c r="E2897" s="48" t="s">
        <v>6408</v>
      </c>
      <c r="F2897" s="48" t="s">
        <v>27488</v>
      </c>
      <c r="G2897" s="49">
        <v>1</v>
      </c>
      <c r="H2897" s="48" t="s">
        <v>27776</v>
      </c>
      <c r="I2897" s="48" t="s">
        <v>16</v>
      </c>
      <c r="J2897" s="48" t="s">
        <v>16</v>
      </c>
    </row>
    <row r="2898" spans="1:10">
      <c r="A2898" s="48" t="s">
        <v>27777</v>
      </c>
      <c r="B2898" s="48" t="s">
        <v>6186</v>
      </c>
      <c r="C2898" s="48" t="s">
        <v>6187</v>
      </c>
      <c r="D2898" s="48" t="s">
        <v>6186</v>
      </c>
      <c r="E2898" s="48" t="s">
        <v>6188</v>
      </c>
      <c r="F2898" s="48" t="s">
        <v>27488</v>
      </c>
      <c r="G2898" s="49">
        <v>1</v>
      </c>
      <c r="H2898" s="48" t="s">
        <v>27778</v>
      </c>
      <c r="I2898" s="48" t="s">
        <v>4160</v>
      </c>
      <c r="J2898" s="48" t="s">
        <v>16</v>
      </c>
    </row>
    <row r="2899" spans="1:10">
      <c r="A2899" s="48" t="s">
        <v>27779</v>
      </c>
      <c r="B2899" s="48" t="s">
        <v>6181</v>
      </c>
      <c r="C2899" s="48" t="s">
        <v>6182</v>
      </c>
      <c r="D2899" s="48" t="s">
        <v>6181</v>
      </c>
      <c r="E2899" s="48" t="s">
        <v>6183</v>
      </c>
      <c r="F2899" s="48" t="s">
        <v>27488</v>
      </c>
      <c r="G2899" s="49">
        <v>1</v>
      </c>
      <c r="H2899" s="48" t="s">
        <v>27780</v>
      </c>
      <c r="I2899" s="48" t="s">
        <v>6185</v>
      </c>
      <c r="J2899" s="48" t="s">
        <v>16</v>
      </c>
    </row>
    <row r="2900" spans="1:10">
      <c r="A2900" s="48" t="s">
        <v>27781</v>
      </c>
      <c r="B2900" s="48" t="s">
        <v>6354</v>
      </c>
      <c r="C2900" s="48" t="s">
        <v>6355</v>
      </c>
      <c r="D2900" s="48" t="s">
        <v>6354</v>
      </c>
      <c r="E2900" s="48" t="s">
        <v>6356</v>
      </c>
      <c r="F2900" s="48" t="s">
        <v>27488</v>
      </c>
      <c r="G2900" s="49">
        <v>1</v>
      </c>
      <c r="H2900" s="48" t="s">
        <v>27782</v>
      </c>
      <c r="I2900" s="48" t="s">
        <v>16</v>
      </c>
      <c r="J2900" s="48" t="s">
        <v>16</v>
      </c>
    </row>
    <row r="2901" spans="1:10">
      <c r="A2901" s="48" t="s">
        <v>27783</v>
      </c>
      <c r="B2901" s="48" t="s">
        <v>6350</v>
      </c>
      <c r="C2901" s="48" t="s">
        <v>6351</v>
      </c>
      <c r="D2901" s="48" t="s">
        <v>6350</v>
      </c>
      <c r="E2901" s="48" t="s">
        <v>6352</v>
      </c>
      <c r="F2901" s="48" t="s">
        <v>27488</v>
      </c>
      <c r="G2901" s="49">
        <v>1</v>
      </c>
      <c r="H2901" s="48" t="s">
        <v>27784</v>
      </c>
      <c r="I2901" s="48" t="s">
        <v>16</v>
      </c>
      <c r="J2901" s="48" t="s">
        <v>16</v>
      </c>
    </row>
    <row r="2902" spans="1:10">
      <c r="A2902" s="48" t="s">
        <v>27785</v>
      </c>
      <c r="B2902" s="48" t="s">
        <v>6338</v>
      </c>
      <c r="C2902" s="48" t="s">
        <v>6339</v>
      </c>
      <c r="D2902" s="48" t="s">
        <v>6338</v>
      </c>
      <c r="E2902" s="48" t="s">
        <v>6340</v>
      </c>
      <c r="F2902" s="48" t="s">
        <v>27488</v>
      </c>
      <c r="G2902" s="49">
        <v>1</v>
      </c>
      <c r="H2902" s="48" t="s">
        <v>27786</v>
      </c>
      <c r="I2902" s="48" t="s">
        <v>1368</v>
      </c>
      <c r="J2902" s="48" t="s">
        <v>16</v>
      </c>
    </row>
    <row r="2903" spans="1:10">
      <c r="A2903" s="48" t="s">
        <v>27787</v>
      </c>
      <c r="B2903" s="48" t="s">
        <v>6330</v>
      </c>
      <c r="C2903" s="48" t="s">
        <v>6331</v>
      </c>
      <c r="D2903" s="48" t="s">
        <v>6330</v>
      </c>
      <c r="E2903" s="48" t="s">
        <v>6332</v>
      </c>
      <c r="F2903" s="48" t="s">
        <v>27488</v>
      </c>
      <c r="G2903" s="49">
        <v>1</v>
      </c>
      <c r="H2903" s="48" t="s">
        <v>27788</v>
      </c>
      <c r="I2903" s="48" t="s">
        <v>1056</v>
      </c>
      <c r="J2903" s="48" t="s">
        <v>16</v>
      </c>
    </row>
    <row r="2904" spans="1:10">
      <c r="A2904" s="48" t="s">
        <v>27789</v>
      </c>
      <c r="B2904" s="48" t="s">
        <v>6326</v>
      </c>
      <c r="C2904" s="48" t="s">
        <v>6327</v>
      </c>
      <c r="D2904" s="48" t="s">
        <v>6326</v>
      </c>
      <c r="E2904" s="48" t="s">
        <v>6328</v>
      </c>
      <c r="F2904" s="48" t="s">
        <v>27488</v>
      </c>
      <c r="G2904" s="49">
        <v>1</v>
      </c>
      <c r="H2904" s="48" t="s">
        <v>27790</v>
      </c>
      <c r="I2904" s="48" t="s">
        <v>1332</v>
      </c>
      <c r="J2904" s="48" t="s">
        <v>16</v>
      </c>
    </row>
    <row r="2905" spans="1:10">
      <c r="A2905" s="48" t="s">
        <v>27791</v>
      </c>
      <c r="B2905" s="48" t="s">
        <v>18685</v>
      </c>
      <c r="C2905" s="48" t="s">
        <v>18686</v>
      </c>
      <c r="D2905" s="48"/>
      <c r="E2905" s="48"/>
      <c r="F2905" s="48" t="s">
        <v>27488</v>
      </c>
      <c r="G2905" s="49">
        <v>0</v>
      </c>
      <c r="H2905" s="48" t="s">
        <v>27792</v>
      </c>
      <c r="I2905" s="48" t="s">
        <v>16</v>
      </c>
      <c r="J2905" s="48"/>
    </row>
    <row r="2906" spans="1:10">
      <c r="A2906" s="48" t="s">
        <v>27793</v>
      </c>
      <c r="B2906" s="48" t="s">
        <v>6366</v>
      </c>
      <c r="C2906" s="48" t="s">
        <v>6367</v>
      </c>
      <c r="D2906" s="48" t="s">
        <v>6366</v>
      </c>
      <c r="E2906" s="48" t="s">
        <v>6368</v>
      </c>
      <c r="F2906" s="48" t="s">
        <v>27488</v>
      </c>
      <c r="G2906" s="49">
        <v>1</v>
      </c>
      <c r="H2906" s="48" t="s">
        <v>27794</v>
      </c>
      <c r="I2906" s="48" t="s">
        <v>16</v>
      </c>
      <c r="J2906" s="48" t="s">
        <v>16</v>
      </c>
    </row>
    <row r="2907" spans="1:10">
      <c r="A2907" s="48" t="s">
        <v>27795</v>
      </c>
      <c r="B2907" s="48" t="s">
        <v>6362</v>
      </c>
      <c r="C2907" s="48" t="s">
        <v>6363</v>
      </c>
      <c r="D2907" s="48" t="s">
        <v>6362</v>
      </c>
      <c r="E2907" s="48" t="s">
        <v>6364</v>
      </c>
      <c r="F2907" s="48" t="s">
        <v>27488</v>
      </c>
      <c r="G2907" s="49">
        <v>1</v>
      </c>
      <c r="H2907" s="48" t="s">
        <v>27796</v>
      </c>
      <c r="I2907" s="48" t="s">
        <v>16</v>
      </c>
      <c r="J2907" s="48" t="s">
        <v>16</v>
      </c>
    </row>
    <row r="2908" spans="1:10">
      <c r="A2908" s="48" t="s">
        <v>27797</v>
      </c>
      <c r="B2908" s="48" t="s">
        <v>6358</v>
      </c>
      <c r="C2908" s="48" t="s">
        <v>6359</v>
      </c>
      <c r="D2908" s="48" t="s">
        <v>6358</v>
      </c>
      <c r="E2908" s="48" t="s">
        <v>6360</v>
      </c>
      <c r="F2908" s="48" t="s">
        <v>27488</v>
      </c>
      <c r="G2908" s="49">
        <v>1</v>
      </c>
      <c r="H2908" s="48" t="s">
        <v>27798</v>
      </c>
      <c r="I2908" s="48" t="s">
        <v>16</v>
      </c>
      <c r="J2908" s="48" t="s">
        <v>16</v>
      </c>
    </row>
    <row r="2909" spans="1:10">
      <c r="A2909" s="48" t="s">
        <v>27799</v>
      </c>
      <c r="B2909" s="48" t="s">
        <v>18688</v>
      </c>
      <c r="C2909" s="48" t="s">
        <v>18689</v>
      </c>
      <c r="D2909" s="48"/>
      <c r="E2909" s="48"/>
      <c r="F2909" s="48" t="s">
        <v>27488</v>
      </c>
      <c r="G2909" s="49">
        <v>0</v>
      </c>
      <c r="H2909" s="48" t="s">
        <v>27800</v>
      </c>
      <c r="I2909" s="48" t="s">
        <v>16</v>
      </c>
      <c r="J2909" s="48"/>
    </row>
    <row r="2910" spans="1:10">
      <c r="A2910" s="48" t="s">
        <v>27801</v>
      </c>
      <c r="B2910" s="48" t="s">
        <v>6390</v>
      </c>
      <c r="C2910" s="48" t="s">
        <v>6391</v>
      </c>
      <c r="D2910" s="48" t="s">
        <v>6390</v>
      </c>
      <c r="E2910" s="48" t="s">
        <v>6392</v>
      </c>
      <c r="F2910" s="48" t="s">
        <v>27488</v>
      </c>
      <c r="G2910" s="49">
        <v>1</v>
      </c>
      <c r="H2910" s="48" t="s">
        <v>27802</v>
      </c>
      <c r="I2910" s="48" t="s">
        <v>1056</v>
      </c>
      <c r="J2910" s="48" t="s">
        <v>16</v>
      </c>
    </row>
    <row r="2911" spans="1:10">
      <c r="A2911" s="48" t="s">
        <v>27803</v>
      </c>
      <c r="B2911" s="48" t="s">
        <v>6306</v>
      </c>
      <c r="C2911" s="48" t="s">
        <v>6307</v>
      </c>
      <c r="D2911" s="48" t="s">
        <v>6306</v>
      </c>
      <c r="E2911" s="48" t="s">
        <v>6308</v>
      </c>
      <c r="F2911" s="48" t="s">
        <v>27488</v>
      </c>
      <c r="G2911" s="49">
        <v>1</v>
      </c>
      <c r="H2911" s="48" t="s">
        <v>27804</v>
      </c>
      <c r="I2911" s="48" t="s">
        <v>16</v>
      </c>
      <c r="J2911" s="48" t="s">
        <v>16</v>
      </c>
    </row>
    <row r="2912" spans="1:10">
      <c r="A2912" s="48" t="s">
        <v>27805</v>
      </c>
      <c r="B2912" s="48" t="s">
        <v>18691</v>
      </c>
      <c r="C2912" s="48" t="s">
        <v>18692</v>
      </c>
      <c r="D2912" s="48"/>
      <c r="E2912" s="48"/>
      <c r="F2912" s="48" t="s">
        <v>27488</v>
      </c>
      <c r="G2912" s="49">
        <v>0</v>
      </c>
      <c r="H2912" s="48" t="s">
        <v>27806</v>
      </c>
      <c r="I2912" s="48" t="s">
        <v>16</v>
      </c>
      <c r="J2912" s="48"/>
    </row>
    <row r="2913" spans="1:10">
      <c r="A2913" s="48" t="s">
        <v>27807</v>
      </c>
      <c r="B2913" s="48" t="s">
        <v>6418</v>
      </c>
      <c r="C2913" s="48" t="s">
        <v>6419</v>
      </c>
      <c r="D2913" s="48" t="s">
        <v>6418</v>
      </c>
      <c r="E2913" s="48" t="s">
        <v>6420</v>
      </c>
      <c r="F2913" s="48" t="s">
        <v>27488</v>
      </c>
      <c r="G2913" s="49">
        <v>1</v>
      </c>
      <c r="H2913" s="48" t="s">
        <v>27808</v>
      </c>
      <c r="I2913" s="48" t="s">
        <v>16</v>
      </c>
      <c r="J2913" s="48" t="s">
        <v>16</v>
      </c>
    </row>
    <row r="2914" spans="1:10">
      <c r="A2914" s="48" t="s">
        <v>27809</v>
      </c>
      <c r="B2914" s="48" t="s">
        <v>6402</v>
      </c>
      <c r="C2914" s="48" t="s">
        <v>6403</v>
      </c>
      <c r="D2914" s="48" t="s">
        <v>6402</v>
      </c>
      <c r="E2914" s="48" t="s">
        <v>6404</v>
      </c>
      <c r="F2914" s="48" t="s">
        <v>27488</v>
      </c>
      <c r="G2914" s="49">
        <v>1</v>
      </c>
      <c r="H2914" s="48" t="s">
        <v>27810</v>
      </c>
      <c r="I2914" s="48" t="s">
        <v>16</v>
      </c>
      <c r="J2914" s="48" t="s">
        <v>16</v>
      </c>
    </row>
    <row r="2915" spans="1:10">
      <c r="A2915" s="48" t="s">
        <v>27811</v>
      </c>
      <c r="B2915" s="48" t="s">
        <v>6398</v>
      </c>
      <c r="C2915" s="48" t="s">
        <v>6399</v>
      </c>
      <c r="D2915" s="48" t="s">
        <v>6398</v>
      </c>
      <c r="E2915" s="48" t="s">
        <v>6400</v>
      </c>
      <c r="F2915" s="48" t="s">
        <v>27488</v>
      </c>
      <c r="G2915" s="49">
        <v>1</v>
      </c>
      <c r="H2915" s="48" t="s">
        <v>27812</v>
      </c>
      <c r="I2915" s="48" t="s">
        <v>1056</v>
      </c>
      <c r="J2915" s="48" t="s">
        <v>16</v>
      </c>
    </row>
    <row r="2916" spans="1:10">
      <c r="A2916" s="48" t="s">
        <v>27813</v>
      </c>
      <c r="B2916" s="48" t="s">
        <v>6386</v>
      </c>
      <c r="C2916" s="48" t="s">
        <v>6387</v>
      </c>
      <c r="D2916" s="48" t="s">
        <v>6386</v>
      </c>
      <c r="E2916" s="48" t="s">
        <v>6388</v>
      </c>
      <c r="F2916" s="48" t="s">
        <v>27488</v>
      </c>
      <c r="G2916" s="49">
        <v>1</v>
      </c>
      <c r="H2916" s="48" t="s">
        <v>27814</v>
      </c>
      <c r="I2916" s="48" t="s">
        <v>16</v>
      </c>
      <c r="J2916" s="48" t="s">
        <v>16</v>
      </c>
    </row>
    <row r="2917" spans="1:10">
      <c r="A2917" s="48" t="s">
        <v>27815</v>
      </c>
      <c r="B2917" s="48" t="s">
        <v>6194</v>
      </c>
      <c r="C2917" s="48" t="s">
        <v>6195</v>
      </c>
      <c r="D2917" s="48" t="s">
        <v>6194</v>
      </c>
      <c r="E2917" s="48" t="s">
        <v>6196</v>
      </c>
      <c r="F2917" s="48" t="s">
        <v>27488</v>
      </c>
      <c r="G2917" s="49">
        <v>1</v>
      </c>
      <c r="H2917" s="48" t="s">
        <v>27816</v>
      </c>
      <c r="I2917" s="48" t="s">
        <v>16</v>
      </c>
      <c r="J2917" s="48" t="s">
        <v>16</v>
      </c>
    </row>
    <row r="2918" spans="1:10">
      <c r="A2918" s="48" t="s">
        <v>27817</v>
      </c>
      <c r="B2918" s="48" t="s">
        <v>6190</v>
      </c>
      <c r="C2918" s="48" t="s">
        <v>6191</v>
      </c>
      <c r="D2918" s="48" t="s">
        <v>6190</v>
      </c>
      <c r="E2918" s="48" t="s">
        <v>6192</v>
      </c>
      <c r="F2918" s="48" t="s">
        <v>27488</v>
      </c>
      <c r="G2918" s="49">
        <v>1</v>
      </c>
      <c r="H2918" s="48" t="s">
        <v>27818</v>
      </c>
      <c r="I2918" s="48" t="s">
        <v>1344</v>
      </c>
      <c r="J2918" s="48" t="s">
        <v>16</v>
      </c>
    </row>
    <row r="2919" spans="1:10">
      <c r="A2919" s="48" t="s">
        <v>27819</v>
      </c>
      <c r="B2919" s="48" t="s">
        <v>6456</v>
      </c>
      <c r="C2919" s="48" t="s">
        <v>6457</v>
      </c>
      <c r="D2919" s="48" t="s">
        <v>6456</v>
      </c>
      <c r="E2919" s="48" t="s">
        <v>6458</v>
      </c>
      <c r="F2919" s="48" t="s">
        <v>27488</v>
      </c>
      <c r="G2919" s="49">
        <v>1</v>
      </c>
      <c r="H2919" s="48" t="s">
        <v>27820</v>
      </c>
      <c r="I2919" s="48" t="s">
        <v>16</v>
      </c>
      <c r="J2919" s="48" t="s">
        <v>16</v>
      </c>
    </row>
    <row r="2920" spans="1:10">
      <c r="A2920" s="48" t="s">
        <v>27821</v>
      </c>
      <c r="B2920" s="48" t="s">
        <v>6382</v>
      </c>
      <c r="C2920" s="48" t="s">
        <v>6383</v>
      </c>
      <c r="D2920" s="48" t="s">
        <v>6382</v>
      </c>
      <c r="E2920" s="48" t="s">
        <v>6384</v>
      </c>
      <c r="F2920" s="48" t="s">
        <v>27488</v>
      </c>
      <c r="G2920" s="49">
        <v>1</v>
      </c>
      <c r="H2920" s="48" t="s">
        <v>27822</v>
      </c>
      <c r="I2920" s="48" t="s">
        <v>16</v>
      </c>
      <c r="J2920" s="48" t="s">
        <v>16</v>
      </c>
    </row>
    <row r="2921" spans="1:10">
      <c r="A2921" s="48" t="s">
        <v>27823</v>
      </c>
      <c r="B2921" s="48" t="s">
        <v>6378</v>
      </c>
      <c r="C2921" s="48" t="s">
        <v>6379</v>
      </c>
      <c r="D2921" s="48" t="s">
        <v>6378</v>
      </c>
      <c r="E2921" s="48" t="s">
        <v>6380</v>
      </c>
      <c r="F2921" s="48" t="s">
        <v>27488</v>
      </c>
      <c r="G2921" s="49">
        <v>1</v>
      </c>
      <c r="H2921" s="48" t="s">
        <v>27824</v>
      </c>
      <c r="I2921" s="48" t="s">
        <v>16</v>
      </c>
      <c r="J2921" s="48" t="s">
        <v>16</v>
      </c>
    </row>
    <row r="2922" spans="1:10">
      <c r="A2922" s="48" t="s">
        <v>27825</v>
      </c>
      <c r="B2922" s="48" t="s">
        <v>6346</v>
      </c>
      <c r="C2922" s="48" t="s">
        <v>6347</v>
      </c>
      <c r="D2922" s="48" t="s">
        <v>6346</v>
      </c>
      <c r="E2922" s="48" t="s">
        <v>6348</v>
      </c>
      <c r="F2922" s="48" t="s">
        <v>27488</v>
      </c>
      <c r="G2922" s="49">
        <v>1</v>
      </c>
      <c r="H2922" s="48" t="s">
        <v>27826</v>
      </c>
      <c r="I2922" s="48" t="s">
        <v>16</v>
      </c>
      <c r="J2922" s="48" t="s">
        <v>16</v>
      </c>
    </row>
    <row r="2923" spans="1:10">
      <c r="A2923" s="48" t="s">
        <v>27827</v>
      </c>
      <c r="B2923" s="48" t="s">
        <v>6342</v>
      </c>
      <c r="C2923" s="48" t="s">
        <v>6343</v>
      </c>
      <c r="D2923" s="48" t="s">
        <v>6342</v>
      </c>
      <c r="E2923" s="48" t="s">
        <v>6344</v>
      </c>
      <c r="F2923" s="48" t="s">
        <v>27488</v>
      </c>
      <c r="G2923" s="49">
        <v>1</v>
      </c>
      <c r="H2923" s="48" t="s">
        <v>27828</v>
      </c>
      <c r="I2923" s="48" t="s">
        <v>16</v>
      </c>
      <c r="J2923" s="48" t="s">
        <v>16</v>
      </c>
    </row>
    <row r="2924" spans="1:10">
      <c r="A2924" s="48" t="s">
        <v>27829</v>
      </c>
      <c r="B2924" s="48" t="s">
        <v>6334</v>
      </c>
      <c r="C2924" s="48" t="s">
        <v>6335</v>
      </c>
      <c r="D2924" s="48" t="s">
        <v>6334</v>
      </c>
      <c r="E2924" s="48" t="s">
        <v>6336</v>
      </c>
      <c r="F2924" s="48" t="s">
        <v>27488</v>
      </c>
      <c r="G2924" s="49">
        <v>1</v>
      </c>
      <c r="H2924" s="48" t="s">
        <v>27830</v>
      </c>
      <c r="I2924" s="48" t="s">
        <v>1344</v>
      </c>
      <c r="J2924" s="48" t="s">
        <v>16</v>
      </c>
    </row>
    <row r="2925" spans="1:10">
      <c r="A2925" s="48" t="s">
        <v>27831</v>
      </c>
      <c r="B2925" s="48" t="s">
        <v>6169</v>
      </c>
      <c r="C2925" s="48" t="s">
        <v>6170</v>
      </c>
      <c r="D2925" s="48" t="s">
        <v>6169</v>
      </c>
      <c r="E2925" s="48" t="s">
        <v>6171</v>
      </c>
      <c r="F2925" s="48" t="s">
        <v>27488</v>
      </c>
      <c r="G2925" s="49">
        <v>1</v>
      </c>
      <c r="H2925" s="48" t="s">
        <v>27832</v>
      </c>
      <c r="I2925" s="48" t="s">
        <v>16</v>
      </c>
      <c r="J2925" s="48" t="s">
        <v>16</v>
      </c>
    </row>
    <row r="2926" spans="1:10">
      <c r="A2926" s="48" t="s">
        <v>27833</v>
      </c>
      <c r="B2926" s="48" t="s">
        <v>18694</v>
      </c>
      <c r="C2926" s="48" t="s">
        <v>18695</v>
      </c>
      <c r="D2926" s="48"/>
      <c r="E2926" s="48"/>
      <c r="F2926" s="48" t="s">
        <v>27488</v>
      </c>
      <c r="G2926" s="49">
        <v>0</v>
      </c>
      <c r="H2926" s="48" t="s">
        <v>27834</v>
      </c>
      <c r="I2926" s="48" t="s">
        <v>16</v>
      </c>
      <c r="J2926" s="48"/>
    </row>
    <row r="2927" spans="1:10">
      <c r="A2927" s="48" t="s">
        <v>27835</v>
      </c>
      <c r="B2927" s="48" t="s">
        <v>6238</v>
      </c>
      <c r="C2927" s="48" t="s">
        <v>6239</v>
      </c>
      <c r="D2927" s="48" t="s">
        <v>6238</v>
      </c>
      <c r="E2927" s="48" t="s">
        <v>6240</v>
      </c>
      <c r="F2927" s="48" t="s">
        <v>27488</v>
      </c>
      <c r="G2927" s="49">
        <v>1</v>
      </c>
      <c r="H2927" s="48" t="s">
        <v>27836</v>
      </c>
      <c r="I2927" s="48" t="s">
        <v>1056</v>
      </c>
      <c r="J2927" s="48" t="s">
        <v>16</v>
      </c>
    </row>
    <row r="2928" spans="1:10">
      <c r="A2928" s="48" t="s">
        <v>14489</v>
      </c>
      <c r="B2928" s="48" t="s">
        <v>6234</v>
      </c>
      <c r="C2928" s="48" t="s">
        <v>6235</v>
      </c>
      <c r="D2928" s="48" t="s">
        <v>6234</v>
      </c>
      <c r="E2928" s="48" t="s">
        <v>6236</v>
      </c>
      <c r="F2928" s="48" t="s">
        <v>27488</v>
      </c>
      <c r="G2928" s="49">
        <v>1</v>
      </c>
      <c r="H2928" s="48" t="s">
        <v>27837</v>
      </c>
      <c r="I2928" s="48" t="s">
        <v>1056</v>
      </c>
      <c r="J2928" s="48" t="s">
        <v>16</v>
      </c>
    </row>
    <row r="2929" spans="1:10">
      <c r="A2929" s="48" t="s">
        <v>27838</v>
      </c>
      <c r="B2929" s="48" t="s">
        <v>6230</v>
      </c>
      <c r="C2929" s="48" t="s">
        <v>6231</v>
      </c>
      <c r="D2929" s="48" t="s">
        <v>6230</v>
      </c>
      <c r="E2929" s="48" t="s">
        <v>6232</v>
      </c>
      <c r="F2929" s="48" t="s">
        <v>27488</v>
      </c>
      <c r="G2929" s="49">
        <v>1</v>
      </c>
      <c r="H2929" s="48" t="s">
        <v>27839</v>
      </c>
      <c r="I2929" s="48" t="s">
        <v>1332</v>
      </c>
      <c r="J2929" s="48" t="s">
        <v>16</v>
      </c>
    </row>
    <row r="2930" spans="1:10">
      <c r="A2930" s="48" t="s">
        <v>27840</v>
      </c>
      <c r="B2930" s="48" t="s">
        <v>5756</v>
      </c>
      <c r="C2930" s="48" t="s">
        <v>5757</v>
      </c>
      <c r="D2930" s="48" t="s">
        <v>5756</v>
      </c>
      <c r="E2930" s="48" t="s">
        <v>5758</v>
      </c>
      <c r="F2930" s="48" t="s">
        <v>27488</v>
      </c>
      <c r="G2930" s="49">
        <v>1</v>
      </c>
      <c r="H2930" s="48" t="s">
        <v>27841</v>
      </c>
      <c r="I2930" s="48" t="s">
        <v>16</v>
      </c>
      <c r="J2930" s="48" t="s">
        <v>16</v>
      </c>
    </row>
    <row r="2931" spans="1:10">
      <c r="A2931" s="48" t="s">
        <v>27842</v>
      </c>
      <c r="B2931" s="48" t="s">
        <v>5752</v>
      </c>
      <c r="C2931" s="48" t="s">
        <v>5753</v>
      </c>
      <c r="D2931" s="48" t="s">
        <v>5752</v>
      </c>
      <c r="E2931" s="48" t="s">
        <v>5754</v>
      </c>
      <c r="F2931" s="48" t="s">
        <v>27488</v>
      </c>
      <c r="G2931" s="49">
        <v>1</v>
      </c>
      <c r="H2931" s="48" t="s">
        <v>27843</v>
      </c>
      <c r="I2931" s="48" t="s">
        <v>1332</v>
      </c>
      <c r="J2931" s="48" t="s">
        <v>16</v>
      </c>
    </row>
    <row r="2932" spans="1:10">
      <c r="A2932" s="48" t="s">
        <v>27844</v>
      </c>
      <c r="B2932" s="48" t="s">
        <v>5748</v>
      </c>
      <c r="C2932" s="48" t="s">
        <v>5749</v>
      </c>
      <c r="D2932" s="48" t="s">
        <v>5748</v>
      </c>
      <c r="E2932" s="48" t="s">
        <v>5750</v>
      </c>
      <c r="F2932" s="48" t="s">
        <v>27488</v>
      </c>
      <c r="G2932" s="49">
        <v>1</v>
      </c>
      <c r="H2932" s="48" t="s">
        <v>27845</v>
      </c>
      <c r="I2932" s="48" t="s">
        <v>16</v>
      </c>
      <c r="J2932" s="48" t="s">
        <v>16</v>
      </c>
    </row>
    <row r="2933" spans="1:10">
      <c r="A2933" s="48" t="s">
        <v>27846</v>
      </c>
      <c r="B2933" s="48" t="s">
        <v>5744</v>
      </c>
      <c r="C2933" s="48" t="s">
        <v>5745</v>
      </c>
      <c r="D2933" s="48" t="s">
        <v>5744</v>
      </c>
      <c r="E2933" s="48" t="s">
        <v>5746</v>
      </c>
      <c r="F2933" s="48" t="s">
        <v>27488</v>
      </c>
      <c r="G2933" s="49">
        <v>1</v>
      </c>
      <c r="H2933" s="48" t="s">
        <v>27847</v>
      </c>
      <c r="I2933" s="48" t="s">
        <v>16</v>
      </c>
      <c r="J2933" s="48" t="s">
        <v>16</v>
      </c>
    </row>
    <row r="2934" spans="1:10">
      <c r="A2934" s="48" t="s">
        <v>27848</v>
      </c>
      <c r="B2934" s="48" t="s">
        <v>18697</v>
      </c>
      <c r="C2934" s="48" t="s">
        <v>18698</v>
      </c>
      <c r="D2934" s="48"/>
      <c r="E2934" s="48"/>
      <c r="F2934" s="48" t="s">
        <v>27488</v>
      </c>
      <c r="G2934" s="49">
        <v>0</v>
      </c>
      <c r="H2934" s="48" t="s">
        <v>27849</v>
      </c>
      <c r="I2934" s="48" t="s">
        <v>16</v>
      </c>
      <c r="J2934" s="48"/>
    </row>
    <row r="2935" spans="1:10">
      <c r="A2935" s="48" t="s">
        <v>27850</v>
      </c>
      <c r="B2935" s="48" t="s">
        <v>6149</v>
      </c>
      <c r="C2935" s="48" t="s">
        <v>6150</v>
      </c>
      <c r="D2935" s="48" t="s">
        <v>6149</v>
      </c>
      <c r="E2935" s="48" t="s">
        <v>6151</v>
      </c>
      <c r="F2935" s="48" t="s">
        <v>27488</v>
      </c>
      <c r="G2935" s="49">
        <v>1</v>
      </c>
      <c r="H2935" s="48" t="s">
        <v>27851</v>
      </c>
      <c r="I2935" s="48" t="s">
        <v>1618</v>
      </c>
      <c r="J2935" s="48" t="s">
        <v>16</v>
      </c>
    </row>
    <row r="2936" spans="1:10">
      <c r="A2936" s="48" t="s">
        <v>27852</v>
      </c>
      <c r="B2936" s="48" t="s">
        <v>6145</v>
      </c>
      <c r="C2936" s="48" t="s">
        <v>6146</v>
      </c>
      <c r="D2936" s="48" t="s">
        <v>6145</v>
      </c>
      <c r="E2936" s="48" t="s">
        <v>6147</v>
      </c>
      <c r="F2936" s="48" t="s">
        <v>27488</v>
      </c>
      <c r="G2936" s="49">
        <v>1</v>
      </c>
      <c r="H2936" s="48" t="s">
        <v>27853</v>
      </c>
      <c r="I2936" s="48" t="s">
        <v>1344</v>
      </c>
      <c r="J2936" s="48" t="s">
        <v>16</v>
      </c>
    </row>
    <row r="2937" spans="1:10">
      <c r="A2937" s="48" t="s">
        <v>27854</v>
      </c>
      <c r="B2937" s="48" t="s">
        <v>6141</v>
      </c>
      <c r="C2937" s="48" t="s">
        <v>6142</v>
      </c>
      <c r="D2937" s="48" t="s">
        <v>6141</v>
      </c>
      <c r="E2937" s="48" t="s">
        <v>6143</v>
      </c>
      <c r="F2937" s="48" t="s">
        <v>27488</v>
      </c>
      <c r="G2937" s="49">
        <v>1</v>
      </c>
      <c r="H2937" s="48" t="s">
        <v>27855</v>
      </c>
      <c r="I2937" s="48" t="s">
        <v>1581</v>
      </c>
      <c r="J2937" s="48" t="s">
        <v>16</v>
      </c>
    </row>
    <row r="2938" spans="1:10">
      <c r="A2938" s="48" t="s">
        <v>27856</v>
      </c>
      <c r="B2938" s="48" t="s">
        <v>18700</v>
      </c>
      <c r="C2938" s="48" t="s">
        <v>5982</v>
      </c>
      <c r="D2938" s="48"/>
      <c r="E2938" s="48"/>
      <c r="F2938" s="48" t="s">
        <v>27488</v>
      </c>
      <c r="G2938" s="49">
        <v>0</v>
      </c>
      <c r="H2938" s="48" t="s">
        <v>27857</v>
      </c>
      <c r="I2938" s="48" t="s">
        <v>16</v>
      </c>
      <c r="J2938" s="48"/>
    </row>
    <row r="2939" spans="1:10">
      <c r="A2939" s="48" t="s">
        <v>27858</v>
      </c>
      <c r="B2939" s="48" t="s">
        <v>6053</v>
      </c>
      <c r="C2939" s="48" t="s">
        <v>6054</v>
      </c>
      <c r="D2939" s="48" t="s">
        <v>6053</v>
      </c>
      <c r="E2939" s="48" t="s">
        <v>6055</v>
      </c>
      <c r="F2939" s="48" t="s">
        <v>27488</v>
      </c>
      <c r="G2939" s="49">
        <v>1</v>
      </c>
      <c r="H2939" s="48" t="s">
        <v>27859</v>
      </c>
      <c r="I2939" s="48" t="s">
        <v>16</v>
      </c>
      <c r="J2939" s="48" t="s">
        <v>16</v>
      </c>
    </row>
    <row r="2940" spans="1:10">
      <c r="A2940" s="48" t="s">
        <v>27860</v>
      </c>
      <c r="B2940" s="48" t="s">
        <v>6049</v>
      </c>
      <c r="C2940" s="48" t="s">
        <v>6050</v>
      </c>
      <c r="D2940" s="48" t="s">
        <v>6049</v>
      </c>
      <c r="E2940" s="48" t="s">
        <v>6051</v>
      </c>
      <c r="F2940" s="48" t="s">
        <v>27488</v>
      </c>
      <c r="G2940" s="49">
        <v>1</v>
      </c>
      <c r="H2940" s="48" t="s">
        <v>27861</v>
      </c>
      <c r="I2940" s="48" t="s">
        <v>1332</v>
      </c>
      <c r="J2940" s="48" t="s">
        <v>16</v>
      </c>
    </row>
    <row r="2941" spans="1:10">
      <c r="A2941" s="48" t="s">
        <v>27862</v>
      </c>
      <c r="B2941" s="48" t="s">
        <v>6045</v>
      </c>
      <c r="C2941" s="48" t="s">
        <v>6046</v>
      </c>
      <c r="D2941" s="48" t="s">
        <v>6045</v>
      </c>
      <c r="E2941" s="48" t="s">
        <v>6047</v>
      </c>
      <c r="F2941" s="48" t="s">
        <v>27488</v>
      </c>
      <c r="G2941" s="49">
        <v>1</v>
      </c>
      <c r="H2941" s="48" t="s">
        <v>27863</v>
      </c>
      <c r="I2941" s="48" t="s">
        <v>1344</v>
      </c>
      <c r="J2941" s="48" t="s">
        <v>16</v>
      </c>
    </row>
    <row r="2942" spans="1:10">
      <c r="A2942" s="48" t="s">
        <v>27864</v>
      </c>
      <c r="B2942" s="48" t="s">
        <v>6041</v>
      </c>
      <c r="C2942" s="48" t="s">
        <v>6042</v>
      </c>
      <c r="D2942" s="48" t="s">
        <v>6041</v>
      </c>
      <c r="E2942" s="48" t="s">
        <v>6043</v>
      </c>
      <c r="F2942" s="48" t="s">
        <v>27488</v>
      </c>
      <c r="G2942" s="49">
        <v>1</v>
      </c>
      <c r="H2942" s="48" t="s">
        <v>27865</v>
      </c>
      <c r="I2942" s="48" t="s">
        <v>16</v>
      </c>
      <c r="J2942" s="48" t="s">
        <v>16</v>
      </c>
    </row>
    <row r="2943" spans="1:10">
      <c r="A2943" s="48" t="s">
        <v>27866</v>
      </c>
      <c r="B2943" s="48" t="s">
        <v>6037</v>
      </c>
      <c r="C2943" s="48" t="s">
        <v>6038</v>
      </c>
      <c r="D2943" s="48" t="s">
        <v>6037</v>
      </c>
      <c r="E2943" s="48" t="s">
        <v>6039</v>
      </c>
      <c r="F2943" s="48" t="s">
        <v>27488</v>
      </c>
      <c r="G2943" s="49">
        <v>1</v>
      </c>
      <c r="H2943" s="48" t="s">
        <v>27867</v>
      </c>
      <c r="I2943" s="48" t="s">
        <v>16</v>
      </c>
      <c r="J2943" s="48" t="s">
        <v>16</v>
      </c>
    </row>
    <row r="2944" spans="1:10">
      <c r="A2944" s="48" t="s">
        <v>27868</v>
      </c>
      <c r="B2944" s="48" t="s">
        <v>6033</v>
      </c>
      <c r="C2944" s="48" t="s">
        <v>6034</v>
      </c>
      <c r="D2944" s="48" t="s">
        <v>6033</v>
      </c>
      <c r="E2944" s="48" t="s">
        <v>6035</v>
      </c>
      <c r="F2944" s="48" t="s">
        <v>27488</v>
      </c>
      <c r="G2944" s="49">
        <v>1</v>
      </c>
      <c r="H2944" s="48" t="s">
        <v>27869</v>
      </c>
      <c r="I2944" s="48" t="s">
        <v>16</v>
      </c>
      <c r="J2944" s="48" t="s">
        <v>16</v>
      </c>
    </row>
    <row r="2945" spans="1:10">
      <c r="A2945" s="48" t="s">
        <v>27870</v>
      </c>
      <c r="B2945" s="48" t="s">
        <v>6029</v>
      </c>
      <c r="C2945" s="48" t="s">
        <v>6030</v>
      </c>
      <c r="D2945" s="48" t="s">
        <v>6029</v>
      </c>
      <c r="E2945" s="48" t="s">
        <v>6031</v>
      </c>
      <c r="F2945" s="48" t="s">
        <v>27488</v>
      </c>
      <c r="G2945" s="49">
        <v>1</v>
      </c>
      <c r="H2945" s="48" t="s">
        <v>27871</v>
      </c>
      <c r="I2945" s="48" t="s">
        <v>16</v>
      </c>
      <c r="J2945" s="48" t="s">
        <v>16</v>
      </c>
    </row>
    <row r="2946" spans="1:10">
      <c r="A2946" s="48" t="s">
        <v>27872</v>
      </c>
      <c r="B2946" s="48" t="s">
        <v>6025</v>
      </c>
      <c r="C2946" s="48" t="s">
        <v>6026</v>
      </c>
      <c r="D2946" s="48" t="s">
        <v>6025</v>
      </c>
      <c r="E2946" s="48" t="s">
        <v>6027</v>
      </c>
      <c r="F2946" s="48" t="s">
        <v>27488</v>
      </c>
      <c r="G2946" s="49">
        <v>1</v>
      </c>
      <c r="H2946" s="48" t="s">
        <v>27873</v>
      </c>
      <c r="I2946" s="48" t="s">
        <v>1332</v>
      </c>
      <c r="J2946" s="48" t="s">
        <v>16</v>
      </c>
    </row>
    <row r="2947" spans="1:10">
      <c r="A2947" s="48" t="s">
        <v>27874</v>
      </c>
      <c r="B2947" s="48" t="s">
        <v>6021</v>
      </c>
      <c r="C2947" s="48" t="s">
        <v>6022</v>
      </c>
      <c r="D2947" s="48" t="s">
        <v>6021</v>
      </c>
      <c r="E2947" s="48" t="s">
        <v>6023</v>
      </c>
      <c r="F2947" s="48" t="s">
        <v>27488</v>
      </c>
      <c r="G2947" s="49">
        <v>1</v>
      </c>
      <c r="H2947" s="48" t="s">
        <v>27875</v>
      </c>
      <c r="I2947" s="48" t="s">
        <v>16</v>
      </c>
      <c r="J2947" s="48" t="s">
        <v>16</v>
      </c>
    </row>
    <row r="2948" spans="1:10">
      <c r="A2948" s="48" t="s">
        <v>27876</v>
      </c>
      <c r="B2948" s="48" t="s">
        <v>6017</v>
      </c>
      <c r="C2948" s="48" t="s">
        <v>6018</v>
      </c>
      <c r="D2948" s="48" t="s">
        <v>6017</v>
      </c>
      <c r="E2948" s="48" t="s">
        <v>6019</v>
      </c>
      <c r="F2948" s="48" t="s">
        <v>27488</v>
      </c>
      <c r="G2948" s="49">
        <v>1</v>
      </c>
      <c r="H2948" s="48" t="s">
        <v>27877</v>
      </c>
      <c r="I2948" s="48" t="s">
        <v>2671</v>
      </c>
      <c r="J2948" s="48" t="s">
        <v>16</v>
      </c>
    </row>
    <row r="2949" spans="1:10">
      <c r="A2949" s="48" t="s">
        <v>27878</v>
      </c>
      <c r="B2949" s="48" t="s">
        <v>6013</v>
      </c>
      <c r="C2949" s="48" t="s">
        <v>6014</v>
      </c>
      <c r="D2949" s="48" t="s">
        <v>6013</v>
      </c>
      <c r="E2949" s="48" t="s">
        <v>6015</v>
      </c>
      <c r="F2949" s="48" t="s">
        <v>27488</v>
      </c>
      <c r="G2949" s="49">
        <v>1</v>
      </c>
      <c r="H2949" s="48" t="s">
        <v>27879</v>
      </c>
      <c r="I2949" s="48" t="s">
        <v>16</v>
      </c>
      <c r="J2949" s="48" t="s">
        <v>16</v>
      </c>
    </row>
    <row r="2950" spans="1:10">
      <c r="A2950" s="48" t="s">
        <v>27880</v>
      </c>
      <c r="B2950" s="48" t="s">
        <v>6009</v>
      </c>
      <c r="C2950" s="48" t="s">
        <v>6010</v>
      </c>
      <c r="D2950" s="48" t="s">
        <v>6009</v>
      </c>
      <c r="E2950" s="48" t="s">
        <v>6011</v>
      </c>
      <c r="F2950" s="48" t="s">
        <v>27488</v>
      </c>
      <c r="G2950" s="49">
        <v>1</v>
      </c>
      <c r="H2950" s="48" t="s">
        <v>27881</v>
      </c>
      <c r="I2950" s="48" t="s">
        <v>16</v>
      </c>
      <c r="J2950" s="48" t="s">
        <v>16</v>
      </c>
    </row>
    <row r="2951" spans="1:10">
      <c r="A2951" s="48" t="s">
        <v>27882</v>
      </c>
      <c r="B2951" s="48" t="s">
        <v>6005</v>
      </c>
      <c r="C2951" s="48" t="s">
        <v>6006</v>
      </c>
      <c r="D2951" s="48" t="s">
        <v>6005</v>
      </c>
      <c r="E2951" s="48" t="s">
        <v>6007</v>
      </c>
      <c r="F2951" s="48" t="s">
        <v>27488</v>
      </c>
      <c r="G2951" s="49">
        <v>1</v>
      </c>
      <c r="H2951" s="48" t="s">
        <v>27883</v>
      </c>
      <c r="I2951" s="48" t="s">
        <v>16</v>
      </c>
      <c r="J2951" s="48" t="s">
        <v>16</v>
      </c>
    </row>
    <row r="2952" spans="1:10">
      <c r="A2952" s="48" t="s">
        <v>27884</v>
      </c>
      <c r="B2952" s="48" t="s">
        <v>6001</v>
      </c>
      <c r="C2952" s="48" t="s">
        <v>6002</v>
      </c>
      <c r="D2952" s="48" t="s">
        <v>6001</v>
      </c>
      <c r="E2952" s="48" t="s">
        <v>6003</v>
      </c>
      <c r="F2952" s="48" t="s">
        <v>27488</v>
      </c>
      <c r="G2952" s="49">
        <v>1</v>
      </c>
      <c r="H2952" s="48" t="s">
        <v>27885</v>
      </c>
      <c r="I2952" s="48" t="s">
        <v>16</v>
      </c>
      <c r="J2952" s="48" t="s">
        <v>16</v>
      </c>
    </row>
    <row r="2953" spans="1:10">
      <c r="A2953" s="48" t="s">
        <v>27886</v>
      </c>
      <c r="B2953" s="48" t="s">
        <v>5997</v>
      </c>
      <c r="C2953" s="48" t="s">
        <v>5998</v>
      </c>
      <c r="D2953" s="48" t="s">
        <v>5997</v>
      </c>
      <c r="E2953" s="48" t="s">
        <v>5999</v>
      </c>
      <c r="F2953" s="48" t="s">
        <v>27488</v>
      </c>
      <c r="G2953" s="49">
        <v>1</v>
      </c>
      <c r="H2953" s="48" t="s">
        <v>27887</v>
      </c>
      <c r="I2953" s="48" t="s">
        <v>1586</v>
      </c>
      <c r="J2953" s="48" t="s">
        <v>16</v>
      </c>
    </row>
    <row r="2954" spans="1:10">
      <c r="A2954" s="48" t="s">
        <v>27888</v>
      </c>
      <c r="B2954" s="48" t="s">
        <v>5985</v>
      </c>
      <c r="C2954" s="48" t="s">
        <v>5986</v>
      </c>
      <c r="D2954" s="48" t="s">
        <v>5985</v>
      </c>
      <c r="E2954" s="48" t="s">
        <v>5987</v>
      </c>
      <c r="F2954" s="48" t="s">
        <v>27488</v>
      </c>
      <c r="G2954" s="49">
        <v>1</v>
      </c>
      <c r="H2954" s="48" t="s">
        <v>27889</v>
      </c>
      <c r="I2954" s="48" t="s">
        <v>16</v>
      </c>
      <c r="J2954" s="48" t="s">
        <v>16</v>
      </c>
    </row>
    <row r="2955" spans="1:10">
      <c r="A2955" s="48" t="s">
        <v>27890</v>
      </c>
      <c r="B2955" s="48" t="s">
        <v>5993</v>
      </c>
      <c r="C2955" s="48" t="s">
        <v>5994</v>
      </c>
      <c r="D2955" s="48" t="s">
        <v>5993</v>
      </c>
      <c r="E2955" s="48" t="s">
        <v>5995</v>
      </c>
      <c r="F2955" s="48" t="s">
        <v>27488</v>
      </c>
      <c r="G2955" s="49">
        <v>1</v>
      </c>
      <c r="H2955" s="48" t="s">
        <v>27891</v>
      </c>
      <c r="I2955" s="48" t="s">
        <v>1056</v>
      </c>
      <c r="J2955" s="48" t="s">
        <v>16</v>
      </c>
    </row>
    <row r="2956" spans="1:10">
      <c r="A2956" s="48" t="s">
        <v>27892</v>
      </c>
      <c r="B2956" s="48" t="s">
        <v>5989</v>
      </c>
      <c r="C2956" s="48" t="s">
        <v>5990</v>
      </c>
      <c r="D2956" s="48" t="s">
        <v>5989</v>
      </c>
      <c r="E2956" s="48" t="s">
        <v>5991</v>
      </c>
      <c r="F2956" s="48" t="s">
        <v>27488</v>
      </c>
      <c r="G2956" s="49">
        <v>1</v>
      </c>
      <c r="H2956" s="48" t="s">
        <v>27893</v>
      </c>
      <c r="I2956" s="48" t="s">
        <v>16</v>
      </c>
      <c r="J2956" s="48" t="s">
        <v>16</v>
      </c>
    </row>
    <row r="2957" spans="1:10">
      <c r="A2957" s="48" t="s">
        <v>27894</v>
      </c>
      <c r="B2957" s="48" t="s">
        <v>5981</v>
      </c>
      <c r="C2957" s="48" t="s">
        <v>5982</v>
      </c>
      <c r="D2957" s="48" t="s">
        <v>5981</v>
      </c>
      <c r="E2957" s="48" t="s">
        <v>5983</v>
      </c>
      <c r="F2957" s="48" t="s">
        <v>27488</v>
      </c>
      <c r="G2957" s="49">
        <v>1</v>
      </c>
      <c r="H2957" s="48" t="s">
        <v>27895</v>
      </c>
      <c r="I2957" s="48" t="s">
        <v>1368</v>
      </c>
      <c r="J2957" s="48" t="s">
        <v>16</v>
      </c>
    </row>
    <row r="2958" spans="1:10">
      <c r="A2958" s="48" t="s">
        <v>27896</v>
      </c>
      <c r="B2958" s="48" t="s">
        <v>18702</v>
      </c>
      <c r="C2958" s="48" t="s">
        <v>18703</v>
      </c>
      <c r="D2958" s="48"/>
      <c r="E2958" s="48"/>
      <c r="F2958" s="48" t="s">
        <v>27488</v>
      </c>
      <c r="G2958" s="49">
        <v>0</v>
      </c>
      <c r="H2958" s="48" t="s">
        <v>27897</v>
      </c>
      <c r="I2958" s="48" t="s">
        <v>16</v>
      </c>
      <c r="J2958" s="48"/>
    </row>
    <row r="2959" spans="1:10">
      <c r="A2959" s="48" t="s">
        <v>27898</v>
      </c>
      <c r="B2959" s="48" t="s">
        <v>18705</v>
      </c>
      <c r="C2959" s="48" t="s">
        <v>18706</v>
      </c>
      <c r="D2959" s="48"/>
      <c r="E2959" s="48"/>
      <c r="F2959" s="48" t="s">
        <v>27488</v>
      </c>
      <c r="G2959" s="49">
        <v>0</v>
      </c>
      <c r="H2959" s="48" t="s">
        <v>27899</v>
      </c>
      <c r="I2959" s="48" t="s">
        <v>16</v>
      </c>
      <c r="J2959" s="48"/>
    </row>
    <row r="2960" spans="1:10">
      <c r="A2960" s="48" t="s">
        <v>27900</v>
      </c>
      <c r="B2960" s="48" t="s">
        <v>5977</v>
      </c>
      <c r="C2960" s="48" t="s">
        <v>5978</v>
      </c>
      <c r="D2960" s="48" t="s">
        <v>5977</v>
      </c>
      <c r="E2960" s="48" t="s">
        <v>5979</v>
      </c>
      <c r="F2960" s="48" t="s">
        <v>27488</v>
      </c>
      <c r="G2960" s="49">
        <v>1</v>
      </c>
      <c r="H2960" s="48" t="s">
        <v>27901</v>
      </c>
      <c r="I2960" s="48" t="s">
        <v>1056</v>
      </c>
      <c r="J2960" s="48" t="s">
        <v>16</v>
      </c>
    </row>
    <row r="2961" spans="1:10">
      <c r="A2961" s="48" t="s">
        <v>27902</v>
      </c>
      <c r="B2961" s="48" t="s">
        <v>5973</v>
      </c>
      <c r="C2961" s="48" t="s">
        <v>5974</v>
      </c>
      <c r="D2961" s="48" t="s">
        <v>5973</v>
      </c>
      <c r="E2961" s="48" t="s">
        <v>5975</v>
      </c>
      <c r="F2961" s="48" t="s">
        <v>27488</v>
      </c>
      <c r="G2961" s="49">
        <v>1</v>
      </c>
      <c r="H2961" s="48" t="s">
        <v>27903</v>
      </c>
      <c r="I2961" s="48" t="s">
        <v>1332</v>
      </c>
      <c r="J2961" s="48" t="s">
        <v>16</v>
      </c>
    </row>
    <row r="2962" spans="1:10">
      <c r="A2962" s="48" t="s">
        <v>27904</v>
      </c>
      <c r="B2962" s="48" t="s">
        <v>5969</v>
      </c>
      <c r="C2962" s="48" t="s">
        <v>5970</v>
      </c>
      <c r="D2962" s="48" t="s">
        <v>5969</v>
      </c>
      <c r="E2962" s="48" t="s">
        <v>5971</v>
      </c>
      <c r="F2962" s="48" t="s">
        <v>27488</v>
      </c>
      <c r="G2962" s="49">
        <v>1</v>
      </c>
      <c r="H2962" s="48" t="s">
        <v>27905</v>
      </c>
      <c r="I2962" s="48" t="s">
        <v>1332</v>
      </c>
      <c r="J2962" s="48" t="s">
        <v>16</v>
      </c>
    </row>
    <row r="2963" spans="1:10">
      <c r="A2963" s="48" t="s">
        <v>27906</v>
      </c>
      <c r="B2963" s="48" t="s">
        <v>5965</v>
      </c>
      <c r="C2963" s="48" t="s">
        <v>5966</v>
      </c>
      <c r="D2963" s="48" t="s">
        <v>5965</v>
      </c>
      <c r="E2963" s="48" t="s">
        <v>5967</v>
      </c>
      <c r="F2963" s="48" t="s">
        <v>27488</v>
      </c>
      <c r="G2963" s="49">
        <v>1</v>
      </c>
      <c r="H2963" s="48" t="s">
        <v>27907</v>
      </c>
      <c r="I2963" s="48" t="s">
        <v>1332</v>
      </c>
      <c r="J2963" s="48" t="s">
        <v>16</v>
      </c>
    </row>
    <row r="2964" spans="1:10">
      <c r="A2964" s="48" t="s">
        <v>27908</v>
      </c>
      <c r="B2964" s="48" t="s">
        <v>18708</v>
      </c>
      <c r="C2964" s="48" t="s">
        <v>18709</v>
      </c>
      <c r="D2964" s="48"/>
      <c r="E2964" s="48"/>
      <c r="F2964" s="48" t="s">
        <v>27488</v>
      </c>
      <c r="G2964" s="49">
        <v>0</v>
      </c>
      <c r="H2964" s="48" t="s">
        <v>27909</v>
      </c>
      <c r="I2964" s="48" t="s">
        <v>16</v>
      </c>
      <c r="J2964" s="48"/>
    </row>
    <row r="2965" spans="1:10">
      <c r="A2965" s="48" t="s">
        <v>27910</v>
      </c>
      <c r="B2965" s="48" t="s">
        <v>6165</v>
      </c>
      <c r="C2965" s="48" t="s">
        <v>6166</v>
      </c>
      <c r="D2965" s="48" t="s">
        <v>6165</v>
      </c>
      <c r="E2965" s="48" t="s">
        <v>6167</v>
      </c>
      <c r="F2965" s="48" t="s">
        <v>27488</v>
      </c>
      <c r="G2965" s="49">
        <v>1</v>
      </c>
      <c r="H2965" s="48" t="s">
        <v>27911</v>
      </c>
      <c r="I2965" s="48" t="s">
        <v>16</v>
      </c>
      <c r="J2965" s="48" t="s">
        <v>16</v>
      </c>
    </row>
    <row r="2966" spans="1:10">
      <c r="A2966" s="48" t="s">
        <v>27912</v>
      </c>
      <c r="B2966" s="48" t="s">
        <v>6161</v>
      </c>
      <c r="C2966" s="48" t="s">
        <v>6162</v>
      </c>
      <c r="D2966" s="48" t="s">
        <v>6161</v>
      </c>
      <c r="E2966" s="48" t="s">
        <v>6163</v>
      </c>
      <c r="F2966" s="48" t="s">
        <v>27488</v>
      </c>
      <c r="G2966" s="49">
        <v>1</v>
      </c>
      <c r="H2966" s="48" t="s">
        <v>27913</v>
      </c>
      <c r="I2966" s="48" t="s">
        <v>16</v>
      </c>
      <c r="J2966" s="48" t="s">
        <v>16</v>
      </c>
    </row>
    <row r="2967" spans="1:10">
      <c r="A2967" s="48" t="s">
        <v>27914</v>
      </c>
      <c r="B2967" s="48" t="s">
        <v>5961</v>
      </c>
      <c r="C2967" s="48" t="s">
        <v>5962</v>
      </c>
      <c r="D2967" s="48" t="s">
        <v>5961</v>
      </c>
      <c r="E2967" s="48" t="s">
        <v>5963</v>
      </c>
      <c r="F2967" s="48" t="s">
        <v>27488</v>
      </c>
      <c r="G2967" s="49">
        <v>1</v>
      </c>
      <c r="H2967" s="48" t="s">
        <v>27915</v>
      </c>
      <c r="I2967" s="48" t="s">
        <v>1344</v>
      </c>
      <c r="J2967" s="48" t="s">
        <v>16</v>
      </c>
    </row>
    <row r="2968" spans="1:10">
      <c r="A2968" s="48" t="s">
        <v>27916</v>
      </c>
      <c r="B2968" s="48" t="s">
        <v>5957</v>
      </c>
      <c r="C2968" s="48" t="s">
        <v>5958</v>
      </c>
      <c r="D2968" s="48" t="s">
        <v>5957</v>
      </c>
      <c r="E2968" s="48" t="s">
        <v>5959</v>
      </c>
      <c r="F2968" s="48" t="s">
        <v>27488</v>
      </c>
      <c r="G2968" s="49">
        <v>1</v>
      </c>
      <c r="H2968" s="48" t="s">
        <v>27917</v>
      </c>
      <c r="I2968" s="48" t="s">
        <v>16</v>
      </c>
      <c r="J2968" s="48" t="s">
        <v>16</v>
      </c>
    </row>
    <row r="2969" spans="1:10">
      <c r="A2969" s="48" t="s">
        <v>27918</v>
      </c>
      <c r="B2969" s="48" t="s">
        <v>5953</v>
      </c>
      <c r="C2969" s="48" t="s">
        <v>5954</v>
      </c>
      <c r="D2969" s="48" t="s">
        <v>5953</v>
      </c>
      <c r="E2969" s="48" t="s">
        <v>5955</v>
      </c>
      <c r="F2969" s="48" t="s">
        <v>27488</v>
      </c>
      <c r="G2969" s="49">
        <v>1</v>
      </c>
      <c r="H2969" s="48" t="s">
        <v>27919</v>
      </c>
      <c r="I2969" s="48" t="s">
        <v>16</v>
      </c>
      <c r="J2969" s="48" t="s">
        <v>16</v>
      </c>
    </row>
    <row r="2970" spans="1:10">
      <c r="A2970" s="48" t="s">
        <v>27920</v>
      </c>
      <c r="B2970" s="48" t="s">
        <v>5949</v>
      </c>
      <c r="C2970" s="48" t="s">
        <v>5950</v>
      </c>
      <c r="D2970" s="48" t="s">
        <v>5949</v>
      </c>
      <c r="E2970" s="48" t="s">
        <v>5951</v>
      </c>
      <c r="F2970" s="48" t="s">
        <v>27488</v>
      </c>
      <c r="G2970" s="49">
        <v>1</v>
      </c>
      <c r="H2970" s="48" t="s">
        <v>27921</v>
      </c>
      <c r="I2970" s="48" t="s">
        <v>16</v>
      </c>
      <c r="J2970" s="48" t="s">
        <v>16</v>
      </c>
    </row>
    <row r="2971" spans="1:10">
      <c r="A2971" s="48" t="s">
        <v>27922</v>
      </c>
      <c r="B2971" s="48" t="s">
        <v>5945</v>
      </c>
      <c r="C2971" s="48" t="s">
        <v>5946</v>
      </c>
      <c r="D2971" s="48" t="s">
        <v>5945</v>
      </c>
      <c r="E2971" s="48" t="s">
        <v>5947</v>
      </c>
      <c r="F2971" s="48" t="s">
        <v>27488</v>
      </c>
      <c r="G2971" s="49">
        <v>1</v>
      </c>
      <c r="H2971" s="48" t="s">
        <v>27923</v>
      </c>
      <c r="I2971" s="48" t="s">
        <v>16</v>
      </c>
      <c r="J2971" s="48" t="s">
        <v>16</v>
      </c>
    </row>
    <row r="2972" spans="1:10">
      <c r="A2972" s="48" t="s">
        <v>27924</v>
      </c>
      <c r="B2972" s="48" t="s">
        <v>18711</v>
      </c>
      <c r="C2972" s="48" t="s">
        <v>18712</v>
      </c>
      <c r="D2972" s="48"/>
      <c r="E2972" s="48"/>
      <c r="F2972" s="48" t="s">
        <v>27488</v>
      </c>
      <c r="G2972" s="49">
        <v>0</v>
      </c>
      <c r="H2972" s="48" t="s">
        <v>27925</v>
      </c>
      <c r="I2972" s="48" t="s">
        <v>16</v>
      </c>
      <c r="J2972" s="48"/>
    </row>
    <row r="2973" spans="1:10">
      <c r="A2973" s="48" t="s">
        <v>27926</v>
      </c>
      <c r="B2973" s="48" t="s">
        <v>18714</v>
      </c>
      <c r="C2973" s="48" t="s">
        <v>18712</v>
      </c>
      <c r="D2973" s="48"/>
      <c r="E2973" s="48"/>
      <c r="F2973" s="48" t="s">
        <v>27488</v>
      </c>
      <c r="G2973" s="49">
        <v>0</v>
      </c>
      <c r="H2973" s="48" t="s">
        <v>27927</v>
      </c>
      <c r="I2973" s="48" t="s">
        <v>16</v>
      </c>
      <c r="J2973" s="48"/>
    </row>
    <row r="2974" spans="1:10">
      <c r="A2974" s="48" t="s">
        <v>27928</v>
      </c>
      <c r="B2974" s="48" t="s">
        <v>6133</v>
      </c>
      <c r="C2974" s="48" t="s">
        <v>6134</v>
      </c>
      <c r="D2974" s="48" t="s">
        <v>6133</v>
      </c>
      <c r="E2974" s="48" t="s">
        <v>6135</v>
      </c>
      <c r="F2974" s="48" t="s">
        <v>27488</v>
      </c>
      <c r="G2974" s="49">
        <v>1</v>
      </c>
      <c r="H2974" s="48" t="s">
        <v>27929</v>
      </c>
      <c r="I2974" s="48" t="s">
        <v>1056</v>
      </c>
      <c r="J2974" s="48" t="s">
        <v>16</v>
      </c>
    </row>
    <row r="2975" spans="1:10">
      <c r="A2975" s="48" t="s">
        <v>27930</v>
      </c>
      <c r="B2975" s="48" t="s">
        <v>6129</v>
      </c>
      <c r="C2975" s="48" t="s">
        <v>6130</v>
      </c>
      <c r="D2975" s="48" t="s">
        <v>6129</v>
      </c>
      <c r="E2975" s="48" t="s">
        <v>6131</v>
      </c>
      <c r="F2975" s="48" t="s">
        <v>27488</v>
      </c>
      <c r="G2975" s="49">
        <v>1</v>
      </c>
      <c r="H2975" s="48" t="s">
        <v>27931</v>
      </c>
      <c r="I2975" s="48" t="s">
        <v>16</v>
      </c>
      <c r="J2975" s="48" t="s">
        <v>16</v>
      </c>
    </row>
    <row r="2976" spans="1:10">
      <c r="A2976" s="48" t="s">
        <v>27932</v>
      </c>
      <c r="B2976" s="48" t="s">
        <v>6125</v>
      </c>
      <c r="C2976" s="48" t="s">
        <v>6126</v>
      </c>
      <c r="D2976" s="48" t="s">
        <v>6125</v>
      </c>
      <c r="E2976" s="48" t="s">
        <v>6127</v>
      </c>
      <c r="F2976" s="48" t="s">
        <v>27488</v>
      </c>
      <c r="G2976" s="49">
        <v>1</v>
      </c>
      <c r="H2976" s="48" t="s">
        <v>27933</v>
      </c>
      <c r="I2976" s="48" t="s">
        <v>16</v>
      </c>
      <c r="J2976" s="48" t="s">
        <v>16</v>
      </c>
    </row>
    <row r="2977" spans="1:10">
      <c r="A2977" s="48" t="s">
        <v>27934</v>
      </c>
      <c r="B2977" s="48" t="s">
        <v>6121</v>
      </c>
      <c r="C2977" s="48" t="s">
        <v>6122</v>
      </c>
      <c r="D2977" s="48" t="s">
        <v>6121</v>
      </c>
      <c r="E2977" s="48" t="s">
        <v>6123</v>
      </c>
      <c r="F2977" s="48" t="s">
        <v>27488</v>
      </c>
      <c r="G2977" s="49">
        <v>1</v>
      </c>
      <c r="H2977" s="48" t="s">
        <v>27935</v>
      </c>
      <c r="I2977" s="48" t="s">
        <v>16</v>
      </c>
      <c r="J2977" s="48" t="s">
        <v>16</v>
      </c>
    </row>
    <row r="2978" spans="1:10">
      <c r="A2978" s="48" t="s">
        <v>27936</v>
      </c>
      <c r="B2978" s="48" t="s">
        <v>6117</v>
      </c>
      <c r="C2978" s="48" t="s">
        <v>6118</v>
      </c>
      <c r="D2978" s="48" t="s">
        <v>6117</v>
      </c>
      <c r="E2978" s="48" t="s">
        <v>6119</v>
      </c>
      <c r="F2978" s="48" t="s">
        <v>27488</v>
      </c>
      <c r="G2978" s="49">
        <v>1</v>
      </c>
      <c r="H2978" s="48" t="s">
        <v>27937</v>
      </c>
      <c r="I2978" s="48" t="s">
        <v>1056</v>
      </c>
      <c r="J2978" s="48" t="s">
        <v>16</v>
      </c>
    </row>
    <row r="2979" spans="1:10">
      <c r="A2979" s="48" t="s">
        <v>27938</v>
      </c>
      <c r="B2979" s="48" t="s">
        <v>6113</v>
      </c>
      <c r="C2979" s="48" t="s">
        <v>6114</v>
      </c>
      <c r="D2979" s="48" t="s">
        <v>6113</v>
      </c>
      <c r="E2979" s="48" t="s">
        <v>6115</v>
      </c>
      <c r="F2979" s="48" t="s">
        <v>27488</v>
      </c>
      <c r="G2979" s="49">
        <v>1</v>
      </c>
      <c r="H2979" s="48" t="s">
        <v>27939</v>
      </c>
      <c r="I2979" s="48" t="s">
        <v>16</v>
      </c>
      <c r="J2979" s="48" t="s">
        <v>16</v>
      </c>
    </row>
    <row r="2980" spans="1:10">
      <c r="A2980" s="48" t="s">
        <v>27940</v>
      </c>
      <c r="B2980" s="48" t="s">
        <v>6109</v>
      </c>
      <c r="C2980" s="48" t="s">
        <v>6110</v>
      </c>
      <c r="D2980" s="48" t="s">
        <v>6109</v>
      </c>
      <c r="E2980" s="48" t="s">
        <v>6111</v>
      </c>
      <c r="F2980" s="48" t="s">
        <v>27488</v>
      </c>
      <c r="G2980" s="49">
        <v>1</v>
      </c>
      <c r="H2980" s="48" t="s">
        <v>27941</v>
      </c>
      <c r="I2980" s="48" t="s">
        <v>16</v>
      </c>
      <c r="J2980" s="48" t="s">
        <v>16</v>
      </c>
    </row>
    <row r="2981" spans="1:10">
      <c r="A2981" s="48" t="s">
        <v>27942</v>
      </c>
      <c r="B2981" s="48" t="s">
        <v>6105</v>
      </c>
      <c r="C2981" s="48" t="s">
        <v>6106</v>
      </c>
      <c r="D2981" s="48" t="s">
        <v>6105</v>
      </c>
      <c r="E2981" s="48" t="s">
        <v>6107</v>
      </c>
      <c r="F2981" s="48" t="s">
        <v>27488</v>
      </c>
      <c r="G2981" s="49">
        <v>1</v>
      </c>
      <c r="H2981" s="48" t="s">
        <v>27943</v>
      </c>
      <c r="I2981" s="48" t="s">
        <v>16</v>
      </c>
      <c r="J2981" s="48" t="s">
        <v>16</v>
      </c>
    </row>
    <row r="2982" spans="1:10">
      <c r="A2982" s="48" t="s">
        <v>27944</v>
      </c>
      <c r="B2982" s="48" t="s">
        <v>6101</v>
      </c>
      <c r="C2982" s="48" t="s">
        <v>6102</v>
      </c>
      <c r="D2982" s="48" t="s">
        <v>6101</v>
      </c>
      <c r="E2982" s="48" t="s">
        <v>6103</v>
      </c>
      <c r="F2982" s="48" t="s">
        <v>27488</v>
      </c>
      <c r="G2982" s="49">
        <v>1</v>
      </c>
      <c r="H2982" s="48" t="s">
        <v>27945</v>
      </c>
      <c r="I2982" s="48" t="s">
        <v>16</v>
      </c>
      <c r="J2982" s="48" t="s">
        <v>16</v>
      </c>
    </row>
    <row r="2983" spans="1:10">
      <c r="A2983" s="48" t="s">
        <v>27946</v>
      </c>
      <c r="B2983" s="48" t="s">
        <v>6097</v>
      </c>
      <c r="C2983" s="48" t="s">
        <v>6098</v>
      </c>
      <c r="D2983" s="48" t="s">
        <v>6097</v>
      </c>
      <c r="E2983" s="48" t="s">
        <v>6099</v>
      </c>
      <c r="F2983" s="48" t="s">
        <v>27488</v>
      </c>
      <c r="G2983" s="49">
        <v>1</v>
      </c>
      <c r="H2983" s="48" t="s">
        <v>27947</v>
      </c>
      <c r="I2983" s="48" t="s">
        <v>1056</v>
      </c>
      <c r="J2983" s="48" t="s">
        <v>16</v>
      </c>
    </row>
    <row r="2984" spans="1:10">
      <c r="A2984" s="48" t="s">
        <v>27948</v>
      </c>
      <c r="B2984" s="48" t="s">
        <v>6061</v>
      </c>
      <c r="C2984" s="48" t="s">
        <v>6062</v>
      </c>
      <c r="D2984" s="48" t="s">
        <v>6061</v>
      </c>
      <c r="E2984" s="48" t="s">
        <v>6063</v>
      </c>
      <c r="F2984" s="48" t="s">
        <v>27488</v>
      </c>
      <c r="G2984" s="49">
        <v>1</v>
      </c>
      <c r="H2984" s="48" t="s">
        <v>27949</v>
      </c>
      <c r="I2984" s="48" t="s">
        <v>1332</v>
      </c>
      <c r="J2984" s="48" t="s">
        <v>16</v>
      </c>
    </row>
    <row r="2985" spans="1:10">
      <c r="A2985" s="48" t="s">
        <v>27950</v>
      </c>
      <c r="B2985" s="48" t="s">
        <v>6057</v>
      </c>
      <c r="C2985" s="48" t="s">
        <v>6058</v>
      </c>
      <c r="D2985" s="48" t="s">
        <v>6057</v>
      </c>
      <c r="E2985" s="48" t="s">
        <v>6059</v>
      </c>
      <c r="F2985" s="48" t="s">
        <v>27488</v>
      </c>
      <c r="G2985" s="49">
        <v>1</v>
      </c>
      <c r="H2985" s="48" t="s">
        <v>27951</v>
      </c>
      <c r="I2985" s="48" t="s">
        <v>1344</v>
      </c>
      <c r="J2985" s="48" t="s">
        <v>16</v>
      </c>
    </row>
    <row r="2986" spans="1:10">
      <c r="A2986" s="48" t="s">
        <v>27952</v>
      </c>
      <c r="B2986" s="48" t="s">
        <v>6093</v>
      </c>
      <c r="C2986" s="48" t="s">
        <v>6094</v>
      </c>
      <c r="D2986" s="48" t="s">
        <v>6093</v>
      </c>
      <c r="E2986" s="48" t="s">
        <v>6095</v>
      </c>
      <c r="F2986" s="48" t="s">
        <v>27488</v>
      </c>
      <c r="G2986" s="49">
        <v>1</v>
      </c>
      <c r="H2986" s="48" t="s">
        <v>27953</v>
      </c>
      <c r="I2986" s="48" t="s">
        <v>1368</v>
      </c>
      <c r="J2986" s="48" t="s">
        <v>16</v>
      </c>
    </row>
    <row r="2987" spans="1:10">
      <c r="A2987" s="48" t="s">
        <v>27954</v>
      </c>
      <c r="B2987" s="48" t="s">
        <v>6089</v>
      </c>
      <c r="C2987" s="48" t="s">
        <v>6090</v>
      </c>
      <c r="D2987" s="48" t="s">
        <v>6089</v>
      </c>
      <c r="E2987" s="48" t="s">
        <v>6091</v>
      </c>
      <c r="F2987" s="48" t="s">
        <v>27488</v>
      </c>
      <c r="G2987" s="49">
        <v>1</v>
      </c>
      <c r="H2987" s="48" t="s">
        <v>27955</v>
      </c>
      <c r="I2987" s="48" t="s">
        <v>16</v>
      </c>
      <c r="J2987" s="48" t="s">
        <v>16</v>
      </c>
    </row>
    <row r="2988" spans="1:10">
      <c r="A2988" s="48" t="s">
        <v>27956</v>
      </c>
      <c r="B2988" s="48" t="s">
        <v>18716</v>
      </c>
      <c r="C2988" s="48" t="s">
        <v>18717</v>
      </c>
      <c r="D2988" s="48"/>
      <c r="E2988" s="48"/>
      <c r="F2988" s="48" t="s">
        <v>27488</v>
      </c>
      <c r="G2988" s="49">
        <v>0</v>
      </c>
      <c r="H2988" s="48" t="s">
        <v>27957</v>
      </c>
      <c r="I2988" s="48" t="s">
        <v>16</v>
      </c>
      <c r="J2988" s="48"/>
    </row>
    <row r="2989" spans="1:10">
      <c r="A2989" s="48" t="s">
        <v>27958</v>
      </c>
      <c r="B2989" s="48" t="s">
        <v>6085</v>
      </c>
      <c r="C2989" s="48" t="s">
        <v>6086</v>
      </c>
      <c r="D2989" s="48" t="s">
        <v>6085</v>
      </c>
      <c r="E2989" s="48" t="s">
        <v>6087</v>
      </c>
      <c r="F2989" s="48" t="s">
        <v>27488</v>
      </c>
      <c r="G2989" s="49">
        <v>1</v>
      </c>
      <c r="H2989" s="48" t="s">
        <v>27959</v>
      </c>
      <c r="I2989" s="48" t="s">
        <v>16</v>
      </c>
      <c r="J2989" s="48" t="s">
        <v>16</v>
      </c>
    </row>
    <row r="2990" spans="1:10">
      <c r="A2990" s="48" t="s">
        <v>27960</v>
      </c>
      <c r="B2990" s="48" t="s">
        <v>6081</v>
      </c>
      <c r="C2990" s="48" t="s">
        <v>6082</v>
      </c>
      <c r="D2990" s="48" t="s">
        <v>6081</v>
      </c>
      <c r="E2990" s="48" t="s">
        <v>6083</v>
      </c>
      <c r="F2990" s="48" t="s">
        <v>27488</v>
      </c>
      <c r="G2990" s="49">
        <v>1</v>
      </c>
      <c r="H2990" s="48" t="s">
        <v>27961</v>
      </c>
      <c r="I2990" s="48" t="s">
        <v>1368</v>
      </c>
      <c r="J2990" s="48" t="s">
        <v>16</v>
      </c>
    </row>
    <row r="2991" spans="1:10">
      <c r="A2991" s="48" t="s">
        <v>27962</v>
      </c>
      <c r="B2991" s="48" t="s">
        <v>6077</v>
      </c>
      <c r="C2991" s="48" t="s">
        <v>6078</v>
      </c>
      <c r="D2991" s="48" t="s">
        <v>6077</v>
      </c>
      <c r="E2991" s="48" t="s">
        <v>6079</v>
      </c>
      <c r="F2991" s="48" t="s">
        <v>27488</v>
      </c>
      <c r="G2991" s="49">
        <v>1</v>
      </c>
      <c r="H2991" s="48" t="s">
        <v>27963</v>
      </c>
      <c r="I2991" s="48" t="s">
        <v>1332</v>
      </c>
      <c r="J2991" s="48" t="s">
        <v>16</v>
      </c>
    </row>
    <row r="2992" spans="1:10">
      <c r="A2992" s="48" t="s">
        <v>27964</v>
      </c>
      <c r="B2992" s="48" t="s">
        <v>6073</v>
      </c>
      <c r="C2992" s="48" t="s">
        <v>6074</v>
      </c>
      <c r="D2992" s="48" t="s">
        <v>6073</v>
      </c>
      <c r="E2992" s="48" t="s">
        <v>6075</v>
      </c>
      <c r="F2992" s="48" t="s">
        <v>27488</v>
      </c>
      <c r="G2992" s="49">
        <v>1</v>
      </c>
      <c r="H2992" s="48" t="s">
        <v>27965</v>
      </c>
      <c r="I2992" s="48" t="s">
        <v>1344</v>
      </c>
      <c r="J2992" s="48" t="s">
        <v>16</v>
      </c>
    </row>
    <row r="2993" spans="1:10">
      <c r="A2993" s="48" t="s">
        <v>27966</v>
      </c>
      <c r="B2993" s="48" t="s">
        <v>6069</v>
      </c>
      <c r="C2993" s="48" t="s">
        <v>6070</v>
      </c>
      <c r="D2993" s="48" t="s">
        <v>6069</v>
      </c>
      <c r="E2993" s="48" t="s">
        <v>6071</v>
      </c>
      <c r="F2993" s="48" t="s">
        <v>27488</v>
      </c>
      <c r="G2993" s="49">
        <v>1</v>
      </c>
      <c r="H2993" s="48" t="s">
        <v>27967</v>
      </c>
      <c r="I2993" s="48" t="s">
        <v>16</v>
      </c>
      <c r="J2993" s="48" t="s">
        <v>16</v>
      </c>
    </row>
    <row r="2994" spans="1:10">
      <c r="A2994" s="48" t="s">
        <v>27968</v>
      </c>
      <c r="B2994" s="48" t="s">
        <v>6065</v>
      </c>
      <c r="C2994" s="48" t="s">
        <v>6066</v>
      </c>
      <c r="D2994" s="48" t="s">
        <v>6065</v>
      </c>
      <c r="E2994" s="48" t="s">
        <v>6067</v>
      </c>
      <c r="F2994" s="48" t="s">
        <v>27488</v>
      </c>
      <c r="G2994" s="49">
        <v>1</v>
      </c>
      <c r="H2994" s="48" t="s">
        <v>27969</v>
      </c>
      <c r="I2994" s="48" t="s">
        <v>16</v>
      </c>
      <c r="J2994" s="48" t="s">
        <v>16</v>
      </c>
    </row>
    <row r="2995" spans="1:10">
      <c r="A2995" s="48" t="s">
        <v>27970</v>
      </c>
      <c r="B2995" s="48" t="s">
        <v>18719</v>
      </c>
      <c r="C2995" s="48" t="s">
        <v>18720</v>
      </c>
      <c r="D2995" s="48"/>
      <c r="E2995" s="48"/>
      <c r="F2995" s="48" t="s">
        <v>27488</v>
      </c>
      <c r="G2995" s="49">
        <v>0</v>
      </c>
      <c r="H2995" s="48" t="s">
        <v>27971</v>
      </c>
      <c r="I2995" s="48" t="s">
        <v>16</v>
      </c>
      <c r="J2995" s="48"/>
    </row>
    <row r="2996" spans="1:10">
      <c r="A2996" s="48" t="s">
        <v>27972</v>
      </c>
      <c r="B2996" s="48" t="s">
        <v>5548</v>
      </c>
      <c r="C2996" s="48" t="s">
        <v>5549</v>
      </c>
      <c r="D2996" s="48" t="s">
        <v>5548</v>
      </c>
      <c r="E2996" s="48" t="s">
        <v>5550</v>
      </c>
      <c r="F2996" s="48" t="s">
        <v>27488</v>
      </c>
      <c r="G2996" s="49">
        <v>1</v>
      </c>
      <c r="H2996" s="48" t="s">
        <v>27973</v>
      </c>
      <c r="I2996" s="48" t="s">
        <v>1332</v>
      </c>
      <c r="J2996" s="48" t="s">
        <v>16</v>
      </c>
    </row>
    <row r="2997" spans="1:10">
      <c r="A2997" s="48" t="s">
        <v>27974</v>
      </c>
      <c r="B2997" s="48" t="s">
        <v>5544</v>
      </c>
      <c r="C2997" s="48" t="s">
        <v>5545</v>
      </c>
      <c r="D2997" s="48" t="s">
        <v>5544</v>
      </c>
      <c r="E2997" s="48" t="s">
        <v>5546</v>
      </c>
      <c r="F2997" s="48" t="s">
        <v>27488</v>
      </c>
      <c r="G2997" s="49">
        <v>1</v>
      </c>
      <c r="H2997" s="48" t="s">
        <v>27975</v>
      </c>
      <c r="I2997" s="48" t="s">
        <v>2134</v>
      </c>
      <c r="J2997" s="48" t="s">
        <v>16</v>
      </c>
    </row>
    <row r="2998" spans="1:10">
      <c r="A2998" s="48" t="s">
        <v>27976</v>
      </c>
      <c r="B2998" s="48" t="s">
        <v>5540</v>
      </c>
      <c r="C2998" s="48" t="s">
        <v>5541</v>
      </c>
      <c r="D2998" s="48" t="s">
        <v>5540</v>
      </c>
      <c r="E2998" s="48" t="s">
        <v>5542</v>
      </c>
      <c r="F2998" s="48" t="s">
        <v>27488</v>
      </c>
      <c r="G2998" s="49">
        <v>1</v>
      </c>
      <c r="H2998" s="48" t="s">
        <v>27977</v>
      </c>
      <c r="I2998" s="48" t="s">
        <v>16</v>
      </c>
      <c r="J2998" s="48" t="s">
        <v>16</v>
      </c>
    </row>
    <row r="2999" spans="1:10">
      <c r="A2999" s="48" t="s">
        <v>27978</v>
      </c>
      <c r="B2999" s="48" t="s">
        <v>5536</v>
      </c>
      <c r="C2999" s="48" t="s">
        <v>5537</v>
      </c>
      <c r="D2999" s="48" t="s">
        <v>5536</v>
      </c>
      <c r="E2999" s="48" t="s">
        <v>5538</v>
      </c>
      <c r="F2999" s="48" t="s">
        <v>27488</v>
      </c>
      <c r="G2999" s="49">
        <v>1</v>
      </c>
      <c r="H2999" s="48" t="s">
        <v>27979</v>
      </c>
      <c r="I2999" s="48" t="s">
        <v>16</v>
      </c>
      <c r="J2999" s="48" t="s">
        <v>16</v>
      </c>
    </row>
    <row r="3000" spans="1:10">
      <c r="A3000" s="48" t="s">
        <v>27980</v>
      </c>
      <c r="B3000" s="48" t="s">
        <v>5532</v>
      </c>
      <c r="C3000" s="48" t="s">
        <v>5533</v>
      </c>
      <c r="D3000" s="48" t="s">
        <v>5532</v>
      </c>
      <c r="E3000" s="48" t="s">
        <v>5534</v>
      </c>
      <c r="F3000" s="48" t="s">
        <v>27488</v>
      </c>
      <c r="G3000" s="49">
        <v>1</v>
      </c>
      <c r="H3000" s="48" t="s">
        <v>27981</v>
      </c>
      <c r="I3000" s="48" t="s">
        <v>16</v>
      </c>
      <c r="J3000" s="48" t="s">
        <v>16</v>
      </c>
    </row>
    <row r="3001" spans="1:10">
      <c r="A3001" s="48" t="s">
        <v>27982</v>
      </c>
      <c r="B3001" s="48" t="s">
        <v>5528</v>
      </c>
      <c r="C3001" s="48" t="s">
        <v>5529</v>
      </c>
      <c r="D3001" s="48" t="s">
        <v>5528</v>
      </c>
      <c r="E3001" s="48" t="s">
        <v>5530</v>
      </c>
      <c r="F3001" s="48" t="s">
        <v>27488</v>
      </c>
      <c r="G3001" s="49">
        <v>1</v>
      </c>
      <c r="H3001" s="48" t="s">
        <v>27983</v>
      </c>
      <c r="I3001" s="48" t="s">
        <v>16</v>
      </c>
      <c r="J3001" s="48" t="s">
        <v>16</v>
      </c>
    </row>
    <row r="3002" spans="1:10">
      <c r="A3002" s="48" t="s">
        <v>27984</v>
      </c>
      <c r="B3002" s="48" t="s">
        <v>5524</v>
      </c>
      <c r="C3002" s="48" t="s">
        <v>5525</v>
      </c>
      <c r="D3002" s="48" t="s">
        <v>5524</v>
      </c>
      <c r="E3002" s="48" t="s">
        <v>5526</v>
      </c>
      <c r="F3002" s="48" t="s">
        <v>27488</v>
      </c>
      <c r="G3002" s="49">
        <v>1</v>
      </c>
      <c r="H3002" s="48" t="s">
        <v>27985</v>
      </c>
      <c r="I3002" s="48" t="s">
        <v>16</v>
      </c>
      <c r="J3002" s="48" t="s">
        <v>16</v>
      </c>
    </row>
    <row r="3003" spans="1:10">
      <c r="A3003" s="48" t="s">
        <v>27986</v>
      </c>
      <c r="B3003" s="48" t="s">
        <v>18722</v>
      </c>
      <c r="C3003" s="48" t="s">
        <v>18723</v>
      </c>
      <c r="D3003" s="48"/>
      <c r="E3003" s="48"/>
      <c r="F3003" s="48" t="s">
        <v>27488</v>
      </c>
      <c r="G3003" s="49">
        <v>0</v>
      </c>
      <c r="H3003" s="48" t="s">
        <v>27987</v>
      </c>
      <c r="I3003" s="48" t="s">
        <v>16</v>
      </c>
      <c r="J3003" s="48"/>
    </row>
    <row r="3004" spans="1:10">
      <c r="A3004" s="48" t="s">
        <v>27988</v>
      </c>
      <c r="B3004" s="48" t="s">
        <v>5924</v>
      </c>
      <c r="C3004" s="48" t="s">
        <v>5925</v>
      </c>
      <c r="D3004" s="48" t="s">
        <v>5924</v>
      </c>
      <c r="E3004" s="48" t="s">
        <v>5926</v>
      </c>
      <c r="F3004" s="48" t="s">
        <v>27488</v>
      </c>
      <c r="G3004" s="49">
        <v>1</v>
      </c>
      <c r="H3004" s="48" t="s">
        <v>27989</v>
      </c>
      <c r="I3004" s="48" t="s">
        <v>5928</v>
      </c>
      <c r="J3004" s="48" t="s">
        <v>16</v>
      </c>
    </row>
    <row r="3005" spans="1:10">
      <c r="A3005" s="48" t="s">
        <v>27990</v>
      </c>
      <c r="B3005" s="48" t="s">
        <v>5920</v>
      </c>
      <c r="C3005" s="48" t="s">
        <v>5921</v>
      </c>
      <c r="D3005" s="48" t="s">
        <v>5920</v>
      </c>
      <c r="E3005" s="48" t="s">
        <v>5922</v>
      </c>
      <c r="F3005" s="48" t="s">
        <v>27488</v>
      </c>
      <c r="G3005" s="49">
        <v>1</v>
      </c>
      <c r="H3005" s="48" t="s">
        <v>27991</v>
      </c>
      <c r="I3005" s="48" t="s">
        <v>1811</v>
      </c>
      <c r="J3005" s="48" t="s">
        <v>16</v>
      </c>
    </row>
    <row r="3006" spans="1:10">
      <c r="A3006" s="48" t="s">
        <v>27992</v>
      </c>
      <c r="B3006" s="48" t="s">
        <v>5864</v>
      </c>
      <c r="C3006" s="48" t="s">
        <v>5865</v>
      </c>
      <c r="D3006" s="48" t="s">
        <v>5864</v>
      </c>
      <c r="E3006" s="48" t="s">
        <v>5866</v>
      </c>
      <c r="F3006" s="48" t="s">
        <v>27488</v>
      </c>
      <c r="G3006" s="49">
        <v>1</v>
      </c>
      <c r="H3006" s="48" t="s">
        <v>27993</v>
      </c>
      <c r="I3006" s="48" t="s">
        <v>1994</v>
      </c>
      <c r="J3006" s="48" t="s">
        <v>16</v>
      </c>
    </row>
    <row r="3007" spans="1:10">
      <c r="A3007" s="48" t="s">
        <v>27994</v>
      </c>
      <c r="B3007" s="48" t="s">
        <v>5860</v>
      </c>
      <c r="C3007" s="48" t="s">
        <v>5861</v>
      </c>
      <c r="D3007" s="48" t="s">
        <v>5860</v>
      </c>
      <c r="E3007" s="48" t="s">
        <v>5862</v>
      </c>
      <c r="F3007" s="48" t="s">
        <v>27488</v>
      </c>
      <c r="G3007" s="49">
        <v>1</v>
      </c>
      <c r="H3007" s="48" t="s">
        <v>27995</v>
      </c>
      <c r="I3007" s="48" t="s">
        <v>933</v>
      </c>
      <c r="J3007" s="48" t="s">
        <v>16</v>
      </c>
    </row>
    <row r="3008" spans="1:10">
      <c r="A3008" s="48" t="s">
        <v>27996</v>
      </c>
      <c r="B3008" s="48" t="s">
        <v>5856</v>
      </c>
      <c r="C3008" s="48" t="s">
        <v>5857</v>
      </c>
      <c r="D3008" s="48" t="s">
        <v>5856</v>
      </c>
      <c r="E3008" s="48" t="s">
        <v>5858</v>
      </c>
      <c r="F3008" s="48" t="s">
        <v>27488</v>
      </c>
      <c r="G3008" s="49">
        <v>1</v>
      </c>
      <c r="H3008" s="48" t="s">
        <v>27997</v>
      </c>
      <c r="I3008" s="48" t="s">
        <v>3489</v>
      </c>
      <c r="J3008" s="48" t="s">
        <v>16</v>
      </c>
    </row>
    <row r="3009" spans="1:10">
      <c r="A3009" s="48" t="s">
        <v>27998</v>
      </c>
      <c r="B3009" s="48" t="s">
        <v>5852</v>
      </c>
      <c r="C3009" s="48" t="s">
        <v>5853</v>
      </c>
      <c r="D3009" s="48" t="s">
        <v>5852</v>
      </c>
      <c r="E3009" s="48" t="s">
        <v>5854</v>
      </c>
      <c r="F3009" s="48" t="s">
        <v>27488</v>
      </c>
      <c r="G3009" s="49">
        <v>1</v>
      </c>
      <c r="H3009" s="48" t="s">
        <v>27999</v>
      </c>
      <c r="I3009" s="48" t="s">
        <v>2308</v>
      </c>
      <c r="J3009" s="48" t="s">
        <v>16</v>
      </c>
    </row>
    <row r="3010" spans="1:10">
      <c r="A3010" s="48" t="s">
        <v>28000</v>
      </c>
      <c r="B3010" s="48" t="s">
        <v>5908</v>
      </c>
      <c r="C3010" s="48" t="s">
        <v>5909</v>
      </c>
      <c r="D3010" s="48" t="s">
        <v>5908</v>
      </c>
      <c r="E3010" s="48" t="s">
        <v>5910</v>
      </c>
      <c r="F3010" s="48" t="s">
        <v>27488</v>
      </c>
      <c r="G3010" s="49">
        <v>1</v>
      </c>
      <c r="H3010" s="48" t="s">
        <v>28001</v>
      </c>
      <c r="I3010" s="48" t="s">
        <v>2517</v>
      </c>
      <c r="J3010" s="48" t="s">
        <v>16</v>
      </c>
    </row>
    <row r="3011" spans="1:10">
      <c r="A3011" s="48" t="s">
        <v>28002</v>
      </c>
      <c r="B3011" s="48" t="s">
        <v>5772</v>
      </c>
      <c r="C3011" s="48" t="s">
        <v>5773</v>
      </c>
      <c r="D3011" s="48" t="s">
        <v>5772</v>
      </c>
      <c r="E3011" s="48" t="s">
        <v>5774</v>
      </c>
      <c r="F3011" s="48" t="s">
        <v>27488</v>
      </c>
      <c r="G3011" s="49">
        <v>1</v>
      </c>
      <c r="H3011" s="48" t="s">
        <v>28003</v>
      </c>
      <c r="I3011" s="48" t="s">
        <v>1339</v>
      </c>
      <c r="J3011" s="48" t="s">
        <v>16</v>
      </c>
    </row>
    <row r="3012" spans="1:10">
      <c r="A3012" s="48" t="s">
        <v>28004</v>
      </c>
      <c r="B3012" s="48" t="s">
        <v>5768</v>
      </c>
      <c r="C3012" s="48" t="s">
        <v>5769</v>
      </c>
      <c r="D3012" s="48" t="s">
        <v>5768</v>
      </c>
      <c r="E3012" s="48" t="s">
        <v>5770</v>
      </c>
      <c r="F3012" s="48" t="s">
        <v>27488</v>
      </c>
      <c r="G3012" s="49">
        <v>1</v>
      </c>
      <c r="H3012" s="48" t="s">
        <v>28005</v>
      </c>
      <c r="I3012" s="48" t="s">
        <v>2508</v>
      </c>
      <c r="J3012" s="48" t="s">
        <v>16</v>
      </c>
    </row>
    <row r="3013" spans="1:10">
      <c r="A3013" s="48" t="s">
        <v>28006</v>
      </c>
      <c r="B3013" s="48" t="s">
        <v>18725</v>
      </c>
      <c r="C3013" s="48" t="s">
        <v>18726</v>
      </c>
      <c r="D3013" s="48"/>
      <c r="E3013" s="48"/>
      <c r="F3013" s="48" t="s">
        <v>27488</v>
      </c>
      <c r="G3013" s="49">
        <v>0</v>
      </c>
      <c r="H3013" s="48" t="s">
        <v>28007</v>
      </c>
      <c r="I3013" s="48" t="s">
        <v>16</v>
      </c>
      <c r="J3013" s="48"/>
    </row>
    <row r="3014" spans="1:10">
      <c r="A3014" s="48" t="s">
        <v>28008</v>
      </c>
      <c r="B3014" s="48" t="s">
        <v>6460</v>
      </c>
      <c r="C3014" s="48" t="s">
        <v>6461</v>
      </c>
      <c r="D3014" s="48" t="s">
        <v>6460</v>
      </c>
      <c r="E3014" s="48" t="s">
        <v>6462</v>
      </c>
      <c r="F3014" s="48" t="s">
        <v>27488</v>
      </c>
      <c r="G3014" s="49">
        <v>1</v>
      </c>
      <c r="H3014" s="48" t="s">
        <v>28009</v>
      </c>
      <c r="I3014" s="48" t="s">
        <v>16</v>
      </c>
      <c r="J3014" s="48" t="s">
        <v>16</v>
      </c>
    </row>
    <row r="3015" spans="1:10">
      <c r="A3015" s="48" t="s">
        <v>28010</v>
      </c>
      <c r="B3015" s="48" t="s">
        <v>6492</v>
      </c>
      <c r="C3015" s="48" t="s">
        <v>6493</v>
      </c>
      <c r="D3015" s="48" t="s">
        <v>6492</v>
      </c>
      <c r="E3015" s="48" t="s">
        <v>6494</v>
      </c>
      <c r="F3015" s="48" t="s">
        <v>27488</v>
      </c>
      <c r="G3015" s="49">
        <v>1</v>
      </c>
      <c r="H3015" s="48" t="s">
        <v>28011</v>
      </c>
      <c r="I3015" s="48" t="s">
        <v>16</v>
      </c>
      <c r="J3015" s="48" t="s">
        <v>16</v>
      </c>
    </row>
    <row r="3016" spans="1:10">
      <c r="A3016" s="48" t="s">
        <v>28012</v>
      </c>
      <c r="B3016" s="48" t="s">
        <v>6488</v>
      </c>
      <c r="C3016" s="48" t="s">
        <v>6489</v>
      </c>
      <c r="D3016" s="48" t="s">
        <v>6488</v>
      </c>
      <c r="E3016" s="48" t="s">
        <v>6490</v>
      </c>
      <c r="F3016" s="48" t="s">
        <v>27488</v>
      </c>
      <c r="G3016" s="49">
        <v>1</v>
      </c>
      <c r="H3016" s="48" t="s">
        <v>28013</v>
      </c>
      <c r="I3016" s="48" t="s">
        <v>16</v>
      </c>
      <c r="J3016" s="48" t="s">
        <v>16</v>
      </c>
    </row>
    <row r="3017" spans="1:10">
      <c r="A3017" s="48" t="s">
        <v>28014</v>
      </c>
      <c r="B3017" s="48" t="s">
        <v>6484</v>
      </c>
      <c r="C3017" s="48" t="s">
        <v>6485</v>
      </c>
      <c r="D3017" s="48" t="s">
        <v>6484</v>
      </c>
      <c r="E3017" s="48" t="s">
        <v>6486</v>
      </c>
      <c r="F3017" s="48" t="s">
        <v>27488</v>
      </c>
      <c r="G3017" s="49">
        <v>1</v>
      </c>
      <c r="H3017" s="48" t="s">
        <v>28015</v>
      </c>
      <c r="I3017" s="48" t="s">
        <v>16</v>
      </c>
      <c r="J3017" s="48" t="s">
        <v>16</v>
      </c>
    </row>
    <row r="3018" spans="1:10">
      <c r="A3018" s="48" t="s">
        <v>28016</v>
      </c>
      <c r="B3018" s="48" t="s">
        <v>6480</v>
      </c>
      <c r="C3018" s="48" t="s">
        <v>6481</v>
      </c>
      <c r="D3018" s="48" t="s">
        <v>6480</v>
      </c>
      <c r="E3018" s="48" t="s">
        <v>6482</v>
      </c>
      <c r="F3018" s="48" t="s">
        <v>27488</v>
      </c>
      <c r="G3018" s="49">
        <v>1</v>
      </c>
      <c r="H3018" s="48" t="s">
        <v>28017</v>
      </c>
      <c r="I3018" s="48" t="s">
        <v>16</v>
      </c>
      <c r="J3018" s="48" t="s">
        <v>16</v>
      </c>
    </row>
    <row r="3019" spans="1:10">
      <c r="A3019" s="48" t="s">
        <v>28018</v>
      </c>
      <c r="B3019" s="48" t="s">
        <v>6476</v>
      </c>
      <c r="C3019" s="48" t="s">
        <v>6477</v>
      </c>
      <c r="D3019" s="48" t="s">
        <v>6476</v>
      </c>
      <c r="E3019" s="48" t="s">
        <v>6478</v>
      </c>
      <c r="F3019" s="48" t="s">
        <v>27488</v>
      </c>
      <c r="G3019" s="49">
        <v>1</v>
      </c>
      <c r="H3019" s="48" t="s">
        <v>28019</v>
      </c>
      <c r="I3019" s="48" t="s">
        <v>1056</v>
      </c>
      <c r="J3019" s="48" t="s">
        <v>16</v>
      </c>
    </row>
    <row r="3020" spans="1:10">
      <c r="A3020" s="48" t="s">
        <v>28020</v>
      </c>
      <c r="B3020" s="48" t="s">
        <v>6472</v>
      </c>
      <c r="C3020" s="48" t="s">
        <v>6473</v>
      </c>
      <c r="D3020" s="48" t="s">
        <v>6472</v>
      </c>
      <c r="E3020" s="48" t="s">
        <v>6474</v>
      </c>
      <c r="F3020" s="48" t="s">
        <v>27488</v>
      </c>
      <c r="G3020" s="49">
        <v>1</v>
      </c>
      <c r="H3020" s="48" t="s">
        <v>28021</v>
      </c>
      <c r="I3020" s="48" t="s">
        <v>16</v>
      </c>
      <c r="J3020" s="48" t="s">
        <v>16</v>
      </c>
    </row>
    <row r="3021" spans="1:10">
      <c r="A3021" s="48" t="s">
        <v>28022</v>
      </c>
      <c r="B3021" s="48" t="s">
        <v>6468</v>
      </c>
      <c r="C3021" s="48" t="s">
        <v>6469</v>
      </c>
      <c r="D3021" s="48" t="s">
        <v>6468</v>
      </c>
      <c r="E3021" s="48" t="s">
        <v>6470</v>
      </c>
      <c r="F3021" s="48" t="s">
        <v>27488</v>
      </c>
      <c r="G3021" s="49">
        <v>1</v>
      </c>
      <c r="H3021" s="48" t="s">
        <v>28023</v>
      </c>
      <c r="I3021" s="48" t="s">
        <v>16</v>
      </c>
      <c r="J3021" s="48" t="s">
        <v>16</v>
      </c>
    </row>
    <row r="3022" spans="1:10">
      <c r="A3022" s="48" t="s">
        <v>28024</v>
      </c>
      <c r="B3022" s="48" t="s">
        <v>6464</v>
      </c>
      <c r="C3022" s="48" t="s">
        <v>6465</v>
      </c>
      <c r="D3022" s="48" t="s">
        <v>6464</v>
      </c>
      <c r="E3022" s="48" t="s">
        <v>6466</v>
      </c>
      <c r="F3022" s="48" t="s">
        <v>27488</v>
      </c>
      <c r="G3022" s="49">
        <v>1</v>
      </c>
      <c r="H3022" s="48" t="s">
        <v>28025</v>
      </c>
      <c r="I3022" s="48" t="s">
        <v>16</v>
      </c>
      <c r="J3022" s="48" t="s">
        <v>16</v>
      </c>
    </row>
    <row r="3023" spans="1:10">
      <c r="A3023" s="48" t="s">
        <v>28026</v>
      </c>
      <c r="B3023" s="48" t="s">
        <v>18728</v>
      </c>
      <c r="C3023" s="48" t="s">
        <v>18729</v>
      </c>
      <c r="D3023" s="48"/>
      <c r="E3023" s="48"/>
      <c r="F3023" s="48" t="s">
        <v>27488</v>
      </c>
      <c r="G3023" s="49">
        <v>0</v>
      </c>
      <c r="H3023" s="48" t="s">
        <v>28027</v>
      </c>
      <c r="I3023" s="48" t="s">
        <v>16</v>
      </c>
      <c r="J3023" s="48"/>
    </row>
    <row r="3024" spans="1:10">
      <c r="A3024" s="48" t="s">
        <v>28028</v>
      </c>
      <c r="B3024" s="48" t="s">
        <v>5520</v>
      </c>
      <c r="C3024" s="48" t="s">
        <v>5521</v>
      </c>
      <c r="D3024" s="48" t="s">
        <v>5520</v>
      </c>
      <c r="E3024" s="48" t="s">
        <v>5522</v>
      </c>
      <c r="F3024" s="48" t="s">
        <v>27488</v>
      </c>
      <c r="G3024" s="49">
        <v>1</v>
      </c>
      <c r="H3024" s="48" t="s">
        <v>28029</v>
      </c>
      <c r="I3024" s="48" t="s">
        <v>1056</v>
      </c>
      <c r="J3024" s="48" t="s">
        <v>16</v>
      </c>
    </row>
    <row r="3025" spans="1:10">
      <c r="A3025" s="48" t="s">
        <v>28030</v>
      </c>
      <c r="B3025" s="48" t="s">
        <v>5516</v>
      </c>
      <c r="C3025" s="48" t="s">
        <v>5517</v>
      </c>
      <c r="D3025" s="48" t="s">
        <v>5516</v>
      </c>
      <c r="E3025" s="48" t="s">
        <v>5518</v>
      </c>
      <c r="F3025" s="48" t="s">
        <v>27488</v>
      </c>
      <c r="G3025" s="49">
        <v>1</v>
      </c>
      <c r="H3025" s="48" t="s">
        <v>28031</v>
      </c>
      <c r="I3025" s="48" t="s">
        <v>16</v>
      </c>
      <c r="J3025" s="48" t="s">
        <v>16</v>
      </c>
    </row>
    <row r="3026" spans="1:10">
      <c r="A3026" s="48" t="s">
        <v>28032</v>
      </c>
      <c r="B3026" s="48" t="s">
        <v>5512</v>
      </c>
      <c r="C3026" s="48" t="s">
        <v>5513</v>
      </c>
      <c r="D3026" s="48" t="s">
        <v>5512</v>
      </c>
      <c r="E3026" s="48" t="s">
        <v>5514</v>
      </c>
      <c r="F3026" s="48" t="s">
        <v>27488</v>
      </c>
      <c r="G3026" s="49">
        <v>1</v>
      </c>
      <c r="H3026" s="48" t="s">
        <v>28033</v>
      </c>
      <c r="I3026" s="48" t="s">
        <v>16</v>
      </c>
      <c r="J3026" s="48" t="s">
        <v>16</v>
      </c>
    </row>
    <row r="3027" spans="1:10">
      <c r="A3027" s="48" t="s">
        <v>28034</v>
      </c>
      <c r="B3027" s="48" t="s">
        <v>5508</v>
      </c>
      <c r="C3027" s="48" t="s">
        <v>5509</v>
      </c>
      <c r="D3027" s="48" t="s">
        <v>5508</v>
      </c>
      <c r="E3027" s="48" t="s">
        <v>5510</v>
      </c>
      <c r="F3027" s="48" t="s">
        <v>27488</v>
      </c>
      <c r="G3027" s="49">
        <v>1</v>
      </c>
      <c r="H3027" s="48" t="s">
        <v>28035</v>
      </c>
      <c r="I3027" s="48" t="s">
        <v>16</v>
      </c>
      <c r="J3027" s="48" t="s">
        <v>16</v>
      </c>
    </row>
    <row r="3028" spans="1:10">
      <c r="A3028" s="48" t="s">
        <v>28036</v>
      </c>
      <c r="B3028" s="48" t="s">
        <v>5502</v>
      </c>
      <c r="C3028" s="48" t="s">
        <v>5503</v>
      </c>
      <c r="D3028" s="48" t="s">
        <v>5502</v>
      </c>
      <c r="E3028" s="48" t="s">
        <v>5504</v>
      </c>
      <c r="F3028" s="48" t="s">
        <v>27488</v>
      </c>
      <c r="G3028" s="49">
        <v>1</v>
      </c>
      <c r="H3028" s="48" t="s">
        <v>28037</v>
      </c>
      <c r="I3028" s="48" t="s">
        <v>16</v>
      </c>
      <c r="J3028" s="48" t="s">
        <v>16</v>
      </c>
    </row>
    <row r="3029" spans="1:10">
      <c r="A3029" s="48" t="s">
        <v>28038</v>
      </c>
      <c r="B3029" s="48" t="s">
        <v>18731</v>
      </c>
      <c r="C3029" s="48" t="s">
        <v>18732</v>
      </c>
      <c r="D3029" s="48"/>
      <c r="E3029" s="48"/>
      <c r="F3029" s="48" t="s">
        <v>27488</v>
      </c>
      <c r="G3029" s="49">
        <v>0</v>
      </c>
      <c r="H3029" s="48" t="s">
        <v>28039</v>
      </c>
      <c r="I3029" s="48" t="s">
        <v>16</v>
      </c>
      <c r="J3029" s="48"/>
    </row>
    <row r="3030" spans="1:10">
      <c r="A3030" s="48" t="s">
        <v>28040</v>
      </c>
      <c r="B3030" s="48" t="s">
        <v>18734</v>
      </c>
      <c r="C3030" s="48" t="s">
        <v>18735</v>
      </c>
      <c r="D3030" s="48"/>
      <c r="E3030" s="48"/>
      <c r="F3030" s="48" t="s">
        <v>27488</v>
      </c>
      <c r="G3030" s="49">
        <v>0</v>
      </c>
      <c r="H3030" s="48" t="s">
        <v>28041</v>
      </c>
      <c r="I3030" s="48" t="s">
        <v>16</v>
      </c>
      <c r="J3030" s="48"/>
    </row>
    <row r="3031" spans="1:10">
      <c r="A3031" s="48" t="s">
        <v>28042</v>
      </c>
      <c r="B3031" s="48" t="s">
        <v>6496</v>
      </c>
      <c r="C3031" s="48" t="s">
        <v>5416</v>
      </c>
      <c r="D3031" s="48" t="s">
        <v>6496</v>
      </c>
      <c r="E3031" s="48" t="s">
        <v>6497</v>
      </c>
      <c r="F3031" s="48" t="s">
        <v>27488</v>
      </c>
      <c r="G3031" s="49">
        <v>1</v>
      </c>
      <c r="H3031" s="48" t="s">
        <v>28043</v>
      </c>
      <c r="I3031" s="48" t="s">
        <v>933</v>
      </c>
      <c r="J3031" s="48" t="s">
        <v>16</v>
      </c>
    </row>
    <row r="3032" spans="1:10">
      <c r="A3032" s="48" t="s">
        <v>28044</v>
      </c>
      <c r="B3032" s="48" t="s">
        <v>6422</v>
      </c>
      <c r="C3032" s="48" t="s">
        <v>2413</v>
      </c>
      <c r="D3032" s="48" t="s">
        <v>6422</v>
      </c>
      <c r="E3032" s="48" t="s">
        <v>6423</v>
      </c>
      <c r="F3032" s="48" t="s">
        <v>27488</v>
      </c>
      <c r="G3032" s="49">
        <v>1</v>
      </c>
      <c r="H3032" s="48" t="s">
        <v>28045</v>
      </c>
      <c r="I3032" s="48" t="s">
        <v>933</v>
      </c>
      <c r="J3032" s="48" t="s">
        <v>16</v>
      </c>
    </row>
    <row r="3033" spans="1:10">
      <c r="A3033" s="48" t="s">
        <v>28046</v>
      </c>
      <c r="B3033" s="48" t="s">
        <v>6499</v>
      </c>
      <c r="C3033" s="48" t="s">
        <v>5421</v>
      </c>
      <c r="D3033" s="48" t="s">
        <v>6499</v>
      </c>
      <c r="E3033" s="48" t="s">
        <v>6500</v>
      </c>
      <c r="F3033" s="48" t="s">
        <v>27488</v>
      </c>
      <c r="G3033" s="49">
        <v>1</v>
      </c>
      <c r="H3033" s="48" t="s">
        <v>28047</v>
      </c>
      <c r="I3033" s="48" t="s">
        <v>1581</v>
      </c>
      <c r="J3033" s="48" t="s">
        <v>16</v>
      </c>
    </row>
    <row r="3034" spans="1:10">
      <c r="A3034" s="48" t="s">
        <v>28048</v>
      </c>
      <c r="B3034" s="48" t="s">
        <v>18737</v>
      </c>
      <c r="C3034" s="48" t="s">
        <v>18738</v>
      </c>
      <c r="D3034" s="48"/>
      <c r="E3034" s="48"/>
      <c r="F3034" s="48" t="s">
        <v>27488</v>
      </c>
      <c r="G3034" s="49">
        <v>0</v>
      </c>
      <c r="H3034" s="48" t="s">
        <v>28049</v>
      </c>
      <c r="I3034" s="48" t="s">
        <v>16</v>
      </c>
      <c r="J3034" s="48"/>
    </row>
    <row r="3035" spans="1:10">
      <c r="A3035" s="48" t="s">
        <v>28050</v>
      </c>
      <c r="B3035" s="48" t="s">
        <v>6425</v>
      </c>
      <c r="C3035" s="48" t="s">
        <v>2427</v>
      </c>
      <c r="D3035" s="48" t="s">
        <v>6425</v>
      </c>
      <c r="E3035" s="48" t="s">
        <v>6426</v>
      </c>
      <c r="F3035" s="48" t="s">
        <v>27488</v>
      </c>
      <c r="G3035" s="49">
        <v>1</v>
      </c>
      <c r="H3035" s="48" t="s">
        <v>28051</v>
      </c>
      <c r="I3035" s="48" t="s">
        <v>1344</v>
      </c>
      <c r="J3035" s="48" t="s">
        <v>16</v>
      </c>
    </row>
    <row r="3036" spans="1:10">
      <c r="A3036" s="48" t="s">
        <v>28052</v>
      </c>
      <c r="B3036" s="48" t="s">
        <v>18740</v>
      </c>
      <c r="C3036" s="48" t="s">
        <v>15007</v>
      </c>
      <c r="D3036" s="48"/>
      <c r="E3036" s="48"/>
      <c r="F3036" s="48" t="s">
        <v>15007</v>
      </c>
      <c r="G3036" s="49">
        <v>0</v>
      </c>
      <c r="H3036" s="48" t="s">
        <v>15007</v>
      </c>
      <c r="I3036" s="48" t="s">
        <v>16</v>
      </c>
      <c r="J3036" s="48"/>
    </row>
    <row r="3037" spans="1:10">
      <c r="A3037" s="48" t="s">
        <v>28053</v>
      </c>
      <c r="B3037" s="48" t="s">
        <v>18741</v>
      </c>
      <c r="C3037" s="48" t="s">
        <v>18742</v>
      </c>
      <c r="D3037" s="48"/>
      <c r="E3037" s="48"/>
      <c r="F3037" s="48" t="s">
        <v>15007</v>
      </c>
      <c r="G3037" s="49">
        <v>0</v>
      </c>
      <c r="H3037" s="48" t="s">
        <v>18743</v>
      </c>
      <c r="I3037" s="48" t="s">
        <v>16</v>
      </c>
      <c r="J3037" s="48"/>
    </row>
    <row r="3038" spans="1:10">
      <c r="A3038" s="48" t="s">
        <v>28054</v>
      </c>
      <c r="B3038" s="48" t="s">
        <v>15003</v>
      </c>
      <c r="C3038" s="48" t="s">
        <v>15004</v>
      </c>
      <c r="D3038" s="48" t="s">
        <v>15003</v>
      </c>
      <c r="E3038" s="48" t="s">
        <v>15005</v>
      </c>
      <c r="F3038" s="48" t="s">
        <v>15007</v>
      </c>
      <c r="G3038" s="49">
        <v>1</v>
      </c>
      <c r="H3038" s="48" t="s">
        <v>15006</v>
      </c>
      <c r="I3038" s="48" t="s">
        <v>16</v>
      </c>
      <c r="J3038" s="48" t="s">
        <v>16</v>
      </c>
    </row>
    <row r="3039" spans="1:10">
      <c r="A3039" s="48" t="s">
        <v>28055</v>
      </c>
      <c r="B3039" s="48" t="s">
        <v>18744</v>
      </c>
      <c r="C3039" s="48" t="s">
        <v>18745</v>
      </c>
      <c r="D3039" s="48"/>
      <c r="E3039" s="48"/>
      <c r="F3039" s="48" t="s">
        <v>15007</v>
      </c>
      <c r="G3039" s="49">
        <v>0</v>
      </c>
      <c r="H3039" s="48" t="s">
        <v>18746</v>
      </c>
      <c r="I3039" s="48" t="s">
        <v>16</v>
      </c>
      <c r="J3039" s="48"/>
    </row>
    <row r="3040" spans="1:10">
      <c r="A3040" s="48" t="s">
        <v>28056</v>
      </c>
      <c r="B3040" s="48" t="s">
        <v>15008</v>
      </c>
      <c r="C3040" s="48" t="s">
        <v>13833</v>
      </c>
      <c r="D3040" s="48" t="s">
        <v>15008</v>
      </c>
      <c r="E3040" s="48" t="s">
        <v>15009</v>
      </c>
      <c r="F3040" s="48" t="s">
        <v>15007</v>
      </c>
      <c r="G3040" s="49">
        <v>1</v>
      </c>
      <c r="H3040" s="48" t="s">
        <v>15010</v>
      </c>
      <c r="I3040" s="48" t="s">
        <v>1344</v>
      </c>
      <c r="J3040" s="48" t="s">
        <v>16</v>
      </c>
    </row>
    <row r="3041" spans="1:10">
      <c r="A3041" s="48" t="s">
        <v>28057</v>
      </c>
      <c r="B3041" s="48" t="s">
        <v>18747</v>
      </c>
      <c r="C3041" s="48" t="s">
        <v>2416</v>
      </c>
      <c r="D3041" s="48"/>
      <c r="E3041" s="48"/>
      <c r="F3041" s="48" t="s">
        <v>2416</v>
      </c>
      <c r="G3041" s="49">
        <v>0</v>
      </c>
      <c r="H3041" s="48" t="s">
        <v>2416</v>
      </c>
      <c r="I3041" s="48" t="s">
        <v>16</v>
      </c>
      <c r="J3041" s="48"/>
    </row>
    <row r="3042" spans="1:10">
      <c r="A3042" s="48" t="s">
        <v>28058</v>
      </c>
      <c r="B3042" s="48" t="s">
        <v>18748</v>
      </c>
      <c r="C3042" s="48" t="s">
        <v>18735</v>
      </c>
      <c r="D3042" s="48"/>
      <c r="E3042" s="48"/>
      <c r="F3042" s="48" t="s">
        <v>2416</v>
      </c>
      <c r="G3042" s="49">
        <v>0</v>
      </c>
      <c r="H3042" s="48" t="s">
        <v>18749</v>
      </c>
      <c r="I3042" s="48" t="s">
        <v>16</v>
      </c>
      <c r="J3042" s="48"/>
    </row>
    <row r="3043" spans="1:10">
      <c r="A3043" s="48" t="s">
        <v>28059</v>
      </c>
      <c r="B3043" s="48" t="s">
        <v>5415</v>
      </c>
      <c r="C3043" s="48" t="s">
        <v>5416</v>
      </c>
      <c r="D3043" s="48" t="s">
        <v>5415</v>
      </c>
      <c r="E3043" s="48" t="s">
        <v>5417</v>
      </c>
      <c r="F3043" s="48" t="s">
        <v>2416</v>
      </c>
      <c r="G3043" s="49">
        <v>1</v>
      </c>
      <c r="H3043" s="48" t="s">
        <v>5418</v>
      </c>
      <c r="I3043" s="48" t="s">
        <v>5419</v>
      </c>
      <c r="J3043" s="48" t="s">
        <v>16</v>
      </c>
    </row>
    <row r="3044" spans="1:10">
      <c r="A3044" s="48" t="s">
        <v>28060</v>
      </c>
      <c r="B3044" s="48" t="s">
        <v>2412</v>
      </c>
      <c r="C3044" s="48" t="s">
        <v>2413</v>
      </c>
      <c r="D3044" s="48" t="s">
        <v>2412</v>
      </c>
      <c r="E3044" s="48" t="s">
        <v>2414</v>
      </c>
      <c r="F3044" s="48" t="s">
        <v>2416</v>
      </c>
      <c r="G3044" s="49">
        <v>1</v>
      </c>
      <c r="H3044" s="48" t="s">
        <v>2415</v>
      </c>
      <c r="I3044" s="48" t="s">
        <v>2417</v>
      </c>
      <c r="J3044" s="48" t="s">
        <v>16</v>
      </c>
    </row>
    <row r="3045" spans="1:10">
      <c r="A3045" s="48" t="s">
        <v>28061</v>
      </c>
      <c r="B3045" s="48" t="s">
        <v>5420</v>
      </c>
      <c r="C3045" s="48" t="s">
        <v>5421</v>
      </c>
      <c r="D3045" s="48" t="s">
        <v>5420</v>
      </c>
      <c r="E3045" s="48" t="s">
        <v>5422</v>
      </c>
      <c r="F3045" s="48" t="s">
        <v>2416</v>
      </c>
      <c r="G3045" s="49">
        <v>1</v>
      </c>
      <c r="H3045" s="48" t="s">
        <v>5423</v>
      </c>
      <c r="I3045" s="48" t="s">
        <v>5424</v>
      </c>
      <c r="J3045" s="48" t="s">
        <v>16</v>
      </c>
    </row>
    <row r="3046" spans="1:10">
      <c r="A3046" s="48" t="s">
        <v>28062</v>
      </c>
      <c r="B3046" s="48" t="s">
        <v>18750</v>
      </c>
      <c r="C3046" s="48" t="s">
        <v>18738</v>
      </c>
      <c r="D3046" s="48"/>
      <c r="E3046" s="48"/>
      <c r="F3046" s="48" t="s">
        <v>2416</v>
      </c>
      <c r="G3046" s="49">
        <v>0</v>
      </c>
      <c r="H3046" s="48" t="s">
        <v>18751</v>
      </c>
      <c r="I3046" s="48" t="s">
        <v>16</v>
      </c>
      <c r="J3046" s="48"/>
    </row>
    <row r="3047" spans="1:10">
      <c r="A3047" s="48" t="s">
        <v>28063</v>
      </c>
      <c r="B3047" s="48" t="s">
        <v>2426</v>
      </c>
      <c r="C3047" s="48" t="s">
        <v>2427</v>
      </c>
      <c r="D3047" s="48" t="s">
        <v>2426</v>
      </c>
      <c r="E3047" s="48" t="s">
        <v>2428</v>
      </c>
      <c r="F3047" s="48" t="s">
        <v>2416</v>
      </c>
      <c r="G3047" s="49">
        <v>1</v>
      </c>
      <c r="H3047" s="48" t="s">
        <v>2429</v>
      </c>
      <c r="I3047" s="48" t="s">
        <v>2308</v>
      </c>
      <c r="J3047" s="48" t="s">
        <v>16</v>
      </c>
    </row>
    <row r="3048" spans="1:10">
      <c r="A3048" s="48" t="s">
        <v>28064</v>
      </c>
      <c r="B3048" s="48" t="s">
        <v>2422</v>
      </c>
      <c r="C3048" s="48" t="s">
        <v>2423</v>
      </c>
      <c r="D3048" s="48" t="s">
        <v>2422</v>
      </c>
      <c r="E3048" s="48" t="s">
        <v>2424</v>
      </c>
      <c r="F3048" s="48" t="s">
        <v>2416</v>
      </c>
      <c r="G3048" s="49">
        <v>1</v>
      </c>
      <c r="H3048" s="48" t="s">
        <v>2425</v>
      </c>
      <c r="I3048" s="48" t="s">
        <v>938</v>
      </c>
      <c r="J3048" s="48" t="s">
        <v>16</v>
      </c>
    </row>
    <row r="3049" spans="1:10">
      <c r="A3049" s="48" t="s">
        <v>28065</v>
      </c>
      <c r="B3049" s="48" t="s">
        <v>2418</v>
      </c>
      <c r="C3049" s="48" t="s">
        <v>2419</v>
      </c>
      <c r="D3049" s="48" t="s">
        <v>2418</v>
      </c>
      <c r="E3049" s="48" t="s">
        <v>2420</v>
      </c>
      <c r="F3049" s="48" t="s">
        <v>2416</v>
      </c>
      <c r="G3049" s="49">
        <v>1</v>
      </c>
      <c r="H3049" s="48" t="s">
        <v>2421</v>
      </c>
      <c r="I3049" s="48" t="s">
        <v>1332</v>
      </c>
      <c r="J3049" s="48" t="s">
        <v>16</v>
      </c>
    </row>
    <row r="3050" spans="1:10">
      <c r="A3050" s="48" t="s">
        <v>28066</v>
      </c>
      <c r="B3050" s="48" t="s">
        <v>18752</v>
      </c>
      <c r="C3050" s="48" t="s">
        <v>15140</v>
      </c>
      <c r="D3050" s="48"/>
      <c r="E3050" s="48"/>
      <c r="F3050" s="48" t="s">
        <v>15140</v>
      </c>
      <c r="G3050" s="49">
        <v>0</v>
      </c>
      <c r="H3050" s="48" t="s">
        <v>15140</v>
      </c>
      <c r="I3050" s="48" t="s">
        <v>16</v>
      </c>
      <c r="J3050" s="48"/>
    </row>
    <row r="3051" spans="1:10">
      <c r="A3051" s="48" t="s">
        <v>28067</v>
      </c>
      <c r="B3051" s="48" t="s">
        <v>18753</v>
      </c>
      <c r="C3051" s="48" t="s">
        <v>18754</v>
      </c>
      <c r="D3051" s="48"/>
      <c r="E3051" s="48"/>
      <c r="F3051" s="48" t="s">
        <v>15140</v>
      </c>
      <c r="G3051" s="49">
        <v>0</v>
      </c>
      <c r="H3051" s="48" t="s">
        <v>18755</v>
      </c>
      <c r="I3051" s="48" t="s">
        <v>16</v>
      </c>
      <c r="J3051" s="48"/>
    </row>
    <row r="3052" spans="1:10">
      <c r="A3052" s="48" t="s">
        <v>28068</v>
      </c>
      <c r="B3052" s="48" t="s">
        <v>18756</v>
      </c>
      <c r="C3052" s="48" t="s">
        <v>18757</v>
      </c>
      <c r="D3052" s="48"/>
      <c r="E3052" s="48"/>
      <c r="F3052" s="48" t="s">
        <v>15140</v>
      </c>
      <c r="G3052" s="49">
        <v>0</v>
      </c>
      <c r="H3052" s="48" t="s">
        <v>18758</v>
      </c>
      <c r="I3052" s="48" t="s">
        <v>16</v>
      </c>
      <c r="J3052" s="48"/>
    </row>
    <row r="3053" spans="1:10">
      <c r="A3053" s="48" t="s">
        <v>28069</v>
      </c>
      <c r="B3053" s="48" t="s">
        <v>15389</v>
      </c>
      <c r="C3053" s="48" t="s">
        <v>15390</v>
      </c>
      <c r="D3053" s="48" t="s">
        <v>15389</v>
      </c>
      <c r="E3053" s="48" t="s">
        <v>15391</v>
      </c>
      <c r="F3053" s="48" t="s">
        <v>15140</v>
      </c>
      <c r="G3053" s="49">
        <v>1</v>
      </c>
      <c r="H3053" s="48" t="s">
        <v>15392</v>
      </c>
      <c r="I3053" s="48" t="s">
        <v>15393</v>
      </c>
      <c r="J3053" s="48" t="s">
        <v>16</v>
      </c>
    </row>
    <row r="3054" spans="1:10">
      <c r="A3054" s="48" t="s">
        <v>28070</v>
      </c>
      <c r="B3054" s="48" t="s">
        <v>15399</v>
      </c>
      <c r="C3054" s="48" t="s">
        <v>15400</v>
      </c>
      <c r="D3054" s="48" t="s">
        <v>15399</v>
      </c>
      <c r="E3054" s="48" t="s">
        <v>15401</v>
      </c>
      <c r="F3054" s="48" t="s">
        <v>15140</v>
      </c>
      <c r="G3054" s="49">
        <v>1</v>
      </c>
      <c r="H3054" s="48" t="s">
        <v>15402</v>
      </c>
      <c r="I3054" s="48" t="s">
        <v>1840</v>
      </c>
      <c r="J3054" s="48" t="s">
        <v>16</v>
      </c>
    </row>
    <row r="3055" spans="1:10">
      <c r="A3055" s="48" t="s">
        <v>28071</v>
      </c>
      <c r="B3055" s="48" t="s">
        <v>18759</v>
      </c>
      <c r="C3055" s="48" t="s">
        <v>18760</v>
      </c>
      <c r="D3055" s="48"/>
      <c r="E3055" s="48"/>
      <c r="F3055" s="48" t="s">
        <v>15140</v>
      </c>
      <c r="G3055" s="49">
        <v>0</v>
      </c>
      <c r="H3055" s="48" t="s">
        <v>18761</v>
      </c>
      <c r="I3055" s="48" t="s">
        <v>16</v>
      </c>
      <c r="J3055" s="48"/>
    </row>
    <row r="3056" spans="1:10">
      <c r="A3056" s="48" t="s">
        <v>28072</v>
      </c>
      <c r="B3056" s="48" t="s">
        <v>15381</v>
      </c>
      <c r="C3056" s="48" t="s">
        <v>15382</v>
      </c>
      <c r="D3056" s="48" t="s">
        <v>15381</v>
      </c>
      <c r="E3056" s="48" t="s">
        <v>15383</v>
      </c>
      <c r="F3056" s="48" t="s">
        <v>15140</v>
      </c>
      <c r="G3056" s="49">
        <v>1</v>
      </c>
      <c r="H3056" s="48" t="s">
        <v>15384</v>
      </c>
      <c r="I3056" s="48" t="s">
        <v>2508</v>
      </c>
      <c r="J3056" s="48" t="s">
        <v>16</v>
      </c>
    </row>
    <row r="3057" spans="1:10">
      <c r="A3057" s="48" t="s">
        <v>28073</v>
      </c>
      <c r="B3057" s="48" t="s">
        <v>15385</v>
      </c>
      <c r="C3057" s="48" t="s">
        <v>15386</v>
      </c>
      <c r="D3057" s="48" t="s">
        <v>15385</v>
      </c>
      <c r="E3057" s="48" t="s">
        <v>15387</v>
      </c>
      <c r="F3057" s="48" t="s">
        <v>15140</v>
      </c>
      <c r="G3057" s="49">
        <v>1</v>
      </c>
      <c r="H3057" s="48" t="s">
        <v>15388</v>
      </c>
      <c r="I3057" s="48" t="s">
        <v>2619</v>
      </c>
      <c r="J3057" s="48" t="s">
        <v>16</v>
      </c>
    </row>
    <row r="3058" spans="1:10">
      <c r="A3058" s="48" t="s">
        <v>28074</v>
      </c>
      <c r="B3058" s="48" t="s">
        <v>15403</v>
      </c>
      <c r="C3058" s="48" t="s">
        <v>15404</v>
      </c>
      <c r="D3058" s="48" t="s">
        <v>15403</v>
      </c>
      <c r="E3058" s="48" t="s">
        <v>15405</v>
      </c>
      <c r="F3058" s="48" t="s">
        <v>15140</v>
      </c>
      <c r="G3058" s="49">
        <v>1</v>
      </c>
      <c r="H3058" s="48" t="s">
        <v>15406</v>
      </c>
      <c r="I3058" s="48" t="s">
        <v>2308</v>
      </c>
      <c r="J3058" s="48" t="s">
        <v>16</v>
      </c>
    </row>
    <row r="3059" spans="1:10">
      <c r="A3059" s="48" t="s">
        <v>28075</v>
      </c>
      <c r="B3059" s="48" t="s">
        <v>18762</v>
      </c>
      <c r="C3059" s="48" t="s">
        <v>18763</v>
      </c>
      <c r="D3059" s="48"/>
      <c r="E3059" s="48"/>
      <c r="F3059" s="48" t="s">
        <v>15140</v>
      </c>
      <c r="G3059" s="49">
        <v>0</v>
      </c>
      <c r="H3059" s="48" t="s">
        <v>18764</v>
      </c>
      <c r="I3059" s="48" t="s">
        <v>16</v>
      </c>
      <c r="J3059" s="48"/>
    </row>
    <row r="3060" spans="1:10">
      <c r="A3060" s="48" t="s">
        <v>28076</v>
      </c>
      <c r="B3060" s="48" t="s">
        <v>18765</v>
      </c>
      <c r="C3060" s="48" t="s">
        <v>18766</v>
      </c>
      <c r="D3060" s="48"/>
      <c r="E3060" s="48"/>
      <c r="F3060" s="48" t="s">
        <v>15140</v>
      </c>
      <c r="G3060" s="49">
        <v>0</v>
      </c>
      <c r="H3060" s="48" t="s">
        <v>18767</v>
      </c>
      <c r="I3060" s="48" t="s">
        <v>16</v>
      </c>
      <c r="J3060" s="48"/>
    </row>
    <row r="3061" spans="1:10">
      <c r="A3061" s="48" t="s">
        <v>28077</v>
      </c>
      <c r="B3061" s="48" t="s">
        <v>15187</v>
      </c>
      <c r="C3061" s="48" t="s">
        <v>15188</v>
      </c>
      <c r="D3061" s="48" t="s">
        <v>15187</v>
      </c>
      <c r="E3061" s="48" t="s">
        <v>15189</v>
      </c>
      <c r="F3061" s="48" t="s">
        <v>15140</v>
      </c>
      <c r="G3061" s="49">
        <v>1</v>
      </c>
      <c r="H3061" s="48" t="s">
        <v>15190</v>
      </c>
      <c r="I3061" s="48"/>
      <c r="J3061" s="48"/>
    </row>
    <row r="3062" spans="1:10">
      <c r="A3062" s="48" t="s">
        <v>28078</v>
      </c>
      <c r="B3062" s="48" t="s">
        <v>15166</v>
      </c>
      <c r="C3062" s="48" t="s">
        <v>15167</v>
      </c>
      <c r="D3062" s="48" t="s">
        <v>15166</v>
      </c>
      <c r="E3062" s="48" t="s">
        <v>15168</v>
      </c>
      <c r="F3062" s="48" t="s">
        <v>15140</v>
      </c>
      <c r="G3062" s="49">
        <v>1</v>
      </c>
      <c r="H3062" s="48" t="s">
        <v>15169</v>
      </c>
      <c r="I3062" s="48"/>
      <c r="J3062" s="48"/>
    </row>
    <row r="3063" spans="1:10">
      <c r="A3063" s="48" t="s">
        <v>28079</v>
      </c>
      <c r="B3063" s="48" t="s">
        <v>15195</v>
      </c>
      <c r="C3063" s="48" t="s">
        <v>15196</v>
      </c>
      <c r="D3063" s="48" t="s">
        <v>15195</v>
      </c>
      <c r="E3063" s="48" t="s">
        <v>15197</v>
      </c>
      <c r="F3063" s="48" t="s">
        <v>15140</v>
      </c>
      <c r="G3063" s="49">
        <v>1</v>
      </c>
      <c r="H3063" s="48" t="s">
        <v>15198</v>
      </c>
      <c r="I3063" s="48"/>
      <c r="J3063" s="48"/>
    </row>
    <row r="3064" spans="1:10">
      <c r="A3064" s="48" t="s">
        <v>28080</v>
      </c>
      <c r="B3064" s="48" t="s">
        <v>15199</v>
      </c>
      <c r="C3064" s="48" t="s">
        <v>15200</v>
      </c>
      <c r="D3064" s="48" t="s">
        <v>15199</v>
      </c>
      <c r="E3064" s="48" t="s">
        <v>15201</v>
      </c>
      <c r="F3064" s="48" t="s">
        <v>15140</v>
      </c>
      <c r="G3064" s="49">
        <v>1</v>
      </c>
      <c r="H3064" s="48" t="s">
        <v>15202</v>
      </c>
      <c r="I3064" s="48"/>
      <c r="J3064" s="48"/>
    </row>
    <row r="3065" spans="1:10">
      <c r="A3065" s="48" t="s">
        <v>28081</v>
      </c>
      <c r="B3065" s="48" t="s">
        <v>15215</v>
      </c>
      <c r="C3065" s="48" t="s">
        <v>15216</v>
      </c>
      <c r="D3065" s="48" t="s">
        <v>15215</v>
      </c>
      <c r="E3065" s="48" t="s">
        <v>15217</v>
      </c>
      <c r="F3065" s="48" t="s">
        <v>15140</v>
      </c>
      <c r="G3065" s="49">
        <v>1</v>
      </c>
      <c r="H3065" s="48" t="s">
        <v>15218</v>
      </c>
      <c r="I3065" s="48" t="s">
        <v>1581</v>
      </c>
      <c r="J3065" s="48" t="s">
        <v>16</v>
      </c>
    </row>
    <row r="3066" spans="1:10">
      <c r="A3066" s="48" t="s">
        <v>28082</v>
      </c>
      <c r="B3066" s="48" t="s">
        <v>15203</v>
      </c>
      <c r="C3066" s="48" t="s">
        <v>15204</v>
      </c>
      <c r="D3066" s="48" t="s">
        <v>15203</v>
      </c>
      <c r="E3066" s="48" t="s">
        <v>15205</v>
      </c>
      <c r="F3066" s="48" t="s">
        <v>15140</v>
      </c>
      <c r="G3066" s="49">
        <v>1</v>
      </c>
      <c r="H3066" s="48" t="s">
        <v>15206</v>
      </c>
      <c r="I3066" s="48"/>
      <c r="J3066" s="48"/>
    </row>
    <row r="3067" spans="1:10">
      <c r="A3067" s="48" t="s">
        <v>28083</v>
      </c>
      <c r="B3067" s="48" t="s">
        <v>18768</v>
      </c>
      <c r="C3067" s="48" t="s">
        <v>18769</v>
      </c>
      <c r="D3067" s="48"/>
      <c r="E3067" s="48"/>
      <c r="F3067" s="48" t="s">
        <v>15140</v>
      </c>
      <c r="G3067" s="49">
        <v>0</v>
      </c>
      <c r="H3067" s="48" t="s">
        <v>18770</v>
      </c>
      <c r="I3067" s="48" t="s">
        <v>16</v>
      </c>
      <c r="J3067" s="48"/>
    </row>
    <row r="3068" spans="1:10">
      <c r="A3068" s="48" t="s">
        <v>28084</v>
      </c>
      <c r="B3068" s="48" t="s">
        <v>15219</v>
      </c>
      <c r="C3068" s="48" t="s">
        <v>15220</v>
      </c>
      <c r="D3068" s="48" t="s">
        <v>15219</v>
      </c>
      <c r="E3068" s="48" t="s">
        <v>15221</v>
      </c>
      <c r="F3068" s="48" t="s">
        <v>15140</v>
      </c>
      <c r="G3068" s="49">
        <v>1</v>
      </c>
      <c r="H3068" s="48" t="s">
        <v>15222</v>
      </c>
      <c r="I3068" s="48"/>
      <c r="J3068" s="48"/>
    </row>
    <row r="3069" spans="1:10">
      <c r="A3069" s="48" t="s">
        <v>28085</v>
      </c>
      <c r="B3069" s="48" t="s">
        <v>15211</v>
      </c>
      <c r="C3069" s="48" t="s">
        <v>15212</v>
      </c>
      <c r="D3069" s="48" t="s">
        <v>15211</v>
      </c>
      <c r="E3069" s="48" t="s">
        <v>15213</v>
      </c>
      <c r="F3069" s="48" t="s">
        <v>15140</v>
      </c>
      <c r="G3069" s="49">
        <v>1</v>
      </c>
      <c r="H3069" s="48" t="s">
        <v>15214</v>
      </c>
      <c r="I3069" s="48"/>
      <c r="J3069" s="48"/>
    </row>
    <row r="3070" spans="1:10">
      <c r="A3070" s="48" t="s">
        <v>28086</v>
      </c>
      <c r="B3070" s="48" t="s">
        <v>15223</v>
      </c>
      <c r="C3070" s="48" t="s">
        <v>15224</v>
      </c>
      <c r="D3070" s="48" t="s">
        <v>15223</v>
      </c>
      <c r="E3070" s="48" t="s">
        <v>15225</v>
      </c>
      <c r="F3070" s="48" t="s">
        <v>15140</v>
      </c>
      <c r="G3070" s="49">
        <v>1</v>
      </c>
      <c r="H3070" s="48" t="s">
        <v>15226</v>
      </c>
      <c r="I3070" s="48"/>
      <c r="J3070" s="48"/>
    </row>
    <row r="3071" spans="1:10">
      <c r="A3071" s="48" t="s">
        <v>28087</v>
      </c>
      <c r="B3071" s="48" t="s">
        <v>15191</v>
      </c>
      <c r="C3071" s="48" t="s">
        <v>15192</v>
      </c>
      <c r="D3071" s="48" t="s">
        <v>15191</v>
      </c>
      <c r="E3071" s="48" t="s">
        <v>15193</v>
      </c>
      <c r="F3071" s="48" t="s">
        <v>15140</v>
      </c>
      <c r="G3071" s="49">
        <v>1</v>
      </c>
      <c r="H3071" s="48" t="s">
        <v>15194</v>
      </c>
      <c r="I3071" s="48"/>
      <c r="J3071" s="48"/>
    </row>
    <row r="3072" spans="1:10">
      <c r="A3072" s="48" t="s">
        <v>28088</v>
      </c>
      <c r="B3072" s="48" t="s">
        <v>18771</v>
      </c>
      <c r="C3072" s="48" t="s">
        <v>18772</v>
      </c>
      <c r="D3072" s="48"/>
      <c r="E3072" s="48"/>
      <c r="F3072" s="48" t="s">
        <v>15140</v>
      </c>
      <c r="G3072" s="49">
        <v>0</v>
      </c>
      <c r="H3072" s="48" t="s">
        <v>18773</v>
      </c>
      <c r="I3072" s="48" t="s">
        <v>16</v>
      </c>
      <c r="J3072" s="48"/>
    </row>
    <row r="3073" spans="1:10">
      <c r="A3073" s="48" t="s">
        <v>28089</v>
      </c>
      <c r="B3073" s="48" t="s">
        <v>15207</v>
      </c>
      <c r="C3073" s="48" t="s">
        <v>15208</v>
      </c>
      <c r="D3073" s="48" t="s">
        <v>15207</v>
      </c>
      <c r="E3073" s="48" t="s">
        <v>15209</v>
      </c>
      <c r="F3073" s="48" t="s">
        <v>15140</v>
      </c>
      <c r="G3073" s="49">
        <v>1</v>
      </c>
      <c r="H3073" s="48" t="s">
        <v>15210</v>
      </c>
      <c r="I3073" s="48" t="s">
        <v>1586</v>
      </c>
      <c r="J3073" s="48" t="s">
        <v>16</v>
      </c>
    </row>
    <row r="3074" spans="1:10">
      <c r="A3074" s="48" t="s">
        <v>28090</v>
      </c>
      <c r="B3074" s="48" t="s">
        <v>15227</v>
      </c>
      <c r="C3074" s="48" t="s">
        <v>15228</v>
      </c>
      <c r="D3074" s="48" t="s">
        <v>15227</v>
      </c>
      <c r="E3074" s="48" t="s">
        <v>15229</v>
      </c>
      <c r="F3074" s="48" t="s">
        <v>15140</v>
      </c>
      <c r="G3074" s="49">
        <v>1</v>
      </c>
      <c r="H3074" s="48" t="s">
        <v>15230</v>
      </c>
      <c r="I3074" s="48" t="s">
        <v>1344</v>
      </c>
      <c r="J3074" s="48" t="s">
        <v>16</v>
      </c>
    </row>
    <row r="3075" spans="1:10">
      <c r="A3075" s="48" t="s">
        <v>9840</v>
      </c>
      <c r="B3075" s="48" t="s">
        <v>18774</v>
      </c>
      <c r="C3075" s="48" t="s">
        <v>7534</v>
      </c>
      <c r="D3075" s="48"/>
      <c r="E3075" s="48"/>
      <c r="F3075" s="48" t="s">
        <v>15140</v>
      </c>
      <c r="G3075" s="49">
        <v>0</v>
      </c>
      <c r="H3075" s="48" t="s">
        <v>18775</v>
      </c>
      <c r="I3075" s="48" t="s">
        <v>16</v>
      </c>
      <c r="J3075" s="48"/>
    </row>
    <row r="3076" spans="1:10">
      <c r="A3076" s="48" t="s">
        <v>28091</v>
      </c>
      <c r="B3076" s="48" t="s">
        <v>15183</v>
      </c>
      <c r="C3076" s="48" t="s">
        <v>15184</v>
      </c>
      <c r="D3076" s="48" t="s">
        <v>15183</v>
      </c>
      <c r="E3076" s="48" t="s">
        <v>15185</v>
      </c>
      <c r="F3076" s="48" t="s">
        <v>15140</v>
      </c>
      <c r="G3076" s="49">
        <v>1</v>
      </c>
      <c r="H3076" s="48" t="s">
        <v>15186</v>
      </c>
      <c r="I3076" s="48"/>
      <c r="J3076" s="48"/>
    </row>
    <row r="3077" spans="1:10">
      <c r="A3077" s="48" t="s">
        <v>28092</v>
      </c>
      <c r="B3077" s="48" t="s">
        <v>15179</v>
      </c>
      <c r="C3077" s="48" t="s">
        <v>15180</v>
      </c>
      <c r="D3077" s="48" t="s">
        <v>15179</v>
      </c>
      <c r="E3077" s="48" t="s">
        <v>15181</v>
      </c>
      <c r="F3077" s="48" t="s">
        <v>15140</v>
      </c>
      <c r="G3077" s="49">
        <v>1</v>
      </c>
      <c r="H3077" s="48" t="s">
        <v>15182</v>
      </c>
      <c r="I3077" s="48"/>
      <c r="J3077" s="48"/>
    </row>
    <row r="3078" spans="1:10">
      <c r="A3078" s="48" t="s">
        <v>28093</v>
      </c>
      <c r="B3078" s="48" t="s">
        <v>15175</v>
      </c>
      <c r="C3078" s="48" t="s">
        <v>15176</v>
      </c>
      <c r="D3078" s="48" t="s">
        <v>15175</v>
      </c>
      <c r="E3078" s="48" t="s">
        <v>15177</v>
      </c>
      <c r="F3078" s="48" t="s">
        <v>15140</v>
      </c>
      <c r="G3078" s="49">
        <v>1</v>
      </c>
      <c r="H3078" s="48" t="s">
        <v>15178</v>
      </c>
      <c r="I3078" s="48"/>
      <c r="J3078" s="48"/>
    </row>
    <row r="3079" spans="1:10">
      <c r="A3079" s="48" t="s">
        <v>28094</v>
      </c>
      <c r="B3079" s="48" t="s">
        <v>15171</v>
      </c>
      <c r="C3079" s="48" t="s">
        <v>15172</v>
      </c>
      <c r="D3079" s="48" t="s">
        <v>15171</v>
      </c>
      <c r="E3079" s="48" t="s">
        <v>15173</v>
      </c>
      <c r="F3079" s="48" t="s">
        <v>15140</v>
      </c>
      <c r="G3079" s="49">
        <v>1</v>
      </c>
      <c r="H3079" s="48" t="s">
        <v>15174</v>
      </c>
      <c r="I3079" s="48"/>
      <c r="J3079" s="48"/>
    </row>
    <row r="3080" spans="1:10">
      <c r="A3080" s="48" t="s">
        <v>28095</v>
      </c>
      <c r="B3080" s="48" t="s">
        <v>18776</v>
      </c>
      <c r="C3080" s="48" t="s">
        <v>18777</v>
      </c>
      <c r="D3080" s="48"/>
      <c r="E3080" s="48"/>
      <c r="F3080" s="48" t="s">
        <v>15140</v>
      </c>
      <c r="G3080" s="49">
        <v>0</v>
      </c>
      <c r="H3080" s="48" t="s">
        <v>18778</v>
      </c>
      <c r="I3080" s="48" t="s">
        <v>16</v>
      </c>
      <c r="J3080" s="48"/>
    </row>
    <row r="3081" spans="1:10">
      <c r="A3081" s="48" t="s">
        <v>28096</v>
      </c>
      <c r="B3081" s="48" t="s">
        <v>18779</v>
      </c>
      <c r="C3081" s="48" t="s">
        <v>18777</v>
      </c>
      <c r="D3081" s="48"/>
      <c r="E3081" s="48"/>
      <c r="F3081" s="48" t="s">
        <v>15140</v>
      </c>
      <c r="G3081" s="49">
        <v>0</v>
      </c>
      <c r="H3081" s="48" t="s">
        <v>18780</v>
      </c>
      <c r="I3081" s="48" t="s">
        <v>16</v>
      </c>
      <c r="J3081" s="48"/>
    </row>
    <row r="3082" spans="1:10">
      <c r="A3082" s="48" t="s">
        <v>28097</v>
      </c>
      <c r="B3082" s="48" t="s">
        <v>15377</v>
      </c>
      <c r="C3082" s="48" t="s">
        <v>15378</v>
      </c>
      <c r="D3082" s="48" t="s">
        <v>15377</v>
      </c>
      <c r="E3082" s="48" t="s">
        <v>15379</v>
      </c>
      <c r="F3082" s="48" t="s">
        <v>15140</v>
      </c>
      <c r="G3082" s="49">
        <v>1</v>
      </c>
      <c r="H3082" s="48" t="s">
        <v>15380</v>
      </c>
      <c r="I3082" s="48" t="s">
        <v>6877</v>
      </c>
      <c r="J3082" s="48" t="s">
        <v>16</v>
      </c>
    </row>
    <row r="3083" spans="1:10">
      <c r="A3083" s="48" t="s">
        <v>1784</v>
      </c>
      <c r="B3083" s="48" t="s">
        <v>15373</v>
      </c>
      <c r="C3083" s="48" t="s">
        <v>15374</v>
      </c>
      <c r="D3083" s="48" t="s">
        <v>15373</v>
      </c>
      <c r="E3083" s="48" t="s">
        <v>15375</v>
      </c>
      <c r="F3083" s="48" t="s">
        <v>15140</v>
      </c>
      <c r="G3083" s="49">
        <v>1</v>
      </c>
      <c r="H3083" s="48" t="s">
        <v>15376</v>
      </c>
      <c r="I3083" s="48" t="s">
        <v>3540</v>
      </c>
      <c r="J3083" s="48" t="s">
        <v>16</v>
      </c>
    </row>
    <row r="3084" spans="1:10">
      <c r="A3084" s="48" t="s">
        <v>28098</v>
      </c>
      <c r="B3084" s="48" t="s">
        <v>18781</v>
      </c>
      <c r="C3084" s="48" t="s">
        <v>13833</v>
      </c>
      <c r="D3084" s="48"/>
      <c r="E3084" s="48"/>
      <c r="F3084" s="48" t="s">
        <v>15140</v>
      </c>
      <c r="G3084" s="49">
        <v>0</v>
      </c>
      <c r="H3084" s="48" t="s">
        <v>18782</v>
      </c>
      <c r="I3084" s="48" t="s">
        <v>16</v>
      </c>
      <c r="J3084" s="48"/>
    </row>
    <row r="3085" spans="1:10">
      <c r="A3085" s="48" t="s">
        <v>28099</v>
      </c>
      <c r="B3085" s="48" t="s">
        <v>18783</v>
      </c>
      <c r="C3085" s="48" t="s">
        <v>18784</v>
      </c>
      <c r="D3085" s="48"/>
      <c r="E3085" s="48"/>
      <c r="F3085" s="48" t="s">
        <v>15140</v>
      </c>
      <c r="G3085" s="49">
        <v>0</v>
      </c>
      <c r="H3085" s="48" t="s">
        <v>18785</v>
      </c>
      <c r="I3085" s="48" t="s">
        <v>16</v>
      </c>
      <c r="J3085" s="48"/>
    </row>
    <row r="3086" spans="1:10">
      <c r="A3086" s="48" t="s">
        <v>28100</v>
      </c>
      <c r="B3086" s="48" t="s">
        <v>15146</v>
      </c>
      <c r="C3086" s="48" t="s">
        <v>15147</v>
      </c>
      <c r="D3086" s="48" t="s">
        <v>15146</v>
      </c>
      <c r="E3086" s="48" t="s">
        <v>15148</v>
      </c>
      <c r="F3086" s="48" t="s">
        <v>15140</v>
      </c>
      <c r="G3086" s="49">
        <v>1</v>
      </c>
      <c r="H3086" s="48" t="s">
        <v>15149</v>
      </c>
      <c r="I3086" s="48" t="s">
        <v>1576</v>
      </c>
      <c r="J3086" s="48" t="s">
        <v>16</v>
      </c>
    </row>
    <row r="3087" spans="1:10">
      <c r="A3087" s="48" t="s">
        <v>28101</v>
      </c>
      <c r="B3087" s="48" t="s">
        <v>15142</v>
      </c>
      <c r="C3087" s="48" t="s">
        <v>15143</v>
      </c>
      <c r="D3087" s="48" t="s">
        <v>15142</v>
      </c>
      <c r="E3087" s="48" t="s">
        <v>15144</v>
      </c>
      <c r="F3087" s="48" t="s">
        <v>15140</v>
      </c>
      <c r="G3087" s="49">
        <v>1</v>
      </c>
      <c r="H3087" s="48" t="s">
        <v>15145</v>
      </c>
      <c r="I3087" s="48" t="s">
        <v>1368</v>
      </c>
      <c r="J3087" s="48" t="s">
        <v>16</v>
      </c>
    </row>
    <row r="3088" spans="1:10">
      <c r="A3088" s="48" t="s">
        <v>28102</v>
      </c>
      <c r="B3088" s="48" t="s">
        <v>18786</v>
      </c>
      <c r="C3088" s="48" t="s">
        <v>18787</v>
      </c>
      <c r="D3088" s="48"/>
      <c r="E3088" s="48"/>
      <c r="F3088" s="48" t="s">
        <v>15140</v>
      </c>
      <c r="G3088" s="49">
        <v>0</v>
      </c>
      <c r="H3088" s="48" t="s">
        <v>18788</v>
      </c>
      <c r="I3088" s="48" t="s">
        <v>16</v>
      </c>
      <c r="J3088" s="48"/>
    </row>
    <row r="3089" spans="1:10">
      <c r="A3089" s="48" t="s">
        <v>28103</v>
      </c>
      <c r="B3089" s="48" t="s">
        <v>15162</v>
      </c>
      <c r="C3089" s="48" t="s">
        <v>15163</v>
      </c>
      <c r="D3089" s="48" t="s">
        <v>15162</v>
      </c>
      <c r="E3089" s="48" t="s">
        <v>15164</v>
      </c>
      <c r="F3089" s="48" t="s">
        <v>15140</v>
      </c>
      <c r="G3089" s="49">
        <v>1</v>
      </c>
      <c r="H3089" s="48" t="s">
        <v>15165</v>
      </c>
      <c r="I3089" s="48" t="s">
        <v>1581</v>
      </c>
      <c r="J3089" s="48" t="s">
        <v>16</v>
      </c>
    </row>
    <row r="3090" spans="1:10">
      <c r="A3090" s="48" t="s">
        <v>28104</v>
      </c>
      <c r="B3090" s="48" t="s">
        <v>15154</v>
      </c>
      <c r="C3090" s="48" t="s">
        <v>15155</v>
      </c>
      <c r="D3090" s="48" t="s">
        <v>15154</v>
      </c>
      <c r="E3090" s="48" t="s">
        <v>15156</v>
      </c>
      <c r="F3090" s="48" t="s">
        <v>15140</v>
      </c>
      <c r="G3090" s="49">
        <v>1</v>
      </c>
      <c r="H3090" s="48" t="s">
        <v>15157</v>
      </c>
      <c r="I3090" s="48" t="s">
        <v>938</v>
      </c>
      <c r="J3090" s="48" t="s">
        <v>16</v>
      </c>
    </row>
    <row r="3091" spans="1:10">
      <c r="A3091" s="48" t="s">
        <v>28105</v>
      </c>
      <c r="B3091" s="48" t="s">
        <v>15136</v>
      </c>
      <c r="C3091" s="48" t="s">
        <v>15137</v>
      </c>
      <c r="D3091" s="48" t="s">
        <v>15136</v>
      </c>
      <c r="E3091" s="48" t="s">
        <v>15138</v>
      </c>
      <c r="F3091" s="48" t="s">
        <v>15140</v>
      </c>
      <c r="G3091" s="49">
        <v>1</v>
      </c>
      <c r="H3091" s="48" t="s">
        <v>15139</v>
      </c>
      <c r="I3091" s="48" t="s">
        <v>1368</v>
      </c>
      <c r="J3091" s="48" t="s">
        <v>16</v>
      </c>
    </row>
    <row r="3092" spans="1:10">
      <c r="A3092" s="48" t="s">
        <v>28106</v>
      </c>
      <c r="B3092" s="48" t="s">
        <v>15158</v>
      </c>
      <c r="C3092" s="48" t="s">
        <v>15159</v>
      </c>
      <c r="D3092" s="48" t="s">
        <v>15158</v>
      </c>
      <c r="E3092" s="48" t="s">
        <v>15160</v>
      </c>
      <c r="F3092" s="48" t="s">
        <v>15140</v>
      </c>
      <c r="G3092" s="49">
        <v>1</v>
      </c>
      <c r="H3092" s="48" t="s">
        <v>15161</v>
      </c>
      <c r="I3092" s="48" t="s">
        <v>1581</v>
      </c>
      <c r="J3092" s="48" t="s">
        <v>16</v>
      </c>
    </row>
    <row r="3093" spans="1:10">
      <c r="A3093" s="48" t="s">
        <v>28107</v>
      </c>
      <c r="B3093" s="48" t="s">
        <v>18789</v>
      </c>
      <c r="C3093" s="48" t="s">
        <v>18790</v>
      </c>
      <c r="D3093" s="48"/>
      <c r="E3093" s="48"/>
      <c r="F3093" s="48" t="s">
        <v>15140</v>
      </c>
      <c r="G3093" s="49">
        <v>0</v>
      </c>
      <c r="H3093" s="48" t="s">
        <v>18791</v>
      </c>
      <c r="I3093" s="48" t="s">
        <v>16</v>
      </c>
      <c r="J3093" s="48"/>
    </row>
    <row r="3094" spans="1:10">
      <c r="A3094" s="48" t="s">
        <v>28108</v>
      </c>
      <c r="B3094" s="48" t="s">
        <v>15418</v>
      </c>
      <c r="C3094" s="48" t="s">
        <v>15419</v>
      </c>
      <c r="D3094" s="48" t="s">
        <v>15418</v>
      </c>
      <c r="E3094" s="48" t="s">
        <v>15420</v>
      </c>
      <c r="F3094" s="48" t="s">
        <v>15140</v>
      </c>
      <c r="G3094" s="49">
        <v>1</v>
      </c>
      <c r="H3094" s="48" t="s">
        <v>15421</v>
      </c>
      <c r="I3094" s="48" t="s">
        <v>8868</v>
      </c>
      <c r="J3094" s="48" t="s">
        <v>16</v>
      </c>
    </row>
    <row r="3095" spans="1:10">
      <c r="A3095" s="48" t="s">
        <v>28109</v>
      </c>
      <c r="B3095" s="48" t="s">
        <v>18792</v>
      </c>
      <c r="C3095" s="48" t="s">
        <v>1159</v>
      </c>
      <c r="D3095" s="48"/>
      <c r="E3095" s="48"/>
      <c r="F3095" s="48" t="s">
        <v>15140</v>
      </c>
      <c r="G3095" s="49">
        <v>0</v>
      </c>
      <c r="H3095" s="48" t="s">
        <v>18793</v>
      </c>
      <c r="I3095" s="48" t="s">
        <v>16</v>
      </c>
      <c r="J3095" s="48"/>
    </row>
    <row r="3096" spans="1:10">
      <c r="A3096" s="48" t="s">
        <v>28110</v>
      </c>
      <c r="B3096" s="48" t="s">
        <v>18794</v>
      </c>
      <c r="C3096" s="48" t="s">
        <v>17794</v>
      </c>
      <c r="D3096" s="48"/>
      <c r="E3096" s="48"/>
      <c r="F3096" s="48" t="s">
        <v>15140</v>
      </c>
      <c r="G3096" s="49">
        <v>0</v>
      </c>
      <c r="H3096" s="48" t="s">
        <v>18795</v>
      </c>
      <c r="I3096" s="48" t="s">
        <v>16</v>
      </c>
      <c r="J3096" s="48"/>
    </row>
    <row r="3097" spans="1:10">
      <c r="A3097" s="48" t="s">
        <v>28111</v>
      </c>
      <c r="B3097" s="48" t="s">
        <v>15313</v>
      </c>
      <c r="C3097" s="48" t="s">
        <v>15311</v>
      </c>
      <c r="D3097" s="48" t="s">
        <v>15313</v>
      </c>
      <c r="E3097" s="48" t="s">
        <v>15312</v>
      </c>
      <c r="F3097" s="48" t="s">
        <v>15140</v>
      </c>
      <c r="G3097" s="49">
        <v>1</v>
      </c>
      <c r="H3097" s="48" t="s">
        <v>15315</v>
      </c>
      <c r="I3097" s="48" t="s">
        <v>3689</v>
      </c>
      <c r="J3097" s="48" t="s">
        <v>16</v>
      </c>
    </row>
    <row r="3098" spans="1:10">
      <c r="A3098" s="48" t="s">
        <v>28112</v>
      </c>
      <c r="B3098" s="48" t="s">
        <v>15319</v>
      </c>
      <c r="C3098" s="48" t="s">
        <v>15317</v>
      </c>
      <c r="D3098" s="48" t="s">
        <v>15319</v>
      </c>
      <c r="E3098" s="48" t="s">
        <v>15318</v>
      </c>
      <c r="F3098" s="48" t="s">
        <v>15140</v>
      </c>
      <c r="G3098" s="49">
        <v>1</v>
      </c>
      <c r="H3098" s="48" t="s">
        <v>15321</v>
      </c>
      <c r="I3098" s="48" t="s">
        <v>1581</v>
      </c>
      <c r="J3098" s="48" t="s">
        <v>16</v>
      </c>
    </row>
    <row r="3099" spans="1:10">
      <c r="A3099" s="48" t="s">
        <v>28113</v>
      </c>
      <c r="B3099" s="48" t="s">
        <v>15307</v>
      </c>
      <c r="C3099" s="48" t="s">
        <v>15305</v>
      </c>
      <c r="D3099" s="48" t="s">
        <v>15307</v>
      </c>
      <c r="E3099" s="48" t="s">
        <v>15306</v>
      </c>
      <c r="F3099" s="48" t="s">
        <v>15140</v>
      </c>
      <c r="G3099" s="49">
        <v>1</v>
      </c>
      <c r="H3099" s="48" t="s">
        <v>15309</v>
      </c>
      <c r="I3099" s="48" t="s">
        <v>1643</v>
      </c>
      <c r="J3099" s="48" t="s">
        <v>16</v>
      </c>
    </row>
    <row r="3100" spans="1:10">
      <c r="A3100" s="48" t="s">
        <v>28114</v>
      </c>
      <c r="B3100" s="48" t="s">
        <v>15329</v>
      </c>
      <c r="C3100" s="48" t="s">
        <v>15327</v>
      </c>
      <c r="D3100" s="48" t="s">
        <v>15329</v>
      </c>
      <c r="E3100" s="48" t="s">
        <v>15328</v>
      </c>
      <c r="F3100" s="48" t="s">
        <v>15140</v>
      </c>
      <c r="G3100" s="49">
        <v>1</v>
      </c>
      <c r="H3100" s="48" t="s">
        <v>15331</v>
      </c>
      <c r="I3100" s="48" t="s">
        <v>1056</v>
      </c>
      <c r="J3100" s="48" t="s">
        <v>16</v>
      </c>
    </row>
    <row r="3101" spans="1:10">
      <c r="A3101" s="48" t="s">
        <v>25179</v>
      </c>
      <c r="B3101" s="48" t="s">
        <v>18796</v>
      </c>
      <c r="C3101" s="48" t="s">
        <v>17797</v>
      </c>
      <c r="D3101" s="48"/>
      <c r="E3101" s="48"/>
      <c r="F3101" s="48" t="s">
        <v>15140</v>
      </c>
      <c r="G3101" s="49">
        <v>0</v>
      </c>
      <c r="H3101" s="48" t="s">
        <v>18797</v>
      </c>
      <c r="I3101" s="48" t="s">
        <v>16</v>
      </c>
      <c r="J3101" s="48"/>
    </row>
    <row r="3102" spans="1:10">
      <c r="A3102" s="48" t="s">
        <v>16349</v>
      </c>
      <c r="B3102" s="48" t="s">
        <v>15292</v>
      </c>
      <c r="C3102" s="48" t="s">
        <v>15294</v>
      </c>
      <c r="D3102" s="48" t="s">
        <v>15292</v>
      </c>
      <c r="E3102" s="48" t="s">
        <v>15291</v>
      </c>
      <c r="F3102" s="48" t="s">
        <v>15140</v>
      </c>
      <c r="G3102" s="49">
        <v>1</v>
      </c>
      <c r="H3102" s="48" t="s">
        <v>15295</v>
      </c>
      <c r="I3102" s="48" t="s">
        <v>1344</v>
      </c>
      <c r="J3102" s="48" t="s">
        <v>16</v>
      </c>
    </row>
    <row r="3103" spans="1:10">
      <c r="A3103" s="48" t="s">
        <v>28115</v>
      </c>
      <c r="B3103" s="48" t="s">
        <v>15285</v>
      </c>
      <c r="C3103" s="48" t="s">
        <v>15287</v>
      </c>
      <c r="D3103" s="48" t="s">
        <v>15285</v>
      </c>
      <c r="E3103" s="48" t="s">
        <v>15284</v>
      </c>
      <c r="F3103" s="48" t="s">
        <v>15140</v>
      </c>
      <c r="G3103" s="49">
        <v>1</v>
      </c>
      <c r="H3103" s="48" t="s">
        <v>15288</v>
      </c>
      <c r="I3103" s="48" t="s">
        <v>1332</v>
      </c>
      <c r="J3103" s="48" t="s">
        <v>16</v>
      </c>
    </row>
    <row r="3104" spans="1:10">
      <c r="A3104" s="48" t="s">
        <v>28116</v>
      </c>
      <c r="B3104" s="48" t="s">
        <v>15278</v>
      </c>
      <c r="C3104" s="48" t="s">
        <v>15280</v>
      </c>
      <c r="D3104" s="48" t="s">
        <v>15278</v>
      </c>
      <c r="E3104" s="48" t="s">
        <v>15277</v>
      </c>
      <c r="F3104" s="48" t="s">
        <v>15140</v>
      </c>
      <c r="G3104" s="49">
        <v>1</v>
      </c>
      <c r="H3104" s="48" t="s">
        <v>15281</v>
      </c>
      <c r="I3104" s="48" t="s">
        <v>1056</v>
      </c>
      <c r="J3104" s="48" t="s">
        <v>16</v>
      </c>
    </row>
    <row r="3105" spans="1:10">
      <c r="A3105" s="48" t="s">
        <v>28117</v>
      </c>
      <c r="B3105" s="48" t="s">
        <v>18798</v>
      </c>
      <c r="C3105" s="48" t="s">
        <v>17781</v>
      </c>
      <c r="D3105" s="48"/>
      <c r="E3105" s="48"/>
      <c r="F3105" s="48" t="s">
        <v>15140</v>
      </c>
      <c r="G3105" s="49">
        <v>0</v>
      </c>
      <c r="H3105" s="48" t="s">
        <v>18799</v>
      </c>
      <c r="I3105" s="48" t="s">
        <v>16</v>
      </c>
      <c r="J3105" s="48"/>
    </row>
    <row r="3106" spans="1:10">
      <c r="A3106" s="48" t="s">
        <v>28118</v>
      </c>
      <c r="B3106" s="48" t="s">
        <v>15238</v>
      </c>
      <c r="C3106" s="48" t="s">
        <v>15236</v>
      </c>
      <c r="D3106" s="48" t="s">
        <v>15238</v>
      </c>
      <c r="E3106" s="48" t="s">
        <v>15237</v>
      </c>
      <c r="F3106" s="48" t="s">
        <v>15140</v>
      </c>
      <c r="G3106" s="49">
        <v>1</v>
      </c>
      <c r="H3106" s="48" t="s">
        <v>15240</v>
      </c>
      <c r="I3106" s="48" t="s">
        <v>1953</v>
      </c>
      <c r="J3106" s="48" t="s">
        <v>16</v>
      </c>
    </row>
    <row r="3107" spans="1:10">
      <c r="A3107" s="48" t="s">
        <v>28119</v>
      </c>
      <c r="B3107" s="48" t="s">
        <v>15244</v>
      </c>
      <c r="C3107" s="48" t="s">
        <v>15242</v>
      </c>
      <c r="D3107" s="48" t="s">
        <v>15244</v>
      </c>
      <c r="E3107" s="48" t="s">
        <v>15243</v>
      </c>
      <c r="F3107" s="48" t="s">
        <v>15140</v>
      </c>
      <c r="G3107" s="49">
        <v>1</v>
      </c>
      <c r="H3107" s="48" t="s">
        <v>15246</v>
      </c>
      <c r="I3107" s="48" t="s">
        <v>1581</v>
      </c>
      <c r="J3107" s="48" t="s">
        <v>16</v>
      </c>
    </row>
    <row r="3108" spans="1:10">
      <c r="A3108" s="48" t="s">
        <v>12055</v>
      </c>
      <c r="B3108" s="48" t="s">
        <v>18800</v>
      </c>
      <c r="C3108" s="48" t="s">
        <v>17787</v>
      </c>
      <c r="D3108" s="48"/>
      <c r="E3108" s="48"/>
      <c r="F3108" s="48" t="s">
        <v>15140</v>
      </c>
      <c r="G3108" s="49">
        <v>0</v>
      </c>
      <c r="H3108" s="48" t="s">
        <v>18801</v>
      </c>
      <c r="I3108" s="48" t="s">
        <v>16</v>
      </c>
      <c r="J3108" s="48"/>
    </row>
    <row r="3109" spans="1:10">
      <c r="A3109" s="48" t="s">
        <v>28120</v>
      </c>
      <c r="B3109" s="48" t="s">
        <v>15268</v>
      </c>
      <c r="C3109" s="48" t="s">
        <v>15266</v>
      </c>
      <c r="D3109" s="48" t="s">
        <v>15268</v>
      </c>
      <c r="E3109" s="48" t="s">
        <v>15267</v>
      </c>
      <c r="F3109" s="48" t="s">
        <v>15140</v>
      </c>
      <c r="G3109" s="49">
        <v>1</v>
      </c>
      <c r="H3109" s="48" t="s">
        <v>15270</v>
      </c>
      <c r="I3109" s="48" t="s">
        <v>938</v>
      </c>
      <c r="J3109" s="48" t="s">
        <v>16</v>
      </c>
    </row>
    <row r="3110" spans="1:10">
      <c r="A3110" s="48" t="s">
        <v>28121</v>
      </c>
      <c r="B3110" s="48" t="s">
        <v>15256</v>
      </c>
      <c r="C3110" s="48" t="s">
        <v>15254</v>
      </c>
      <c r="D3110" s="48" t="s">
        <v>15256</v>
      </c>
      <c r="E3110" s="48" t="s">
        <v>15255</v>
      </c>
      <c r="F3110" s="48" t="s">
        <v>15140</v>
      </c>
      <c r="G3110" s="49">
        <v>1</v>
      </c>
      <c r="H3110" s="48" t="s">
        <v>15258</v>
      </c>
      <c r="I3110" s="48" t="s">
        <v>1344</v>
      </c>
      <c r="J3110" s="48" t="s">
        <v>16</v>
      </c>
    </row>
    <row r="3111" spans="1:10">
      <c r="A3111" s="48" t="s">
        <v>28122</v>
      </c>
      <c r="B3111" s="48" t="s">
        <v>18802</v>
      </c>
      <c r="C3111" s="48" t="s">
        <v>17790</v>
      </c>
      <c r="D3111" s="48"/>
      <c r="E3111" s="48"/>
      <c r="F3111" s="48" t="s">
        <v>15140</v>
      </c>
      <c r="G3111" s="49">
        <v>0</v>
      </c>
      <c r="H3111" s="48" t="s">
        <v>18803</v>
      </c>
      <c r="I3111" s="48" t="s">
        <v>16</v>
      </c>
      <c r="J3111" s="48"/>
    </row>
    <row r="3112" spans="1:10">
      <c r="A3112" s="48" t="s">
        <v>28123</v>
      </c>
      <c r="B3112" s="48" t="s">
        <v>15262</v>
      </c>
      <c r="C3112" s="48" t="s">
        <v>15260</v>
      </c>
      <c r="D3112" s="48" t="s">
        <v>15262</v>
      </c>
      <c r="E3112" s="48" t="s">
        <v>15261</v>
      </c>
      <c r="F3112" s="48" t="s">
        <v>15140</v>
      </c>
      <c r="G3112" s="49">
        <v>1</v>
      </c>
      <c r="H3112" s="48" t="s">
        <v>15264</v>
      </c>
      <c r="I3112" s="48" t="s">
        <v>2532</v>
      </c>
      <c r="J3112" s="48" t="s">
        <v>16</v>
      </c>
    </row>
    <row r="3113" spans="1:10">
      <c r="A3113" s="48" t="s">
        <v>28124</v>
      </c>
      <c r="B3113" s="48" t="s">
        <v>15250</v>
      </c>
      <c r="C3113" s="48" t="s">
        <v>15248</v>
      </c>
      <c r="D3113" s="48" t="s">
        <v>15250</v>
      </c>
      <c r="E3113" s="48" t="s">
        <v>15249</v>
      </c>
      <c r="F3113" s="48" t="s">
        <v>15140</v>
      </c>
      <c r="G3113" s="49">
        <v>1</v>
      </c>
      <c r="H3113" s="48" t="s">
        <v>15252</v>
      </c>
      <c r="I3113" s="48" t="s">
        <v>1344</v>
      </c>
      <c r="J3113" s="48" t="s">
        <v>16</v>
      </c>
    </row>
    <row r="3114" spans="1:10">
      <c r="A3114" s="48" t="s">
        <v>28125</v>
      </c>
      <c r="B3114" s="48" t="s">
        <v>18804</v>
      </c>
      <c r="C3114" s="48" t="s">
        <v>18805</v>
      </c>
      <c r="D3114" s="48"/>
      <c r="E3114" s="48"/>
      <c r="F3114" s="48" t="s">
        <v>15140</v>
      </c>
      <c r="G3114" s="49">
        <v>0</v>
      </c>
      <c r="H3114" s="48" t="s">
        <v>18806</v>
      </c>
      <c r="I3114" s="48" t="s">
        <v>16</v>
      </c>
      <c r="J3114" s="48"/>
    </row>
    <row r="3115" spans="1:10">
      <c r="A3115" s="48" t="s">
        <v>28126</v>
      </c>
      <c r="B3115" s="48" t="s">
        <v>15322</v>
      </c>
      <c r="C3115" s="48" t="s">
        <v>15323</v>
      </c>
      <c r="D3115" s="48" t="s">
        <v>15322</v>
      </c>
      <c r="E3115" s="48" t="s">
        <v>15324</v>
      </c>
      <c r="F3115" s="48" t="s">
        <v>15140</v>
      </c>
      <c r="G3115" s="49">
        <v>1</v>
      </c>
      <c r="H3115" s="48" t="s">
        <v>15325</v>
      </c>
      <c r="I3115" s="48" t="s">
        <v>16</v>
      </c>
      <c r="J3115" s="48" t="s">
        <v>16</v>
      </c>
    </row>
    <row r="3116" spans="1:10">
      <c r="A3116" s="48" t="s">
        <v>28127</v>
      </c>
      <c r="B3116" s="48" t="s">
        <v>15296</v>
      </c>
      <c r="C3116" s="48" t="s">
        <v>15297</v>
      </c>
      <c r="D3116" s="48" t="s">
        <v>15296</v>
      </c>
      <c r="E3116" s="48" t="s">
        <v>15298</v>
      </c>
      <c r="F3116" s="48" t="s">
        <v>15140</v>
      </c>
      <c r="G3116" s="49">
        <v>1</v>
      </c>
      <c r="H3116" s="48" t="s">
        <v>15299</v>
      </c>
      <c r="I3116" s="48" t="s">
        <v>16</v>
      </c>
      <c r="J3116" s="48" t="s">
        <v>16</v>
      </c>
    </row>
    <row r="3117" spans="1:10">
      <c r="A3117" s="48" t="s">
        <v>28128</v>
      </c>
      <c r="B3117" s="48" t="s">
        <v>15300</v>
      </c>
      <c r="C3117" s="48" t="s">
        <v>15301</v>
      </c>
      <c r="D3117" s="48" t="s">
        <v>15300</v>
      </c>
      <c r="E3117" s="48" t="s">
        <v>15302</v>
      </c>
      <c r="F3117" s="48" t="s">
        <v>15140</v>
      </c>
      <c r="G3117" s="49">
        <v>1</v>
      </c>
      <c r="H3117" s="48" t="s">
        <v>15303</v>
      </c>
      <c r="I3117" s="48" t="s">
        <v>16</v>
      </c>
      <c r="J3117" s="48" t="s">
        <v>16</v>
      </c>
    </row>
    <row r="3118" spans="1:10">
      <c r="A3118" s="48" t="s">
        <v>28129</v>
      </c>
      <c r="B3118" s="48" t="s">
        <v>15271</v>
      </c>
      <c r="C3118" s="48" t="s">
        <v>15272</v>
      </c>
      <c r="D3118" s="48" t="s">
        <v>15271</v>
      </c>
      <c r="E3118" s="48" t="s">
        <v>15273</v>
      </c>
      <c r="F3118" s="48" t="s">
        <v>15140</v>
      </c>
      <c r="G3118" s="49">
        <v>1</v>
      </c>
      <c r="H3118" s="48" t="s">
        <v>15274</v>
      </c>
      <c r="I3118" s="48" t="s">
        <v>16</v>
      </c>
      <c r="J3118" s="48" t="s">
        <v>16</v>
      </c>
    </row>
    <row r="3119" spans="1:10">
      <c r="A3119" s="48" t="s">
        <v>28130</v>
      </c>
      <c r="B3119" s="48" t="s">
        <v>18807</v>
      </c>
      <c r="C3119" s="48" t="s">
        <v>18808</v>
      </c>
      <c r="D3119" s="48"/>
      <c r="E3119" s="48"/>
      <c r="F3119" s="48" t="s">
        <v>15140</v>
      </c>
      <c r="G3119" s="49">
        <v>0</v>
      </c>
      <c r="H3119" s="48" t="s">
        <v>18809</v>
      </c>
      <c r="I3119" s="48" t="s">
        <v>16</v>
      </c>
      <c r="J3119" s="48"/>
    </row>
    <row r="3120" spans="1:10">
      <c r="A3120" s="48" t="s">
        <v>28131</v>
      </c>
      <c r="B3120" s="48" t="s">
        <v>15411</v>
      </c>
      <c r="C3120" s="48" t="s">
        <v>15412</v>
      </c>
      <c r="D3120" s="48" t="s">
        <v>15411</v>
      </c>
      <c r="E3120" s="48" t="s">
        <v>15413</v>
      </c>
      <c r="F3120" s="48" t="s">
        <v>15140</v>
      </c>
      <c r="G3120" s="49">
        <v>1</v>
      </c>
      <c r="H3120" s="48" t="s">
        <v>15414</v>
      </c>
      <c r="I3120" s="48" t="s">
        <v>1332</v>
      </c>
      <c r="J3120" s="48" t="s">
        <v>16</v>
      </c>
    </row>
    <row r="3121" spans="1:10">
      <c r="A3121" s="48" t="s">
        <v>28132</v>
      </c>
      <c r="B3121" s="48" t="s">
        <v>18810</v>
      </c>
      <c r="C3121" s="48" t="s">
        <v>18811</v>
      </c>
      <c r="D3121" s="48"/>
      <c r="E3121" s="48"/>
      <c r="F3121" s="48" t="s">
        <v>15140</v>
      </c>
      <c r="G3121" s="49">
        <v>0</v>
      </c>
      <c r="H3121" s="48" t="s">
        <v>18812</v>
      </c>
      <c r="I3121" s="48" t="s">
        <v>16</v>
      </c>
      <c r="J3121" s="48"/>
    </row>
    <row r="3122" spans="1:10">
      <c r="A3122" s="48" t="s">
        <v>28133</v>
      </c>
      <c r="B3122" s="48" t="s">
        <v>18813</v>
      </c>
      <c r="C3122" s="48" t="s">
        <v>18814</v>
      </c>
      <c r="D3122" s="48"/>
      <c r="E3122" s="48"/>
      <c r="F3122" s="48" t="s">
        <v>15140</v>
      </c>
      <c r="G3122" s="49">
        <v>0</v>
      </c>
      <c r="H3122" s="48" t="s">
        <v>18815</v>
      </c>
      <c r="I3122" s="48" t="s">
        <v>16</v>
      </c>
      <c r="J3122" s="48"/>
    </row>
    <row r="3123" spans="1:10">
      <c r="A3123" s="48" t="s">
        <v>28134</v>
      </c>
      <c r="B3123" s="48" t="s">
        <v>15344</v>
      </c>
      <c r="C3123" s="48" t="s">
        <v>15345</v>
      </c>
      <c r="D3123" s="48" t="s">
        <v>15344</v>
      </c>
      <c r="E3123" s="48" t="s">
        <v>15346</v>
      </c>
      <c r="F3123" s="48" t="s">
        <v>15140</v>
      </c>
      <c r="G3123" s="49">
        <v>1</v>
      </c>
      <c r="H3123" s="48" t="s">
        <v>15347</v>
      </c>
      <c r="I3123" s="48" t="s">
        <v>1811</v>
      </c>
      <c r="J3123" s="48" t="s">
        <v>16</v>
      </c>
    </row>
    <row r="3124" spans="1:10">
      <c r="A3124" s="48" t="s">
        <v>28135</v>
      </c>
      <c r="B3124" s="48" t="s">
        <v>15357</v>
      </c>
      <c r="C3124" s="48" t="s">
        <v>15358</v>
      </c>
      <c r="D3124" s="48" t="s">
        <v>15357</v>
      </c>
      <c r="E3124" s="48" t="s">
        <v>15359</v>
      </c>
      <c r="F3124" s="48" t="s">
        <v>15140</v>
      </c>
      <c r="G3124" s="49">
        <v>1</v>
      </c>
      <c r="H3124" s="48" t="s">
        <v>15360</v>
      </c>
      <c r="I3124" s="48" t="s">
        <v>1383</v>
      </c>
      <c r="J3124" s="48" t="s">
        <v>16</v>
      </c>
    </row>
    <row r="3125" spans="1:10">
      <c r="A3125" s="48" t="s">
        <v>28136</v>
      </c>
      <c r="B3125" s="48" t="s">
        <v>15348</v>
      </c>
      <c r="C3125" s="48" t="s">
        <v>15349</v>
      </c>
      <c r="D3125" s="48" t="s">
        <v>15348</v>
      </c>
      <c r="E3125" s="48" t="s">
        <v>15350</v>
      </c>
      <c r="F3125" s="48" t="s">
        <v>15140</v>
      </c>
      <c r="G3125" s="49">
        <v>1</v>
      </c>
      <c r="H3125" s="48" t="s">
        <v>15351</v>
      </c>
      <c r="I3125" s="48" t="s">
        <v>2671</v>
      </c>
      <c r="J3125" s="48" t="s">
        <v>16</v>
      </c>
    </row>
    <row r="3126" spans="1:10">
      <c r="A3126" s="48" t="s">
        <v>28137</v>
      </c>
      <c r="B3126" s="48" t="s">
        <v>15332</v>
      </c>
      <c r="C3126" s="48" t="s">
        <v>15333</v>
      </c>
      <c r="D3126" s="48" t="s">
        <v>15332</v>
      </c>
      <c r="E3126" s="48" t="s">
        <v>15334</v>
      </c>
      <c r="F3126" s="48" t="s">
        <v>15140</v>
      </c>
      <c r="G3126" s="49">
        <v>1</v>
      </c>
      <c r="H3126" s="48" t="s">
        <v>15335</v>
      </c>
      <c r="I3126" s="48" t="s">
        <v>933</v>
      </c>
      <c r="J3126" s="48" t="s">
        <v>16</v>
      </c>
    </row>
    <row r="3127" spans="1:10">
      <c r="A3127" s="48" t="s">
        <v>28138</v>
      </c>
      <c r="B3127" s="48" t="s">
        <v>15352</v>
      </c>
      <c r="C3127" s="48" t="s">
        <v>15353</v>
      </c>
      <c r="D3127" s="48" t="s">
        <v>15352</v>
      </c>
      <c r="E3127" s="48" t="s">
        <v>15354</v>
      </c>
      <c r="F3127" s="48" t="s">
        <v>15140</v>
      </c>
      <c r="G3127" s="49">
        <v>1</v>
      </c>
      <c r="H3127" s="48" t="s">
        <v>15355</v>
      </c>
      <c r="I3127" s="48" t="s">
        <v>15356</v>
      </c>
      <c r="J3127" s="48" t="s">
        <v>16</v>
      </c>
    </row>
    <row r="3128" spans="1:10">
      <c r="A3128" s="48" t="s">
        <v>28139</v>
      </c>
      <c r="B3128" s="48" t="s">
        <v>15340</v>
      </c>
      <c r="C3128" s="48" t="s">
        <v>15341</v>
      </c>
      <c r="D3128" s="48" t="s">
        <v>15340</v>
      </c>
      <c r="E3128" s="48" t="s">
        <v>15342</v>
      </c>
      <c r="F3128" s="48" t="s">
        <v>15140</v>
      </c>
      <c r="G3128" s="49">
        <v>1</v>
      </c>
      <c r="H3128" s="48" t="s">
        <v>15343</v>
      </c>
      <c r="I3128" s="48" t="s">
        <v>1349</v>
      </c>
      <c r="J3128" s="48" t="s">
        <v>16</v>
      </c>
    </row>
    <row r="3129" spans="1:10">
      <c r="A3129" s="48" t="s">
        <v>28140</v>
      </c>
      <c r="B3129" s="48" t="s">
        <v>15336</v>
      </c>
      <c r="C3129" s="48" t="s">
        <v>15337</v>
      </c>
      <c r="D3129" s="48" t="s">
        <v>15336</v>
      </c>
      <c r="E3129" s="48" t="s">
        <v>15338</v>
      </c>
      <c r="F3129" s="48" t="s">
        <v>15140</v>
      </c>
      <c r="G3129" s="49">
        <v>1</v>
      </c>
      <c r="H3129" s="48" t="s">
        <v>15339</v>
      </c>
      <c r="I3129" s="48" t="s">
        <v>2308</v>
      </c>
      <c r="J3129" s="48" t="s">
        <v>16</v>
      </c>
    </row>
    <row r="3130" spans="1:10">
      <c r="A3130" s="48" t="s">
        <v>28141</v>
      </c>
      <c r="B3130" s="48" t="s">
        <v>18816</v>
      </c>
      <c r="C3130" s="48" t="s">
        <v>18817</v>
      </c>
      <c r="D3130" s="48"/>
      <c r="E3130" s="48"/>
      <c r="F3130" s="48" t="s">
        <v>15140</v>
      </c>
      <c r="G3130" s="49">
        <v>0</v>
      </c>
      <c r="H3130" s="48" t="s">
        <v>18818</v>
      </c>
      <c r="I3130" s="48" t="s">
        <v>16</v>
      </c>
      <c r="J3130" s="48"/>
    </row>
    <row r="3131" spans="1:10">
      <c r="A3131" s="48" t="s">
        <v>28142</v>
      </c>
      <c r="B3131" s="48" t="s">
        <v>15231</v>
      </c>
      <c r="C3131" s="48" t="s">
        <v>15232</v>
      </c>
      <c r="D3131" s="48" t="s">
        <v>15231</v>
      </c>
      <c r="E3131" s="48" t="s">
        <v>15233</v>
      </c>
      <c r="F3131" s="48" t="s">
        <v>15140</v>
      </c>
      <c r="G3131" s="49">
        <v>1</v>
      </c>
      <c r="H3131" s="48" t="s">
        <v>15234</v>
      </c>
      <c r="I3131" s="48" t="s">
        <v>933</v>
      </c>
      <c r="J3131" s="48" t="s">
        <v>16</v>
      </c>
    </row>
    <row r="3132" spans="1:10">
      <c r="A3132" s="48" t="s">
        <v>28143</v>
      </c>
      <c r="B3132" s="48" t="s">
        <v>18819</v>
      </c>
      <c r="C3132" s="48" t="s">
        <v>18820</v>
      </c>
      <c r="D3132" s="48"/>
      <c r="E3132" s="48"/>
      <c r="F3132" s="48" t="s">
        <v>15140</v>
      </c>
      <c r="G3132" s="49">
        <v>0</v>
      </c>
      <c r="H3132" s="48" t="s">
        <v>18821</v>
      </c>
      <c r="I3132" s="48" t="s">
        <v>16</v>
      </c>
      <c r="J3132" s="48"/>
    </row>
    <row r="3133" spans="1:10">
      <c r="A3133" s="48" t="s">
        <v>28144</v>
      </c>
      <c r="B3133" s="48" t="s">
        <v>18822</v>
      </c>
      <c r="C3133" s="48" t="s">
        <v>18823</v>
      </c>
      <c r="D3133" s="48"/>
      <c r="E3133" s="48"/>
      <c r="F3133" s="48" t="s">
        <v>15140</v>
      </c>
      <c r="G3133" s="49">
        <v>0</v>
      </c>
      <c r="H3133" s="48" t="s">
        <v>18824</v>
      </c>
      <c r="I3133" s="48" t="s">
        <v>16</v>
      </c>
      <c r="J3133" s="48"/>
    </row>
    <row r="3134" spans="1:10">
      <c r="A3134" s="48" t="s">
        <v>28145</v>
      </c>
      <c r="B3134" s="48" t="s">
        <v>15394</v>
      </c>
      <c r="C3134" s="48" t="s">
        <v>15395</v>
      </c>
      <c r="D3134" s="48" t="s">
        <v>15394</v>
      </c>
      <c r="E3134" s="48" t="s">
        <v>15396</v>
      </c>
      <c r="F3134" s="48" t="s">
        <v>15140</v>
      </c>
      <c r="G3134" s="49">
        <v>1</v>
      </c>
      <c r="H3134" s="48" t="s">
        <v>15397</v>
      </c>
      <c r="I3134" s="48" t="s">
        <v>15398</v>
      </c>
      <c r="J3134" s="48" t="s">
        <v>16</v>
      </c>
    </row>
    <row r="3135" spans="1:10">
      <c r="A3135" s="48" t="s">
        <v>28146</v>
      </c>
      <c r="B3135" s="48" t="s">
        <v>18825</v>
      </c>
      <c r="C3135" s="48" t="s">
        <v>18826</v>
      </c>
      <c r="D3135" s="48"/>
      <c r="E3135" s="48"/>
      <c r="F3135" s="48" t="s">
        <v>15140</v>
      </c>
      <c r="G3135" s="49">
        <v>0</v>
      </c>
      <c r="H3135" s="48" t="s">
        <v>18827</v>
      </c>
      <c r="I3135" s="48" t="s">
        <v>16</v>
      </c>
      <c r="J3135" s="48"/>
    </row>
    <row r="3136" spans="1:10">
      <c r="A3136" s="48" t="s">
        <v>28147</v>
      </c>
      <c r="B3136" s="48" t="s">
        <v>15150</v>
      </c>
      <c r="C3136" s="48" t="s">
        <v>15151</v>
      </c>
      <c r="D3136" s="48" t="s">
        <v>15150</v>
      </c>
      <c r="E3136" s="48" t="s">
        <v>15152</v>
      </c>
      <c r="F3136" s="48" t="s">
        <v>15140</v>
      </c>
      <c r="G3136" s="49">
        <v>1</v>
      </c>
      <c r="H3136" s="48" t="s">
        <v>15153</v>
      </c>
      <c r="I3136" s="48" t="s">
        <v>1888</v>
      </c>
      <c r="J3136" s="48" t="s">
        <v>16</v>
      </c>
    </row>
    <row r="3137" spans="1:10">
      <c r="A3137" s="48" t="s">
        <v>28148</v>
      </c>
      <c r="B3137" s="48" t="s">
        <v>15369</v>
      </c>
      <c r="C3137" s="48" t="s">
        <v>15370</v>
      </c>
      <c r="D3137" s="48" t="s">
        <v>15369</v>
      </c>
      <c r="E3137" s="48" t="s">
        <v>15371</v>
      </c>
      <c r="F3137" s="48" t="s">
        <v>15140</v>
      </c>
      <c r="G3137" s="49">
        <v>1</v>
      </c>
      <c r="H3137" s="48" t="s">
        <v>15372</v>
      </c>
      <c r="I3137" s="48" t="s">
        <v>1994</v>
      </c>
      <c r="J3137" s="48" t="s">
        <v>16</v>
      </c>
    </row>
    <row r="3138" spans="1:10">
      <c r="A3138" s="48" t="s">
        <v>28149</v>
      </c>
      <c r="B3138" s="48" t="s">
        <v>15365</v>
      </c>
      <c r="C3138" s="48" t="s">
        <v>15366</v>
      </c>
      <c r="D3138" s="48" t="s">
        <v>15365</v>
      </c>
      <c r="E3138" s="48" t="s">
        <v>15367</v>
      </c>
      <c r="F3138" s="48" t="s">
        <v>15140</v>
      </c>
      <c r="G3138" s="49">
        <v>1</v>
      </c>
      <c r="H3138" s="48" t="s">
        <v>15368</v>
      </c>
      <c r="I3138" s="48" t="s">
        <v>1339</v>
      </c>
      <c r="J3138" s="48" t="s">
        <v>16</v>
      </c>
    </row>
    <row r="3139" spans="1:10">
      <c r="A3139" s="48" t="s">
        <v>28150</v>
      </c>
      <c r="B3139" s="48" t="s">
        <v>15361</v>
      </c>
      <c r="C3139" s="48" t="s">
        <v>15362</v>
      </c>
      <c r="D3139" s="48" t="s">
        <v>15361</v>
      </c>
      <c r="E3139" s="48" t="s">
        <v>15363</v>
      </c>
      <c r="F3139" s="48" t="s">
        <v>15140</v>
      </c>
      <c r="G3139" s="49">
        <v>1</v>
      </c>
      <c r="H3139" s="48" t="s">
        <v>15364</v>
      </c>
      <c r="I3139" s="48" t="s">
        <v>1332</v>
      </c>
      <c r="J3139" s="48" t="s">
        <v>16</v>
      </c>
    </row>
    <row r="3140" spans="1:10">
      <c r="A3140" s="48" t="s">
        <v>28151</v>
      </c>
      <c r="B3140" s="48" t="s">
        <v>15407</v>
      </c>
      <c r="C3140" s="48" t="s">
        <v>15408</v>
      </c>
      <c r="D3140" s="48" t="s">
        <v>15407</v>
      </c>
      <c r="E3140" s="48" t="s">
        <v>15409</v>
      </c>
      <c r="F3140" s="48" t="s">
        <v>15140</v>
      </c>
      <c r="G3140" s="49">
        <v>1</v>
      </c>
      <c r="H3140" s="48" t="s">
        <v>15410</v>
      </c>
      <c r="I3140" s="48" t="s">
        <v>3702</v>
      </c>
      <c r="J3140" s="48" t="s">
        <v>16</v>
      </c>
    </row>
    <row r="3141" spans="1:10">
      <c r="A3141" s="48" t="s">
        <v>28152</v>
      </c>
      <c r="B3141" s="48" t="s">
        <v>18828</v>
      </c>
      <c r="C3141" s="48" t="s">
        <v>15816</v>
      </c>
      <c r="D3141" s="48"/>
      <c r="E3141" s="48"/>
      <c r="F3141" s="48" t="s">
        <v>15816</v>
      </c>
      <c r="G3141" s="49">
        <v>0</v>
      </c>
      <c r="H3141" s="48" t="s">
        <v>15816</v>
      </c>
      <c r="I3141" s="48" t="s">
        <v>16</v>
      </c>
      <c r="J3141" s="48"/>
    </row>
    <row r="3142" spans="1:10">
      <c r="A3142" s="48" t="s">
        <v>28153</v>
      </c>
      <c r="B3142" s="48" t="s">
        <v>15812</v>
      </c>
      <c r="C3142" s="48" t="s">
        <v>15813</v>
      </c>
      <c r="D3142" s="48" t="s">
        <v>15812</v>
      </c>
      <c r="E3142" s="48" t="s">
        <v>15814</v>
      </c>
      <c r="F3142" s="48" t="s">
        <v>15816</v>
      </c>
      <c r="G3142" s="49">
        <v>1</v>
      </c>
      <c r="H3142" s="48" t="s">
        <v>15815</v>
      </c>
      <c r="I3142" s="48" t="s">
        <v>16</v>
      </c>
      <c r="J3142" s="48" t="s">
        <v>16</v>
      </c>
    </row>
    <row r="3143" spans="1:10">
      <c r="A3143" s="48" t="s">
        <v>28154</v>
      </c>
      <c r="B3143" s="48" t="s">
        <v>15817</v>
      </c>
      <c r="C3143" s="48" t="s">
        <v>15818</v>
      </c>
      <c r="D3143" s="48" t="s">
        <v>15817</v>
      </c>
      <c r="E3143" s="48" t="s">
        <v>15819</v>
      </c>
      <c r="F3143" s="48" t="s">
        <v>15816</v>
      </c>
      <c r="G3143" s="49">
        <v>1</v>
      </c>
      <c r="H3143" s="48" t="s">
        <v>15820</v>
      </c>
      <c r="I3143" s="48" t="s">
        <v>16</v>
      </c>
      <c r="J3143" s="48" t="s">
        <v>16</v>
      </c>
    </row>
    <row r="3144" spans="1:10">
      <c r="A3144" s="48" t="s">
        <v>28155</v>
      </c>
      <c r="B3144" s="48" t="s">
        <v>18829</v>
      </c>
      <c r="C3144" s="48" t="s">
        <v>15645</v>
      </c>
      <c r="D3144" s="48"/>
      <c r="E3144" s="48"/>
      <c r="F3144" s="48" t="s">
        <v>15645</v>
      </c>
      <c r="G3144" s="49">
        <v>0</v>
      </c>
      <c r="H3144" s="48" t="s">
        <v>15645</v>
      </c>
      <c r="I3144" s="48" t="s">
        <v>16</v>
      </c>
      <c r="J3144" s="48"/>
    </row>
    <row r="3145" spans="1:10">
      <c r="A3145" s="48" t="s">
        <v>28156</v>
      </c>
      <c r="B3145" s="48" t="s">
        <v>15646</v>
      </c>
      <c r="C3145" s="48" t="s">
        <v>15647</v>
      </c>
      <c r="D3145" s="48" t="s">
        <v>15646</v>
      </c>
      <c r="E3145" s="48" t="s">
        <v>15648</v>
      </c>
      <c r="F3145" s="48" t="s">
        <v>15645</v>
      </c>
      <c r="G3145" s="49">
        <v>1</v>
      </c>
      <c r="H3145" s="48" t="s">
        <v>15649</v>
      </c>
      <c r="I3145" s="48" t="s">
        <v>16</v>
      </c>
      <c r="J3145" s="48" t="s">
        <v>16</v>
      </c>
    </row>
    <row r="3146" spans="1:10">
      <c r="A3146" s="48" t="s">
        <v>28157</v>
      </c>
      <c r="B3146" s="48" t="s">
        <v>15650</v>
      </c>
      <c r="C3146" s="48" t="s">
        <v>15651</v>
      </c>
      <c r="D3146" s="48" t="s">
        <v>15650</v>
      </c>
      <c r="E3146" s="48" t="s">
        <v>15652</v>
      </c>
      <c r="F3146" s="48" t="s">
        <v>15645</v>
      </c>
      <c r="G3146" s="49">
        <v>1</v>
      </c>
      <c r="H3146" s="48" t="s">
        <v>15653</v>
      </c>
      <c r="I3146" s="48" t="s">
        <v>16</v>
      </c>
      <c r="J3146" s="48" t="s">
        <v>16</v>
      </c>
    </row>
    <row r="3147" spans="1:10">
      <c r="A3147" s="48" t="s">
        <v>28158</v>
      </c>
      <c r="B3147" s="48" t="s">
        <v>15641</v>
      </c>
      <c r="C3147" s="48" t="s">
        <v>15642</v>
      </c>
      <c r="D3147" s="48" t="s">
        <v>15641</v>
      </c>
      <c r="E3147" s="48" t="s">
        <v>15643</v>
      </c>
      <c r="F3147" s="48" t="s">
        <v>15645</v>
      </c>
      <c r="G3147" s="49">
        <v>1</v>
      </c>
      <c r="H3147" s="48" t="s">
        <v>15644</v>
      </c>
      <c r="I3147" s="48" t="s">
        <v>16</v>
      </c>
      <c r="J3147" s="48" t="s">
        <v>16</v>
      </c>
    </row>
    <row r="3148" spans="1:10">
      <c r="A3148" s="48" t="s">
        <v>28159</v>
      </c>
      <c r="B3148" s="48" t="s">
        <v>18830</v>
      </c>
      <c r="C3148" s="48" t="s">
        <v>15625</v>
      </c>
      <c r="D3148" s="48"/>
      <c r="E3148" s="48"/>
      <c r="F3148" s="48" t="s">
        <v>15625</v>
      </c>
      <c r="G3148" s="49">
        <v>0</v>
      </c>
      <c r="H3148" s="48" t="s">
        <v>15625</v>
      </c>
      <c r="I3148" s="48" t="s">
        <v>16</v>
      </c>
      <c r="J3148" s="48"/>
    </row>
    <row r="3149" spans="1:10">
      <c r="A3149" s="48" t="s">
        <v>28160</v>
      </c>
      <c r="B3149" s="48" t="s">
        <v>18831</v>
      </c>
      <c r="C3149" s="48" t="s">
        <v>18832</v>
      </c>
      <c r="D3149" s="48"/>
      <c r="E3149" s="48"/>
      <c r="F3149" s="48" t="s">
        <v>15625</v>
      </c>
      <c r="G3149" s="49">
        <v>0</v>
      </c>
      <c r="H3149" s="48" t="s">
        <v>18833</v>
      </c>
      <c r="I3149" s="48" t="s">
        <v>16</v>
      </c>
      <c r="J3149" s="48"/>
    </row>
    <row r="3150" spans="1:10">
      <c r="A3150" s="48" t="s">
        <v>28161</v>
      </c>
      <c r="B3150" s="48" t="s">
        <v>18834</v>
      </c>
      <c r="C3150" s="48" t="s">
        <v>15709</v>
      </c>
      <c r="D3150" s="48"/>
      <c r="E3150" s="48"/>
      <c r="F3150" s="48" t="s">
        <v>15625</v>
      </c>
      <c r="G3150" s="49">
        <v>0</v>
      </c>
      <c r="H3150" s="48" t="s">
        <v>18835</v>
      </c>
      <c r="I3150" s="48" t="s">
        <v>16</v>
      </c>
      <c r="J3150" s="48"/>
    </row>
    <row r="3151" spans="1:10">
      <c r="A3151" s="48" t="s">
        <v>28162</v>
      </c>
      <c r="B3151" s="48" t="s">
        <v>15626</v>
      </c>
      <c r="C3151" s="48" t="s">
        <v>15627</v>
      </c>
      <c r="D3151" s="48" t="s">
        <v>15626</v>
      </c>
      <c r="E3151" s="48" t="s">
        <v>15628</v>
      </c>
      <c r="F3151" s="48" t="s">
        <v>15625</v>
      </c>
      <c r="G3151" s="49">
        <v>1</v>
      </c>
      <c r="H3151" s="48" t="s">
        <v>15629</v>
      </c>
      <c r="I3151" s="48" t="s">
        <v>16</v>
      </c>
      <c r="J3151" s="48" t="s">
        <v>16</v>
      </c>
    </row>
    <row r="3152" spans="1:10">
      <c r="A3152" s="48" t="s">
        <v>28163</v>
      </c>
      <c r="B3152" s="48" t="s">
        <v>15621</v>
      </c>
      <c r="C3152" s="48" t="s">
        <v>15622</v>
      </c>
      <c r="D3152" s="48" t="s">
        <v>15621</v>
      </c>
      <c r="E3152" s="48" t="s">
        <v>15623</v>
      </c>
      <c r="F3152" s="48" t="s">
        <v>15625</v>
      </c>
      <c r="G3152" s="49">
        <v>1</v>
      </c>
      <c r="H3152" s="48" t="s">
        <v>15624</v>
      </c>
      <c r="I3152" s="48" t="s">
        <v>16</v>
      </c>
      <c r="J3152" s="48" t="s">
        <v>16</v>
      </c>
    </row>
    <row r="3153" spans="1:10">
      <c r="A3153" s="48" t="s">
        <v>28164</v>
      </c>
      <c r="B3153" s="48" t="s">
        <v>18836</v>
      </c>
      <c r="C3153" s="48" t="s">
        <v>15717</v>
      </c>
      <c r="D3153" s="48"/>
      <c r="E3153" s="48"/>
      <c r="F3153" s="48" t="s">
        <v>15625</v>
      </c>
      <c r="G3153" s="49">
        <v>1</v>
      </c>
      <c r="H3153" s="48" t="s">
        <v>18837</v>
      </c>
      <c r="I3153" s="48" t="s">
        <v>16</v>
      </c>
      <c r="J3153" s="48"/>
    </row>
    <row r="3154" spans="1:10">
      <c r="A3154" s="48" t="s">
        <v>28165</v>
      </c>
      <c r="B3154" s="48" t="s">
        <v>18838</v>
      </c>
      <c r="C3154" s="48" t="s">
        <v>18839</v>
      </c>
      <c r="D3154" s="48"/>
      <c r="E3154" s="48"/>
      <c r="F3154" s="48" t="s">
        <v>15625</v>
      </c>
      <c r="G3154" s="49">
        <v>1</v>
      </c>
      <c r="H3154" s="48" t="s">
        <v>18840</v>
      </c>
      <c r="I3154" s="48" t="s">
        <v>16</v>
      </c>
      <c r="J3154" s="48"/>
    </row>
    <row r="3155" spans="1:10">
      <c r="A3155" s="48" t="s">
        <v>28166</v>
      </c>
      <c r="B3155" s="48" t="s">
        <v>18841</v>
      </c>
      <c r="C3155" s="48" t="s">
        <v>18842</v>
      </c>
      <c r="D3155" s="48"/>
      <c r="E3155" s="48"/>
      <c r="F3155" s="48" t="s">
        <v>15625</v>
      </c>
      <c r="G3155" s="49">
        <v>1</v>
      </c>
      <c r="H3155" s="48" t="s">
        <v>18843</v>
      </c>
      <c r="I3155" s="48" t="s">
        <v>16</v>
      </c>
      <c r="J3155" s="48"/>
    </row>
    <row r="3156" spans="1:10">
      <c r="A3156" s="48" t="s">
        <v>28167</v>
      </c>
      <c r="B3156" s="48" t="s">
        <v>18844</v>
      </c>
      <c r="C3156" s="48" t="s">
        <v>15666</v>
      </c>
      <c r="D3156" s="48"/>
      <c r="E3156" s="48"/>
      <c r="F3156" s="48" t="s">
        <v>15625</v>
      </c>
      <c r="G3156" s="49">
        <v>0</v>
      </c>
      <c r="H3156" s="48" t="s">
        <v>18845</v>
      </c>
      <c r="I3156" s="48" t="s">
        <v>16</v>
      </c>
      <c r="J3156" s="48"/>
    </row>
    <row r="3157" spans="1:10">
      <c r="A3157" s="48" t="s">
        <v>28168</v>
      </c>
      <c r="B3157" s="48" t="s">
        <v>18846</v>
      </c>
      <c r="C3157" s="48" t="s">
        <v>15663</v>
      </c>
      <c r="D3157" s="48"/>
      <c r="E3157" s="48"/>
      <c r="F3157" s="48" t="s">
        <v>15625</v>
      </c>
      <c r="G3157" s="49">
        <v>1</v>
      </c>
      <c r="H3157" s="48" t="s">
        <v>18847</v>
      </c>
      <c r="I3157" s="48" t="s">
        <v>16</v>
      </c>
      <c r="J3157" s="48"/>
    </row>
    <row r="3158" spans="1:10">
      <c r="A3158" s="48" t="s">
        <v>28169</v>
      </c>
      <c r="B3158" s="48" t="s">
        <v>18848</v>
      </c>
      <c r="C3158" s="48" t="s">
        <v>15668</v>
      </c>
      <c r="D3158" s="48"/>
      <c r="E3158" s="48"/>
      <c r="F3158" s="48" t="s">
        <v>15625</v>
      </c>
      <c r="G3158" s="49">
        <v>1</v>
      </c>
      <c r="H3158" s="48" t="s">
        <v>18849</v>
      </c>
      <c r="I3158" s="48" t="s">
        <v>16</v>
      </c>
      <c r="J3158" s="48"/>
    </row>
    <row r="3159" spans="1:10">
      <c r="A3159" s="48" t="s">
        <v>28170</v>
      </c>
      <c r="B3159" s="48" t="s">
        <v>18850</v>
      </c>
      <c r="C3159" s="48" t="s">
        <v>25</v>
      </c>
      <c r="D3159" s="48"/>
      <c r="E3159" s="48"/>
      <c r="F3159" s="48" t="s">
        <v>15625</v>
      </c>
      <c r="G3159" s="49">
        <v>0</v>
      </c>
      <c r="H3159" s="48" t="s">
        <v>18851</v>
      </c>
      <c r="I3159" s="48" t="s">
        <v>16</v>
      </c>
      <c r="J3159" s="48"/>
    </row>
    <row r="3160" spans="1:10">
      <c r="A3160" s="48" t="s">
        <v>28171</v>
      </c>
      <c r="B3160" s="48" t="s">
        <v>18852</v>
      </c>
      <c r="C3160" s="48" t="s">
        <v>15721</v>
      </c>
      <c r="D3160" s="48"/>
      <c r="E3160" s="48"/>
      <c r="F3160" s="48" t="s">
        <v>15625</v>
      </c>
      <c r="G3160" s="49">
        <v>1</v>
      </c>
      <c r="H3160" s="48" t="s">
        <v>18853</v>
      </c>
      <c r="I3160" s="48" t="s">
        <v>16</v>
      </c>
      <c r="J3160" s="48"/>
    </row>
    <row r="3161" spans="1:10">
      <c r="A3161" s="48" t="s">
        <v>28172</v>
      </c>
      <c r="B3161" s="48" t="s">
        <v>18854</v>
      </c>
      <c r="C3161" s="48" t="s">
        <v>15694</v>
      </c>
      <c r="D3161" s="48"/>
      <c r="E3161" s="48"/>
      <c r="F3161" s="48" t="s">
        <v>15625</v>
      </c>
      <c r="G3161" s="49">
        <v>1</v>
      </c>
      <c r="H3161" s="48" t="s">
        <v>18855</v>
      </c>
      <c r="I3161" s="48" t="s">
        <v>16</v>
      </c>
      <c r="J3161" s="48"/>
    </row>
    <row r="3162" spans="1:10">
      <c r="A3162" s="48" t="s">
        <v>28173</v>
      </c>
      <c r="B3162" s="48" t="s">
        <v>18856</v>
      </c>
      <c r="C3162" s="48" t="s">
        <v>15698</v>
      </c>
      <c r="D3162" s="48"/>
      <c r="E3162" s="48"/>
      <c r="F3162" s="48" t="s">
        <v>15625</v>
      </c>
      <c r="G3162" s="49">
        <v>1</v>
      </c>
      <c r="H3162" s="48" t="s">
        <v>18857</v>
      </c>
      <c r="I3162" s="48" t="s">
        <v>16</v>
      </c>
      <c r="J3162" s="48"/>
    </row>
    <row r="3163" spans="1:10">
      <c r="A3163" s="48" t="s">
        <v>28174</v>
      </c>
      <c r="B3163" s="48" t="s">
        <v>18858</v>
      </c>
      <c r="C3163" s="48" t="s">
        <v>15679</v>
      </c>
      <c r="D3163" s="48"/>
      <c r="E3163" s="48"/>
      <c r="F3163" s="48" t="s">
        <v>15625</v>
      </c>
      <c r="G3163" s="49">
        <v>1</v>
      </c>
      <c r="H3163" s="48" t="s">
        <v>18859</v>
      </c>
      <c r="I3163" s="48" t="s">
        <v>16</v>
      </c>
      <c r="J3163" s="48"/>
    </row>
    <row r="3164" spans="1:10">
      <c r="A3164" s="48" t="s">
        <v>28175</v>
      </c>
      <c r="B3164" s="48" t="s">
        <v>18860</v>
      </c>
      <c r="C3164" s="48" t="s">
        <v>15675</v>
      </c>
      <c r="D3164" s="48"/>
      <c r="E3164" s="48"/>
      <c r="F3164" s="48" t="s">
        <v>15625</v>
      </c>
      <c r="G3164" s="49">
        <v>1</v>
      </c>
      <c r="H3164" s="48" t="s">
        <v>18861</v>
      </c>
      <c r="I3164" s="48" t="s">
        <v>16</v>
      </c>
      <c r="J3164" s="48"/>
    </row>
    <row r="3165" spans="1:10">
      <c r="A3165" s="48" t="s">
        <v>28176</v>
      </c>
      <c r="B3165" s="48" t="s">
        <v>18862</v>
      </c>
      <c r="C3165" s="48" t="s">
        <v>6905</v>
      </c>
      <c r="D3165" s="48"/>
      <c r="E3165" s="48"/>
      <c r="F3165" s="48" t="s">
        <v>15625</v>
      </c>
      <c r="G3165" s="49">
        <v>1</v>
      </c>
      <c r="H3165" s="48" t="s">
        <v>18863</v>
      </c>
      <c r="I3165" s="48" t="s">
        <v>16</v>
      </c>
      <c r="J3165" s="48"/>
    </row>
    <row r="3166" spans="1:10">
      <c r="A3166" s="48" t="s">
        <v>28177</v>
      </c>
      <c r="B3166" s="48" t="s">
        <v>18864</v>
      </c>
      <c r="C3166" s="48" t="s">
        <v>15702</v>
      </c>
      <c r="D3166" s="48"/>
      <c r="E3166" s="48"/>
      <c r="F3166" s="48" t="s">
        <v>15625</v>
      </c>
      <c r="G3166" s="49">
        <v>1</v>
      </c>
      <c r="H3166" s="48" t="s">
        <v>18865</v>
      </c>
      <c r="I3166" s="48" t="s">
        <v>16</v>
      </c>
      <c r="J3166" s="48"/>
    </row>
    <row r="3167" spans="1:10">
      <c r="A3167" s="48" t="s">
        <v>28178</v>
      </c>
      <c r="B3167" s="48" t="s">
        <v>18866</v>
      </c>
      <c r="C3167" s="48" t="s">
        <v>18867</v>
      </c>
      <c r="D3167" s="48"/>
      <c r="E3167" s="48"/>
      <c r="F3167" s="48" t="s">
        <v>15625</v>
      </c>
      <c r="G3167" s="49">
        <v>0</v>
      </c>
      <c r="H3167" s="48" t="s">
        <v>18868</v>
      </c>
      <c r="I3167" s="48" t="s">
        <v>16</v>
      </c>
      <c r="J3167" s="48"/>
    </row>
    <row r="3168" spans="1:10">
      <c r="A3168" s="48" t="s">
        <v>28179</v>
      </c>
      <c r="B3168" s="48" t="s">
        <v>18869</v>
      </c>
      <c r="C3168" s="48" t="s">
        <v>18870</v>
      </c>
      <c r="D3168" s="48"/>
      <c r="E3168" s="48"/>
      <c r="F3168" s="48" t="s">
        <v>15625</v>
      </c>
      <c r="G3168" s="49">
        <v>1</v>
      </c>
      <c r="H3168" s="48" t="s">
        <v>18871</v>
      </c>
      <c r="I3168" s="48" t="s">
        <v>16</v>
      </c>
      <c r="J3168" s="48"/>
    </row>
    <row r="3169" spans="1:10">
      <c r="A3169" s="48" t="s">
        <v>28180</v>
      </c>
      <c r="B3169" s="48" t="s">
        <v>18872</v>
      </c>
      <c r="C3169" s="48" t="s">
        <v>18873</v>
      </c>
      <c r="D3169" s="48"/>
      <c r="E3169" s="48"/>
      <c r="F3169" s="48" t="s">
        <v>15625</v>
      </c>
      <c r="G3169" s="49">
        <v>1</v>
      </c>
      <c r="H3169" s="48" t="s">
        <v>18874</v>
      </c>
      <c r="I3169" s="48" t="s">
        <v>16</v>
      </c>
      <c r="J3169" s="48"/>
    </row>
    <row r="3170" spans="1:10">
      <c r="A3170" s="48" t="s">
        <v>28181</v>
      </c>
      <c r="B3170" s="48" t="s">
        <v>18875</v>
      </c>
      <c r="C3170" s="48" t="s">
        <v>18876</v>
      </c>
      <c r="D3170" s="48"/>
      <c r="E3170" s="48"/>
      <c r="F3170" s="48" t="s">
        <v>15625</v>
      </c>
      <c r="G3170" s="49">
        <v>1</v>
      </c>
      <c r="H3170" s="48" t="s">
        <v>18877</v>
      </c>
      <c r="I3170" s="48" t="s">
        <v>16</v>
      </c>
      <c r="J3170" s="48"/>
    </row>
    <row r="3171" spans="1:10">
      <c r="A3171" s="48" t="s">
        <v>28182</v>
      </c>
      <c r="B3171" s="48" t="s">
        <v>18878</v>
      </c>
      <c r="C3171" s="48" t="s">
        <v>18879</v>
      </c>
      <c r="D3171" s="48"/>
      <c r="E3171" s="48"/>
      <c r="F3171" s="48" t="s">
        <v>15625</v>
      </c>
      <c r="G3171" s="49">
        <v>1</v>
      </c>
      <c r="H3171" s="48" t="s">
        <v>18880</v>
      </c>
      <c r="I3171" s="48" t="s">
        <v>16</v>
      </c>
      <c r="J3171" s="48"/>
    </row>
    <row r="3172" spans="1:10">
      <c r="A3172" s="48" t="s">
        <v>28183</v>
      </c>
      <c r="B3172" s="48" t="s">
        <v>18881</v>
      </c>
      <c r="C3172" s="48" t="s">
        <v>637</v>
      </c>
      <c r="D3172" s="48"/>
      <c r="E3172" s="48"/>
      <c r="F3172" s="48" t="s">
        <v>15625</v>
      </c>
      <c r="G3172" s="49">
        <v>0</v>
      </c>
      <c r="H3172" s="48" t="s">
        <v>18882</v>
      </c>
      <c r="I3172" s="48" t="s">
        <v>16</v>
      </c>
      <c r="J3172" s="48"/>
    </row>
    <row r="3173" spans="1:10">
      <c r="A3173" s="48" t="s">
        <v>28184</v>
      </c>
      <c r="B3173" s="48" t="s">
        <v>18883</v>
      </c>
      <c r="C3173" s="48" t="s">
        <v>18884</v>
      </c>
      <c r="D3173" s="48"/>
      <c r="E3173" s="48"/>
      <c r="F3173" s="48" t="s">
        <v>15625</v>
      </c>
      <c r="G3173" s="49">
        <v>1</v>
      </c>
      <c r="H3173" s="48" t="s">
        <v>18885</v>
      </c>
      <c r="I3173" s="48" t="s">
        <v>16</v>
      </c>
      <c r="J3173" s="48"/>
    </row>
    <row r="3174" spans="1:10">
      <c r="A3174" s="48" t="s">
        <v>28185</v>
      </c>
      <c r="B3174" s="48" t="s">
        <v>18886</v>
      </c>
      <c r="C3174" s="48" t="s">
        <v>641</v>
      </c>
      <c r="D3174" s="48"/>
      <c r="E3174" s="48"/>
      <c r="F3174" s="48" t="s">
        <v>15625</v>
      </c>
      <c r="G3174" s="49">
        <v>0</v>
      </c>
      <c r="H3174" s="48" t="s">
        <v>18887</v>
      </c>
      <c r="I3174" s="48" t="s">
        <v>16</v>
      </c>
      <c r="J3174" s="48"/>
    </row>
    <row r="3175" spans="1:10">
      <c r="A3175" s="48" t="s">
        <v>28186</v>
      </c>
      <c r="B3175" s="48" t="s">
        <v>18888</v>
      </c>
      <c r="C3175" s="48" t="s">
        <v>641</v>
      </c>
      <c r="D3175" s="48"/>
      <c r="E3175" s="48"/>
      <c r="F3175" s="48" t="s">
        <v>15625</v>
      </c>
      <c r="G3175" s="49">
        <v>1</v>
      </c>
      <c r="H3175" s="48" t="s">
        <v>18889</v>
      </c>
      <c r="I3175" s="48" t="s">
        <v>16</v>
      </c>
      <c r="J3175" s="48"/>
    </row>
    <row r="3176" spans="1:10">
      <c r="A3176" s="48" t="s">
        <v>28187</v>
      </c>
      <c r="B3176" s="48" t="s">
        <v>18890</v>
      </c>
      <c r="C3176" s="48" t="s">
        <v>18891</v>
      </c>
      <c r="D3176" s="48"/>
      <c r="E3176" s="48"/>
      <c r="F3176" s="48" t="s">
        <v>15625</v>
      </c>
      <c r="G3176" s="49">
        <v>1</v>
      </c>
      <c r="H3176" s="48" t="s">
        <v>18892</v>
      </c>
      <c r="I3176" s="48" t="s">
        <v>16</v>
      </c>
      <c r="J3176" s="48"/>
    </row>
    <row r="3177" spans="1:10">
      <c r="A3177" s="48" t="s">
        <v>1393</v>
      </c>
      <c r="B3177" s="48" t="s">
        <v>18893</v>
      </c>
      <c r="C3177" s="48" t="s">
        <v>18894</v>
      </c>
      <c r="D3177" s="48"/>
      <c r="E3177" s="48"/>
      <c r="F3177" s="48" t="s">
        <v>18894</v>
      </c>
      <c r="G3177" s="49">
        <v>1</v>
      </c>
      <c r="H3177" s="48" t="s">
        <v>18894</v>
      </c>
      <c r="I3177" s="48" t="s">
        <v>16</v>
      </c>
      <c r="J3177" s="48"/>
    </row>
    <row r="3178" spans="1:10">
      <c r="A3178" s="48" t="s">
        <v>5501</v>
      </c>
      <c r="B3178" s="48" t="s">
        <v>18895</v>
      </c>
      <c r="C3178" s="48" t="s">
        <v>7629</v>
      </c>
      <c r="D3178" s="48"/>
      <c r="E3178" s="48"/>
      <c r="F3178" s="48" t="s">
        <v>7629</v>
      </c>
      <c r="G3178" s="49">
        <v>0</v>
      </c>
      <c r="H3178" s="48" t="s">
        <v>7629</v>
      </c>
      <c r="I3178" s="48" t="s">
        <v>16</v>
      </c>
      <c r="J3178" s="48"/>
    </row>
    <row r="3179" spans="1:10">
      <c r="A3179" s="48" t="s">
        <v>28188</v>
      </c>
      <c r="B3179" s="48" t="s">
        <v>7625</v>
      </c>
      <c r="C3179" s="48" t="s">
        <v>7626</v>
      </c>
      <c r="D3179" s="48" t="s">
        <v>7625</v>
      </c>
      <c r="E3179" s="48" t="s">
        <v>7627</v>
      </c>
      <c r="F3179" s="48" t="s">
        <v>7629</v>
      </c>
      <c r="G3179" s="49">
        <v>1</v>
      </c>
      <c r="H3179" s="48" t="s">
        <v>7628</v>
      </c>
      <c r="I3179" s="48" t="s">
        <v>16</v>
      </c>
      <c r="J3179" s="48" t="s">
        <v>16</v>
      </c>
    </row>
    <row r="3180" spans="1:10">
      <c r="A3180" s="48" t="s">
        <v>28189</v>
      </c>
      <c r="B3180" s="48" t="s">
        <v>18896</v>
      </c>
      <c r="C3180" s="48" t="s">
        <v>947</v>
      </c>
      <c r="D3180" s="48"/>
      <c r="E3180" s="48"/>
      <c r="F3180" s="48" t="s">
        <v>947</v>
      </c>
      <c r="G3180" s="49">
        <v>0</v>
      </c>
      <c r="H3180" s="48" t="s">
        <v>947</v>
      </c>
      <c r="I3180" s="48" t="s">
        <v>16</v>
      </c>
      <c r="J3180" s="48"/>
    </row>
    <row r="3181" spans="1:10">
      <c r="A3181" s="48" t="s">
        <v>28190</v>
      </c>
      <c r="B3181" s="48" t="s">
        <v>960</v>
      </c>
      <c r="C3181" s="48" t="s">
        <v>961</v>
      </c>
      <c r="D3181" s="48" t="s">
        <v>960</v>
      </c>
      <c r="E3181" s="48" t="s">
        <v>962</v>
      </c>
      <c r="F3181" s="48" t="s">
        <v>947</v>
      </c>
      <c r="G3181" s="49">
        <v>1</v>
      </c>
      <c r="H3181" s="48" t="s">
        <v>963</v>
      </c>
      <c r="I3181" s="48" t="s">
        <v>16</v>
      </c>
      <c r="J3181" s="48" t="s">
        <v>16</v>
      </c>
    </row>
    <row r="3182" spans="1:10">
      <c r="A3182" s="48" t="s">
        <v>28191</v>
      </c>
      <c r="B3182" s="48" t="s">
        <v>956</v>
      </c>
      <c r="C3182" s="48" t="s">
        <v>957</v>
      </c>
      <c r="D3182" s="48" t="s">
        <v>956</v>
      </c>
      <c r="E3182" s="48" t="s">
        <v>958</v>
      </c>
      <c r="F3182" s="48" t="s">
        <v>947</v>
      </c>
      <c r="G3182" s="49">
        <v>1</v>
      </c>
      <c r="H3182" s="48" t="s">
        <v>959</v>
      </c>
      <c r="I3182" s="48" t="s">
        <v>16</v>
      </c>
      <c r="J3182" s="48" t="s">
        <v>16</v>
      </c>
    </row>
    <row r="3183" spans="1:10">
      <c r="A3183" s="48" t="s">
        <v>28192</v>
      </c>
      <c r="B3183" s="48" t="s">
        <v>952</v>
      </c>
      <c r="C3183" s="48" t="s">
        <v>953</v>
      </c>
      <c r="D3183" s="48" t="s">
        <v>952</v>
      </c>
      <c r="E3183" s="48" t="s">
        <v>954</v>
      </c>
      <c r="F3183" s="48" t="s">
        <v>947</v>
      </c>
      <c r="G3183" s="49">
        <v>1</v>
      </c>
      <c r="H3183" s="48" t="s">
        <v>955</v>
      </c>
      <c r="I3183" s="48" t="s">
        <v>16</v>
      </c>
      <c r="J3183" s="48" t="s">
        <v>16</v>
      </c>
    </row>
    <row r="3184" spans="1:10">
      <c r="A3184" s="48" t="s">
        <v>28193</v>
      </c>
      <c r="B3184" s="48" t="s">
        <v>948</v>
      </c>
      <c r="C3184" s="48" t="s">
        <v>949</v>
      </c>
      <c r="D3184" s="48" t="s">
        <v>948</v>
      </c>
      <c r="E3184" s="48" t="s">
        <v>950</v>
      </c>
      <c r="F3184" s="48" t="s">
        <v>947</v>
      </c>
      <c r="G3184" s="49">
        <v>1</v>
      </c>
      <c r="H3184" s="48" t="s">
        <v>951</v>
      </c>
      <c r="I3184" s="48" t="s">
        <v>16</v>
      </c>
      <c r="J3184" s="48" t="s">
        <v>16</v>
      </c>
    </row>
    <row r="3185" spans="1:10">
      <c r="A3185" s="48" t="s">
        <v>28194</v>
      </c>
      <c r="B3185" s="48" t="s">
        <v>943</v>
      </c>
      <c r="C3185" s="48" t="s">
        <v>944</v>
      </c>
      <c r="D3185" s="48" t="s">
        <v>943</v>
      </c>
      <c r="E3185" s="48" t="s">
        <v>945</v>
      </c>
      <c r="F3185" s="48" t="s">
        <v>947</v>
      </c>
      <c r="G3185" s="49">
        <v>1</v>
      </c>
      <c r="H3185" s="48" t="s">
        <v>946</v>
      </c>
      <c r="I3185" s="48" t="s">
        <v>16</v>
      </c>
      <c r="J3185" s="48" t="s">
        <v>16</v>
      </c>
    </row>
    <row r="3186" spans="1:10">
      <c r="A3186" s="48" t="s">
        <v>28195</v>
      </c>
      <c r="B3186" s="48" t="s">
        <v>18897</v>
      </c>
      <c r="C3186" s="48" t="s">
        <v>18898</v>
      </c>
      <c r="D3186" s="48"/>
      <c r="E3186" s="48"/>
      <c r="F3186" s="48" t="s">
        <v>18898</v>
      </c>
      <c r="G3186" s="49">
        <v>1</v>
      </c>
      <c r="H3186" s="48" t="s">
        <v>18898</v>
      </c>
      <c r="I3186" s="48" t="s">
        <v>16</v>
      </c>
      <c r="J3186" s="48"/>
    </row>
    <row r="3187" spans="1:10">
      <c r="A3187" s="48" t="s">
        <v>28196</v>
      </c>
      <c r="B3187" s="48" t="s">
        <v>830</v>
      </c>
      <c r="C3187" s="48" t="s">
        <v>831</v>
      </c>
      <c r="D3187" s="48" t="s">
        <v>830</v>
      </c>
      <c r="E3187" s="48" t="s">
        <v>832</v>
      </c>
      <c r="F3187" s="48" t="s">
        <v>831</v>
      </c>
      <c r="G3187" s="49">
        <v>1</v>
      </c>
      <c r="H3187" s="48" t="s">
        <v>831</v>
      </c>
      <c r="I3187" s="48" t="s">
        <v>16</v>
      </c>
      <c r="J3187" s="48" t="s">
        <v>16</v>
      </c>
    </row>
    <row r="3188" spans="1:10">
      <c r="A3188" s="48" t="s">
        <v>28197</v>
      </c>
      <c r="B3188" s="48" t="s">
        <v>15730</v>
      </c>
      <c r="C3188" s="48" t="s">
        <v>15731</v>
      </c>
      <c r="D3188" s="48" t="s">
        <v>15730</v>
      </c>
      <c r="E3188" s="48" t="s">
        <v>15732</v>
      </c>
      <c r="F3188" s="48" t="s">
        <v>15731</v>
      </c>
      <c r="G3188" s="49">
        <v>1</v>
      </c>
      <c r="H3188" s="48" t="s">
        <v>15731</v>
      </c>
      <c r="I3188" s="48" t="s">
        <v>16</v>
      </c>
      <c r="J3188" s="48" t="s">
        <v>16</v>
      </c>
    </row>
    <row r="3189" spans="1:10">
      <c r="A3189" s="48" t="s">
        <v>28198</v>
      </c>
      <c r="B3189" s="48" t="s">
        <v>827</v>
      </c>
      <c r="C3189" s="48" t="s">
        <v>828</v>
      </c>
      <c r="D3189" s="48" t="s">
        <v>827</v>
      </c>
      <c r="E3189" s="48" t="s">
        <v>829</v>
      </c>
      <c r="F3189" s="48" t="s">
        <v>828</v>
      </c>
      <c r="G3189" s="49">
        <v>1</v>
      </c>
      <c r="H3189" s="48" t="s">
        <v>828</v>
      </c>
      <c r="I3189" s="48" t="s">
        <v>16</v>
      </c>
      <c r="J3189" s="48" t="s">
        <v>16</v>
      </c>
    </row>
    <row r="3190" spans="1:10">
      <c r="A3190" s="48" t="s">
        <v>28199</v>
      </c>
      <c r="B3190" s="48" t="s">
        <v>15727</v>
      </c>
      <c r="C3190" s="48" t="s">
        <v>15728</v>
      </c>
      <c r="D3190" s="48" t="s">
        <v>15727</v>
      </c>
      <c r="E3190" s="48" t="s">
        <v>15729</v>
      </c>
      <c r="F3190" s="48" t="s">
        <v>15728</v>
      </c>
      <c r="G3190" s="49">
        <v>1</v>
      </c>
      <c r="H3190" s="48" t="s">
        <v>15728</v>
      </c>
      <c r="I3190" s="48" t="s">
        <v>16</v>
      </c>
      <c r="J3190" s="48" t="s">
        <v>16</v>
      </c>
    </row>
    <row r="3191" spans="1:10">
      <c r="A3191" s="48" t="s">
        <v>28200</v>
      </c>
      <c r="B3191" s="48" t="s">
        <v>824</v>
      </c>
      <c r="C3191" s="48" t="s">
        <v>825</v>
      </c>
      <c r="D3191" s="48" t="s">
        <v>824</v>
      </c>
      <c r="E3191" s="48" t="s">
        <v>826</v>
      </c>
      <c r="F3191" s="48" t="s">
        <v>825</v>
      </c>
      <c r="G3191" s="49">
        <v>1</v>
      </c>
      <c r="H3191" s="48" t="s">
        <v>825</v>
      </c>
      <c r="I3191" s="48" t="s">
        <v>16</v>
      </c>
      <c r="J3191" s="48" t="s">
        <v>16</v>
      </c>
    </row>
    <row r="3192" spans="1:10">
      <c r="A3192" s="48" t="s">
        <v>28201</v>
      </c>
      <c r="B3192" s="48" t="s">
        <v>15724</v>
      </c>
      <c r="C3192" s="48" t="s">
        <v>15725</v>
      </c>
      <c r="D3192" s="48" t="s">
        <v>15724</v>
      </c>
      <c r="E3192" s="48" t="s">
        <v>15726</v>
      </c>
      <c r="F3192" s="48" t="s">
        <v>15725</v>
      </c>
      <c r="G3192" s="49">
        <v>1</v>
      </c>
      <c r="H3192" s="48" t="s">
        <v>15725</v>
      </c>
      <c r="I3192" s="48" t="s">
        <v>16</v>
      </c>
      <c r="J3192" s="48" t="s">
        <v>16</v>
      </c>
    </row>
    <row r="3193" spans="1:10">
      <c r="A3193" s="48" t="s">
        <v>28202</v>
      </c>
      <c r="B3193" s="48" t="s">
        <v>15633</v>
      </c>
      <c r="C3193" s="48" t="s">
        <v>15634</v>
      </c>
      <c r="D3193" s="48" t="s">
        <v>15633</v>
      </c>
      <c r="E3193" s="48" t="s">
        <v>15635</v>
      </c>
      <c r="F3193" s="48" t="s">
        <v>15634</v>
      </c>
      <c r="G3193" s="49">
        <v>1</v>
      </c>
      <c r="H3193" s="48" t="s">
        <v>15634</v>
      </c>
      <c r="I3193" s="48" t="s">
        <v>16</v>
      </c>
      <c r="J3193" s="48" t="s">
        <v>16</v>
      </c>
    </row>
    <row r="3194" spans="1:10">
      <c r="A3194" s="48" t="s">
        <v>28203</v>
      </c>
      <c r="B3194" s="48" t="s">
        <v>15630</v>
      </c>
      <c r="C3194" s="48" t="s">
        <v>6851</v>
      </c>
      <c r="D3194" s="48" t="s">
        <v>15630</v>
      </c>
      <c r="E3194" s="48" t="s">
        <v>15631</v>
      </c>
      <c r="F3194" s="48" t="s">
        <v>6851</v>
      </c>
      <c r="G3194" s="49">
        <v>1</v>
      </c>
      <c r="H3194" s="48" t="s">
        <v>6851</v>
      </c>
      <c r="I3194" s="48" t="s">
        <v>16</v>
      </c>
      <c r="J3194" s="48" t="s">
        <v>16</v>
      </c>
    </row>
    <row r="3195" spans="1:10">
      <c r="A3195" s="48" t="s">
        <v>28204</v>
      </c>
      <c r="B3195" s="48" t="s">
        <v>18899</v>
      </c>
      <c r="C3195" s="48" t="s">
        <v>15640</v>
      </c>
      <c r="D3195" s="48"/>
      <c r="E3195" s="48"/>
      <c r="F3195" s="48" t="s">
        <v>15640</v>
      </c>
      <c r="G3195" s="49">
        <v>0</v>
      </c>
      <c r="H3195" s="48" t="s">
        <v>15640</v>
      </c>
      <c r="I3195" s="48" t="s">
        <v>16</v>
      </c>
      <c r="J3195" s="48"/>
    </row>
    <row r="3196" spans="1:10">
      <c r="A3196" s="48" t="s">
        <v>28205</v>
      </c>
      <c r="B3196" s="48" t="s">
        <v>15802</v>
      </c>
      <c r="C3196" s="48" t="s">
        <v>15803</v>
      </c>
      <c r="D3196" s="48" t="s">
        <v>15802</v>
      </c>
      <c r="E3196" s="48" t="s">
        <v>15804</v>
      </c>
      <c r="F3196" s="48" t="s">
        <v>15640</v>
      </c>
      <c r="G3196" s="49">
        <v>1</v>
      </c>
      <c r="H3196" s="48" t="s">
        <v>15805</v>
      </c>
      <c r="I3196" s="48" t="s">
        <v>16</v>
      </c>
      <c r="J3196" s="48" t="s">
        <v>16</v>
      </c>
    </row>
    <row r="3197" spans="1:10">
      <c r="A3197" s="48" t="s">
        <v>28206</v>
      </c>
      <c r="B3197" s="48" t="s">
        <v>15796</v>
      </c>
      <c r="C3197" s="48" t="s">
        <v>15797</v>
      </c>
      <c r="D3197" s="48" t="s">
        <v>15796</v>
      </c>
      <c r="E3197" s="48" t="s">
        <v>15798</v>
      </c>
      <c r="F3197" s="48" t="s">
        <v>15640</v>
      </c>
      <c r="G3197" s="49">
        <v>1</v>
      </c>
      <c r="H3197" s="48" t="s">
        <v>15799</v>
      </c>
      <c r="I3197" s="48" t="s">
        <v>16</v>
      </c>
      <c r="J3197" s="48" t="s">
        <v>16</v>
      </c>
    </row>
    <row r="3198" spans="1:10">
      <c r="A3198" s="48" t="s">
        <v>28207</v>
      </c>
      <c r="B3198" s="48" t="s">
        <v>15654</v>
      </c>
      <c r="C3198" s="48" t="s">
        <v>15655</v>
      </c>
      <c r="D3198" s="48" t="s">
        <v>15654</v>
      </c>
      <c r="E3198" s="48" t="s">
        <v>15656</v>
      </c>
      <c r="F3198" s="48" t="s">
        <v>15640</v>
      </c>
      <c r="G3198" s="49">
        <v>1</v>
      </c>
      <c r="H3198" s="48" t="s">
        <v>15657</v>
      </c>
      <c r="I3198" s="48" t="s">
        <v>16</v>
      </c>
      <c r="J3198" s="48" t="s">
        <v>16</v>
      </c>
    </row>
    <row r="3199" spans="1:10">
      <c r="A3199" s="48" t="s">
        <v>28208</v>
      </c>
      <c r="B3199" s="48" t="s">
        <v>15636</v>
      </c>
      <c r="C3199" s="48" t="s">
        <v>15637</v>
      </c>
      <c r="D3199" s="48" t="s">
        <v>15636</v>
      </c>
      <c r="E3199" s="48" t="s">
        <v>15638</v>
      </c>
      <c r="F3199" s="48" t="s">
        <v>15640</v>
      </c>
      <c r="G3199" s="49">
        <v>1</v>
      </c>
      <c r="H3199" s="48" t="s">
        <v>15639</v>
      </c>
      <c r="I3199" s="48" t="s">
        <v>16</v>
      </c>
      <c r="J3199" s="48" t="s">
        <v>16</v>
      </c>
    </row>
    <row r="3200" spans="1:10">
      <c r="A3200" s="48" t="s">
        <v>28209</v>
      </c>
      <c r="B3200" s="48" t="s">
        <v>15658</v>
      </c>
      <c r="C3200" s="48" t="s">
        <v>15659</v>
      </c>
      <c r="D3200" s="48" t="s">
        <v>15658</v>
      </c>
      <c r="E3200" s="48" t="s">
        <v>15660</v>
      </c>
      <c r="F3200" s="48" t="s">
        <v>15640</v>
      </c>
      <c r="G3200" s="49">
        <v>1</v>
      </c>
      <c r="H3200" s="48" t="s">
        <v>15661</v>
      </c>
      <c r="I3200" s="48" t="s">
        <v>16</v>
      </c>
      <c r="J3200" s="48" t="s">
        <v>16</v>
      </c>
    </row>
    <row r="3201" spans="1:10">
      <c r="A3201" s="48" t="s">
        <v>28210</v>
      </c>
      <c r="B3201" s="48" t="s">
        <v>18900</v>
      </c>
      <c r="C3201" s="48" t="s">
        <v>7579</v>
      </c>
      <c r="D3201" s="48"/>
      <c r="E3201" s="48"/>
      <c r="F3201" s="48" t="s">
        <v>7579</v>
      </c>
      <c r="G3201" s="49">
        <v>0</v>
      </c>
      <c r="H3201" s="48" t="s">
        <v>7579</v>
      </c>
      <c r="I3201" s="48" t="s">
        <v>16</v>
      </c>
      <c r="J3201" s="48"/>
    </row>
    <row r="3202" spans="1:10">
      <c r="A3202" s="48" t="s">
        <v>28211</v>
      </c>
      <c r="B3202" s="48" t="s">
        <v>7617</v>
      </c>
      <c r="C3202" s="48" t="s">
        <v>7618</v>
      </c>
      <c r="D3202" s="48" t="s">
        <v>7617</v>
      </c>
      <c r="E3202" s="48" t="s">
        <v>7619</v>
      </c>
      <c r="F3202" s="48" t="s">
        <v>7579</v>
      </c>
      <c r="G3202" s="49">
        <v>1</v>
      </c>
      <c r="H3202" s="48" t="s">
        <v>7620</v>
      </c>
      <c r="I3202" s="48" t="s">
        <v>16</v>
      </c>
      <c r="J3202" s="48" t="s">
        <v>16</v>
      </c>
    </row>
    <row r="3203" spans="1:10">
      <c r="A3203" s="48" t="s">
        <v>28212</v>
      </c>
      <c r="B3203" s="48" t="s">
        <v>7597</v>
      </c>
      <c r="C3203" s="48" t="s">
        <v>7598</v>
      </c>
      <c r="D3203" s="48" t="s">
        <v>7597</v>
      </c>
      <c r="E3203" s="48" t="s">
        <v>7599</v>
      </c>
      <c r="F3203" s="48" t="s">
        <v>7579</v>
      </c>
      <c r="G3203" s="49">
        <v>1</v>
      </c>
      <c r="H3203" s="48" t="s">
        <v>7600</v>
      </c>
      <c r="I3203" s="48" t="s">
        <v>16</v>
      </c>
      <c r="J3203" s="48" t="s">
        <v>16</v>
      </c>
    </row>
    <row r="3204" spans="1:10">
      <c r="A3204" s="48" t="s">
        <v>28213</v>
      </c>
      <c r="B3204" s="48" t="s">
        <v>7593</v>
      </c>
      <c r="C3204" s="48" t="s">
        <v>7594</v>
      </c>
      <c r="D3204" s="48" t="s">
        <v>7593</v>
      </c>
      <c r="E3204" s="48" t="s">
        <v>7595</v>
      </c>
      <c r="F3204" s="48" t="s">
        <v>7579</v>
      </c>
      <c r="G3204" s="49">
        <v>1</v>
      </c>
      <c r="H3204" s="48" t="s">
        <v>7596</v>
      </c>
      <c r="I3204" s="48" t="s">
        <v>16</v>
      </c>
      <c r="J3204" s="48" t="s">
        <v>16</v>
      </c>
    </row>
    <row r="3205" spans="1:10">
      <c r="A3205" s="48" t="s">
        <v>28214</v>
      </c>
      <c r="B3205" s="48" t="s">
        <v>7609</v>
      </c>
      <c r="C3205" s="48" t="s">
        <v>7610</v>
      </c>
      <c r="D3205" s="48" t="s">
        <v>7609</v>
      </c>
      <c r="E3205" s="48" t="s">
        <v>7611</v>
      </c>
      <c r="F3205" s="48" t="s">
        <v>7579</v>
      </c>
      <c r="G3205" s="49">
        <v>1</v>
      </c>
      <c r="H3205" s="48" t="s">
        <v>7612</v>
      </c>
      <c r="I3205" s="48" t="s">
        <v>16</v>
      </c>
      <c r="J3205" s="48" t="s">
        <v>16</v>
      </c>
    </row>
    <row r="3206" spans="1:10">
      <c r="A3206" s="48" t="s">
        <v>28215</v>
      </c>
      <c r="B3206" s="48" t="s">
        <v>7585</v>
      </c>
      <c r="C3206" s="48" t="s">
        <v>7586</v>
      </c>
      <c r="D3206" s="48" t="s">
        <v>7585</v>
      </c>
      <c r="E3206" s="48" t="s">
        <v>7587</v>
      </c>
      <c r="F3206" s="48" t="s">
        <v>7579</v>
      </c>
      <c r="G3206" s="49">
        <v>1</v>
      </c>
      <c r="H3206" s="48" t="s">
        <v>7588</v>
      </c>
      <c r="I3206" s="48" t="s">
        <v>16</v>
      </c>
      <c r="J3206" s="48" t="s">
        <v>16</v>
      </c>
    </row>
    <row r="3207" spans="1:10">
      <c r="A3207" s="48" t="s">
        <v>28216</v>
      </c>
      <c r="B3207" s="48" t="s">
        <v>7613</v>
      </c>
      <c r="C3207" s="48" t="s">
        <v>7614</v>
      </c>
      <c r="D3207" s="48" t="s">
        <v>7613</v>
      </c>
      <c r="E3207" s="48" t="s">
        <v>7615</v>
      </c>
      <c r="F3207" s="48" t="s">
        <v>7579</v>
      </c>
      <c r="G3207" s="49">
        <v>1</v>
      </c>
      <c r="H3207" s="48" t="s">
        <v>7616</v>
      </c>
      <c r="I3207" s="48" t="s">
        <v>16</v>
      </c>
      <c r="J3207" s="48" t="s">
        <v>16</v>
      </c>
    </row>
    <row r="3208" spans="1:10">
      <c r="A3208" s="48" t="s">
        <v>28217</v>
      </c>
      <c r="B3208" s="48" t="s">
        <v>7589</v>
      </c>
      <c r="C3208" s="48" t="s">
        <v>7590</v>
      </c>
      <c r="D3208" s="48" t="s">
        <v>7589</v>
      </c>
      <c r="E3208" s="48" t="s">
        <v>7591</v>
      </c>
      <c r="F3208" s="48" t="s">
        <v>7579</v>
      </c>
      <c r="G3208" s="49">
        <v>1</v>
      </c>
      <c r="H3208" s="48" t="s">
        <v>7592</v>
      </c>
      <c r="I3208" s="48" t="s">
        <v>16</v>
      </c>
      <c r="J3208" s="48" t="s">
        <v>16</v>
      </c>
    </row>
    <row r="3209" spans="1:10">
      <c r="A3209" s="48" t="s">
        <v>28218</v>
      </c>
      <c r="B3209" s="48" t="s">
        <v>7605</v>
      </c>
      <c r="C3209" s="48" t="s">
        <v>7606</v>
      </c>
      <c r="D3209" s="48" t="s">
        <v>7605</v>
      </c>
      <c r="E3209" s="48" t="s">
        <v>7607</v>
      </c>
      <c r="F3209" s="48" t="s">
        <v>7579</v>
      </c>
      <c r="G3209" s="49">
        <v>1</v>
      </c>
      <c r="H3209" s="48" t="s">
        <v>7608</v>
      </c>
      <c r="I3209" s="48" t="s">
        <v>16</v>
      </c>
      <c r="J3209" s="48" t="s">
        <v>16</v>
      </c>
    </row>
    <row r="3210" spans="1:10">
      <c r="A3210" s="48" t="s">
        <v>28219</v>
      </c>
      <c r="B3210" s="48" t="s">
        <v>7581</v>
      </c>
      <c r="C3210" s="48" t="s">
        <v>7582</v>
      </c>
      <c r="D3210" s="48" t="s">
        <v>7581</v>
      </c>
      <c r="E3210" s="48" t="s">
        <v>7583</v>
      </c>
      <c r="F3210" s="48" t="s">
        <v>7579</v>
      </c>
      <c r="G3210" s="49">
        <v>1</v>
      </c>
      <c r="H3210" s="48" t="s">
        <v>7584</v>
      </c>
      <c r="I3210" s="48" t="s">
        <v>16</v>
      </c>
      <c r="J3210" s="48" t="s">
        <v>16</v>
      </c>
    </row>
    <row r="3211" spans="1:10">
      <c r="A3211" s="48" t="s">
        <v>28220</v>
      </c>
      <c r="B3211" s="48" t="s">
        <v>7575</v>
      </c>
      <c r="C3211" s="48" t="s">
        <v>7576</v>
      </c>
      <c r="D3211" s="48" t="s">
        <v>7575</v>
      </c>
      <c r="E3211" s="48" t="s">
        <v>7577</v>
      </c>
      <c r="F3211" s="48" t="s">
        <v>7579</v>
      </c>
      <c r="G3211" s="49">
        <v>1</v>
      </c>
      <c r="H3211" s="48" t="s">
        <v>7578</v>
      </c>
      <c r="I3211" s="48" t="s">
        <v>16</v>
      </c>
      <c r="J3211" s="48" t="s">
        <v>16</v>
      </c>
    </row>
    <row r="3212" spans="1:10">
      <c r="A3212" s="48" t="s">
        <v>28221</v>
      </c>
      <c r="B3212" s="48" t="s">
        <v>7621</v>
      </c>
      <c r="C3212" s="48" t="s">
        <v>7622</v>
      </c>
      <c r="D3212" s="48" t="s">
        <v>7621</v>
      </c>
      <c r="E3212" s="48" t="s">
        <v>7623</v>
      </c>
      <c r="F3212" s="48" t="s">
        <v>7579</v>
      </c>
      <c r="G3212" s="49">
        <v>1</v>
      </c>
      <c r="H3212" s="48" t="s">
        <v>7624</v>
      </c>
      <c r="I3212" s="48" t="s">
        <v>16</v>
      </c>
      <c r="J3212" s="48" t="s">
        <v>16</v>
      </c>
    </row>
    <row r="3213" spans="1:10">
      <c r="A3213" s="48" t="s">
        <v>28222</v>
      </c>
      <c r="B3213" s="48" t="s">
        <v>7601</v>
      </c>
      <c r="C3213" s="48" t="s">
        <v>7602</v>
      </c>
      <c r="D3213" s="48" t="s">
        <v>7601</v>
      </c>
      <c r="E3213" s="48" t="s">
        <v>7603</v>
      </c>
      <c r="F3213" s="48" t="s">
        <v>7579</v>
      </c>
      <c r="G3213" s="49">
        <v>1</v>
      </c>
      <c r="H3213" s="48" t="s">
        <v>7604</v>
      </c>
      <c r="I3213" s="48" t="s">
        <v>16</v>
      </c>
      <c r="J3213" s="48" t="s">
        <v>16</v>
      </c>
    </row>
    <row r="3214" spans="1:10">
      <c r="A3214" s="48" t="s">
        <v>28223</v>
      </c>
      <c r="B3214" s="48" t="s">
        <v>18901</v>
      </c>
      <c r="C3214" s="48" t="s">
        <v>6833</v>
      </c>
      <c r="D3214" s="48"/>
      <c r="E3214" s="48"/>
      <c r="F3214" s="48" t="s">
        <v>6833</v>
      </c>
      <c r="G3214" s="49">
        <v>0</v>
      </c>
      <c r="H3214" s="48" t="s">
        <v>6833</v>
      </c>
      <c r="I3214" s="48" t="s">
        <v>16</v>
      </c>
      <c r="J3214" s="48"/>
    </row>
    <row r="3215" spans="1:10">
      <c r="A3215" s="48" t="s">
        <v>28224</v>
      </c>
      <c r="B3215" s="48" t="s">
        <v>18902</v>
      </c>
      <c r="C3215" s="48" t="s">
        <v>17987</v>
      </c>
      <c r="D3215" s="48"/>
      <c r="E3215" s="48"/>
      <c r="F3215" s="48" t="s">
        <v>6833</v>
      </c>
      <c r="G3215" s="49">
        <v>0</v>
      </c>
      <c r="H3215" s="48" t="s">
        <v>18903</v>
      </c>
      <c r="I3215" s="48" t="s">
        <v>16</v>
      </c>
      <c r="J3215" s="48"/>
    </row>
    <row r="3216" spans="1:10">
      <c r="A3216" s="48" t="s">
        <v>28225</v>
      </c>
      <c r="B3216" s="48" t="s">
        <v>18904</v>
      </c>
      <c r="C3216" s="48" t="s">
        <v>7265</v>
      </c>
      <c r="D3216" s="48"/>
      <c r="E3216" s="48"/>
      <c r="F3216" s="48" t="s">
        <v>6833</v>
      </c>
      <c r="G3216" s="49">
        <v>0</v>
      </c>
      <c r="H3216" s="48" t="s">
        <v>18905</v>
      </c>
      <c r="I3216" s="48" t="s">
        <v>16</v>
      </c>
      <c r="J3216" s="48"/>
    </row>
    <row r="3217" spans="1:10">
      <c r="A3217" s="48" t="s">
        <v>28226</v>
      </c>
      <c r="B3217" s="48" t="s">
        <v>7306</v>
      </c>
      <c r="C3217" s="48" t="s">
        <v>7307</v>
      </c>
      <c r="D3217" s="48" t="s">
        <v>7306</v>
      </c>
      <c r="E3217" s="48" t="s">
        <v>7308</v>
      </c>
      <c r="F3217" s="48" t="s">
        <v>6833</v>
      </c>
      <c r="G3217" s="49">
        <v>1</v>
      </c>
      <c r="H3217" s="48" t="s">
        <v>7309</v>
      </c>
      <c r="I3217" s="48" t="s">
        <v>7310</v>
      </c>
      <c r="J3217" s="48" t="s">
        <v>16</v>
      </c>
    </row>
    <row r="3218" spans="1:10">
      <c r="A3218" s="48" t="s">
        <v>28227</v>
      </c>
      <c r="B3218" s="48" t="s">
        <v>7292</v>
      </c>
      <c r="C3218" s="48" t="s">
        <v>7293</v>
      </c>
      <c r="D3218" s="48" t="s">
        <v>7292</v>
      </c>
      <c r="E3218" s="48" t="s">
        <v>7294</v>
      </c>
      <c r="F3218" s="48" t="s">
        <v>6833</v>
      </c>
      <c r="G3218" s="49">
        <v>1</v>
      </c>
      <c r="H3218" s="48" t="s">
        <v>7295</v>
      </c>
      <c r="I3218" s="48" t="s">
        <v>3689</v>
      </c>
      <c r="J3218" s="48" t="s">
        <v>16</v>
      </c>
    </row>
    <row r="3219" spans="1:10">
      <c r="A3219" s="48" t="s">
        <v>28228</v>
      </c>
      <c r="B3219" s="48" t="s">
        <v>7281</v>
      </c>
      <c r="C3219" s="48" t="s">
        <v>7279</v>
      </c>
      <c r="D3219" s="48" t="s">
        <v>7281</v>
      </c>
      <c r="E3219" s="48" t="s">
        <v>7280</v>
      </c>
      <c r="F3219" s="48" t="s">
        <v>6833</v>
      </c>
      <c r="G3219" s="49">
        <v>1</v>
      </c>
      <c r="H3219" s="48" t="s">
        <v>7283</v>
      </c>
      <c r="I3219" s="48" t="s">
        <v>2508</v>
      </c>
      <c r="J3219" s="48" t="s">
        <v>16</v>
      </c>
    </row>
    <row r="3220" spans="1:10">
      <c r="A3220" s="48" t="s">
        <v>28229</v>
      </c>
      <c r="B3220" s="48" t="s">
        <v>7267</v>
      </c>
      <c r="C3220" s="48" t="s">
        <v>7265</v>
      </c>
      <c r="D3220" s="48" t="s">
        <v>7267</v>
      </c>
      <c r="E3220" s="48" t="s">
        <v>7266</v>
      </c>
      <c r="F3220" s="48" t="s">
        <v>6833</v>
      </c>
      <c r="G3220" s="49">
        <v>1</v>
      </c>
      <c r="H3220" s="48" t="s">
        <v>7269</v>
      </c>
      <c r="I3220" s="48" t="s">
        <v>1586</v>
      </c>
      <c r="J3220" s="48" t="s">
        <v>16</v>
      </c>
    </row>
    <row r="3221" spans="1:10">
      <c r="A3221" s="48" t="s">
        <v>28230</v>
      </c>
      <c r="B3221" s="48" t="s">
        <v>18906</v>
      </c>
      <c r="C3221" s="48" t="s">
        <v>6872</v>
      </c>
      <c r="D3221" s="48"/>
      <c r="E3221" s="48"/>
      <c r="F3221" s="48" t="s">
        <v>6833</v>
      </c>
      <c r="G3221" s="49">
        <v>0</v>
      </c>
      <c r="H3221" s="48" t="s">
        <v>18907</v>
      </c>
      <c r="I3221" s="48" t="s">
        <v>16</v>
      </c>
      <c r="J3221" s="48"/>
    </row>
    <row r="3222" spans="1:10">
      <c r="A3222" s="48" t="s">
        <v>28231</v>
      </c>
      <c r="B3222" s="48" t="s">
        <v>6874</v>
      </c>
      <c r="C3222" s="48" t="s">
        <v>6872</v>
      </c>
      <c r="D3222" s="48" t="s">
        <v>6874</v>
      </c>
      <c r="E3222" s="48" t="s">
        <v>6873</v>
      </c>
      <c r="F3222" s="48" t="s">
        <v>6833</v>
      </c>
      <c r="G3222" s="49">
        <v>1</v>
      </c>
      <c r="H3222" s="48" t="s">
        <v>6876</v>
      </c>
      <c r="I3222" s="48" t="s">
        <v>6877</v>
      </c>
      <c r="J3222" s="48" t="s">
        <v>16</v>
      </c>
    </row>
    <row r="3223" spans="1:10">
      <c r="A3223" s="48" t="s">
        <v>28232</v>
      </c>
      <c r="B3223" s="48" t="s">
        <v>6868</v>
      </c>
      <c r="C3223" s="48" t="s">
        <v>6866</v>
      </c>
      <c r="D3223" s="48" t="s">
        <v>6868</v>
      </c>
      <c r="E3223" s="48" t="s">
        <v>6867</v>
      </c>
      <c r="F3223" s="48" t="s">
        <v>6833</v>
      </c>
      <c r="G3223" s="49">
        <v>1</v>
      </c>
      <c r="H3223" s="48" t="s">
        <v>6870</v>
      </c>
      <c r="I3223" s="48" t="s">
        <v>2671</v>
      </c>
      <c r="J3223" s="48" t="s">
        <v>16</v>
      </c>
    </row>
    <row r="3224" spans="1:10">
      <c r="A3224" s="48" t="s">
        <v>28233</v>
      </c>
      <c r="B3224" s="48" t="s">
        <v>7090</v>
      </c>
      <c r="C3224" s="48" t="s">
        <v>21</v>
      </c>
      <c r="D3224" s="48" t="s">
        <v>7090</v>
      </c>
      <c r="E3224" s="48" t="s">
        <v>7089</v>
      </c>
      <c r="F3224" s="48" t="s">
        <v>6833</v>
      </c>
      <c r="G3224" s="49">
        <v>1</v>
      </c>
      <c r="H3224" s="48" t="s">
        <v>7092</v>
      </c>
      <c r="I3224" s="48" t="s">
        <v>2610</v>
      </c>
      <c r="J3224" s="48" t="s">
        <v>1056</v>
      </c>
    </row>
    <row r="3225" spans="1:10">
      <c r="A3225" s="48" t="s">
        <v>28234</v>
      </c>
      <c r="B3225" s="48" t="s">
        <v>18908</v>
      </c>
      <c r="C3225" s="48" t="s">
        <v>7314</v>
      </c>
      <c r="D3225" s="48"/>
      <c r="E3225" s="48"/>
      <c r="F3225" s="48" t="s">
        <v>6833</v>
      </c>
      <c r="G3225" s="49">
        <v>0</v>
      </c>
      <c r="H3225" s="48" t="s">
        <v>18909</v>
      </c>
      <c r="I3225" s="48" t="s">
        <v>16</v>
      </c>
      <c r="J3225" s="48"/>
    </row>
    <row r="3226" spans="1:10">
      <c r="A3226" s="48" t="s">
        <v>28235</v>
      </c>
      <c r="B3226" s="48" t="s">
        <v>7316</v>
      </c>
      <c r="C3226" s="48" t="s">
        <v>7314</v>
      </c>
      <c r="D3226" s="48" t="s">
        <v>7316</v>
      </c>
      <c r="E3226" s="48" t="s">
        <v>7315</v>
      </c>
      <c r="F3226" s="48" t="s">
        <v>6833</v>
      </c>
      <c r="G3226" s="49">
        <v>1</v>
      </c>
      <c r="H3226" s="48" t="s">
        <v>7318</v>
      </c>
      <c r="I3226" s="48" t="s">
        <v>3752</v>
      </c>
      <c r="J3226" s="48" t="s">
        <v>16</v>
      </c>
    </row>
    <row r="3227" spans="1:10">
      <c r="A3227" s="48" t="s">
        <v>28236</v>
      </c>
      <c r="B3227" s="48" t="s">
        <v>18910</v>
      </c>
      <c r="C3227" s="48" t="s">
        <v>6851</v>
      </c>
      <c r="D3227" s="48"/>
      <c r="E3227" s="48"/>
      <c r="F3227" s="48" t="s">
        <v>6833</v>
      </c>
      <c r="G3227" s="49">
        <v>0</v>
      </c>
      <c r="H3227" s="48" t="s">
        <v>18911</v>
      </c>
      <c r="I3227" s="48" t="s">
        <v>16</v>
      </c>
      <c r="J3227" s="48"/>
    </row>
    <row r="3228" spans="1:10">
      <c r="A3228" s="48" t="s">
        <v>28237</v>
      </c>
      <c r="B3228" s="48" t="s">
        <v>6853</v>
      </c>
      <c r="C3228" s="48" t="s">
        <v>6851</v>
      </c>
      <c r="D3228" s="48" t="s">
        <v>6853</v>
      </c>
      <c r="E3228" s="48" t="s">
        <v>6852</v>
      </c>
      <c r="F3228" s="48" t="s">
        <v>6833</v>
      </c>
      <c r="G3228" s="49">
        <v>1</v>
      </c>
      <c r="H3228" s="48" t="s">
        <v>6855</v>
      </c>
      <c r="I3228" s="48" t="s">
        <v>3535</v>
      </c>
      <c r="J3228" s="48" t="s">
        <v>16</v>
      </c>
    </row>
    <row r="3229" spans="1:10">
      <c r="A3229" s="48" t="s">
        <v>28238</v>
      </c>
      <c r="B3229" s="48" t="s">
        <v>18912</v>
      </c>
      <c r="C3229" s="48" t="s">
        <v>6879</v>
      </c>
      <c r="D3229" s="48"/>
      <c r="E3229" s="48"/>
      <c r="F3229" s="48" t="s">
        <v>6833</v>
      </c>
      <c r="G3229" s="49">
        <v>0</v>
      </c>
      <c r="H3229" s="48" t="s">
        <v>18913</v>
      </c>
      <c r="I3229" s="48" t="s">
        <v>16</v>
      </c>
      <c r="J3229" s="48"/>
    </row>
    <row r="3230" spans="1:10">
      <c r="A3230" s="48" t="s">
        <v>28239</v>
      </c>
      <c r="B3230" s="48" t="s">
        <v>6878</v>
      </c>
      <c r="C3230" s="48" t="s">
        <v>6879</v>
      </c>
      <c r="D3230" s="48" t="s">
        <v>6878</v>
      </c>
      <c r="E3230" s="48" t="s">
        <v>6880</v>
      </c>
      <c r="F3230" s="48" t="s">
        <v>6833</v>
      </c>
      <c r="G3230" s="49">
        <v>1</v>
      </c>
      <c r="H3230" s="48" t="s">
        <v>6881</v>
      </c>
      <c r="I3230" s="48" t="s">
        <v>2417</v>
      </c>
      <c r="J3230" s="48" t="s">
        <v>16</v>
      </c>
    </row>
    <row r="3231" spans="1:10">
      <c r="A3231" s="48" t="s">
        <v>28240</v>
      </c>
      <c r="B3231" s="48" t="s">
        <v>18914</v>
      </c>
      <c r="C3231" s="48" t="s">
        <v>17992</v>
      </c>
      <c r="D3231" s="48"/>
      <c r="E3231" s="48"/>
      <c r="F3231" s="48" t="s">
        <v>6833</v>
      </c>
      <c r="G3231" s="49">
        <v>0</v>
      </c>
      <c r="H3231" s="48" t="s">
        <v>18915</v>
      </c>
      <c r="I3231" s="48" t="s">
        <v>16</v>
      </c>
      <c r="J3231" s="48"/>
    </row>
    <row r="3232" spans="1:10">
      <c r="A3232" s="48" t="s">
        <v>28241</v>
      </c>
      <c r="B3232" s="48" t="s">
        <v>7536</v>
      </c>
      <c r="C3232" s="48" t="s">
        <v>7534</v>
      </c>
      <c r="D3232" s="48" t="s">
        <v>7536</v>
      </c>
      <c r="E3232" s="48" t="s">
        <v>7535</v>
      </c>
      <c r="F3232" s="48" t="s">
        <v>6833</v>
      </c>
      <c r="G3232" s="49">
        <v>1</v>
      </c>
      <c r="H3232" s="48" t="s">
        <v>7538</v>
      </c>
      <c r="I3232" s="48" t="s">
        <v>1436</v>
      </c>
      <c r="J3232" s="48" t="s">
        <v>16</v>
      </c>
    </row>
    <row r="3233" spans="1:10">
      <c r="A3233" s="48" t="s">
        <v>28242</v>
      </c>
      <c r="B3233" s="48" t="s">
        <v>7508</v>
      </c>
      <c r="C3233" s="48" t="s">
        <v>7506</v>
      </c>
      <c r="D3233" s="48" t="s">
        <v>7508</v>
      </c>
      <c r="E3233" s="48" t="s">
        <v>7507</v>
      </c>
      <c r="F3233" s="48" t="s">
        <v>6833</v>
      </c>
      <c r="G3233" s="49">
        <v>1</v>
      </c>
      <c r="H3233" s="48" t="s">
        <v>7510</v>
      </c>
      <c r="I3233" s="48" t="s">
        <v>3772</v>
      </c>
      <c r="J3233" s="48" t="s">
        <v>16</v>
      </c>
    </row>
    <row r="3234" spans="1:10">
      <c r="A3234" s="48" t="s">
        <v>28243</v>
      </c>
      <c r="B3234" s="48" t="s">
        <v>6956</v>
      </c>
      <c r="C3234" s="48" t="s">
        <v>6954</v>
      </c>
      <c r="D3234" s="48" t="s">
        <v>6956</v>
      </c>
      <c r="E3234" s="48" t="s">
        <v>6955</v>
      </c>
      <c r="F3234" s="48" t="s">
        <v>6833</v>
      </c>
      <c r="G3234" s="49">
        <v>1</v>
      </c>
      <c r="H3234" s="48" t="s">
        <v>6958</v>
      </c>
      <c r="I3234" s="48" t="s">
        <v>2134</v>
      </c>
      <c r="J3234" s="48" t="s">
        <v>16</v>
      </c>
    </row>
    <row r="3235" spans="1:10">
      <c r="A3235" s="48" t="s">
        <v>28244</v>
      </c>
      <c r="B3235" s="48" t="s">
        <v>7439</v>
      </c>
      <c r="C3235" s="48" t="s">
        <v>987</v>
      </c>
      <c r="D3235" s="48" t="s">
        <v>7439</v>
      </c>
      <c r="E3235" s="48" t="s">
        <v>7438</v>
      </c>
      <c r="F3235" s="48" t="s">
        <v>6833</v>
      </c>
      <c r="G3235" s="49">
        <v>1</v>
      </c>
      <c r="H3235" s="48" t="s">
        <v>7441</v>
      </c>
      <c r="I3235" s="48" t="s">
        <v>3732</v>
      </c>
      <c r="J3235" s="48" t="s">
        <v>16</v>
      </c>
    </row>
    <row r="3236" spans="1:10">
      <c r="A3236" s="48" t="s">
        <v>9776</v>
      </c>
      <c r="B3236" s="48" t="s">
        <v>18916</v>
      </c>
      <c r="C3236" s="48" t="s">
        <v>7003</v>
      </c>
      <c r="D3236" s="48"/>
      <c r="E3236" s="48"/>
      <c r="F3236" s="48" t="s">
        <v>6833</v>
      </c>
      <c r="G3236" s="49">
        <v>0</v>
      </c>
      <c r="H3236" s="48" t="s">
        <v>18917</v>
      </c>
      <c r="I3236" s="48" t="s">
        <v>16</v>
      </c>
      <c r="J3236" s="48"/>
    </row>
    <row r="3237" spans="1:10">
      <c r="A3237" s="48" t="s">
        <v>28245</v>
      </c>
      <c r="B3237" s="48" t="s">
        <v>7011</v>
      </c>
      <c r="C3237" s="48" t="s">
        <v>7009</v>
      </c>
      <c r="D3237" s="48" t="s">
        <v>7011</v>
      </c>
      <c r="E3237" s="48" t="s">
        <v>7010</v>
      </c>
      <c r="F3237" s="48" t="s">
        <v>6833</v>
      </c>
      <c r="G3237" s="49">
        <v>1</v>
      </c>
      <c r="H3237" s="48" t="s">
        <v>7013</v>
      </c>
      <c r="I3237" s="48" t="s">
        <v>2004</v>
      </c>
      <c r="J3237" s="48" t="s">
        <v>1056</v>
      </c>
    </row>
    <row r="3238" spans="1:10">
      <c r="A3238" s="48" t="s">
        <v>28246</v>
      </c>
      <c r="B3238" s="48" t="s">
        <v>7002</v>
      </c>
      <c r="C3238" s="48" t="s">
        <v>7003</v>
      </c>
      <c r="D3238" s="48" t="s">
        <v>7002</v>
      </c>
      <c r="E3238" s="48" t="s">
        <v>7004</v>
      </c>
      <c r="F3238" s="48" t="s">
        <v>6833</v>
      </c>
      <c r="G3238" s="49">
        <v>1</v>
      </c>
      <c r="H3238" s="48" t="s">
        <v>7005</v>
      </c>
      <c r="I3238" s="48" t="s">
        <v>2812</v>
      </c>
      <c r="J3238" s="48" t="s">
        <v>16</v>
      </c>
    </row>
    <row r="3239" spans="1:10">
      <c r="A3239" s="48" t="s">
        <v>28247</v>
      </c>
      <c r="B3239" s="48" t="s">
        <v>7399</v>
      </c>
      <c r="C3239" s="48" t="s">
        <v>7392</v>
      </c>
      <c r="D3239" s="48" t="s">
        <v>7399</v>
      </c>
      <c r="E3239" s="48" t="s">
        <v>7398</v>
      </c>
      <c r="F3239" s="48" t="s">
        <v>6833</v>
      </c>
      <c r="G3239" s="49">
        <v>1</v>
      </c>
      <c r="H3239" s="48" t="s">
        <v>7396</v>
      </c>
      <c r="I3239" s="48" t="s">
        <v>2134</v>
      </c>
      <c r="J3239" s="48" t="s">
        <v>16</v>
      </c>
    </row>
    <row r="3240" spans="1:10">
      <c r="A3240" s="48" t="s">
        <v>28248</v>
      </c>
      <c r="B3240" s="48" t="s">
        <v>7394</v>
      </c>
      <c r="C3240" s="48" t="s">
        <v>7392</v>
      </c>
      <c r="D3240" s="48" t="s">
        <v>7394</v>
      </c>
      <c r="E3240" s="48" t="s">
        <v>7393</v>
      </c>
      <c r="F3240" s="48" t="s">
        <v>6833</v>
      </c>
      <c r="G3240" s="49">
        <v>1</v>
      </c>
      <c r="H3240" s="48" t="s">
        <v>7396</v>
      </c>
      <c r="I3240" s="48" t="s">
        <v>1888</v>
      </c>
      <c r="J3240" s="48" t="s">
        <v>16</v>
      </c>
    </row>
    <row r="3241" spans="1:10">
      <c r="A3241" s="48" t="s">
        <v>28249</v>
      </c>
      <c r="B3241" s="48" t="s">
        <v>18918</v>
      </c>
      <c r="C3241" s="48" t="s">
        <v>18919</v>
      </c>
      <c r="D3241" s="48"/>
      <c r="E3241" s="48"/>
      <c r="F3241" s="48" t="s">
        <v>6833</v>
      </c>
      <c r="G3241" s="49">
        <v>0</v>
      </c>
      <c r="H3241" s="48" t="s">
        <v>18920</v>
      </c>
      <c r="I3241" s="48" t="s">
        <v>16</v>
      </c>
      <c r="J3241" s="48"/>
    </row>
    <row r="3242" spans="1:10">
      <c r="A3242" s="48" t="s">
        <v>28250</v>
      </c>
      <c r="B3242" s="48" t="s">
        <v>7222</v>
      </c>
      <c r="C3242" s="48" t="s">
        <v>7223</v>
      </c>
      <c r="D3242" s="48" t="s">
        <v>7222</v>
      </c>
      <c r="E3242" s="48" t="s">
        <v>7224</v>
      </c>
      <c r="F3242" s="48" t="s">
        <v>6833</v>
      </c>
      <c r="G3242" s="49">
        <v>1</v>
      </c>
      <c r="H3242" s="48" t="s">
        <v>7225</v>
      </c>
      <c r="I3242" s="48" t="s">
        <v>1994</v>
      </c>
      <c r="J3242" s="48" t="s">
        <v>16</v>
      </c>
    </row>
    <row r="3243" spans="1:10">
      <c r="A3243" s="48" t="s">
        <v>28251</v>
      </c>
      <c r="B3243" s="48" t="s">
        <v>18921</v>
      </c>
      <c r="C3243" s="48" t="s">
        <v>18922</v>
      </c>
      <c r="D3243" s="48"/>
      <c r="E3243" s="48"/>
      <c r="F3243" s="48" t="s">
        <v>6833</v>
      </c>
      <c r="G3243" s="49">
        <v>0</v>
      </c>
      <c r="H3243" s="48" t="s">
        <v>18923</v>
      </c>
      <c r="I3243" s="48" t="s">
        <v>16</v>
      </c>
      <c r="J3243" s="48"/>
    </row>
    <row r="3244" spans="1:10">
      <c r="A3244" s="48" t="s">
        <v>28252</v>
      </c>
      <c r="B3244" s="48" t="s">
        <v>7244</v>
      </c>
      <c r="C3244" s="48" t="s">
        <v>7245</v>
      </c>
      <c r="D3244" s="48" t="s">
        <v>7244</v>
      </c>
      <c r="E3244" s="48" t="s">
        <v>7246</v>
      </c>
      <c r="F3244" s="48" t="s">
        <v>6833</v>
      </c>
      <c r="G3244" s="49">
        <v>1</v>
      </c>
      <c r="H3244" s="48" t="s">
        <v>7247</v>
      </c>
      <c r="I3244" s="48" t="s">
        <v>1599</v>
      </c>
      <c r="J3244" s="48" t="s">
        <v>16</v>
      </c>
    </row>
    <row r="3245" spans="1:10">
      <c r="A3245" s="48" t="s">
        <v>28253</v>
      </c>
      <c r="B3245" s="48" t="s">
        <v>7240</v>
      </c>
      <c r="C3245" s="48" t="s">
        <v>7241</v>
      </c>
      <c r="D3245" s="48" t="s">
        <v>7240</v>
      </c>
      <c r="E3245" s="48" t="s">
        <v>7242</v>
      </c>
      <c r="F3245" s="48" t="s">
        <v>6833</v>
      </c>
      <c r="G3245" s="49">
        <v>1</v>
      </c>
      <c r="H3245" s="48" t="s">
        <v>7243</v>
      </c>
      <c r="I3245" s="48" t="s">
        <v>1368</v>
      </c>
      <c r="J3245" s="48" t="s">
        <v>16</v>
      </c>
    </row>
    <row r="3246" spans="1:10">
      <c r="A3246" s="48" t="s">
        <v>28254</v>
      </c>
      <c r="B3246" s="48" t="s">
        <v>7236</v>
      </c>
      <c r="C3246" s="48" t="s">
        <v>7237</v>
      </c>
      <c r="D3246" s="48" t="s">
        <v>7236</v>
      </c>
      <c r="E3246" s="48" t="s">
        <v>7238</v>
      </c>
      <c r="F3246" s="48" t="s">
        <v>6833</v>
      </c>
      <c r="G3246" s="49">
        <v>1</v>
      </c>
      <c r="H3246" s="48" t="s">
        <v>7239</v>
      </c>
      <c r="I3246" s="48" t="s">
        <v>1441</v>
      </c>
      <c r="J3246" s="48" t="s">
        <v>16</v>
      </c>
    </row>
    <row r="3247" spans="1:10">
      <c r="A3247" s="48" t="s">
        <v>28255</v>
      </c>
      <c r="B3247" s="48" t="s">
        <v>7232</v>
      </c>
      <c r="C3247" s="48" t="s">
        <v>7233</v>
      </c>
      <c r="D3247" s="48" t="s">
        <v>7232</v>
      </c>
      <c r="E3247" s="48" t="s">
        <v>7234</v>
      </c>
      <c r="F3247" s="48" t="s">
        <v>6833</v>
      </c>
      <c r="G3247" s="49">
        <v>1</v>
      </c>
      <c r="H3247" s="48" t="s">
        <v>7235</v>
      </c>
      <c r="I3247" s="48" t="s">
        <v>1581</v>
      </c>
      <c r="J3247" s="48" t="s">
        <v>16</v>
      </c>
    </row>
    <row r="3248" spans="1:10">
      <c r="A3248" s="48" t="s">
        <v>28256</v>
      </c>
      <c r="B3248" s="48" t="s">
        <v>7215</v>
      </c>
      <c r="C3248" s="48" t="s">
        <v>7216</v>
      </c>
      <c r="D3248" s="48" t="s">
        <v>7215</v>
      </c>
      <c r="E3248" s="48" t="s">
        <v>7217</v>
      </c>
      <c r="F3248" s="48" t="s">
        <v>6833</v>
      </c>
      <c r="G3248" s="49">
        <v>1</v>
      </c>
      <c r="H3248" s="48" t="s">
        <v>7218</v>
      </c>
      <c r="I3248" s="48" t="s">
        <v>1599</v>
      </c>
      <c r="J3248" s="48" t="s">
        <v>16</v>
      </c>
    </row>
    <row r="3249" spans="1:10">
      <c r="A3249" s="48" t="s">
        <v>28257</v>
      </c>
      <c r="B3249" s="48" t="s">
        <v>7219</v>
      </c>
      <c r="C3249" s="48" t="s">
        <v>7009</v>
      </c>
      <c r="D3249" s="48" t="s">
        <v>7219</v>
      </c>
      <c r="E3249" s="48" t="s">
        <v>7220</v>
      </c>
      <c r="F3249" s="48" t="s">
        <v>6833</v>
      </c>
      <c r="G3249" s="49">
        <v>1</v>
      </c>
      <c r="H3249" s="48" t="s">
        <v>7221</v>
      </c>
      <c r="I3249" s="48" t="s">
        <v>1349</v>
      </c>
      <c r="J3249" s="48" t="s">
        <v>16</v>
      </c>
    </row>
    <row r="3250" spans="1:10">
      <c r="A3250" s="48" t="s">
        <v>28258</v>
      </c>
      <c r="B3250" s="48" t="s">
        <v>7210</v>
      </c>
      <c r="C3250" s="48" t="s">
        <v>6891</v>
      </c>
      <c r="D3250" s="48" t="s">
        <v>7210</v>
      </c>
      <c r="E3250" s="48" t="s">
        <v>7211</v>
      </c>
      <c r="F3250" s="48" t="s">
        <v>6833</v>
      </c>
      <c r="G3250" s="49">
        <v>1</v>
      </c>
      <c r="H3250" s="48" t="s">
        <v>7212</v>
      </c>
      <c r="I3250" s="48" t="s">
        <v>1354</v>
      </c>
      <c r="J3250" s="48" t="s">
        <v>16</v>
      </c>
    </row>
    <row r="3251" spans="1:10">
      <c r="A3251" s="48" t="s">
        <v>28259</v>
      </c>
      <c r="B3251" s="48" t="s">
        <v>7213</v>
      </c>
      <c r="C3251" s="48" t="s">
        <v>6885</v>
      </c>
      <c r="D3251" s="48" t="s">
        <v>7210</v>
      </c>
      <c r="E3251" s="48" t="s">
        <v>7211</v>
      </c>
      <c r="F3251" s="48" t="s">
        <v>6833</v>
      </c>
      <c r="G3251" s="49">
        <v>1</v>
      </c>
      <c r="H3251" s="48" t="s">
        <v>7214</v>
      </c>
      <c r="I3251" s="48" t="s">
        <v>1441</v>
      </c>
      <c r="J3251" s="48"/>
    </row>
    <row r="3252" spans="1:10">
      <c r="A3252" s="48" t="s">
        <v>8138</v>
      </c>
      <c r="B3252" s="48" t="s">
        <v>7206</v>
      </c>
      <c r="C3252" s="48" t="s">
        <v>7207</v>
      </c>
      <c r="D3252" s="48" t="s">
        <v>7206</v>
      </c>
      <c r="E3252" s="48" t="s">
        <v>7208</v>
      </c>
      <c r="F3252" s="48" t="s">
        <v>6833</v>
      </c>
      <c r="G3252" s="49">
        <v>1</v>
      </c>
      <c r="H3252" s="48" t="s">
        <v>7209</v>
      </c>
      <c r="I3252" s="48" t="s">
        <v>1354</v>
      </c>
      <c r="J3252" s="48" t="s">
        <v>16</v>
      </c>
    </row>
    <row r="3253" spans="1:10">
      <c r="A3253" s="48" t="s">
        <v>28260</v>
      </c>
      <c r="B3253" s="48" t="s">
        <v>7229</v>
      </c>
      <c r="C3253" s="48" t="s">
        <v>7047</v>
      </c>
      <c r="D3253" s="48" t="s">
        <v>7229</v>
      </c>
      <c r="E3253" s="48" t="s">
        <v>7230</v>
      </c>
      <c r="F3253" s="48" t="s">
        <v>6833</v>
      </c>
      <c r="G3253" s="49">
        <v>1</v>
      </c>
      <c r="H3253" s="48" t="s">
        <v>7231</v>
      </c>
      <c r="I3253" s="48" t="s">
        <v>2832</v>
      </c>
      <c r="J3253" s="48" t="s">
        <v>16</v>
      </c>
    </row>
    <row r="3254" spans="1:10">
      <c r="A3254" s="48" t="s">
        <v>28261</v>
      </c>
      <c r="B3254" s="48" t="s">
        <v>7226</v>
      </c>
      <c r="C3254" s="48" t="s">
        <v>7041</v>
      </c>
      <c r="D3254" s="48" t="s">
        <v>7226</v>
      </c>
      <c r="E3254" s="48" t="s">
        <v>7227</v>
      </c>
      <c r="F3254" s="48" t="s">
        <v>6833</v>
      </c>
      <c r="G3254" s="49">
        <v>1</v>
      </c>
      <c r="H3254" s="48" t="s">
        <v>7228</v>
      </c>
      <c r="I3254" s="48" t="s">
        <v>1618</v>
      </c>
      <c r="J3254" s="48" t="s">
        <v>16</v>
      </c>
    </row>
    <row r="3255" spans="1:10">
      <c r="A3255" s="48" t="s">
        <v>28262</v>
      </c>
      <c r="B3255" s="48" t="s">
        <v>18924</v>
      </c>
      <c r="C3255" s="48" t="s">
        <v>18925</v>
      </c>
      <c r="D3255" s="48"/>
      <c r="E3255" s="48"/>
      <c r="F3255" s="48" t="s">
        <v>6833</v>
      </c>
      <c r="G3255" s="49">
        <v>0</v>
      </c>
      <c r="H3255" s="48" t="s">
        <v>18926</v>
      </c>
      <c r="I3255" s="48" t="s">
        <v>16</v>
      </c>
      <c r="J3255" s="48"/>
    </row>
    <row r="3256" spans="1:10">
      <c r="A3256" s="48" t="s">
        <v>28263</v>
      </c>
      <c r="B3256" s="48" t="s">
        <v>7319</v>
      </c>
      <c r="C3256" s="48" t="s">
        <v>7320</v>
      </c>
      <c r="D3256" s="48" t="s">
        <v>7319</v>
      </c>
      <c r="E3256" s="48" t="s">
        <v>7321</v>
      </c>
      <c r="F3256" s="48" t="s">
        <v>6833</v>
      </c>
      <c r="G3256" s="49">
        <v>1</v>
      </c>
      <c r="H3256" s="48" t="s">
        <v>7322</v>
      </c>
      <c r="I3256" s="48" t="s">
        <v>1994</v>
      </c>
      <c r="J3256" s="48" t="s">
        <v>16</v>
      </c>
    </row>
    <row r="3257" spans="1:10">
      <c r="A3257" s="48" t="s">
        <v>28264</v>
      </c>
      <c r="B3257" s="48" t="s">
        <v>18927</v>
      </c>
      <c r="C3257" s="48" t="s">
        <v>25</v>
      </c>
      <c r="D3257" s="48"/>
      <c r="E3257" s="48"/>
      <c r="F3257" s="48" t="s">
        <v>6833</v>
      </c>
      <c r="G3257" s="49">
        <v>0</v>
      </c>
      <c r="H3257" s="48" t="s">
        <v>18928</v>
      </c>
      <c r="I3257" s="48" t="s">
        <v>16</v>
      </c>
      <c r="J3257" s="48"/>
    </row>
    <row r="3258" spans="1:10">
      <c r="A3258" s="48" t="s">
        <v>28265</v>
      </c>
      <c r="B3258" s="48" t="s">
        <v>6893</v>
      </c>
      <c r="C3258" s="48" t="s">
        <v>6891</v>
      </c>
      <c r="D3258" s="48" t="s">
        <v>6893</v>
      </c>
      <c r="E3258" s="48" t="s">
        <v>6892</v>
      </c>
      <c r="F3258" s="48" t="s">
        <v>6833</v>
      </c>
      <c r="G3258" s="49">
        <v>1</v>
      </c>
      <c r="H3258" s="48" t="s">
        <v>6895</v>
      </c>
      <c r="I3258" s="48" t="s">
        <v>2517</v>
      </c>
      <c r="J3258" s="48" t="s">
        <v>16</v>
      </c>
    </row>
    <row r="3259" spans="1:10">
      <c r="A3259" s="48" t="s">
        <v>28266</v>
      </c>
      <c r="B3259" s="48" t="s">
        <v>6887</v>
      </c>
      <c r="C3259" s="48" t="s">
        <v>6885</v>
      </c>
      <c r="D3259" s="48" t="s">
        <v>6887</v>
      </c>
      <c r="E3259" s="48" t="s">
        <v>6886</v>
      </c>
      <c r="F3259" s="48" t="s">
        <v>6833</v>
      </c>
      <c r="G3259" s="49">
        <v>1</v>
      </c>
      <c r="H3259" s="48" t="s">
        <v>6889</v>
      </c>
      <c r="I3259" s="48" t="s">
        <v>3772</v>
      </c>
      <c r="J3259" s="48" t="s">
        <v>16</v>
      </c>
    </row>
    <row r="3260" spans="1:10">
      <c r="A3260" s="48" t="s">
        <v>28267</v>
      </c>
      <c r="B3260" s="48" t="s">
        <v>6907</v>
      </c>
      <c r="C3260" s="48" t="s">
        <v>6905</v>
      </c>
      <c r="D3260" s="48" t="s">
        <v>6907</v>
      </c>
      <c r="E3260" s="48" t="s">
        <v>6906</v>
      </c>
      <c r="F3260" s="48" t="s">
        <v>6833</v>
      </c>
      <c r="G3260" s="49">
        <v>1</v>
      </c>
      <c r="H3260" s="48" t="s">
        <v>6909</v>
      </c>
      <c r="I3260" s="48" t="s">
        <v>1863</v>
      </c>
      <c r="J3260" s="48" t="s">
        <v>16</v>
      </c>
    </row>
    <row r="3261" spans="1:10">
      <c r="A3261" s="48" t="s">
        <v>28268</v>
      </c>
      <c r="B3261" s="48" t="s">
        <v>6919</v>
      </c>
      <c r="C3261" s="48" t="s">
        <v>6917</v>
      </c>
      <c r="D3261" s="48" t="s">
        <v>6919</v>
      </c>
      <c r="E3261" s="48" t="s">
        <v>6918</v>
      </c>
      <c r="F3261" s="48" t="s">
        <v>6833</v>
      </c>
      <c r="G3261" s="49">
        <v>1</v>
      </c>
      <c r="H3261" s="48" t="s">
        <v>6921</v>
      </c>
      <c r="I3261" s="48" t="s">
        <v>1994</v>
      </c>
      <c r="J3261" s="48" t="s">
        <v>16</v>
      </c>
    </row>
    <row r="3262" spans="1:10">
      <c r="A3262" s="48" t="s">
        <v>28269</v>
      </c>
      <c r="B3262" s="48" t="s">
        <v>6913</v>
      </c>
      <c r="C3262" s="48" t="s">
        <v>6911</v>
      </c>
      <c r="D3262" s="48" t="s">
        <v>6913</v>
      </c>
      <c r="E3262" s="48" t="s">
        <v>6912</v>
      </c>
      <c r="F3262" s="48" t="s">
        <v>6833</v>
      </c>
      <c r="G3262" s="49">
        <v>1</v>
      </c>
      <c r="H3262" s="48" t="s">
        <v>6915</v>
      </c>
      <c r="I3262" s="48" t="s">
        <v>2363</v>
      </c>
      <c r="J3262" s="48" t="s">
        <v>16</v>
      </c>
    </row>
    <row r="3263" spans="1:10">
      <c r="A3263" s="48" t="s">
        <v>28270</v>
      </c>
      <c r="B3263" s="48" t="s">
        <v>18929</v>
      </c>
      <c r="C3263" s="48" t="s">
        <v>17999</v>
      </c>
      <c r="D3263" s="48"/>
      <c r="E3263" s="48"/>
      <c r="F3263" s="48" t="s">
        <v>6833</v>
      </c>
      <c r="G3263" s="49">
        <v>0</v>
      </c>
      <c r="H3263" s="48" t="s">
        <v>18930</v>
      </c>
      <c r="I3263" s="48" t="s">
        <v>16</v>
      </c>
      <c r="J3263" s="48"/>
    </row>
    <row r="3264" spans="1:10">
      <c r="A3264" s="48" t="s">
        <v>28271</v>
      </c>
      <c r="B3264" s="48" t="s">
        <v>7514</v>
      </c>
      <c r="C3264" s="48" t="s">
        <v>7519</v>
      </c>
      <c r="D3264" s="48" t="s">
        <v>7514</v>
      </c>
      <c r="E3264" s="48" t="s">
        <v>7513</v>
      </c>
      <c r="F3264" s="48" t="s">
        <v>6833</v>
      </c>
      <c r="G3264" s="49">
        <v>1</v>
      </c>
      <c r="H3264" s="48" t="s">
        <v>7521</v>
      </c>
      <c r="I3264" s="48" t="s">
        <v>1505</v>
      </c>
      <c r="J3264" s="48" t="s">
        <v>16</v>
      </c>
    </row>
    <row r="3265" spans="1:10">
      <c r="A3265" s="48" t="s">
        <v>28272</v>
      </c>
      <c r="B3265" s="48" t="s">
        <v>18931</v>
      </c>
      <c r="C3265" s="48" t="s">
        <v>17999</v>
      </c>
      <c r="D3265" s="48"/>
      <c r="E3265" s="48"/>
      <c r="F3265" s="48" t="s">
        <v>6833</v>
      </c>
      <c r="G3265" s="49">
        <v>0</v>
      </c>
      <c r="H3265" s="48" t="s">
        <v>18932</v>
      </c>
      <c r="I3265" s="48" t="s">
        <v>16</v>
      </c>
      <c r="J3265" s="48"/>
    </row>
    <row r="3266" spans="1:10">
      <c r="A3266" s="48" t="s">
        <v>28273</v>
      </c>
      <c r="B3266" s="48" t="s">
        <v>7049</v>
      </c>
      <c r="C3266" s="48" t="s">
        <v>7047</v>
      </c>
      <c r="D3266" s="48" t="s">
        <v>7049</v>
      </c>
      <c r="E3266" s="48" t="s">
        <v>7048</v>
      </c>
      <c r="F3266" s="48" t="s">
        <v>6833</v>
      </c>
      <c r="G3266" s="49">
        <v>1</v>
      </c>
      <c r="H3266" s="48" t="s">
        <v>7051</v>
      </c>
      <c r="I3266" s="48" t="s">
        <v>3921</v>
      </c>
      <c r="J3266" s="48" t="s">
        <v>16</v>
      </c>
    </row>
    <row r="3267" spans="1:10">
      <c r="A3267" s="48" t="s">
        <v>28274</v>
      </c>
      <c r="B3267" s="48" t="s">
        <v>7043</v>
      </c>
      <c r="C3267" s="48" t="s">
        <v>7041</v>
      </c>
      <c r="D3267" s="48" t="s">
        <v>7043</v>
      </c>
      <c r="E3267" s="48" t="s">
        <v>7042</v>
      </c>
      <c r="F3267" s="48" t="s">
        <v>6833</v>
      </c>
      <c r="G3267" s="49">
        <v>1</v>
      </c>
      <c r="H3267" s="48" t="s">
        <v>7045</v>
      </c>
      <c r="I3267" s="48" t="s">
        <v>2499</v>
      </c>
      <c r="J3267" s="48" t="s">
        <v>16</v>
      </c>
    </row>
    <row r="3268" spans="1:10">
      <c r="A3268" s="48" t="s">
        <v>28275</v>
      </c>
      <c r="B3268" s="48" t="s">
        <v>7036</v>
      </c>
      <c r="C3268" s="48" t="s">
        <v>7037</v>
      </c>
      <c r="D3268" s="48" t="s">
        <v>7036</v>
      </c>
      <c r="E3268" s="48" t="s">
        <v>7038</v>
      </c>
      <c r="F3268" s="48" t="s">
        <v>6833</v>
      </c>
      <c r="G3268" s="49">
        <v>1</v>
      </c>
      <c r="H3268" s="48" t="s">
        <v>7039</v>
      </c>
      <c r="I3268" s="48" t="s">
        <v>2628</v>
      </c>
      <c r="J3268" s="48" t="s">
        <v>16</v>
      </c>
    </row>
    <row r="3269" spans="1:10">
      <c r="A3269" s="48" t="s">
        <v>28276</v>
      </c>
      <c r="B3269" s="48" t="s">
        <v>18933</v>
      </c>
      <c r="C3269" s="48" t="s">
        <v>70</v>
      </c>
      <c r="D3269" s="48"/>
      <c r="E3269" s="48"/>
      <c r="F3269" s="48" t="s">
        <v>6833</v>
      </c>
      <c r="G3269" s="49">
        <v>0</v>
      </c>
      <c r="H3269" s="48" t="s">
        <v>18934</v>
      </c>
      <c r="I3269" s="48" t="s">
        <v>16</v>
      </c>
      <c r="J3269" s="48"/>
    </row>
    <row r="3270" spans="1:10">
      <c r="A3270" s="48" t="s">
        <v>28277</v>
      </c>
      <c r="B3270" s="48" t="s">
        <v>7414</v>
      </c>
      <c r="C3270" s="48" t="s">
        <v>7412</v>
      </c>
      <c r="D3270" s="48" t="s">
        <v>7414</v>
      </c>
      <c r="E3270" s="48" t="s">
        <v>7413</v>
      </c>
      <c r="F3270" s="48" t="s">
        <v>6833</v>
      </c>
      <c r="G3270" s="49">
        <v>1</v>
      </c>
      <c r="H3270" s="48" t="s">
        <v>7416</v>
      </c>
      <c r="I3270" s="48" t="s">
        <v>2628</v>
      </c>
      <c r="J3270" s="48" t="s">
        <v>16</v>
      </c>
    </row>
    <row r="3271" spans="1:10">
      <c r="A3271" s="48" t="s">
        <v>28278</v>
      </c>
      <c r="B3271" s="48" t="s">
        <v>7408</v>
      </c>
      <c r="C3271" s="48" t="s">
        <v>7162</v>
      </c>
      <c r="D3271" s="48" t="s">
        <v>7408</v>
      </c>
      <c r="E3271" s="48" t="s">
        <v>7407</v>
      </c>
      <c r="F3271" s="48" t="s">
        <v>6833</v>
      </c>
      <c r="G3271" s="49">
        <v>1</v>
      </c>
      <c r="H3271" s="48" t="s">
        <v>7410</v>
      </c>
      <c r="I3271" s="48" t="s">
        <v>3489</v>
      </c>
      <c r="J3271" s="48" t="s">
        <v>16</v>
      </c>
    </row>
    <row r="3272" spans="1:10">
      <c r="A3272" s="48" t="s">
        <v>28279</v>
      </c>
      <c r="B3272" s="48" t="s">
        <v>18935</v>
      </c>
      <c r="C3272" s="48" t="s">
        <v>7201</v>
      </c>
      <c r="D3272" s="48"/>
      <c r="E3272" s="48"/>
      <c r="F3272" s="48" t="s">
        <v>6833</v>
      </c>
      <c r="G3272" s="49">
        <v>0</v>
      </c>
      <c r="H3272" s="48" t="s">
        <v>18936</v>
      </c>
      <c r="I3272" s="48" t="s">
        <v>16</v>
      </c>
      <c r="J3272" s="48"/>
    </row>
    <row r="3273" spans="1:10">
      <c r="A3273" s="48" t="s">
        <v>28280</v>
      </c>
      <c r="B3273" s="48" t="s">
        <v>7203</v>
      </c>
      <c r="C3273" s="48" t="s">
        <v>7201</v>
      </c>
      <c r="D3273" s="48" t="s">
        <v>7203</v>
      </c>
      <c r="E3273" s="48" t="s">
        <v>7202</v>
      </c>
      <c r="F3273" s="48" t="s">
        <v>6833</v>
      </c>
      <c r="G3273" s="49">
        <v>1</v>
      </c>
      <c r="H3273" s="48" t="s">
        <v>7205</v>
      </c>
      <c r="I3273" s="48" t="s">
        <v>4534</v>
      </c>
      <c r="J3273" s="48" t="s">
        <v>16</v>
      </c>
    </row>
    <row r="3274" spans="1:10">
      <c r="A3274" s="48" t="s">
        <v>28281</v>
      </c>
      <c r="B3274" s="48" t="s">
        <v>18937</v>
      </c>
      <c r="C3274" s="48" t="s">
        <v>7401</v>
      </c>
      <c r="D3274" s="48"/>
      <c r="E3274" s="48"/>
      <c r="F3274" s="48" t="s">
        <v>6833</v>
      </c>
      <c r="G3274" s="49">
        <v>0</v>
      </c>
      <c r="H3274" s="48" t="s">
        <v>18938</v>
      </c>
      <c r="I3274" s="48" t="s">
        <v>16</v>
      </c>
      <c r="J3274" s="48"/>
    </row>
    <row r="3275" spans="1:10">
      <c r="A3275" s="48" t="s">
        <v>28282</v>
      </c>
      <c r="B3275" s="48" t="s">
        <v>7400</v>
      </c>
      <c r="C3275" s="48" t="s">
        <v>7401</v>
      </c>
      <c r="D3275" s="48" t="s">
        <v>7400</v>
      </c>
      <c r="E3275" s="48" t="s">
        <v>7402</v>
      </c>
      <c r="F3275" s="48" t="s">
        <v>6833</v>
      </c>
      <c r="G3275" s="49">
        <v>1</v>
      </c>
      <c r="H3275" s="48" t="s">
        <v>7403</v>
      </c>
      <c r="I3275" s="48" t="s">
        <v>1888</v>
      </c>
      <c r="J3275" s="48" t="s">
        <v>16</v>
      </c>
    </row>
    <row r="3276" spans="1:10">
      <c r="A3276" s="48" t="s">
        <v>28283</v>
      </c>
      <c r="B3276" s="48" t="s">
        <v>7018</v>
      </c>
      <c r="C3276" s="48" t="s">
        <v>7019</v>
      </c>
      <c r="D3276" s="48" t="s">
        <v>7018</v>
      </c>
      <c r="E3276" s="48" t="s">
        <v>7020</v>
      </c>
      <c r="F3276" s="48" t="s">
        <v>6833</v>
      </c>
      <c r="G3276" s="49">
        <v>1</v>
      </c>
      <c r="H3276" s="48" t="s">
        <v>7021</v>
      </c>
      <c r="I3276" s="48" t="s">
        <v>3489</v>
      </c>
      <c r="J3276" s="48" t="s">
        <v>16</v>
      </c>
    </row>
    <row r="3277" spans="1:10">
      <c r="A3277" s="48" t="s">
        <v>28284</v>
      </c>
      <c r="B3277" s="48" t="s">
        <v>7387</v>
      </c>
      <c r="C3277" s="48" t="s">
        <v>7388</v>
      </c>
      <c r="D3277" s="48" t="s">
        <v>7387</v>
      </c>
      <c r="E3277" s="48" t="s">
        <v>7389</v>
      </c>
      <c r="F3277" s="48" t="s">
        <v>6833</v>
      </c>
      <c r="G3277" s="49">
        <v>1</v>
      </c>
      <c r="H3277" s="48" t="s">
        <v>7390</v>
      </c>
      <c r="I3277" s="48" t="s">
        <v>1586</v>
      </c>
      <c r="J3277" s="48" t="s">
        <v>16</v>
      </c>
    </row>
    <row r="3278" spans="1:10">
      <c r="A3278" s="48" t="s">
        <v>28285</v>
      </c>
      <c r="B3278" s="48" t="s">
        <v>18939</v>
      </c>
      <c r="C3278" s="48" t="s">
        <v>18940</v>
      </c>
      <c r="D3278" s="48"/>
      <c r="E3278" s="48"/>
      <c r="F3278" s="48" t="s">
        <v>6833</v>
      </c>
      <c r="G3278" s="49">
        <v>0</v>
      </c>
      <c r="H3278" s="48" t="s">
        <v>18941</v>
      </c>
      <c r="I3278" s="48" t="s">
        <v>16</v>
      </c>
      <c r="J3278" s="48"/>
    </row>
    <row r="3279" spans="1:10">
      <c r="A3279" s="48" t="s">
        <v>28286</v>
      </c>
      <c r="B3279" s="48" t="s">
        <v>18942</v>
      </c>
      <c r="C3279" s="48" t="s">
        <v>18943</v>
      </c>
      <c r="D3279" s="48"/>
      <c r="E3279" s="48"/>
      <c r="F3279" s="48" t="s">
        <v>6833</v>
      </c>
      <c r="G3279" s="49">
        <v>0</v>
      </c>
      <c r="H3279" s="48" t="s">
        <v>18944</v>
      </c>
      <c r="I3279" s="48" t="s">
        <v>16</v>
      </c>
      <c r="J3279" s="48"/>
    </row>
    <row r="3280" spans="1:10">
      <c r="A3280" s="48" t="s">
        <v>28287</v>
      </c>
      <c r="B3280" s="48" t="s">
        <v>6998</v>
      </c>
      <c r="C3280" s="48" t="s">
        <v>6999</v>
      </c>
      <c r="D3280" s="48" t="s">
        <v>6998</v>
      </c>
      <c r="E3280" s="48" t="s">
        <v>7000</v>
      </c>
      <c r="F3280" s="48" t="s">
        <v>6833</v>
      </c>
      <c r="G3280" s="49">
        <v>1</v>
      </c>
      <c r="H3280" s="48" t="s">
        <v>7001</v>
      </c>
      <c r="I3280" s="48" t="s">
        <v>2832</v>
      </c>
      <c r="J3280" s="48" t="s">
        <v>16</v>
      </c>
    </row>
    <row r="3281" spans="1:10">
      <c r="A3281" s="48" t="s">
        <v>28288</v>
      </c>
      <c r="B3281" s="48" t="s">
        <v>6994</v>
      </c>
      <c r="C3281" s="48" t="s">
        <v>6995</v>
      </c>
      <c r="D3281" s="48" t="s">
        <v>6994</v>
      </c>
      <c r="E3281" s="48" t="s">
        <v>6996</v>
      </c>
      <c r="F3281" s="48" t="s">
        <v>6833</v>
      </c>
      <c r="G3281" s="49">
        <v>1</v>
      </c>
      <c r="H3281" s="48" t="s">
        <v>6997</v>
      </c>
      <c r="I3281" s="48" t="s">
        <v>2411</v>
      </c>
      <c r="J3281" s="48" t="s">
        <v>16</v>
      </c>
    </row>
    <row r="3282" spans="1:10">
      <c r="A3282" s="48" t="s">
        <v>28289</v>
      </c>
      <c r="B3282" s="48" t="s">
        <v>18945</v>
      </c>
      <c r="C3282" s="48" t="s">
        <v>7372</v>
      </c>
      <c r="D3282" s="48"/>
      <c r="E3282" s="48"/>
      <c r="F3282" s="48" t="s">
        <v>6833</v>
      </c>
      <c r="G3282" s="49">
        <v>0</v>
      </c>
      <c r="H3282" s="48" t="s">
        <v>18946</v>
      </c>
      <c r="I3282" s="48" t="s">
        <v>16</v>
      </c>
      <c r="J3282" s="48"/>
    </row>
    <row r="3283" spans="1:10">
      <c r="A3283" s="48" t="s">
        <v>28290</v>
      </c>
      <c r="B3283" s="48" t="s">
        <v>7375</v>
      </c>
      <c r="C3283" s="48" t="s">
        <v>7376</v>
      </c>
      <c r="D3283" s="48" t="s">
        <v>7375</v>
      </c>
      <c r="E3283" s="48" t="s">
        <v>7377</v>
      </c>
      <c r="F3283" s="48" t="s">
        <v>6833</v>
      </c>
      <c r="G3283" s="49">
        <v>1</v>
      </c>
      <c r="H3283" s="48" t="s">
        <v>7378</v>
      </c>
      <c r="I3283" s="48" t="s">
        <v>1441</v>
      </c>
      <c r="J3283" s="48" t="s">
        <v>16</v>
      </c>
    </row>
    <row r="3284" spans="1:10">
      <c r="A3284" s="48" t="s">
        <v>28291</v>
      </c>
      <c r="B3284" s="48" t="s">
        <v>7371</v>
      </c>
      <c r="C3284" s="48" t="s">
        <v>7372</v>
      </c>
      <c r="D3284" s="48" t="s">
        <v>7371</v>
      </c>
      <c r="E3284" s="48" t="s">
        <v>7373</v>
      </c>
      <c r="F3284" s="48" t="s">
        <v>6833</v>
      </c>
      <c r="G3284" s="49">
        <v>1</v>
      </c>
      <c r="H3284" s="48" t="s">
        <v>7374</v>
      </c>
      <c r="I3284" s="48" t="s">
        <v>2308</v>
      </c>
      <c r="J3284" s="48" t="s">
        <v>16</v>
      </c>
    </row>
    <row r="3285" spans="1:10">
      <c r="A3285" s="48" t="s">
        <v>28292</v>
      </c>
      <c r="B3285" s="48" t="s">
        <v>18947</v>
      </c>
      <c r="C3285" s="48" t="s">
        <v>7380</v>
      </c>
      <c r="D3285" s="48"/>
      <c r="E3285" s="48"/>
      <c r="F3285" s="48" t="s">
        <v>6833</v>
      </c>
      <c r="G3285" s="49">
        <v>0</v>
      </c>
      <c r="H3285" s="48" t="s">
        <v>18948</v>
      </c>
      <c r="I3285" s="48" t="s">
        <v>16</v>
      </c>
      <c r="J3285" s="48"/>
    </row>
    <row r="3286" spans="1:10">
      <c r="A3286" s="48" t="s">
        <v>28293</v>
      </c>
      <c r="B3286" s="48" t="s">
        <v>7383</v>
      </c>
      <c r="C3286" s="48" t="s">
        <v>7384</v>
      </c>
      <c r="D3286" s="48" t="s">
        <v>7383</v>
      </c>
      <c r="E3286" s="48" t="s">
        <v>7385</v>
      </c>
      <c r="F3286" s="48" t="s">
        <v>6833</v>
      </c>
      <c r="G3286" s="49">
        <v>1</v>
      </c>
      <c r="H3286" s="48" t="s">
        <v>7386</v>
      </c>
      <c r="I3286" s="48" t="s">
        <v>1354</v>
      </c>
      <c r="J3286" s="48" t="s">
        <v>16</v>
      </c>
    </row>
    <row r="3287" spans="1:10">
      <c r="A3287" s="48" t="s">
        <v>28294</v>
      </c>
      <c r="B3287" s="48" t="s">
        <v>7379</v>
      </c>
      <c r="C3287" s="48" t="s">
        <v>7380</v>
      </c>
      <c r="D3287" s="48" t="s">
        <v>7379</v>
      </c>
      <c r="E3287" s="48" t="s">
        <v>7381</v>
      </c>
      <c r="F3287" s="48" t="s">
        <v>6833</v>
      </c>
      <c r="G3287" s="49">
        <v>1</v>
      </c>
      <c r="H3287" s="48" t="s">
        <v>7382</v>
      </c>
      <c r="I3287" s="48" t="s">
        <v>1240</v>
      </c>
      <c r="J3287" s="48" t="s">
        <v>16</v>
      </c>
    </row>
    <row r="3288" spans="1:10">
      <c r="A3288" s="48" t="s">
        <v>28295</v>
      </c>
      <c r="B3288" s="48" t="s">
        <v>18949</v>
      </c>
      <c r="C3288" s="48" t="s">
        <v>10367</v>
      </c>
      <c r="D3288" s="48"/>
      <c r="E3288" s="48"/>
      <c r="F3288" s="48" t="s">
        <v>6833</v>
      </c>
      <c r="G3288" s="49">
        <v>0</v>
      </c>
      <c r="H3288" s="48" t="s">
        <v>18950</v>
      </c>
      <c r="I3288" s="48" t="s">
        <v>16</v>
      </c>
      <c r="J3288" s="48"/>
    </row>
    <row r="3289" spans="1:10">
      <c r="A3289" s="48" t="s">
        <v>28296</v>
      </c>
      <c r="B3289" s="48" t="s">
        <v>7363</v>
      </c>
      <c r="C3289" s="48" t="s">
        <v>7364</v>
      </c>
      <c r="D3289" s="48" t="s">
        <v>7363</v>
      </c>
      <c r="E3289" s="48" t="s">
        <v>7365</v>
      </c>
      <c r="F3289" s="48" t="s">
        <v>6833</v>
      </c>
      <c r="G3289" s="49">
        <v>1</v>
      </c>
      <c r="H3289" s="48" t="s">
        <v>7366</v>
      </c>
      <c r="I3289" s="48" t="s">
        <v>2417</v>
      </c>
      <c r="J3289" s="48" t="s">
        <v>16</v>
      </c>
    </row>
    <row r="3290" spans="1:10">
      <c r="A3290" s="48" t="s">
        <v>28297</v>
      </c>
      <c r="B3290" s="48" t="s">
        <v>7339</v>
      </c>
      <c r="C3290" s="48" t="s">
        <v>7340</v>
      </c>
      <c r="D3290" s="48" t="s">
        <v>7339</v>
      </c>
      <c r="E3290" s="48" t="s">
        <v>7341</v>
      </c>
      <c r="F3290" s="48" t="s">
        <v>6833</v>
      </c>
      <c r="G3290" s="49">
        <v>1</v>
      </c>
      <c r="H3290" s="48" t="s">
        <v>7342</v>
      </c>
      <c r="I3290" s="48" t="s">
        <v>2417</v>
      </c>
      <c r="J3290" s="48" t="s">
        <v>16</v>
      </c>
    </row>
    <row r="3291" spans="1:10">
      <c r="A3291" s="48" t="s">
        <v>28298</v>
      </c>
      <c r="B3291" s="48" t="s">
        <v>18951</v>
      </c>
      <c r="C3291" s="48" t="s">
        <v>15764</v>
      </c>
      <c r="D3291" s="48"/>
      <c r="E3291" s="48"/>
      <c r="F3291" s="48" t="s">
        <v>6833</v>
      </c>
      <c r="G3291" s="49">
        <v>0</v>
      </c>
      <c r="H3291" s="48" t="s">
        <v>18952</v>
      </c>
      <c r="I3291" s="48" t="s">
        <v>16</v>
      </c>
      <c r="J3291" s="48"/>
    </row>
    <row r="3292" spans="1:10">
      <c r="A3292" s="48" t="s">
        <v>28299</v>
      </c>
      <c r="B3292" s="48" t="s">
        <v>7331</v>
      </c>
      <c r="C3292" s="48" t="s">
        <v>7332</v>
      </c>
      <c r="D3292" s="48" t="s">
        <v>7331</v>
      </c>
      <c r="E3292" s="48" t="s">
        <v>7333</v>
      </c>
      <c r="F3292" s="48" t="s">
        <v>6833</v>
      </c>
      <c r="G3292" s="49">
        <v>1</v>
      </c>
      <c r="H3292" s="48" t="s">
        <v>7334</v>
      </c>
      <c r="I3292" s="48" t="s">
        <v>1888</v>
      </c>
      <c r="J3292" s="48" t="s">
        <v>16</v>
      </c>
    </row>
    <row r="3293" spans="1:10">
      <c r="A3293" s="48" t="s">
        <v>28300</v>
      </c>
      <c r="B3293" s="48" t="s">
        <v>7327</v>
      </c>
      <c r="C3293" s="48" t="s">
        <v>7328</v>
      </c>
      <c r="D3293" s="48" t="s">
        <v>7327</v>
      </c>
      <c r="E3293" s="48" t="s">
        <v>7329</v>
      </c>
      <c r="F3293" s="48" t="s">
        <v>6833</v>
      </c>
      <c r="G3293" s="49">
        <v>1</v>
      </c>
      <c r="H3293" s="48" t="s">
        <v>7330</v>
      </c>
      <c r="I3293" s="48" t="s">
        <v>1354</v>
      </c>
      <c r="J3293" s="48" t="s">
        <v>16</v>
      </c>
    </row>
    <row r="3294" spans="1:10">
      <c r="A3294" s="48" t="s">
        <v>14219</v>
      </c>
      <c r="B3294" s="48" t="s">
        <v>7323</v>
      </c>
      <c r="C3294" s="48" t="s">
        <v>7324</v>
      </c>
      <c r="D3294" s="48" t="s">
        <v>7323</v>
      </c>
      <c r="E3294" s="48" t="s">
        <v>7325</v>
      </c>
      <c r="F3294" s="48" t="s">
        <v>6833</v>
      </c>
      <c r="G3294" s="49">
        <v>1</v>
      </c>
      <c r="H3294" s="48" t="s">
        <v>7326</v>
      </c>
      <c r="I3294" s="48" t="s">
        <v>2832</v>
      </c>
      <c r="J3294" s="48" t="s">
        <v>16</v>
      </c>
    </row>
    <row r="3295" spans="1:10">
      <c r="A3295" s="48" t="s">
        <v>28301</v>
      </c>
      <c r="B3295" s="48" t="s">
        <v>18953</v>
      </c>
      <c r="C3295" s="48" t="s">
        <v>18954</v>
      </c>
      <c r="D3295" s="48"/>
      <c r="E3295" s="48"/>
      <c r="F3295" s="48" t="s">
        <v>6833</v>
      </c>
      <c r="G3295" s="49">
        <v>0</v>
      </c>
      <c r="H3295" s="48" t="s">
        <v>18955</v>
      </c>
      <c r="I3295" s="48" t="s">
        <v>16</v>
      </c>
      <c r="J3295" s="48"/>
    </row>
    <row r="3296" spans="1:10">
      <c r="A3296" s="48" t="s">
        <v>28302</v>
      </c>
      <c r="B3296" s="48" t="s">
        <v>6982</v>
      </c>
      <c r="C3296" s="48" t="s">
        <v>6969</v>
      </c>
      <c r="D3296" s="48" t="s">
        <v>6982</v>
      </c>
      <c r="E3296" s="48" t="s">
        <v>6983</v>
      </c>
      <c r="F3296" s="48" t="s">
        <v>6833</v>
      </c>
      <c r="G3296" s="49">
        <v>1</v>
      </c>
      <c r="H3296" s="48" t="s">
        <v>6972</v>
      </c>
      <c r="I3296" s="48" t="s">
        <v>2134</v>
      </c>
      <c r="J3296" s="48" t="s">
        <v>16</v>
      </c>
    </row>
    <row r="3297" spans="1:10">
      <c r="A3297" s="48" t="s">
        <v>28303</v>
      </c>
      <c r="B3297" s="48" t="s">
        <v>6978</v>
      </c>
      <c r="C3297" s="48" t="s">
        <v>6974</v>
      </c>
      <c r="D3297" s="48" t="s">
        <v>6978</v>
      </c>
      <c r="E3297" s="48" t="s">
        <v>6979</v>
      </c>
      <c r="F3297" s="48" t="s">
        <v>6833</v>
      </c>
      <c r="G3297" s="49">
        <v>1</v>
      </c>
      <c r="H3297" s="48" t="s">
        <v>6977</v>
      </c>
      <c r="I3297" s="48" t="s">
        <v>1586</v>
      </c>
      <c r="J3297" s="48" t="s">
        <v>16</v>
      </c>
    </row>
    <row r="3298" spans="1:10">
      <c r="A3298" s="48" t="s">
        <v>28304</v>
      </c>
      <c r="B3298" s="48" t="s">
        <v>18956</v>
      </c>
      <c r="C3298" s="48" t="s">
        <v>6987</v>
      </c>
      <c r="D3298" s="48"/>
      <c r="E3298" s="48"/>
      <c r="F3298" s="48" t="s">
        <v>6833</v>
      </c>
      <c r="G3298" s="49">
        <v>0</v>
      </c>
      <c r="H3298" s="48" t="s">
        <v>18957</v>
      </c>
      <c r="I3298" s="48" t="s">
        <v>16</v>
      </c>
      <c r="J3298" s="48"/>
    </row>
    <row r="3299" spans="1:10">
      <c r="A3299" s="48" t="s">
        <v>28305</v>
      </c>
      <c r="B3299" s="48" t="s">
        <v>7302</v>
      </c>
      <c r="C3299" s="48" t="s">
        <v>7303</v>
      </c>
      <c r="D3299" s="48" t="s">
        <v>7302</v>
      </c>
      <c r="E3299" s="48" t="s">
        <v>7304</v>
      </c>
      <c r="F3299" s="48" t="s">
        <v>6833</v>
      </c>
      <c r="G3299" s="49">
        <v>1</v>
      </c>
      <c r="H3299" s="48" t="s">
        <v>7305</v>
      </c>
      <c r="I3299" s="48" t="s">
        <v>1354</v>
      </c>
      <c r="J3299" s="48" t="s">
        <v>16</v>
      </c>
    </row>
    <row r="3300" spans="1:10">
      <c r="A3300" s="48" t="s">
        <v>28306</v>
      </c>
      <c r="B3300" s="48" t="s">
        <v>7288</v>
      </c>
      <c r="C3300" s="48" t="s">
        <v>7289</v>
      </c>
      <c r="D3300" s="48" t="s">
        <v>7288</v>
      </c>
      <c r="E3300" s="48" t="s">
        <v>7290</v>
      </c>
      <c r="F3300" s="48" t="s">
        <v>6833</v>
      </c>
      <c r="G3300" s="49">
        <v>1</v>
      </c>
      <c r="H3300" s="48" t="s">
        <v>7291</v>
      </c>
      <c r="I3300" s="48" t="s">
        <v>1618</v>
      </c>
      <c r="J3300" s="48" t="s">
        <v>16</v>
      </c>
    </row>
    <row r="3301" spans="1:10">
      <c r="A3301" s="48" t="s">
        <v>28307</v>
      </c>
      <c r="B3301" s="48" t="s">
        <v>7274</v>
      </c>
      <c r="C3301" s="48" t="s">
        <v>7275</v>
      </c>
      <c r="D3301" s="48" t="s">
        <v>7274</v>
      </c>
      <c r="E3301" s="48" t="s">
        <v>7276</v>
      </c>
      <c r="F3301" s="48" t="s">
        <v>6833</v>
      </c>
      <c r="G3301" s="49">
        <v>1</v>
      </c>
      <c r="H3301" s="48" t="s">
        <v>7277</v>
      </c>
      <c r="I3301" s="48" t="s">
        <v>1953</v>
      </c>
      <c r="J3301" s="48" t="s">
        <v>16</v>
      </c>
    </row>
    <row r="3302" spans="1:10">
      <c r="A3302" s="48" t="s">
        <v>28308</v>
      </c>
      <c r="B3302" s="48" t="s">
        <v>7260</v>
      </c>
      <c r="C3302" s="48" t="s">
        <v>7261</v>
      </c>
      <c r="D3302" s="48" t="s">
        <v>7260</v>
      </c>
      <c r="E3302" s="48" t="s">
        <v>7262</v>
      </c>
      <c r="F3302" s="48" t="s">
        <v>6833</v>
      </c>
      <c r="G3302" s="49">
        <v>1</v>
      </c>
      <c r="H3302" s="48" t="s">
        <v>7263</v>
      </c>
      <c r="I3302" s="48" t="s">
        <v>938</v>
      </c>
      <c r="J3302" s="48" t="s">
        <v>16</v>
      </c>
    </row>
    <row r="3303" spans="1:10">
      <c r="A3303" s="48" t="s">
        <v>10365</v>
      </c>
      <c r="B3303" s="48" t="s">
        <v>6990</v>
      </c>
      <c r="C3303" s="48" t="s">
        <v>6991</v>
      </c>
      <c r="D3303" s="48" t="s">
        <v>6990</v>
      </c>
      <c r="E3303" s="48" t="s">
        <v>6992</v>
      </c>
      <c r="F3303" s="48" t="s">
        <v>6833</v>
      </c>
      <c r="G3303" s="49">
        <v>1</v>
      </c>
      <c r="H3303" s="48" t="s">
        <v>6993</v>
      </c>
      <c r="I3303" s="48" t="s">
        <v>933</v>
      </c>
      <c r="J3303" s="48" t="s">
        <v>16</v>
      </c>
    </row>
    <row r="3304" spans="1:10">
      <c r="A3304" s="48" t="s">
        <v>28309</v>
      </c>
      <c r="B3304" s="48" t="s">
        <v>6986</v>
      </c>
      <c r="C3304" s="48" t="s">
        <v>6987</v>
      </c>
      <c r="D3304" s="48" t="s">
        <v>6986</v>
      </c>
      <c r="E3304" s="48" t="s">
        <v>6988</v>
      </c>
      <c r="F3304" s="48" t="s">
        <v>6833</v>
      </c>
      <c r="G3304" s="49">
        <v>1</v>
      </c>
      <c r="H3304" s="48" t="s">
        <v>6989</v>
      </c>
      <c r="I3304" s="48" t="s">
        <v>1441</v>
      </c>
      <c r="J3304" s="48" t="s">
        <v>16</v>
      </c>
    </row>
    <row r="3305" spans="1:10">
      <c r="A3305" s="48" t="s">
        <v>28310</v>
      </c>
      <c r="B3305" s="48" t="s">
        <v>18958</v>
      </c>
      <c r="C3305" s="48" t="s">
        <v>6946</v>
      </c>
      <c r="D3305" s="48"/>
      <c r="E3305" s="48"/>
      <c r="F3305" s="48" t="s">
        <v>6833</v>
      </c>
      <c r="G3305" s="49">
        <v>0</v>
      </c>
      <c r="H3305" s="48" t="s">
        <v>18959</v>
      </c>
      <c r="I3305" s="48" t="s">
        <v>16</v>
      </c>
      <c r="J3305" s="48"/>
    </row>
    <row r="3306" spans="1:10">
      <c r="A3306" s="48" t="s">
        <v>28311</v>
      </c>
      <c r="B3306" s="48" t="s">
        <v>7298</v>
      </c>
      <c r="C3306" s="48" t="s">
        <v>7299</v>
      </c>
      <c r="D3306" s="48" t="s">
        <v>7298</v>
      </c>
      <c r="E3306" s="48" t="s">
        <v>7300</v>
      </c>
      <c r="F3306" s="48" t="s">
        <v>6833</v>
      </c>
      <c r="G3306" s="49">
        <v>1</v>
      </c>
      <c r="H3306" s="48" t="s">
        <v>7301</v>
      </c>
      <c r="I3306" s="48" t="s">
        <v>1586</v>
      </c>
      <c r="J3306" s="48" t="s">
        <v>16</v>
      </c>
    </row>
    <row r="3307" spans="1:10">
      <c r="A3307" s="48" t="s">
        <v>28312</v>
      </c>
      <c r="B3307" s="48" t="s">
        <v>7284</v>
      </c>
      <c r="C3307" s="48" t="s">
        <v>7285</v>
      </c>
      <c r="D3307" s="48" t="s">
        <v>7284</v>
      </c>
      <c r="E3307" s="48" t="s">
        <v>7286</v>
      </c>
      <c r="F3307" s="48" t="s">
        <v>6833</v>
      </c>
      <c r="G3307" s="49">
        <v>1</v>
      </c>
      <c r="H3307" s="48" t="s">
        <v>7287</v>
      </c>
      <c r="I3307" s="48" t="s">
        <v>933</v>
      </c>
      <c r="J3307" s="48" t="s">
        <v>16</v>
      </c>
    </row>
    <row r="3308" spans="1:10">
      <c r="A3308" s="48" t="s">
        <v>28313</v>
      </c>
      <c r="B3308" s="48" t="s">
        <v>7270</v>
      </c>
      <c r="C3308" s="48" t="s">
        <v>7271</v>
      </c>
      <c r="D3308" s="48" t="s">
        <v>7270</v>
      </c>
      <c r="E3308" s="48" t="s">
        <v>7272</v>
      </c>
      <c r="F3308" s="48" t="s">
        <v>6833</v>
      </c>
      <c r="G3308" s="49">
        <v>1</v>
      </c>
      <c r="H3308" s="48" t="s">
        <v>7273</v>
      </c>
      <c r="I3308" s="48" t="s">
        <v>1618</v>
      </c>
      <c r="J3308" s="48" t="s">
        <v>16</v>
      </c>
    </row>
    <row r="3309" spans="1:10">
      <c r="A3309" s="48" t="s">
        <v>28314</v>
      </c>
      <c r="B3309" s="48" t="s">
        <v>7256</v>
      </c>
      <c r="C3309" s="48" t="s">
        <v>7257</v>
      </c>
      <c r="D3309" s="48" t="s">
        <v>7256</v>
      </c>
      <c r="E3309" s="48" t="s">
        <v>7258</v>
      </c>
      <c r="F3309" s="48" t="s">
        <v>6833</v>
      </c>
      <c r="G3309" s="49">
        <v>1</v>
      </c>
      <c r="H3309" s="48" t="s">
        <v>7259</v>
      </c>
      <c r="I3309" s="48" t="s">
        <v>933</v>
      </c>
      <c r="J3309" s="48" t="s">
        <v>16</v>
      </c>
    </row>
    <row r="3310" spans="1:10">
      <c r="A3310" s="48" t="s">
        <v>28315</v>
      </c>
      <c r="B3310" s="48" t="s">
        <v>6949</v>
      </c>
      <c r="C3310" s="48" t="s">
        <v>6950</v>
      </c>
      <c r="D3310" s="48" t="s">
        <v>6949</v>
      </c>
      <c r="E3310" s="48" t="s">
        <v>6951</v>
      </c>
      <c r="F3310" s="48" t="s">
        <v>6833</v>
      </c>
      <c r="G3310" s="49">
        <v>1</v>
      </c>
      <c r="H3310" s="48" t="s">
        <v>6952</v>
      </c>
      <c r="I3310" s="48" t="s">
        <v>1586</v>
      </c>
      <c r="J3310" s="48" t="s">
        <v>16</v>
      </c>
    </row>
    <row r="3311" spans="1:10">
      <c r="A3311" s="48" t="s">
        <v>28316</v>
      </c>
      <c r="B3311" s="48" t="s">
        <v>6945</v>
      </c>
      <c r="C3311" s="48" t="s">
        <v>6946</v>
      </c>
      <c r="D3311" s="48" t="s">
        <v>6945</v>
      </c>
      <c r="E3311" s="48" t="s">
        <v>6947</v>
      </c>
      <c r="F3311" s="48" t="s">
        <v>6833</v>
      </c>
      <c r="G3311" s="49">
        <v>1</v>
      </c>
      <c r="H3311" s="48" t="s">
        <v>6948</v>
      </c>
      <c r="I3311" s="48" t="s">
        <v>1618</v>
      </c>
      <c r="J3311" s="48" t="s">
        <v>16</v>
      </c>
    </row>
    <row r="3312" spans="1:10">
      <c r="A3312" s="48" t="s">
        <v>28317</v>
      </c>
      <c r="B3312" s="48" t="s">
        <v>18960</v>
      </c>
      <c r="C3312" s="48" t="s">
        <v>18954</v>
      </c>
      <c r="D3312" s="48"/>
      <c r="E3312" s="48"/>
      <c r="F3312" s="48" t="s">
        <v>6833</v>
      </c>
      <c r="G3312" s="49">
        <v>0</v>
      </c>
      <c r="H3312" s="48" t="s">
        <v>18955</v>
      </c>
      <c r="I3312" s="48" t="s">
        <v>16</v>
      </c>
      <c r="J3312" s="48"/>
    </row>
    <row r="3313" spans="1:10">
      <c r="A3313" s="48" t="s">
        <v>28318</v>
      </c>
      <c r="B3313" s="48" t="s">
        <v>6973</v>
      </c>
      <c r="C3313" s="48" t="s">
        <v>6974</v>
      </c>
      <c r="D3313" s="48" t="s">
        <v>6976</v>
      </c>
      <c r="E3313" s="48" t="s">
        <v>28319</v>
      </c>
      <c r="F3313" s="48" t="s">
        <v>6833</v>
      </c>
      <c r="G3313" s="49">
        <v>1</v>
      </c>
      <c r="H3313" s="48" t="s">
        <v>6977</v>
      </c>
      <c r="I3313" s="48" t="s">
        <v>1863</v>
      </c>
      <c r="J3313" s="48" t="s">
        <v>16</v>
      </c>
    </row>
    <row r="3314" spans="1:10">
      <c r="A3314" s="48" t="s">
        <v>28320</v>
      </c>
      <c r="B3314" s="48" t="s">
        <v>6968</v>
      </c>
      <c r="C3314" s="48" t="s">
        <v>6969</v>
      </c>
      <c r="D3314" s="48" t="s">
        <v>6971</v>
      </c>
      <c r="E3314" s="48" t="s">
        <v>28321</v>
      </c>
      <c r="F3314" s="48" t="s">
        <v>6833</v>
      </c>
      <c r="G3314" s="49">
        <v>1</v>
      </c>
      <c r="H3314" s="48" t="s">
        <v>6972</v>
      </c>
      <c r="I3314" s="48" t="s">
        <v>2832</v>
      </c>
      <c r="J3314" s="48" t="s">
        <v>16</v>
      </c>
    </row>
    <row r="3315" spans="1:10">
      <c r="A3315" s="48" t="s">
        <v>28322</v>
      </c>
      <c r="B3315" s="48" t="s">
        <v>6976</v>
      </c>
      <c r="C3315" s="48" t="s">
        <v>6984</v>
      </c>
      <c r="D3315" s="48" t="s">
        <v>6968</v>
      </c>
      <c r="E3315" s="48" t="s">
        <v>28323</v>
      </c>
      <c r="F3315" s="48" t="s">
        <v>6833</v>
      </c>
      <c r="G3315" s="49">
        <v>1</v>
      </c>
      <c r="H3315" s="48" t="s">
        <v>6985</v>
      </c>
      <c r="I3315" s="48" t="s">
        <v>2411</v>
      </c>
      <c r="J3315" s="48" t="s">
        <v>16</v>
      </c>
    </row>
    <row r="3316" spans="1:10">
      <c r="A3316" s="48" t="s">
        <v>28324</v>
      </c>
      <c r="B3316" s="48" t="s">
        <v>6971</v>
      </c>
      <c r="C3316" s="48" t="s">
        <v>6980</v>
      </c>
      <c r="D3316" s="48" t="s">
        <v>6973</v>
      </c>
      <c r="E3316" s="48" t="s">
        <v>28325</v>
      </c>
      <c r="F3316" s="48" t="s">
        <v>6833</v>
      </c>
      <c r="G3316" s="49">
        <v>1</v>
      </c>
      <c r="H3316" s="48" t="s">
        <v>6981</v>
      </c>
      <c r="I3316" s="48" t="s">
        <v>1599</v>
      </c>
      <c r="J3316" s="48" t="s">
        <v>16</v>
      </c>
    </row>
    <row r="3317" spans="1:10">
      <c r="A3317" s="48" t="s">
        <v>28326</v>
      </c>
      <c r="B3317" s="48" t="s">
        <v>6960</v>
      </c>
      <c r="C3317" s="48" t="s">
        <v>6961</v>
      </c>
      <c r="D3317" s="48" t="s">
        <v>6960</v>
      </c>
      <c r="E3317" s="48" t="s">
        <v>28327</v>
      </c>
      <c r="F3317" s="48" t="s">
        <v>6833</v>
      </c>
      <c r="G3317" s="49">
        <v>1</v>
      </c>
      <c r="H3317" s="48" t="s">
        <v>6963</v>
      </c>
      <c r="I3317" s="48" t="s">
        <v>3911</v>
      </c>
      <c r="J3317" s="48" t="s">
        <v>16</v>
      </c>
    </row>
    <row r="3318" spans="1:10">
      <c r="A3318" s="48" t="s">
        <v>28328</v>
      </c>
      <c r="B3318" s="48" t="s">
        <v>6964</v>
      </c>
      <c r="C3318" s="48" t="s">
        <v>6965</v>
      </c>
      <c r="D3318" s="48" t="s">
        <v>6964</v>
      </c>
      <c r="E3318" s="48" t="s">
        <v>6966</v>
      </c>
      <c r="F3318" s="48" t="s">
        <v>6833</v>
      </c>
      <c r="G3318" s="49">
        <v>1</v>
      </c>
      <c r="H3318" s="48" t="s">
        <v>6967</v>
      </c>
      <c r="I3318" s="48" t="s">
        <v>2832</v>
      </c>
      <c r="J3318" s="48" t="s">
        <v>16</v>
      </c>
    </row>
    <row r="3319" spans="1:10">
      <c r="A3319" s="48" t="s">
        <v>28329</v>
      </c>
      <c r="B3319" s="48" t="s">
        <v>18961</v>
      </c>
      <c r="C3319" s="48" t="s">
        <v>18962</v>
      </c>
      <c r="D3319" s="48"/>
      <c r="E3319" s="48"/>
      <c r="F3319" s="48" t="s">
        <v>6833</v>
      </c>
      <c r="G3319" s="49">
        <v>0</v>
      </c>
      <c r="H3319" s="48" t="s">
        <v>18963</v>
      </c>
      <c r="I3319" s="48" t="s">
        <v>16</v>
      </c>
      <c r="J3319" s="48"/>
    </row>
    <row r="3320" spans="1:10">
      <c r="A3320" s="48" t="s">
        <v>28330</v>
      </c>
      <c r="B3320" s="48" t="s">
        <v>6941</v>
      </c>
      <c r="C3320" s="48" t="s">
        <v>6942</v>
      </c>
      <c r="D3320" s="48" t="s">
        <v>6941</v>
      </c>
      <c r="E3320" s="48" t="s">
        <v>6943</v>
      </c>
      <c r="F3320" s="48" t="s">
        <v>6833</v>
      </c>
      <c r="G3320" s="49">
        <v>1</v>
      </c>
      <c r="H3320" s="48" t="s">
        <v>6944</v>
      </c>
      <c r="I3320" s="48" t="s">
        <v>3911</v>
      </c>
      <c r="J3320" s="48" t="s">
        <v>16</v>
      </c>
    </row>
    <row r="3321" spans="1:10">
      <c r="A3321" s="48" t="s">
        <v>28331</v>
      </c>
      <c r="B3321" s="48" t="s">
        <v>6930</v>
      </c>
      <c r="C3321" s="48" t="s">
        <v>6931</v>
      </c>
      <c r="D3321" s="48" t="s">
        <v>6930</v>
      </c>
      <c r="E3321" s="48" t="s">
        <v>6932</v>
      </c>
      <c r="F3321" s="48" t="s">
        <v>6833</v>
      </c>
      <c r="G3321" s="49">
        <v>1</v>
      </c>
      <c r="H3321" s="48" t="s">
        <v>6933</v>
      </c>
      <c r="I3321" s="48" t="s">
        <v>1349</v>
      </c>
      <c r="J3321" s="48" t="s">
        <v>16</v>
      </c>
    </row>
    <row r="3322" spans="1:10">
      <c r="A3322" s="48" t="s">
        <v>28332</v>
      </c>
      <c r="B3322" s="48" t="s">
        <v>6934</v>
      </c>
      <c r="C3322" s="48" t="s">
        <v>6935</v>
      </c>
      <c r="D3322" s="48" t="s">
        <v>6934</v>
      </c>
      <c r="E3322" s="48" t="s">
        <v>6936</v>
      </c>
      <c r="F3322" s="48" t="s">
        <v>6833</v>
      </c>
      <c r="G3322" s="49">
        <v>1</v>
      </c>
      <c r="H3322" s="48" t="s">
        <v>6937</v>
      </c>
      <c r="I3322" s="48" t="s">
        <v>1505</v>
      </c>
      <c r="J3322" s="48" t="s">
        <v>16</v>
      </c>
    </row>
    <row r="3323" spans="1:10">
      <c r="A3323" s="48" t="s">
        <v>10327</v>
      </c>
      <c r="B3323" s="48" t="s">
        <v>6922</v>
      </c>
      <c r="C3323" s="48" t="s">
        <v>6923</v>
      </c>
      <c r="D3323" s="48" t="s">
        <v>6922</v>
      </c>
      <c r="E3323" s="48" t="s">
        <v>6924</v>
      </c>
      <c r="F3323" s="48" t="s">
        <v>6833</v>
      </c>
      <c r="G3323" s="49">
        <v>1</v>
      </c>
      <c r="H3323" s="48" t="s">
        <v>6925</v>
      </c>
      <c r="I3323" s="48" t="s">
        <v>2363</v>
      </c>
      <c r="J3323" s="48" t="s">
        <v>16</v>
      </c>
    </row>
    <row r="3324" spans="1:10">
      <c r="A3324" s="48" t="s">
        <v>28333</v>
      </c>
      <c r="B3324" s="48" t="s">
        <v>7014</v>
      </c>
      <c r="C3324" s="48" t="s">
        <v>7015</v>
      </c>
      <c r="D3324" s="48" t="s">
        <v>7014</v>
      </c>
      <c r="E3324" s="48" t="s">
        <v>7016</v>
      </c>
      <c r="F3324" s="48" t="s">
        <v>6833</v>
      </c>
      <c r="G3324" s="49">
        <v>1</v>
      </c>
      <c r="H3324" s="48" t="s">
        <v>7017</v>
      </c>
      <c r="I3324" s="48" t="s">
        <v>1618</v>
      </c>
      <c r="J3324" s="48" t="s">
        <v>16</v>
      </c>
    </row>
    <row r="3325" spans="1:10">
      <c r="A3325" s="48" t="s">
        <v>28334</v>
      </c>
      <c r="B3325" s="48" t="s">
        <v>18964</v>
      </c>
      <c r="C3325" s="48" t="s">
        <v>18965</v>
      </c>
      <c r="D3325" s="48"/>
      <c r="E3325" s="48"/>
      <c r="F3325" s="48" t="s">
        <v>6833</v>
      </c>
      <c r="G3325" s="49">
        <v>0</v>
      </c>
      <c r="H3325" s="48" t="s">
        <v>18966</v>
      </c>
      <c r="I3325" s="48" t="s">
        <v>16</v>
      </c>
      <c r="J3325" s="48"/>
    </row>
    <row r="3326" spans="1:10">
      <c r="A3326" s="48" t="s">
        <v>28335</v>
      </c>
      <c r="B3326" s="48" t="s">
        <v>6938</v>
      </c>
      <c r="C3326" s="48" t="s">
        <v>6939</v>
      </c>
      <c r="D3326" s="48" t="s">
        <v>6934</v>
      </c>
      <c r="E3326" s="48" t="s">
        <v>6936</v>
      </c>
      <c r="F3326" s="48" t="s">
        <v>6833</v>
      </c>
      <c r="G3326" s="49">
        <v>1</v>
      </c>
      <c r="H3326" s="48" t="s">
        <v>6940</v>
      </c>
      <c r="I3326" s="48" t="s">
        <v>2508</v>
      </c>
      <c r="J3326" s="48"/>
    </row>
    <row r="3327" spans="1:10">
      <c r="A3327" s="48" t="s">
        <v>28336</v>
      </c>
      <c r="B3327" s="48" t="s">
        <v>6926</v>
      </c>
      <c r="C3327" s="48" t="s">
        <v>6927</v>
      </c>
      <c r="D3327" s="48" t="s">
        <v>6922</v>
      </c>
      <c r="E3327" s="48" t="s">
        <v>6924</v>
      </c>
      <c r="F3327" s="48" t="s">
        <v>6833</v>
      </c>
      <c r="G3327" s="49">
        <v>1</v>
      </c>
      <c r="H3327" s="48" t="s">
        <v>6928</v>
      </c>
      <c r="I3327" s="48" t="s">
        <v>6929</v>
      </c>
      <c r="J3327" s="48"/>
    </row>
    <row r="3328" spans="1:10">
      <c r="A3328" s="48" t="s">
        <v>28337</v>
      </c>
      <c r="B3328" s="48" t="s">
        <v>18967</v>
      </c>
      <c r="C3328" s="48" t="s">
        <v>7249</v>
      </c>
      <c r="D3328" s="48"/>
      <c r="E3328" s="48"/>
      <c r="F3328" s="48" t="s">
        <v>6833</v>
      </c>
      <c r="G3328" s="49">
        <v>0</v>
      </c>
      <c r="H3328" s="48" t="s">
        <v>18968</v>
      </c>
      <c r="I3328" s="48" t="s">
        <v>16</v>
      </c>
      <c r="J3328" s="48"/>
    </row>
    <row r="3329" spans="1:10">
      <c r="A3329" s="48" t="s">
        <v>28338</v>
      </c>
      <c r="B3329" s="48" t="s">
        <v>18969</v>
      </c>
      <c r="C3329" s="48" t="s">
        <v>7249</v>
      </c>
      <c r="D3329" s="48"/>
      <c r="E3329" s="48"/>
      <c r="F3329" s="48" t="s">
        <v>6833</v>
      </c>
      <c r="G3329" s="49">
        <v>0</v>
      </c>
      <c r="H3329" s="48" t="s">
        <v>18970</v>
      </c>
      <c r="I3329" s="48" t="s">
        <v>16</v>
      </c>
      <c r="J3329" s="48"/>
    </row>
    <row r="3330" spans="1:10">
      <c r="A3330" s="48" t="s">
        <v>28339</v>
      </c>
      <c r="B3330" s="48" t="s">
        <v>7358</v>
      </c>
      <c r="C3330" s="48" t="s">
        <v>7356</v>
      </c>
      <c r="D3330" s="48" t="s">
        <v>7358</v>
      </c>
      <c r="E3330" s="48" t="s">
        <v>7357</v>
      </c>
      <c r="F3330" s="48" t="s">
        <v>6833</v>
      </c>
      <c r="G3330" s="49">
        <v>1</v>
      </c>
      <c r="H3330" s="48" t="s">
        <v>7360</v>
      </c>
      <c r="I3330" s="48" t="s">
        <v>7361</v>
      </c>
      <c r="J3330" s="48" t="s">
        <v>16</v>
      </c>
    </row>
    <row r="3331" spans="1:10">
      <c r="A3331" s="48" t="s">
        <v>28340</v>
      </c>
      <c r="B3331" s="48" t="s">
        <v>7251</v>
      </c>
      <c r="C3331" s="48" t="s">
        <v>7249</v>
      </c>
      <c r="D3331" s="48" t="s">
        <v>7251</v>
      </c>
      <c r="E3331" s="48" t="s">
        <v>7250</v>
      </c>
      <c r="F3331" s="48" t="s">
        <v>6833</v>
      </c>
      <c r="G3331" s="49">
        <v>1</v>
      </c>
      <c r="H3331" s="48" t="s">
        <v>7253</v>
      </c>
      <c r="I3331" s="48" t="s">
        <v>7254</v>
      </c>
      <c r="J3331" s="48" t="s">
        <v>16</v>
      </c>
    </row>
    <row r="3332" spans="1:10">
      <c r="A3332" s="48" t="s">
        <v>28341</v>
      </c>
      <c r="B3332" s="48" t="s">
        <v>18971</v>
      </c>
      <c r="C3332" s="48" t="s">
        <v>18972</v>
      </c>
      <c r="D3332" s="48"/>
      <c r="E3332" s="48"/>
      <c r="F3332" s="48" t="s">
        <v>6833</v>
      </c>
      <c r="G3332" s="49">
        <v>0</v>
      </c>
      <c r="H3332" s="48" t="s">
        <v>18973</v>
      </c>
      <c r="I3332" s="48" t="s">
        <v>16</v>
      </c>
      <c r="J3332" s="48"/>
    </row>
    <row r="3333" spans="1:10">
      <c r="A3333" s="48" t="s">
        <v>28342</v>
      </c>
      <c r="B3333" s="48" t="s">
        <v>7561</v>
      </c>
      <c r="C3333" s="48" t="s">
        <v>7562</v>
      </c>
      <c r="D3333" s="48" t="s">
        <v>7561</v>
      </c>
      <c r="E3333" s="48" t="s">
        <v>7563</v>
      </c>
      <c r="F3333" s="48" t="s">
        <v>6833</v>
      </c>
      <c r="G3333" s="49">
        <v>1</v>
      </c>
      <c r="H3333" s="48" t="s">
        <v>7564</v>
      </c>
      <c r="I3333" s="48" t="s">
        <v>2508</v>
      </c>
      <c r="J3333" s="48" t="s">
        <v>16</v>
      </c>
    </row>
    <row r="3334" spans="1:10">
      <c r="A3334" s="48" t="s">
        <v>28343</v>
      </c>
      <c r="B3334" s="48" t="s">
        <v>7557</v>
      </c>
      <c r="C3334" s="48" t="s">
        <v>7555</v>
      </c>
      <c r="D3334" s="48" t="s">
        <v>7557</v>
      </c>
      <c r="E3334" s="48" t="s">
        <v>7556</v>
      </c>
      <c r="F3334" s="48" t="s">
        <v>6833</v>
      </c>
      <c r="G3334" s="49">
        <v>1</v>
      </c>
      <c r="H3334" s="48" t="s">
        <v>7559</v>
      </c>
      <c r="I3334" s="48" t="s">
        <v>2508</v>
      </c>
      <c r="J3334" s="48" t="s">
        <v>16</v>
      </c>
    </row>
    <row r="3335" spans="1:10">
      <c r="A3335" s="48" t="s">
        <v>28344</v>
      </c>
      <c r="B3335" s="48" t="s">
        <v>7550</v>
      </c>
      <c r="C3335" s="48" t="s">
        <v>7548</v>
      </c>
      <c r="D3335" s="48" t="s">
        <v>7550</v>
      </c>
      <c r="E3335" s="48" t="s">
        <v>7549</v>
      </c>
      <c r="F3335" s="48" t="s">
        <v>6833</v>
      </c>
      <c r="G3335" s="49">
        <v>1</v>
      </c>
      <c r="H3335" s="48" t="s">
        <v>7552</v>
      </c>
      <c r="I3335" s="48" t="s">
        <v>1354</v>
      </c>
      <c r="J3335" s="48" t="s">
        <v>16</v>
      </c>
    </row>
    <row r="3336" spans="1:10">
      <c r="A3336" s="48" t="s">
        <v>28345</v>
      </c>
      <c r="B3336" s="48" t="s">
        <v>7543</v>
      </c>
      <c r="C3336" s="48" t="s">
        <v>7541</v>
      </c>
      <c r="D3336" s="48" t="s">
        <v>7543</v>
      </c>
      <c r="E3336" s="48" t="s">
        <v>7542</v>
      </c>
      <c r="F3336" s="48" t="s">
        <v>6833</v>
      </c>
      <c r="G3336" s="49">
        <v>1</v>
      </c>
      <c r="H3336" s="48" t="s">
        <v>7545</v>
      </c>
      <c r="I3336" s="48" t="s">
        <v>1618</v>
      </c>
      <c r="J3336" s="48" t="s">
        <v>16</v>
      </c>
    </row>
    <row r="3337" spans="1:10">
      <c r="A3337" s="48" t="s">
        <v>28346</v>
      </c>
      <c r="B3337" s="48" t="s">
        <v>18974</v>
      </c>
      <c r="C3337" s="48" t="s">
        <v>18975</v>
      </c>
      <c r="D3337" s="48"/>
      <c r="E3337" s="48"/>
      <c r="F3337" s="48" t="s">
        <v>6833</v>
      </c>
      <c r="G3337" s="49">
        <v>0</v>
      </c>
      <c r="H3337" s="48" t="s">
        <v>18976</v>
      </c>
      <c r="I3337" s="48" t="s">
        <v>16</v>
      </c>
      <c r="J3337" s="48"/>
    </row>
    <row r="3338" spans="1:10">
      <c r="A3338" s="48" t="s">
        <v>27287</v>
      </c>
      <c r="B3338" s="48" t="s">
        <v>7571</v>
      </c>
      <c r="C3338" s="48" t="s">
        <v>7569</v>
      </c>
      <c r="D3338" s="48" t="s">
        <v>7571</v>
      </c>
      <c r="E3338" s="48" t="s">
        <v>7570</v>
      </c>
      <c r="F3338" s="48" t="s">
        <v>6833</v>
      </c>
      <c r="G3338" s="49">
        <v>1</v>
      </c>
      <c r="H3338" s="48" t="s">
        <v>7573</v>
      </c>
      <c r="I3338" s="48" t="s">
        <v>2832</v>
      </c>
      <c r="J3338" s="48" t="s">
        <v>16</v>
      </c>
    </row>
    <row r="3339" spans="1:10">
      <c r="A3339" s="48" t="s">
        <v>28347</v>
      </c>
      <c r="B3339" s="48" t="s">
        <v>7501</v>
      </c>
      <c r="C3339" s="48" t="s">
        <v>7499</v>
      </c>
      <c r="D3339" s="48" t="s">
        <v>7501</v>
      </c>
      <c r="E3339" s="48" t="s">
        <v>7500</v>
      </c>
      <c r="F3339" s="48" t="s">
        <v>6833</v>
      </c>
      <c r="G3339" s="49">
        <v>1</v>
      </c>
      <c r="H3339" s="48" t="s">
        <v>7503</v>
      </c>
      <c r="I3339" s="48" t="s">
        <v>7199</v>
      </c>
      <c r="J3339" s="48" t="s">
        <v>16</v>
      </c>
    </row>
    <row r="3340" spans="1:10">
      <c r="A3340" s="48" t="s">
        <v>28348</v>
      </c>
      <c r="B3340" s="48" t="s">
        <v>7529</v>
      </c>
      <c r="C3340" s="48" t="s">
        <v>7527</v>
      </c>
      <c r="D3340" s="48" t="s">
        <v>7529</v>
      </c>
      <c r="E3340" s="48" t="s">
        <v>7528</v>
      </c>
      <c r="F3340" s="48" t="s">
        <v>6833</v>
      </c>
      <c r="G3340" s="49">
        <v>1</v>
      </c>
      <c r="H3340" s="48" t="s">
        <v>7531</v>
      </c>
      <c r="I3340" s="48" t="s">
        <v>2308</v>
      </c>
      <c r="J3340" s="48" t="s">
        <v>16</v>
      </c>
    </row>
    <row r="3341" spans="1:10">
      <c r="A3341" s="48" t="s">
        <v>28349</v>
      </c>
      <c r="B3341" s="48" t="s">
        <v>18977</v>
      </c>
      <c r="C3341" s="48" t="s">
        <v>18978</v>
      </c>
      <c r="D3341" s="48"/>
      <c r="E3341" s="48"/>
      <c r="F3341" s="48" t="s">
        <v>6833</v>
      </c>
      <c r="G3341" s="49">
        <v>0</v>
      </c>
      <c r="H3341" s="48" t="s">
        <v>18979</v>
      </c>
      <c r="I3341" s="48" t="s">
        <v>16</v>
      </c>
      <c r="J3341" s="48"/>
    </row>
    <row r="3342" spans="1:10">
      <c r="A3342" s="48" t="s">
        <v>28350</v>
      </c>
      <c r="B3342" s="48" t="s">
        <v>7351</v>
      </c>
      <c r="C3342" s="48" t="s">
        <v>7352</v>
      </c>
      <c r="D3342" s="48" t="s">
        <v>7351</v>
      </c>
      <c r="E3342" s="48" t="s">
        <v>7353</v>
      </c>
      <c r="F3342" s="48" t="s">
        <v>6833</v>
      </c>
      <c r="G3342" s="49">
        <v>1</v>
      </c>
      <c r="H3342" s="48" t="s">
        <v>7354</v>
      </c>
      <c r="I3342" s="48" t="s">
        <v>2363</v>
      </c>
      <c r="J3342" s="48" t="s">
        <v>16</v>
      </c>
    </row>
    <row r="3343" spans="1:10">
      <c r="A3343" s="48" t="s">
        <v>28351</v>
      </c>
      <c r="B3343" s="48" t="s">
        <v>7343</v>
      </c>
      <c r="C3343" s="48" t="s">
        <v>7344</v>
      </c>
      <c r="D3343" s="48" t="s">
        <v>7343</v>
      </c>
      <c r="E3343" s="48" t="s">
        <v>7345</v>
      </c>
      <c r="F3343" s="48" t="s">
        <v>6833</v>
      </c>
      <c r="G3343" s="49">
        <v>1</v>
      </c>
      <c r="H3343" s="48" t="s">
        <v>7346</v>
      </c>
      <c r="I3343" s="48" t="s">
        <v>1354</v>
      </c>
      <c r="J3343" s="48" t="s">
        <v>16</v>
      </c>
    </row>
    <row r="3344" spans="1:10">
      <c r="A3344" s="48" t="s">
        <v>5240</v>
      </c>
      <c r="B3344" s="48" t="s">
        <v>7335</v>
      </c>
      <c r="C3344" s="48" t="s">
        <v>7336</v>
      </c>
      <c r="D3344" s="48" t="s">
        <v>7335</v>
      </c>
      <c r="E3344" s="48" t="s">
        <v>7337</v>
      </c>
      <c r="F3344" s="48" t="s">
        <v>6833</v>
      </c>
      <c r="G3344" s="49">
        <v>1</v>
      </c>
      <c r="H3344" s="48" t="s">
        <v>7338</v>
      </c>
      <c r="I3344" s="48" t="s">
        <v>2517</v>
      </c>
      <c r="J3344" s="48" t="s">
        <v>16</v>
      </c>
    </row>
    <row r="3345" spans="1:10">
      <c r="A3345" s="48" t="s">
        <v>28352</v>
      </c>
      <c r="B3345" s="48" t="s">
        <v>7367</v>
      </c>
      <c r="C3345" s="48" t="s">
        <v>7368</v>
      </c>
      <c r="D3345" s="48" t="s">
        <v>7367</v>
      </c>
      <c r="E3345" s="48" t="s">
        <v>7369</v>
      </c>
      <c r="F3345" s="48" t="s">
        <v>6833</v>
      </c>
      <c r="G3345" s="49">
        <v>1</v>
      </c>
      <c r="H3345" s="48" t="s">
        <v>7370</v>
      </c>
      <c r="I3345" s="48" t="s">
        <v>938</v>
      </c>
      <c r="J3345" s="48" t="s">
        <v>16</v>
      </c>
    </row>
    <row r="3346" spans="1:10">
      <c r="A3346" s="48" t="s">
        <v>28353</v>
      </c>
      <c r="B3346" s="48" t="s">
        <v>7347</v>
      </c>
      <c r="C3346" s="48" t="s">
        <v>7348</v>
      </c>
      <c r="D3346" s="48" t="s">
        <v>7347</v>
      </c>
      <c r="E3346" s="48" t="s">
        <v>7349</v>
      </c>
      <c r="F3346" s="48" t="s">
        <v>6833</v>
      </c>
      <c r="G3346" s="49">
        <v>1</v>
      </c>
      <c r="H3346" s="48" t="s">
        <v>7350</v>
      </c>
      <c r="I3346" s="48" t="s">
        <v>2656</v>
      </c>
      <c r="J3346" s="48" t="s">
        <v>16</v>
      </c>
    </row>
    <row r="3347" spans="1:10">
      <c r="A3347" s="48" t="s">
        <v>28354</v>
      </c>
      <c r="B3347" s="48" t="s">
        <v>18980</v>
      </c>
      <c r="C3347" s="48" t="s">
        <v>7196</v>
      </c>
      <c r="D3347" s="48"/>
      <c r="E3347" s="48"/>
      <c r="F3347" s="48" t="s">
        <v>6833</v>
      </c>
      <c r="G3347" s="49">
        <v>0</v>
      </c>
      <c r="H3347" s="48" t="s">
        <v>18981</v>
      </c>
      <c r="I3347" s="48" t="s">
        <v>16</v>
      </c>
      <c r="J3347" s="48"/>
    </row>
    <row r="3348" spans="1:10">
      <c r="A3348" s="48" t="s">
        <v>28355</v>
      </c>
      <c r="B3348" s="48" t="s">
        <v>7195</v>
      </c>
      <c r="C3348" s="48" t="s">
        <v>7196</v>
      </c>
      <c r="D3348" s="48" t="s">
        <v>7195</v>
      </c>
      <c r="E3348" s="48" t="s">
        <v>7197</v>
      </c>
      <c r="F3348" s="48" t="s">
        <v>6833</v>
      </c>
      <c r="G3348" s="49">
        <v>1</v>
      </c>
      <c r="H3348" s="48" t="s">
        <v>7198</v>
      </c>
      <c r="I3348" s="48" t="s">
        <v>7199</v>
      </c>
      <c r="J3348" s="48" t="s">
        <v>16</v>
      </c>
    </row>
    <row r="3349" spans="1:10">
      <c r="A3349" s="48" t="s">
        <v>28356</v>
      </c>
      <c r="B3349" s="48" t="s">
        <v>18982</v>
      </c>
      <c r="C3349" s="48" t="s">
        <v>18983</v>
      </c>
      <c r="D3349" s="48"/>
      <c r="E3349" s="48"/>
      <c r="F3349" s="48" t="s">
        <v>6833</v>
      </c>
      <c r="G3349" s="49">
        <v>0</v>
      </c>
      <c r="H3349" s="48" t="s">
        <v>18984</v>
      </c>
      <c r="I3349" s="48" t="s">
        <v>16</v>
      </c>
      <c r="J3349" s="48"/>
    </row>
    <row r="3350" spans="1:10">
      <c r="A3350" s="48" t="s">
        <v>28357</v>
      </c>
      <c r="B3350" s="48" t="s">
        <v>18985</v>
      </c>
      <c r="C3350" s="48" t="s">
        <v>18986</v>
      </c>
      <c r="D3350" s="48"/>
      <c r="E3350" s="48"/>
      <c r="F3350" s="48" t="s">
        <v>6833</v>
      </c>
      <c r="G3350" s="49">
        <v>0</v>
      </c>
      <c r="H3350" s="48" t="s">
        <v>18987</v>
      </c>
      <c r="I3350" s="48" t="s">
        <v>16</v>
      </c>
      <c r="J3350" s="48"/>
    </row>
    <row r="3351" spans="1:10">
      <c r="A3351" s="48" t="s">
        <v>28358</v>
      </c>
      <c r="B3351" s="48" t="s">
        <v>7084</v>
      </c>
      <c r="C3351" s="48" t="s">
        <v>7085</v>
      </c>
      <c r="D3351" s="48" t="s">
        <v>7084</v>
      </c>
      <c r="E3351" s="48" t="s">
        <v>7086</v>
      </c>
      <c r="F3351" s="48" t="s">
        <v>6833</v>
      </c>
      <c r="G3351" s="49">
        <v>1</v>
      </c>
      <c r="H3351" s="48" t="s">
        <v>7087</v>
      </c>
      <c r="I3351" s="48" t="s">
        <v>1441</v>
      </c>
      <c r="J3351" s="48" t="s">
        <v>16</v>
      </c>
    </row>
    <row r="3352" spans="1:10">
      <c r="A3352" s="48" t="s">
        <v>28359</v>
      </c>
      <c r="B3352" s="48" t="s">
        <v>7080</v>
      </c>
      <c r="C3352" s="48" t="s">
        <v>7081</v>
      </c>
      <c r="D3352" s="48" t="s">
        <v>7080</v>
      </c>
      <c r="E3352" s="48" t="s">
        <v>7082</v>
      </c>
      <c r="F3352" s="48" t="s">
        <v>6833</v>
      </c>
      <c r="G3352" s="49">
        <v>1</v>
      </c>
      <c r="H3352" s="48" t="s">
        <v>7083</v>
      </c>
      <c r="I3352" s="48" t="s">
        <v>1441</v>
      </c>
      <c r="J3352" s="48" t="s">
        <v>16</v>
      </c>
    </row>
    <row r="3353" spans="1:10">
      <c r="A3353" s="48" t="s">
        <v>28360</v>
      </c>
      <c r="B3353" s="48" t="s">
        <v>18988</v>
      </c>
      <c r="C3353" s="48" t="s">
        <v>18989</v>
      </c>
      <c r="D3353" s="48"/>
      <c r="E3353" s="48"/>
      <c r="F3353" s="48" t="s">
        <v>6833</v>
      </c>
      <c r="G3353" s="49">
        <v>0</v>
      </c>
      <c r="H3353" s="48" t="s">
        <v>18990</v>
      </c>
      <c r="I3353" s="48" t="s">
        <v>16</v>
      </c>
      <c r="J3353" s="48"/>
    </row>
    <row r="3354" spans="1:10">
      <c r="A3354" s="48" t="s">
        <v>28361</v>
      </c>
      <c r="B3354" s="48" t="s">
        <v>7072</v>
      </c>
      <c r="C3354" s="48" t="s">
        <v>7073</v>
      </c>
      <c r="D3354" s="48" t="s">
        <v>7072</v>
      </c>
      <c r="E3354" s="48" t="s">
        <v>7074</v>
      </c>
      <c r="F3354" s="48" t="s">
        <v>6833</v>
      </c>
      <c r="G3354" s="49">
        <v>1</v>
      </c>
      <c r="H3354" s="48" t="s">
        <v>7075</v>
      </c>
      <c r="I3354" s="48" t="s">
        <v>2628</v>
      </c>
      <c r="J3354" s="48" t="s">
        <v>16</v>
      </c>
    </row>
    <row r="3355" spans="1:10">
      <c r="A3355" s="48" t="s">
        <v>28362</v>
      </c>
      <c r="B3355" s="48" t="s">
        <v>7064</v>
      </c>
      <c r="C3355" s="48" t="s">
        <v>7065</v>
      </c>
      <c r="D3355" s="48" t="s">
        <v>7064</v>
      </c>
      <c r="E3355" s="48" t="s">
        <v>7066</v>
      </c>
      <c r="F3355" s="48" t="s">
        <v>6833</v>
      </c>
      <c r="G3355" s="49">
        <v>1</v>
      </c>
      <c r="H3355" s="48" t="s">
        <v>7067</v>
      </c>
      <c r="I3355" s="48" t="s">
        <v>1354</v>
      </c>
      <c r="J3355" s="48" t="s">
        <v>16</v>
      </c>
    </row>
    <row r="3356" spans="1:10">
      <c r="A3356" s="48" t="s">
        <v>28363</v>
      </c>
      <c r="B3356" s="48" t="s">
        <v>7076</v>
      </c>
      <c r="C3356" s="48" t="s">
        <v>7077</v>
      </c>
      <c r="D3356" s="48" t="s">
        <v>7076</v>
      </c>
      <c r="E3356" s="48" t="s">
        <v>7078</v>
      </c>
      <c r="F3356" s="48" t="s">
        <v>6833</v>
      </c>
      <c r="G3356" s="49">
        <v>1</v>
      </c>
      <c r="H3356" s="48" t="s">
        <v>7079</v>
      </c>
      <c r="I3356" s="48" t="s">
        <v>1618</v>
      </c>
      <c r="J3356" s="48" t="s">
        <v>16</v>
      </c>
    </row>
    <row r="3357" spans="1:10">
      <c r="A3357" s="48" t="s">
        <v>28364</v>
      </c>
      <c r="B3357" s="48" t="s">
        <v>7068</v>
      </c>
      <c r="C3357" s="48" t="s">
        <v>7069</v>
      </c>
      <c r="D3357" s="48" t="s">
        <v>7068</v>
      </c>
      <c r="E3357" s="48" t="s">
        <v>7070</v>
      </c>
      <c r="F3357" s="48" t="s">
        <v>6833</v>
      </c>
      <c r="G3357" s="49">
        <v>1</v>
      </c>
      <c r="H3357" s="48" t="s">
        <v>7071</v>
      </c>
      <c r="I3357" s="48" t="s">
        <v>2134</v>
      </c>
      <c r="J3357" s="48" t="s">
        <v>16</v>
      </c>
    </row>
    <row r="3358" spans="1:10">
      <c r="A3358" s="48" t="s">
        <v>28365</v>
      </c>
      <c r="B3358" s="48" t="s">
        <v>7060</v>
      </c>
      <c r="C3358" s="48" t="s">
        <v>7061</v>
      </c>
      <c r="D3358" s="48" t="s">
        <v>7060</v>
      </c>
      <c r="E3358" s="48" t="s">
        <v>7062</v>
      </c>
      <c r="F3358" s="48" t="s">
        <v>6833</v>
      </c>
      <c r="G3358" s="49">
        <v>1</v>
      </c>
      <c r="H3358" s="48" t="s">
        <v>7063</v>
      </c>
      <c r="I3358" s="48" t="s">
        <v>1441</v>
      </c>
      <c r="J3358" s="48" t="s">
        <v>16</v>
      </c>
    </row>
    <row r="3359" spans="1:10">
      <c r="A3359" s="48" t="s">
        <v>14686</v>
      </c>
      <c r="B3359" s="48" t="s">
        <v>6861</v>
      </c>
      <c r="C3359" s="48" t="s">
        <v>6862</v>
      </c>
      <c r="D3359" s="48" t="s">
        <v>6861</v>
      </c>
      <c r="E3359" s="48" t="s">
        <v>6863</v>
      </c>
      <c r="F3359" s="48" t="s">
        <v>6833</v>
      </c>
      <c r="G3359" s="49">
        <v>1</v>
      </c>
      <c r="H3359" s="48" t="s">
        <v>6864</v>
      </c>
      <c r="I3359" s="48" t="s">
        <v>3911</v>
      </c>
      <c r="J3359" s="48" t="s">
        <v>16</v>
      </c>
    </row>
    <row r="3360" spans="1:10">
      <c r="A3360" s="48" t="s">
        <v>28366</v>
      </c>
      <c r="B3360" s="48" t="s">
        <v>18991</v>
      </c>
      <c r="C3360" s="48" t="s">
        <v>18992</v>
      </c>
      <c r="D3360" s="48"/>
      <c r="E3360" s="48"/>
      <c r="F3360" s="48" t="s">
        <v>6833</v>
      </c>
      <c r="G3360" s="49">
        <v>0</v>
      </c>
      <c r="H3360" s="48" t="s">
        <v>18993</v>
      </c>
      <c r="I3360" s="48" t="s">
        <v>16</v>
      </c>
      <c r="J3360" s="48"/>
    </row>
    <row r="3361" spans="1:10">
      <c r="A3361" s="48" t="s">
        <v>28367</v>
      </c>
      <c r="B3361" s="48" t="s">
        <v>16229</v>
      </c>
      <c r="C3361" s="48" t="s">
        <v>16230</v>
      </c>
      <c r="D3361" s="48" t="s">
        <v>16229</v>
      </c>
      <c r="E3361" s="48" t="s">
        <v>16231</v>
      </c>
      <c r="F3361" s="48" t="s">
        <v>6833</v>
      </c>
      <c r="G3361" s="49">
        <v>1</v>
      </c>
      <c r="H3361" s="48" t="s">
        <v>16232</v>
      </c>
      <c r="I3361" s="48" t="s">
        <v>1436</v>
      </c>
      <c r="J3361" s="48" t="s">
        <v>16</v>
      </c>
    </row>
    <row r="3362" spans="1:10">
      <c r="A3362" s="48" t="s">
        <v>28368</v>
      </c>
      <c r="B3362" s="48" t="s">
        <v>16241</v>
      </c>
      <c r="C3362" s="48" t="s">
        <v>16242</v>
      </c>
      <c r="D3362" s="48" t="s">
        <v>16241</v>
      </c>
      <c r="E3362" s="48" t="s">
        <v>16243</v>
      </c>
      <c r="F3362" s="48" t="s">
        <v>6833</v>
      </c>
      <c r="G3362" s="49">
        <v>1</v>
      </c>
      <c r="H3362" s="48" t="s">
        <v>16244</v>
      </c>
      <c r="I3362" s="48" t="s">
        <v>1888</v>
      </c>
      <c r="J3362" s="48" t="s">
        <v>16</v>
      </c>
    </row>
    <row r="3363" spans="1:10">
      <c r="A3363" s="48" t="s">
        <v>28369</v>
      </c>
      <c r="B3363" s="48" t="s">
        <v>16237</v>
      </c>
      <c r="C3363" s="48" t="s">
        <v>16238</v>
      </c>
      <c r="D3363" s="48" t="s">
        <v>16237</v>
      </c>
      <c r="E3363" s="48" t="s">
        <v>16239</v>
      </c>
      <c r="F3363" s="48" t="s">
        <v>6833</v>
      </c>
      <c r="G3363" s="49">
        <v>1</v>
      </c>
      <c r="H3363" s="48" t="s">
        <v>16240</v>
      </c>
      <c r="I3363" s="48" t="s">
        <v>1339</v>
      </c>
      <c r="J3363" s="48" t="s">
        <v>16</v>
      </c>
    </row>
    <row r="3364" spans="1:10">
      <c r="A3364" s="48" t="s">
        <v>28370</v>
      </c>
      <c r="B3364" s="48" t="s">
        <v>16225</v>
      </c>
      <c r="C3364" s="48" t="s">
        <v>16226</v>
      </c>
      <c r="D3364" s="48" t="s">
        <v>16225</v>
      </c>
      <c r="E3364" s="48" t="s">
        <v>16227</v>
      </c>
      <c r="F3364" s="48" t="s">
        <v>6833</v>
      </c>
      <c r="G3364" s="49">
        <v>1</v>
      </c>
      <c r="H3364" s="48" t="s">
        <v>16228</v>
      </c>
      <c r="I3364" s="48" t="s">
        <v>1339</v>
      </c>
      <c r="J3364" s="48" t="s">
        <v>16</v>
      </c>
    </row>
    <row r="3365" spans="1:10">
      <c r="A3365" s="48" t="s">
        <v>28371</v>
      </c>
      <c r="B3365" s="48" t="s">
        <v>16233</v>
      </c>
      <c r="C3365" s="48" t="s">
        <v>16234</v>
      </c>
      <c r="D3365" s="48" t="s">
        <v>16233</v>
      </c>
      <c r="E3365" s="48" t="s">
        <v>16235</v>
      </c>
      <c r="F3365" s="48" t="s">
        <v>6833</v>
      </c>
      <c r="G3365" s="49">
        <v>1</v>
      </c>
      <c r="H3365" s="48" t="s">
        <v>16236</v>
      </c>
      <c r="I3365" s="48" t="s">
        <v>2517</v>
      </c>
      <c r="J3365" s="48" t="s">
        <v>16</v>
      </c>
    </row>
    <row r="3366" spans="1:10">
      <c r="A3366" s="48" t="s">
        <v>28372</v>
      </c>
      <c r="B3366" s="48" t="s">
        <v>16220</v>
      </c>
      <c r="C3366" s="48" t="s">
        <v>16221</v>
      </c>
      <c r="D3366" s="48" t="s">
        <v>16220</v>
      </c>
      <c r="E3366" s="48" t="s">
        <v>16222</v>
      </c>
      <c r="F3366" s="48" t="s">
        <v>6833</v>
      </c>
      <c r="G3366" s="49">
        <v>1</v>
      </c>
      <c r="H3366" s="48" t="s">
        <v>16223</v>
      </c>
      <c r="I3366" s="48" t="s">
        <v>1441</v>
      </c>
      <c r="J3366" s="48" t="s">
        <v>16</v>
      </c>
    </row>
    <row r="3367" spans="1:10">
      <c r="A3367" s="48" t="s">
        <v>28373</v>
      </c>
      <c r="B3367" s="48" t="s">
        <v>16245</v>
      </c>
      <c r="C3367" s="48" t="s">
        <v>16246</v>
      </c>
      <c r="D3367" s="48" t="s">
        <v>16248</v>
      </c>
      <c r="E3367" s="48" t="s">
        <v>16247</v>
      </c>
      <c r="F3367" s="48" t="s">
        <v>6833</v>
      </c>
      <c r="G3367" s="49">
        <v>1</v>
      </c>
      <c r="H3367" s="48" t="s">
        <v>16249</v>
      </c>
      <c r="I3367" s="48" t="s">
        <v>11146</v>
      </c>
      <c r="J3367" s="48"/>
    </row>
    <row r="3368" spans="1:10">
      <c r="A3368" s="48" t="s">
        <v>28374</v>
      </c>
      <c r="B3368" s="48" t="s">
        <v>18994</v>
      </c>
      <c r="C3368" s="48" t="s">
        <v>881</v>
      </c>
      <c r="D3368" s="48"/>
      <c r="E3368" s="48"/>
      <c r="F3368" s="48" t="s">
        <v>881</v>
      </c>
      <c r="G3368" s="49">
        <v>0</v>
      </c>
      <c r="H3368" s="48" t="s">
        <v>881</v>
      </c>
      <c r="I3368" s="48" t="s">
        <v>16</v>
      </c>
      <c r="J3368" s="48"/>
    </row>
    <row r="3369" spans="1:10">
      <c r="A3369" s="48" t="s">
        <v>28375</v>
      </c>
      <c r="B3369" s="48" t="s">
        <v>882</v>
      </c>
      <c r="C3369" s="48" t="s">
        <v>883</v>
      </c>
      <c r="D3369" s="48" t="s">
        <v>882</v>
      </c>
      <c r="E3369" s="48" t="s">
        <v>884</v>
      </c>
      <c r="F3369" s="48" t="s">
        <v>881</v>
      </c>
      <c r="G3369" s="49">
        <v>1</v>
      </c>
      <c r="H3369" s="48" t="s">
        <v>885</v>
      </c>
      <c r="I3369" s="48" t="s">
        <v>16</v>
      </c>
      <c r="J3369" s="48" t="s">
        <v>16</v>
      </c>
    </row>
    <row r="3370" spans="1:10">
      <c r="A3370" s="48" t="s">
        <v>28376</v>
      </c>
      <c r="B3370" s="48" t="s">
        <v>877</v>
      </c>
      <c r="C3370" s="48" t="s">
        <v>878</v>
      </c>
      <c r="D3370" s="48" t="s">
        <v>877</v>
      </c>
      <c r="E3370" s="48" t="s">
        <v>879</v>
      </c>
      <c r="F3370" s="48" t="s">
        <v>881</v>
      </c>
      <c r="G3370" s="49">
        <v>1</v>
      </c>
      <c r="H3370" s="48" t="s">
        <v>880</v>
      </c>
      <c r="I3370" s="48" t="s">
        <v>16</v>
      </c>
      <c r="J3370" s="48" t="s">
        <v>16</v>
      </c>
    </row>
    <row r="3371" spans="1:10">
      <c r="A3371" s="48" t="s">
        <v>28377</v>
      </c>
      <c r="B3371" s="48" t="s">
        <v>18995</v>
      </c>
      <c r="C3371" s="48" t="s">
        <v>890</v>
      </c>
      <c r="D3371" s="48"/>
      <c r="E3371" s="48"/>
      <c r="F3371" s="48" t="s">
        <v>890</v>
      </c>
      <c r="G3371" s="49">
        <v>0</v>
      </c>
      <c r="H3371" s="48" t="s">
        <v>890</v>
      </c>
      <c r="I3371" s="48" t="s">
        <v>16</v>
      </c>
      <c r="J3371" s="48"/>
    </row>
    <row r="3372" spans="1:10">
      <c r="A3372" s="48" t="s">
        <v>28378</v>
      </c>
      <c r="B3372" s="48" t="s">
        <v>891</v>
      </c>
      <c r="C3372" s="48" t="s">
        <v>892</v>
      </c>
      <c r="D3372" s="48" t="s">
        <v>891</v>
      </c>
      <c r="E3372" s="48" t="s">
        <v>893</v>
      </c>
      <c r="F3372" s="48" t="s">
        <v>890</v>
      </c>
      <c r="G3372" s="49">
        <v>1</v>
      </c>
      <c r="H3372" s="48" t="s">
        <v>894</v>
      </c>
      <c r="I3372" s="48" t="s">
        <v>16</v>
      </c>
      <c r="J3372" s="48" t="s">
        <v>16</v>
      </c>
    </row>
    <row r="3373" spans="1:10">
      <c r="A3373" s="48" t="s">
        <v>28379</v>
      </c>
      <c r="B3373" s="48" t="s">
        <v>886</v>
      </c>
      <c r="C3373" s="48" t="s">
        <v>887</v>
      </c>
      <c r="D3373" s="48" t="s">
        <v>886</v>
      </c>
      <c r="E3373" s="48" t="s">
        <v>888</v>
      </c>
      <c r="F3373" s="48" t="s">
        <v>890</v>
      </c>
      <c r="G3373" s="49">
        <v>1</v>
      </c>
      <c r="H3373" s="48" t="s">
        <v>889</v>
      </c>
      <c r="I3373" s="48" t="s">
        <v>16</v>
      </c>
      <c r="J3373" s="48" t="s">
        <v>16</v>
      </c>
    </row>
    <row r="3374" spans="1:10">
      <c r="A3374" s="48" t="s">
        <v>28380</v>
      </c>
      <c r="B3374" s="48" t="s">
        <v>18996</v>
      </c>
      <c r="C3374" s="48" t="s">
        <v>872</v>
      </c>
      <c r="D3374" s="48"/>
      <c r="E3374" s="48"/>
      <c r="F3374" s="48" t="s">
        <v>872</v>
      </c>
      <c r="G3374" s="49">
        <v>0</v>
      </c>
      <c r="H3374" s="48" t="s">
        <v>872</v>
      </c>
      <c r="I3374" s="48" t="s">
        <v>16</v>
      </c>
      <c r="J3374" s="48"/>
    </row>
    <row r="3375" spans="1:10">
      <c r="A3375" s="48" t="s">
        <v>28381</v>
      </c>
      <c r="B3375" s="48" t="s">
        <v>873</v>
      </c>
      <c r="C3375" s="48" t="s">
        <v>874</v>
      </c>
      <c r="D3375" s="48" t="s">
        <v>873</v>
      </c>
      <c r="E3375" s="48" t="s">
        <v>875</v>
      </c>
      <c r="F3375" s="48" t="s">
        <v>872</v>
      </c>
      <c r="G3375" s="49">
        <v>1</v>
      </c>
      <c r="H3375" s="48" t="s">
        <v>876</v>
      </c>
      <c r="I3375" s="48" t="s">
        <v>16</v>
      </c>
      <c r="J3375" s="48" t="s">
        <v>16</v>
      </c>
    </row>
    <row r="3376" spans="1:10">
      <c r="A3376" s="48" t="s">
        <v>28382</v>
      </c>
      <c r="B3376" s="48" t="s">
        <v>868</v>
      </c>
      <c r="C3376" s="48" t="s">
        <v>869</v>
      </c>
      <c r="D3376" s="48" t="s">
        <v>868</v>
      </c>
      <c r="E3376" s="48" t="s">
        <v>870</v>
      </c>
      <c r="F3376" s="48" t="s">
        <v>872</v>
      </c>
      <c r="G3376" s="49">
        <v>1</v>
      </c>
      <c r="H3376" s="48" t="s">
        <v>871</v>
      </c>
      <c r="I3376" s="48" t="s">
        <v>16</v>
      </c>
      <c r="J3376" s="48" t="s">
        <v>16</v>
      </c>
    </row>
    <row r="3377" spans="1:10">
      <c r="A3377" s="48" t="s">
        <v>28383</v>
      </c>
      <c r="B3377" s="48" t="s">
        <v>18997</v>
      </c>
      <c r="C3377" s="48" t="s">
        <v>863</v>
      </c>
      <c r="D3377" s="48"/>
      <c r="E3377" s="48"/>
      <c r="F3377" s="48" t="s">
        <v>863</v>
      </c>
      <c r="G3377" s="49">
        <v>0</v>
      </c>
      <c r="H3377" s="48" t="s">
        <v>863</v>
      </c>
      <c r="I3377" s="48" t="s">
        <v>16</v>
      </c>
      <c r="J3377" s="48"/>
    </row>
    <row r="3378" spans="1:10">
      <c r="A3378" s="48" t="s">
        <v>28384</v>
      </c>
      <c r="B3378" s="48" t="s">
        <v>864</v>
      </c>
      <c r="C3378" s="48" t="s">
        <v>865</v>
      </c>
      <c r="D3378" s="48" t="s">
        <v>864</v>
      </c>
      <c r="E3378" s="48" t="s">
        <v>866</v>
      </c>
      <c r="F3378" s="48" t="s">
        <v>863</v>
      </c>
      <c r="G3378" s="49">
        <v>1</v>
      </c>
      <c r="H3378" s="48" t="s">
        <v>867</v>
      </c>
      <c r="I3378" s="48" t="s">
        <v>16</v>
      </c>
      <c r="J3378" s="48" t="s">
        <v>16</v>
      </c>
    </row>
    <row r="3379" spans="1:10">
      <c r="A3379" s="48" t="s">
        <v>28385</v>
      </c>
      <c r="B3379" s="48" t="s">
        <v>859</v>
      </c>
      <c r="C3379" s="48" t="s">
        <v>860</v>
      </c>
      <c r="D3379" s="48" t="s">
        <v>859</v>
      </c>
      <c r="E3379" s="48" t="s">
        <v>861</v>
      </c>
      <c r="F3379" s="48" t="s">
        <v>863</v>
      </c>
      <c r="G3379" s="49">
        <v>1</v>
      </c>
      <c r="H3379" s="48" t="s">
        <v>862</v>
      </c>
      <c r="I3379" s="48" t="s">
        <v>16</v>
      </c>
      <c r="J3379" s="48" t="s">
        <v>16</v>
      </c>
    </row>
    <row r="3380" spans="1:10">
      <c r="A3380" s="48" t="s">
        <v>28386</v>
      </c>
      <c r="B3380" s="48" t="s">
        <v>18998</v>
      </c>
      <c r="C3380" s="48" t="s">
        <v>854</v>
      </c>
      <c r="D3380" s="48"/>
      <c r="E3380" s="48"/>
      <c r="F3380" s="48" t="s">
        <v>854</v>
      </c>
      <c r="G3380" s="49">
        <v>0</v>
      </c>
      <c r="H3380" s="48" t="s">
        <v>854</v>
      </c>
      <c r="I3380" s="48" t="s">
        <v>16</v>
      </c>
      <c r="J3380" s="48"/>
    </row>
    <row r="3381" spans="1:10">
      <c r="A3381" s="48" t="s">
        <v>28387</v>
      </c>
      <c r="B3381" s="48" t="s">
        <v>855</v>
      </c>
      <c r="C3381" s="48" t="s">
        <v>856</v>
      </c>
      <c r="D3381" s="48" t="s">
        <v>855</v>
      </c>
      <c r="E3381" s="48" t="s">
        <v>857</v>
      </c>
      <c r="F3381" s="48" t="s">
        <v>854</v>
      </c>
      <c r="G3381" s="49">
        <v>1</v>
      </c>
      <c r="H3381" s="48" t="s">
        <v>858</v>
      </c>
      <c r="I3381" s="48" t="s">
        <v>16</v>
      </c>
      <c r="J3381" s="48" t="s">
        <v>16</v>
      </c>
    </row>
    <row r="3382" spans="1:10">
      <c r="A3382" s="48" t="s">
        <v>28388</v>
      </c>
      <c r="B3382" s="48" t="s">
        <v>850</v>
      </c>
      <c r="C3382" s="48" t="s">
        <v>851</v>
      </c>
      <c r="D3382" s="48" t="s">
        <v>850</v>
      </c>
      <c r="E3382" s="48" t="s">
        <v>852</v>
      </c>
      <c r="F3382" s="48" t="s">
        <v>854</v>
      </c>
      <c r="G3382" s="49">
        <v>1</v>
      </c>
      <c r="H3382" s="48" t="s">
        <v>853</v>
      </c>
      <c r="I3382" s="48" t="s">
        <v>16</v>
      </c>
      <c r="J3382" s="48" t="s">
        <v>16</v>
      </c>
    </row>
    <row r="3383" spans="1:10">
      <c r="A3383" s="48" t="s">
        <v>28389</v>
      </c>
      <c r="B3383" s="48" t="s">
        <v>18999</v>
      </c>
      <c r="C3383" s="48" t="s">
        <v>837</v>
      </c>
      <c r="D3383" s="48"/>
      <c r="E3383" s="48"/>
      <c r="F3383" s="48" t="s">
        <v>837</v>
      </c>
      <c r="G3383" s="49">
        <v>0</v>
      </c>
      <c r="H3383" s="48" t="s">
        <v>837</v>
      </c>
      <c r="I3383" s="48" t="s">
        <v>16</v>
      </c>
      <c r="J3383" s="48"/>
    </row>
    <row r="3384" spans="1:10">
      <c r="A3384" s="48" t="s">
        <v>28390</v>
      </c>
      <c r="B3384" s="48" t="s">
        <v>907</v>
      </c>
      <c r="C3384" s="48" t="s">
        <v>908</v>
      </c>
      <c r="D3384" s="48" t="s">
        <v>907</v>
      </c>
      <c r="E3384" s="48" t="s">
        <v>909</v>
      </c>
      <c r="F3384" s="48" t="s">
        <v>837</v>
      </c>
      <c r="G3384" s="49">
        <v>1</v>
      </c>
      <c r="H3384" s="48" t="s">
        <v>910</v>
      </c>
      <c r="I3384" s="48" t="s">
        <v>16</v>
      </c>
      <c r="J3384" s="48" t="s">
        <v>16</v>
      </c>
    </row>
    <row r="3385" spans="1:10">
      <c r="A3385" s="48" t="s">
        <v>28391</v>
      </c>
      <c r="B3385" s="48" t="s">
        <v>903</v>
      </c>
      <c r="C3385" s="48" t="s">
        <v>904</v>
      </c>
      <c r="D3385" s="48" t="s">
        <v>903</v>
      </c>
      <c r="E3385" s="48" t="s">
        <v>905</v>
      </c>
      <c r="F3385" s="48" t="s">
        <v>837</v>
      </c>
      <c r="G3385" s="49">
        <v>1</v>
      </c>
      <c r="H3385" s="48" t="s">
        <v>906</v>
      </c>
      <c r="I3385" s="48" t="s">
        <v>16</v>
      </c>
      <c r="J3385" s="48" t="s">
        <v>16</v>
      </c>
    </row>
    <row r="3386" spans="1:10">
      <c r="A3386" s="48" t="s">
        <v>28392</v>
      </c>
      <c r="B3386" s="48" t="s">
        <v>899</v>
      </c>
      <c r="C3386" s="48" t="s">
        <v>900</v>
      </c>
      <c r="D3386" s="48" t="s">
        <v>899</v>
      </c>
      <c r="E3386" s="48" t="s">
        <v>901</v>
      </c>
      <c r="F3386" s="48" t="s">
        <v>837</v>
      </c>
      <c r="G3386" s="49">
        <v>1</v>
      </c>
      <c r="H3386" s="48" t="s">
        <v>902</v>
      </c>
      <c r="I3386" s="48" t="s">
        <v>16</v>
      </c>
      <c r="J3386" s="48" t="s">
        <v>16</v>
      </c>
    </row>
    <row r="3387" spans="1:10">
      <c r="A3387" s="48" t="s">
        <v>28393</v>
      </c>
      <c r="B3387" s="48" t="s">
        <v>895</v>
      </c>
      <c r="C3387" s="48" t="s">
        <v>896</v>
      </c>
      <c r="D3387" s="48" t="s">
        <v>895</v>
      </c>
      <c r="E3387" s="48" t="s">
        <v>897</v>
      </c>
      <c r="F3387" s="48" t="s">
        <v>837</v>
      </c>
      <c r="G3387" s="49">
        <v>1</v>
      </c>
      <c r="H3387" s="48" t="s">
        <v>898</v>
      </c>
      <c r="I3387" s="48" t="s">
        <v>16</v>
      </c>
      <c r="J3387" s="48" t="s">
        <v>16</v>
      </c>
    </row>
    <row r="3388" spans="1:10">
      <c r="A3388" s="48" t="s">
        <v>10060</v>
      </c>
      <c r="B3388" s="48" t="s">
        <v>833</v>
      </c>
      <c r="C3388" s="48" t="s">
        <v>834</v>
      </c>
      <c r="D3388" s="48" t="s">
        <v>833</v>
      </c>
      <c r="E3388" s="48" t="s">
        <v>835</v>
      </c>
      <c r="F3388" s="48" t="s">
        <v>837</v>
      </c>
      <c r="G3388" s="49">
        <v>1</v>
      </c>
      <c r="H3388" s="48" t="s">
        <v>836</v>
      </c>
      <c r="I3388" s="48" t="s">
        <v>16</v>
      </c>
      <c r="J3388" s="48" t="s">
        <v>16</v>
      </c>
    </row>
    <row r="3389" spans="1:10">
      <c r="A3389" s="48" t="s">
        <v>28394</v>
      </c>
      <c r="B3389" s="48" t="s">
        <v>19000</v>
      </c>
      <c r="C3389" s="48" t="s">
        <v>19001</v>
      </c>
      <c r="D3389" s="48"/>
      <c r="E3389" s="48"/>
      <c r="F3389" s="48" t="s">
        <v>19001</v>
      </c>
      <c r="G3389" s="49">
        <v>1</v>
      </c>
      <c r="H3389" s="48" t="s">
        <v>19001</v>
      </c>
      <c r="I3389" s="48" t="s">
        <v>16</v>
      </c>
      <c r="J3389" s="48"/>
    </row>
    <row r="3390" spans="1:10">
      <c r="A3390" s="48" t="s">
        <v>28395</v>
      </c>
      <c r="B3390" s="48" t="s">
        <v>838</v>
      </c>
      <c r="C3390" s="48" t="s">
        <v>839</v>
      </c>
      <c r="D3390" s="48" t="s">
        <v>838</v>
      </c>
      <c r="E3390" s="48" t="s">
        <v>840</v>
      </c>
      <c r="F3390" s="48" t="s">
        <v>839</v>
      </c>
      <c r="G3390" s="49">
        <v>1</v>
      </c>
      <c r="H3390" s="48" t="s">
        <v>839</v>
      </c>
      <c r="I3390" s="48" t="s">
        <v>16</v>
      </c>
      <c r="J3390" s="48" t="s">
        <v>16</v>
      </c>
    </row>
    <row r="3391" spans="1:10">
      <c r="A3391" s="48" t="s">
        <v>28396</v>
      </c>
      <c r="B3391" s="48" t="s">
        <v>19002</v>
      </c>
      <c r="C3391" s="48" t="s">
        <v>845</v>
      </c>
      <c r="D3391" s="48"/>
      <c r="E3391" s="48"/>
      <c r="F3391" s="48" t="s">
        <v>845</v>
      </c>
      <c r="G3391" s="49">
        <v>0</v>
      </c>
      <c r="H3391" s="48" t="s">
        <v>845</v>
      </c>
      <c r="I3391" s="48" t="s">
        <v>16</v>
      </c>
      <c r="J3391" s="48"/>
    </row>
    <row r="3392" spans="1:10">
      <c r="A3392" s="48" t="s">
        <v>28397</v>
      </c>
      <c r="B3392" s="48" t="s">
        <v>846</v>
      </c>
      <c r="C3392" s="48" t="s">
        <v>847</v>
      </c>
      <c r="D3392" s="48" t="s">
        <v>846</v>
      </c>
      <c r="E3392" s="48" t="s">
        <v>848</v>
      </c>
      <c r="F3392" s="48" t="s">
        <v>845</v>
      </c>
      <c r="G3392" s="49">
        <v>1</v>
      </c>
      <c r="H3392" s="48" t="s">
        <v>849</v>
      </c>
      <c r="I3392" s="48" t="s">
        <v>16</v>
      </c>
      <c r="J3392" s="48" t="s">
        <v>16</v>
      </c>
    </row>
    <row r="3393" spans="1:10">
      <c r="A3393" s="48" t="s">
        <v>28398</v>
      </c>
      <c r="B3393" s="48" t="s">
        <v>841</v>
      </c>
      <c r="C3393" s="48" t="s">
        <v>842</v>
      </c>
      <c r="D3393" s="48" t="s">
        <v>841</v>
      </c>
      <c r="E3393" s="48" t="s">
        <v>843</v>
      </c>
      <c r="F3393" s="48" t="s">
        <v>845</v>
      </c>
      <c r="G3393" s="49">
        <v>1</v>
      </c>
      <c r="H3393" s="48" t="s">
        <v>844</v>
      </c>
      <c r="I3393" s="48" t="s">
        <v>16</v>
      </c>
      <c r="J3393" s="48" t="s">
        <v>16</v>
      </c>
    </row>
    <row r="3394" spans="1:10">
      <c r="A3394" s="48" t="s">
        <v>28399</v>
      </c>
      <c r="B3394" s="48" t="s">
        <v>19003</v>
      </c>
      <c r="C3394" s="48" t="s">
        <v>3009</v>
      </c>
      <c r="D3394" s="48"/>
      <c r="E3394" s="48"/>
      <c r="F3394" s="48" t="s">
        <v>3009</v>
      </c>
      <c r="G3394" s="49">
        <v>0</v>
      </c>
      <c r="H3394" s="48" t="s">
        <v>3009</v>
      </c>
      <c r="I3394" s="48" t="s">
        <v>16</v>
      </c>
      <c r="J3394" s="48"/>
    </row>
    <row r="3395" spans="1:10">
      <c r="A3395" s="48" t="s">
        <v>28400</v>
      </c>
      <c r="B3395" s="48" t="s">
        <v>19004</v>
      </c>
      <c r="C3395" s="48" t="s">
        <v>19005</v>
      </c>
      <c r="D3395" s="48"/>
      <c r="E3395" s="48"/>
      <c r="F3395" s="48" t="s">
        <v>3009</v>
      </c>
      <c r="G3395" s="49">
        <v>0</v>
      </c>
      <c r="H3395" s="48" t="s">
        <v>19006</v>
      </c>
      <c r="I3395" s="48" t="s">
        <v>16</v>
      </c>
      <c r="J3395" s="48"/>
    </row>
    <row r="3396" spans="1:10">
      <c r="A3396" s="48" t="s">
        <v>28401</v>
      </c>
      <c r="B3396" s="48" t="s">
        <v>3005</v>
      </c>
      <c r="C3396" s="48" t="s">
        <v>3006</v>
      </c>
      <c r="D3396" s="48" t="s">
        <v>3005</v>
      </c>
      <c r="E3396" s="48" t="s">
        <v>3007</v>
      </c>
      <c r="F3396" s="48" t="s">
        <v>3009</v>
      </c>
      <c r="G3396" s="49">
        <v>1</v>
      </c>
      <c r="H3396" s="48" t="s">
        <v>3008</v>
      </c>
      <c r="I3396" s="48" t="s">
        <v>1586</v>
      </c>
      <c r="J3396" s="48" t="s">
        <v>16</v>
      </c>
    </row>
    <row r="3397" spans="1:10">
      <c r="A3397" s="48" t="s">
        <v>28402</v>
      </c>
      <c r="B3397" s="48" t="s">
        <v>19007</v>
      </c>
      <c r="C3397" s="48" t="s">
        <v>19008</v>
      </c>
      <c r="D3397" s="48"/>
      <c r="E3397" s="48"/>
      <c r="F3397" s="48" t="s">
        <v>3009</v>
      </c>
      <c r="G3397" s="49">
        <v>0</v>
      </c>
      <c r="H3397" s="48" t="s">
        <v>19009</v>
      </c>
      <c r="I3397" s="48" t="s">
        <v>16</v>
      </c>
      <c r="J3397" s="48"/>
    </row>
    <row r="3398" spans="1:10">
      <c r="A3398" s="48" t="s">
        <v>28403</v>
      </c>
      <c r="B3398" s="48" t="s">
        <v>15940</v>
      </c>
      <c r="C3398" s="48" t="s">
        <v>15941</v>
      </c>
      <c r="D3398" s="48" t="s">
        <v>15940</v>
      </c>
      <c r="E3398" s="48" t="s">
        <v>15942</v>
      </c>
      <c r="F3398" s="48" t="s">
        <v>3009</v>
      </c>
      <c r="G3398" s="49">
        <v>1</v>
      </c>
      <c r="H3398" s="48" t="s">
        <v>15943</v>
      </c>
      <c r="I3398" s="48" t="s">
        <v>1586</v>
      </c>
      <c r="J3398" s="48" t="s">
        <v>16</v>
      </c>
    </row>
    <row r="3399" spans="1:10">
      <c r="A3399" s="48" t="s">
        <v>28404</v>
      </c>
      <c r="B3399" s="48" t="s">
        <v>15936</v>
      </c>
      <c r="C3399" s="48" t="s">
        <v>15937</v>
      </c>
      <c r="D3399" s="48" t="s">
        <v>15936</v>
      </c>
      <c r="E3399" s="48" t="s">
        <v>15938</v>
      </c>
      <c r="F3399" s="48" t="s">
        <v>3009</v>
      </c>
      <c r="G3399" s="49">
        <v>1</v>
      </c>
      <c r="H3399" s="48" t="s">
        <v>15939</v>
      </c>
      <c r="I3399" s="48" t="s">
        <v>1618</v>
      </c>
      <c r="J3399" s="48" t="s">
        <v>16</v>
      </c>
    </row>
    <row r="3400" spans="1:10">
      <c r="A3400" s="48" t="s">
        <v>28405</v>
      </c>
      <c r="B3400" s="48" t="s">
        <v>15948</v>
      </c>
      <c r="C3400" s="48" t="s">
        <v>15949</v>
      </c>
      <c r="D3400" s="48" t="s">
        <v>15948</v>
      </c>
      <c r="E3400" s="48" t="s">
        <v>15950</v>
      </c>
      <c r="F3400" s="48" t="s">
        <v>3009</v>
      </c>
      <c r="G3400" s="49">
        <v>1</v>
      </c>
      <c r="H3400" s="48" t="s">
        <v>15951</v>
      </c>
      <c r="I3400" s="48" t="s">
        <v>1368</v>
      </c>
      <c r="J3400" s="48" t="s">
        <v>16</v>
      </c>
    </row>
    <row r="3401" spans="1:10">
      <c r="A3401" s="48" t="s">
        <v>28406</v>
      </c>
      <c r="B3401" s="48" t="s">
        <v>15944</v>
      </c>
      <c r="C3401" s="48" t="s">
        <v>15945</v>
      </c>
      <c r="D3401" s="48" t="s">
        <v>15944</v>
      </c>
      <c r="E3401" s="48" t="s">
        <v>15946</v>
      </c>
      <c r="F3401" s="48" t="s">
        <v>3009</v>
      </c>
      <c r="G3401" s="49">
        <v>1</v>
      </c>
      <c r="H3401" s="48" t="s">
        <v>15947</v>
      </c>
      <c r="I3401" s="48" t="s">
        <v>1056</v>
      </c>
      <c r="J3401" s="48" t="s">
        <v>16</v>
      </c>
    </row>
    <row r="3402" spans="1:10">
      <c r="A3402" s="48" t="s">
        <v>28407</v>
      </c>
      <c r="B3402" s="48" t="s">
        <v>15928</v>
      </c>
      <c r="C3402" s="48" t="s">
        <v>15929</v>
      </c>
      <c r="D3402" s="48" t="s">
        <v>15928</v>
      </c>
      <c r="E3402" s="48" t="s">
        <v>15930</v>
      </c>
      <c r="F3402" s="48" t="s">
        <v>3009</v>
      </c>
      <c r="G3402" s="49">
        <v>1</v>
      </c>
      <c r="H3402" s="48" t="s">
        <v>15931</v>
      </c>
      <c r="I3402" s="48" t="s">
        <v>1344</v>
      </c>
      <c r="J3402" s="48" t="s">
        <v>16</v>
      </c>
    </row>
    <row r="3403" spans="1:10">
      <c r="A3403" s="48" t="s">
        <v>28408</v>
      </c>
      <c r="B3403" s="48" t="s">
        <v>15932</v>
      </c>
      <c r="C3403" s="48" t="s">
        <v>15933</v>
      </c>
      <c r="D3403" s="48" t="s">
        <v>15932</v>
      </c>
      <c r="E3403" s="48" t="s">
        <v>15934</v>
      </c>
      <c r="F3403" s="48" t="s">
        <v>3009</v>
      </c>
      <c r="G3403" s="49">
        <v>1</v>
      </c>
      <c r="H3403" s="48" t="s">
        <v>15935</v>
      </c>
      <c r="I3403" s="48" t="s">
        <v>1332</v>
      </c>
      <c r="J3403" s="48" t="s">
        <v>16</v>
      </c>
    </row>
    <row r="3404" spans="1:10">
      <c r="A3404" s="48" t="s">
        <v>28409</v>
      </c>
      <c r="B3404" s="48" t="s">
        <v>19010</v>
      </c>
      <c r="C3404" s="48" t="s">
        <v>19011</v>
      </c>
      <c r="D3404" s="48"/>
      <c r="E3404" s="48"/>
      <c r="F3404" s="48" t="s">
        <v>3009</v>
      </c>
      <c r="G3404" s="49">
        <v>0</v>
      </c>
      <c r="H3404" s="48" t="s">
        <v>19012</v>
      </c>
      <c r="I3404" s="48" t="s">
        <v>16</v>
      </c>
      <c r="J3404" s="48"/>
    </row>
    <row r="3405" spans="1:10">
      <c r="A3405" s="48" t="s">
        <v>28410</v>
      </c>
      <c r="B3405" s="48" t="s">
        <v>16022</v>
      </c>
      <c r="C3405" s="48" t="s">
        <v>16023</v>
      </c>
      <c r="D3405" s="48" t="s">
        <v>16022</v>
      </c>
      <c r="E3405" s="48" t="s">
        <v>16024</v>
      </c>
      <c r="F3405" s="48" t="s">
        <v>3009</v>
      </c>
      <c r="G3405" s="49">
        <v>1</v>
      </c>
      <c r="H3405" s="48" t="s">
        <v>16025</v>
      </c>
      <c r="I3405" s="48" t="s">
        <v>2508</v>
      </c>
      <c r="J3405" s="48" t="s">
        <v>16</v>
      </c>
    </row>
    <row r="3406" spans="1:10">
      <c r="A3406" s="48" t="s">
        <v>28411</v>
      </c>
      <c r="B3406" s="48" t="s">
        <v>16018</v>
      </c>
      <c r="C3406" s="48" t="s">
        <v>16019</v>
      </c>
      <c r="D3406" s="48" t="s">
        <v>16018</v>
      </c>
      <c r="E3406" s="48" t="s">
        <v>16020</v>
      </c>
      <c r="F3406" s="48" t="s">
        <v>3009</v>
      </c>
      <c r="G3406" s="49">
        <v>1</v>
      </c>
      <c r="H3406" s="48" t="s">
        <v>16021</v>
      </c>
      <c r="I3406" s="48" t="s">
        <v>1368</v>
      </c>
      <c r="J3406" s="48" t="s">
        <v>16</v>
      </c>
    </row>
    <row r="3407" spans="1:10">
      <c r="A3407" s="48" t="s">
        <v>28412</v>
      </c>
      <c r="B3407" s="48" t="s">
        <v>16014</v>
      </c>
      <c r="C3407" s="48" t="s">
        <v>16015</v>
      </c>
      <c r="D3407" s="48" t="s">
        <v>16014</v>
      </c>
      <c r="E3407" s="48" t="s">
        <v>16016</v>
      </c>
      <c r="F3407" s="48" t="s">
        <v>3009</v>
      </c>
      <c r="G3407" s="49">
        <v>1</v>
      </c>
      <c r="H3407" s="48" t="s">
        <v>16017</v>
      </c>
      <c r="I3407" s="48" t="s">
        <v>1339</v>
      </c>
      <c r="J3407" s="48" t="s">
        <v>16</v>
      </c>
    </row>
    <row r="3408" spans="1:10">
      <c r="A3408" s="48" t="s">
        <v>28413</v>
      </c>
      <c r="B3408" s="48" t="s">
        <v>16003</v>
      </c>
      <c r="C3408" s="48" t="s">
        <v>16004</v>
      </c>
      <c r="D3408" s="48" t="s">
        <v>16003</v>
      </c>
      <c r="E3408" s="48" t="s">
        <v>16005</v>
      </c>
      <c r="F3408" s="48" t="s">
        <v>3009</v>
      </c>
      <c r="G3408" s="49">
        <v>1</v>
      </c>
      <c r="H3408" s="48" t="s">
        <v>16006</v>
      </c>
      <c r="I3408" s="48" t="s">
        <v>1441</v>
      </c>
      <c r="J3408" s="48" t="s">
        <v>16</v>
      </c>
    </row>
    <row r="3409" spans="1:10">
      <c r="A3409" s="48" t="s">
        <v>28414</v>
      </c>
      <c r="B3409" s="48" t="s">
        <v>16010</v>
      </c>
      <c r="C3409" s="48" t="s">
        <v>16011</v>
      </c>
      <c r="D3409" s="48" t="s">
        <v>16010</v>
      </c>
      <c r="E3409" s="48" t="s">
        <v>16012</v>
      </c>
      <c r="F3409" s="48" t="s">
        <v>3009</v>
      </c>
      <c r="G3409" s="49">
        <v>1</v>
      </c>
      <c r="H3409" s="48" t="s">
        <v>16013</v>
      </c>
      <c r="I3409" s="48" t="s">
        <v>2832</v>
      </c>
      <c r="J3409" s="48" t="s">
        <v>16</v>
      </c>
    </row>
    <row r="3410" spans="1:10">
      <c r="A3410" s="48" t="s">
        <v>28415</v>
      </c>
      <c r="B3410" s="48" t="s">
        <v>15968</v>
      </c>
      <c r="C3410" s="48" t="s">
        <v>15969</v>
      </c>
      <c r="D3410" s="48" t="s">
        <v>15968</v>
      </c>
      <c r="E3410" s="48" t="s">
        <v>15970</v>
      </c>
      <c r="F3410" s="48" t="s">
        <v>3009</v>
      </c>
      <c r="G3410" s="49">
        <v>1</v>
      </c>
      <c r="H3410" s="48" t="s">
        <v>15971</v>
      </c>
      <c r="I3410" s="48" t="s">
        <v>938</v>
      </c>
      <c r="J3410" s="48" t="s">
        <v>16</v>
      </c>
    </row>
    <row r="3411" spans="1:10">
      <c r="A3411" s="48" t="s">
        <v>28416</v>
      </c>
      <c r="B3411" s="48" t="s">
        <v>15964</v>
      </c>
      <c r="C3411" s="48" t="s">
        <v>15965</v>
      </c>
      <c r="D3411" s="48" t="s">
        <v>15964</v>
      </c>
      <c r="E3411" s="48" t="s">
        <v>15966</v>
      </c>
      <c r="F3411" s="48" t="s">
        <v>3009</v>
      </c>
      <c r="G3411" s="49">
        <v>1</v>
      </c>
      <c r="H3411" s="48" t="s">
        <v>15967</v>
      </c>
      <c r="I3411" s="48" t="s">
        <v>1581</v>
      </c>
      <c r="J3411" s="48" t="s">
        <v>16</v>
      </c>
    </row>
    <row r="3412" spans="1:10">
      <c r="A3412" s="48" t="s">
        <v>28417</v>
      </c>
      <c r="B3412" s="48" t="s">
        <v>15972</v>
      </c>
      <c r="C3412" s="48" t="s">
        <v>15973</v>
      </c>
      <c r="D3412" s="48" t="s">
        <v>15972</v>
      </c>
      <c r="E3412" s="48" t="s">
        <v>15974</v>
      </c>
      <c r="F3412" s="48" t="s">
        <v>3009</v>
      </c>
      <c r="G3412" s="49">
        <v>1</v>
      </c>
      <c r="H3412" s="48" t="s">
        <v>15975</v>
      </c>
      <c r="I3412" s="48" t="s">
        <v>2308</v>
      </c>
      <c r="J3412" s="48" t="s">
        <v>16</v>
      </c>
    </row>
    <row r="3413" spans="1:10">
      <c r="A3413" s="48" t="s">
        <v>28418</v>
      </c>
      <c r="B3413" s="48" t="s">
        <v>15980</v>
      </c>
      <c r="C3413" s="48" t="s">
        <v>15981</v>
      </c>
      <c r="D3413" s="48" t="s">
        <v>15980</v>
      </c>
      <c r="E3413" s="48" t="s">
        <v>15982</v>
      </c>
      <c r="F3413" s="48" t="s">
        <v>3009</v>
      </c>
      <c r="G3413" s="49">
        <v>1</v>
      </c>
      <c r="H3413" s="48" t="s">
        <v>15983</v>
      </c>
      <c r="I3413" s="48" t="s">
        <v>1339</v>
      </c>
      <c r="J3413" s="48" t="s">
        <v>16</v>
      </c>
    </row>
    <row r="3414" spans="1:10">
      <c r="A3414" s="48" t="s">
        <v>28419</v>
      </c>
      <c r="B3414" s="48" t="s">
        <v>15984</v>
      </c>
      <c r="C3414" s="48" t="s">
        <v>15985</v>
      </c>
      <c r="D3414" s="48" t="s">
        <v>15984</v>
      </c>
      <c r="E3414" s="48" t="s">
        <v>15986</v>
      </c>
      <c r="F3414" s="48" t="s">
        <v>3009</v>
      </c>
      <c r="G3414" s="49">
        <v>1</v>
      </c>
      <c r="H3414" s="48" t="s">
        <v>15987</v>
      </c>
      <c r="I3414" s="48" t="s">
        <v>933</v>
      </c>
      <c r="J3414" s="48" t="s">
        <v>16</v>
      </c>
    </row>
    <row r="3415" spans="1:10">
      <c r="A3415" s="48" t="s">
        <v>28420</v>
      </c>
      <c r="B3415" s="48" t="s">
        <v>15976</v>
      </c>
      <c r="C3415" s="48" t="s">
        <v>15977</v>
      </c>
      <c r="D3415" s="48" t="s">
        <v>15976</v>
      </c>
      <c r="E3415" s="48" t="s">
        <v>15978</v>
      </c>
      <c r="F3415" s="48" t="s">
        <v>3009</v>
      </c>
      <c r="G3415" s="49">
        <v>1</v>
      </c>
      <c r="H3415" s="48" t="s">
        <v>15979</v>
      </c>
      <c r="I3415" s="48" t="s">
        <v>1339</v>
      </c>
      <c r="J3415" s="48" t="s">
        <v>16</v>
      </c>
    </row>
    <row r="3416" spans="1:10">
      <c r="A3416" s="48" t="s">
        <v>28421</v>
      </c>
      <c r="B3416" s="48" t="s">
        <v>19013</v>
      </c>
      <c r="C3416" s="48" t="s">
        <v>17845</v>
      </c>
      <c r="D3416" s="48"/>
      <c r="E3416" s="48"/>
      <c r="F3416" s="48" t="s">
        <v>3009</v>
      </c>
      <c r="G3416" s="49">
        <v>0</v>
      </c>
      <c r="H3416" s="48" t="s">
        <v>19014</v>
      </c>
      <c r="I3416" s="48" t="s">
        <v>16</v>
      </c>
      <c r="J3416" s="48"/>
    </row>
    <row r="3417" spans="1:10">
      <c r="A3417" s="48" t="s">
        <v>28422</v>
      </c>
      <c r="B3417" s="48" t="s">
        <v>15865</v>
      </c>
      <c r="C3417" s="48" t="s">
        <v>15863</v>
      </c>
      <c r="D3417" s="48" t="s">
        <v>15865</v>
      </c>
      <c r="E3417" s="48" t="s">
        <v>15864</v>
      </c>
      <c r="F3417" s="48" t="s">
        <v>3009</v>
      </c>
      <c r="G3417" s="49">
        <v>1</v>
      </c>
      <c r="H3417" s="48" t="s">
        <v>15867</v>
      </c>
      <c r="I3417" s="48" t="s">
        <v>1339</v>
      </c>
      <c r="J3417" s="48" t="s">
        <v>16</v>
      </c>
    </row>
    <row r="3418" spans="1:10">
      <c r="A3418" s="48" t="s">
        <v>28423</v>
      </c>
      <c r="B3418" s="48" t="s">
        <v>15859</v>
      </c>
      <c r="C3418" s="48" t="s">
        <v>15857</v>
      </c>
      <c r="D3418" s="48" t="s">
        <v>15859</v>
      </c>
      <c r="E3418" s="48" t="s">
        <v>15858</v>
      </c>
      <c r="F3418" s="48" t="s">
        <v>3009</v>
      </c>
      <c r="G3418" s="49">
        <v>1</v>
      </c>
      <c r="H3418" s="48" t="s">
        <v>15861</v>
      </c>
      <c r="I3418" s="48" t="s">
        <v>1056</v>
      </c>
      <c r="J3418" s="48" t="s">
        <v>16</v>
      </c>
    </row>
    <row r="3419" spans="1:10">
      <c r="A3419" s="48" t="s">
        <v>11931</v>
      </c>
      <c r="B3419" s="48" t="s">
        <v>15883</v>
      </c>
      <c r="C3419" s="48" t="s">
        <v>15881</v>
      </c>
      <c r="D3419" s="48" t="s">
        <v>15883</v>
      </c>
      <c r="E3419" s="48" t="s">
        <v>15882</v>
      </c>
      <c r="F3419" s="48" t="s">
        <v>3009</v>
      </c>
      <c r="G3419" s="49">
        <v>1</v>
      </c>
      <c r="H3419" s="48" t="s">
        <v>15885</v>
      </c>
      <c r="I3419" s="48" t="s">
        <v>1056</v>
      </c>
      <c r="J3419" s="48" t="s">
        <v>16</v>
      </c>
    </row>
    <row r="3420" spans="1:10">
      <c r="A3420" s="48" t="s">
        <v>28424</v>
      </c>
      <c r="B3420" s="48" t="s">
        <v>15877</v>
      </c>
      <c r="C3420" s="48" t="s">
        <v>15875</v>
      </c>
      <c r="D3420" s="48" t="s">
        <v>15877</v>
      </c>
      <c r="E3420" s="48" t="s">
        <v>15876</v>
      </c>
      <c r="F3420" s="48" t="s">
        <v>3009</v>
      </c>
      <c r="G3420" s="49">
        <v>1</v>
      </c>
      <c r="H3420" s="48" t="s">
        <v>15879</v>
      </c>
      <c r="I3420" s="48" t="s">
        <v>1056</v>
      </c>
      <c r="J3420" s="48" t="s">
        <v>16</v>
      </c>
    </row>
    <row r="3421" spans="1:10">
      <c r="A3421" s="48" t="s">
        <v>28425</v>
      </c>
      <c r="B3421" s="48" t="s">
        <v>15868</v>
      </c>
      <c r="C3421" s="48" t="s">
        <v>15869</v>
      </c>
      <c r="D3421" s="48" t="s">
        <v>15868</v>
      </c>
      <c r="E3421" s="48" t="s">
        <v>15870</v>
      </c>
      <c r="F3421" s="48" t="s">
        <v>3009</v>
      </c>
      <c r="G3421" s="49">
        <v>1</v>
      </c>
      <c r="H3421" s="48" t="s">
        <v>15871</v>
      </c>
      <c r="I3421" s="48" t="s">
        <v>1344</v>
      </c>
      <c r="J3421" s="48" t="s">
        <v>16</v>
      </c>
    </row>
    <row r="3422" spans="1:10">
      <c r="A3422" s="48" t="s">
        <v>28426</v>
      </c>
      <c r="B3422" s="48" t="s">
        <v>15955</v>
      </c>
      <c r="C3422" s="48" t="s">
        <v>15953</v>
      </c>
      <c r="D3422" s="48" t="s">
        <v>15955</v>
      </c>
      <c r="E3422" s="48" t="s">
        <v>15954</v>
      </c>
      <c r="F3422" s="48" t="s">
        <v>3009</v>
      </c>
      <c r="G3422" s="49">
        <v>1</v>
      </c>
      <c r="H3422" s="48" t="s">
        <v>15957</v>
      </c>
      <c r="I3422" s="48" t="s">
        <v>1056</v>
      </c>
      <c r="J3422" s="48" t="s">
        <v>16</v>
      </c>
    </row>
    <row r="3423" spans="1:10">
      <c r="A3423" s="48" t="s">
        <v>28427</v>
      </c>
      <c r="B3423" s="48" t="s">
        <v>15961</v>
      </c>
      <c r="C3423" s="48" t="s">
        <v>15959</v>
      </c>
      <c r="D3423" s="48" t="s">
        <v>15961</v>
      </c>
      <c r="E3423" s="48" t="s">
        <v>15960</v>
      </c>
      <c r="F3423" s="48" t="s">
        <v>3009</v>
      </c>
      <c r="G3423" s="49">
        <v>1</v>
      </c>
      <c r="H3423" s="48" t="s">
        <v>15963</v>
      </c>
      <c r="I3423" s="48" t="s">
        <v>1332</v>
      </c>
      <c r="J3423" s="48" t="s">
        <v>16</v>
      </c>
    </row>
    <row r="3424" spans="1:10">
      <c r="A3424" s="48" t="s">
        <v>28428</v>
      </c>
      <c r="B3424" s="48" t="s">
        <v>15889</v>
      </c>
      <c r="C3424" s="48" t="s">
        <v>15887</v>
      </c>
      <c r="D3424" s="48" t="s">
        <v>15889</v>
      </c>
      <c r="E3424" s="48" t="s">
        <v>15888</v>
      </c>
      <c r="F3424" s="48" t="s">
        <v>3009</v>
      </c>
      <c r="G3424" s="49">
        <v>1</v>
      </c>
      <c r="H3424" s="48" t="s">
        <v>15891</v>
      </c>
      <c r="I3424" s="48" t="s">
        <v>1368</v>
      </c>
      <c r="J3424" s="48" t="s">
        <v>16</v>
      </c>
    </row>
    <row r="3425" spans="1:10">
      <c r="A3425" s="48" t="s">
        <v>28429</v>
      </c>
      <c r="B3425" s="48" t="s">
        <v>9207</v>
      </c>
      <c r="C3425" s="48" t="s">
        <v>9208</v>
      </c>
      <c r="D3425" s="48" t="s">
        <v>9207</v>
      </c>
      <c r="E3425" s="48" t="s">
        <v>9209</v>
      </c>
      <c r="F3425" s="48" t="s">
        <v>3009</v>
      </c>
      <c r="G3425" s="49">
        <v>1</v>
      </c>
      <c r="H3425" s="48" t="s">
        <v>9210</v>
      </c>
      <c r="I3425" s="48" t="s">
        <v>9211</v>
      </c>
      <c r="J3425" s="48" t="s">
        <v>16</v>
      </c>
    </row>
    <row r="3426" spans="1:10">
      <c r="A3426" s="48" t="s">
        <v>28430</v>
      </c>
      <c r="B3426" s="48" t="s">
        <v>9197</v>
      </c>
      <c r="C3426" s="48" t="s">
        <v>9198</v>
      </c>
      <c r="D3426" s="48" t="s">
        <v>9197</v>
      </c>
      <c r="E3426" s="48" t="s">
        <v>9199</v>
      </c>
      <c r="F3426" s="48" t="s">
        <v>3009</v>
      </c>
      <c r="G3426" s="49">
        <v>1</v>
      </c>
      <c r="H3426" s="48" t="s">
        <v>9200</v>
      </c>
      <c r="I3426" s="48" t="s">
        <v>9201</v>
      </c>
      <c r="J3426" s="48" t="s">
        <v>16</v>
      </c>
    </row>
    <row r="3427" spans="1:10">
      <c r="A3427" s="48" t="s">
        <v>28431</v>
      </c>
      <c r="B3427" s="48" t="s">
        <v>9192</v>
      </c>
      <c r="C3427" s="48" t="s">
        <v>9193</v>
      </c>
      <c r="D3427" s="48" t="s">
        <v>9192</v>
      </c>
      <c r="E3427" s="48" t="s">
        <v>9194</v>
      </c>
      <c r="F3427" s="48" t="s">
        <v>3009</v>
      </c>
      <c r="G3427" s="49">
        <v>1</v>
      </c>
      <c r="H3427" s="48" t="s">
        <v>9195</v>
      </c>
      <c r="I3427" s="48" t="s">
        <v>9196</v>
      </c>
      <c r="J3427" s="48" t="s">
        <v>16</v>
      </c>
    </row>
    <row r="3428" spans="1:10">
      <c r="A3428" s="48" t="s">
        <v>28432</v>
      </c>
      <c r="B3428" s="48" t="s">
        <v>19015</v>
      </c>
      <c r="C3428" s="48" t="s">
        <v>17848</v>
      </c>
      <c r="D3428" s="48"/>
      <c r="E3428" s="48"/>
      <c r="F3428" s="48" t="s">
        <v>3009</v>
      </c>
      <c r="G3428" s="49">
        <v>0</v>
      </c>
      <c r="H3428" s="48" t="s">
        <v>19016</v>
      </c>
      <c r="I3428" s="48" t="s">
        <v>16</v>
      </c>
      <c r="J3428" s="48"/>
    </row>
    <row r="3429" spans="1:10">
      <c r="A3429" s="48" t="s">
        <v>28433</v>
      </c>
      <c r="B3429" s="48" t="s">
        <v>15901</v>
      </c>
      <c r="C3429" s="48" t="s">
        <v>15899</v>
      </c>
      <c r="D3429" s="48" t="s">
        <v>15901</v>
      </c>
      <c r="E3429" s="48" t="s">
        <v>15900</v>
      </c>
      <c r="F3429" s="48" t="s">
        <v>3009</v>
      </c>
      <c r="G3429" s="49">
        <v>1</v>
      </c>
      <c r="H3429" s="48" t="s">
        <v>15903</v>
      </c>
      <c r="I3429" s="48" t="s">
        <v>1618</v>
      </c>
      <c r="J3429" s="48" t="s">
        <v>16</v>
      </c>
    </row>
    <row r="3430" spans="1:10">
      <c r="A3430" s="48" t="s">
        <v>28434</v>
      </c>
      <c r="B3430" s="48" t="s">
        <v>15895</v>
      </c>
      <c r="C3430" s="48" t="s">
        <v>15893</v>
      </c>
      <c r="D3430" s="48" t="s">
        <v>15895</v>
      </c>
      <c r="E3430" s="48" t="s">
        <v>15894</v>
      </c>
      <c r="F3430" s="48" t="s">
        <v>3009</v>
      </c>
      <c r="G3430" s="49">
        <v>1</v>
      </c>
      <c r="H3430" s="48" t="s">
        <v>15897</v>
      </c>
      <c r="I3430" s="48" t="s">
        <v>1368</v>
      </c>
      <c r="J3430" s="48" t="s">
        <v>16</v>
      </c>
    </row>
    <row r="3431" spans="1:10">
      <c r="A3431" s="48" t="s">
        <v>28435</v>
      </c>
      <c r="B3431" s="48" t="s">
        <v>15910</v>
      </c>
      <c r="C3431" s="48" t="s">
        <v>15911</v>
      </c>
      <c r="D3431" s="48" t="s">
        <v>15910</v>
      </c>
      <c r="E3431" s="48" t="s">
        <v>15912</v>
      </c>
      <c r="F3431" s="48" t="s">
        <v>3009</v>
      </c>
      <c r="G3431" s="49">
        <v>1</v>
      </c>
      <c r="H3431" s="48" t="s">
        <v>15913</v>
      </c>
      <c r="I3431" s="48" t="s">
        <v>1953</v>
      </c>
      <c r="J3431" s="48" t="s">
        <v>16</v>
      </c>
    </row>
    <row r="3432" spans="1:10">
      <c r="A3432" s="48" t="s">
        <v>28436</v>
      </c>
      <c r="B3432" s="48" t="s">
        <v>15907</v>
      </c>
      <c r="C3432" s="48" t="s">
        <v>15905</v>
      </c>
      <c r="D3432" s="48" t="s">
        <v>15907</v>
      </c>
      <c r="E3432" s="48" t="s">
        <v>15906</v>
      </c>
      <c r="F3432" s="48" t="s">
        <v>3009</v>
      </c>
      <c r="G3432" s="49">
        <v>1</v>
      </c>
      <c r="H3432" s="48" t="s">
        <v>15909</v>
      </c>
      <c r="I3432" s="48" t="s">
        <v>1505</v>
      </c>
      <c r="J3432" s="48" t="s">
        <v>16</v>
      </c>
    </row>
    <row r="3433" spans="1:10">
      <c r="A3433" s="48" t="s">
        <v>28437</v>
      </c>
      <c r="B3433" s="48" t="s">
        <v>15925</v>
      </c>
      <c r="C3433" s="48" t="s">
        <v>15923</v>
      </c>
      <c r="D3433" s="48" t="s">
        <v>15925</v>
      </c>
      <c r="E3433" s="48" t="s">
        <v>15924</v>
      </c>
      <c r="F3433" s="48" t="s">
        <v>3009</v>
      </c>
      <c r="G3433" s="49">
        <v>1</v>
      </c>
      <c r="H3433" s="48" t="s">
        <v>15927</v>
      </c>
      <c r="I3433" s="48" t="s">
        <v>938</v>
      </c>
      <c r="J3433" s="48" t="s">
        <v>16</v>
      </c>
    </row>
    <row r="3434" spans="1:10">
      <c r="A3434" s="48" t="s">
        <v>28438</v>
      </c>
      <c r="B3434" s="48" t="s">
        <v>15919</v>
      </c>
      <c r="C3434" s="48" t="s">
        <v>15917</v>
      </c>
      <c r="D3434" s="48" t="s">
        <v>15919</v>
      </c>
      <c r="E3434" s="48" t="s">
        <v>15918</v>
      </c>
      <c r="F3434" s="48" t="s">
        <v>3009</v>
      </c>
      <c r="G3434" s="49">
        <v>1</v>
      </c>
      <c r="H3434" s="48" t="s">
        <v>15921</v>
      </c>
      <c r="I3434" s="48" t="s">
        <v>1368</v>
      </c>
      <c r="J3434" s="48" t="s">
        <v>16</v>
      </c>
    </row>
    <row r="3435" spans="1:10">
      <c r="A3435" s="48" t="s">
        <v>28439</v>
      </c>
      <c r="B3435" s="48" t="s">
        <v>16035</v>
      </c>
      <c r="C3435" s="48" t="s">
        <v>16033</v>
      </c>
      <c r="D3435" s="48" t="s">
        <v>16035</v>
      </c>
      <c r="E3435" s="48" t="s">
        <v>16034</v>
      </c>
      <c r="F3435" s="48" t="s">
        <v>3009</v>
      </c>
      <c r="G3435" s="49">
        <v>1</v>
      </c>
      <c r="H3435" s="48" t="s">
        <v>16037</v>
      </c>
      <c r="I3435" s="48" t="s">
        <v>1840</v>
      </c>
      <c r="J3435" s="48" t="s">
        <v>16</v>
      </c>
    </row>
    <row r="3436" spans="1:10">
      <c r="A3436" s="48" t="s">
        <v>28440</v>
      </c>
      <c r="B3436" s="48" t="s">
        <v>16029</v>
      </c>
      <c r="C3436" s="48" t="s">
        <v>16027</v>
      </c>
      <c r="D3436" s="48" t="s">
        <v>16029</v>
      </c>
      <c r="E3436" s="48" t="s">
        <v>16028</v>
      </c>
      <c r="F3436" s="48" t="s">
        <v>3009</v>
      </c>
      <c r="G3436" s="49">
        <v>1</v>
      </c>
      <c r="H3436" s="48" t="s">
        <v>16031</v>
      </c>
      <c r="I3436" s="48" t="s">
        <v>1436</v>
      </c>
      <c r="J3436" s="48" t="s">
        <v>16</v>
      </c>
    </row>
    <row r="3437" spans="1:10">
      <c r="A3437" s="48" t="s">
        <v>28441</v>
      </c>
      <c r="B3437" s="48" t="s">
        <v>16042</v>
      </c>
      <c r="C3437" s="48" t="s">
        <v>16043</v>
      </c>
      <c r="D3437" s="48" t="s">
        <v>16042</v>
      </c>
      <c r="E3437" s="48" t="s">
        <v>16044</v>
      </c>
      <c r="F3437" s="48" t="s">
        <v>3009</v>
      </c>
      <c r="G3437" s="49">
        <v>1</v>
      </c>
      <c r="H3437" s="48" t="s">
        <v>16045</v>
      </c>
      <c r="I3437" s="48" t="s">
        <v>938</v>
      </c>
      <c r="J3437" s="48" t="s">
        <v>16</v>
      </c>
    </row>
    <row r="3438" spans="1:10">
      <c r="A3438" s="48" t="s">
        <v>28442</v>
      </c>
      <c r="B3438" s="48" t="s">
        <v>16038</v>
      </c>
      <c r="C3438" s="48" t="s">
        <v>16039</v>
      </c>
      <c r="D3438" s="48" t="s">
        <v>16038</v>
      </c>
      <c r="E3438" s="48" t="s">
        <v>16040</v>
      </c>
      <c r="F3438" s="48" t="s">
        <v>3009</v>
      </c>
      <c r="G3438" s="49">
        <v>1</v>
      </c>
      <c r="H3438" s="48" t="s">
        <v>16041</v>
      </c>
      <c r="I3438" s="48" t="s">
        <v>1368</v>
      </c>
      <c r="J3438" s="48" t="s">
        <v>16</v>
      </c>
    </row>
    <row r="3439" spans="1:10">
      <c r="A3439" s="48" t="s">
        <v>28443</v>
      </c>
      <c r="B3439" s="48" t="s">
        <v>16058</v>
      </c>
      <c r="C3439" s="48" t="s">
        <v>16059</v>
      </c>
      <c r="D3439" s="48" t="s">
        <v>16058</v>
      </c>
      <c r="E3439" s="48" t="s">
        <v>16060</v>
      </c>
      <c r="F3439" s="48" t="s">
        <v>3009</v>
      </c>
      <c r="G3439" s="49">
        <v>1</v>
      </c>
      <c r="H3439" s="48" t="s">
        <v>16061</v>
      </c>
      <c r="I3439" s="48" t="s">
        <v>1332</v>
      </c>
      <c r="J3439" s="48" t="s">
        <v>16</v>
      </c>
    </row>
    <row r="3440" spans="1:10">
      <c r="A3440" s="48" t="s">
        <v>6597</v>
      </c>
      <c r="B3440" s="48" t="s">
        <v>16054</v>
      </c>
      <c r="C3440" s="48" t="s">
        <v>16055</v>
      </c>
      <c r="D3440" s="48" t="s">
        <v>16054</v>
      </c>
      <c r="E3440" s="48" t="s">
        <v>16056</v>
      </c>
      <c r="F3440" s="48" t="s">
        <v>3009</v>
      </c>
      <c r="G3440" s="49">
        <v>1</v>
      </c>
      <c r="H3440" s="48" t="s">
        <v>16057</v>
      </c>
      <c r="I3440" s="48" t="s">
        <v>1056</v>
      </c>
      <c r="J3440" s="48" t="s">
        <v>16</v>
      </c>
    </row>
    <row r="3441" spans="1:10">
      <c r="A3441" s="48" t="s">
        <v>28444</v>
      </c>
      <c r="B3441" s="48" t="s">
        <v>16050</v>
      </c>
      <c r="C3441" s="48" t="s">
        <v>16051</v>
      </c>
      <c r="D3441" s="48" t="s">
        <v>16050</v>
      </c>
      <c r="E3441" s="48" t="s">
        <v>16052</v>
      </c>
      <c r="F3441" s="48" t="s">
        <v>3009</v>
      </c>
      <c r="G3441" s="49">
        <v>1</v>
      </c>
      <c r="H3441" s="48" t="s">
        <v>16053</v>
      </c>
      <c r="I3441" s="48" t="s">
        <v>1332</v>
      </c>
      <c r="J3441" s="48" t="s">
        <v>16</v>
      </c>
    </row>
    <row r="3442" spans="1:10">
      <c r="A3442" s="48" t="s">
        <v>28445</v>
      </c>
      <c r="B3442" s="48" t="s">
        <v>16046</v>
      </c>
      <c r="C3442" s="48" t="s">
        <v>16047</v>
      </c>
      <c r="D3442" s="48" t="s">
        <v>16046</v>
      </c>
      <c r="E3442" s="48" t="s">
        <v>16048</v>
      </c>
      <c r="F3442" s="48" t="s">
        <v>3009</v>
      </c>
      <c r="G3442" s="49">
        <v>1</v>
      </c>
      <c r="H3442" s="48" t="s">
        <v>16049</v>
      </c>
      <c r="I3442" s="48" t="s">
        <v>16</v>
      </c>
      <c r="J3442" s="48" t="s">
        <v>16</v>
      </c>
    </row>
    <row r="3443" spans="1:10">
      <c r="A3443" s="48" t="s">
        <v>28446</v>
      </c>
      <c r="B3443" s="48" t="s">
        <v>9202</v>
      </c>
      <c r="C3443" s="48" t="s">
        <v>9203</v>
      </c>
      <c r="D3443" s="48" t="s">
        <v>9202</v>
      </c>
      <c r="E3443" s="48" t="s">
        <v>9204</v>
      </c>
      <c r="F3443" s="48" t="s">
        <v>3009</v>
      </c>
      <c r="G3443" s="49">
        <v>1</v>
      </c>
      <c r="H3443" s="48" t="s">
        <v>9205</v>
      </c>
      <c r="I3443" s="48" t="s">
        <v>9206</v>
      </c>
      <c r="J3443" s="48" t="s">
        <v>16</v>
      </c>
    </row>
    <row r="3444" spans="1:10">
      <c r="A3444" s="48" t="s">
        <v>28447</v>
      </c>
      <c r="B3444" s="48" t="s">
        <v>19017</v>
      </c>
      <c r="C3444" s="48" t="s">
        <v>19018</v>
      </c>
      <c r="D3444" s="48"/>
      <c r="E3444" s="48"/>
      <c r="F3444" s="48" t="s">
        <v>3009</v>
      </c>
      <c r="G3444" s="49">
        <v>1</v>
      </c>
      <c r="H3444" s="48" t="s">
        <v>19019</v>
      </c>
      <c r="I3444" s="48" t="s">
        <v>16</v>
      </c>
      <c r="J3444" s="48"/>
    </row>
    <row r="3445" spans="1:10">
      <c r="A3445" s="48" t="s">
        <v>28448</v>
      </c>
      <c r="B3445" s="48" t="s">
        <v>19020</v>
      </c>
      <c r="C3445" s="48" t="s">
        <v>19021</v>
      </c>
      <c r="D3445" s="48"/>
      <c r="E3445" s="48"/>
      <c r="F3445" s="48" t="s">
        <v>3009</v>
      </c>
      <c r="G3445" s="49">
        <v>1</v>
      </c>
      <c r="H3445" s="48" t="s">
        <v>19022</v>
      </c>
      <c r="I3445" s="48" t="s">
        <v>16</v>
      </c>
      <c r="J3445" s="48"/>
    </row>
    <row r="3446" spans="1:10">
      <c r="A3446" s="48" t="s">
        <v>28449</v>
      </c>
      <c r="B3446" s="48" t="s">
        <v>19023</v>
      </c>
      <c r="C3446" s="48" t="s">
        <v>19024</v>
      </c>
      <c r="D3446" s="48"/>
      <c r="E3446" s="48"/>
      <c r="F3446" s="48" t="s">
        <v>3009</v>
      </c>
      <c r="G3446" s="49">
        <v>1</v>
      </c>
      <c r="H3446" s="48" t="s">
        <v>19025</v>
      </c>
      <c r="I3446" s="48" t="s">
        <v>16</v>
      </c>
      <c r="J3446" s="48"/>
    </row>
    <row r="3447" spans="1:10">
      <c r="A3447" s="48" t="s">
        <v>28450</v>
      </c>
      <c r="B3447" s="48" t="s">
        <v>19026</v>
      </c>
      <c r="C3447" s="48" t="s">
        <v>8426</v>
      </c>
      <c r="D3447" s="48"/>
      <c r="E3447" s="48"/>
      <c r="F3447" s="48" t="s">
        <v>3009</v>
      </c>
      <c r="G3447" s="49">
        <v>1</v>
      </c>
      <c r="H3447" s="48" t="s">
        <v>19027</v>
      </c>
      <c r="I3447" s="48" t="s">
        <v>16</v>
      </c>
      <c r="J3447" s="48"/>
    </row>
    <row r="3448" spans="1:10">
      <c r="A3448" s="48" t="s">
        <v>28451</v>
      </c>
      <c r="B3448" s="48" t="s">
        <v>19028</v>
      </c>
      <c r="C3448" s="48" t="s">
        <v>19029</v>
      </c>
      <c r="D3448" s="48"/>
      <c r="E3448" s="48"/>
      <c r="F3448" s="48" t="s">
        <v>3009</v>
      </c>
      <c r="G3448" s="49">
        <v>1</v>
      </c>
      <c r="H3448" s="48" t="s">
        <v>19030</v>
      </c>
      <c r="I3448" s="48" t="s">
        <v>16</v>
      </c>
      <c r="J3448" s="48"/>
    </row>
    <row r="3449" spans="1:10">
      <c r="A3449" s="48" t="s">
        <v>28452</v>
      </c>
      <c r="B3449" s="48" t="s">
        <v>19031</v>
      </c>
      <c r="C3449" s="48" t="s">
        <v>19032</v>
      </c>
      <c r="D3449" s="48"/>
      <c r="E3449" s="48"/>
      <c r="F3449" s="48" t="s">
        <v>3009</v>
      </c>
      <c r="G3449" s="49">
        <v>1</v>
      </c>
      <c r="H3449" s="48" t="s">
        <v>19033</v>
      </c>
      <c r="I3449" s="48" t="s">
        <v>16</v>
      </c>
      <c r="J3449" s="48"/>
    </row>
    <row r="3450" spans="1:10">
      <c r="A3450" s="48" t="s">
        <v>28453</v>
      </c>
      <c r="B3450" s="48" t="s">
        <v>19034</v>
      </c>
      <c r="C3450" s="48" t="s">
        <v>19035</v>
      </c>
      <c r="D3450" s="48"/>
      <c r="E3450" s="48"/>
      <c r="F3450" s="48" t="s">
        <v>3009</v>
      </c>
      <c r="G3450" s="49">
        <v>1</v>
      </c>
      <c r="H3450" s="48" t="s">
        <v>19036</v>
      </c>
      <c r="I3450" s="48" t="s">
        <v>16</v>
      </c>
      <c r="J3450" s="48"/>
    </row>
    <row r="3451" spans="1:10">
      <c r="A3451" s="48" t="s">
        <v>28454</v>
      </c>
      <c r="B3451" s="48" t="s">
        <v>19037</v>
      </c>
      <c r="C3451" s="48" t="s">
        <v>19038</v>
      </c>
      <c r="D3451" s="48"/>
      <c r="E3451" s="48"/>
      <c r="F3451" s="48" t="s">
        <v>3009</v>
      </c>
      <c r="G3451" s="49">
        <v>1</v>
      </c>
      <c r="H3451" s="48" t="s">
        <v>19039</v>
      </c>
      <c r="I3451" s="48" t="s">
        <v>16</v>
      </c>
      <c r="J3451" s="48"/>
    </row>
    <row r="3452" spans="1:10">
      <c r="A3452" s="48" t="s">
        <v>28455</v>
      </c>
      <c r="B3452" s="48" t="s">
        <v>19040</v>
      </c>
      <c r="C3452" s="48" t="s">
        <v>19041</v>
      </c>
      <c r="D3452" s="48"/>
      <c r="E3452" s="48"/>
      <c r="F3452" s="48" t="s">
        <v>3009</v>
      </c>
      <c r="G3452" s="49">
        <v>1</v>
      </c>
      <c r="H3452" s="48" t="s">
        <v>19042</v>
      </c>
      <c r="I3452" s="48" t="s">
        <v>1056</v>
      </c>
      <c r="J3452" s="48"/>
    </row>
    <row r="3453" spans="1:10">
      <c r="A3453" s="48" t="s">
        <v>28456</v>
      </c>
      <c r="B3453" s="48" t="s">
        <v>19043</v>
      </c>
      <c r="C3453" s="48" t="s">
        <v>19044</v>
      </c>
      <c r="D3453" s="48"/>
      <c r="E3453" s="48"/>
      <c r="F3453" s="48" t="s">
        <v>3009</v>
      </c>
      <c r="G3453" s="49">
        <v>1</v>
      </c>
      <c r="H3453" s="48" t="s">
        <v>19045</v>
      </c>
      <c r="I3453" s="48" t="s">
        <v>16</v>
      </c>
      <c r="J3453" s="48"/>
    </row>
    <row r="3454" spans="1:10">
      <c r="A3454" s="48" t="s">
        <v>28457</v>
      </c>
      <c r="B3454" s="48" t="s">
        <v>19046</v>
      </c>
      <c r="C3454" s="48" t="s">
        <v>19047</v>
      </c>
      <c r="D3454" s="48"/>
      <c r="E3454" s="48"/>
      <c r="F3454" s="48" t="s">
        <v>3009</v>
      </c>
      <c r="G3454" s="49">
        <v>1</v>
      </c>
      <c r="H3454" s="48" t="s">
        <v>19048</v>
      </c>
      <c r="I3454" s="48" t="s">
        <v>16</v>
      </c>
      <c r="J3454" s="48"/>
    </row>
    <row r="3455" spans="1:10">
      <c r="A3455" s="48" t="s">
        <v>28458</v>
      </c>
      <c r="B3455" s="48" t="s">
        <v>19049</v>
      </c>
      <c r="C3455" s="48" t="s">
        <v>19050</v>
      </c>
      <c r="D3455" s="48"/>
      <c r="E3455" s="48"/>
      <c r="F3455" s="48" t="s">
        <v>3009</v>
      </c>
      <c r="G3455" s="49">
        <v>1</v>
      </c>
      <c r="H3455" s="48" t="s">
        <v>19051</v>
      </c>
      <c r="I3455" s="48" t="s">
        <v>16</v>
      </c>
      <c r="J3455" s="48"/>
    </row>
    <row r="3456" spans="1:10">
      <c r="A3456" s="48" t="s">
        <v>28459</v>
      </c>
      <c r="B3456" s="48" t="s">
        <v>19052</v>
      </c>
      <c r="C3456" s="48" t="s">
        <v>539</v>
      </c>
      <c r="D3456" s="48"/>
      <c r="E3456" s="48"/>
      <c r="F3456" s="48" t="s">
        <v>3009</v>
      </c>
      <c r="G3456" s="49">
        <v>0</v>
      </c>
      <c r="H3456" s="48" t="s">
        <v>19053</v>
      </c>
      <c r="I3456" s="48" t="s">
        <v>16</v>
      </c>
      <c r="J3456" s="48"/>
    </row>
    <row r="3457" spans="1:10">
      <c r="A3457" s="48" t="s">
        <v>28460</v>
      </c>
      <c r="B3457" s="48" t="s">
        <v>15995</v>
      </c>
      <c r="C3457" s="48" t="s">
        <v>15996</v>
      </c>
      <c r="D3457" s="48" t="s">
        <v>15995</v>
      </c>
      <c r="E3457" s="48" t="s">
        <v>15997</v>
      </c>
      <c r="F3457" s="48" t="s">
        <v>3009</v>
      </c>
      <c r="G3457" s="49">
        <v>1</v>
      </c>
      <c r="H3457" s="48" t="s">
        <v>15998</v>
      </c>
      <c r="I3457" s="48" t="s">
        <v>1618</v>
      </c>
      <c r="J3457" s="48" t="s">
        <v>16</v>
      </c>
    </row>
    <row r="3458" spans="1:10">
      <c r="A3458" s="48" t="s">
        <v>28461</v>
      </c>
      <c r="B3458" s="48" t="s">
        <v>15991</v>
      </c>
      <c r="C3458" s="48" t="s">
        <v>15992</v>
      </c>
      <c r="D3458" s="48" t="s">
        <v>15991</v>
      </c>
      <c r="E3458" s="48" t="s">
        <v>15993</v>
      </c>
      <c r="F3458" s="48" t="s">
        <v>3009</v>
      </c>
      <c r="G3458" s="49">
        <v>1</v>
      </c>
      <c r="H3458" s="48" t="s">
        <v>15994</v>
      </c>
      <c r="I3458" s="48" t="s">
        <v>1586</v>
      </c>
      <c r="J3458" s="48" t="s">
        <v>16</v>
      </c>
    </row>
    <row r="3459" spans="1:10">
      <c r="A3459" s="48" t="s">
        <v>28462</v>
      </c>
      <c r="B3459" s="48" t="s">
        <v>15999</v>
      </c>
      <c r="C3459" s="48" t="s">
        <v>16000</v>
      </c>
      <c r="D3459" s="48" t="s">
        <v>15999</v>
      </c>
      <c r="E3459" s="48" t="s">
        <v>16001</v>
      </c>
      <c r="F3459" s="48" t="s">
        <v>3009</v>
      </c>
      <c r="G3459" s="49">
        <v>1</v>
      </c>
      <c r="H3459" s="48" t="s">
        <v>16002</v>
      </c>
      <c r="I3459" s="48" t="s">
        <v>1056</v>
      </c>
      <c r="J3459" s="48" t="s">
        <v>16</v>
      </c>
    </row>
    <row r="3460" spans="1:10">
      <c r="A3460" s="48" t="s">
        <v>11903</v>
      </c>
      <c r="B3460" s="48" t="s">
        <v>15988</v>
      </c>
      <c r="C3460" s="48" t="s">
        <v>539</v>
      </c>
      <c r="D3460" s="48" t="s">
        <v>15988</v>
      </c>
      <c r="E3460" s="48" t="s">
        <v>15989</v>
      </c>
      <c r="F3460" s="48" t="s">
        <v>3009</v>
      </c>
      <c r="G3460" s="49">
        <v>1</v>
      </c>
      <c r="H3460" s="48" t="s">
        <v>15990</v>
      </c>
      <c r="I3460" s="48" t="s">
        <v>1368</v>
      </c>
      <c r="J3460" s="48" t="s">
        <v>16</v>
      </c>
    </row>
    <row r="3461" spans="1:10">
      <c r="A3461" s="48" t="s">
        <v>28463</v>
      </c>
      <c r="B3461" s="48" t="s">
        <v>19054</v>
      </c>
      <c r="C3461" s="48" t="s">
        <v>12671</v>
      </c>
      <c r="D3461" s="48"/>
      <c r="E3461" s="48"/>
      <c r="F3461" s="48" t="s">
        <v>3009</v>
      </c>
      <c r="G3461" s="49">
        <v>0</v>
      </c>
      <c r="H3461" s="48" t="s">
        <v>19055</v>
      </c>
      <c r="I3461" s="48" t="s">
        <v>16</v>
      </c>
      <c r="J3461" s="48"/>
    </row>
    <row r="3462" spans="1:10">
      <c r="A3462" s="48" t="s">
        <v>28464</v>
      </c>
      <c r="B3462" s="48" t="s">
        <v>16007</v>
      </c>
      <c r="C3462" s="48" t="s">
        <v>13132</v>
      </c>
      <c r="D3462" s="48" t="s">
        <v>16007</v>
      </c>
      <c r="E3462" s="48" t="s">
        <v>16008</v>
      </c>
      <c r="F3462" s="48" t="s">
        <v>3009</v>
      </c>
      <c r="G3462" s="49">
        <v>1</v>
      </c>
      <c r="H3462" s="48" t="s">
        <v>16009</v>
      </c>
      <c r="I3462" s="48" t="s">
        <v>2308</v>
      </c>
      <c r="J3462" s="48" t="s">
        <v>16</v>
      </c>
    </row>
    <row r="3463" spans="1:10">
      <c r="A3463" s="48" t="s">
        <v>28465</v>
      </c>
      <c r="B3463" s="48" t="s">
        <v>19056</v>
      </c>
      <c r="C3463" s="48" t="s">
        <v>15737</v>
      </c>
      <c r="D3463" s="48"/>
      <c r="E3463" s="48"/>
      <c r="F3463" s="48" t="s">
        <v>15737</v>
      </c>
      <c r="G3463" s="49">
        <v>0</v>
      </c>
      <c r="H3463" s="48" t="s">
        <v>15737</v>
      </c>
      <c r="I3463" s="48" t="s">
        <v>16</v>
      </c>
      <c r="J3463" s="48"/>
    </row>
    <row r="3464" spans="1:10">
      <c r="A3464" s="48" t="s">
        <v>28466</v>
      </c>
      <c r="B3464" s="48" t="s">
        <v>19057</v>
      </c>
      <c r="C3464" s="48" t="s">
        <v>19058</v>
      </c>
      <c r="D3464" s="48"/>
      <c r="E3464" s="48"/>
      <c r="F3464" s="48" t="s">
        <v>15737</v>
      </c>
      <c r="G3464" s="49">
        <v>0</v>
      </c>
      <c r="H3464" s="48" t="s">
        <v>19059</v>
      </c>
      <c r="I3464" s="48" t="s">
        <v>16</v>
      </c>
      <c r="J3464" s="48"/>
    </row>
    <row r="3465" spans="1:10">
      <c r="A3465" s="48" t="s">
        <v>28467</v>
      </c>
      <c r="B3465" s="48" t="s">
        <v>19060</v>
      </c>
      <c r="C3465" s="48" t="s">
        <v>19061</v>
      </c>
      <c r="D3465" s="48"/>
      <c r="E3465" s="48"/>
      <c r="F3465" s="48" t="s">
        <v>15737</v>
      </c>
      <c r="G3465" s="49">
        <v>0</v>
      </c>
      <c r="H3465" s="48" t="s">
        <v>19062</v>
      </c>
      <c r="I3465" s="48" t="s">
        <v>16</v>
      </c>
      <c r="J3465" s="48"/>
    </row>
    <row r="3466" spans="1:10">
      <c r="A3466" s="48" t="s">
        <v>28468</v>
      </c>
      <c r="B3466" s="48" t="s">
        <v>15773</v>
      </c>
      <c r="C3466" s="48" t="s">
        <v>15774</v>
      </c>
      <c r="D3466" s="48" t="s">
        <v>15773</v>
      </c>
      <c r="E3466" s="48" t="s">
        <v>15775</v>
      </c>
      <c r="F3466" s="48" t="s">
        <v>15737</v>
      </c>
      <c r="G3466" s="49">
        <v>1</v>
      </c>
      <c r="H3466" s="48" t="s">
        <v>15776</v>
      </c>
      <c r="I3466" s="48" t="s">
        <v>15777</v>
      </c>
      <c r="J3466" s="48" t="s">
        <v>16</v>
      </c>
    </row>
    <row r="3467" spans="1:10">
      <c r="A3467" s="48" t="s">
        <v>28469</v>
      </c>
      <c r="B3467" s="48" t="s">
        <v>15767</v>
      </c>
      <c r="C3467" s="48" t="s">
        <v>15768</v>
      </c>
      <c r="D3467" s="48" t="s">
        <v>15767</v>
      </c>
      <c r="E3467" s="48" t="s">
        <v>15769</v>
      </c>
      <c r="F3467" s="48" t="s">
        <v>15737</v>
      </c>
      <c r="G3467" s="49">
        <v>1</v>
      </c>
      <c r="H3467" s="48" t="s">
        <v>15770</v>
      </c>
      <c r="I3467" s="48" t="s">
        <v>1240</v>
      </c>
      <c r="J3467" s="48" t="s">
        <v>16</v>
      </c>
    </row>
    <row r="3468" spans="1:10">
      <c r="A3468" s="48" t="s">
        <v>28470</v>
      </c>
      <c r="B3468" s="48" t="s">
        <v>15806</v>
      </c>
      <c r="C3468" s="48" t="s">
        <v>15807</v>
      </c>
      <c r="D3468" s="48" t="s">
        <v>15806</v>
      </c>
      <c r="E3468" s="48" t="s">
        <v>15808</v>
      </c>
      <c r="F3468" s="48" t="s">
        <v>15737</v>
      </c>
      <c r="G3468" s="49">
        <v>1</v>
      </c>
      <c r="H3468" s="48" t="s">
        <v>15809</v>
      </c>
      <c r="I3468" s="48" t="s">
        <v>26204</v>
      </c>
      <c r="J3468" s="48" t="s">
        <v>1332</v>
      </c>
    </row>
    <row r="3469" spans="1:10">
      <c r="A3469" s="48" t="s">
        <v>28471</v>
      </c>
      <c r="B3469" s="48" t="s">
        <v>19063</v>
      </c>
      <c r="C3469" s="48" t="s">
        <v>19064</v>
      </c>
      <c r="D3469" s="48"/>
      <c r="E3469" s="48"/>
      <c r="F3469" s="48" t="s">
        <v>15737</v>
      </c>
      <c r="G3469" s="49">
        <v>0</v>
      </c>
      <c r="H3469" s="48" t="s">
        <v>19065</v>
      </c>
      <c r="I3469" s="48" t="s">
        <v>16</v>
      </c>
      <c r="J3469" s="48"/>
    </row>
    <row r="3470" spans="1:10">
      <c r="A3470" s="48" t="s">
        <v>28472</v>
      </c>
      <c r="B3470" s="48" t="s">
        <v>15784</v>
      </c>
      <c r="C3470" s="48" t="s">
        <v>15785</v>
      </c>
      <c r="D3470" s="48" t="s">
        <v>15784</v>
      </c>
      <c r="E3470" s="48" t="s">
        <v>15786</v>
      </c>
      <c r="F3470" s="48" t="s">
        <v>15737</v>
      </c>
      <c r="G3470" s="49">
        <v>1</v>
      </c>
      <c r="H3470" s="48" t="s">
        <v>15787</v>
      </c>
      <c r="I3470" s="48" t="s">
        <v>3664</v>
      </c>
      <c r="J3470" s="48" t="s">
        <v>16</v>
      </c>
    </row>
    <row r="3471" spans="1:10">
      <c r="A3471" s="48" t="s">
        <v>28473</v>
      </c>
      <c r="B3471" s="48" t="s">
        <v>15821</v>
      </c>
      <c r="C3471" s="48" t="s">
        <v>15822</v>
      </c>
      <c r="D3471" s="48" t="s">
        <v>15821</v>
      </c>
      <c r="E3471" s="48" t="s">
        <v>15823</v>
      </c>
      <c r="F3471" s="48" t="s">
        <v>15737</v>
      </c>
      <c r="G3471" s="49">
        <v>1</v>
      </c>
      <c r="H3471" s="48" t="s">
        <v>15824</v>
      </c>
      <c r="I3471" s="48" t="s">
        <v>28474</v>
      </c>
      <c r="J3471" s="48" t="s">
        <v>1811</v>
      </c>
    </row>
    <row r="3472" spans="1:10">
      <c r="A3472" s="48" t="s">
        <v>28475</v>
      </c>
      <c r="B3472" s="48" t="s">
        <v>15789</v>
      </c>
      <c r="C3472" s="48" t="s">
        <v>15790</v>
      </c>
      <c r="D3472" s="48" t="s">
        <v>15789</v>
      </c>
      <c r="E3472" s="48" t="s">
        <v>15791</v>
      </c>
      <c r="F3472" s="48" t="s">
        <v>15737</v>
      </c>
      <c r="G3472" s="49">
        <v>1</v>
      </c>
      <c r="H3472" s="48" t="s">
        <v>15792</v>
      </c>
      <c r="I3472" s="48" t="s">
        <v>9211</v>
      </c>
      <c r="J3472" s="48" t="s">
        <v>1056</v>
      </c>
    </row>
    <row r="3473" spans="1:10">
      <c r="A3473" s="48" t="s">
        <v>11809</v>
      </c>
      <c r="B3473" s="48" t="s">
        <v>19066</v>
      </c>
      <c r="C3473" s="48" t="s">
        <v>19067</v>
      </c>
      <c r="D3473" s="48"/>
      <c r="E3473" s="48"/>
      <c r="F3473" s="48" t="s">
        <v>15737</v>
      </c>
      <c r="G3473" s="49">
        <v>0</v>
      </c>
      <c r="H3473" s="48" t="s">
        <v>19068</v>
      </c>
      <c r="I3473" s="48" t="s">
        <v>16</v>
      </c>
      <c r="J3473" s="48"/>
    </row>
    <row r="3474" spans="1:10">
      <c r="A3474" s="48" t="s">
        <v>28476</v>
      </c>
      <c r="B3474" s="48" t="s">
        <v>15845</v>
      </c>
      <c r="C3474" s="48" t="s">
        <v>15846</v>
      </c>
      <c r="D3474" s="48" t="s">
        <v>15845</v>
      </c>
      <c r="E3474" s="48" t="s">
        <v>15847</v>
      </c>
      <c r="F3474" s="48" t="s">
        <v>15737</v>
      </c>
      <c r="G3474" s="49">
        <v>1</v>
      </c>
      <c r="H3474" s="48" t="s">
        <v>15848</v>
      </c>
      <c r="I3474" s="48" t="s">
        <v>28477</v>
      </c>
      <c r="J3474" s="48" t="s">
        <v>25330</v>
      </c>
    </row>
    <row r="3475" spans="1:10">
      <c r="A3475" s="48" t="s">
        <v>28478</v>
      </c>
      <c r="B3475" s="48" t="s">
        <v>15851</v>
      </c>
      <c r="C3475" s="48" t="s">
        <v>15852</v>
      </c>
      <c r="D3475" s="48" t="s">
        <v>15851</v>
      </c>
      <c r="E3475" s="48" t="s">
        <v>15853</v>
      </c>
      <c r="F3475" s="48" t="s">
        <v>15737</v>
      </c>
      <c r="G3475" s="49">
        <v>1</v>
      </c>
      <c r="H3475" s="48" t="s">
        <v>15854</v>
      </c>
      <c r="I3475" s="48" t="s">
        <v>28479</v>
      </c>
      <c r="J3475" s="48" t="s">
        <v>11618</v>
      </c>
    </row>
    <row r="3476" spans="1:10">
      <c r="A3476" s="48" t="s">
        <v>28480</v>
      </c>
      <c r="B3476" s="48" t="s">
        <v>15839</v>
      </c>
      <c r="C3476" s="48" t="s">
        <v>15840</v>
      </c>
      <c r="D3476" s="48" t="s">
        <v>15839</v>
      </c>
      <c r="E3476" s="48" t="s">
        <v>15841</v>
      </c>
      <c r="F3476" s="48" t="s">
        <v>15737</v>
      </c>
      <c r="G3476" s="49">
        <v>1</v>
      </c>
      <c r="H3476" s="48" t="s">
        <v>15842</v>
      </c>
      <c r="I3476" s="48" t="s">
        <v>25742</v>
      </c>
      <c r="J3476" s="48" t="s">
        <v>1056</v>
      </c>
    </row>
    <row r="3477" spans="1:10">
      <c r="A3477" s="48" t="s">
        <v>28481</v>
      </c>
      <c r="B3477" s="48" t="s">
        <v>15827</v>
      </c>
      <c r="C3477" s="48" t="s">
        <v>15828</v>
      </c>
      <c r="D3477" s="48" t="s">
        <v>15827</v>
      </c>
      <c r="E3477" s="48" t="s">
        <v>15829</v>
      </c>
      <c r="F3477" s="48" t="s">
        <v>15737</v>
      </c>
      <c r="G3477" s="49">
        <v>1</v>
      </c>
      <c r="H3477" s="48" t="s">
        <v>15830</v>
      </c>
      <c r="I3477" s="48" t="s">
        <v>25497</v>
      </c>
      <c r="J3477" s="48" t="s">
        <v>1056</v>
      </c>
    </row>
    <row r="3478" spans="1:10">
      <c r="A3478" s="48" t="s">
        <v>28482</v>
      </c>
      <c r="B3478" s="48" t="s">
        <v>15833</v>
      </c>
      <c r="C3478" s="48" t="s">
        <v>15834</v>
      </c>
      <c r="D3478" s="48" t="s">
        <v>15833</v>
      </c>
      <c r="E3478" s="48" t="s">
        <v>15835</v>
      </c>
      <c r="F3478" s="48" t="s">
        <v>15737</v>
      </c>
      <c r="G3478" s="49">
        <v>1</v>
      </c>
      <c r="H3478" s="48" t="s">
        <v>15836</v>
      </c>
      <c r="I3478" s="48" t="s">
        <v>28483</v>
      </c>
      <c r="J3478" s="48" t="s">
        <v>2499</v>
      </c>
    </row>
    <row r="3479" spans="1:10">
      <c r="A3479" s="48" t="s">
        <v>28484</v>
      </c>
      <c r="B3479" s="48" t="s">
        <v>15779</v>
      </c>
      <c r="C3479" s="48" t="s">
        <v>15780</v>
      </c>
      <c r="D3479" s="48" t="s">
        <v>15779</v>
      </c>
      <c r="E3479" s="48" t="s">
        <v>15781</v>
      </c>
      <c r="F3479" s="48" t="s">
        <v>15737</v>
      </c>
      <c r="G3479" s="49">
        <v>1</v>
      </c>
      <c r="H3479" s="48" t="s">
        <v>15782</v>
      </c>
      <c r="I3479" s="48" t="s">
        <v>16</v>
      </c>
      <c r="J3479" s="48" t="s">
        <v>16</v>
      </c>
    </row>
    <row r="3480" spans="1:10">
      <c r="A3480" s="48" t="s">
        <v>28485</v>
      </c>
      <c r="B3480" s="48" t="s">
        <v>19069</v>
      </c>
      <c r="C3480" s="48" t="s">
        <v>1055</v>
      </c>
      <c r="D3480" s="48"/>
      <c r="E3480" s="48"/>
      <c r="F3480" s="48" t="s">
        <v>1055</v>
      </c>
      <c r="G3480" s="49">
        <v>0</v>
      </c>
      <c r="H3480" s="48" t="s">
        <v>1055</v>
      </c>
      <c r="I3480" s="48" t="s">
        <v>16</v>
      </c>
      <c r="J3480" s="48"/>
    </row>
    <row r="3481" spans="1:10">
      <c r="A3481" s="48" t="s">
        <v>28486</v>
      </c>
      <c r="B3481" s="48" t="s">
        <v>19070</v>
      </c>
      <c r="C3481" s="48" t="s">
        <v>18060</v>
      </c>
      <c r="D3481" s="48"/>
      <c r="E3481" s="48"/>
      <c r="F3481" s="48" t="s">
        <v>1055</v>
      </c>
      <c r="G3481" s="49">
        <v>0</v>
      </c>
      <c r="H3481" s="48" t="s">
        <v>19071</v>
      </c>
      <c r="I3481" s="48" t="s">
        <v>16</v>
      </c>
      <c r="J3481" s="48"/>
    </row>
    <row r="3482" spans="1:10">
      <c r="A3482" s="48" t="s">
        <v>28487</v>
      </c>
      <c r="B3482" s="48" t="s">
        <v>14374</v>
      </c>
      <c r="C3482" s="48" t="s">
        <v>14375</v>
      </c>
      <c r="D3482" s="48" t="s">
        <v>14374</v>
      </c>
      <c r="E3482" s="48" t="s">
        <v>14376</v>
      </c>
      <c r="F3482" s="48" t="s">
        <v>1055</v>
      </c>
      <c r="G3482" s="49">
        <v>1</v>
      </c>
      <c r="H3482" s="48" t="s">
        <v>14377</v>
      </c>
      <c r="I3482" s="48" t="s">
        <v>14378</v>
      </c>
      <c r="J3482" s="48" t="s">
        <v>16</v>
      </c>
    </row>
    <row r="3483" spans="1:10">
      <c r="A3483" s="48" t="s">
        <v>28488</v>
      </c>
      <c r="B3483" s="48" t="s">
        <v>14327</v>
      </c>
      <c r="C3483" s="48" t="s">
        <v>14325</v>
      </c>
      <c r="D3483" s="48"/>
      <c r="E3483" s="48"/>
      <c r="F3483" s="48" t="s">
        <v>1055</v>
      </c>
      <c r="G3483" s="49">
        <v>1</v>
      </c>
      <c r="H3483" s="48" t="s">
        <v>19072</v>
      </c>
      <c r="I3483" s="48" t="s">
        <v>16</v>
      </c>
      <c r="J3483" s="48" t="s">
        <v>16</v>
      </c>
    </row>
    <row r="3484" spans="1:10">
      <c r="A3484" s="48" t="s">
        <v>28489</v>
      </c>
      <c r="B3484" s="48" t="s">
        <v>9268</v>
      </c>
      <c r="C3484" s="48" t="s">
        <v>19073</v>
      </c>
      <c r="D3484" s="48"/>
      <c r="E3484" s="48"/>
      <c r="F3484" s="48" t="s">
        <v>1055</v>
      </c>
      <c r="G3484" s="49">
        <v>1</v>
      </c>
      <c r="H3484" s="48" t="s">
        <v>19074</v>
      </c>
      <c r="I3484" s="48" t="s">
        <v>16</v>
      </c>
      <c r="J3484" s="48" t="s">
        <v>16</v>
      </c>
    </row>
    <row r="3485" spans="1:10">
      <c r="A3485" s="48" t="s">
        <v>28490</v>
      </c>
      <c r="B3485" s="48" t="s">
        <v>19075</v>
      </c>
      <c r="C3485" s="48" t="s">
        <v>18063</v>
      </c>
      <c r="D3485" s="48"/>
      <c r="E3485" s="48"/>
      <c r="F3485" s="48" t="s">
        <v>1055</v>
      </c>
      <c r="G3485" s="49">
        <v>0</v>
      </c>
      <c r="H3485" s="48" t="s">
        <v>19076</v>
      </c>
      <c r="I3485" s="48" t="s">
        <v>16</v>
      </c>
      <c r="J3485" s="48"/>
    </row>
    <row r="3486" spans="1:10">
      <c r="A3486" s="48" t="s">
        <v>28491</v>
      </c>
      <c r="B3486" s="48" t="s">
        <v>14614</v>
      </c>
      <c r="C3486" s="48" t="s">
        <v>14615</v>
      </c>
      <c r="D3486" s="48" t="s">
        <v>14614</v>
      </c>
      <c r="E3486" s="48" t="s">
        <v>14616</v>
      </c>
      <c r="F3486" s="48" t="s">
        <v>1055</v>
      </c>
      <c r="G3486" s="49">
        <v>1</v>
      </c>
      <c r="H3486" s="48" t="s">
        <v>14617</v>
      </c>
      <c r="I3486" s="48" t="s">
        <v>12929</v>
      </c>
      <c r="J3486" s="48" t="s">
        <v>16</v>
      </c>
    </row>
    <row r="3487" spans="1:10">
      <c r="A3487" s="48" t="s">
        <v>28492</v>
      </c>
      <c r="B3487" s="48" t="s">
        <v>14383</v>
      </c>
      <c r="C3487" s="48" t="s">
        <v>14384</v>
      </c>
      <c r="D3487" s="48" t="s">
        <v>14383</v>
      </c>
      <c r="E3487" s="48" t="s">
        <v>14385</v>
      </c>
      <c r="F3487" s="48" t="s">
        <v>1055</v>
      </c>
      <c r="G3487" s="49">
        <v>1</v>
      </c>
      <c r="H3487" s="48" t="s">
        <v>14386</v>
      </c>
      <c r="I3487" s="48" t="s">
        <v>28493</v>
      </c>
      <c r="J3487" s="48" t="s">
        <v>1586</v>
      </c>
    </row>
    <row r="3488" spans="1:10">
      <c r="A3488" s="48" t="s">
        <v>28494</v>
      </c>
      <c r="B3488" s="48" t="s">
        <v>14372</v>
      </c>
      <c r="C3488" s="48" t="s">
        <v>14370</v>
      </c>
      <c r="D3488" s="48"/>
      <c r="E3488" s="48"/>
      <c r="F3488" s="48" t="s">
        <v>1055</v>
      </c>
      <c r="G3488" s="49">
        <v>1</v>
      </c>
      <c r="H3488" s="48" t="s">
        <v>19077</v>
      </c>
      <c r="I3488" s="48" t="s">
        <v>16</v>
      </c>
      <c r="J3488" s="48" t="s">
        <v>16</v>
      </c>
    </row>
    <row r="3489" spans="1:10">
      <c r="A3489" s="48" t="s">
        <v>28495</v>
      </c>
      <c r="B3489" s="48" t="s">
        <v>14138</v>
      </c>
      <c r="C3489" s="48" t="s">
        <v>14136</v>
      </c>
      <c r="D3489" s="48"/>
      <c r="E3489" s="48"/>
      <c r="F3489" s="48" t="s">
        <v>1055</v>
      </c>
      <c r="G3489" s="49">
        <v>1</v>
      </c>
      <c r="H3489" s="48" t="s">
        <v>19078</v>
      </c>
      <c r="I3489" s="48" t="s">
        <v>16</v>
      </c>
      <c r="J3489" s="48" t="s">
        <v>16</v>
      </c>
    </row>
    <row r="3490" spans="1:10">
      <c r="A3490" s="48" t="s">
        <v>28496</v>
      </c>
      <c r="B3490" s="48" t="s">
        <v>14143</v>
      </c>
      <c r="C3490" s="48" t="s">
        <v>14141</v>
      </c>
      <c r="D3490" s="48"/>
      <c r="E3490" s="48"/>
      <c r="F3490" s="48" t="s">
        <v>1055</v>
      </c>
      <c r="G3490" s="49">
        <v>1</v>
      </c>
      <c r="H3490" s="48" t="s">
        <v>19079</v>
      </c>
      <c r="I3490" s="48" t="s">
        <v>16</v>
      </c>
      <c r="J3490" s="48" t="s">
        <v>16</v>
      </c>
    </row>
    <row r="3491" spans="1:10">
      <c r="A3491" s="48" t="s">
        <v>28497</v>
      </c>
      <c r="B3491" s="48" t="s">
        <v>14193</v>
      </c>
      <c r="C3491" s="48" t="s">
        <v>14190</v>
      </c>
      <c r="D3491" s="48" t="s">
        <v>14189</v>
      </c>
      <c r="E3491" s="48" t="s">
        <v>14191</v>
      </c>
      <c r="F3491" s="48" t="s">
        <v>1055</v>
      </c>
      <c r="G3491" s="49">
        <v>1</v>
      </c>
      <c r="H3491" s="48" t="s">
        <v>14194</v>
      </c>
      <c r="I3491" s="48" t="s">
        <v>1368</v>
      </c>
      <c r="J3491" s="48"/>
    </row>
    <row r="3492" spans="1:10">
      <c r="A3492" s="48" t="s">
        <v>28498</v>
      </c>
      <c r="B3492" s="48" t="s">
        <v>14205</v>
      </c>
      <c r="C3492" s="48" t="s">
        <v>14202</v>
      </c>
      <c r="D3492" s="48" t="s">
        <v>14201</v>
      </c>
      <c r="E3492" s="48" t="s">
        <v>14203</v>
      </c>
      <c r="F3492" s="48" t="s">
        <v>1055</v>
      </c>
      <c r="G3492" s="49">
        <v>1</v>
      </c>
      <c r="H3492" s="48" t="s">
        <v>14206</v>
      </c>
      <c r="I3492" s="48" t="s">
        <v>2832</v>
      </c>
      <c r="J3492" s="48"/>
    </row>
    <row r="3493" spans="1:10">
      <c r="A3493" s="48" t="s">
        <v>28499</v>
      </c>
      <c r="B3493" s="48" t="s">
        <v>14199</v>
      </c>
      <c r="C3493" s="48" t="s">
        <v>14196</v>
      </c>
      <c r="D3493" s="48" t="s">
        <v>14195</v>
      </c>
      <c r="E3493" s="48" t="s">
        <v>14197</v>
      </c>
      <c r="F3493" s="48" t="s">
        <v>1055</v>
      </c>
      <c r="G3493" s="49">
        <v>1</v>
      </c>
      <c r="H3493" s="48" t="s">
        <v>14200</v>
      </c>
      <c r="I3493" s="48" t="s">
        <v>2517</v>
      </c>
      <c r="J3493" s="48"/>
    </row>
    <row r="3494" spans="1:10">
      <c r="A3494" s="48" t="s">
        <v>28500</v>
      </c>
      <c r="B3494" s="48" t="s">
        <v>14287</v>
      </c>
      <c r="C3494" s="48" t="s">
        <v>18092</v>
      </c>
      <c r="D3494" s="48"/>
      <c r="E3494" s="48"/>
      <c r="F3494" s="48" t="s">
        <v>1055</v>
      </c>
      <c r="G3494" s="49">
        <v>1</v>
      </c>
      <c r="H3494" s="48" t="s">
        <v>19080</v>
      </c>
      <c r="I3494" s="48" t="s">
        <v>19081</v>
      </c>
      <c r="J3494" s="48" t="s">
        <v>16</v>
      </c>
    </row>
    <row r="3495" spans="1:10">
      <c r="A3495" s="48" t="s">
        <v>28501</v>
      </c>
      <c r="B3495" s="48" t="s">
        <v>19082</v>
      </c>
      <c r="C3495" s="48" t="s">
        <v>18066</v>
      </c>
      <c r="D3495" s="48"/>
      <c r="E3495" s="48"/>
      <c r="F3495" s="48" t="s">
        <v>1055</v>
      </c>
      <c r="G3495" s="49">
        <v>0</v>
      </c>
      <c r="H3495" s="48" t="s">
        <v>19083</v>
      </c>
      <c r="I3495" s="48" t="s">
        <v>16</v>
      </c>
      <c r="J3495" s="48"/>
    </row>
    <row r="3496" spans="1:10">
      <c r="A3496" s="48" t="s">
        <v>28502</v>
      </c>
      <c r="B3496" s="48" t="s">
        <v>14595</v>
      </c>
      <c r="C3496" s="48" t="s">
        <v>14593</v>
      </c>
      <c r="D3496" s="48"/>
      <c r="E3496" s="48"/>
      <c r="F3496" s="48" t="s">
        <v>1055</v>
      </c>
      <c r="G3496" s="49">
        <v>1</v>
      </c>
      <c r="H3496" s="48" t="s">
        <v>19084</v>
      </c>
      <c r="I3496" s="48" t="s">
        <v>16</v>
      </c>
      <c r="J3496" s="48" t="s">
        <v>16</v>
      </c>
    </row>
    <row r="3497" spans="1:10">
      <c r="A3497" s="48" t="s">
        <v>28503</v>
      </c>
      <c r="B3497" s="48" t="s">
        <v>14590</v>
      </c>
      <c r="C3497" s="48" t="s">
        <v>14588</v>
      </c>
      <c r="D3497" s="48"/>
      <c r="E3497" s="48"/>
      <c r="F3497" s="48" t="s">
        <v>1055</v>
      </c>
      <c r="G3497" s="49">
        <v>1</v>
      </c>
      <c r="H3497" s="48" t="s">
        <v>19085</v>
      </c>
      <c r="I3497" s="48" t="s">
        <v>16</v>
      </c>
      <c r="J3497" s="48" t="s">
        <v>16</v>
      </c>
    </row>
    <row r="3498" spans="1:10">
      <c r="A3498" s="48" t="s">
        <v>28504</v>
      </c>
      <c r="B3498" s="48" t="s">
        <v>14163</v>
      </c>
      <c r="C3498" s="48" t="s">
        <v>14161</v>
      </c>
      <c r="D3498" s="48"/>
      <c r="E3498" s="48"/>
      <c r="F3498" s="48" t="s">
        <v>1055</v>
      </c>
      <c r="G3498" s="49">
        <v>1</v>
      </c>
      <c r="H3498" s="48" t="s">
        <v>19086</v>
      </c>
      <c r="I3498" s="48" t="s">
        <v>16</v>
      </c>
      <c r="J3498" s="48" t="s">
        <v>16</v>
      </c>
    </row>
    <row r="3499" spans="1:10">
      <c r="A3499" s="48" t="s">
        <v>12274</v>
      </c>
      <c r="B3499" s="48" t="s">
        <v>14186</v>
      </c>
      <c r="C3499" s="48" t="s">
        <v>14184</v>
      </c>
      <c r="D3499" s="48" t="s">
        <v>14186</v>
      </c>
      <c r="E3499" s="48" t="s">
        <v>14185</v>
      </c>
      <c r="F3499" s="48" t="s">
        <v>1055</v>
      </c>
      <c r="G3499" s="49">
        <v>1</v>
      </c>
      <c r="H3499" s="48" t="s">
        <v>14188</v>
      </c>
      <c r="I3499" s="48" t="s">
        <v>2537</v>
      </c>
      <c r="J3499" s="48" t="s">
        <v>16</v>
      </c>
    </row>
    <row r="3500" spans="1:10">
      <c r="A3500" s="48" t="s">
        <v>28505</v>
      </c>
      <c r="B3500" s="48" t="s">
        <v>14180</v>
      </c>
      <c r="C3500" s="48" t="s">
        <v>14178</v>
      </c>
      <c r="D3500" s="48" t="s">
        <v>14180</v>
      </c>
      <c r="E3500" s="48" t="s">
        <v>14179</v>
      </c>
      <c r="F3500" s="48" t="s">
        <v>1055</v>
      </c>
      <c r="G3500" s="49">
        <v>1</v>
      </c>
      <c r="H3500" s="48" t="s">
        <v>14182</v>
      </c>
      <c r="I3500" s="48" t="s">
        <v>2556</v>
      </c>
      <c r="J3500" s="48" t="s">
        <v>16</v>
      </c>
    </row>
    <row r="3501" spans="1:10">
      <c r="A3501" s="48" t="s">
        <v>26835</v>
      </c>
      <c r="B3501" s="48" t="s">
        <v>19087</v>
      </c>
      <c r="C3501" s="48" t="s">
        <v>14360</v>
      </c>
      <c r="D3501" s="48"/>
      <c r="E3501" s="48"/>
      <c r="F3501" s="48" t="s">
        <v>1055</v>
      </c>
      <c r="G3501" s="49">
        <v>0</v>
      </c>
      <c r="H3501" s="48" t="s">
        <v>19088</v>
      </c>
      <c r="I3501" s="48" t="s">
        <v>16</v>
      </c>
      <c r="J3501" s="48"/>
    </row>
    <row r="3502" spans="1:10">
      <c r="A3502" s="48" t="s">
        <v>28506</v>
      </c>
      <c r="B3502" s="48" t="s">
        <v>14347</v>
      </c>
      <c r="C3502" s="48" t="s">
        <v>14345</v>
      </c>
      <c r="D3502" s="48"/>
      <c r="E3502" s="48"/>
      <c r="F3502" s="48" t="s">
        <v>1055</v>
      </c>
      <c r="G3502" s="49">
        <v>1</v>
      </c>
      <c r="H3502" s="48" t="s">
        <v>19089</v>
      </c>
      <c r="I3502" s="48" t="s">
        <v>16</v>
      </c>
      <c r="J3502" s="48" t="s">
        <v>16</v>
      </c>
    </row>
    <row r="3503" spans="1:10">
      <c r="A3503" s="48" t="s">
        <v>28507</v>
      </c>
      <c r="B3503" s="48" t="s">
        <v>14362</v>
      </c>
      <c r="C3503" s="48" t="s">
        <v>14360</v>
      </c>
      <c r="D3503" s="48"/>
      <c r="E3503" s="48"/>
      <c r="F3503" s="48" t="s">
        <v>1055</v>
      </c>
      <c r="G3503" s="49">
        <v>1</v>
      </c>
      <c r="H3503" s="48" t="s">
        <v>19090</v>
      </c>
      <c r="I3503" s="48" t="s">
        <v>16</v>
      </c>
      <c r="J3503" s="48" t="s">
        <v>16</v>
      </c>
    </row>
    <row r="3504" spans="1:10">
      <c r="A3504" s="48" t="s">
        <v>28508</v>
      </c>
      <c r="B3504" s="48" t="s">
        <v>14367</v>
      </c>
      <c r="C3504" s="48" t="s">
        <v>14365</v>
      </c>
      <c r="D3504" s="48"/>
      <c r="E3504" s="48"/>
      <c r="F3504" s="48" t="s">
        <v>1055</v>
      </c>
      <c r="G3504" s="49">
        <v>1</v>
      </c>
      <c r="H3504" s="48" t="s">
        <v>19091</v>
      </c>
      <c r="I3504" s="48" t="s">
        <v>16</v>
      </c>
      <c r="J3504" s="48" t="s">
        <v>16</v>
      </c>
    </row>
    <row r="3505" spans="1:10">
      <c r="A3505" s="48" t="s">
        <v>28509</v>
      </c>
      <c r="B3505" s="48" t="s">
        <v>14352</v>
      </c>
      <c r="C3505" s="48" t="s">
        <v>14350</v>
      </c>
      <c r="D3505" s="48"/>
      <c r="E3505" s="48"/>
      <c r="F3505" s="48" t="s">
        <v>1055</v>
      </c>
      <c r="G3505" s="49">
        <v>1</v>
      </c>
      <c r="H3505" s="48" t="s">
        <v>19092</v>
      </c>
      <c r="I3505" s="48" t="s">
        <v>16</v>
      </c>
      <c r="J3505" s="48" t="s">
        <v>16</v>
      </c>
    </row>
    <row r="3506" spans="1:10">
      <c r="A3506" s="48" t="s">
        <v>28510</v>
      </c>
      <c r="B3506" s="48" t="s">
        <v>14357</v>
      </c>
      <c r="C3506" s="48" t="s">
        <v>14355</v>
      </c>
      <c r="D3506" s="48"/>
      <c r="E3506" s="48"/>
      <c r="F3506" s="48" t="s">
        <v>1055</v>
      </c>
      <c r="G3506" s="49">
        <v>1</v>
      </c>
      <c r="H3506" s="48" t="s">
        <v>19093</v>
      </c>
      <c r="I3506" s="48" t="s">
        <v>16</v>
      </c>
      <c r="J3506" s="48" t="s">
        <v>16</v>
      </c>
    </row>
    <row r="3507" spans="1:10">
      <c r="A3507" s="48" t="s">
        <v>28511</v>
      </c>
      <c r="B3507" s="48" t="s">
        <v>14337</v>
      </c>
      <c r="C3507" s="48" t="s">
        <v>14335</v>
      </c>
      <c r="D3507" s="48"/>
      <c r="E3507" s="48"/>
      <c r="F3507" s="48" t="s">
        <v>1055</v>
      </c>
      <c r="G3507" s="49">
        <v>1</v>
      </c>
      <c r="H3507" s="48" t="s">
        <v>19094</v>
      </c>
      <c r="I3507" s="48" t="s">
        <v>16</v>
      </c>
      <c r="J3507" s="48" t="s">
        <v>16</v>
      </c>
    </row>
    <row r="3508" spans="1:10">
      <c r="A3508" s="48" t="s">
        <v>28512</v>
      </c>
      <c r="B3508" s="48" t="s">
        <v>14342</v>
      </c>
      <c r="C3508" s="48" t="s">
        <v>14340</v>
      </c>
      <c r="D3508" s="48"/>
      <c r="E3508" s="48"/>
      <c r="F3508" s="48" t="s">
        <v>1055</v>
      </c>
      <c r="G3508" s="49">
        <v>1</v>
      </c>
      <c r="H3508" s="48" t="s">
        <v>19095</v>
      </c>
      <c r="I3508" s="48" t="s">
        <v>16</v>
      </c>
      <c r="J3508" s="48" t="s">
        <v>16</v>
      </c>
    </row>
    <row r="3509" spans="1:10">
      <c r="A3509" s="48" t="s">
        <v>3995</v>
      </c>
      <c r="B3509" s="48" t="s">
        <v>14332</v>
      </c>
      <c r="C3509" s="48" t="s">
        <v>14330</v>
      </c>
      <c r="D3509" s="48"/>
      <c r="E3509" s="48"/>
      <c r="F3509" s="48" t="s">
        <v>1055</v>
      </c>
      <c r="G3509" s="49">
        <v>1</v>
      </c>
      <c r="H3509" s="48" t="s">
        <v>19096</v>
      </c>
      <c r="I3509" s="48" t="s">
        <v>16</v>
      </c>
      <c r="J3509" s="48" t="s">
        <v>16</v>
      </c>
    </row>
    <row r="3510" spans="1:10">
      <c r="A3510" s="48" t="s">
        <v>28513</v>
      </c>
      <c r="B3510" s="48" t="s">
        <v>19097</v>
      </c>
      <c r="C3510" s="48" t="s">
        <v>19098</v>
      </c>
      <c r="D3510" s="48"/>
      <c r="E3510" s="48"/>
      <c r="F3510" s="48" t="s">
        <v>1055</v>
      </c>
      <c r="G3510" s="49">
        <v>0</v>
      </c>
      <c r="H3510" s="48" t="s">
        <v>19099</v>
      </c>
      <c r="I3510" s="48" t="s">
        <v>16</v>
      </c>
      <c r="J3510" s="48"/>
    </row>
    <row r="3511" spans="1:10">
      <c r="A3511" s="48" t="s">
        <v>28514</v>
      </c>
      <c r="B3511" s="48" t="s">
        <v>14692</v>
      </c>
      <c r="C3511" s="48" t="s">
        <v>14693</v>
      </c>
      <c r="D3511" s="48" t="s">
        <v>14692</v>
      </c>
      <c r="E3511" s="48" t="s">
        <v>14694</v>
      </c>
      <c r="F3511" s="48" t="s">
        <v>1055</v>
      </c>
      <c r="G3511" s="49">
        <v>1</v>
      </c>
      <c r="H3511" s="48" t="s">
        <v>14695</v>
      </c>
      <c r="I3511" s="48" t="s">
        <v>28515</v>
      </c>
      <c r="J3511" s="48" t="s">
        <v>1505</v>
      </c>
    </row>
    <row r="3512" spans="1:10">
      <c r="A3512" s="48" t="s">
        <v>28516</v>
      </c>
      <c r="B3512" s="48" t="s">
        <v>19100</v>
      </c>
      <c r="C3512" s="48" t="s">
        <v>14633</v>
      </c>
      <c r="D3512" s="48"/>
      <c r="E3512" s="48"/>
      <c r="F3512" s="48" t="s">
        <v>1055</v>
      </c>
      <c r="G3512" s="49">
        <v>0</v>
      </c>
      <c r="H3512" s="48" t="s">
        <v>19101</v>
      </c>
      <c r="I3512" s="48" t="s">
        <v>16</v>
      </c>
      <c r="J3512" s="48"/>
    </row>
    <row r="3513" spans="1:10">
      <c r="A3513" s="48" t="s">
        <v>28517</v>
      </c>
      <c r="B3513" s="48" t="s">
        <v>14652</v>
      </c>
      <c r="C3513" s="48" t="s">
        <v>14653</v>
      </c>
      <c r="D3513" s="48" t="s">
        <v>14652</v>
      </c>
      <c r="E3513" s="48" t="s">
        <v>14654</v>
      </c>
      <c r="F3513" s="48" t="s">
        <v>1055</v>
      </c>
      <c r="G3513" s="49">
        <v>1</v>
      </c>
      <c r="H3513" s="48" t="s">
        <v>14655</v>
      </c>
      <c r="I3513" s="48" t="s">
        <v>1953</v>
      </c>
      <c r="J3513" s="48" t="s">
        <v>16</v>
      </c>
    </row>
    <row r="3514" spans="1:10">
      <c r="A3514" s="48" t="s">
        <v>27261</v>
      </c>
      <c r="B3514" s="48" t="s">
        <v>14632</v>
      </c>
      <c r="C3514" s="48" t="s">
        <v>14633</v>
      </c>
      <c r="D3514" s="48" t="s">
        <v>14632</v>
      </c>
      <c r="E3514" s="48" t="s">
        <v>14634</v>
      </c>
      <c r="F3514" s="48" t="s">
        <v>1055</v>
      </c>
      <c r="G3514" s="49">
        <v>1</v>
      </c>
      <c r="H3514" s="48" t="s">
        <v>14635</v>
      </c>
      <c r="I3514" s="48" t="s">
        <v>1332</v>
      </c>
      <c r="J3514" s="48" t="s">
        <v>16</v>
      </c>
    </row>
    <row r="3515" spans="1:10">
      <c r="A3515" s="48" t="s">
        <v>28518</v>
      </c>
      <c r="B3515" s="48" t="s">
        <v>14668</v>
      </c>
      <c r="C3515" s="48" t="s">
        <v>14669</v>
      </c>
      <c r="D3515" s="48" t="s">
        <v>14668</v>
      </c>
      <c r="E3515" s="48" t="s">
        <v>14670</v>
      </c>
      <c r="F3515" s="48" t="s">
        <v>1055</v>
      </c>
      <c r="G3515" s="49">
        <v>1</v>
      </c>
      <c r="H3515" s="48" t="s">
        <v>14671</v>
      </c>
      <c r="I3515" s="48" t="s">
        <v>1344</v>
      </c>
      <c r="J3515" s="48" t="s">
        <v>16</v>
      </c>
    </row>
    <row r="3516" spans="1:10">
      <c r="A3516" s="48" t="s">
        <v>28519</v>
      </c>
      <c r="B3516" s="48" t="s">
        <v>14636</v>
      </c>
      <c r="C3516" s="48" t="s">
        <v>14637</v>
      </c>
      <c r="D3516" s="48" t="s">
        <v>14636</v>
      </c>
      <c r="E3516" s="48" t="s">
        <v>14638</v>
      </c>
      <c r="F3516" s="48" t="s">
        <v>1055</v>
      </c>
      <c r="G3516" s="49">
        <v>1</v>
      </c>
      <c r="H3516" s="48" t="s">
        <v>14639</v>
      </c>
      <c r="I3516" s="48" t="s">
        <v>1332</v>
      </c>
      <c r="J3516" s="48" t="s">
        <v>16</v>
      </c>
    </row>
    <row r="3517" spans="1:10">
      <c r="A3517" s="48" t="s">
        <v>4643</v>
      </c>
      <c r="B3517" s="48" t="s">
        <v>14660</v>
      </c>
      <c r="C3517" s="48" t="s">
        <v>14661</v>
      </c>
      <c r="D3517" s="48" t="s">
        <v>14660</v>
      </c>
      <c r="E3517" s="48" t="s">
        <v>14662</v>
      </c>
      <c r="F3517" s="48" t="s">
        <v>1055</v>
      </c>
      <c r="G3517" s="49">
        <v>1</v>
      </c>
      <c r="H3517" s="48" t="s">
        <v>14663</v>
      </c>
      <c r="I3517" s="48" t="s">
        <v>1368</v>
      </c>
      <c r="J3517" s="48" t="s">
        <v>16</v>
      </c>
    </row>
    <row r="3518" spans="1:10">
      <c r="A3518" s="48" t="s">
        <v>28520</v>
      </c>
      <c r="B3518" s="48" t="s">
        <v>14648</v>
      </c>
      <c r="C3518" s="48" t="s">
        <v>14649</v>
      </c>
      <c r="D3518" s="48" t="s">
        <v>14648</v>
      </c>
      <c r="E3518" s="48" t="s">
        <v>14650</v>
      </c>
      <c r="F3518" s="48" t="s">
        <v>1055</v>
      </c>
      <c r="G3518" s="49">
        <v>1</v>
      </c>
      <c r="H3518" s="48" t="s">
        <v>14651</v>
      </c>
      <c r="I3518" s="48" t="s">
        <v>1056</v>
      </c>
      <c r="J3518" s="48" t="s">
        <v>16</v>
      </c>
    </row>
    <row r="3519" spans="1:10">
      <c r="A3519" s="48" t="s">
        <v>28521</v>
      </c>
      <c r="B3519" s="48" t="s">
        <v>14664</v>
      </c>
      <c r="C3519" s="48" t="s">
        <v>14665</v>
      </c>
      <c r="D3519" s="48" t="s">
        <v>14664</v>
      </c>
      <c r="E3519" s="48" t="s">
        <v>14666</v>
      </c>
      <c r="F3519" s="48" t="s">
        <v>1055</v>
      </c>
      <c r="G3519" s="49">
        <v>1</v>
      </c>
      <c r="H3519" s="48" t="s">
        <v>14667</v>
      </c>
      <c r="I3519" s="48" t="s">
        <v>1056</v>
      </c>
      <c r="J3519" s="48" t="s">
        <v>16</v>
      </c>
    </row>
    <row r="3520" spans="1:10">
      <c r="A3520" s="48" t="s">
        <v>28522</v>
      </c>
      <c r="B3520" s="48" t="s">
        <v>14644</v>
      </c>
      <c r="C3520" s="48" t="s">
        <v>14645</v>
      </c>
      <c r="D3520" s="48" t="s">
        <v>14644</v>
      </c>
      <c r="E3520" s="48" t="s">
        <v>14646</v>
      </c>
      <c r="F3520" s="48" t="s">
        <v>1055</v>
      </c>
      <c r="G3520" s="49">
        <v>1</v>
      </c>
      <c r="H3520" s="48" t="s">
        <v>14647</v>
      </c>
      <c r="I3520" s="48" t="s">
        <v>1056</v>
      </c>
      <c r="J3520" s="48" t="s">
        <v>16</v>
      </c>
    </row>
    <row r="3521" spans="1:10">
      <c r="A3521" s="48" t="s">
        <v>28523</v>
      </c>
      <c r="B3521" s="48" t="s">
        <v>14640</v>
      </c>
      <c r="C3521" s="48" t="s">
        <v>14641</v>
      </c>
      <c r="D3521" s="48" t="s">
        <v>14640</v>
      </c>
      <c r="E3521" s="48" t="s">
        <v>14642</v>
      </c>
      <c r="F3521" s="48" t="s">
        <v>1055</v>
      </c>
      <c r="G3521" s="49">
        <v>1</v>
      </c>
      <c r="H3521" s="48" t="s">
        <v>14643</v>
      </c>
      <c r="I3521" s="48" t="s">
        <v>1056</v>
      </c>
      <c r="J3521" s="48" t="s">
        <v>16</v>
      </c>
    </row>
    <row r="3522" spans="1:10">
      <c r="A3522" s="48" t="s">
        <v>28524</v>
      </c>
      <c r="B3522" s="48" t="s">
        <v>14656</v>
      </c>
      <c r="C3522" s="48" t="s">
        <v>14657</v>
      </c>
      <c r="D3522" s="48" t="s">
        <v>14656</v>
      </c>
      <c r="E3522" s="48" t="s">
        <v>14658</v>
      </c>
      <c r="F3522" s="48" t="s">
        <v>1055</v>
      </c>
      <c r="G3522" s="49">
        <v>1</v>
      </c>
      <c r="H3522" s="48" t="s">
        <v>14659</v>
      </c>
      <c r="I3522" s="48" t="s">
        <v>1368</v>
      </c>
      <c r="J3522" s="48" t="s">
        <v>16</v>
      </c>
    </row>
    <row r="3523" spans="1:10">
      <c r="A3523" s="48" t="s">
        <v>28525</v>
      </c>
      <c r="B3523" s="48" t="s">
        <v>19102</v>
      </c>
      <c r="C3523" s="48" t="s">
        <v>19103</v>
      </c>
      <c r="D3523" s="48"/>
      <c r="E3523" s="48"/>
      <c r="F3523" s="48" t="s">
        <v>1055</v>
      </c>
      <c r="G3523" s="49">
        <v>0</v>
      </c>
      <c r="H3523" s="48" t="s">
        <v>19104</v>
      </c>
      <c r="I3523" s="48" t="s">
        <v>16</v>
      </c>
      <c r="J3523" s="48"/>
    </row>
    <row r="3524" spans="1:10">
      <c r="A3524" s="48" t="s">
        <v>28526</v>
      </c>
      <c r="B3524" s="48" t="s">
        <v>14169</v>
      </c>
      <c r="C3524" s="48" t="s">
        <v>14170</v>
      </c>
      <c r="D3524" s="48" t="s">
        <v>14169</v>
      </c>
      <c r="E3524" s="48" t="s">
        <v>14171</v>
      </c>
      <c r="F3524" s="48" t="s">
        <v>1055</v>
      </c>
      <c r="G3524" s="49">
        <v>1</v>
      </c>
      <c r="H3524" s="48" t="s">
        <v>14172</v>
      </c>
      <c r="I3524" s="48" t="s">
        <v>5148</v>
      </c>
      <c r="J3524" s="48" t="s">
        <v>16</v>
      </c>
    </row>
    <row r="3525" spans="1:10">
      <c r="A3525" s="48" t="s">
        <v>28527</v>
      </c>
      <c r="B3525" s="48" t="s">
        <v>14165</v>
      </c>
      <c r="C3525" s="48" t="s">
        <v>14166</v>
      </c>
      <c r="D3525" s="48" t="s">
        <v>14165</v>
      </c>
      <c r="E3525" s="48" t="s">
        <v>14167</v>
      </c>
      <c r="F3525" s="48" t="s">
        <v>1055</v>
      </c>
      <c r="G3525" s="49">
        <v>1</v>
      </c>
      <c r="H3525" s="48" t="s">
        <v>14168</v>
      </c>
      <c r="I3525" s="48" t="s">
        <v>3702</v>
      </c>
      <c r="J3525" s="48" t="s">
        <v>16</v>
      </c>
    </row>
    <row r="3526" spans="1:10">
      <c r="A3526" s="48" t="s">
        <v>28528</v>
      </c>
      <c r="B3526" s="48" t="s">
        <v>14173</v>
      </c>
      <c r="C3526" s="48" t="s">
        <v>14174</v>
      </c>
      <c r="D3526" s="48" t="s">
        <v>14173</v>
      </c>
      <c r="E3526" s="48" t="s">
        <v>14175</v>
      </c>
      <c r="F3526" s="48" t="s">
        <v>1055</v>
      </c>
      <c r="G3526" s="49">
        <v>1</v>
      </c>
      <c r="H3526" s="48" t="s">
        <v>14176</v>
      </c>
      <c r="I3526" s="48" t="s">
        <v>1240</v>
      </c>
      <c r="J3526" s="48" t="s">
        <v>16</v>
      </c>
    </row>
    <row r="3527" spans="1:10">
      <c r="A3527" s="48" t="s">
        <v>28529</v>
      </c>
      <c r="B3527" s="48" t="s">
        <v>19105</v>
      </c>
      <c r="C3527" s="48" t="s">
        <v>19106</v>
      </c>
      <c r="D3527" s="48"/>
      <c r="E3527" s="48"/>
      <c r="F3527" s="48" t="s">
        <v>1055</v>
      </c>
      <c r="G3527" s="49">
        <v>0</v>
      </c>
      <c r="H3527" s="48" t="s">
        <v>19107</v>
      </c>
      <c r="I3527" s="48" t="s">
        <v>16</v>
      </c>
      <c r="J3527" s="48"/>
    </row>
    <row r="3528" spans="1:10">
      <c r="A3528" s="48" t="s">
        <v>28530</v>
      </c>
      <c r="B3528" s="48" t="s">
        <v>14156</v>
      </c>
      <c r="C3528" s="48" t="s">
        <v>14157</v>
      </c>
      <c r="D3528" s="48" t="s">
        <v>14156</v>
      </c>
      <c r="E3528" s="48" t="s">
        <v>14158</v>
      </c>
      <c r="F3528" s="48" t="s">
        <v>1055</v>
      </c>
      <c r="G3528" s="49">
        <v>1</v>
      </c>
      <c r="H3528" s="48" t="s">
        <v>14159</v>
      </c>
      <c r="I3528" s="48" t="s">
        <v>1953</v>
      </c>
      <c r="J3528" s="48" t="s">
        <v>16</v>
      </c>
    </row>
    <row r="3529" spans="1:10">
      <c r="A3529" s="48" t="s">
        <v>28531</v>
      </c>
      <c r="B3529" s="48" t="s">
        <v>14145</v>
      </c>
      <c r="C3529" s="48" t="s">
        <v>14146</v>
      </c>
      <c r="D3529" s="48" t="s">
        <v>14145</v>
      </c>
      <c r="E3529" s="48" t="s">
        <v>14147</v>
      </c>
      <c r="F3529" s="48" t="s">
        <v>1055</v>
      </c>
      <c r="G3529" s="49">
        <v>1</v>
      </c>
      <c r="H3529" s="48" t="s">
        <v>14148</v>
      </c>
      <c r="I3529" s="48" t="s">
        <v>2508</v>
      </c>
      <c r="J3529" s="48" t="s">
        <v>16</v>
      </c>
    </row>
    <row r="3530" spans="1:10">
      <c r="A3530" s="48" t="s">
        <v>28532</v>
      </c>
      <c r="B3530" s="48" t="s">
        <v>19108</v>
      </c>
      <c r="C3530" s="48" t="s">
        <v>18978</v>
      </c>
      <c r="D3530" s="48"/>
      <c r="E3530" s="48"/>
      <c r="F3530" s="48" t="s">
        <v>1055</v>
      </c>
      <c r="G3530" s="49">
        <v>0</v>
      </c>
      <c r="H3530" s="48" t="s">
        <v>19109</v>
      </c>
      <c r="I3530" s="48" t="s">
        <v>16</v>
      </c>
      <c r="J3530" s="48"/>
    </row>
    <row r="3531" spans="1:10">
      <c r="A3531" s="48" t="s">
        <v>28533</v>
      </c>
      <c r="B3531" s="48" t="s">
        <v>14611</v>
      </c>
      <c r="C3531" s="48" t="s">
        <v>7352</v>
      </c>
      <c r="D3531" s="48" t="s">
        <v>14611</v>
      </c>
      <c r="E3531" s="48" t="s">
        <v>14612</v>
      </c>
      <c r="F3531" s="48" t="s">
        <v>1055</v>
      </c>
      <c r="G3531" s="49">
        <v>1</v>
      </c>
      <c r="H3531" s="48" t="s">
        <v>14613</v>
      </c>
      <c r="I3531" s="48" t="s">
        <v>1056</v>
      </c>
      <c r="J3531" s="48" t="s">
        <v>16</v>
      </c>
    </row>
    <row r="3532" spans="1:10">
      <c r="A3532" s="48" t="s">
        <v>28534</v>
      </c>
      <c r="B3532" s="48" t="s">
        <v>14608</v>
      </c>
      <c r="C3532" s="48" t="s">
        <v>7344</v>
      </c>
      <c r="D3532" s="48" t="s">
        <v>14608</v>
      </c>
      <c r="E3532" s="48" t="s">
        <v>14609</v>
      </c>
      <c r="F3532" s="48" t="s">
        <v>1055</v>
      </c>
      <c r="G3532" s="49">
        <v>1</v>
      </c>
      <c r="H3532" s="48" t="s">
        <v>14610</v>
      </c>
      <c r="I3532" s="48" t="s">
        <v>16</v>
      </c>
      <c r="J3532" s="48" t="s">
        <v>16</v>
      </c>
    </row>
    <row r="3533" spans="1:10">
      <c r="A3533" s="48" t="s">
        <v>28535</v>
      </c>
      <c r="B3533" s="48" t="s">
        <v>14604</v>
      </c>
      <c r="C3533" s="48" t="s">
        <v>14605</v>
      </c>
      <c r="D3533" s="48" t="s">
        <v>14604</v>
      </c>
      <c r="E3533" s="48" t="s">
        <v>14606</v>
      </c>
      <c r="F3533" s="48" t="s">
        <v>1055</v>
      </c>
      <c r="G3533" s="49">
        <v>1</v>
      </c>
      <c r="H3533" s="48" t="s">
        <v>14607</v>
      </c>
      <c r="I3533" s="48" t="s">
        <v>1863</v>
      </c>
      <c r="J3533" s="48" t="s">
        <v>16</v>
      </c>
    </row>
    <row r="3534" spans="1:10">
      <c r="A3534" s="48" t="s">
        <v>28536</v>
      </c>
      <c r="B3534" s="48" t="s">
        <v>14629</v>
      </c>
      <c r="C3534" s="48" t="s">
        <v>7368</v>
      </c>
      <c r="D3534" s="48" t="s">
        <v>14629</v>
      </c>
      <c r="E3534" s="48" t="s">
        <v>14630</v>
      </c>
      <c r="F3534" s="48" t="s">
        <v>1055</v>
      </c>
      <c r="G3534" s="49">
        <v>1</v>
      </c>
      <c r="H3534" s="48" t="s">
        <v>14631</v>
      </c>
      <c r="I3534" s="48" t="s">
        <v>1056</v>
      </c>
      <c r="J3534" s="48" t="s">
        <v>16</v>
      </c>
    </row>
    <row r="3535" spans="1:10">
      <c r="A3535" s="48" t="s">
        <v>28537</v>
      </c>
      <c r="B3535" s="48" t="s">
        <v>19110</v>
      </c>
      <c r="C3535" s="48" t="s">
        <v>19111</v>
      </c>
      <c r="D3535" s="48"/>
      <c r="E3535" s="48"/>
      <c r="F3535" s="48" t="s">
        <v>1055</v>
      </c>
      <c r="G3535" s="49">
        <v>1</v>
      </c>
      <c r="H3535" s="48" t="s">
        <v>19112</v>
      </c>
      <c r="I3535" s="48" t="s">
        <v>16</v>
      </c>
      <c r="J3535" s="48"/>
    </row>
    <row r="3536" spans="1:10">
      <c r="A3536" s="48" t="s">
        <v>28538</v>
      </c>
      <c r="B3536" s="48" t="s">
        <v>19113</v>
      </c>
      <c r="C3536" s="48" t="s">
        <v>17413</v>
      </c>
      <c r="D3536" s="48"/>
      <c r="E3536" s="48"/>
      <c r="F3536" s="48" t="s">
        <v>1055</v>
      </c>
      <c r="G3536" s="49">
        <v>0</v>
      </c>
      <c r="H3536" s="48" t="s">
        <v>19114</v>
      </c>
      <c r="I3536" s="48" t="s">
        <v>16</v>
      </c>
      <c r="J3536" s="48"/>
    </row>
    <row r="3537" spans="1:10">
      <c r="A3537" s="48" t="s">
        <v>28539</v>
      </c>
      <c r="B3537" s="48" t="s">
        <v>14507</v>
      </c>
      <c r="C3537" s="48" t="s">
        <v>14505</v>
      </c>
      <c r="D3537" s="48" t="s">
        <v>14507</v>
      </c>
      <c r="E3537" s="48" t="s">
        <v>14506</v>
      </c>
      <c r="F3537" s="48" t="s">
        <v>1055</v>
      </c>
      <c r="G3537" s="49">
        <v>1</v>
      </c>
      <c r="H3537" s="48" t="s">
        <v>14509</v>
      </c>
      <c r="I3537" s="48" t="s">
        <v>14510</v>
      </c>
      <c r="J3537" s="48" t="s">
        <v>16</v>
      </c>
    </row>
    <row r="3538" spans="1:10">
      <c r="A3538" s="48" t="s">
        <v>28540</v>
      </c>
      <c r="B3538" s="48" t="s">
        <v>14469</v>
      </c>
      <c r="C3538" s="48" t="s">
        <v>14467</v>
      </c>
      <c r="D3538" s="48" t="s">
        <v>14469</v>
      </c>
      <c r="E3538" s="48" t="s">
        <v>14468</v>
      </c>
      <c r="F3538" s="48" t="s">
        <v>1055</v>
      </c>
      <c r="G3538" s="49">
        <v>1</v>
      </c>
      <c r="H3538" s="48" t="s">
        <v>14471</v>
      </c>
      <c r="I3538" s="48" t="s">
        <v>1240</v>
      </c>
      <c r="J3538" s="48" t="s">
        <v>16</v>
      </c>
    </row>
    <row r="3539" spans="1:10">
      <c r="A3539" s="48" t="s">
        <v>28541</v>
      </c>
      <c r="B3539" s="48" t="s">
        <v>14229</v>
      </c>
      <c r="C3539" s="48" t="s">
        <v>14227</v>
      </c>
      <c r="D3539" s="48" t="s">
        <v>14229</v>
      </c>
      <c r="E3539" s="48" t="s">
        <v>14228</v>
      </c>
      <c r="F3539" s="48" t="s">
        <v>1055</v>
      </c>
      <c r="G3539" s="49">
        <v>1</v>
      </c>
      <c r="H3539" s="48" t="s">
        <v>14231</v>
      </c>
      <c r="I3539" s="48" t="s">
        <v>8873</v>
      </c>
      <c r="J3539" s="48" t="s">
        <v>16</v>
      </c>
    </row>
    <row r="3540" spans="1:10">
      <c r="A3540" s="48" t="s">
        <v>28542</v>
      </c>
      <c r="B3540" s="48" t="s">
        <v>14235</v>
      </c>
      <c r="C3540" s="48" t="s">
        <v>14233</v>
      </c>
      <c r="D3540" s="48" t="s">
        <v>14235</v>
      </c>
      <c r="E3540" s="48" t="s">
        <v>14234</v>
      </c>
      <c r="F3540" s="48" t="s">
        <v>1055</v>
      </c>
      <c r="G3540" s="49">
        <v>1</v>
      </c>
      <c r="H3540" s="48" t="s">
        <v>14237</v>
      </c>
      <c r="I3540" s="48" t="s">
        <v>933</v>
      </c>
      <c r="J3540" s="48" t="s">
        <v>16</v>
      </c>
    </row>
    <row r="3541" spans="1:10">
      <c r="A3541" s="48" t="s">
        <v>28543</v>
      </c>
      <c r="B3541" s="48" t="s">
        <v>14223</v>
      </c>
      <c r="C3541" s="48" t="s">
        <v>14221</v>
      </c>
      <c r="D3541" s="48" t="s">
        <v>14223</v>
      </c>
      <c r="E3541" s="48" t="s">
        <v>14222</v>
      </c>
      <c r="F3541" s="48" t="s">
        <v>1055</v>
      </c>
      <c r="G3541" s="49">
        <v>1</v>
      </c>
      <c r="H3541" s="48" t="s">
        <v>14225</v>
      </c>
      <c r="I3541" s="48" t="s">
        <v>1436</v>
      </c>
      <c r="J3541" s="48" t="s">
        <v>16</v>
      </c>
    </row>
    <row r="3542" spans="1:10">
      <c r="A3542" s="48" t="s">
        <v>28544</v>
      </c>
      <c r="B3542" s="48" t="s">
        <v>14379</v>
      </c>
      <c r="C3542" s="48" t="s">
        <v>14380</v>
      </c>
      <c r="D3542" s="48" t="s">
        <v>14379</v>
      </c>
      <c r="E3542" s="48" t="s">
        <v>14381</v>
      </c>
      <c r="F3542" s="48" t="s">
        <v>1055</v>
      </c>
      <c r="G3542" s="49">
        <v>1</v>
      </c>
      <c r="H3542" s="48" t="s">
        <v>14382</v>
      </c>
      <c r="I3542" s="48" t="s">
        <v>1953</v>
      </c>
      <c r="J3542" s="48" t="s">
        <v>16</v>
      </c>
    </row>
    <row r="3543" spans="1:10">
      <c r="A3543" s="48" t="s">
        <v>28545</v>
      </c>
      <c r="B3543" s="48" t="s">
        <v>14215</v>
      </c>
      <c r="C3543" s="48" t="s">
        <v>14216</v>
      </c>
      <c r="D3543" s="48" t="s">
        <v>14215</v>
      </c>
      <c r="E3543" s="48" t="s">
        <v>14217</v>
      </c>
      <c r="F3543" s="48" t="s">
        <v>1055</v>
      </c>
      <c r="G3543" s="49">
        <v>1</v>
      </c>
      <c r="H3543" s="48" t="s">
        <v>14218</v>
      </c>
      <c r="I3543" s="48" t="s">
        <v>14219</v>
      </c>
      <c r="J3543" s="48" t="s">
        <v>16</v>
      </c>
    </row>
    <row r="3544" spans="1:10">
      <c r="A3544" s="48" t="s">
        <v>28546</v>
      </c>
      <c r="B3544" s="48" t="s">
        <v>14211</v>
      </c>
      <c r="C3544" s="48" t="s">
        <v>14212</v>
      </c>
      <c r="D3544" s="48" t="s">
        <v>14211</v>
      </c>
      <c r="E3544" s="48" t="s">
        <v>14213</v>
      </c>
      <c r="F3544" s="48" t="s">
        <v>1055</v>
      </c>
      <c r="G3544" s="49">
        <v>1</v>
      </c>
      <c r="H3544" s="48" t="s">
        <v>14214</v>
      </c>
      <c r="I3544" s="48" t="s">
        <v>11325</v>
      </c>
      <c r="J3544" s="48" t="s">
        <v>16</v>
      </c>
    </row>
    <row r="3545" spans="1:10">
      <c r="A3545" s="48" t="s">
        <v>28547</v>
      </c>
      <c r="B3545" s="48" t="s">
        <v>19115</v>
      </c>
      <c r="C3545" s="48" t="s">
        <v>19111</v>
      </c>
      <c r="D3545" s="48"/>
      <c r="E3545" s="48"/>
      <c r="F3545" s="48" t="s">
        <v>1055</v>
      </c>
      <c r="G3545" s="49">
        <v>0</v>
      </c>
      <c r="H3545" s="48" t="s">
        <v>19112</v>
      </c>
      <c r="I3545" s="48" t="s">
        <v>16</v>
      </c>
      <c r="J3545" s="48"/>
    </row>
    <row r="3546" spans="1:10">
      <c r="A3546" s="48" t="s">
        <v>28548</v>
      </c>
      <c r="B3546" s="48" t="s">
        <v>19116</v>
      </c>
      <c r="C3546" s="48" t="s">
        <v>19117</v>
      </c>
      <c r="D3546" s="48"/>
      <c r="E3546" s="48"/>
      <c r="F3546" s="48" t="s">
        <v>1055</v>
      </c>
      <c r="G3546" s="49">
        <v>1</v>
      </c>
      <c r="H3546" s="48" t="s">
        <v>19118</v>
      </c>
      <c r="I3546" s="48" t="s">
        <v>16</v>
      </c>
      <c r="J3546" s="48"/>
    </row>
    <row r="3547" spans="1:10">
      <c r="A3547" s="48" t="s">
        <v>28549</v>
      </c>
      <c r="B3547" s="48" t="s">
        <v>19119</v>
      </c>
      <c r="C3547" s="48" t="s">
        <v>19120</v>
      </c>
      <c r="D3547" s="48"/>
      <c r="E3547" s="48"/>
      <c r="F3547" s="48" t="s">
        <v>1055</v>
      </c>
      <c r="G3547" s="49">
        <v>1</v>
      </c>
      <c r="H3547" s="48" t="s">
        <v>19121</v>
      </c>
      <c r="I3547" s="48" t="s">
        <v>16</v>
      </c>
      <c r="J3547" s="48"/>
    </row>
    <row r="3548" spans="1:10">
      <c r="A3548" s="48" t="s">
        <v>28550</v>
      </c>
      <c r="B3548" s="48" t="s">
        <v>19122</v>
      </c>
      <c r="C3548" s="48" t="s">
        <v>19123</v>
      </c>
      <c r="D3548" s="48"/>
      <c r="E3548" s="48"/>
      <c r="F3548" s="48" t="s">
        <v>1055</v>
      </c>
      <c r="G3548" s="49">
        <v>1</v>
      </c>
      <c r="H3548" s="48" t="s">
        <v>19124</v>
      </c>
      <c r="I3548" s="48" t="s">
        <v>16</v>
      </c>
      <c r="J3548" s="48"/>
    </row>
    <row r="3549" spans="1:10">
      <c r="A3549" s="48" t="s">
        <v>28551</v>
      </c>
      <c r="B3549" s="48" t="s">
        <v>19125</v>
      </c>
      <c r="C3549" s="48" t="s">
        <v>19126</v>
      </c>
      <c r="D3549" s="48"/>
      <c r="E3549" s="48"/>
      <c r="F3549" s="48" t="s">
        <v>1055</v>
      </c>
      <c r="G3549" s="49">
        <v>1</v>
      </c>
      <c r="H3549" s="48" t="s">
        <v>19127</v>
      </c>
      <c r="I3549" s="48" t="s">
        <v>16</v>
      </c>
      <c r="J3549" s="48"/>
    </row>
    <row r="3550" spans="1:10">
      <c r="A3550" s="48" t="s">
        <v>28552</v>
      </c>
      <c r="B3550" s="48" t="s">
        <v>19128</v>
      </c>
      <c r="C3550" s="48" t="s">
        <v>18071</v>
      </c>
      <c r="D3550" s="48"/>
      <c r="E3550" s="48"/>
      <c r="F3550" s="48" t="s">
        <v>1055</v>
      </c>
      <c r="G3550" s="49">
        <v>0</v>
      </c>
      <c r="H3550" s="48" t="s">
        <v>19129</v>
      </c>
      <c r="I3550" s="48" t="s">
        <v>16</v>
      </c>
      <c r="J3550" s="48"/>
    </row>
    <row r="3551" spans="1:10">
      <c r="A3551" s="48" t="s">
        <v>28553</v>
      </c>
      <c r="B3551" s="48" t="s">
        <v>14409</v>
      </c>
      <c r="C3551" s="48" t="s">
        <v>14407</v>
      </c>
      <c r="D3551" s="48"/>
      <c r="E3551" s="48"/>
      <c r="F3551" s="48" t="s">
        <v>1055</v>
      </c>
      <c r="G3551" s="49">
        <v>1</v>
      </c>
      <c r="H3551" s="48" t="s">
        <v>19130</v>
      </c>
      <c r="I3551" s="48" t="s">
        <v>16</v>
      </c>
      <c r="J3551" s="48" t="s">
        <v>16</v>
      </c>
    </row>
    <row r="3552" spans="1:10">
      <c r="A3552" s="48" t="s">
        <v>28554</v>
      </c>
      <c r="B3552" s="48" t="s">
        <v>14447</v>
      </c>
      <c r="C3552" s="48" t="s">
        <v>14445</v>
      </c>
      <c r="D3552" s="48"/>
      <c r="E3552" s="48"/>
      <c r="F3552" s="48" t="s">
        <v>1055</v>
      </c>
      <c r="G3552" s="49">
        <v>1</v>
      </c>
      <c r="H3552" s="48" t="s">
        <v>19131</v>
      </c>
      <c r="I3552" s="48" t="s">
        <v>16</v>
      </c>
      <c r="J3552" s="48" t="s">
        <v>16</v>
      </c>
    </row>
    <row r="3553" spans="1:10">
      <c r="A3553" s="48" t="s">
        <v>28555</v>
      </c>
      <c r="B3553" s="48" t="s">
        <v>14426</v>
      </c>
      <c r="C3553" s="48" t="s">
        <v>14424</v>
      </c>
      <c r="D3553" s="48"/>
      <c r="E3553" s="48"/>
      <c r="F3553" s="48" t="s">
        <v>1055</v>
      </c>
      <c r="G3553" s="49">
        <v>1</v>
      </c>
      <c r="H3553" s="48" t="s">
        <v>19132</v>
      </c>
      <c r="I3553" s="48" t="s">
        <v>16</v>
      </c>
      <c r="J3553" s="48" t="s">
        <v>16</v>
      </c>
    </row>
    <row r="3554" spans="1:10">
      <c r="A3554" s="48" t="s">
        <v>28556</v>
      </c>
      <c r="B3554" s="48" t="s">
        <v>14433</v>
      </c>
      <c r="C3554" s="48" t="s">
        <v>14431</v>
      </c>
      <c r="D3554" s="48"/>
      <c r="E3554" s="48"/>
      <c r="F3554" s="48" t="s">
        <v>1055</v>
      </c>
      <c r="G3554" s="49">
        <v>1</v>
      </c>
      <c r="H3554" s="48" t="s">
        <v>19133</v>
      </c>
      <c r="I3554" s="48" t="s">
        <v>16</v>
      </c>
      <c r="J3554" s="48" t="s">
        <v>16</v>
      </c>
    </row>
    <row r="3555" spans="1:10">
      <c r="A3555" s="48" t="s">
        <v>28557</v>
      </c>
      <c r="B3555" s="48" t="s">
        <v>14440</v>
      </c>
      <c r="C3555" s="48" t="s">
        <v>14438</v>
      </c>
      <c r="D3555" s="48"/>
      <c r="E3555" s="48"/>
      <c r="F3555" s="48" t="s">
        <v>1055</v>
      </c>
      <c r="G3555" s="49">
        <v>1</v>
      </c>
      <c r="H3555" s="48" t="s">
        <v>19134</v>
      </c>
      <c r="I3555" s="48" t="s">
        <v>16</v>
      </c>
      <c r="J3555" s="48" t="s">
        <v>16</v>
      </c>
    </row>
    <row r="3556" spans="1:10">
      <c r="A3556" s="48" t="s">
        <v>28558</v>
      </c>
      <c r="B3556" s="48" t="s">
        <v>14257</v>
      </c>
      <c r="C3556" s="48" t="s">
        <v>14255</v>
      </c>
      <c r="D3556" s="48"/>
      <c r="E3556" s="48"/>
      <c r="F3556" s="48" t="s">
        <v>1055</v>
      </c>
      <c r="G3556" s="49">
        <v>1</v>
      </c>
      <c r="H3556" s="48" t="s">
        <v>19135</v>
      </c>
      <c r="I3556" s="48" t="s">
        <v>16</v>
      </c>
      <c r="J3556" s="48" t="s">
        <v>16</v>
      </c>
    </row>
    <row r="3557" spans="1:10">
      <c r="A3557" s="48" t="s">
        <v>28559</v>
      </c>
      <c r="B3557" s="48" t="s">
        <v>14245</v>
      </c>
      <c r="C3557" s="48" t="s">
        <v>14243</v>
      </c>
      <c r="D3557" s="48"/>
      <c r="E3557" s="48"/>
      <c r="F3557" s="48" t="s">
        <v>1055</v>
      </c>
      <c r="G3557" s="49">
        <v>1</v>
      </c>
      <c r="H3557" s="48" t="s">
        <v>19136</v>
      </c>
      <c r="I3557" s="48" t="s">
        <v>16</v>
      </c>
      <c r="J3557" s="48" t="s">
        <v>16</v>
      </c>
    </row>
    <row r="3558" spans="1:10">
      <c r="A3558" s="48" t="s">
        <v>28560</v>
      </c>
      <c r="B3558" s="48" t="s">
        <v>14269</v>
      </c>
      <c r="C3558" s="48" t="s">
        <v>14267</v>
      </c>
      <c r="D3558" s="48"/>
      <c r="E3558" s="48"/>
      <c r="F3558" s="48" t="s">
        <v>1055</v>
      </c>
      <c r="G3558" s="49">
        <v>1</v>
      </c>
      <c r="H3558" s="48" t="s">
        <v>19137</v>
      </c>
      <c r="I3558" s="48" t="s">
        <v>16</v>
      </c>
      <c r="J3558" s="48" t="s">
        <v>16</v>
      </c>
    </row>
    <row r="3559" spans="1:10">
      <c r="A3559" s="48" t="s">
        <v>28561</v>
      </c>
      <c r="B3559" s="48" t="s">
        <v>19138</v>
      </c>
      <c r="C3559" s="48" t="s">
        <v>19139</v>
      </c>
      <c r="D3559" s="48"/>
      <c r="E3559" s="48"/>
      <c r="F3559" s="48" t="s">
        <v>1055</v>
      </c>
      <c r="G3559" s="49">
        <v>1</v>
      </c>
      <c r="H3559" s="48" t="s">
        <v>19140</v>
      </c>
      <c r="I3559" s="48" t="s">
        <v>16</v>
      </c>
      <c r="J3559" s="48"/>
    </row>
    <row r="3560" spans="1:10">
      <c r="A3560" s="48" t="s">
        <v>28562</v>
      </c>
      <c r="B3560" s="48" t="s">
        <v>14250</v>
      </c>
      <c r="C3560" s="48" t="s">
        <v>14248</v>
      </c>
      <c r="D3560" s="48"/>
      <c r="E3560" s="48"/>
      <c r="F3560" s="48" t="s">
        <v>1055</v>
      </c>
      <c r="G3560" s="49">
        <v>1</v>
      </c>
      <c r="H3560" s="48" t="s">
        <v>19141</v>
      </c>
      <c r="I3560" s="48" t="s">
        <v>16</v>
      </c>
      <c r="J3560" s="48" t="s">
        <v>16</v>
      </c>
    </row>
    <row r="3561" spans="1:10">
      <c r="A3561" s="48" t="s">
        <v>28563</v>
      </c>
      <c r="B3561" s="48" t="s">
        <v>14262</v>
      </c>
      <c r="C3561" s="48" t="s">
        <v>14260</v>
      </c>
      <c r="D3561" s="48"/>
      <c r="E3561" s="48"/>
      <c r="F3561" s="48" t="s">
        <v>1055</v>
      </c>
      <c r="G3561" s="49">
        <v>1</v>
      </c>
      <c r="H3561" s="48" t="s">
        <v>19142</v>
      </c>
      <c r="I3561" s="48" t="s">
        <v>16</v>
      </c>
      <c r="J3561" s="48" t="s">
        <v>16</v>
      </c>
    </row>
    <row r="3562" spans="1:10">
      <c r="A3562" s="48" t="s">
        <v>28564</v>
      </c>
      <c r="B3562" s="48" t="s">
        <v>14402</v>
      </c>
      <c r="C3562" s="48" t="s">
        <v>14400</v>
      </c>
      <c r="D3562" s="48"/>
      <c r="E3562" s="48"/>
      <c r="F3562" s="48" t="s">
        <v>1055</v>
      </c>
      <c r="G3562" s="49">
        <v>1</v>
      </c>
      <c r="H3562" s="48" t="s">
        <v>19143</v>
      </c>
      <c r="I3562" s="48" t="s">
        <v>16</v>
      </c>
      <c r="J3562" s="48" t="s">
        <v>16</v>
      </c>
    </row>
    <row r="3563" spans="1:10">
      <c r="A3563" s="48" t="s">
        <v>28565</v>
      </c>
      <c r="B3563" s="48" t="s">
        <v>14421</v>
      </c>
      <c r="C3563" s="48" t="s">
        <v>14419</v>
      </c>
      <c r="D3563" s="48"/>
      <c r="E3563" s="48"/>
      <c r="F3563" s="48" t="s">
        <v>1055</v>
      </c>
      <c r="G3563" s="49">
        <v>1</v>
      </c>
      <c r="H3563" s="48" t="s">
        <v>19144</v>
      </c>
      <c r="I3563" s="48" t="s">
        <v>16</v>
      </c>
      <c r="J3563" s="48" t="s">
        <v>16</v>
      </c>
    </row>
    <row r="3564" spans="1:10">
      <c r="A3564" s="48" t="s">
        <v>28566</v>
      </c>
      <c r="B3564" s="48" t="s">
        <v>14414</v>
      </c>
      <c r="C3564" s="48" t="s">
        <v>14412</v>
      </c>
      <c r="D3564" s="48"/>
      <c r="E3564" s="48"/>
      <c r="F3564" s="48" t="s">
        <v>1055</v>
      </c>
      <c r="G3564" s="49">
        <v>1</v>
      </c>
      <c r="H3564" s="48" t="s">
        <v>19145</v>
      </c>
      <c r="I3564" s="48" t="s">
        <v>16</v>
      </c>
      <c r="J3564" s="48" t="s">
        <v>16</v>
      </c>
    </row>
    <row r="3565" spans="1:10">
      <c r="A3565" s="48" t="s">
        <v>28567</v>
      </c>
      <c r="B3565" s="48" t="s">
        <v>19146</v>
      </c>
      <c r="C3565" s="48" t="s">
        <v>19147</v>
      </c>
      <c r="D3565" s="48"/>
      <c r="E3565" s="48"/>
      <c r="F3565" s="48" t="s">
        <v>1055</v>
      </c>
      <c r="G3565" s="49">
        <v>0</v>
      </c>
      <c r="H3565" s="48" t="s">
        <v>19148</v>
      </c>
      <c r="I3565" s="48" t="s">
        <v>16</v>
      </c>
      <c r="J3565" s="48"/>
    </row>
    <row r="3566" spans="1:10">
      <c r="A3566" s="48" t="s">
        <v>28568</v>
      </c>
      <c r="B3566" s="48" t="s">
        <v>1065</v>
      </c>
      <c r="C3566" s="48" t="s">
        <v>1066</v>
      </c>
      <c r="D3566" s="48" t="s">
        <v>1065</v>
      </c>
      <c r="E3566" s="48" t="s">
        <v>1067</v>
      </c>
      <c r="F3566" s="48" t="s">
        <v>1055</v>
      </c>
      <c r="G3566" s="49">
        <v>1</v>
      </c>
      <c r="H3566" s="48" t="s">
        <v>1068</v>
      </c>
      <c r="I3566" s="48" t="s">
        <v>1056</v>
      </c>
      <c r="J3566" s="48" t="s">
        <v>16</v>
      </c>
    </row>
    <row r="3567" spans="1:10">
      <c r="A3567" s="48" t="s">
        <v>28569</v>
      </c>
      <c r="B3567" s="48" t="s">
        <v>1061</v>
      </c>
      <c r="C3567" s="48" t="s">
        <v>1062</v>
      </c>
      <c r="D3567" s="48" t="s">
        <v>1061</v>
      </c>
      <c r="E3567" s="48" t="s">
        <v>1063</v>
      </c>
      <c r="F3567" s="48" t="s">
        <v>1055</v>
      </c>
      <c r="G3567" s="49">
        <v>1</v>
      </c>
      <c r="H3567" s="48" t="s">
        <v>1064</v>
      </c>
      <c r="I3567" s="48" t="s">
        <v>1056</v>
      </c>
      <c r="J3567" s="48" t="s">
        <v>16</v>
      </c>
    </row>
    <row r="3568" spans="1:10">
      <c r="A3568" s="48" t="s">
        <v>28570</v>
      </c>
      <c r="B3568" s="48" t="s">
        <v>1057</v>
      </c>
      <c r="C3568" s="48" t="s">
        <v>1058</v>
      </c>
      <c r="D3568" s="48" t="s">
        <v>1057</v>
      </c>
      <c r="E3568" s="48" t="s">
        <v>1059</v>
      </c>
      <c r="F3568" s="48" t="s">
        <v>1055</v>
      </c>
      <c r="G3568" s="49">
        <v>1</v>
      </c>
      <c r="H3568" s="48" t="s">
        <v>1060</v>
      </c>
      <c r="I3568" s="48" t="s">
        <v>1056</v>
      </c>
      <c r="J3568" s="48" t="s">
        <v>16</v>
      </c>
    </row>
    <row r="3569" spans="1:10">
      <c r="A3569" s="48" t="s">
        <v>28571</v>
      </c>
      <c r="B3569" s="48" t="s">
        <v>1069</v>
      </c>
      <c r="C3569" s="48" t="s">
        <v>1070</v>
      </c>
      <c r="D3569" s="48" t="s">
        <v>1069</v>
      </c>
      <c r="E3569" s="48" t="s">
        <v>1071</v>
      </c>
      <c r="F3569" s="48" t="s">
        <v>1055</v>
      </c>
      <c r="G3569" s="49">
        <v>1</v>
      </c>
      <c r="H3569" s="48" t="s">
        <v>1072</v>
      </c>
      <c r="I3569" s="48" t="s">
        <v>16</v>
      </c>
      <c r="J3569" s="48" t="s">
        <v>16</v>
      </c>
    </row>
    <row r="3570" spans="1:10">
      <c r="A3570" s="48" t="s">
        <v>28572</v>
      </c>
      <c r="B3570" s="48" t="s">
        <v>1051</v>
      </c>
      <c r="C3570" s="48" t="s">
        <v>1052</v>
      </c>
      <c r="D3570" s="48" t="s">
        <v>1051</v>
      </c>
      <c r="E3570" s="48" t="s">
        <v>1053</v>
      </c>
      <c r="F3570" s="48" t="s">
        <v>1055</v>
      </c>
      <c r="G3570" s="49">
        <v>1</v>
      </c>
      <c r="H3570" s="48" t="s">
        <v>1054</v>
      </c>
      <c r="I3570" s="48" t="s">
        <v>1056</v>
      </c>
      <c r="J3570" s="48" t="s">
        <v>16</v>
      </c>
    </row>
    <row r="3571" spans="1:10">
      <c r="A3571" s="48" t="s">
        <v>28573</v>
      </c>
      <c r="B3571" s="48" t="s">
        <v>1073</v>
      </c>
      <c r="C3571" s="48" t="s">
        <v>1074</v>
      </c>
      <c r="D3571" s="48" t="s">
        <v>1073</v>
      </c>
      <c r="E3571" s="48" t="s">
        <v>1075</v>
      </c>
      <c r="F3571" s="48" t="s">
        <v>1055</v>
      </c>
      <c r="G3571" s="49">
        <v>1</v>
      </c>
      <c r="H3571" s="48" t="s">
        <v>1076</v>
      </c>
      <c r="I3571" s="48" t="s">
        <v>16</v>
      </c>
      <c r="J3571" s="48" t="s">
        <v>16</v>
      </c>
    </row>
    <row r="3572" spans="1:10">
      <c r="A3572" s="48" t="s">
        <v>28574</v>
      </c>
      <c r="B3572" s="48" t="s">
        <v>19149</v>
      </c>
      <c r="C3572" s="48" t="s">
        <v>19150</v>
      </c>
      <c r="D3572" s="48"/>
      <c r="E3572" s="48"/>
      <c r="F3572" s="48" t="s">
        <v>1055</v>
      </c>
      <c r="G3572" s="49">
        <v>0</v>
      </c>
      <c r="H3572" s="48" t="s">
        <v>19151</v>
      </c>
      <c r="I3572" s="48" t="s">
        <v>16</v>
      </c>
      <c r="J3572" s="48"/>
    </row>
    <row r="3573" spans="1:10">
      <c r="A3573" s="48" t="s">
        <v>28575</v>
      </c>
      <c r="B3573" s="48" t="s">
        <v>14687</v>
      </c>
      <c r="C3573" s="48" t="s">
        <v>14688</v>
      </c>
      <c r="D3573" s="48" t="s">
        <v>14687</v>
      </c>
      <c r="E3573" s="48" t="s">
        <v>14689</v>
      </c>
      <c r="F3573" s="48" t="s">
        <v>1055</v>
      </c>
      <c r="G3573" s="49">
        <v>1</v>
      </c>
      <c r="H3573" s="48" t="s">
        <v>14690</v>
      </c>
      <c r="I3573" s="48" t="s">
        <v>28563</v>
      </c>
      <c r="J3573" s="48" t="s">
        <v>1505</v>
      </c>
    </row>
    <row r="3574" spans="1:10">
      <c r="A3574" s="48" t="s">
        <v>28576</v>
      </c>
      <c r="B3574" s="48" t="s">
        <v>14672</v>
      </c>
      <c r="C3574" s="48" t="s">
        <v>14673</v>
      </c>
      <c r="D3574" s="48" t="s">
        <v>14672</v>
      </c>
      <c r="E3574" s="48" t="s">
        <v>14674</v>
      </c>
      <c r="F3574" s="48" t="s">
        <v>1055</v>
      </c>
      <c r="G3574" s="49">
        <v>1</v>
      </c>
      <c r="H3574" s="48" t="s">
        <v>14675</v>
      </c>
      <c r="I3574" s="48" t="s">
        <v>26070</v>
      </c>
      <c r="J3574" s="48" t="s">
        <v>1332</v>
      </c>
    </row>
    <row r="3575" spans="1:10">
      <c r="A3575" s="48" t="s">
        <v>28577</v>
      </c>
      <c r="B3575" s="48" t="s">
        <v>14677</v>
      </c>
      <c r="C3575" s="48" t="s">
        <v>14678</v>
      </c>
      <c r="D3575" s="48" t="s">
        <v>14677</v>
      </c>
      <c r="E3575" s="48" t="s">
        <v>14679</v>
      </c>
      <c r="F3575" s="48" t="s">
        <v>1055</v>
      </c>
      <c r="G3575" s="49">
        <v>1</v>
      </c>
      <c r="H3575" s="48" t="s">
        <v>14680</v>
      </c>
      <c r="I3575" s="48" t="s">
        <v>14681</v>
      </c>
      <c r="J3575" s="48" t="s">
        <v>16</v>
      </c>
    </row>
    <row r="3576" spans="1:10">
      <c r="A3576" s="48" t="s">
        <v>28578</v>
      </c>
      <c r="B3576" s="48" t="s">
        <v>14682</v>
      </c>
      <c r="C3576" s="48" t="s">
        <v>14683</v>
      </c>
      <c r="D3576" s="48" t="s">
        <v>14682</v>
      </c>
      <c r="E3576" s="48" t="s">
        <v>14684</v>
      </c>
      <c r="F3576" s="48" t="s">
        <v>1055</v>
      </c>
      <c r="G3576" s="49">
        <v>1</v>
      </c>
      <c r="H3576" s="48" t="s">
        <v>14685</v>
      </c>
      <c r="I3576" s="48" t="s">
        <v>28360</v>
      </c>
      <c r="J3576" s="48" t="s">
        <v>938</v>
      </c>
    </row>
    <row r="3577" spans="1:10">
      <c r="A3577" s="48" t="s">
        <v>28579</v>
      </c>
      <c r="B3577" s="48" t="s">
        <v>19152</v>
      </c>
      <c r="C3577" s="48" t="s">
        <v>819</v>
      </c>
      <c r="D3577" s="48"/>
      <c r="E3577" s="48"/>
      <c r="F3577" s="48" t="s">
        <v>819</v>
      </c>
      <c r="G3577" s="49">
        <v>0</v>
      </c>
      <c r="H3577" s="48" t="s">
        <v>819</v>
      </c>
      <c r="I3577" s="48" t="s">
        <v>16</v>
      </c>
      <c r="J3577" s="48"/>
    </row>
    <row r="3578" spans="1:10">
      <c r="A3578" s="48" t="s">
        <v>28580</v>
      </c>
      <c r="B3578" s="48" t="s">
        <v>820</v>
      </c>
      <c r="C3578" s="48" t="s">
        <v>821</v>
      </c>
      <c r="D3578" s="48" t="s">
        <v>820</v>
      </c>
      <c r="E3578" s="48" t="s">
        <v>822</v>
      </c>
      <c r="F3578" s="48" t="s">
        <v>819</v>
      </c>
      <c r="G3578" s="49">
        <v>1</v>
      </c>
      <c r="H3578" s="48" t="s">
        <v>823</v>
      </c>
      <c r="I3578" s="48" t="s">
        <v>16</v>
      </c>
      <c r="J3578" s="48" t="s">
        <v>16</v>
      </c>
    </row>
    <row r="3579" spans="1:10">
      <c r="A3579" s="48" t="s">
        <v>28581</v>
      </c>
      <c r="B3579" s="48" t="s">
        <v>815</v>
      </c>
      <c r="C3579" s="48" t="s">
        <v>816</v>
      </c>
      <c r="D3579" s="48" t="s">
        <v>815</v>
      </c>
      <c r="E3579" s="48" t="s">
        <v>817</v>
      </c>
      <c r="F3579" s="48" t="s">
        <v>819</v>
      </c>
      <c r="G3579" s="49">
        <v>1</v>
      </c>
      <c r="H3579" s="48" t="s">
        <v>818</v>
      </c>
      <c r="I3579" s="48" t="s">
        <v>16</v>
      </c>
      <c r="J3579" s="48" t="s">
        <v>16</v>
      </c>
    </row>
    <row r="3580" spans="1:10">
      <c r="A3580" s="48" t="s">
        <v>28582</v>
      </c>
      <c r="B3580" s="48" t="s">
        <v>19153</v>
      </c>
      <c r="C3580" s="48" t="s">
        <v>778</v>
      </c>
      <c r="D3580" s="48"/>
      <c r="E3580" s="48"/>
      <c r="F3580" s="48" t="s">
        <v>778</v>
      </c>
      <c r="G3580" s="49">
        <v>0</v>
      </c>
      <c r="H3580" s="48" t="s">
        <v>778</v>
      </c>
      <c r="I3580" s="48" t="s">
        <v>16</v>
      </c>
      <c r="J3580" s="48"/>
    </row>
    <row r="3581" spans="1:10">
      <c r="A3581" s="48" t="s">
        <v>14691</v>
      </c>
      <c r="B3581" s="48" t="s">
        <v>811</v>
      </c>
      <c r="C3581" s="48" t="s">
        <v>812</v>
      </c>
      <c r="D3581" s="48" t="s">
        <v>811</v>
      </c>
      <c r="E3581" s="48" t="s">
        <v>813</v>
      </c>
      <c r="F3581" s="48" t="s">
        <v>778</v>
      </c>
      <c r="G3581" s="49">
        <v>1</v>
      </c>
      <c r="H3581" s="48" t="s">
        <v>814</v>
      </c>
      <c r="I3581" s="48" t="s">
        <v>16</v>
      </c>
      <c r="J3581" s="48" t="s">
        <v>16</v>
      </c>
    </row>
    <row r="3582" spans="1:10">
      <c r="A3582" s="48" t="s">
        <v>25207</v>
      </c>
      <c r="B3582" s="48" t="s">
        <v>807</v>
      </c>
      <c r="C3582" s="48" t="s">
        <v>808</v>
      </c>
      <c r="D3582" s="48" t="s">
        <v>807</v>
      </c>
      <c r="E3582" s="48" t="s">
        <v>809</v>
      </c>
      <c r="F3582" s="48" t="s">
        <v>778</v>
      </c>
      <c r="G3582" s="49">
        <v>1</v>
      </c>
      <c r="H3582" s="48" t="s">
        <v>810</v>
      </c>
      <c r="I3582" s="48" t="s">
        <v>16</v>
      </c>
      <c r="J3582" s="48" t="s">
        <v>16</v>
      </c>
    </row>
    <row r="3583" spans="1:10">
      <c r="A3583" s="48" t="s">
        <v>28583</v>
      </c>
      <c r="B3583" s="48" t="s">
        <v>803</v>
      </c>
      <c r="C3583" s="48" t="s">
        <v>804</v>
      </c>
      <c r="D3583" s="48" t="s">
        <v>803</v>
      </c>
      <c r="E3583" s="48" t="s">
        <v>805</v>
      </c>
      <c r="F3583" s="48" t="s">
        <v>778</v>
      </c>
      <c r="G3583" s="49">
        <v>1</v>
      </c>
      <c r="H3583" s="48" t="s">
        <v>806</v>
      </c>
      <c r="I3583" s="48" t="s">
        <v>16</v>
      </c>
      <c r="J3583" s="48" t="s">
        <v>16</v>
      </c>
    </row>
    <row r="3584" spans="1:10">
      <c r="A3584" s="48" t="s">
        <v>28584</v>
      </c>
      <c r="B3584" s="48" t="s">
        <v>799</v>
      </c>
      <c r="C3584" s="48" t="s">
        <v>800</v>
      </c>
      <c r="D3584" s="48" t="s">
        <v>799</v>
      </c>
      <c r="E3584" s="48" t="s">
        <v>801</v>
      </c>
      <c r="F3584" s="48" t="s">
        <v>778</v>
      </c>
      <c r="G3584" s="49">
        <v>1</v>
      </c>
      <c r="H3584" s="48" t="s">
        <v>802</v>
      </c>
      <c r="I3584" s="48" t="s">
        <v>16</v>
      </c>
      <c r="J3584" s="48" t="s">
        <v>16</v>
      </c>
    </row>
    <row r="3585" spans="1:10">
      <c r="A3585" s="48" t="s">
        <v>28585</v>
      </c>
      <c r="B3585" s="48" t="s">
        <v>795</v>
      </c>
      <c r="C3585" s="48" t="s">
        <v>796</v>
      </c>
      <c r="D3585" s="48" t="s">
        <v>795</v>
      </c>
      <c r="E3585" s="48" t="s">
        <v>797</v>
      </c>
      <c r="F3585" s="48" t="s">
        <v>778</v>
      </c>
      <c r="G3585" s="49">
        <v>1</v>
      </c>
      <c r="H3585" s="48" t="s">
        <v>798</v>
      </c>
      <c r="I3585" s="48" t="s">
        <v>16</v>
      </c>
      <c r="J3585" s="48" t="s">
        <v>16</v>
      </c>
    </row>
    <row r="3586" spans="1:10">
      <c r="A3586" s="48" t="s">
        <v>7765</v>
      </c>
      <c r="B3586" s="48" t="s">
        <v>791</v>
      </c>
      <c r="C3586" s="48" t="s">
        <v>792</v>
      </c>
      <c r="D3586" s="48" t="s">
        <v>791</v>
      </c>
      <c r="E3586" s="48" t="s">
        <v>793</v>
      </c>
      <c r="F3586" s="48" t="s">
        <v>778</v>
      </c>
      <c r="G3586" s="49">
        <v>1</v>
      </c>
      <c r="H3586" s="48" t="s">
        <v>794</v>
      </c>
      <c r="I3586" s="48" t="s">
        <v>16</v>
      </c>
      <c r="J3586" s="48" t="s">
        <v>16</v>
      </c>
    </row>
    <row r="3587" spans="1:10">
      <c r="A3587" s="48" t="s">
        <v>16728</v>
      </c>
      <c r="B3587" s="48" t="s">
        <v>787</v>
      </c>
      <c r="C3587" s="48" t="s">
        <v>788</v>
      </c>
      <c r="D3587" s="48" t="s">
        <v>787</v>
      </c>
      <c r="E3587" s="48" t="s">
        <v>789</v>
      </c>
      <c r="F3587" s="48" t="s">
        <v>778</v>
      </c>
      <c r="G3587" s="49">
        <v>1</v>
      </c>
      <c r="H3587" s="48" t="s">
        <v>790</v>
      </c>
      <c r="I3587" s="48" t="s">
        <v>16</v>
      </c>
      <c r="J3587" s="48" t="s">
        <v>16</v>
      </c>
    </row>
    <row r="3588" spans="1:10">
      <c r="A3588" s="48" t="s">
        <v>28586</v>
      </c>
      <c r="B3588" s="48" t="s">
        <v>783</v>
      </c>
      <c r="C3588" s="48" t="s">
        <v>784</v>
      </c>
      <c r="D3588" s="48" t="s">
        <v>783</v>
      </c>
      <c r="E3588" s="48" t="s">
        <v>785</v>
      </c>
      <c r="F3588" s="48" t="s">
        <v>778</v>
      </c>
      <c r="G3588" s="49">
        <v>1</v>
      </c>
      <c r="H3588" s="48" t="s">
        <v>786</v>
      </c>
      <c r="I3588" s="48" t="s">
        <v>16</v>
      </c>
      <c r="J3588" s="48" t="s">
        <v>16</v>
      </c>
    </row>
    <row r="3589" spans="1:10">
      <c r="A3589" s="48" t="s">
        <v>28587</v>
      </c>
      <c r="B3589" s="48" t="s">
        <v>779</v>
      </c>
      <c r="C3589" s="48" t="s">
        <v>780</v>
      </c>
      <c r="D3589" s="48" t="s">
        <v>779</v>
      </c>
      <c r="E3589" s="48" t="s">
        <v>781</v>
      </c>
      <c r="F3589" s="48" t="s">
        <v>778</v>
      </c>
      <c r="G3589" s="49">
        <v>1</v>
      </c>
      <c r="H3589" s="48" t="s">
        <v>782</v>
      </c>
      <c r="I3589" s="48" t="s">
        <v>16</v>
      </c>
      <c r="J3589" s="48" t="s">
        <v>16</v>
      </c>
    </row>
    <row r="3590" spans="1:10">
      <c r="A3590" s="48" t="s">
        <v>28588</v>
      </c>
      <c r="B3590" s="48" t="s">
        <v>774</v>
      </c>
      <c r="C3590" s="48" t="s">
        <v>775</v>
      </c>
      <c r="D3590" s="48" t="s">
        <v>774</v>
      </c>
      <c r="E3590" s="48" t="s">
        <v>776</v>
      </c>
      <c r="F3590" s="48" t="s">
        <v>778</v>
      </c>
      <c r="G3590" s="49">
        <v>1</v>
      </c>
      <c r="H3590" s="48" t="s">
        <v>777</v>
      </c>
      <c r="I3590" s="48" t="s">
        <v>16</v>
      </c>
      <c r="J3590" s="48" t="s">
        <v>16</v>
      </c>
    </row>
    <row r="3591" spans="1:10">
      <c r="A3591" s="48" t="s">
        <v>28589</v>
      </c>
      <c r="B3591" s="48" t="s">
        <v>19154</v>
      </c>
      <c r="C3591" s="48" t="s">
        <v>758</v>
      </c>
      <c r="D3591" s="48"/>
      <c r="E3591" s="48"/>
      <c r="F3591" s="48" t="s">
        <v>758</v>
      </c>
      <c r="G3591" s="49">
        <v>0</v>
      </c>
      <c r="H3591" s="48" t="s">
        <v>758</v>
      </c>
      <c r="I3591" s="48" t="s">
        <v>16</v>
      </c>
      <c r="J3591" s="48"/>
    </row>
    <row r="3592" spans="1:10">
      <c r="A3592" s="48" t="s">
        <v>28590</v>
      </c>
      <c r="B3592" s="48" t="s">
        <v>771</v>
      </c>
      <c r="C3592" s="48" t="s">
        <v>758</v>
      </c>
      <c r="D3592" s="48" t="s">
        <v>771</v>
      </c>
      <c r="E3592" s="48" t="s">
        <v>772</v>
      </c>
      <c r="F3592" s="48" t="s">
        <v>758</v>
      </c>
      <c r="G3592" s="49">
        <v>1</v>
      </c>
      <c r="H3592" s="48" t="s">
        <v>773</v>
      </c>
      <c r="I3592" s="48" t="s">
        <v>16</v>
      </c>
      <c r="J3592" s="48" t="s">
        <v>16</v>
      </c>
    </row>
    <row r="3593" spans="1:10">
      <c r="A3593" s="48" t="s">
        <v>28591</v>
      </c>
      <c r="B3593" s="48" t="s">
        <v>767</v>
      </c>
      <c r="C3593" s="48" t="s">
        <v>768</v>
      </c>
      <c r="D3593" s="48" t="s">
        <v>767</v>
      </c>
      <c r="E3593" s="48" t="s">
        <v>769</v>
      </c>
      <c r="F3593" s="48" t="s">
        <v>758</v>
      </c>
      <c r="G3593" s="49">
        <v>1</v>
      </c>
      <c r="H3593" s="48" t="s">
        <v>770</v>
      </c>
      <c r="I3593" s="48" t="s">
        <v>16</v>
      </c>
      <c r="J3593" s="48" t="s">
        <v>16</v>
      </c>
    </row>
    <row r="3594" spans="1:10">
      <c r="A3594" s="48" t="s">
        <v>28592</v>
      </c>
      <c r="B3594" s="48" t="s">
        <v>763</v>
      </c>
      <c r="C3594" s="48" t="s">
        <v>764</v>
      </c>
      <c r="D3594" s="48" t="s">
        <v>763</v>
      </c>
      <c r="E3594" s="48" t="s">
        <v>765</v>
      </c>
      <c r="F3594" s="48" t="s">
        <v>758</v>
      </c>
      <c r="G3594" s="49">
        <v>1</v>
      </c>
      <c r="H3594" s="48" t="s">
        <v>766</v>
      </c>
      <c r="I3594" s="48" t="s">
        <v>16</v>
      </c>
      <c r="J3594" s="48" t="s">
        <v>16</v>
      </c>
    </row>
    <row r="3595" spans="1:10">
      <c r="A3595" s="48" t="s">
        <v>28593</v>
      </c>
      <c r="B3595" s="48" t="s">
        <v>759</v>
      </c>
      <c r="C3595" s="48" t="s">
        <v>760</v>
      </c>
      <c r="D3595" s="48" t="s">
        <v>759</v>
      </c>
      <c r="E3595" s="48" t="s">
        <v>761</v>
      </c>
      <c r="F3595" s="48" t="s">
        <v>758</v>
      </c>
      <c r="G3595" s="49">
        <v>1</v>
      </c>
      <c r="H3595" s="48" t="s">
        <v>762</v>
      </c>
      <c r="I3595" s="48" t="s">
        <v>16</v>
      </c>
      <c r="J3595" s="48" t="s">
        <v>16</v>
      </c>
    </row>
    <row r="3596" spans="1:10">
      <c r="A3596" s="48" t="s">
        <v>28594</v>
      </c>
      <c r="B3596" s="48" t="s">
        <v>754</v>
      </c>
      <c r="C3596" s="48" t="s">
        <v>755</v>
      </c>
      <c r="D3596" s="48" t="s">
        <v>754</v>
      </c>
      <c r="E3596" s="48" t="s">
        <v>756</v>
      </c>
      <c r="F3596" s="48" t="s">
        <v>758</v>
      </c>
      <c r="G3596" s="49">
        <v>1</v>
      </c>
      <c r="H3596" s="48" t="s">
        <v>757</v>
      </c>
      <c r="I3596" s="48" t="s">
        <v>16</v>
      </c>
      <c r="J3596" s="48" t="s">
        <v>16</v>
      </c>
    </row>
    <row r="3597" spans="1:10">
      <c r="A3597" s="48" t="s">
        <v>28595</v>
      </c>
      <c r="B3597" s="48" t="s">
        <v>19155</v>
      </c>
      <c r="C3597" s="48" t="s">
        <v>745</v>
      </c>
      <c r="D3597" s="48"/>
      <c r="E3597" s="48"/>
      <c r="F3597" s="48" t="s">
        <v>745</v>
      </c>
      <c r="G3597" s="49">
        <v>0</v>
      </c>
      <c r="H3597" s="48" t="s">
        <v>745</v>
      </c>
      <c r="I3597" s="48" t="s">
        <v>16</v>
      </c>
      <c r="J3597" s="48"/>
    </row>
    <row r="3598" spans="1:10">
      <c r="A3598" s="48" t="s">
        <v>28596</v>
      </c>
      <c r="B3598" s="48" t="s">
        <v>750</v>
      </c>
      <c r="C3598" s="48" t="s">
        <v>751</v>
      </c>
      <c r="D3598" s="48" t="s">
        <v>750</v>
      </c>
      <c r="E3598" s="48" t="s">
        <v>752</v>
      </c>
      <c r="F3598" s="48" t="s">
        <v>745</v>
      </c>
      <c r="G3598" s="49">
        <v>1</v>
      </c>
      <c r="H3598" s="48" t="s">
        <v>753</v>
      </c>
      <c r="I3598" s="48" t="s">
        <v>16</v>
      </c>
      <c r="J3598" s="48" t="s">
        <v>16</v>
      </c>
    </row>
    <row r="3599" spans="1:10">
      <c r="A3599" s="48" t="s">
        <v>28597</v>
      </c>
      <c r="B3599" s="48" t="s">
        <v>746</v>
      </c>
      <c r="C3599" s="48" t="s">
        <v>747</v>
      </c>
      <c r="D3599" s="48" t="s">
        <v>746</v>
      </c>
      <c r="E3599" s="48" t="s">
        <v>748</v>
      </c>
      <c r="F3599" s="48" t="s">
        <v>745</v>
      </c>
      <c r="G3599" s="49">
        <v>1</v>
      </c>
      <c r="H3599" s="48" t="s">
        <v>749</v>
      </c>
      <c r="I3599" s="48" t="s">
        <v>16</v>
      </c>
      <c r="J3599" s="48" t="s">
        <v>16</v>
      </c>
    </row>
    <row r="3600" spans="1:10">
      <c r="A3600" s="48" t="s">
        <v>28598</v>
      </c>
      <c r="B3600" s="48" t="s">
        <v>741</v>
      </c>
      <c r="C3600" s="48" t="s">
        <v>742</v>
      </c>
      <c r="D3600" s="48" t="s">
        <v>741</v>
      </c>
      <c r="E3600" s="48" t="s">
        <v>743</v>
      </c>
      <c r="F3600" s="48" t="s">
        <v>745</v>
      </c>
      <c r="G3600" s="49">
        <v>1</v>
      </c>
      <c r="H3600" s="48" t="s">
        <v>744</v>
      </c>
      <c r="I3600" s="48" t="s">
        <v>16</v>
      </c>
      <c r="J3600" s="48" t="s">
        <v>16</v>
      </c>
    </row>
    <row r="3601" spans="1:10">
      <c r="A3601" s="48" t="s">
        <v>28599</v>
      </c>
      <c r="B3601" s="48" t="s">
        <v>19156</v>
      </c>
      <c r="C3601" s="48" t="s">
        <v>736</v>
      </c>
      <c r="D3601" s="48"/>
      <c r="E3601" s="48"/>
      <c r="F3601" s="48" t="s">
        <v>736</v>
      </c>
      <c r="G3601" s="49">
        <v>0</v>
      </c>
      <c r="H3601" s="48" t="s">
        <v>736</v>
      </c>
      <c r="I3601" s="48" t="s">
        <v>16</v>
      </c>
      <c r="J3601" s="48"/>
    </row>
    <row r="3602" spans="1:10">
      <c r="A3602" s="48" t="s">
        <v>28600</v>
      </c>
      <c r="B3602" s="48" t="s">
        <v>737</v>
      </c>
      <c r="C3602" s="48" t="s">
        <v>738</v>
      </c>
      <c r="D3602" s="48" t="s">
        <v>737</v>
      </c>
      <c r="E3602" s="48" t="s">
        <v>739</v>
      </c>
      <c r="F3602" s="48" t="s">
        <v>736</v>
      </c>
      <c r="G3602" s="49">
        <v>1</v>
      </c>
      <c r="H3602" s="48" t="s">
        <v>740</v>
      </c>
      <c r="I3602" s="48" t="s">
        <v>16</v>
      </c>
      <c r="J3602" s="48" t="s">
        <v>16</v>
      </c>
    </row>
    <row r="3603" spans="1:10">
      <c r="A3603" s="48" t="s">
        <v>28601</v>
      </c>
      <c r="B3603" s="48" t="s">
        <v>732</v>
      </c>
      <c r="C3603" s="48" t="s">
        <v>733</v>
      </c>
      <c r="D3603" s="48" t="s">
        <v>732</v>
      </c>
      <c r="E3603" s="48" t="s">
        <v>734</v>
      </c>
      <c r="F3603" s="48" t="s">
        <v>736</v>
      </c>
      <c r="G3603" s="49">
        <v>1</v>
      </c>
      <c r="H3603" s="48" t="s">
        <v>735</v>
      </c>
      <c r="I3603" s="48" t="s">
        <v>16</v>
      </c>
      <c r="J3603" s="48" t="s">
        <v>16</v>
      </c>
    </row>
    <row r="3604" spans="1:10">
      <c r="A3604" s="48" t="s">
        <v>28602</v>
      </c>
      <c r="B3604" s="48" t="s">
        <v>19157</v>
      </c>
      <c r="C3604" s="48" t="s">
        <v>703</v>
      </c>
      <c r="D3604" s="48"/>
      <c r="E3604" s="48"/>
      <c r="F3604" s="48" t="s">
        <v>703</v>
      </c>
      <c r="G3604" s="49">
        <v>0</v>
      </c>
      <c r="H3604" s="48" t="s">
        <v>703</v>
      </c>
      <c r="I3604" s="48" t="s">
        <v>16</v>
      </c>
      <c r="J3604" s="48"/>
    </row>
    <row r="3605" spans="1:10">
      <c r="A3605" s="48" t="s">
        <v>28603</v>
      </c>
      <c r="B3605" s="48" t="s">
        <v>728</v>
      </c>
      <c r="C3605" s="48" t="s">
        <v>729</v>
      </c>
      <c r="D3605" s="48" t="s">
        <v>728</v>
      </c>
      <c r="E3605" s="48" t="s">
        <v>730</v>
      </c>
      <c r="F3605" s="48" t="s">
        <v>703</v>
      </c>
      <c r="G3605" s="49">
        <v>1</v>
      </c>
      <c r="H3605" s="48" t="s">
        <v>731</v>
      </c>
      <c r="I3605" s="48" t="s">
        <v>16</v>
      </c>
      <c r="J3605" s="48" t="s">
        <v>16</v>
      </c>
    </row>
    <row r="3606" spans="1:10">
      <c r="A3606" s="48" t="s">
        <v>28604</v>
      </c>
      <c r="B3606" s="48" t="s">
        <v>724</v>
      </c>
      <c r="C3606" s="48" t="s">
        <v>725</v>
      </c>
      <c r="D3606" s="48" t="s">
        <v>724</v>
      </c>
      <c r="E3606" s="48" t="s">
        <v>726</v>
      </c>
      <c r="F3606" s="48" t="s">
        <v>703</v>
      </c>
      <c r="G3606" s="49">
        <v>1</v>
      </c>
      <c r="H3606" s="48" t="s">
        <v>727</v>
      </c>
      <c r="I3606" s="48" t="s">
        <v>16</v>
      </c>
      <c r="J3606" s="48" t="s">
        <v>16</v>
      </c>
    </row>
    <row r="3607" spans="1:10">
      <c r="A3607" s="48" t="s">
        <v>28605</v>
      </c>
      <c r="B3607" s="48" t="s">
        <v>720</v>
      </c>
      <c r="C3607" s="48" t="s">
        <v>721</v>
      </c>
      <c r="D3607" s="48" t="s">
        <v>720</v>
      </c>
      <c r="E3607" s="48" t="s">
        <v>722</v>
      </c>
      <c r="F3607" s="48" t="s">
        <v>703</v>
      </c>
      <c r="G3607" s="49">
        <v>1</v>
      </c>
      <c r="H3607" s="48" t="s">
        <v>723</v>
      </c>
      <c r="I3607" s="48" t="s">
        <v>16</v>
      </c>
      <c r="J3607" s="48" t="s">
        <v>16</v>
      </c>
    </row>
    <row r="3608" spans="1:10">
      <c r="A3608" s="48" t="s">
        <v>28606</v>
      </c>
      <c r="B3608" s="48" t="s">
        <v>716</v>
      </c>
      <c r="C3608" s="48" t="s">
        <v>717</v>
      </c>
      <c r="D3608" s="48" t="s">
        <v>716</v>
      </c>
      <c r="E3608" s="48" t="s">
        <v>718</v>
      </c>
      <c r="F3608" s="48" t="s">
        <v>703</v>
      </c>
      <c r="G3608" s="49">
        <v>1</v>
      </c>
      <c r="H3608" s="48" t="s">
        <v>719</v>
      </c>
      <c r="I3608" s="48" t="s">
        <v>16</v>
      </c>
      <c r="J3608" s="48" t="s">
        <v>16</v>
      </c>
    </row>
    <row r="3609" spans="1:10">
      <c r="A3609" s="48" t="s">
        <v>28607</v>
      </c>
      <c r="B3609" s="48" t="s">
        <v>712</v>
      </c>
      <c r="C3609" s="48" t="s">
        <v>713</v>
      </c>
      <c r="D3609" s="48" t="s">
        <v>712</v>
      </c>
      <c r="E3609" s="48" t="s">
        <v>714</v>
      </c>
      <c r="F3609" s="48" t="s">
        <v>703</v>
      </c>
      <c r="G3609" s="49">
        <v>1</v>
      </c>
      <c r="H3609" s="48" t="s">
        <v>715</v>
      </c>
      <c r="I3609" s="48" t="s">
        <v>16</v>
      </c>
      <c r="J3609" s="48" t="s">
        <v>16</v>
      </c>
    </row>
    <row r="3610" spans="1:10">
      <c r="A3610" s="48" t="s">
        <v>28608</v>
      </c>
      <c r="B3610" s="48" t="s">
        <v>708</v>
      </c>
      <c r="C3610" s="48" t="s">
        <v>709</v>
      </c>
      <c r="D3610" s="48" t="s">
        <v>708</v>
      </c>
      <c r="E3610" s="48" t="s">
        <v>710</v>
      </c>
      <c r="F3610" s="48" t="s">
        <v>703</v>
      </c>
      <c r="G3610" s="49">
        <v>1</v>
      </c>
      <c r="H3610" s="48" t="s">
        <v>711</v>
      </c>
      <c r="I3610" s="48" t="s">
        <v>16</v>
      </c>
      <c r="J3610" s="48" t="s">
        <v>16</v>
      </c>
    </row>
    <row r="3611" spans="1:10">
      <c r="A3611" s="48" t="s">
        <v>28609</v>
      </c>
      <c r="B3611" s="48" t="s">
        <v>704</v>
      </c>
      <c r="C3611" s="48" t="s">
        <v>705</v>
      </c>
      <c r="D3611" s="48" t="s">
        <v>704</v>
      </c>
      <c r="E3611" s="48" t="s">
        <v>706</v>
      </c>
      <c r="F3611" s="48" t="s">
        <v>703</v>
      </c>
      <c r="G3611" s="49">
        <v>1</v>
      </c>
      <c r="H3611" s="48" t="s">
        <v>707</v>
      </c>
      <c r="I3611" s="48" t="s">
        <v>16</v>
      </c>
      <c r="J3611" s="48" t="s">
        <v>16</v>
      </c>
    </row>
    <row r="3612" spans="1:10">
      <c r="A3612" s="48" t="s">
        <v>28610</v>
      </c>
      <c r="B3612" s="48" t="s">
        <v>699</v>
      </c>
      <c r="C3612" s="48" t="s">
        <v>700</v>
      </c>
      <c r="D3612" s="48" t="s">
        <v>699</v>
      </c>
      <c r="E3612" s="48" t="s">
        <v>701</v>
      </c>
      <c r="F3612" s="48" t="s">
        <v>703</v>
      </c>
      <c r="G3612" s="49">
        <v>1</v>
      </c>
      <c r="H3612" s="48" t="s">
        <v>702</v>
      </c>
      <c r="I3612" s="48" t="s">
        <v>16</v>
      </c>
      <c r="J3612" s="48" t="s">
        <v>16</v>
      </c>
    </row>
    <row r="3613" spans="1:10">
      <c r="A3613" s="48" t="s">
        <v>28611</v>
      </c>
      <c r="B3613" s="48" t="s">
        <v>19158</v>
      </c>
      <c r="C3613" s="48" t="s">
        <v>698</v>
      </c>
      <c r="D3613" s="48"/>
      <c r="E3613" s="48"/>
      <c r="F3613" s="48" t="s">
        <v>698</v>
      </c>
      <c r="G3613" s="49">
        <v>0</v>
      </c>
      <c r="H3613" s="48" t="s">
        <v>698</v>
      </c>
      <c r="I3613" s="48" t="s">
        <v>16</v>
      </c>
      <c r="J3613" s="48"/>
    </row>
    <row r="3614" spans="1:10">
      <c r="A3614" s="48" t="s">
        <v>28612</v>
      </c>
      <c r="B3614" s="48" t="s">
        <v>694</v>
      </c>
      <c r="C3614" s="48" t="s">
        <v>695</v>
      </c>
      <c r="D3614" s="48" t="s">
        <v>694</v>
      </c>
      <c r="E3614" s="48" t="s">
        <v>696</v>
      </c>
      <c r="F3614" s="48" t="s">
        <v>698</v>
      </c>
      <c r="G3614" s="49">
        <v>1</v>
      </c>
      <c r="H3614" s="48" t="s">
        <v>697</v>
      </c>
      <c r="I3614" s="48" t="s">
        <v>16</v>
      </c>
      <c r="J3614" s="48" t="s">
        <v>16</v>
      </c>
    </row>
    <row r="3615" spans="1:10">
      <c r="A3615" s="48" t="s">
        <v>28613</v>
      </c>
      <c r="B3615" s="48" t="s">
        <v>19159</v>
      </c>
      <c r="C3615" s="48" t="s">
        <v>668</v>
      </c>
      <c r="D3615" s="48"/>
      <c r="E3615" s="48"/>
      <c r="F3615" s="48" t="s">
        <v>668</v>
      </c>
      <c r="G3615" s="49">
        <v>0</v>
      </c>
      <c r="H3615" s="48" t="s">
        <v>668</v>
      </c>
      <c r="I3615" s="48" t="s">
        <v>16</v>
      </c>
      <c r="J3615" s="48"/>
    </row>
    <row r="3616" spans="1:10">
      <c r="A3616" s="48" t="s">
        <v>28614</v>
      </c>
      <c r="B3616" s="48" t="s">
        <v>690</v>
      </c>
      <c r="C3616" s="48" t="s">
        <v>691</v>
      </c>
      <c r="D3616" s="48" t="s">
        <v>690</v>
      </c>
      <c r="E3616" s="48" t="s">
        <v>692</v>
      </c>
      <c r="F3616" s="48" t="s">
        <v>668</v>
      </c>
      <c r="G3616" s="49">
        <v>1</v>
      </c>
      <c r="H3616" s="48" t="s">
        <v>693</v>
      </c>
      <c r="I3616" s="48" t="s">
        <v>16</v>
      </c>
      <c r="J3616" s="48" t="s">
        <v>16</v>
      </c>
    </row>
    <row r="3617" spans="1:10">
      <c r="A3617" s="48" t="s">
        <v>28615</v>
      </c>
      <c r="B3617" s="48" t="s">
        <v>686</v>
      </c>
      <c r="C3617" s="48" t="s">
        <v>687</v>
      </c>
      <c r="D3617" s="48" t="s">
        <v>686</v>
      </c>
      <c r="E3617" s="48" t="s">
        <v>688</v>
      </c>
      <c r="F3617" s="48" t="s">
        <v>668</v>
      </c>
      <c r="G3617" s="49">
        <v>1</v>
      </c>
      <c r="H3617" s="48" t="s">
        <v>689</v>
      </c>
      <c r="I3617" s="48" t="s">
        <v>16</v>
      </c>
      <c r="J3617" s="48" t="s">
        <v>16</v>
      </c>
    </row>
    <row r="3618" spans="1:10">
      <c r="A3618" s="48" t="s">
        <v>28616</v>
      </c>
      <c r="B3618" s="48" t="s">
        <v>682</v>
      </c>
      <c r="C3618" s="48" t="s">
        <v>683</v>
      </c>
      <c r="D3618" s="48" t="s">
        <v>682</v>
      </c>
      <c r="E3618" s="48" t="s">
        <v>684</v>
      </c>
      <c r="F3618" s="48" t="s">
        <v>668</v>
      </c>
      <c r="G3618" s="49">
        <v>1</v>
      </c>
      <c r="H3618" s="48" t="s">
        <v>685</v>
      </c>
      <c r="I3618" s="48" t="s">
        <v>16</v>
      </c>
      <c r="J3618" s="48" t="s">
        <v>16</v>
      </c>
    </row>
    <row r="3619" spans="1:10">
      <c r="A3619" s="48" t="s">
        <v>28617</v>
      </c>
      <c r="B3619" s="48" t="s">
        <v>678</v>
      </c>
      <c r="C3619" s="48" t="s">
        <v>679</v>
      </c>
      <c r="D3619" s="48" t="s">
        <v>678</v>
      </c>
      <c r="E3619" s="48" t="s">
        <v>680</v>
      </c>
      <c r="F3619" s="48" t="s">
        <v>668</v>
      </c>
      <c r="G3619" s="49">
        <v>1</v>
      </c>
      <c r="H3619" s="48" t="s">
        <v>681</v>
      </c>
      <c r="I3619" s="48" t="s">
        <v>16</v>
      </c>
      <c r="J3619" s="48" t="s">
        <v>16</v>
      </c>
    </row>
    <row r="3620" spans="1:10">
      <c r="A3620" s="48" t="s">
        <v>28618</v>
      </c>
      <c r="B3620" s="48" t="s">
        <v>674</v>
      </c>
      <c r="C3620" s="48" t="s">
        <v>675</v>
      </c>
      <c r="D3620" s="48" t="s">
        <v>674</v>
      </c>
      <c r="E3620" s="48" t="s">
        <v>676</v>
      </c>
      <c r="F3620" s="48" t="s">
        <v>668</v>
      </c>
      <c r="G3620" s="49">
        <v>1</v>
      </c>
      <c r="H3620" s="48" t="s">
        <v>677</v>
      </c>
      <c r="I3620" s="48" t="s">
        <v>16</v>
      </c>
      <c r="J3620" s="48" t="s">
        <v>16</v>
      </c>
    </row>
    <row r="3621" spans="1:10">
      <c r="A3621" s="48" t="s">
        <v>28619</v>
      </c>
      <c r="B3621" s="48" t="s">
        <v>670</v>
      </c>
      <c r="C3621" s="48" t="s">
        <v>671</v>
      </c>
      <c r="D3621" s="48" t="s">
        <v>670</v>
      </c>
      <c r="E3621" s="48" t="s">
        <v>672</v>
      </c>
      <c r="F3621" s="48" t="s">
        <v>668</v>
      </c>
      <c r="G3621" s="49">
        <v>1</v>
      </c>
      <c r="H3621" s="48" t="s">
        <v>673</v>
      </c>
      <c r="I3621" s="48" t="s">
        <v>16</v>
      </c>
      <c r="J3621" s="48" t="s">
        <v>16</v>
      </c>
    </row>
    <row r="3622" spans="1:10">
      <c r="A3622" s="48" t="s">
        <v>28620</v>
      </c>
      <c r="B3622" s="48" t="s">
        <v>664</v>
      </c>
      <c r="C3622" s="48" t="s">
        <v>665</v>
      </c>
      <c r="D3622" s="48" t="s">
        <v>664</v>
      </c>
      <c r="E3622" s="48" t="s">
        <v>666</v>
      </c>
      <c r="F3622" s="48" t="s">
        <v>668</v>
      </c>
      <c r="G3622" s="49">
        <v>1</v>
      </c>
      <c r="H3622" s="48" t="s">
        <v>667</v>
      </c>
      <c r="I3622" s="48" t="s">
        <v>16</v>
      </c>
      <c r="J3622" s="48" t="s">
        <v>16</v>
      </c>
    </row>
    <row r="3623" spans="1:10">
      <c r="A3623" s="48" t="s">
        <v>28621</v>
      </c>
      <c r="B3623" s="48" t="s">
        <v>19160</v>
      </c>
      <c r="C3623" s="48" t="s">
        <v>15426</v>
      </c>
      <c r="D3623" s="48"/>
      <c r="E3623" s="48"/>
      <c r="F3623" s="48" t="s">
        <v>15426</v>
      </c>
      <c r="G3623" s="49">
        <v>0</v>
      </c>
      <c r="H3623" s="48" t="s">
        <v>15426</v>
      </c>
      <c r="I3623" s="48" t="s">
        <v>16</v>
      </c>
      <c r="J3623" s="48"/>
    </row>
    <row r="3624" spans="1:10">
      <c r="A3624" s="48" t="s">
        <v>28622</v>
      </c>
      <c r="B3624" s="48" t="s">
        <v>19161</v>
      </c>
      <c r="C3624" s="48" t="s">
        <v>19162</v>
      </c>
      <c r="D3624" s="48"/>
      <c r="E3624" s="48"/>
      <c r="F3624" s="48" t="s">
        <v>15426</v>
      </c>
      <c r="G3624" s="49">
        <v>0</v>
      </c>
      <c r="H3624" s="48" t="s">
        <v>19163</v>
      </c>
      <c r="I3624" s="48" t="s">
        <v>16</v>
      </c>
      <c r="J3624" s="48"/>
    </row>
    <row r="3625" spans="1:10">
      <c r="A3625" s="48" t="s">
        <v>28623</v>
      </c>
      <c r="B3625" s="48" t="s">
        <v>15444</v>
      </c>
      <c r="C3625" s="48" t="s">
        <v>15445</v>
      </c>
      <c r="D3625" s="48" t="s">
        <v>15444</v>
      </c>
      <c r="E3625" s="48" t="s">
        <v>15446</v>
      </c>
      <c r="F3625" s="48" t="s">
        <v>15426</v>
      </c>
      <c r="G3625" s="49">
        <v>1</v>
      </c>
      <c r="H3625" s="48" t="s">
        <v>15447</v>
      </c>
      <c r="I3625" s="48" t="s">
        <v>1811</v>
      </c>
      <c r="J3625" s="48" t="s">
        <v>16</v>
      </c>
    </row>
    <row r="3626" spans="1:10">
      <c r="A3626" s="48" t="s">
        <v>28624</v>
      </c>
      <c r="B3626" s="48" t="s">
        <v>15468</v>
      </c>
      <c r="C3626" s="48" t="s">
        <v>15469</v>
      </c>
      <c r="D3626" s="48" t="s">
        <v>15468</v>
      </c>
      <c r="E3626" s="48" t="s">
        <v>15470</v>
      </c>
      <c r="F3626" s="48" t="s">
        <v>15426</v>
      </c>
      <c r="G3626" s="49">
        <v>1</v>
      </c>
      <c r="H3626" s="48" t="s">
        <v>15471</v>
      </c>
      <c r="I3626" s="48" t="s">
        <v>1349</v>
      </c>
      <c r="J3626" s="48" t="s">
        <v>16</v>
      </c>
    </row>
    <row r="3627" spans="1:10">
      <c r="A3627" s="48" t="s">
        <v>28625</v>
      </c>
      <c r="B3627" s="48" t="s">
        <v>15428</v>
      </c>
      <c r="C3627" s="48" t="s">
        <v>15429</v>
      </c>
      <c r="D3627" s="48" t="s">
        <v>15428</v>
      </c>
      <c r="E3627" s="48" t="s">
        <v>15430</v>
      </c>
      <c r="F3627" s="48" t="s">
        <v>15426</v>
      </c>
      <c r="G3627" s="49">
        <v>1</v>
      </c>
      <c r="H3627" s="48" t="s">
        <v>15431</v>
      </c>
      <c r="I3627" s="48" t="s">
        <v>2619</v>
      </c>
      <c r="J3627" s="48" t="s">
        <v>16</v>
      </c>
    </row>
    <row r="3628" spans="1:10">
      <c r="A3628" s="48" t="s">
        <v>28626</v>
      </c>
      <c r="B3628" s="48" t="s">
        <v>15432</v>
      </c>
      <c r="C3628" s="48" t="s">
        <v>15433</v>
      </c>
      <c r="D3628" s="48" t="s">
        <v>15432</v>
      </c>
      <c r="E3628" s="48" t="s">
        <v>15434</v>
      </c>
      <c r="F3628" s="48" t="s">
        <v>15426</v>
      </c>
      <c r="G3628" s="49">
        <v>1</v>
      </c>
      <c r="H3628" s="48" t="s">
        <v>15435</v>
      </c>
      <c r="I3628" s="48" t="s">
        <v>1599</v>
      </c>
      <c r="J3628" s="48" t="s">
        <v>16</v>
      </c>
    </row>
    <row r="3629" spans="1:10">
      <c r="A3629" s="48" t="s">
        <v>28627</v>
      </c>
      <c r="B3629" s="48" t="s">
        <v>15527</v>
      </c>
      <c r="C3629" s="48" t="s">
        <v>15528</v>
      </c>
      <c r="D3629" s="48" t="s">
        <v>15527</v>
      </c>
      <c r="E3629" s="48" t="s">
        <v>15529</v>
      </c>
      <c r="F3629" s="48" t="s">
        <v>15426</v>
      </c>
      <c r="G3629" s="49">
        <v>1</v>
      </c>
      <c r="H3629" s="48" t="s">
        <v>15530</v>
      </c>
      <c r="I3629" s="48" t="s">
        <v>1994</v>
      </c>
      <c r="J3629" s="48" t="s">
        <v>16</v>
      </c>
    </row>
    <row r="3630" spans="1:10">
      <c r="A3630" s="48" t="s">
        <v>28628</v>
      </c>
      <c r="B3630" s="48" t="s">
        <v>15523</v>
      </c>
      <c r="C3630" s="48" t="s">
        <v>15524</v>
      </c>
      <c r="D3630" s="48" t="s">
        <v>15523</v>
      </c>
      <c r="E3630" s="48" t="s">
        <v>15525</v>
      </c>
      <c r="F3630" s="48" t="s">
        <v>15426</v>
      </c>
      <c r="G3630" s="49">
        <v>1</v>
      </c>
      <c r="H3630" s="48" t="s">
        <v>15526</v>
      </c>
      <c r="I3630" s="48" t="s">
        <v>1618</v>
      </c>
      <c r="J3630" s="48" t="s">
        <v>16</v>
      </c>
    </row>
    <row r="3631" spans="1:10">
      <c r="A3631" s="48" t="s">
        <v>28629</v>
      </c>
      <c r="B3631" s="48" t="s">
        <v>15436</v>
      </c>
      <c r="C3631" s="48" t="s">
        <v>15437</v>
      </c>
      <c r="D3631" s="48" t="s">
        <v>15436</v>
      </c>
      <c r="E3631" s="48" t="s">
        <v>15438</v>
      </c>
      <c r="F3631" s="48" t="s">
        <v>15426</v>
      </c>
      <c r="G3631" s="49">
        <v>1</v>
      </c>
      <c r="H3631" s="48" t="s">
        <v>15439</v>
      </c>
      <c r="I3631" s="48" t="s">
        <v>2308</v>
      </c>
      <c r="J3631" s="48" t="s">
        <v>16</v>
      </c>
    </row>
    <row r="3632" spans="1:10">
      <c r="A3632" s="48" t="s">
        <v>28630</v>
      </c>
      <c r="B3632" s="48" t="s">
        <v>15452</v>
      </c>
      <c r="C3632" s="48" t="s">
        <v>15453</v>
      </c>
      <c r="D3632" s="48" t="s">
        <v>15452</v>
      </c>
      <c r="E3632" s="48" t="s">
        <v>15454</v>
      </c>
      <c r="F3632" s="48" t="s">
        <v>15426</v>
      </c>
      <c r="G3632" s="49">
        <v>1</v>
      </c>
      <c r="H3632" s="48" t="s">
        <v>15455</v>
      </c>
      <c r="I3632" s="48" t="s">
        <v>1332</v>
      </c>
      <c r="J3632" s="48" t="s">
        <v>16</v>
      </c>
    </row>
    <row r="3633" spans="1:10">
      <c r="A3633" s="48" t="s">
        <v>28631</v>
      </c>
      <c r="B3633" s="48" t="s">
        <v>15499</v>
      </c>
      <c r="C3633" s="48" t="s">
        <v>15500</v>
      </c>
      <c r="D3633" s="48" t="s">
        <v>15499</v>
      </c>
      <c r="E3633" s="48" t="s">
        <v>15501</v>
      </c>
      <c r="F3633" s="48" t="s">
        <v>15426</v>
      </c>
      <c r="G3633" s="49">
        <v>1</v>
      </c>
      <c r="H3633" s="48" t="s">
        <v>15502</v>
      </c>
      <c r="I3633" s="48" t="s">
        <v>1339</v>
      </c>
      <c r="J3633" s="48" t="s">
        <v>16</v>
      </c>
    </row>
    <row r="3634" spans="1:10">
      <c r="A3634" s="48" t="s">
        <v>28632</v>
      </c>
      <c r="B3634" s="48" t="s">
        <v>15422</v>
      </c>
      <c r="C3634" s="48" t="s">
        <v>15423</v>
      </c>
      <c r="D3634" s="48" t="s">
        <v>15422</v>
      </c>
      <c r="E3634" s="48" t="s">
        <v>15424</v>
      </c>
      <c r="F3634" s="48" t="s">
        <v>15426</v>
      </c>
      <c r="G3634" s="49">
        <v>1</v>
      </c>
      <c r="H3634" s="48" t="s">
        <v>15425</v>
      </c>
      <c r="I3634" s="48" t="s">
        <v>1581</v>
      </c>
      <c r="J3634" s="48" t="s">
        <v>16</v>
      </c>
    </row>
    <row r="3635" spans="1:10">
      <c r="A3635" s="48" t="s">
        <v>28633</v>
      </c>
      <c r="B3635" s="48" t="s">
        <v>15550</v>
      </c>
      <c r="C3635" s="48" t="s">
        <v>15551</v>
      </c>
      <c r="D3635" s="48" t="s">
        <v>15550</v>
      </c>
      <c r="E3635" s="48" t="s">
        <v>15552</v>
      </c>
      <c r="F3635" s="48" t="s">
        <v>15426</v>
      </c>
      <c r="G3635" s="49">
        <v>1</v>
      </c>
      <c r="H3635" s="48" t="s">
        <v>15553</v>
      </c>
      <c r="I3635" s="48" t="s">
        <v>1441</v>
      </c>
      <c r="J3635" s="48" t="s">
        <v>16</v>
      </c>
    </row>
    <row r="3636" spans="1:10">
      <c r="A3636" s="48" t="s">
        <v>28634</v>
      </c>
      <c r="B3636" s="48" t="s">
        <v>15440</v>
      </c>
      <c r="C3636" s="48" t="s">
        <v>15441</v>
      </c>
      <c r="D3636" s="48" t="s">
        <v>15440</v>
      </c>
      <c r="E3636" s="48" t="s">
        <v>15442</v>
      </c>
      <c r="F3636" s="48" t="s">
        <v>15426</v>
      </c>
      <c r="G3636" s="49">
        <v>1</v>
      </c>
      <c r="H3636" s="48" t="s">
        <v>15443</v>
      </c>
      <c r="I3636" s="48" t="s">
        <v>16</v>
      </c>
      <c r="J3636" s="48" t="s">
        <v>16</v>
      </c>
    </row>
    <row r="3637" spans="1:10">
      <c r="A3637" s="48" t="s">
        <v>11307</v>
      </c>
      <c r="B3637" s="48" t="s">
        <v>15464</v>
      </c>
      <c r="C3637" s="48" t="s">
        <v>15465</v>
      </c>
      <c r="D3637" s="48" t="s">
        <v>15464</v>
      </c>
      <c r="E3637" s="48" t="s">
        <v>15466</v>
      </c>
      <c r="F3637" s="48" t="s">
        <v>15426</v>
      </c>
      <c r="G3637" s="49">
        <v>1</v>
      </c>
      <c r="H3637" s="48" t="s">
        <v>15467</v>
      </c>
      <c r="I3637" s="48" t="s">
        <v>1056</v>
      </c>
      <c r="J3637" s="48" t="s">
        <v>16</v>
      </c>
    </row>
    <row r="3638" spans="1:10">
      <c r="A3638" s="48" t="s">
        <v>28635</v>
      </c>
      <c r="B3638" s="48" t="s">
        <v>19164</v>
      </c>
      <c r="C3638" s="48" t="s">
        <v>18019</v>
      </c>
      <c r="D3638" s="48"/>
      <c r="E3638" s="48"/>
      <c r="F3638" s="48" t="s">
        <v>15426</v>
      </c>
      <c r="G3638" s="49">
        <v>0</v>
      </c>
      <c r="H3638" s="48" t="s">
        <v>19165</v>
      </c>
      <c r="I3638" s="48" t="s">
        <v>16</v>
      </c>
      <c r="J3638" s="48"/>
    </row>
    <row r="3639" spans="1:10">
      <c r="A3639" s="48" t="s">
        <v>28636</v>
      </c>
      <c r="B3639" s="48" t="s">
        <v>15546</v>
      </c>
      <c r="C3639" s="48" t="s">
        <v>15547</v>
      </c>
      <c r="D3639" s="48" t="s">
        <v>15546</v>
      </c>
      <c r="E3639" s="48" t="s">
        <v>15548</v>
      </c>
      <c r="F3639" s="48" t="s">
        <v>15426</v>
      </c>
      <c r="G3639" s="49">
        <v>1</v>
      </c>
      <c r="H3639" s="48" t="s">
        <v>15549</v>
      </c>
      <c r="I3639" s="48" t="s">
        <v>1441</v>
      </c>
      <c r="J3639" s="48" t="s">
        <v>16</v>
      </c>
    </row>
    <row r="3640" spans="1:10">
      <c r="A3640" s="48" t="s">
        <v>28637</v>
      </c>
      <c r="B3640" s="48" t="s">
        <v>15542</v>
      </c>
      <c r="C3640" s="48" t="s">
        <v>15543</v>
      </c>
      <c r="D3640" s="48" t="s">
        <v>15542</v>
      </c>
      <c r="E3640" s="48" t="s">
        <v>15544</v>
      </c>
      <c r="F3640" s="48" t="s">
        <v>15426</v>
      </c>
      <c r="G3640" s="49">
        <v>1</v>
      </c>
      <c r="H3640" s="48" t="s">
        <v>15545</v>
      </c>
      <c r="I3640" s="48" t="s">
        <v>1332</v>
      </c>
      <c r="J3640" s="48" t="s">
        <v>16</v>
      </c>
    </row>
    <row r="3641" spans="1:10">
      <c r="A3641" s="48" t="s">
        <v>28638</v>
      </c>
      <c r="B3641" s="48" t="s">
        <v>15531</v>
      </c>
      <c r="C3641" s="48" t="s">
        <v>15532</v>
      </c>
      <c r="D3641" s="48" t="s">
        <v>15531</v>
      </c>
      <c r="E3641" s="48" t="s">
        <v>15533</v>
      </c>
      <c r="F3641" s="48" t="s">
        <v>15426</v>
      </c>
      <c r="G3641" s="49">
        <v>1</v>
      </c>
      <c r="H3641" s="48" t="s">
        <v>15534</v>
      </c>
      <c r="I3641" s="48" t="s">
        <v>16</v>
      </c>
      <c r="J3641" s="48" t="s">
        <v>16</v>
      </c>
    </row>
    <row r="3642" spans="1:10">
      <c r="A3642" s="48" t="s">
        <v>28639</v>
      </c>
      <c r="B3642" s="48" t="s">
        <v>15460</v>
      </c>
      <c r="C3642" s="48" t="s">
        <v>15461</v>
      </c>
      <c r="D3642" s="48" t="s">
        <v>15460</v>
      </c>
      <c r="E3642" s="48" t="s">
        <v>15462</v>
      </c>
      <c r="F3642" s="48" t="s">
        <v>15426</v>
      </c>
      <c r="G3642" s="49">
        <v>1</v>
      </c>
      <c r="H3642" s="48" t="s">
        <v>15463</v>
      </c>
      <c r="I3642" s="48" t="s">
        <v>1056</v>
      </c>
      <c r="J3642" s="48" t="s">
        <v>16</v>
      </c>
    </row>
    <row r="3643" spans="1:10">
      <c r="A3643" s="48" t="s">
        <v>28640</v>
      </c>
      <c r="B3643" s="48" t="s">
        <v>15456</v>
      </c>
      <c r="C3643" s="48" t="s">
        <v>15457</v>
      </c>
      <c r="D3643" s="48" t="s">
        <v>15456</v>
      </c>
      <c r="E3643" s="48" t="s">
        <v>15458</v>
      </c>
      <c r="F3643" s="48" t="s">
        <v>15426</v>
      </c>
      <c r="G3643" s="49">
        <v>1</v>
      </c>
      <c r="H3643" s="48" t="s">
        <v>15459</v>
      </c>
      <c r="I3643" s="48" t="s">
        <v>1344</v>
      </c>
      <c r="J3643" s="48" t="s">
        <v>16</v>
      </c>
    </row>
    <row r="3644" spans="1:10">
      <c r="A3644" s="48" t="s">
        <v>28641</v>
      </c>
      <c r="B3644" s="48" t="s">
        <v>19166</v>
      </c>
      <c r="C3644" s="48" t="s">
        <v>18022</v>
      </c>
      <c r="D3644" s="48"/>
      <c r="E3644" s="48"/>
      <c r="F3644" s="48" t="s">
        <v>15426</v>
      </c>
      <c r="G3644" s="49">
        <v>0</v>
      </c>
      <c r="H3644" s="48" t="s">
        <v>19167</v>
      </c>
      <c r="I3644" s="48" t="s">
        <v>16</v>
      </c>
      <c r="J3644" s="48"/>
    </row>
    <row r="3645" spans="1:10">
      <c r="A3645" s="48" t="s">
        <v>28642</v>
      </c>
      <c r="B3645" s="48" t="s">
        <v>15483</v>
      </c>
      <c r="C3645" s="48" t="s">
        <v>15484</v>
      </c>
      <c r="D3645" s="48" t="s">
        <v>15483</v>
      </c>
      <c r="E3645" s="48" t="s">
        <v>15485</v>
      </c>
      <c r="F3645" s="48" t="s">
        <v>15426</v>
      </c>
      <c r="G3645" s="49">
        <v>1</v>
      </c>
      <c r="H3645" s="48" t="s">
        <v>15486</v>
      </c>
      <c r="I3645" s="48" t="s">
        <v>1344</v>
      </c>
      <c r="J3645" s="48" t="s">
        <v>16</v>
      </c>
    </row>
    <row r="3646" spans="1:10">
      <c r="A3646" s="48" t="s">
        <v>28643</v>
      </c>
      <c r="B3646" s="48" t="s">
        <v>15535</v>
      </c>
      <c r="C3646" s="48" t="s">
        <v>66</v>
      </c>
      <c r="D3646" s="48" t="s">
        <v>15535</v>
      </c>
      <c r="E3646" s="48" t="s">
        <v>15536</v>
      </c>
      <c r="F3646" s="48" t="s">
        <v>15426</v>
      </c>
      <c r="G3646" s="49">
        <v>1</v>
      </c>
      <c r="H3646" s="48" t="s">
        <v>15537</v>
      </c>
      <c r="I3646" s="48" t="s">
        <v>938</v>
      </c>
      <c r="J3646" s="48" t="s">
        <v>16</v>
      </c>
    </row>
    <row r="3647" spans="1:10">
      <c r="A3647" s="48" t="s">
        <v>28644</v>
      </c>
      <c r="B3647" s="48" t="s">
        <v>15495</v>
      </c>
      <c r="C3647" s="48" t="s">
        <v>15496</v>
      </c>
      <c r="D3647" s="48" t="s">
        <v>15495</v>
      </c>
      <c r="E3647" s="48" t="s">
        <v>15497</v>
      </c>
      <c r="F3647" s="48" t="s">
        <v>15426</v>
      </c>
      <c r="G3647" s="49">
        <v>1</v>
      </c>
      <c r="H3647" s="48" t="s">
        <v>15498</v>
      </c>
      <c r="I3647" s="48" t="s">
        <v>1344</v>
      </c>
      <c r="J3647" s="48" t="s">
        <v>16</v>
      </c>
    </row>
    <row r="3648" spans="1:10">
      <c r="A3648" s="48" t="s">
        <v>28645</v>
      </c>
      <c r="B3648" s="48" t="s">
        <v>15448</v>
      </c>
      <c r="C3648" s="48" t="s">
        <v>15449</v>
      </c>
      <c r="D3648" s="48" t="s">
        <v>15448</v>
      </c>
      <c r="E3648" s="48" t="s">
        <v>15450</v>
      </c>
      <c r="F3648" s="48" t="s">
        <v>15426</v>
      </c>
      <c r="G3648" s="49">
        <v>1</v>
      </c>
      <c r="H3648" s="48" t="s">
        <v>15451</v>
      </c>
      <c r="I3648" s="48" t="s">
        <v>1056</v>
      </c>
      <c r="J3648" s="48" t="s">
        <v>16</v>
      </c>
    </row>
    <row r="3649" spans="1:10">
      <c r="A3649" s="48" t="s">
        <v>28646</v>
      </c>
      <c r="B3649" s="48" t="s">
        <v>19168</v>
      </c>
      <c r="C3649" s="48" t="s">
        <v>18013</v>
      </c>
      <c r="D3649" s="48"/>
      <c r="E3649" s="48"/>
      <c r="F3649" s="48" t="s">
        <v>15426</v>
      </c>
      <c r="G3649" s="49">
        <v>0</v>
      </c>
      <c r="H3649" s="48" t="s">
        <v>19169</v>
      </c>
      <c r="I3649" s="48" t="s">
        <v>16</v>
      </c>
      <c r="J3649" s="48"/>
    </row>
    <row r="3650" spans="1:10">
      <c r="A3650" s="48" t="s">
        <v>28647</v>
      </c>
      <c r="B3650" s="48" t="s">
        <v>15472</v>
      </c>
      <c r="C3650" s="48" t="s">
        <v>15473</v>
      </c>
      <c r="D3650" s="48" t="s">
        <v>15472</v>
      </c>
      <c r="E3650" s="48" t="s">
        <v>15474</v>
      </c>
      <c r="F3650" s="48" t="s">
        <v>15426</v>
      </c>
      <c r="G3650" s="49">
        <v>1</v>
      </c>
      <c r="H3650" s="48" t="s">
        <v>15475</v>
      </c>
      <c r="I3650" s="48" t="s">
        <v>1368</v>
      </c>
      <c r="J3650" s="48" t="s">
        <v>16</v>
      </c>
    </row>
    <row r="3651" spans="1:10">
      <c r="A3651" s="48" t="s">
        <v>28648</v>
      </c>
      <c r="B3651" s="48" t="s">
        <v>15538</v>
      </c>
      <c r="C3651" s="48" t="s">
        <v>15539</v>
      </c>
      <c r="D3651" s="48" t="s">
        <v>15538</v>
      </c>
      <c r="E3651" s="48" t="s">
        <v>15540</v>
      </c>
      <c r="F3651" s="48" t="s">
        <v>15426</v>
      </c>
      <c r="G3651" s="49">
        <v>1</v>
      </c>
      <c r="H3651" s="48" t="s">
        <v>15541</v>
      </c>
      <c r="I3651" s="48" t="s">
        <v>16</v>
      </c>
      <c r="J3651" s="48" t="s">
        <v>16</v>
      </c>
    </row>
    <row r="3652" spans="1:10">
      <c r="A3652" s="48" t="s">
        <v>28649</v>
      </c>
      <c r="B3652" s="48" t="s">
        <v>15503</v>
      </c>
      <c r="C3652" s="48" t="s">
        <v>15504</v>
      </c>
      <c r="D3652" s="48" t="s">
        <v>15503</v>
      </c>
      <c r="E3652" s="48" t="s">
        <v>15505</v>
      </c>
      <c r="F3652" s="48" t="s">
        <v>15426</v>
      </c>
      <c r="G3652" s="49">
        <v>1</v>
      </c>
      <c r="H3652" s="48" t="s">
        <v>15506</v>
      </c>
      <c r="I3652" s="48" t="s">
        <v>16</v>
      </c>
      <c r="J3652" s="48" t="s">
        <v>16</v>
      </c>
    </row>
    <row r="3653" spans="1:10">
      <c r="A3653" s="48" t="s">
        <v>28650</v>
      </c>
      <c r="B3653" s="48" t="s">
        <v>19170</v>
      </c>
      <c r="C3653" s="48" t="s">
        <v>18025</v>
      </c>
      <c r="D3653" s="48"/>
      <c r="E3653" s="48"/>
      <c r="F3653" s="48" t="s">
        <v>15426</v>
      </c>
      <c r="G3653" s="49">
        <v>0</v>
      </c>
      <c r="H3653" s="48" t="s">
        <v>19171</v>
      </c>
      <c r="I3653" s="48" t="s">
        <v>16</v>
      </c>
      <c r="J3653" s="48"/>
    </row>
    <row r="3654" spans="1:10">
      <c r="A3654" s="48" t="s">
        <v>28651</v>
      </c>
      <c r="B3654" s="48" t="s">
        <v>15507</v>
      </c>
      <c r="C3654" s="48" t="s">
        <v>15508</v>
      </c>
      <c r="D3654" s="48" t="s">
        <v>15507</v>
      </c>
      <c r="E3654" s="48" t="s">
        <v>15509</v>
      </c>
      <c r="F3654" s="48" t="s">
        <v>15426</v>
      </c>
      <c r="G3654" s="49">
        <v>1</v>
      </c>
      <c r="H3654" s="48" t="s">
        <v>15510</v>
      </c>
      <c r="I3654" s="48" t="s">
        <v>1344</v>
      </c>
      <c r="J3654" s="48" t="s">
        <v>16</v>
      </c>
    </row>
    <row r="3655" spans="1:10">
      <c r="A3655" s="48" t="s">
        <v>28652</v>
      </c>
      <c r="B3655" s="48" t="s">
        <v>15511</v>
      </c>
      <c r="C3655" s="48" t="s">
        <v>15512</v>
      </c>
      <c r="D3655" s="48" t="s">
        <v>15511</v>
      </c>
      <c r="E3655" s="48" t="s">
        <v>15513</v>
      </c>
      <c r="F3655" s="48" t="s">
        <v>15426</v>
      </c>
      <c r="G3655" s="49">
        <v>1</v>
      </c>
      <c r="H3655" s="48" t="s">
        <v>15514</v>
      </c>
      <c r="I3655" s="48" t="s">
        <v>1056</v>
      </c>
      <c r="J3655" s="48" t="s">
        <v>16</v>
      </c>
    </row>
    <row r="3656" spans="1:10">
      <c r="A3656" s="48" t="s">
        <v>28653</v>
      </c>
      <c r="B3656" s="48" t="s">
        <v>15515</v>
      </c>
      <c r="C3656" s="48" t="s">
        <v>15516</v>
      </c>
      <c r="D3656" s="48" t="s">
        <v>15515</v>
      </c>
      <c r="E3656" s="48" t="s">
        <v>15517</v>
      </c>
      <c r="F3656" s="48" t="s">
        <v>15426</v>
      </c>
      <c r="G3656" s="49">
        <v>1</v>
      </c>
      <c r="H3656" s="48" t="s">
        <v>15518</v>
      </c>
      <c r="I3656" s="48" t="s">
        <v>1056</v>
      </c>
      <c r="J3656" s="48" t="s">
        <v>16</v>
      </c>
    </row>
    <row r="3657" spans="1:10">
      <c r="A3657" s="48" t="s">
        <v>28654</v>
      </c>
      <c r="B3657" s="48" t="s">
        <v>15519</v>
      </c>
      <c r="C3657" s="48" t="s">
        <v>15520</v>
      </c>
      <c r="D3657" s="48" t="s">
        <v>15519</v>
      </c>
      <c r="E3657" s="48" t="s">
        <v>15521</v>
      </c>
      <c r="F3657" s="48" t="s">
        <v>15426</v>
      </c>
      <c r="G3657" s="49">
        <v>1</v>
      </c>
      <c r="H3657" s="48" t="s">
        <v>15522</v>
      </c>
      <c r="I3657" s="48" t="s">
        <v>1056</v>
      </c>
      <c r="J3657" s="48" t="s">
        <v>16</v>
      </c>
    </row>
    <row r="3658" spans="1:10">
      <c r="A3658" s="48" t="s">
        <v>28655</v>
      </c>
      <c r="B3658" s="48" t="s">
        <v>19172</v>
      </c>
      <c r="C3658" s="48" t="s">
        <v>18028</v>
      </c>
      <c r="D3658" s="48"/>
      <c r="E3658" s="48"/>
      <c r="F3658" s="48" t="s">
        <v>15426</v>
      </c>
      <c r="G3658" s="49">
        <v>0</v>
      </c>
      <c r="H3658" s="48" t="s">
        <v>19173</v>
      </c>
      <c r="I3658" s="48" t="s">
        <v>16</v>
      </c>
      <c r="J3658" s="48"/>
    </row>
    <row r="3659" spans="1:10">
      <c r="A3659" s="48" t="s">
        <v>28656</v>
      </c>
      <c r="B3659" s="48" t="s">
        <v>15491</v>
      </c>
      <c r="C3659" s="48" t="s">
        <v>15492</v>
      </c>
      <c r="D3659" s="48" t="s">
        <v>15491</v>
      </c>
      <c r="E3659" s="48" t="s">
        <v>15493</v>
      </c>
      <c r="F3659" s="48" t="s">
        <v>15426</v>
      </c>
      <c r="G3659" s="49">
        <v>1</v>
      </c>
      <c r="H3659" s="48" t="s">
        <v>15494</v>
      </c>
      <c r="I3659" s="48" t="s">
        <v>1441</v>
      </c>
      <c r="J3659" s="48" t="s">
        <v>16</v>
      </c>
    </row>
    <row r="3660" spans="1:10">
      <c r="A3660" s="48" t="s">
        <v>28657</v>
      </c>
      <c r="B3660" s="48" t="s">
        <v>15487</v>
      </c>
      <c r="C3660" s="48" t="s">
        <v>15488</v>
      </c>
      <c r="D3660" s="48" t="s">
        <v>15487</v>
      </c>
      <c r="E3660" s="48" t="s">
        <v>15489</v>
      </c>
      <c r="F3660" s="48" t="s">
        <v>15426</v>
      </c>
      <c r="G3660" s="49">
        <v>1</v>
      </c>
      <c r="H3660" s="48" t="s">
        <v>15490</v>
      </c>
      <c r="I3660" s="48" t="s">
        <v>938</v>
      </c>
      <c r="J3660" s="48" t="s">
        <v>16</v>
      </c>
    </row>
    <row r="3661" spans="1:10">
      <c r="A3661" s="48" t="s">
        <v>28658</v>
      </c>
      <c r="B3661" s="48" t="s">
        <v>15476</v>
      </c>
      <c r="C3661" s="48" t="s">
        <v>13132</v>
      </c>
      <c r="D3661" s="48" t="s">
        <v>15476</v>
      </c>
      <c r="E3661" s="48" t="s">
        <v>15477</v>
      </c>
      <c r="F3661" s="48" t="s">
        <v>15426</v>
      </c>
      <c r="G3661" s="49">
        <v>1</v>
      </c>
      <c r="H3661" s="48" t="s">
        <v>15478</v>
      </c>
      <c r="I3661" s="48" t="s">
        <v>1618</v>
      </c>
      <c r="J3661" s="48" t="s">
        <v>16</v>
      </c>
    </row>
    <row r="3662" spans="1:10">
      <c r="A3662" s="48" t="s">
        <v>28659</v>
      </c>
      <c r="B3662" s="48" t="s">
        <v>15479</v>
      </c>
      <c r="C3662" s="48" t="s">
        <v>15480</v>
      </c>
      <c r="D3662" s="48" t="s">
        <v>15479</v>
      </c>
      <c r="E3662" s="48" t="s">
        <v>15481</v>
      </c>
      <c r="F3662" s="48" t="s">
        <v>15426</v>
      </c>
      <c r="G3662" s="49">
        <v>1</v>
      </c>
      <c r="H3662" s="48" t="s">
        <v>15482</v>
      </c>
      <c r="I3662" s="48" t="s">
        <v>1056</v>
      </c>
      <c r="J3662" s="48" t="s">
        <v>16</v>
      </c>
    </row>
    <row r="3663" spans="1:10">
      <c r="A3663" s="48" t="s">
        <v>28660</v>
      </c>
      <c r="B3663" s="48" t="s">
        <v>19174</v>
      </c>
      <c r="C3663" s="48" t="s">
        <v>1159</v>
      </c>
      <c r="D3663" s="48"/>
      <c r="E3663" s="48"/>
      <c r="F3663" s="48" t="s">
        <v>1159</v>
      </c>
      <c r="G3663" s="49">
        <v>0</v>
      </c>
      <c r="H3663" s="48" t="s">
        <v>1159</v>
      </c>
      <c r="I3663" s="48" t="s">
        <v>16</v>
      </c>
      <c r="J3663" s="48"/>
    </row>
    <row r="3664" spans="1:10">
      <c r="A3664" s="48" t="s">
        <v>28661</v>
      </c>
      <c r="B3664" s="48" t="s">
        <v>19175</v>
      </c>
      <c r="C3664" s="48" t="s">
        <v>18940</v>
      </c>
      <c r="D3664" s="48"/>
      <c r="E3664" s="48"/>
      <c r="F3664" s="48" t="s">
        <v>1159</v>
      </c>
      <c r="G3664" s="49">
        <v>0</v>
      </c>
      <c r="H3664" s="48" t="s">
        <v>19176</v>
      </c>
      <c r="I3664" s="48" t="s">
        <v>16</v>
      </c>
      <c r="J3664" s="48"/>
    </row>
    <row r="3665" spans="1:10">
      <c r="A3665" s="48" t="s">
        <v>28662</v>
      </c>
      <c r="B3665" s="48" t="s">
        <v>14452</v>
      </c>
      <c r="C3665" s="48" t="s">
        <v>14450</v>
      </c>
      <c r="D3665" s="48" t="s">
        <v>14452</v>
      </c>
      <c r="E3665" s="48" t="s">
        <v>14451</v>
      </c>
      <c r="F3665" s="48" t="s">
        <v>1159</v>
      </c>
      <c r="G3665" s="49">
        <v>1</v>
      </c>
      <c r="H3665" s="48" t="s">
        <v>14454</v>
      </c>
      <c r="I3665" s="48" t="s">
        <v>28663</v>
      </c>
      <c r="J3665" s="48" t="s">
        <v>2417</v>
      </c>
    </row>
    <row r="3666" spans="1:10">
      <c r="A3666" s="48" t="s">
        <v>28664</v>
      </c>
      <c r="B3666" s="48" t="s">
        <v>14623</v>
      </c>
      <c r="C3666" s="48" t="s">
        <v>1151</v>
      </c>
      <c r="D3666" s="48" t="s">
        <v>14623</v>
      </c>
      <c r="E3666" s="48" t="s">
        <v>14624</v>
      </c>
      <c r="F3666" s="48" t="s">
        <v>1159</v>
      </c>
      <c r="G3666" s="49">
        <v>1</v>
      </c>
      <c r="H3666" s="48" t="s">
        <v>14625</v>
      </c>
      <c r="I3666" s="48" t="s">
        <v>28665</v>
      </c>
      <c r="J3666" s="48" t="s">
        <v>1505</v>
      </c>
    </row>
    <row r="3667" spans="1:10">
      <c r="A3667" s="48" t="s">
        <v>27105</v>
      </c>
      <c r="B3667" s="48" t="s">
        <v>14533</v>
      </c>
      <c r="C3667" s="48" t="s">
        <v>14531</v>
      </c>
      <c r="D3667" s="48" t="s">
        <v>14533</v>
      </c>
      <c r="E3667" s="48" t="s">
        <v>14532</v>
      </c>
      <c r="F3667" s="48" t="s">
        <v>1159</v>
      </c>
      <c r="G3667" s="49">
        <v>1</v>
      </c>
      <c r="H3667" s="48" t="s">
        <v>14535</v>
      </c>
      <c r="I3667" s="48" t="s">
        <v>14536</v>
      </c>
      <c r="J3667" s="48" t="s">
        <v>16</v>
      </c>
    </row>
    <row r="3668" spans="1:10">
      <c r="A3668" s="48" t="s">
        <v>28666</v>
      </c>
      <c r="B3668" s="48" t="s">
        <v>14238</v>
      </c>
      <c r="C3668" s="48" t="s">
        <v>14239</v>
      </c>
      <c r="D3668" s="48" t="s">
        <v>14238</v>
      </c>
      <c r="E3668" s="48" t="s">
        <v>14240</v>
      </c>
      <c r="F3668" s="48" t="s">
        <v>1159</v>
      </c>
      <c r="G3668" s="49">
        <v>1</v>
      </c>
      <c r="H3668" s="48" t="s">
        <v>14241</v>
      </c>
      <c r="I3668" s="48" t="s">
        <v>1953</v>
      </c>
      <c r="J3668" s="48" t="s">
        <v>16</v>
      </c>
    </row>
    <row r="3669" spans="1:10">
      <c r="A3669" s="48" t="s">
        <v>28667</v>
      </c>
      <c r="B3669" s="48" t="s">
        <v>14475</v>
      </c>
      <c r="C3669" s="48" t="s">
        <v>14473</v>
      </c>
      <c r="D3669" s="48" t="s">
        <v>14475</v>
      </c>
      <c r="E3669" s="48" t="s">
        <v>14474</v>
      </c>
      <c r="F3669" s="48" t="s">
        <v>1159</v>
      </c>
      <c r="G3669" s="49">
        <v>1</v>
      </c>
      <c r="H3669" s="48" t="s">
        <v>14477</v>
      </c>
      <c r="I3669" s="48" t="s">
        <v>28668</v>
      </c>
      <c r="J3669" s="48" t="s">
        <v>1436</v>
      </c>
    </row>
    <row r="3670" spans="1:10">
      <c r="A3670" s="48" t="s">
        <v>4658</v>
      </c>
      <c r="B3670" s="48" t="s">
        <v>14583</v>
      </c>
      <c r="C3670" s="48" t="s">
        <v>14581</v>
      </c>
      <c r="D3670" s="48" t="s">
        <v>14583</v>
      </c>
      <c r="E3670" s="48" t="s">
        <v>14582</v>
      </c>
      <c r="F3670" s="48" t="s">
        <v>1159</v>
      </c>
      <c r="G3670" s="49">
        <v>1</v>
      </c>
      <c r="H3670" s="48" t="s">
        <v>14585</v>
      </c>
      <c r="I3670" s="48" t="s">
        <v>14586</v>
      </c>
      <c r="J3670" s="48" t="s">
        <v>16</v>
      </c>
    </row>
    <row r="3671" spans="1:10">
      <c r="A3671" s="48" t="s">
        <v>28669</v>
      </c>
      <c r="B3671" s="48" t="s">
        <v>14274</v>
      </c>
      <c r="C3671" s="48" t="s">
        <v>14272</v>
      </c>
      <c r="D3671" s="48" t="s">
        <v>14274</v>
      </c>
      <c r="E3671" s="48" t="s">
        <v>14273</v>
      </c>
      <c r="F3671" s="48" t="s">
        <v>1159</v>
      </c>
      <c r="G3671" s="49">
        <v>1</v>
      </c>
      <c r="H3671" s="48" t="s">
        <v>14276</v>
      </c>
      <c r="I3671" s="48" t="s">
        <v>14277</v>
      </c>
      <c r="J3671" s="48" t="s">
        <v>16</v>
      </c>
    </row>
    <row r="3672" spans="1:10">
      <c r="A3672" s="48" t="s">
        <v>28670</v>
      </c>
      <c r="B3672" s="48" t="s">
        <v>14486</v>
      </c>
      <c r="C3672" s="48" t="s">
        <v>14484</v>
      </c>
      <c r="D3672" s="48" t="s">
        <v>14486</v>
      </c>
      <c r="E3672" s="48" t="s">
        <v>14485</v>
      </c>
      <c r="F3672" s="48" t="s">
        <v>1159</v>
      </c>
      <c r="G3672" s="49">
        <v>1</v>
      </c>
      <c r="H3672" s="48" t="s">
        <v>14488</v>
      </c>
      <c r="I3672" s="48" t="s">
        <v>27835</v>
      </c>
      <c r="J3672" s="48" t="s">
        <v>1056</v>
      </c>
    </row>
    <row r="3673" spans="1:10">
      <c r="A3673" s="48" t="s">
        <v>28671</v>
      </c>
      <c r="B3673" s="48" t="s">
        <v>14462</v>
      </c>
      <c r="C3673" s="48" t="s">
        <v>14463</v>
      </c>
      <c r="D3673" s="48" t="s">
        <v>14462</v>
      </c>
      <c r="E3673" s="48" t="s">
        <v>14464</v>
      </c>
      <c r="F3673" s="48" t="s">
        <v>1159</v>
      </c>
      <c r="G3673" s="49">
        <v>1</v>
      </c>
      <c r="H3673" s="48" t="s">
        <v>14465</v>
      </c>
      <c r="I3673" s="48" t="s">
        <v>1888</v>
      </c>
      <c r="J3673" s="48" t="s">
        <v>16</v>
      </c>
    </row>
    <row r="3674" spans="1:10">
      <c r="A3674" s="48" t="s">
        <v>28672</v>
      </c>
      <c r="B3674" s="48" t="s">
        <v>14280</v>
      </c>
      <c r="C3674" s="48" t="s">
        <v>1135</v>
      </c>
      <c r="D3674" s="48" t="s">
        <v>14280</v>
      </c>
      <c r="E3674" s="48" t="s">
        <v>14279</v>
      </c>
      <c r="F3674" s="48" t="s">
        <v>1159</v>
      </c>
      <c r="G3674" s="49">
        <v>1</v>
      </c>
      <c r="H3674" s="48" t="s">
        <v>14282</v>
      </c>
      <c r="I3674" s="48" t="s">
        <v>26926</v>
      </c>
      <c r="J3674" s="48" t="s">
        <v>1332</v>
      </c>
    </row>
    <row r="3675" spans="1:10">
      <c r="A3675" s="48" t="s">
        <v>28673</v>
      </c>
      <c r="B3675" s="48" t="s">
        <v>11419</v>
      </c>
      <c r="C3675" s="48" t="s">
        <v>11420</v>
      </c>
      <c r="D3675" s="48" t="s">
        <v>11419</v>
      </c>
      <c r="E3675" s="48" t="s">
        <v>11421</v>
      </c>
      <c r="F3675" s="48" t="s">
        <v>1159</v>
      </c>
      <c r="G3675" s="49">
        <v>1</v>
      </c>
      <c r="H3675" s="48" t="s">
        <v>11422</v>
      </c>
      <c r="I3675" s="48" t="s">
        <v>2009</v>
      </c>
      <c r="J3675" s="48" t="s">
        <v>16</v>
      </c>
    </row>
    <row r="3676" spans="1:10">
      <c r="A3676" s="48" t="s">
        <v>28674</v>
      </c>
      <c r="B3676" s="48" t="s">
        <v>14700</v>
      </c>
      <c r="C3676" s="48" t="s">
        <v>14698</v>
      </c>
      <c r="D3676" s="48" t="s">
        <v>14700</v>
      </c>
      <c r="E3676" s="48" t="s">
        <v>14699</v>
      </c>
      <c r="F3676" s="48" t="s">
        <v>1159</v>
      </c>
      <c r="G3676" s="49">
        <v>1</v>
      </c>
      <c r="H3676" s="48" t="s">
        <v>14702</v>
      </c>
      <c r="I3676" s="48" t="s">
        <v>14703</v>
      </c>
      <c r="J3676" s="48" t="s">
        <v>16</v>
      </c>
    </row>
    <row r="3677" spans="1:10">
      <c r="A3677" s="48" t="s">
        <v>28675</v>
      </c>
      <c r="B3677" s="48" t="s">
        <v>14304</v>
      </c>
      <c r="C3677" s="48" t="s">
        <v>14302</v>
      </c>
      <c r="D3677" s="48" t="s">
        <v>14304</v>
      </c>
      <c r="E3677" s="48" t="s">
        <v>14303</v>
      </c>
      <c r="F3677" s="48" t="s">
        <v>1159</v>
      </c>
      <c r="G3677" s="49">
        <v>1</v>
      </c>
      <c r="H3677" s="48" t="s">
        <v>14306</v>
      </c>
      <c r="I3677" s="48" t="s">
        <v>8129</v>
      </c>
      <c r="J3677" s="48" t="s">
        <v>1056</v>
      </c>
    </row>
    <row r="3678" spans="1:10">
      <c r="A3678" s="48" t="s">
        <v>28676</v>
      </c>
      <c r="B3678" s="48" t="s">
        <v>11415</v>
      </c>
      <c r="C3678" s="48" t="s">
        <v>11416</v>
      </c>
      <c r="D3678" s="48" t="s">
        <v>11415</v>
      </c>
      <c r="E3678" s="48" t="s">
        <v>11417</v>
      </c>
      <c r="F3678" s="48" t="s">
        <v>1159</v>
      </c>
      <c r="G3678" s="49">
        <v>1</v>
      </c>
      <c r="H3678" s="48" t="s">
        <v>11418</v>
      </c>
      <c r="I3678" s="48" t="s">
        <v>3911</v>
      </c>
      <c r="J3678" s="48" t="s">
        <v>16</v>
      </c>
    </row>
    <row r="3679" spans="1:10">
      <c r="A3679" s="48" t="s">
        <v>28677</v>
      </c>
      <c r="B3679" s="48" t="s">
        <v>11272</v>
      </c>
      <c r="C3679" s="48" t="s">
        <v>11273</v>
      </c>
      <c r="D3679" s="48" t="s">
        <v>11272</v>
      </c>
      <c r="E3679" s="48" t="s">
        <v>11274</v>
      </c>
      <c r="F3679" s="48" t="s">
        <v>1159</v>
      </c>
      <c r="G3679" s="49">
        <v>1</v>
      </c>
      <c r="H3679" s="48" t="s">
        <v>11275</v>
      </c>
      <c r="I3679" s="48" t="s">
        <v>2676</v>
      </c>
      <c r="J3679" s="48" t="s">
        <v>16</v>
      </c>
    </row>
    <row r="3680" spans="1:10">
      <c r="A3680" s="48" t="s">
        <v>28678</v>
      </c>
      <c r="B3680" s="48" t="s">
        <v>11251</v>
      </c>
      <c r="C3680" s="48" t="s">
        <v>11252</v>
      </c>
      <c r="D3680" s="48" t="s">
        <v>11251</v>
      </c>
      <c r="E3680" s="48" t="s">
        <v>11253</v>
      </c>
      <c r="F3680" s="48" t="s">
        <v>1159</v>
      </c>
      <c r="G3680" s="49">
        <v>1</v>
      </c>
      <c r="H3680" s="48" t="s">
        <v>11254</v>
      </c>
      <c r="I3680" s="48" t="s">
        <v>1747</v>
      </c>
      <c r="J3680" s="48" t="s">
        <v>16</v>
      </c>
    </row>
    <row r="3681" spans="1:10">
      <c r="A3681" s="48" t="s">
        <v>28679</v>
      </c>
      <c r="B3681" s="48" t="s">
        <v>11246</v>
      </c>
      <c r="C3681" s="48" t="s">
        <v>11247</v>
      </c>
      <c r="D3681" s="48" t="s">
        <v>11246</v>
      </c>
      <c r="E3681" s="48" t="s">
        <v>11248</v>
      </c>
      <c r="F3681" s="48" t="s">
        <v>1159</v>
      </c>
      <c r="G3681" s="49">
        <v>1</v>
      </c>
      <c r="H3681" s="48" t="s">
        <v>11249</v>
      </c>
      <c r="I3681" s="48" t="s">
        <v>25209</v>
      </c>
      <c r="J3681" s="48" t="s">
        <v>1332</v>
      </c>
    </row>
    <row r="3682" spans="1:10">
      <c r="A3682" s="48" t="s">
        <v>28680</v>
      </c>
      <c r="B3682" s="48" t="s">
        <v>11348</v>
      </c>
      <c r="C3682" s="48" t="s">
        <v>11349</v>
      </c>
      <c r="D3682" s="48" t="s">
        <v>11348</v>
      </c>
      <c r="E3682" s="48" t="s">
        <v>11350</v>
      </c>
      <c r="F3682" s="48" t="s">
        <v>1159</v>
      </c>
      <c r="G3682" s="49">
        <v>1</v>
      </c>
      <c r="H3682" s="48" t="s">
        <v>11351</v>
      </c>
      <c r="I3682" s="48" t="s">
        <v>27429</v>
      </c>
      <c r="J3682" s="48" t="s">
        <v>1339</v>
      </c>
    </row>
    <row r="3683" spans="1:10">
      <c r="A3683" s="48" t="s">
        <v>28681</v>
      </c>
      <c r="B3683" s="48" t="s">
        <v>19177</v>
      </c>
      <c r="C3683" s="48" t="s">
        <v>11933</v>
      </c>
      <c r="D3683" s="48"/>
      <c r="E3683" s="48"/>
      <c r="F3683" s="48" t="s">
        <v>1159</v>
      </c>
      <c r="G3683" s="49">
        <v>0</v>
      </c>
      <c r="H3683" s="48" t="s">
        <v>19178</v>
      </c>
      <c r="I3683" s="48" t="s">
        <v>16</v>
      </c>
      <c r="J3683" s="48"/>
    </row>
    <row r="3684" spans="1:10">
      <c r="A3684" s="48" t="s">
        <v>28682</v>
      </c>
      <c r="B3684" s="48" t="s">
        <v>19179</v>
      </c>
      <c r="C3684" s="48" t="s">
        <v>17519</v>
      </c>
      <c r="D3684" s="48"/>
      <c r="E3684" s="48"/>
      <c r="F3684" s="48" t="s">
        <v>1159</v>
      </c>
      <c r="G3684" s="49">
        <v>1</v>
      </c>
      <c r="H3684" s="48" t="s">
        <v>19180</v>
      </c>
      <c r="I3684" s="48" t="s">
        <v>16</v>
      </c>
      <c r="J3684" s="48"/>
    </row>
    <row r="3685" spans="1:10">
      <c r="A3685" s="48" t="s">
        <v>28683</v>
      </c>
      <c r="B3685" s="48" t="s">
        <v>14388</v>
      </c>
      <c r="C3685" s="48" t="s">
        <v>14389</v>
      </c>
      <c r="D3685" s="48" t="s">
        <v>14388</v>
      </c>
      <c r="E3685" s="48" t="s">
        <v>14390</v>
      </c>
      <c r="F3685" s="48" t="s">
        <v>1159</v>
      </c>
      <c r="G3685" s="49">
        <v>1</v>
      </c>
      <c r="H3685" s="48" t="s">
        <v>14391</v>
      </c>
      <c r="I3685" s="48" t="s">
        <v>1368</v>
      </c>
      <c r="J3685" s="48" t="s">
        <v>16</v>
      </c>
    </row>
    <row r="3686" spans="1:10">
      <c r="A3686" s="48" t="s">
        <v>28684</v>
      </c>
      <c r="B3686" s="48" t="s">
        <v>14320</v>
      </c>
      <c r="C3686" s="48" t="s">
        <v>14321</v>
      </c>
      <c r="D3686" s="48" t="s">
        <v>14320</v>
      </c>
      <c r="E3686" s="48" t="s">
        <v>14322</v>
      </c>
      <c r="F3686" s="48" t="s">
        <v>1159</v>
      </c>
      <c r="G3686" s="49">
        <v>1</v>
      </c>
      <c r="H3686" s="48" t="s">
        <v>14323</v>
      </c>
      <c r="I3686" s="48" t="s">
        <v>2134</v>
      </c>
      <c r="J3686" s="48" t="s">
        <v>16</v>
      </c>
    </row>
    <row r="3687" spans="1:10">
      <c r="A3687" s="48" t="s">
        <v>28685</v>
      </c>
      <c r="B3687" s="48" t="s">
        <v>14315</v>
      </c>
      <c r="C3687" s="48" t="s">
        <v>14316</v>
      </c>
      <c r="D3687" s="48" t="s">
        <v>14315</v>
      </c>
      <c r="E3687" s="48" t="s">
        <v>14317</v>
      </c>
      <c r="F3687" s="48" t="s">
        <v>1159</v>
      </c>
      <c r="G3687" s="49">
        <v>1</v>
      </c>
      <c r="H3687" s="48" t="s">
        <v>14318</v>
      </c>
      <c r="I3687" s="48" t="s">
        <v>933</v>
      </c>
      <c r="J3687" s="48" t="s">
        <v>16</v>
      </c>
    </row>
    <row r="3688" spans="1:10">
      <c r="A3688" s="48" t="s">
        <v>28686</v>
      </c>
      <c r="B3688" s="48" t="s">
        <v>11084</v>
      </c>
      <c r="C3688" s="48" t="s">
        <v>11085</v>
      </c>
      <c r="D3688" s="48" t="s">
        <v>11084</v>
      </c>
      <c r="E3688" s="48" t="s">
        <v>11086</v>
      </c>
      <c r="F3688" s="48" t="s">
        <v>1159</v>
      </c>
      <c r="G3688" s="49">
        <v>1</v>
      </c>
      <c r="H3688" s="48" t="s">
        <v>11087</v>
      </c>
      <c r="I3688" s="48" t="s">
        <v>1618</v>
      </c>
      <c r="J3688" s="48" t="s">
        <v>16</v>
      </c>
    </row>
    <row r="3689" spans="1:10">
      <c r="A3689" s="48" t="s">
        <v>28687</v>
      </c>
      <c r="B3689" s="48" t="s">
        <v>12225</v>
      </c>
      <c r="C3689" s="48" t="s">
        <v>12226</v>
      </c>
      <c r="D3689" s="48" t="s">
        <v>12225</v>
      </c>
      <c r="E3689" s="48" t="s">
        <v>12227</v>
      </c>
      <c r="F3689" s="48" t="s">
        <v>1159</v>
      </c>
      <c r="G3689" s="49">
        <v>1</v>
      </c>
      <c r="H3689" s="48" t="s">
        <v>12228</v>
      </c>
      <c r="I3689" s="48" t="s">
        <v>16</v>
      </c>
      <c r="J3689" s="48" t="s">
        <v>16</v>
      </c>
    </row>
    <row r="3690" spans="1:10">
      <c r="A3690" s="48" t="s">
        <v>28688</v>
      </c>
      <c r="B3690" s="48" t="s">
        <v>19181</v>
      </c>
      <c r="C3690" s="48" t="s">
        <v>18083</v>
      </c>
      <c r="D3690" s="48"/>
      <c r="E3690" s="48"/>
      <c r="F3690" s="48" t="s">
        <v>1159</v>
      </c>
      <c r="G3690" s="49">
        <v>0</v>
      </c>
      <c r="H3690" s="48" t="s">
        <v>19182</v>
      </c>
      <c r="I3690" s="48" t="s">
        <v>16</v>
      </c>
      <c r="J3690" s="48"/>
    </row>
    <row r="3691" spans="1:10">
      <c r="A3691" s="48" t="s">
        <v>28689</v>
      </c>
      <c r="B3691" s="48" t="s">
        <v>11734</v>
      </c>
      <c r="C3691" s="48" t="s">
        <v>11735</v>
      </c>
      <c r="D3691" s="48" t="s">
        <v>11734</v>
      </c>
      <c r="E3691" s="48" t="s">
        <v>11736</v>
      </c>
      <c r="F3691" s="48" t="s">
        <v>1159</v>
      </c>
      <c r="G3691" s="49">
        <v>1</v>
      </c>
      <c r="H3691" s="48" t="s">
        <v>11737</v>
      </c>
      <c r="I3691" s="48" t="s">
        <v>28690</v>
      </c>
      <c r="J3691" s="48" t="s">
        <v>2097</v>
      </c>
    </row>
    <row r="3692" spans="1:10">
      <c r="A3692" s="48" t="s">
        <v>28691</v>
      </c>
      <c r="B3692" s="48" t="s">
        <v>11071</v>
      </c>
      <c r="C3692" s="48" t="s">
        <v>11072</v>
      </c>
      <c r="D3692" s="48" t="s">
        <v>11071</v>
      </c>
      <c r="E3692" s="48" t="s">
        <v>11073</v>
      </c>
      <c r="F3692" s="48" t="s">
        <v>1159</v>
      </c>
      <c r="G3692" s="49">
        <v>1</v>
      </c>
      <c r="H3692" s="48" t="s">
        <v>11074</v>
      </c>
      <c r="I3692" s="48" t="s">
        <v>28692</v>
      </c>
      <c r="J3692" s="48" t="s">
        <v>1643</v>
      </c>
    </row>
    <row r="3693" spans="1:10">
      <c r="A3693" s="48" t="s">
        <v>28693</v>
      </c>
      <c r="B3693" s="48" t="s">
        <v>11078</v>
      </c>
      <c r="C3693" s="48" t="s">
        <v>11079</v>
      </c>
      <c r="D3693" s="48" t="s">
        <v>11078</v>
      </c>
      <c r="E3693" s="48" t="s">
        <v>11080</v>
      </c>
      <c r="F3693" s="48" t="s">
        <v>1159</v>
      </c>
      <c r="G3693" s="49">
        <v>1</v>
      </c>
      <c r="H3693" s="48" t="s">
        <v>11081</v>
      </c>
      <c r="I3693" s="48" t="s">
        <v>9016</v>
      </c>
      <c r="J3693" s="48" t="s">
        <v>16</v>
      </c>
    </row>
    <row r="3694" spans="1:10">
      <c r="A3694" s="48" t="s">
        <v>28694</v>
      </c>
      <c r="B3694" s="48" t="s">
        <v>11088</v>
      </c>
      <c r="C3694" s="48" t="s">
        <v>11089</v>
      </c>
      <c r="D3694" s="48" t="s">
        <v>11088</v>
      </c>
      <c r="E3694" s="48" t="s">
        <v>11090</v>
      </c>
      <c r="F3694" s="48" t="s">
        <v>1159</v>
      </c>
      <c r="G3694" s="49">
        <v>1</v>
      </c>
      <c r="H3694" s="48" t="s">
        <v>11091</v>
      </c>
      <c r="I3694" s="48" t="s">
        <v>2308</v>
      </c>
      <c r="J3694" s="48" t="s">
        <v>16</v>
      </c>
    </row>
    <row r="3695" spans="1:10">
      <c r="A3695" s="48" t="s">
        <v>28695</v>
      </c>
      <c r="B3695" s="48" t="s">
        <v>11425</v>
      </c>
      <c r="C3695" s="48" t="s">
        <v>11426</v>
      </c>
      <c r="D3695" s="48" t="s">
        <v>11425</v>
      </c>
      <c r="E3695" s="48" t="s">
        <v>11427</v>
      </c>
      <c r="F3695" s="48" t="s">
        <v>1159</v>
      </c>
      <c r="G3695" s="49">
        <v>1</v>
      </c>
      <c r="H3695" s="48" t="s">
        <v>11428</v>
      </c>
      <c r="I3695" s="48" t="s">
        <v>1056</v>
      </c>
      <c r="J3695" s="48" t="s">
        <v>16</v>
      </c>
    </row>
    <row r="3696" spans="1:10">
      <c r="A3696" s="48" t="s">
        <v>28696</v>
      </c>
      <c r="B3696" s="48" t="s">
        <v>11276</v>
      </c>
      <c r="C3696" s="48" t="s">
        <v>11277</v>
      </c>
      <c r="D3696" s="48" t="s">
        <v>11276</v>
      </c>
      <c r="E3696" s="48" t="s">
        <v>11278</v>
      </c>
      <c r="F3696" s="48" t="s">
        <v>1159</v>
      </c>
      <c r="G3696" s="49">
        <v>1</v>
      </c>
      <c r="H3696" s="48" t="s">
        <v>11279</v>
      </c>
      <c r="I3696" s="48" t="s">
        <v>2661</v>
      </c>
      <c r="J3696" s="48" t="s">
        <v>16</v>
      </c>
    </row>
    <row r="3697" spans="1:10">
      <c r="A3697" s="48" t="s">
        <v>28697</v>
      </c>
      <c r="B3697" s="48" t="s">
        <v>11760</v>
      </c>
      <c r="C3697" s="48" t="s">
        <v>11761</v>
      </c>
      <c r="D3697" s="48" t="s">
        <v>11760</v>
      </c>
      <c r="E3697" s="48" t="s">
        <v>11762</v>
      </c>
      <c r="F3697" s="48" t="s">
        <v>1159</v>
      </c>
      <c r="G3697" s="49">
        <v>1</v>
      </c>
      <c r="H3697" s="48" t="s">
        <v>11763</v>
      </c>
      <c r="I3697" s="48" t="s">
        <v>28698</v>
      </c>
      <c r="J3697" s="48" t="s">
        <v>10383</v>
      </c>
    </row>
    <row r="3698" spans="1:10">
      <c r="A3698" s="48" t="s">
        <v>28699</v>
      </c>
      <c r="B3698" s="48" t="s">
        <v>11712</v>
      </c>
      <c r="C3698" s="48" t="s">
        <v>11713</v>
      </c>
      <c r="D3698" s="48" t="s">
        <v>11712</v>
      </c>
      <c r="E3698" s="48" t="s">
        <v>11714</v>
      </c>
      <c r="F3698" s="48" t="s">
        <v>1159</v>
      </c>
      <c r="G3698" s="49">
        <v>1</v>
      </c>
      <c r="H3698" s="48" t="s">
        <v>11715</v>
      </c>
      <c r="I3698" s="48" t="s">
        <v>28700</v>
      </c>
      <c r="J3698" s="48" t="s">
        <v>1332</v>
      </c>
    </row>
    <row r="3699" spans="1:10">
      <c r="A3699" s="48" t="s">
        <v>28701</v>
      </c>
      <c r="B3699" s="48" t="s">
        <v>11744</v>
      </c>
      <c r="C3699" s="48" t="s">
        <v>11745</v>
      </c>
      <c r="D3699" s="48" t="s">
        <v>11744</v>
      </c>
      <c r="E3699" s="48" t="s">
        <v>11746</v>
      </c>
      <c r="F3699" s="48" t="s">
        <v>1159</v>
      </c>
      <c r="G3699" s="49">
        <v>1</v>
      </c>
      <c r="H3699" s="48" t="s">
        <v>11747</v>
      </c>
      <c r="I3699" s="48" t="s">
        <v>28702</v>
      </c>
      <c r="J3699" s="48" t="s">
        <v>11672</v>
      </c>
    </row>
    <row r="3700" spans="1:10">
      <c r="A3700" s="48" t="s">
        <v>28703</v>
      </c>
      <c r="B3700" s="48" t="s">
        <v>11769</v>
      </c>
      <c r="C3700" s="48" t="s">
        <v>11770</v>
      </c>
      <c r="D3700" s="48" t="s">
        <v>11769</v>
      </c>
      <c r="E3700" s="48" t="s">
        <v>11771</v>
      </c>
      <c r="F3700" s="48" t="s">
        <v>1159</v>
      </c>
      <c r="G3700" s="49">
        <v>1</v>
      </c>
      <c r="H3700" s="48" t="s">
        <v>11772</v>
      </c>
      <c r="I3700" s="48" t="s">
        <v>28704</v>
      </c>
      <c r="J3700" s="48" t="s">
        <v>3752</v>
      </c>
    </row>
    <row r="3701" spans="1:10">
      <c r="A3701" s="48" t="s">
        <v>28705</v>
      </c>
      <c r="B3701" s="48" t="s">
        <v>11722</v>
      </c>
      <c r="C3701" s="48" t="s">
        <v>11723</v>
      </c>
      <c r="D3701" s="48" t="s">
        <v>11722</v>
      </c>
      <c r="E3701" s="48" t="s">
        <v>11724</v>
      </c>
      <c r="F3701" s="48" t="s">
        <v>1159</v>
      </c>
      <c r="G3701" s="49">
        <v>1</v>
      </c>
      <c r="H3701" s="48" t="s">
        <v>11725</v>
      </c>
      <c r="I3701" s="48" t="s">
        <v>28706</v>
      </c>
      <c r="J3701" s="48" t="s">
        <v>7662</v>
      </c>
    </row>
    <row r="3702" spans="1:10">
      <c r="A3702" s="48" t="s">
        <v>6673</v>
      </c>
      <c r="B3702" s="48" t="s">
        <v>11437</v>
      </c>
      <c r="C3702" s="48" t="s">
        <v>11438</v>
      </c>
      <c r="D3702" s="48" t="s">
        <v>11437</v>
      </c>
      <c r="E3702" s="48" t="s">
        <v>11439</v>
      </c>
      <c r="F3702" s="48" t="s">
        <v>1159</v>
      </c>
      <c r="G3702" s="49">
        <v>1</v>
      </c>
      <c r="H3702" s="48" t="s">
        <v>11440</v>
      </c>
      <c r="I3702" s="48" t="s">
        <v>28707</v>
      </c>
      <c r="J3702" s="48" t="s">
        <v>2363</v>
      </c>
    </row>
    <row r="3703" spans="1:10">
      <c r="A3703" s="48" t="s">
        <v>28708</v>
      </c>
      <c r="B3703" s="48" t="s">
        <v>11132</v>
      </c>
      <c r="C3703" s="48" t="s">
        <v>11133</v>
      </c>
      <c r="D3703" s="48" t="s">
        <v>11132</v>
      </c>
      <c r="E3703" s="48" t="s">
        <v>11134</v>
      </c>
      <c r="F3703" s="48" t="s">
        <v>1159</v>
      </c>
      <c r="G3703" s="49">
        <v>1</v>
      </c>
      <c r="H3703" s="48" t="s">
        <v>11135</v>
      </c>
      <c r="I3703" s="48" t="s">
        <v>2517</v>
      </c>
      <c r="J3703" s="48" t="s">
        <v>16</v>
      </c>
    </row>
    <row r="3704" spans="1:10">
      <c r="A3704" s="48" t="s">
        <v>28709</v>
      </c>
      <c r="B3704" s="48" t="s">
        <v>11433</v>
      </c>
      <c r="C3704" s="48" t="s">
        <v>11434</v>
      </c>
      <c r="D3704" s="48" t="s">
        <v>11433</v>
      </c>
      <c r="E3704" s="48" t="s">
        <v>11435</v>
      </c>
      <c r="F3704" s="48" t="s">
        <v>1159</v>
      </c>
      <c r="G3704" s="49">
        <v>1</v>
      </c>
      <c r="H3704" s="48" t="s">
        <v>11436</v>
      </c>
      <c r="I3704" s="48" t="s">
        <v>2561</v>
      </c>
      <c r="J3704" s="48" t="s">
        <v>16</v>
      </c>
    </row>
    <row r="3705" spans="1:10">
      <c r="A3705" s="48" t="s">
        <v>28710</v>
      </c>
      <c r="B3705" s="48" t="s">
        <v>11255</v>
      </c>
      <c r="C3705" s="48" t="s">
        <v>11256</v>
      </c>
      <c r="D3705" s="48" t="s">
        <v>11255</v>
      </c>
      <c r="E3705" s="48" t="s">
        <v>11257</v>
      </c>
      <c r="F3705" s="48" t="s">
        <v>1159</v>
      </c>
      <c r="G3705" s="49">
        <v>1</v>
      </c>
      <c r="H3705" s="48" t="s">
        <v>11258</v>
      </c>
      <c r="I3705" s="48" t="s">
        <v>11259</v>
      </c>
      <c r="J3705" s="48" t="s">
        <v>16</v>
      </c>
    </row>
    <row r="3706" spans="1:10">
      <c r="A3706" s="48" t="s">
        <v>28711</v>
      </c>
      <c r="B3706" s="48" t="s">
        <v>11262</v>
      </c>
      <c r="C3706" s="48" t="s">
        <v>11263</v>
      </c>
      <c r="D3706" s="48" t="s">
        <v>11262</v>
      </c>
      <c r="E3706" s="48" t="s">
        <v>11264</v>
      </c>
      <c r="F3706" s="48" t="s">
        <v>1159</v>
      </c>
      <c r="G3706" s="49">
        <v>1</v>
      </c>
      <c r="H3706" s="48" t="s">
        <v>11265</v>
      </c>
      <c r="I3706" s="48" t="s">
        <v>1958</v>
      </c>
      <c r="J3706" s="48" t="s">
        <v>16</v>
      </c>
    </row>
    <row r="3707" spans="1:10">
      <c r="A3707" s="48" t="s">
        <v>6625</v>
      </c>
      <c r="B3707" s="48" t="s">
        <v>11321</v>
      </c>
      <c r="C3707" s="48" t="s">
        <v>11322</v>
      </c>
      <c r="D3707" s="48" t="s">
        <v>11321</v>
      </c>
      <c r="E3707" s="48" t="s">
        <v>11323</v>
      </c>
      <c r="F3707" s="48" t="s">
        <v>1159</v>
      </c>
      <c r="G3707" s="49">
        <v>1</v>
      </c>
      <c r="H3707" s="48" t="s">
        <v>11324</v>
      </c>
      <c r="I3707" s="48" t="s">
        <v>11325</v>
      </c>
      <c r="J3707" s="48" t="s">
        <v>16</v>
      </c>
    </row>
    <row r="3708" spans="1:10">
      <c r="A3708" s="48" t="s">
        <v>28712</v>
      </c>
      <c r="B3708" s="48" t="s">
        <v>11328</v>
      </c>
      <c r="C3708" s="48" t="s">
        <v>11329</v>
      </c>
      <c r="D3708" s="48" t="s">
        <v>11328</v>
      </c>
      <c r="E3708" s="48" t="s">
        <v>11330</v>
      </c>
      <c r="F3708" s="48" t="s">
        <v>1159</v>
      </c>
      <c r="G3708" s="49">
        <v>1</v>
      </c>
      <c r="H3708" s="48" t="s">
        <v>11331</v>
      </c>
      <c r="I3708" s="48" t="s">
        <v>11332</v>
      </c>
      <c r="J3708" s="48" t="s">
        <v>16</v>
      </c>
    </row>
    <row r="3709" spans="1:10">
      <c r="A3709" s="48" t="s">
        <v>28713</v>
      </c>
      <c r="B3709" s="48" t="s">
        <v>11335</v>
      </c>
      <c r="C3709" s="48" t="s">
        <v>11336</v>
      </c>
      <c r="D3709" s="48" t="s">
        <v>11335</v>
      </c>
      <c r="E3709" s="48" t="s">
        <v>11337</v>
      </c>
      <c r="F3709" s="48" t="s">
        <v>1159</v>
      </c>
      <c r="G3709" s="49">
        <v>1</v>
      </c>
      <c r="H3709" s="48" t="s">
        <v>11338</v>
      </c>
      <c r="I3709" s="48" t="s">
        <v>1888</v>
      </c>
      <c r="J3709" s="48" t="s">
        <v>16</v>
      </c>
    </row>
    <row r="3710" spans="1:10">
      <c r="A3710" s="48" t="s">
        <v>28714</v>
      </c>
      <c r="B3710" s="48" t="s">
        <v>11341</v>
      </c>
      <c r="C3710" s="48" t="s">
        <v>11342</v>
      </c>
      <c r="D3710" s="48" t="s">
        <v>11341</v>
      </c>
      <c r="E3710" s="48" t="s">
        <v>11343</v>
      </c>
      <c r="F3710" s="48" t="s">
        <v>1159</v>
      </c>
      <c r="G3710" s="49">
        <v>1</v>
      </c>
      <c r="H3710" s="48" t="s">
        <v>11344</v>
      </c>
      <c r="I3710" s="48" t="s">
        <v>7199</v>
      </c>
      <c r="J3710" s="48" t="s">
        <v>16</v>
      </c>
    </row>
    <row r="3711" spans="1:10">
      <c r="A3711" s="48" t="s">
        <v>28715</v>
      </c>
      <c r="B3711" s="48" t="s">
        <v>19183</v>
      </c>
      <c r="C3711" s="48" t="s">
        <v>19184</v>
      </c>
      <c r="D3711" s="48"/>
      <c r="E3711" s="48"/>
      <c r="F3711" s="48" t="s">
        <v>1159</v>
      </c>
      <c r="G3711" s="49">
        <v>1</v>
      </c>
      <c r="H3711" s="48" t="s">
        <v>19185</v>
      </c>
      <c r="I3711" s="48" t="s">
        <v>16</v>
      </c>
      <c r="J3711" s="48" t="s">
        <v>16</v>
      </c>
    </row>
    <row r="3712" spans="1:10">
      <c r="A3712" s="48" t="s">
        <v>28716</v>
      </c>
      <c r="B3712" s="48" t="s">
        <v>19186</v>
      </c>
      <c r="C3712" s="48" t="s">
        <v>19187</v>
      </c>
      <c r="D3712" s="48"/>
      <c r="E3712" s="48"/>
      <c r="F3712" s="48" t="s">
        <v>1159</v>
      </c>
      <c r="G3712" s="49">
        <v>1</v>
      </c>
      <c r="H3712" s="48" t="s">
        <v>19188</v>
      </c>
      <c r="I3712" s="48" t="s">
        <v>16</v>
      </c>
      <c r="J3712" s="48"/>
    </row>
    <row r="3713" spans="1:10">
      <c r="A3713" s="48" t="s">
        <v>28717</v>
      </c>
      <c r="B3713" s="48" t="s">
        <v>11127</v>
      </c>
      <c r="C3713" s="48" t="s">
        <v>11128</v>
      </c>
      <c r="D3713" s="48" t="s">
        <v>11127</v>
      </c>
      <c r="E3713" s="48" t="s">
        <v>11129</v>
      </c>
      <c r="F3713" s="48" t="s">
        <v>1159</v>
      </c>
      <c r="G3713" s="49">
        <v>1</v>
      </c>
      <c r="H3713" s="48" t="s">
        <v>11130</v>
      </c>
      <c r="I3713" s="48" t="s">
        <v>11131</v>
      </c>
      <c r="J3713" s="48" t="s">
        <v>16</v>
      </c>
    </row>
    <row r="3714" spans="1:10">
      <c r="A3714" s="48" t="s">
        <v>28718</v>
      </c>
      <c r="B3714" s="48" t="s">
        <v>11123</v>
      </c>
      <c r="C3714" s="48" t="s">
        <v>11124</v>
      </c>
      <c r="D3714" s="48" t="s">
        <v>11123</v>
      </c>
      <c r="E3714" s="48" t="s">
        <v>11125</v>
      </c>
      <c r="F3714" s="48" t="s">
        <v>1159</v>
      </c>
      <c r="G3714" s="49">
        <v>1</v>
      </c>
      <c r="H3714" s="48" t="s">
        <v>11126</v>
      </c>
      <c r="I3714" s="48" t="s">
        <v>2832</v>
      </c>
      <c r="J3714" s="48" t="s">
        <v>16</v>
      </c>
    </row>
    <row r="3715" spans="1:10">
      <c r="A3715" s="48" t="s">
        <v>28719</v>
      </c>
      <c r="B3715" s="48" t="s">
        <v>11444</v>
      </c>
      <c r="C3715" s="48" t="s">
        <v>11445</v>
      </c>
      <c r="D3715" s="48" t="s">
        <v>11444</v>
      </c>
      <c r="E3715" s="48" t="s">
        <v>11446</v>
      </c>
      <c r="F3715" s="48" t="s">
        <v>1159</v>
      </c>
      <c r="G3715" s="49">
        <v>1</v>
      </c>
      <c r="H3715" s="48" t="s">
        <v>11447</v>
      </c>
      <c r="I3715" s="48" t="s">
        <v>1953</v>
      </c>
      <c r="J3715" s="48" t="s">
        <v>16</v>
      </c>
    </row>
    <row r="3716" spans="1:10">
      <c r="A3716" s="48" t="s">
        <v>28720</v>
      </c>
      <c r="B3716" s="48" t="s">
        <v>11668</v>
      </c>
      <c r="C3716" s="48" t="s">
        <v>11669</v>
      </c>
      <c r="D3716" s="48" t="s">
        <v>11668</v>
      </c>
      <c r="E3716" s="48" t="s">
        <v>11670</v>
      </c>
      <c r="F3716" s="48" t="s">
        <v>1159</v>
      </c>
      <c r="G3716" s="49">
        <v>1</v>
      </c>
      <c r="H3716" s="48" t="s">
        <v>11671</v>
      </c>
      <c r="I3716" s="48" t="s">
        <v>11672</v>
      </c>
      <c r="J3716" s="48" t="s">
        <v>16</v>
      </c>
    </row>
    <row r="3717" spans="1:10">
      <c r="A3717" s="48" t="s">
        <v>28721</v>
      </c>
      <c r="B3717" s="48" t="s">
        <v>11662</v>
      </c>
      <c r="C3717" s="48" t="s">
        <v>11663</v>
      </c>
      <c r="D3717" s="48" t="s">
        <v>11662</v>
      </c>
      <c r="E3717" s="48" t="s">
        <v>11664</v>
      </c>
      <c r="F3717" s="48" t="s">
        <v>1159</v>
      </c>
      <c r="G3717" s="49">
        <v>1</v>
      </c>
      <c r="H3717" s="48" t="s">
        <v>11665</v>
      </c>
      <c r="I3717" s="48" t="s">
        <v>8001</v>
      </c>
      <c r="J3717" s="48" t="s">
        <v>16</v>
      </c>
    </row>
    <row r="3718" spans="1:10">
      <c r="A3718" s="48" t="s">
        <v>28722</v>
      </c>
      <c r="B3718" s="48" t="s">
        <v>11675</v>
      </c>
      <c r="C3718" s="48" t="s">
        <v>11676</v>
      </c>
      <c r="D3718" s="48" t="s">
        <v>11675</v>
      </c>
      <c r="E3718" s="48" t="s">
        <v>11677</v>
      </c>
      <c r="F3718" s="48" t="s">
        <v>1159</v>
      </c>
      <c r="G3718" s="49">
        <v>1</v>
      </c>
      <c r="H3718" s="48" t="s">
        <v>11678</v>
      </c>
      <c r="I3718" s="48" t="s">
        <v>2517</v>
      </c>
      <c r="J3718" s="48" t="s">
        <v>16</v>
      </c>
    </row>
    <row r="3719" spans="1:10">
      <c r="A3719" s="48" t="s">
        <v>14501</v>
      </c>
      <c r="B3719" s="48" t="s">
        <v>11701</v>
      </c>
      <c r="C3719" s="48" t="s">
        <v>11702</v>
      </c>
      <c r="D3719" s="48" t="s">
        <v>11701</v>
      </c>
      <c r="E3719" s="48" t="s">
        <v>11703</v>
      </c>
      <c r="F3719" s="48" t="s">
        <v>1159</v>
      </c>
      <c r="G3719" s="49">
        <v>1</v>
      </c>
      <c r="H3719" s="48" t="s">
        <v>11704</v>
      </c>
      <c r="I3719" s="48" t="s">
        <v>2605</v>
      </c>
      <c r="J3719" s="48" t="s">
        <v>16</v>
      </c>
    </row>
    <row r="3720" spans="1:10">
      <c r="A3720" s="48" t="s">
        <v>28723</v>
      </c>
      <c r="B3720" s="48" t="s">
        <v>11687</v>
      </c>
      <c r="C3720" s="48" t="s">
        <v>11688</v>
      </c>
      <c r="D3720" s="48" t="s">
        <v>11687</v>
      </c>
      <c r="E3720" s="48" t="s">
        <v>11689</v>
      </c>
      <c r="F3720" s="48" t="s">
        <v>1159</v>
      </c>
      <c r="G3720" s="49">
        <v>1</v>
      </c>
      <c r="H3720" s="48" t="s">
        <v>11690</v>
      </c>
      <c r="I3720" s="48" t="s">
        <v>2547</v>
      </c>
      <c r="J3720" s="48" t="s">
        <v>16</v>
      </c>
    </row>
    <row r="3721" spans="1:10">
      <c r="A3721" s="48" t="s">
        <v>28724</v>
      </c>
      <c r="B3721" s="48" t="s">
        <v>11681</v>
      </c>
      <c r="C3721" s="48" t="s">
        <v>11682</v>
      </c>
      <c r="D3721" s="48" t="s">
        <v>11681</v>
      </c>
      <c r="E3721" s="48" t="s">
        <v>11683</v>
      </c>
      <c r="F3721" s="48" t="s">
        <v>1159</v>
      </c>
      <c r="G3721" s="49">
        <v>1</v>
      </c>
      <c r="H3721" s="48" t="s">
        <v>11684</v>
      </c>
      <c r="I3721" s="48" t="s">
        <v>1586</v>
      </c>
      <c r="J3721" s="48" t="s">
        <v>16</v>
      </c>
    </row>
    <row r="3722" spans="1:10">
      <c r="A3722" s="48" t="s">
        <v>28725</v>
      </c>
      <c r="B3722" s="48" t="s">
        <v>11656</v>
      </c>
      <c r="C3722" s="48" t="s">
        <v>11657</v>
      </c>
      <c r="D3722" s="48" t="s">
        <v>11656</v>
      </c>
      <c r="E3722" s="48" t="s">
        <v>11658</v>
      </c>
      <c r="F3722" s="48" t="s">
        <v>1159</v>
      </c>
      <c r="G3722" s="49">
        <v>1</v>
      </c>
      <c r="H3722" s="48" t="s">
        <v>11659</v>
      </c>
      <c r="I3722" s="48" t="s">
        <v>2969</v>
      </c>
      <c r="J3722" s="48" t="s">
        <v>16</v>
      </c>
    </row>
    <row r="3723" spans="1:10">
      <c r="A3723" s="48" t="s">
        <v>28726</v>
      </c>
      <c r="B3723" s="48" t="s">
        <v>19189</v>
      </c>
      <c r="C3723" s="48" t="s">
        <v>17671</v>
      </c>
      <c r="D3723" s="48"/>
      <c r="E3723" s="48"/>
      <c r="F3723" s="48" t="s">
        <v>1159</v>
      </c>
      <c r="G3723" s="49">
        <v>1</v>
      </c>
      <c r="H3723" s="48" t="s">
        <v>19190</v>
      </c>
      <c r="I3723" s="48" t="s">
        <v>16</v>
      </c>
      <c r="J3723" s="48"/>
    </row>
    <row r="3724" spans="1:10">
      <c r="A3724" s="48" t="s">
        <v>28727</v>
      </c>
      <c r="B3724" s="48" t="s">
        <v>19191</v>
      </c>
      <c r="C3724" s="48" t="s">
        <v>19192</v>
      </c>
      <c r="D3724" s="48"/>
      <c r="E3724" s="48"/>
      <c r="F3724" s="48" t="s">
        <v>1159</v>
      </c>
      <c r="G3724" s="49">
        <v>1</v>
      </c>
      <c r="H3724" s="48" t="s">
        <v>19193</v>
      </c>
      <c r="I3724" s="48" t="s">
        <v>16</v>
      </c>
      <c r="J3724" s="48"/>
    </row>
    <row r="3725" spans="1:10">
      <c r="A3725" s="48" t="s">
        <v>28728</v>
      </c>
      <c r="B3725" s="48" t="s">
        <v>11429</v>
      </c>
      <c r="C3725" s="48" t="s">
        <v>11430</v>
      </c>
      <c r="D3725" s="48" t="s">
        <v>11429</v>
      </c>
      <c r="E3725" s="48" t="s">
        <v>11431</v>
      </c>
      <c r="F3725" s="48" t="s">
        <v>1159</v>
      </c>
      <c r="G3725" s="49">
        <v>1</v>
      </c>
      <c r="H3725" s="48" t="s">
        <v>11432</v>
      </c>
      <c r="I3725" s="48" t="s">
        <v>1505</v>
      </c>
      <c r="J3725" s="48" t="s">
        <v>16</v>
      </c>
    </row>
    <row r="3726" spans="1:10">
      <c r="A3726" s="48" t="s">
        <v>28729</v>
      </c>
      <c r="B3726" s="48" t="s">
        <v>19194</v>
      </c>
      <c r="C3726" s="48" t="s">
        <v>11651</v>
      </c>
      <c r="D3726" s="48"/>
      <c r="E3726" s="48"/>
      <c r="F3726" s="48" t="s">
        <v>1159</v>
      </c>
      <c r="G3726" s="49">
        <v>0</v>
      </c>
      <c r="H3726" s="48" t="s">
        <v>19195</v>
      </c>
      <c r="I3726" s="48" t="s">
        <v>16</v>
      </c>
      <c r="J3726" s="48"/>
    </row>
    <row r="3727" spans="1:10">
      <c r="A3727" s="48" t="s">
        <v>28730</v>
      </c>
      <c r="B3727" s="48" t="s">
        <v>11650</v>
      </c>
      <c r="C3727" s="48" t="s">
        <v>11651</v>
      </c>
      <c r="D3727" s="48" t="s">
        <v>11650</v>
      </c>
      <c r="E3727" s="48" t="s">
        <v>11652</v>
      </c>
      <c r="F3727" s="48" t="s">
        <v>1159</v>
      </c>
      <c r="G3727" s="49">
        <v>1</v>
      </c>
      <c r="H3727" s="48" t="s">
        <v>11653</v>
      </c>
      <c r="I3727" s="48" t="s">
        <v>16</v>
      </c>
      <c r="J3727" s="48" t="s">
        <v>1056</v>
      </c>
    </row>
    <row r="3728" spans="1:10">
      <c r="A3728" s="48" t="s">
        <v>28731</v>
      </c>
      <c r="B3728" s="48" t="s">
        <v>19196</v>
      </c>
      <c r="C3728" s="48" t="s">
        <v>11647</v>
      </c>
      <c r="D3728" s="48"/>
      <c r="E3728" s="48"/>
      <c r="F3728" s="48" t="s">
        <v>1159</v>
      </c>
      <c r="G3728" s="49">
        <v>0</v>
      </c>
      <c r="H3728" s="48" t="s">
        <v>19197</v>
      </c>
      <c r="I3728" s="48" t="s">
        <v>16</v>
      </c>
      <c r="J3728" s="48"/>
    </row>
    <row r="3729" spans="1:10">
      <c r="A3729" s="48" t="s">
        <v>28732</v>
      </c>
      <c r="B3729" s="48" t="s">
        <v>11646</v>
      </c>
      <c r="C3729" s="48" t="s">
        <v>11647</v>
      </c>
      <c r="D3729" s="48" t="s">
        <v>11646</v>
      </c>
      <c r="E3729" s="48" t="s">
        <v>11648</v>
      </c>
      <c r="F3729" s="48" t="s">
        <v>1159</v>
      </c>
      <c r="G3729" s="49">
        <v>1</v>
      </c>
      <c r="H3729" s="48" t="s">
        <v>11649</v>
      </c>
      <c r="I3729" s="48" t="s">
        <v>16</v>
      </c>
      <c r="J3729" s="48" t="s">
        <v>1344</v>
      </c>
    </row>
    <row r="3730" spans="1:10">
      <c r="A3730" s="48" t="s">
        <v>28733</v>
      </c>
      <c r="B3730" s="48" t="s">
        <v>19198</v>
      </c>
      <c r="C3730" s="48" t="s">
        <v>19199</v>
      </c>
      <c r="D3730" s="48"/>
      <c r="E3730" s="48"/>
      <c r="F3730" s="48" t="s">
        <v>1159</v>
      </c>
      <c r="G3730" s="49">
        <v>0</v>
      </c>
      <c r="H3730" s="48" t="s">
        <v>19200</v>
      </c>
      <c r="I3730" s="48" t="s">
        <v>16</v>
      </c>
      <c r="J3730" s="48"/>
    </row>
    <row r="3731" spans="1:10">
      <c r="A3731" s="48" t="s">
        <v>28734</v>
      </c>
      <c r="B3731" s="48" t="s">
        <v>19201</v>
      </c>
      <c r="C3731" s="48" t="s">
        <v>19202</v>
      </c>
      <c r="D3731" s="48"/>
      <c r="E3731" s="48"/>
      <c r="F3731" s="48" t="s">
        <v>1159</v>
      </c>
      <c r="G3731" s="49">
        <v>0</v>
      </c>
      <c r="H3731" s="48" t="s">
        <v>19203</v>
      </c>
      <c r="I3731" s="48" t="s">
        <v>16</v>
      </c>
      <c r="J3731" s="48"/>
    </row>
    <row r="3732" spans="1:10">
      <c r="A3732" s="48" t="s">
        <v>28735</v>
      </c>
      <c r="B3732" s="48" t="s">
        <v>14600</v>
      </c>
      <c r="C3732" s="48" t="s">
        <v>14598</v>
      </c>
      <c r="D3732" s="48" t="s">
        <v>14600</v>
      </c>
      <c r="E3732" s="48" t="s">
        <v>14599</v>
      </c>
      <c r="F3732" s="48" t="s">
        <v>1159</v>
      </c>
      <c r="G3732" s="49">
        <v>1</v>
      </c>
      <c r="H3732" s="48" t="s">
        <v>14602</v>
      </c>
      <c r="I3732" s="48" t="s">
        <v>26428</v>
      </c>
      <c r="J3732" s="48" t="s">
        <v>1332</v>
      </c>
    </row>
    <row r="3733" spans="1:10">
      <c r="A3733" s="48" t="s">
        <v>28736</v>
      </c>
      <c r="B3733" s="48" t="s">
        <v>14308</v>
      </c>
      <c r="C3733" s="48" t="s">
        <v>14309</v>
      </c>
      <c r="D3733" s="48" t="s">
        <v>14308</v>
      </c>
      <c r="E3733" s="48" t="s">
        <v>14310</v>
      </c>
      <c r="F3733" s="48" t="s">
        <v>1159</v>
      </c>
      <c r="G3733" s="49">
        <v>1</v>
      </c>
      <c r="H3733" s="48" t="s">
        <v>14311</v>
      </c>
      <c r="I3733" s="48" t="s">
        <v>25417</v>
      </c>
      <c r="J3733" s="48" t="s">
        <v>1332</v>
      </c>
    </row>
    <row r="3734" spans="1:10">
      <c r="A3734" s="48" t="s">
        <v>28737</v>
      </c>
      <c r="B3734" s="48" t="s">
        <v>14459</v>
      </c>
      <c r="C3734" s="48" t="s">
        <v>14457</v>
      </c>
      <c r="D3734" s="48" t="s">
        <v>14459</v>
      </c>
      <c r="E3734" s="48" t="s">
        <v>14458</v>
      </c>
      <c r="F3734" s="48" t="s">
        <v>1159</v>
      </c>
      <c r="G3734" s="49">
        <v>1</v>
      </c>
      <c r="H3734" s="48" t="s">
        <v>14461</v>
      </c>
      <c r="I3734" s="48" t="s">
        <v>1436</v>
      </c>
      <c r="J3734" s="48" t="s">
        <v>1056</v>
      </c>
    </row>
    <row r="3735" spans="1:10">
      <c r="A3735" s="48" t="s">
        <v>28738</v>
      </c>
      <c r="B3735" s="48" t="s">
        <v>11353</v>
      </c>
      <c r="C3735" s="48" t="s">
        <v>11354</v>
      </c>
      <c r="D3735" s="48" t="s">
        <v>11353</v>
      </c>
      <c r="E3735" s="48" t="s">
        <v>11355</v>
      </c>
      <c r="F3735" s="48" t="s">
        <v>1159</v>
      </c>
      <c r="G3735" s="49">
        <v>1</v>
      </c>
      <c r="H3735" s="48" t="s">
        <v>11356</v>
      </c>
      <c r="I3735" s="48" t="s">
        <v>1427</v>
      </c>
      <c r="J3735" s="48" t="s">
        <v>16</v>
      </c>
    </row>
    <row r="3736" spans="1:10">
      <c r="A3736" s="48" t="s">
        <v>28739</v>
      </c>
      <c r="B3736" s="48" t="s">
        <v>11107</v>
      </c>
      <c r="C3736" s="48" t="s">
        <v>11108</v>
      </c>
      <c r="D3736" s="48" t="s">
        <v>11107</v>
      </c>
      <c r="E3736" s="48" t="s">
        <v>11109</v>
      </c>
      <c r="F3736" s="48" t="s">
        <v>1159</v>
      </c>
      <c r="G3736" s="49">
        <v>1</v>
      </c>
      <c r="H3736" s="48" t="s">
        <v>11110</v>
      </c>
      <c r="I3736" s="48" t="s">
        <v>2417</v>
      </c>
      <c r="J3736" s="48" t="s">
        <v>16</v>
      </c>
    </row>
    <row r="3737" spans="1:10">
      <c r="A3737" s="48" t="s">
        <v>28740</v>
      </c>
      <c r="B3737" s="48" t="s">
        <v>19204</v>
      </c>
      <c r="C3737" s="48" t="s">
        <v>7512</v>
      </c>
      <c r="D3737" s="48"/>
      <c r="E3737" s="48"/>
      <c r="F3737" s="48" t="s">
        <v>1159</v>
      </c>
      <c r="G3737" s="49">
        <v>0</v>
      </c>
      <c r="H3737" s="48" t="s">
        <v>19205</v>
      </c>
      <c r="I3737" s="48" t="s">
        <v>16</v>
      </c>
      <c r="J3737" s="48"/>
    </row>
    <row r="3738" spans="1:10">
      <c r="A3738" s="48" t="s">
        <v>28741</v>
      </c>
      <c r="B3738" s="48" t="s">
        <v>6846</v>
      </c>
      <c r="C3738" s="48" t="s">
        <v>6847</v>
      </c>
      <c r="D3738" s="48" t="s">
        <v>6846</v>
      </c>
      <c r="E3738" s="48" t="s">
        <v>6848</v>
      </c>
      <c r="F3738" s="48" t="s">
        <v>1159</v>
      </c>
      <c r="G3738" s="49">
        <v>1</v>
      </c>
      <c r="H3738" s="48" t="s">
        <v>6849</v>
      </c>
      <c r="I3738" s="48" t="s">
        <v>2582</v>
      </c>
      <c r="J3738" s="48" t="s">
        <v>16</v>
      </c>
    </row>
    <row r="3739" spans="1:10">
      <c r="A3739" s="48" t="s">
        <v>28742</v>
      </c>
      <c r="B3739" s="48" t="s">
        <v>6838</v>
      </c>
      <c r="C3739" s="48" t="s">
        <v>6839</v>
      </c>
      <c r="D3739" s="48" t="s">
        <v>6838</v>
      </c>
      <c r="E3739" s="48" t="s">
        <v>6840</v>
      </c>
      <c r="F3739" s="48" t="s">
        <v>1159</v>
      </c>
      <c r="G3739" s="49">
        <v>1</v>
      </c>
      <c r="H3739" s="48" t="s">
        <v>6841</v>
      </c>
      <c r="I3739" s="48" t="s">
        <v>2508</v>
      </c>
      <c r="J3739" s="48" t="s">
        <v>16</v>
      </c>
    </row>
    <row r="3740" spans="1:10">
      <c r="A3740" s="48" t="s">
        <v>28743</v>
      </c>
      <c r="B3740" s="48" t="s">
        <v>6842</v>
      </c>
      <c r="C3740" s="48" t="s">
        <v>6843</v>
      </c>
      <c r="D3740" s="48" t="s">
        <v>6842</v>
      </c>
      <c r="E3740" s="48" t="s">
        <v>6844</v>
      </c>
      <c r="F3740" s="48" t="s">
        <v>1159</v>
      </c>
      <c r="G3740" s="49">
        <v>1</v>
      </c>
      <c r="H3740" s="48" t="s">
        <v>6845</v>
      </c>
      <c r="I3740" s="48" t="s">
        <v>1618</v>
      </c>
      <c r="J3740" s="48" t="s">
        <v>16</v>
      </c>
    </row>
    <row r="3741" spans="1:10">
      <c r="A3741" s="48" t="s">
        <v>28744</v>
      </c>
      <c r="B3741" s="48" t="s">
        <v>6834</v>
      </c>
      <c r="C3741" s="48" t="s">
        <v>6835</v>
      </c>
      <c r="D3741" s="48" t="s">
        <v>6834</v>
      </c>
      <c r="E3741" s="48" t="s">
        <v>6836</v>
      </c>
      <c r="F3741" s="48" t="s">
        <v>1159</v>
      </c>
      <c r="G3741" s="49">
        <v>1</v>
      </c>
      <c r="H3741" s="48" t="s">
        <v>6837</v>
      </c>
      <c r="I3741" s="48" t="s">
        <v>933</v>
      </c>
      <c r="J3741" s="48" t="s">
        <v>16</v>
      </c>
    </row>
    <row r="3742" spans="1:10">
      <c r="A3742" s="48" t="s">
        <v>28745</v>
      </c>
      <c r="B3742" s="48" t="s">
        <v>19206</v>
      </c>
      <c r="C3742" s="48" t="s">
        <v>17680</v>
      </c>
      <c r="D3742" s="48"/>
      <c r="E3742" s="48"/>
      <c r="F3742" s="48" t="s">
        <v>1159</v>
      </c>
      <c r="G3742" s="49">
        <v>0</v>
      </c>
      <c r="H3742" s="48" t="s">
        <v>19207</v>
      </c>
      <c r="I3742" s="48" t="s">
        <v>16</v>
      </c>
      <c r="J3742" s="48"/>
    </row>
    <row r="3743" spans="1:10">
      <c r="A3743" s="48" t="s">
        <v>28746</v>
      </c>
      <c r="B3743" s="48" t="s">
        <v>11210</v>
      </c>
      <c r="C3743" s="48" t="s">
        <v>11211</v>
      </c>
      <c r="D3743" s="48" t="s">
        <v>11210</v>
      </c>
      <c r="E3743" s="48" t="s">
        <v>11212</v>
      </c>
      <c r="F3743" s="48" t="s">
        <v>1159</v>
      </c>
      <c r="G3743" s="49">
        <v>1</v>
      </c>
      <c r="H3743" s="48" t="s">
        <v>11213</v>
      </c>
      <c r="I3743" s="48" t="s">
        <v>26993</v>
      </c>
      <c r="J3743" s="48" t="s">
        <v>1581</v>
      </c>
    </row>
    <row r="3744" spans="1:10">
      <c r="A3744" s="48" t="s">
        <v>28747</v>
      </c>
      <c r="B3744" s="48" t="s">
        <v>11217</v>
      </c>
      <c r="C3744" s="48" t="s">
        <v>11218</v>
      </c>
      <c r="D3744" s="48" t="s">
        <v>11217</v>
      </c>
      <c r="E3744" s="48" t="s">
        <v>11219</v>
      </c>
      <c r="F3744" s="48" t="s">
        <v>1159</v>
      </c>
      <c r="G3744" s="49">
        <v>1</v>
      </c>
      <c r="H3744" s="48" t="s">
        <v>11220</v>
      </c>
      <c r="I3744" s="48" t="s">
        <v>12875</v>
      </c>
      <c r="J3744" s="48" t="s">
        <v>1056</v>
      </c>
    </row>
    <row r="3745" spans="1:10">
      <c r="A3745" s="48" t="s">
        <v>28748</v>
      </c>
      <c r="B3745" s="48" t="s">
        <v>19208</v>
      </c>
      <c r="C3745" s="48" t="s">
        <v>19209</v>
      </c>
      <c r="D3745" s="48"/>
      <c r="E3745" s="48"/>
      <c r="F3745" s="48" t="s">
        <v>1159</v>
      </c>
      <c r="G3745" s="49">
        <v>0</v>
      </c>
      <c r="H3745" s="48" t="s">
        <v>19210</v>
      </c>
      <c r="I3745" s="48" t="s">
        <v>16</v>
      </c>
      <c r="J3745" s="48"/>
    </row>
    <row r="3746" spans="1:10">
      <c r="A3746" s="48" t="s">
        <v>28749</v>
      </c>
      <c r="B3746" s="48" t="s">
        <v>11407</v>
      </c>
      <c r="C3746" s="48" t="s">
        <v>11408</v>
      </c>
      <c r="D3746" s="48" t="s">
        <v>11407</v>
      </c>
      <c r="E3746" s="48" t="s">
        <v>11409</v>
      </c>
      <c r="F3746" s="48" t="s">
        <v>1159</v>
      </c>
      <c r="G3746" s="49">
        <v>1</v>
      </c>
      <c r="H3746" s="48" t="s">
        <v>11410</v>
      </c>
      <c r="I3746" s="48" t="s">
        <v>1599</v>
      </c>
      <c r="J3746" s="48" t="s">
        <v>16</v>
      </c>
    </row>
    <row r="3747" spans="1:10">
      <c r="A3747" s="48" t="s">
        <v>28750</v>
      </c>
      <c r="B3747" s="48" t="s">
        <v>11411</v>
      </c>
      <c r="C3747" s="48" t="s">
        <v>11412</v>
      </c>
      <c r="D3747" s="48" t="s">
        <v>11411</v>
      </c>
      <c r="E3747" s="48" t="s">
        <v>11413</v>
      </c>
      <c r="F3747" s="48" t="s">
        <v>1159</v>
      </c>
      <c r="G3747" s="49">
        <v>1</v>
      </c>
      <c r="H3747" s="48" t="s">
        <v>11414</v>
      </c>
      <c r="I3747" s="48" t="s">
        <v>2969</v>
      </c>
      <c r="J3747" s="48" t="s">
        <v>16</v>
      </c>
    </row>
    <row r="3748" spans="1:10">
      <c r="A3748" s="48" t="s">
        <v>28751</v>
      </c>
      <c r="B3748" s="48" t="s">
        <v>19211</v>
      </c>
      <c r="C3748" s="48" t="s">
        <v>19212</v>
      </c>
      <c r="D3748" s="48"/>
      <c r="E3748" s="48"/>
      <c r="F3748" s="48" t="s">
        <v>1159</v>
      </c>
      <c r="G3748" s="49">
        <v>0</v>
      </c>
      <c r="H3748" s="48" t="s">
        <v>19213</v>
      </c>
      <c r="I3748" s="48" t="s">
        <v>16</v>
      </c>
      <c r="J3748" s="48"/>
    </row>
    <row r="3749" spans="1:10">
      <c r="A3749" s="48" t="s">
        <v>28752</v>
      </c>
      <c r="B3749" s="48" t="s">
        <v>11119</v>
      </c>
      <c r="C3749" s="48" t="s">
        <v>11120</v>
      </c>
      <c r="D3749" s="48" t="s">
        <v>11119</v>
      </c>
      <c r="E3749" s="48" t="s">
        <v>11121</v>
      </c>
      <c r="F3749" s="48" t="s">
        <v>1159</v>
      </c>
      <c r="G3749" s="49">
        <v>1</v>
      </c>
      <c r="H3749" s="48" t="s">
        <v>11122</v>
      </c>
      <c r="I3749" s="48" t="s">
        <v>2517</v>
      </c>
      <c r="J3749" s="48" t="s">
        <v>16</v>
      </c>
    </row>
    <row r="3750" spans="1:10">
      <c r="A3750" s="48" t="s">
        <v>28753</v>
      </c>
      <c r="B3750" s="48" t="s">
        <v>11111</v>
      </c>
      <c r="C3750" s="48" t="s">
        <v>11112</v>
      </c>
      <c r="D3750" s="48" t="s">
        <v>11111</v>
      </c>
      <c r="E3750" s="48" t="s">
        <v>11113</v>
      </c>
      <c r="F3750" s="48" t="s">
        <v>1159</v>
      </c>
      <c r="G3750" s="49">
        <v>1</v>
      </c>
      <c r="H3750" s="48" t="s">
        <v>11114</v>
      </c>
      <c r="I3750" s="48" t="s">
        <v>10882</v>
      </c>
      <c r="J3750" s="48" t="s">
        <v>1344</v>
      </c>
    </row>
    <row r="3751" spans="1:10">
      <c r="A3751" s="48" t="s">
        <v>28754</v>
      </c>
      <c r="B3751" s="48" t="s">
        <v>11115</v>
      </c>
      <c r="C3751" s="48" t="s">
        <v>11116</v>
      </c>
      <c r="D3751" s="48" t="s">
        <v>11115</v>
      </c>
      <c r="E3751" s="48" t="s">
        <v>11117</v>
      </c>
      <c r="F3751" s="48" t="s">
        <v>1159</v>
      </c>
      <c r="G3751" s="49">
        <v>1</v>
      </c>
      <c r="H3751" s="48" t="s">
        <v>11118</v>
      </c>
      <c r="I3751" s="48" t="s">
        <v>1240</v>
      </c>
      <c r="J3751" s="48" t="s">
        <v>16</v>
      </c>
    </row>
    <row r="3752" spans="1:10">
      <c r="A3752" s="48" t="s">
        <v>28755</v>
      </c>
      <c r="B3752" s="48" t="s">
        <v>19214</v>
      </c>
      <c r="C3752" s="48" t="s">
        <v>19215</v>
      </c>
      <c r="D3752" s="48"/>
      <c r="E3752" s="48"/>
      <c r="F3752" s="48" t="s">
        <v>1159</v>
      </c>
      <c r="G3752" s="49">
        <v>1</v>
      </c>
      <c r="H3752" s="48" t="s">
        <v>19216</v>
      </c>
      <c r="I3752" s="48" t="s">
        <v>16</v>
      </c>
      <c r="J3752" s="48"/>
    </row>
    <row r="3753" spans="1:10">
      <c r="A3753" s="48" t="s">
        <v>28756</v>
      </c>
      <c r="B3753" s="48" t="s">
        <v>19217</v>
      </c>
      <c r="C3753" s="48" t="s">
        <v>19218</v>
      </c>
      <c r="D3753" s="48"/>
      <c r="E3753" s="48"/>
      <c r="F3753" s="48" t="s">
        <v>1159</v>
      </c>
      <c r="G3753" s="49">
        <v>0</v>
      </c>
      <c r="H3753" s="48" t="s">
        <v>19219</v>
      </c>
      <c r="I3753" s="48" t="s">
        <v>16</v>
      </c>
      <c r="J3753" s="48"/>
    </row>
    <row r="3754" spans="1:10">
      <c r="A3754" s="48" t="s">
        <v>28757</v>
      </c>
      <c r="B3754" s="48" t="s">
        <v>11394</v>
      </c>
      <c r="C3754" s="48" t="s">
        <v>11395</v>
      </c>
      <c r="D3754" s="48" t="s">
        <v>11394</v>
      </c>
      <c r="E3754" s="48" t="s">
        <v>11396</v>
      </c>
      <c r="F3754" s="48" t="s">
        <v>1159</v>
      </c>
      <c r="G3754" s="49">
        <v>1</v>
      </c>
      <c r="H3754" s="48" t="s">
        <v>11397</v>
      </c>
      <c r="I3754" s="48" t="s">
        <v>11393</v>
      </c>
      <c r="J3754" s="48" t="s">
        <v>1344</v>
      </c>
    </row>
    <row r="3755" spans="1:10">
      <c r="A3755" s="48" t="s">
        <v>28758</v>
      </c>
      <c r="B3755" s="48" t="s">
        <v>11389</v>
      </c>
      <c r="C3755" s="48" t="s">
        <v>11390</v>
      </c>
      <c r="D3755" s="48" t="s">
        <v>11389</v>
      </c>
      <c r="E3755" s="48" t="s">
        <v>11391</v>
      </c>
      <c r="F3755" s="48" t="s">
        <v>1159</v>
      </c>
      <c r="G3755" s="49">
        <v>1</v>
      </c>
      <c r="H3755" s="48" t="s">
        <v>11392</v>
      </c>
      <c r="I3755" s="48" t="s">
        <v>25570</v>
      </c>
      <c r="J3755" s="48" t="s">
        <v>1332</v>
      </c>
    </row>
    <row r="3756" spans="1:10">
      <c r="A3756" s="48" t="s">
        <v>8387</v>
      </c>
      <c r="B3756" s="48" t="s">
        <v>11385</v>
      </c>
      <c r="C3756" s="48" t="s">
        <v>11386</v>
      </c>
      <c r="D3756" s="48" t="s">
        <v>11385</v>
      </c>
      <c r="E3756" s="48" t="s">
        <v>11387</v>
      </c>
      <c r="F3756" s="48" t="s">
        <v>1159</v>
      </c>
      <c r="G3756" s="49">
        <v>1</v>
      </c>
      <c r="H3756" s="48" t="s">
        <v>11388</v>
      </c>
      <c r="I3756" s="48" t="s">
        <v>25410</v>
      </c>
      <c r="J3756" s="48" t="s">
        <v>938</v>
      </c>
    </row>
    <row r="3757" spans="1:10">
      <c r="A3757" s="48" t="s">
        <v>28759</v>
      </c>
      <c r="B3757" s="48" t="s">
        <v>11376</v>
      </c>
      <c r="C3757" s="48" t="s">
        <v>11377</v>
      </c>
      <c r="D3757" s="48" t="s">
        <v>11376</v>
      </c>
      <c r="E3757" s="48" t="s">
        <v>11378</v>
      </c>
      <c r="F3757" s="48" t="s">
        <v>1159</v>
      </c>
      <c r="G3757" s="49">
        <v>1</v>
      </c>
      <c r="H3757" s="48" t="s">
        <v>11379</v>
      </c>
      <c r="I3757" s="48" t="s">
        <v>13640</v>
      </c>
      <c r="J3757" s="48" t="s">
        <v>1586</v>
      </c>
    </row>
    <row r="3758" spans="1:10">
      <c r="A3758" s="48" t="s">
        <v>28760</v>
      </c>
      <c r="B3758" s="48" t="s">
        <v>11381</v>
      </c>
      <c r="C3758" s="48" t="s">
        <v>11382</v>
      </c>
      <c r="D3758" s="48" t="s">
        <v>11381</v>
      </c>
      <c r="E3758" s="48" t="s">
        <v>11383</v>
      </c>
      <c r="F3758" s="48" t="s">
        <v>1159</v>
      </c>
      <c r="G3758" s="49">
        <v>1</v>
      </c>
      <c r="H3758" s="48" t="s">
        <v>11384</v>
      </c>
      <c r="I3758" s="48" t="s">
        <v>2508</v>
      </c>
      <c r="J3758" s="48" t="s">
        <v>16</v>
      </c>
    </row>
    <row r="3759" spans="1:10">
      <c r="A3759" s="48" t="s">
        <v>28761</v>
      </c>
      <c r="B3759" s="48" t="s">
        <v>11399</v>
      </c>
      <c r="C3759" s="48" t="s">
        <v>11400</v>
      </c>
      <c r="D3759" s="48" t="s">
        <v>11399</v>
      </c>
      <c r="E3759" s="48" t="s">
        <v>11401</v>
      </c>
      <c r="F3759" s="48" t="s">
        <v>1159</v>
      </c>
      <c r="G3759" s="49">
        <v>1</v>
      </c>
      <c r="H3759" s="48" t="s">
        <v>11402</v>
      </c>
      <c r="I3759" s="48" t="s">
        <v>2508</v>
      </c>
      <c r="J3759" s="48" t="s">
        <v>16</v>
      </c>
    </row>
    <row r="3760" spans="1:10">
      <c r="A3760" s="48" t="s">
        <v>28762</v>
      </c>
      <c r="B3760" s="48" t="s">
        <v>19220</v>
      </c>
      <c r="C3760" s="48" t="s">
        <v>19221</v>
      </c>
      <c r="D3760" s="48"/>
      <c r="E3760" s="48"/>
      <c r="F3760" s="48" t="s">
        <v>1159</v>
      </c>
      <c r="G3760" s="49">
        <v>0</v>
      </c>
      <c r="H3760" s="48" t="s">
        <v>19222</v>
      </c>
      <c r="I3760" s="48" t="s">
        <v>16</v>
      </c>
      <c r="J3760" s="48"/>
    </row>
    <row r="3761" spans="1:10">
      <c r="A3761" s="48" t="s">
        <v>28763</v>
      </c>
      <c r="B3761" s="48" t="s">
        <v>19223</v>
      </c>
      <c r="C3761" s="48" t="s">
        <v>17497</v>
      </c>
      <c r="D3761" s="48"/>
      <c r="E3761" s="48"/>
      <c r="F3761" s="48" t="s">
        <v>1159</v>
      </c>
      <c r="G3761" s="49">
        <v>0</v>
      </c>
      <c r="H3761" s="48" t="s">
        <v>19224</v>
      </c>
      <c r="I3761" s="48" t="s">
        <v>16</v>
      </c>
      <c r="J3761" s="48"/>
    </row>
    <row r="3762" spans="1:10">
      <c r="A3762" s="48" t="s">
        <v>28764</v>
      </c>
      <c r="B3762" s="48" t="s">
        <v>13638</v>
      </c>
      <c r="C3762" s="48" t="s">
        <v>13635</v>
      </c>
      <c r="D3762" s="48" t="s">
        <v>13634</v>
      </c>
      <c r="E3762" s="48" t="s">
        <v>13636</v>
      </c>
      <c r="F3762" s="48" t="s">
        <v>1159</v>
      </c>
      <c r="G3762" s="49">
        <v>1</v>
      </c>
      <c r="H3762" s="48" t="s">
        <v>13639</v>
      </c>
      <c r="I3762" s="48" t="s">
        <v>13640</v>
      </c>
      <c r="J3762" s="48"/>
    </row>
    <row r="3763" spans="1:10">
      <c r="A3763" s="48" t="s">
        <v>28765</v>
      </c>
      <c r="B3763" s="48" t="s">
        <v>19225</v>
      </c>
      <c r="C3763" s="48" t="s">
        <v>17500</v>
      </c>
      <c r="D3763" s="48"/>
      <c r="E3763" s="48"/>
      <c r="F3763" s="48" t="s">
        <v>1159</v>
      </c>
      <c r="G3763" s="49">
        <v>1</v>
      </c>
      <c r="H3763" s="48" t="s">
        <v>19226</v>
      </c>
      <c r="I3763" s="48" t="s">
        <v>16</v>
      </c>
      <c r="J3763" s="48"/>
    </row>
    <row r="3764" spans="1:10">
      <c r="A3764" s="48" t="s">
        <v>28766</v>
      </c>
      <c r="B3764" s="48" t="s">
        <v>7522</v>
      </c>
      <c r="C3764" s="48" t="s">
        <v>7512</v>
      </c>
      <c r="D3764" s="48" t="s">
        <v>7514</v>
      </c>
      <c r="E3764" s="48" t="s">
        <v>7513</v>
      </c>
      <c r="F3764" s="48" t="s">
        <v>1159</v>
      </c>
      <c r="G3764" s="49">
        <v>1</v>
      </c>
      <c r="H3764" s="48" t="s">
        <v>7523</v>
      </c>
      <c r="I3764" s="48" t="s">
        <v>1354</v>
      </c>
      <c r="J3764" s="48"/>
    </row>
    <row r="3765" spans="1:10">
      <c r="A3765" s="48" t="s">
        <v>28767</v>
      </c>
      <c r="B3765" s="48" t="s">
        <v>14497</v>
      </c>
      <c r="C3765" s="48" t="s">
        <v>14498</v>
      </c>
      <c r="D3765" s="48" t="s">
        <v>14497</v>
      </c>
      <c r="E3765" s="48" t="s">
        <v>14499</v>
      </c>
      <c r="F3765" s="48" t="s">
        <v>1159</v>
      </c>
      <c r="G3765" s="49">
        <v>1</v>
      </c>
      <c r="H3765" s="48" t="s">
        <v>14500</v>
      </c>
      <c r="I3765" s="48" t="s">
        <v>28697</v>
      </c>
      <c r="J3765" s="48" t="s">
        <v>2517</v>
      </c>
    </row>
    <row r="3766" spans="1:10">
      <c r="A3766" s="48" t="s">
        <v>28768</v>
      </c>
      <c r="B3766" s="48" t="s">
        <v>14553</v>
      </c>
      <c r="C3766" s="48" t="s">
        <v>14551</v>
      </c>
      <c r="D3766" s="48" t="s">
        <v>14553</v>
      </c>
      <c r="E3766" s="48" t="s">
        <v>14552</v>
      </c>
      <c r="F3766" s="48" t="s">
        <v>1159</v>
      </c>
      <c r="G3766" s="49">
        <v>1</v>
      </c>
      <c r="H3766" s="48" t="s">
        <v>14555</v>
      </c>
      <c r="I3766" s="48" t="s">
        <v>28769</v>
      </c>
      <c r="J3766" s="48" t="s">
        <v>2517</v>
      </c>
    </row>
    <row r="3767" spans="1:10">
      <c r="A3767" s="48" t="s">
        <v>28770</v>
      </c>
      <c r="B3767" s="48" t="s">
        <v>14560</v>
      </c>
      <c r="C3767" s="48" t="s">
        <v>14558</v>
      </c>
      <c r="D3767" s="48" t="s">
        <v>14560</v>
      </c>
      <c r="E3767" s="48" t="s">
        <v>14559</v>
      </c>
      <c r="F3767" s="48" t="s">
        <v>1159</v>
      </c>
      <c r="G3767" s="49">
        <v>1</v>
      </c>
      <c r="H3767" s="48" t="s">
        <v>14562</v>
      </c>
      <c r="I3767" s="48" t="s">
        <v>2770</v>
      </c>
      <c r="J3767" s="48" t="s">
        <v>16</v>
      </c>
    </row>
    <row r="3768" spans="1:10">
      <c r="A3768" s="48" t="s">
        <v>28771</v>
      </c>
      <c r="B3768" s="48" t="s">
        <v>14566</v>
      </c>
      <c r="C3768" s="48" t="s">
        <v>14564</v>
      </c>
      <c r="D3768" s="48" t="s">
        <v>14566</v>
      </c>
      <c r="E3768" s="48" t="s">
        <v>14565</v>
      </c>
      <c r="F3768" s="48" t="s">
        <v>1159</v>
      </c>
      <c r="G3768" s="49">
        <v>1</v>
      </c>
      <c r="H3768" s="48" t="s">
        <v>14568</v>
      </c>
      <c r="I3768" s="48" t="s">
        <v>14569</v>
      </c>
      <c r="J3768" s="48" t="s">
        <v>16</v>
      </c>
    </row>
    <row r="3769" spans="1:10">
      <c r="A3769" s="48" t="s">
        <v>28772</v>
      </c>
      <c r="B3769" s="48" t="s">
        <v>14547</v>
      </c>
      <c r="C3769" s="48" t="s">
        <v>14545</v>
      </c>
      <c r="D3769" s="48" t="s">
        <v>14547</v>
      </c>
      <c r="E3769" s="48" t="s">
        <v>14546</v>
      </c>
      <c r="F3769" s="48" t="s">
        <v>1159</v>
      </c>
      <c r="G3769" s="49">
        <v>1</v>
      </c>
      <c r="H3769" s="48" t="s">
        <v>14549</v>
      </c>
      <c r="I3769" s="48" t="s">
        <v>4393</v>
      </c>
      <c r="J3769" s="48" t="s">
        <v>1056</v>
      </c>
    </row>
    <row r="3770" spans="1:10">
      <c r="A3770" s="48" t="s">
        <v>28773</v>
      </c>
      <c r="B3770" s="48" t="s">
        <v>14573</v>
      </c>
      <c r="C3770" s="48" t="s">
        <v>14571</v>
      </c>
      <c r="D3770" s="48" t="s">
        <v>14573</v>
      </c>
      <c r="E3770" s="48" t="s">
        <v>14572</v>
      </c>
      <c r="F3770" s="48" t="s">
        <v>1159</v>
      </c>
      <c r="G3770" s="49">
        <v>1</v>
      </c>
      <c r="H3770" s="48" t="s">
        <v>14575</v>
      </c>
      <c r="I3770" s="48" t="s">
        <v>1643</v>
      </c>
      <c r="J3770" s="48" t="s">
        <v>16</v>
      </c>
    </row>
    <row r="3771" spans="1:10">
      <c r="A3771" s="48" t="s">
        <v>28774</v>
      </c>
      <c r="B3771" s="48" t="s">
        <v>14540</v>
      </c>
      <c r="C3771" s="48" t="s">
        <v>14538</v>
      </c>
      <c r="D3771" s="48" t="s">
        <v>14540</v>
      </c>
      <c r="E3771" s="48" t="s">
        <v>14539</v>
      </c>
      <c r="F3771" s="48" t="s">
        <v>1159</v>
      </c>
      <c r="G3771" s="49">
        <v>1</v>
      </c>
      <c r="H3771" s="48" t="s">
        <v>14542</v>
      </c>
      <c r="I3771" s="48" t="s">
        <v>14543</v>
      </c>
      <c r="J3771" s="48" t="s">
        <v>16</v>
      </c>
    </row>
    <row r="3772" spans="1:10">
      <c r="A3772" s="48" t="s">
        <v>28775</v>
      </c>
      <c r="B3772" s="48" t="s">
        <v>11176</v>
      </c>
      <c r="C3772" s="48" t="s">
        <v>11177</v>
      </c>
      <c r="D3772" s="48" t="s">
        <v>11176</v>
      </c>
      <c r="E3772" s="48" t="s">
        <v>11178</v>
      </c>
      <c r="F3772" s="48" t="s">
        <v>1159</v>
      </c>
      <c r="G3772" s="49">
        <v>1</v>
      </c>
      <c r="H3772" s="48" t="s">
        <v>11179</v>
      </c>
      <c r="I3772" s="48" t="s">
        <v>10475</v>
      </c>
      <c r="J3772" s="48" t="s">
        <v>16</v>
      </c>
    </row>
    <row r="3773" spans="1:10">
      <c r="A3773" s="48" t="s">
        <v>28776</v>
      </c>
      <c r="B3773" s="48" t="s">
        <v>11182</v>
      </c>
      <c r="C3773" s="48" t="s">
        <v>11183</v>
      </c>
      <c r="D3773" s="48" t="s">
        <v>11182</v>
      </c>
      <c r="E3773" s="48" t="s">
        <v>11184</v>
      </c>
      <c r="F3773" s="48" t="s">
        <v>1159</v>
      </c>
      <c r="G3773" s="49">
        <v>1</v>
      </c>
      <c r="H3773" s="48" t="s">
        <v>11185</v>
      </c>
      <c r="I3773" s="48" t="s">
        <v>25534</v>
      </c>
      <c r="J3773" s="48" t="s">
        <v>1056</v>
      </c>
    </row>
    <row r="3774" spans="1:10">
      <c r="A3774" s="48" t="s">
        <v>28777</v>
      </c>
      <c r="B3774" s="48" t="s">
        <v>11166</v>
      </c>
      <c r="C3774" s="48" t="s">
        <v>11167</v>
      </c>
      <c r="D3774" s="48" t="s">
        <v>11166</v>
      </c>
      <c r="E3774" s="48" t="s">
        <v>11168</v>
      </c>
      <c r="F3774" s="48" t="s">
        <v>1159</v>
      </c>
      <c r="G3774" s="49">
        <v>1</v>
      </c>
      <c r="H3774" s="48" t="s">
        <v>11169</v>
      </c>
      <c r="I3774" s="48" t="s">
        <v>2308</v>
      </c>
      <c r="J3774" s="48" t="s">
        <v>16</v>
      </c>
    </row>
    <row r="3775" spans="1:10">
      <c r="A3775" s="48" t="s">
        <v>28778</v>
      </c>
      <c r="B3775" s="48" t="s">
        <v>19227</v>
      </c>
      <c r="C3775" s="48" t="s">
        <v>17503</v>
      </c>
      <c r="D3775" s="48"/>
      <c r="E3775" s="48"/>
      <c r="F3775" s="48" t="s">
        <v>1159</v>
      </c>
      <c r="G3775" s="49">
        <v>0</v>
      </c>
      <c r="H3775" s="48" t="s">
        <v>19228</v>
      </c>
      <c r="I3775" s="48" t="s">
        <v>16</v>
      </c>
      <c r="J3775" s="48"/>
    </row>
    <row r="3776" spans="1:10">
      <c r="A3776" s="48" t="s">
        <v>28779</v>
      </c>
      <c r="B3776" s="48" t="s">
        <v>11172</v>
      </c>
      <c r="C3776" s="48" t="s">
        <v>11173</v>
      </c>
      <c r="D3776" s="48" t="s">
        <v>11172</v>
      </c>
      <c r="E3776" s="48" t="s">
        <v>11174</v>
      </c>
      <c r="F3776" s="48" t="s">
        <v>1159</v>
      </c>
      <c r="G3776" s="49">
        <v>1</v>
      </c>
      <c r="H3776" s="48" t="s">
        <v>11175</v>
      </c>
      <c r="I3776" s="48" t="s">
        <v>1581</v>
      </c>
      <c r="J3776" s="48" t="s">
        <v>16</v>
      </c>
    </row>
    <row r="3777" spans="1:10">
      <c r="A3777" s="48" t="s">
        <v>28780</v>
      </c>
      <c r="B3777" s="48" t="s">
        <v>11206</v>
      </c>
      <c r="C3777" s="48" t="s">
        <v>11207</v>
      </c>
      <c r="D3777" s="48" t="s">
        <v>11206</v>
      </c>
      <c r="E3777" s="48" t="s">
        <v>11208</v>
      </c>
      <c r="F3777" s="48" t="s">
        <v>1159</v>
      </c>
      <c r="G3777" s="49">
        <v>1</v>
      </c>
      <c r="H3777" s="48" t="s">
        <v>11209</v>
      </c>
      <c r="I3777" s="48" t="s">
        <v>1339</v>
      </c>
      <c r="J3777" s="48" t="s">
        <v>16</v>
      </c>
    </row>
    <row r="3778" spans="1:10">
      <c r="A3778" s="48" t="s">
        <v>28781</v>
      </c>
      <c r="B3778" s="48" t="s">
        <v>14493</v>
      </c>
      <c r="C3778" s="48" t="s">
        <v>14491</v>
      </c>
      <c r="D3778" s="48" t="s">
        <v>14493</v>
      </c>
      <c r="E3778" s="48" t="s">
        <v>14492</v>
      </c>
      <c r="F3778" s="48" t="s">
        <v>1159</v>
      </c>
      <c r="G3778" s="49">
        <v>1</v>
      </c>
      <c r="H3778" s="48" t="s">
        <v>14495</v>
      </c>
      <c r="I3778" s="48" t="s">
        <v>2600</v>
      </c>
      <c r="J3778" s="48" t="s">
        <v>1332</v>
      </c>
    </row>
    <row r="3779" spans="1:10">
      <c r="A3779" s="48" t="s">
        <v>28782</v>
      </c>
      <c r="B3779" s="48" t="s">
        <v>14520</v>
      </c>
      <c r="C3779" s="48" t="s">
        <v>14518</v>
      </c>
      <c r="D3779" s="48" t="s">
        <v>14520</v>
      </c>
      <c r="E3779" s="48" t="s">
        <v>14519</v>
      </c>
      <c r="F3779" s="48" t="s">
        <v>1159</v>
      </c>
      <c r="G3779" s="49">
        <v>1</v>
      </c>
      <c r="H3779" s="48" t="s">
        <v>14522</v>
      </c>
      <c r="I3779" s="48" t="s">
        <v>14523</v>
      </c>
      <c r="J3779" s="48" t="s">
        <v>16</v>
      </c>
    </row>
    <row r="3780" spans="1:10">
      <c r="A3780" s="48" t="s">
        <v>28783</v>
      </c>
      <c r="B3780" s="48" t="s">
        <v>14527</v>
      </c>
      <c r="C3780" s="48" t="s">
        <v>14525</v>
      </c>
      <c r="D3780" s="48" t="s">
        <v>14527</v>
      </c>
      <c r="E3780" s="48" t="s">
        <v>14526</v>
      </c>
      <c r="F3780" s="48" t="s">
        <v>1159</v>
      </c>
      <c r="G3780" s="49">
        <v>1</v>
      </c>
      <c r="H3780" s="48" t="s">
        <v>14529</v>
      </c>
      <c r="I3780" s="48" t="s">
        <v>3772</v>
      </c>
      <c r="J3780" s="48" t="s">
        <v>16</v>
      </c>
    </row>
    <row r="3781" spans="1:10">
      <c r="A3781" s="48" t="s">
        <v>28784</v>
      </c>
      <c r="B3781" s="48" t="s">
        <v>14511</v>
      </c>
      <c r="C3781" s="48" t="s">
        <v>14512</v>
      </c>
      <c r="D3781" s="48" t="s">
        <v>14511</v>
      </c>
      <c r="E3781" s="48" t="s">
        <v>14513</v>
      </c>
      <c r="F3781" s="48" t="s">
        <v>1159</v>
      </c>
      <c r="G3781" s="49">
        <v>1</v>
      </c>
      <c r="H3781" s="48" t="s">
        <v>14514</v>
      </c>
      <c r="I3781" s="48" t="s">
        <v>3191</v>
      </c>
      <c r="J3781" s="48" t="s">
        <v>16</v>
      </c>
    </row>
    <row r="3782" spans="1:10">
      <c r="A3782" s="48" t="s">
        <v>28785</v>
      </c>
      <c r="B3782" s="48" t="s">
        <v>19229</v>
      </c>
      <c r="C3782" s="48" t="s">
        <v>17506</v>
      </c>
      <c r="D3782" s="48"/>
      <c r="E3782" s="48"/>
      <c r="F3782" s="48" t="s">
        <v>1159</v>
      </c>
      <c r="G3782" s="49">
        <v>0</v>
      </c>
      <c r="H3782" s="48" t="s">
        <v>19230</v>
      </c>
      <c r="I3782" s="48" t="s">
        <v>16</v>
      </c>
      <c r="J3782" s="48"/>
    </row>
    <row r="3783" spans="1:10">
      <c r="A3783" s="48" t="s">
        <v>28786</v>
      </c>
      <c r="B3783" s="48" t="s">
        <v>11200</v>
      </c>
      <c r="C3783" s="48" t="s">
        <v>11201</v>
      </c>
      <c r="D3783" s="48" t="s">
        <v>11200</v>
      </c>
      <c r="E3783" s="48" t="s">
        <v>11202</v>
      </c>
      <c r="F3783" s="48" t="s">
        <v>1159</v>
      </c>
      <c r="G3783" s="49">
        <v>1</v>
      </c>
      <c r="H3783" s="48" t="s">
        <v>11203</v>
      </c>
      <c r="I3783" s="48" t="s">
        <v>2144</v>
      </c>
      <c r="J3783" s="48" t="s">
        <v>16</v>
      </c>
    </row>
    <row r="3784" spans="1:10">
      <c r="A3784" s="48" t="s">
        <v>28787</v>
      </c>
      <c r="B3784" s="48" t="s">
        <v>11136</v>
      </c>
      <c r="C3784" s="48" t="s">
        <v>11137</v>
      </c>
      <c r="D3784" s="48" t="s">
        <v>11136</v>
      </c>
      <c r="E3784" s="48" t="s">
        <v>11138</v>
      </c>
      <c r="F3784" s="48" t="s">
        <v>1159</v>
      </c>
      <c r="G3784" s="49">
        <v>1</v>
      </c>
      <c r="H3784" s="48" t="s">
        <v>11139</v>
      </c>
      <c r="I3784" s="48" t="s">
        <v>1858</v>
      </c>
      <c r="J3784" s="48" t="s">
        <v>16</v>
      </c>
    </row>
    <row r="3785" spans="1:10">
      <c r="A3785" s="48" t="s">
        <v>28788</v>
      </c>
      <c r="B3785" s="48" t="s">
        <v>11189</v>
      </c>
      <c r="C3785" s="48" t="s">
        <v>11190</v>
      </c>
      <c r="D3785" s="48" t="s">
        <v>11189</v>
      </c>
      <c r="E3785" s="48" t="s">
        <v>11191</v>
      </c>
      <c r="F3785" s="48" t="s">
        <v>1159</v>
      </c>
      <c r="G3785" s="49">
        <v>1</v>
      </c>
      <c r="H3785" s="48" t="s">
        <v>11192</v>
      </c>
      <c r="I3785" s="48" t="s">
        <v>16499</v>
      </c>
      <c r="J3785" s="48" t="s">
        <v>933</v>
      </c>
    </row>
    <row r="3786" spans="1:10">
      <c r="A3786" s="48" t="s">
        <v>28789</v>
      </c>
      <c r="B3786" s="48" t="s">
        <v>11236</v>
      </c>
      <c r="C3786" s="48" t="s">
        <v>11237</v>
      </c>
      <c r="D3786" s="48" t="s">
        <v>11236</v>
      </c>
      <c r="E3786" s="48" t="s">
        <v>11238</v>
      </c>
      <c r="F3786" s="48" t="s">
        <v>1159</v>
      </c>
      <c r="G3786" s="49">
        <v>1</v>
      </c>
      <c r="H3786" s="48" t="s">
        <v>11239</v>
      </c>
      <c r="I3786" s="48" t="s">
        <v>3689</v>
      </c>
      <c r="J3786" s="48" t="s">
        <v>16</v>
      </c>
    </row>
    <row r="3787" spans="1:10">
      <c r="A3787" s="48" t="s">
        <v>28790</v>
      </c>
      <c r="B3787" s="48" t="s">
        <v>11153</v>
      </c>
      <c r="C3787" s="48" t="s">
        <v>11154</v>
      </c>
      <c r="D3787" s="48" t="s">
        <v>11153</v>
      </c>
      <c r="E3787" s="48" t="s">
        <v>11155</v>
      </c>
      <c r="F3787" s="48" t="s">
        <v>1159</v>
      </c>
      <c r="G3787" s="49">
        <v>1</v>
      </c>
      <c r="H3787" s="48" t="s">
        <v>11156</v>
      </c>
      <c r="I3787" s="48" t="s">
        <v>8686</v>
      </c>
      <c r="J3787" s="48" t="s">
        <v>16</v>
      </c>
    </row>
    <row r="3788" spans="1:10">
      <c r="A3788" s="48" t="s">
        <v>28791</v>
      </c>
      <c r="B3788" s="48" t="s">
        <v>11142</v>
      </c>
      <c r="C3788" s="48" t="s">
        <v>11143</v>
      </c>
      <c r="D3788" s="48" t="s">
        <v>11142</v>
      </c>
      <c r="E3788" s="48" t="s">
        <v>11144</v>
      </c>
      <c r="F3788" s="48" t="s">
        <v>1159</v>
      </c>
      <c r="G3788" s="49">
        <v>1</v>
      </c>
      <c r="H3788" s="48" t="s">
        <v>11145</v>
      </c>
      <c r="I3788" s="48" t="s">
        <v>11146</v>
      </c>
      <c r="J3788" s="48" t="s">
        <v>16</v>
      </c>
    </row>
    <row r="3789" spans="1:10">
      <c r="A3789" s="48" t="s">
        <v>28792</v>
      </c>
      <c r="B3789" s="48" t="s">
        <v>11159</v>
      </c>
      <c r="C3789" s="48" t="s">
        <v>11160</v>
      </c>
      <c r="D3789" s="48" t="s">
        <v>11159</v>
      </c>
      <c r="E3789" s="48" t="s">
        <v>11161</v>
      </c>
      <c r="F3789" s="48" t="s">
        <v>1159</v>
      </c>
      <c r="G3789" s="49">
        <v>1</v>
      </c>
      <c r="H3789" s="48" t="s">
        <v>11162</v>
      </c>
      <c r="I3789" s="48" t="s">
        <v>14277</v>
      </c>
      <c r="J3789" s="48" t="s">
        <v>1056</v>
      </c>
    </row>
    <row r="3790" spans="1:10">
      <c r="A3790" s="48" t="s">
        <v>28793</v>
      </c>
      <c r="B3790" s="48" t="s">
        <v>11242</v>
      </c>
      <c r="C3790" s="48" t="s">
        <v>11243</v>
      </c>
      <c r="D3790" s="48" t="s">
        <v>11242</v>
      </c>
      <c r="E3790" s="48" t="s">
        <v>11244</v>
      </c>
      <c r="F3790" s="48" t="s">
        <v>1159</v>
      </c>
      <c r="G3790" s="49">
        <v>1</v>
      </c>
      <c r="H3790" s="48" t="s">
        <v>11245</v>
      </c>
      <c r="I3790" s="48" t="s">
        <v>1863</v>
      </c>
      <c r="J3790" s="48" t="s">
        <v>16</v>
      </c>
    </row>
    <row r="3791" spans="1:10">
      <c r="A3791" s="48" t="s">
        <v>28794</v>
      </c>
      <c r="B3791" s="48" t="s">
        <v>11228</v>
      </c>
      <c r="C3791" s="48" t="s">
        <v>11229</v>
      </c>
      <c r="D3791" s="48" t="s">
        <v>11228</v>
      </c>
      <c r="E3791" s="48" t="s">
        <v>11230</v>
      </c>
      <c r="F3791" s="48" t="s">
        <v>1159</v>
      </c>
      <c r="G3791" s="49">
        <v>1</v>
      </c>
      <c r="H3791" s="48" t="s">
        <v>11231</v>
      </c>
      <c r="I3791" s="48" t="s">
        <v>2134</v>
      </c>
      <c r="J3791" s="48" t="s">
        <v>16</v>
      </c>
    </row>
    <row r="3792" spans="1:10">
      <c r="A3792" s="48" t="s">
        <v>28795</v>
      </c>
      <c r="B3792" s="48" t="s">
        <v>11232</v>
      </c>
      <c r="C3792" s="48" t="s">
        <v>11233</v>
      </c>
      <c r="D3792" s="48" t="s">
        <v>11232</v>
      </c>
      <c r="E3792" s="48" t="s">
        <v>11234</v>
      </c>
      <c r="F3792" s="48" t="s">
        <v>1159</v>
      </c>
      <c r="G3792" s="49">
        <v>1</v>
      </c>
      <c r="H3792" s="48" t="s">
        <v>11235</v>
      </c>
      <c r="I3792" s="48" t="s">
        <v>2499</v>
      </c>
      <c r="J3792" s="48" t="s">
        <v>16</v>
      </c>
    </row>
    <row r="3793" spans="1:10">
      <c r="A3793" s="48" t="s">
        <v>28796</v>
      </c>
      <c r="B3793" s="48" t="s">
        <v>19231</v>
      </c>
      <c r="C3793" s="48" t="s">
        <v>17509</v>
      </c>
      <c r="D3793" s="48"/>
      <c r="E3793" s="48"/>
      <c r="F3793" s="48" t="s">
        <v>1159</v>
      </c>
      <c r="G3793" s="49">
        <v>0</v>
      </c>
      <c r="H3793" s="48" t="s">
        <v>19232</v>
      </c>
      <c r="I3793" s="48" t="s">
        <v>16</v>
      </c>
      <c r="J3793" s="48"/>
    </row>
    <row r="3794" spans="1:10">
      <c r="A3794" s="48" t="s">
        <v>28797</v>
      </c>
      <c r="B3794" s="48" t="s">
        <v>14395</v>
      </c>
      <c r="C3794" s="48" t="s">
        <v>14393</v>
      </c>
      <c r="D3794" s="48" t="s">
        <v>14395</v>
      </c>
      <c r="E3794" s="48" t="s">
        <v>14394</v>
      </c>
      <c r="F3794" s="48" t="s">
        <v>1159</v>
      </c>
      <c r="G3794" s="49">
        <v>1</v>
      </c>
      <c r="H3794" s="48" t="s">
        <v>14397</v>
      </c>
      <c r="I3794" s="48" t="s">
        <v>27423</v>
      </c>
      <c r="J3794" s="48" t="s">
        <v>1339</v>
      </c>
    </row>
    <row r="3795" spans="1:10">
      <c r="A3795" s="48" t="s">
        <v>28798</v>
      </c>
      <c r="B3795" s="48" t="s">
        <v>14152</v>
      </c>
      <c r="C3795" s="48" t="s">
        <v>14150</v>
      </c>
      <c r="D3795" s="48" t="s">
        <v>14152</v>
      </c>
      <c r="E3795" s="48" t="s">
        <v>14151</v>
      </c>
      <c r="F3795" s="48" t="s">
        <v>1159</v>
      </c>
      <c r="G3795" s="49">
        <v>1</v>
      </c>
      <c r="H3795" s="48" t="s">
        <v>14154</v>
      </c>
      <c r="I3795" s="48" t="s">
        <v>28799</v>
      </c>
      <c r="J3795" s="48" t="s">
        <v>2656</v>
      </c>
    </row>
    <row r="3796" spans="1:10">
      <c r="A3796" s="48" t="s">
        <v>28800</v>
      </c>
      <c r="B3796" s="48" t="s">
        <v>12825</v>
      </c>
      <c r="C3796" s="48" t="s">
        <v>12826</v>
      </c>
      <c r="D3796" s="48" t="s">
        <v>12825</v>
      </c>
      <c r="E3796" s="48" t="s">
        <v>12827</v>
      </c>
      <c r="F3796" s="48" t="s">
        <v>1159</v>
      </c>
      <c r="G3796" s="49">
        <v>1</v>
      </c>
      <c r="H3796" s="48" t="s">
        <v>12828</v>
      </c>
      <c r="I3796" s="48" t="s">
        <v>6686</v>
      </c>
      <c r="J3796" s="48" t="s">
        <v>16</v>
      </c>
    </row>
    <row r="3797" spans="1:10">
      <c r="A3797" s="48" t="s">
        <v>28801</v>
      </c>
      <c r="B3797" s="48" t="s">
        <v>19233</v>
      </c>
      <c r="C3797" s="48" t="s">
        <v>19234</v>
      </c>
      <c r="D3797" s="48"/>
      <c r="E3797" s="48"/>
      <c r="F3797" s="48" t="s">
        <v>1159</v>
      </c>
      <c r="G3797" s="49">
        <v>0</v>
      </c>
      <c r="H3797" s="48" t="s">
        <v>19235</v>
      </c>
      <c r="I3797" s="48" t="s">
        <v>16</v>
      </c>
      <c r="J3797" s="48"/>
    </row>
    <row r="3798" spans="1:10">
      <c r="A3798" s="48" t="s">
        <v>28802</v>
      </c>
      <c r="B3798" s="48" t="s">
        <v>11693</v>
      </c>
      <c r="C3798" s="48" t="s">
        <v>11694</v>
      </c>
      <c r="D3798" s="48" t="s">
        <v>11693</v>
      </c>
      <c r="E3798" s="48" t="s">
        <v>11695</v>
      </c>
      <c r="F3798" s="48" t="s">
        <v>1159</v>
      </c>
      <c r="G3798" s="49">
        <v>1</v>
      </c>
      <c r="H3798" s="48" t="s">
        <v>11696</v>
      </c>
      <c r="I3798" s="48" t="s">
        <v>28803</v>
      </c>
      <c r="J3798" s="48" t="s">
        <v>2812</v>
      </c>
    </row>
    <row r="3799" spans="1:10">
      <c r="A3799" s="48" t="s">
        <v>28804</v>
      </c>
      <c r="B3799" s="48" t="s">
        <v>19236</v>
      </c>
      <c r="C3799" s="48" t="s">
        <v>19237</v>
      </c>
      <c r="D3799" s="48"/>
      <c r="E3799" s="48"/>
      <c r="F3799" s="48" t="s">
        <v>1159</v>
      </c>
      <c r="G3799" s="49">
        <v>1</v>
      </c>
      <c r="H3799" s="48" t="s">
        <v>19238</v>
      </c>
      <c r="I3799" s="48" t="s">
        <v>19239</v>
      </c>
      <c r="J3799" s="48"/>
    </row>
    <row r="3800" spans="1:10">
      <c r="A3800" s="48" t="s">
        <v>28805</v>
      </c>
      <c r="B3800" s="48" t="s">
        <v>11639</v>
      </c>
      <c r="C3800" s="48" t="s">
        <v>11640</v>
      </c>
      <c r="D3800" s="48" t="s">
        <v>11639</v>
      </c>
      <c r="E3800" s="48" t="s">
        <v>11641</v>
      </c>
      <c r="F3800" s="48" t="s">
        <v>1159</v>
      </c>
      <c r="G3800" s="49">
        <v>1</v>
      </c>
      <c r="H3800" s="48" t="s">
        <v>11642</v>
      </c>
      <c r="I3800" s="48" t="s">
        <v>27755</v>
      </c>
      <c r="J3800" s="48" t="s">
        <v>1368</v>
      </c>
    </row>
    <row r="3801" spans="1:10">
      <c r="A3801" s="48" t="s">
        <v>28806</v>
      </c>
      <c r="B3801" s="48" t="s">
        <v>11303</v>
      </c>
      <c r="C3801" s="48" t="s">
        <v>11304</v>
      </c>
      <c r="D3801" s="48" t="s">
        <v>11303</v>
      </c>
      <c r="E3801" s="48" t="s">
        <v>11305</v>
      </c>
      <c r="F3801" s="48" t="s">
        <v>1159</v>
      </c>
      <c r="G3801" s="49">
        <v>1</v>
      </c>
      <c r="H3801" s="48" t="s">
        <v>11306</v>
      </c>
      <c r="I3801" s="48" t="s">
        <v>28609</v>
      </c>
      <c r="J3801" s="48" t="s">
        <v>2023</v>
      </c>
    </row>
    <row r="3802" spans="1:10">
      <c r="A3802" s="48" t="s">
        <v>28807</v>
      </c>
      <c r="B3802" s="48" t="s">
        <v>11298</v>
      </c>
      <c r="C3802" s="48" t="s">
        <v>11299</v>
      </c>
      <c r="D3802" s="48" t="s">
        <v>11298</v>
      </c>
      <c r="E3802" s="48" t="s">
        <v>11300</v>
      </c>
      <c r="F3802" s="48" t="s">
        <v>1159</v>
      </c>
      <c r="G3802" s="49">
        <v>1</v>
      </c>
      <c r="H3802" s="48" t="s">
        <v>11301</v>
      </c>
      <c r="I3802" s="48" t="s">
        <v>11302</v>
      </c>
      <c r="J3802" s="48" t="s">
        <v>16</v>
      </c>
    </row>
    <row r="3803" spans="1:10">
      <c r="A3803" s="48" t="s">
        <v>28808</v>
      </c>
      <c r="B3803" s="48" t="s">
        <v>11293</v>
      </c>
      <c r="C3803" s="48" t="s">
        <v>11294</v>
      </c>
      <c r="D3803" s="48" t="s">
        <v>11293</v>
      </c>
      <c r="E3803" s="48" t="s">
        <v>11295</v>
      </c>
      <c r="F3803" s="48" t="s">
        <v>1159</v>
      </c>
      <c r="G3803" s="49">
        <v>1</v>
      </c>
      <c r="H3803" s="48" t="s">
        <v>11296</v>
      </c>
      <c r="I3803" s="48" t="s">
        <v>4427</v>
      </c>
      <c r="J3803" s="48" t="s">
        <v>1056</v>
      </c>
    </row>
    <row r="3804" spans="1:10">
      <c r="A3804" s="48" t="s">
        <v>28809</v>
      </c>
      <c r="B3804" s="48" t="s">
        <v>11310</v>
      </c>
      <c r="C3804" s="48" t="s">
        <v>11311</v>
      </c>
      <c r="D3804" s="48" t="s">
        <v>11310</v>
      </c>
      <c r="E3804" s="48" t="s">
        <v>11312</v>
      </c>
      <c r="F3804" s="48" t="s">
        <v>1159</v>
      </c>
      <c r="G3804" s="49">
        <v>1</v>
      </c>
      <c r="H3804" s="48" t="s">
        <v>11313</v>
      </c>
      <c r="I3804" s="48" t="s">
        <v>2982</v>
      </c>
      <c r="J3804" s="48" t="s">
        <v>16</v>
      </c>
    </row>
    <row r="3805" spans="1:10">
      <c r="A3805" s="48" t="s">
        <v>28810</v>
      </c>
      <c r="B3805" s="48" t="s">
        <v>11287</v>
      </c>
      <c r="C3805" s="48" t="s">
        <v>11288</v>
      </c>
      <c r="D3805" s="48" t="s">
        <v>11287</v>
      </c>
      <c r="E3805" s="48" t="s">
        <v>11289</v>
      </c>
      <c r="F3805" s="48" t="s">
        <v>1159</v>
      </c>
      <c r="G3805" s="49">
        <v>1</v>
      </c>
      <c r="H3805" s="48" t="s">
        <v>11290</v>
      </c>
      <c r="I3805" s="48" t="s">
        <v>3545</v>
      </c>
      <c r="J3805" s="48" t="s">
        <v>16</v>
      </c>
    </row>
    <row r="3806" spans="1:10">
      <c r="A3806" s="48" t="s">
        <v>28811</v>
      </c>
      <c r="B3806" s="48" t="s">
        <v>11280</v>
      </c>
      <c r="C3806" s="48" t="s">
        <v>11281</v>
      </c>
      <c r="D3806" s="48" t="s">
        <v>11280</v>
      </c>
      <c r="E3806" s="48" t="s">
        <v>11282</v>
      </c>
      <c r="F3806" s="48" t="s">
        <v>1159</v>
      </c>
      <c r="G3806" s="49">
        <v>1</v>
      </c>
      <c r="H3806" s="48" t="s">
        <v>11283</v>
      </c>
      <c r="I3806" s="48" t="s">
        <v>11284</v>
      </c>
      <c r="J3806" s="48" t="s">
        <v>16</v>
      </c>
    </row>
    <row r="3807" spans="1:10">
      <c r="A3807" s="48" t="s">
        <v>28812</v>
      </c>
      <c r="B3807" s="48" t="s">
        <v>19240</v>
      </c>
      <c r="C3807" s="48" t="s">
        <v>17657</v>
      </c>
      <c r="D3807" s="48"/>
      <c r="E3807" s="48"/>
      <c r="F3807" s="48" t="s">
        <v>1159</v>
      </c>
      <c r="G3807" s="49">
        <v>1</v>
      </c>
      <c r="H3807" s="48" t="s">
        <v>19241</v>
      </c>
      <c r="I3807" s="48" t="s">
        <v>16</v>
      </c>
      <c r="J3807" s="48"/>
    </row>
    <row r="3808" spans="1:10">
      <c r="A3808" s="48" t="s">
        <v>28813</v>
      </c>
      <c r="B3808" s="48" t="s">
        <v>11092</v>
      </c>
      <c r="C3808" s="48" t="s">
        <v>11093</v>
      </c>
      <c r="D3808" s="48" t="s">
        <v>11092</v>
      </c>
      <c r="E3808" s="48" t="s">
        <v>11094</v>
      </c>
      <c r="F3808" s="48" t="s">
        <v>1159</v>
      </c>
      <c r="G3808" s="49">
        <v>1</v>
      </c>
      <c r="H3808" s="48" t="s">
        <v>11095</v>
      </c>
      <c r="I3808" s="48" t="s">
        <v>25734</v>
      </c>
      <c r="J3808" s="48" t="s">
        <v>1332</v>
      </c>
    </row>
    <row r="3809" spans="1:10">
      <c r="A3809" s="48" t="s">
        <v>28814</v>
      </c>
      <c r="B3809" s="48" t="s">
        <v>11776</v>
      </c>
      <c r="C3809" s="48" t="s">
        <v>11777</v>
      </c>
      <c r="D3809" s="48" t="s">
        <v>11776</v>
      </c>
      <c r="E3809" s="48" t="s">
        <v>11778</v>
      </c>
      <c r="F3809" s="48" t="s">
        <v>1159</v>
      </c>
      <c r="G3809" s="49">
        <v>1</v>
      </c>
      <c r="H3809" s="48" t="s">
        <v>11779</v>
      </c>
      <c r="I3809" s="48" t="s">
        <v>6929</v>
      </c>
      <c r="J3809" s="48" t="s">
        <v>16</v>
      </c>
    </row>
    <row r="3810" spans="1:10">
      <c r="A3810" s="48" t="s">
        <v>28815</v>
      </c>
      <c r="B3810" s="48" t="s">
        <v>19242</v>
      </c>
      <c r="C3810" s="48" t="s">
        <v>19243</v>
      </c>
      <c r="D3810" s="48"/>
      <c r="E3810" s="48"/>
      <c r="F3810" s="48" t="s">
        <v>1159</v>
      </c>
      <c r="G3810" s="49">
        <v>0</v>
      </c>
      <c r="H3810" s="48" t="s">
        <v>19244</v>
      </c>
      <c r="I3810" s="48" t="s">
        <v>16</v>
      </c>
      <c r="J3810" s="48"/>
    </row>
    <row r="3811" spans="1:10">
      <c r="A3811" s="48" t="s">
        <v>28816</v>
      </c>
      <c r="B3811" s="48" t="s">
        <v>11362</v>
      </c>
      <c r="C3811" s="48" t="s">
        <v>11363</v>
      </c>
      <c r="D3811" s="48" t="s">
        <v>11362</v>
      </c>
      <c r="E3811" s="48" t="s">
        <v>11364</v>
      </c>
      <c r="F3811" s="48" t="s">
        <v>1159</v>
      </c>
      <c r="G3811" s="49">
        <v>1</v>
      </c>
      <c r="H3811" s="48" t="s">
        <v>11365</v>
      </c>
      <c r="I3811" s="48" t="s">
        <v>25851</v>
      </c>
      <c r="J3811" s="48" t="s">
        <v>1056</v>
      </c>
    </row>
    <row r="3812" spans="1:10">
      <c r="A3812" s="48" t="s">
        <v>28817</v>
      </c>
      <c r="B3812" s="48" t="s">
        <v>11371</v>
      </c>
      <c r="C3812" s="48" t="s">
        <v>11372</v>
      </c>
      <c r="D3812" s="48" t="s">
        <v>11371</v>
      </c>
      <c r="E3812" s="48" t="s">
        <v>11373</v>
      </c>
      <c r="F3812" s="48" t="s">
        <v>1159</v>
      </c>
      <c r="G3812" s="49">
        <v>1</v>
      </c>
      <c r="H3812" s="48" t="s">
        <v>11374</v>
      </c>
      <c r="I3812" s="48" t="s">
        <v>11375</v>
      </c>
      <c r="J3812" s="48" t="s">
        <v>16</v>
      </c>
    </row>
    <row r="3813" spans="1:10">
      <c r="A3813" s="48" t="s">
        <v>28818</v>
      </c>
      <c r="B3813" s="48" t="s">
        <v>11367</v>
      </c>
      <c r="C3813" s="48" t="s">
        <v>11368</v>
      </c>
      <c r="D3813" s="48" t="s">
        <v>11367</v>
      </c>
      <c r="E3813" s="48" t="s">
        <v>11369</v>
      </c>
      <c r="F3813" s="48" t="s">
        <v>1159</v>
      </c>
      <c r="G3813" s="49">
        <v>1</v>
      </c>
      <c r="H3813" s="48" t="s">
        <v>11370</v>
      </c>
      <c r="I3813" s="48" t="s">
        <v>2004</v>
      </c>
      <c r="J3813" s="48" t="s">
        <v>16</v>
      </c>
    </row>
    <row r="3814" spans="1:10">
      <c r="A3814" s="48" t="s">
        <v>28819</v>
      </c>
      <c r="B3814" s="48" t="s">
        <v>11357</v>
      </c>
      <c r="C3814" s="48" t="s">
        <v>11358</v>
      </c>
      <c r="D3814" s="48" t="s">
        <v>11357</v>
      </c>
      <c r="E3814" s="48" t="s">
        <v>11359</v>
      </c>
      <c r="F3814" s="48" t="s">
        <v>1159</v>
      </c>
      <c r="G3814" s="49">
        <v>1</v>
      </c>
      <c r="H3814" s="48" t="s">
        <v>11360</v>
      </c>
      <c r="I3814" s="48" t="s">
        <v>25279</v>
      </c>
      <c r="J3814" s="48" t="s">
        <v>1056</v>
      </c>
    </row>
    <row r="3815" spans="1:10">
      <c r="A3815" s="48" t="s">
        <v>28820</v>
      </c>
      <c r="B3815" s="48" t="s">
        <v>19245</v>
      </c>
      <c r="C3815" s="48" t="s">
        <v>19246</v>
      </c>
      <c r="D3815" s="48"/>
      <c r="E3815" s="48"/>
      <c r="F3815" s="48" t="s">
        <v>1159</v>
      </c>
      <c r="G3815" s="49">
        <v>0</v>
      </c>
      <c r="H3815" s="48" t="s">
        <v>19247</v>
      </c>
      <c r="I3815" s="48" t="s">
        <v>16</v>
      </c>
      <c r="J3815" s="48"/>
    </row>
    <row r="3816" spans="1:10">
      <c r="A3816" s="48" t="s">
        <v>28821</v>
      </c>
      <c r="B3816" s="48" t="s">
        <v>11103</v>
      </c>
      <c r="C3816" s="48" t="s">
        <v>11104</v>
      </c>
      <c r="D3816" s="48" t="s">
        <v>11103</v>
      </c>
      <c r="E3816" s="48" t="s">
        <v>11105</v>
      </c>
      <c r="F3816" s="48" t="s">
        <v>1159</v>
      </c>
      <c r="G3816" s="49">
        <v>1</v>
      </c>
      <c r="H3816" s="48" t="s">
        <v>11106</v>
      </c>
      <c r="I3816" s="48" t="s">
        <v>25400</v>
      </c>
      <c r="J3816" s="48" t="s">
        <v>1056</v>
      </c>
    </row>
    <row r="3817" spans="1:10">
      <c r="A3817" s="48" t="s">
        <v>28822</v>
      </c>
      <c r="B3817" s="48" t="s">
        <v>19248</v>
      </c>
      <c r="C3817" s="48" t="s">
        <v>19249</v>
      </c>
      <c r="D3817" s="48"/>
      <c r="E3817" s="48"/>
      <c r="F3817" s="48" t="s">
        <v>1159</v>
      </c>
      <c r="G3817" s="49">
        <v>0</v>
      </c>
      <c r="H3817" s="48" t="s">
        <v>19250</v>
      </c>
      <c r="I3817" s="48" t="s">
        <v>16</v>
      </c>
      <c r="J3817" s="48"/>
    </row>
    <row r="3818" spans="1:10">
      <c r="A3818" s="48" t="s">
        <v>28823</v>
      </c>
      <c r="B3818" s="48" t="s">
        <v>19251</v>
      </c>
      <c r="C3818" s="48" t="s">
        <v>19252</v>
      </c>
      <c r="D3818" s="48"/>
      <c r="E3818" s="48"/>
      <c r="F3818" s="48" t="s">
        <v>1159</v>
      </c>
      <c r="G3818" s="49">
        <v>0</v>
      </c>
      <c r="H3818" s="48" t="s">
        <v>19253</v>
      </c>
      <c r="I3818" s="48" t="s">
        <v>16</v>
      </c>
      <c r="J3818" s="48"/>
    </row>
    <row r="3819" spans="1:10">
      <c r="A3819" s="48" t="s">
        <v>28824</v>
      </c>
      <c r="B3819" s="48" t="s">
        <v>11739</v>
      </c>
      <c r="C3819" s="48" t="s">
        <v>11740</v>
      </c>
      <c r="D3819" s="48" t="s">
        <v>11739</v>
      </c>
      <c r="E3819" s="48" t="s">
        <v>11741</v>
      </c>
      <c r="F3819" s="48" t="s">
        <v>1159</v>
      </c>
      <c r="G3819" s="49">
        <v>1</v>
      </c>
      <c r="H3819" s="48" t="s">
        <v>11742</v>
      </c>
      <c r="I3819" s="48" t="s">
        <v>11743</v>
      </c>
      <c r="J3819" s="48" t="s">
        <v>16</v>
      </c>
    </row>
    <row r="3820" spans="1:10">
      <c r="A3820" s="48" t="s">
        <v>28825</v>
      </c>
      <c r="B3820" s="48" t="s">
        <v>11765</v>
      </c>
      <c r="C3820" s="48" t="s">
        <v>11766</v>
      </c>
      <c r="D3820" s="48" t="s">
        <v>11765</v>
      </c>
      <c r="E3820" s="48" t="s">
        <v>11767</v>
      </c>
      <c r="F3820" s="48" t="s">
        <v>1159</v>
      </c>
      <c r="G3820" s="49">
        <v>1</v>
      </c>
      <c r="H3820" s="48" t="s">
        <v>11768</v>
      </c>
      <c r="I3820" s="48" t="s">
        <v>3540</v>
      </c>
      <c r="J3820" s="48" t="s">
        <v>16</v>
      </c>
    </row>
    <row r="3821" spans="1:10">
      <c r="A3821" s="48" t="s">
        <v>28826</v>
      </c>
      <c r="B3821" s="48" t="s">
        <v>11717</v>
      </c>
      <c r="C3821" s="48" t="s">
        <v>11718</v>
      </c>
      <c r="D3821" s="48" t="s">
        <v>11717</v>
      </c>
      <c r="E3821" s="48" t="s">
        <v>11719</v>
      </c>
      <c r="F3821" s="48" t="s">
        <v>1159</v>
      </c>
      <c r="G3821" s="49">
        <v>1</v>
      </c>
      <c r="H3821" s="48" t="s">
        <v>11720</v>
      </c>
      <c r="I3821" s="48" t="s">
        <v>11721</v>
      </c>
      <c r="J3821" s="48" t="s">
        <v>16</v>
      </c>
    </row>
    <row r="3822" spans="1:10">
      <c r="A3822" s="48" t="s">
        <v>28827</v>
      </c>
      <c r="B3822" s="48" t="s">
        <v>19254</v>
      </c>
      <c r="C3822" s="48" t="s">
        <v>19255</v>
      </c>
      <c r="D3822" s="48"/>
      <c r="E3822" s="48"/>
      <c r="F3822" s="48" t="s">
        <v>1159</v>
      </c>
      <c r="G3822" s="49">
        <v>0</v>
      </c>
      <c r="H3822" s="48" t="s">
        <v>19256</v>
      </c>
      <c r="I3822" s="48" t="s">
        <v>16</v>
      </c>
      <c r="J3822" s="48"/>
    </row>
    <row r="3823" spans="1:10">
      <c r="A3823" s="48" t="s">
        <v>28828</v>
      </c>
      <c r="B3823" s="48" t="s">
        <v>11729</v>
      </c>
      <c r="C3823" s="48" t="s">
        <v>11730</v>
      </c>
      <c r="D3823" s="48" t="s">
        <v>11729</v>
      </c>
      <c r="E3823" s="48" t="s">
        <v>11731</v>
      </c>
      <c r="F3823" s="48" t="s">
        <v>1159</v>
      </c>
      <c r="G3823" s="49">
        <v>1</v>
      </c>
      <c r="H3823" s="48" t="s">
        <v>11732</v>
      </c>
      <c r="I3823" s="48" t="s">
        <v>11733</v>
      </c>
      <c r="J3823" s="48" t="s">
        <v>16</v>
      </c>
    </row>
    <row r="3824" spans="1:10">
      <c r="A3824" s="48" t="s">
        <v>28829</v>
      </c>
      <c r="B3824" s="48" t="s">
        <v>11755</v>
      </c>
      <c r="C3824" s="48" t="s">
        <v>11756</v>
      </c>
      <c r="D3824" s="48" t="s">
        <v>11755</v>
      </c>
      <c r="E3824" s="48" t="s">
        <v>11757</v>
      </c>
      <c r="F3824" s="48" t="s">
        <v>1159</v>
      </c>
      <c r="G3824" s="49">
        <v>1</v>
      </c>
      <c r="H3824" s="48" t="s">
        <v>11758</v>
      </c>
      <c r="I3824" s="48" t="s">
        <v>11759</v>
      </c>
      <c r="J3824" s="48" t="s">
        <v>16</v>
      </c>
    </row>
    <row r="3825" spans="1:10">
      <c r="A3825" s="48" t="s">
        <v>28830</v>
      </c>
      <c r="B3825" s="48" t="s">
        <v>11707</v>
      </c>
      <c r="C3825" s="48" t="s">
        <v>11708</v>
      </c>
      <c r="D3825" s="48" t="s">
        <v>11707</v>
      </c>
      <c r="E3825" s="48" t="s">
        <v>11709</v>
      </c>
      <c r="F3825" s="48" t="s">
        <v>1159</v>
      </c>
      <c r="G3825" s="49">
        <v>1</v>
      </c>
      <c r="H3825" s="48" t="s">
        <v>11710</v>
      </c>
      <c r="I3825" s="48" t="s">
        <v>11711</v>
      </c>
      <c r="J3825" s="48" t="s">
        <v>16</v>
      </c>
    </row>
    <row r="3826" spans="1:10">
      <c r="A3826" s="48" t="s">
        <v>28831</v>
      </c>
      <c r="B3826" s="48" t="s">
        <v>19257</v>
      </c>
      <c r="C3826" s="48" t="s">
        <v>19258</v>
      </c>
      <c r="D3826" s="48"/>
      <c r="E3826" s="48"/>
      <c r="F3826" s="48" t="s">
        <v>1159</v>
      </c>
      <c r="G3826" s="49">
        <v>0</v>
      </c>
      <c r="H3826" s="48" t="s">
        <v>19259</v>
      </c>
      <c r="I3826" s="48" t="s">
        <v>16</v>
      </c>
      <c r="J3826" s="48"/>
    </row>
    <row r="3827" spans="1:10">
      <c r="A3827" s="48" t="s">
        <v>28832</v>
      </c>
      <c r="B3827" s="48" t="s">
        <v>14618</v>
      </c>
      <c r="C3827" s="48" t="s">
        <v>14619</v>
      </c>
      <c r="D3827" s="48" t="s">
        <v>14618</v>
      </c>
      <c r="E3827" s="48" t="s">
        <v>14620</v>
      </c>
      <c r="F3827" s="48" t="s">
        <v>1159</v>
      </c>
      <c r="G3827" s="49">
        <v>1</v>
      </c>
      <c r="H3827" s="48" t="s">
        <v>14621</v>
      </c>
      <c r="I3827" s="48" t="s">
        <v>14622</v>
      </c>
      <c r="J3827" s="48" t="s">
        <v>16</v>
      </c>
    </row>
    <row r="3828" spans="1:10">
      <c r="A3828" s="48" t="s">
        <v>28833</v>
      </c>
      <c r="B3828" s="48" t="s">
        <v>14479</v>
      </c>
      <c r="C3828" s="48" t="s">
        <v>14480</v>
      </c>
      <c r="D3828" s="48" t="s">
        <v>14479</v>
      </c>
      <c r="E3828" s="48" t="s">
        <v>14481</v>
      </c>
      <c r="F3828" s="48" t="s">
        <v>1159</v>
      </c>
      <c r="G3828" s="49">
        <v>1</v>
      </c>
      <c r="H3828" s="48" t="s">
        <v>14482</v>
      </c>
      <c r="I3828" s="48" t="s">
        <v>1863</v>
      </c>
      <c r="J3828" s="48" t="s">
        <v>16</v>
      </c>
    </row>
    <row r="3829" spans="1:10">
      <c r="A3829" s="48" t="s">
        <v>28834</v>
      </c>
      <c r="B3829" s="48" t="s">
        <v>19260</v>
      </c>
      <c r="C3829" s="48" t="s">
        <v>19261</v>
      </c>
      <c r="D3829" s="48"/>
      <c r="E3829" s="48"/>
      <c r="F3829" s="48" t="s">
        <v>1159</v>
      </c>
      <c r="G3829" s="49">
        <v>0</v>
      </c>
      <c r="H3829" s="48" t="s">
        <v>19262</v>
      </c>
      <c r="I3829" s="48" t="s">
        <v>16</v>
      </c>
      <c r="J3829" s="48"/>
    </row>
    <row r="3830" spans="1:10">
      <c r="A3830" s="48" t="s">
        <v>28835</v>
      </c>
      <c r="B3830" s="48" t="s">
        <v>11858</v>
      </c>
      <c r="C3830" s="48" t="s">
        <v>11859</v>
      </c>
      <c r="D3830" s="48" t="s">
        <v>11858</v>
      </c>
      <c r="E3830" s="48" t="s">
        <v>11860</v>
      </c>
      <c r="F3830" s="48" t="s">
        <v>1159</v>
      </c>
      <c r="G3830" s="49">
        <v>1</v>
      </c>
      <c r="H3830" s="48" t="s">
        <v>11861</v>
      </c>
      <c r="I3830" s="48" t="s">
        <v>1599</v>
      </c>
      <c r="J3830" s="48"/>
    </row>
    <row r="3831" spans="1:10">
      <c r="A3831" s="48" t="s">
        <v>28836</v>
      </c>
      <c r="B3831" s="48" t="s">
        <v>11865</v>
      </c>
      <c r="C3831" s="48" t="s">
        <v>11866</v>
      </c>
      <c r="D3831" s="48" t="s">
        <v>11865</v>
      </c>
      <c r="E3831" s="48" t="s">
        <v>11867</v>
      </c>
      <c r="F3831" s="48" t="s">
        <v>1159</v>
      </c>
      <c r="G3831" s="49">
        <v>1</v>
      </c>
      <c r="H3831" s="48" t="s">
        <v>11868</v>
      </c>
      <c r="I3831" s="48" t="s">
        <v>1618</v>
      </c>
      <c r="J3831" s="48" t="s">
        <v>16</v>
      </c>
    </row>
    <row r="3832" spans="1:10">
      <c r="A3832" s="48" t="s">
        <v>28837</v>
      </c>
      <c r="B3832" s="48" t="s">
        <v>11854</v>
      </c>
      <c r="C3832" s="48" t="s">
        <v>11855</v>
      </c>
      <c r="D3832" s="48" t="s">
        <v>11854</v>
      </c>
      <c r="E3832" s="48" t="s">
        <v>11856</v>
      </c>
      <c r="F3832" s="48" t="s">
        <v>1159</v>
      </c>
      <c r="G3832" s="49">
        <v>1</v>
      </c>
      <c r="H3832" s="48" t="s">
        <v>11857</v>
      </c>
      <c r="I3832" s="48" t="s">
        <v>1581</v>
      </c>
      <c r="J3832" s="48" t="s">
        <v>16</v>
      </c>
    </row>
    <row r="3833" spans="1:10">
      <c r="A3833" s="48" t="s">
        <v>28838</v>
      </c>
      <c r="B3833" s="48" t="s">
        <v>11850</v>
      </c>
      <c r="C3833" s="48" t="s">
        <v>11851</v>
      </c>
      <c r="D3833" s="48" t="s">
        <v>11850</v>
      </c>
      <c r="E3833" s="48" t="s">
        <v>11852</v>
      </c>
      <c r="F3833" s="48" t="s">
        <v>1159</v>
      </c>
      <c r="G3833" s="49">
        <v>1</v>
      </c>
      <c r="H3833" s="48" t="s">
        <v>11853</v>
      </c>
      <c r="I3833" s="48" t="s">
        <v>16</v>
      </c>
      <c r="J3833" s="48" t="s">
        <v>16</v>
      </c>
    </row>
    <row r="3834" spans="1:10">
      <c r="A3834" s="48" t="s">
        <v>28839</v>
      </c>
      <c r="B3834" s="48" t="s">
        <v>10933</v>
      </c>
      <c r="C3834" s="48" t="s">
        <v>10934</v>
      </c>
      <c r="D3834" s="48" t="s">
        <v>10933</v>
      </c>
      <c r="E3834" s="48" t="s">
        <v>10935</v>
      </c>
      <c r="F3834" s="48" t="s">
        <v>1159</v>
      </c>
      <c r="G3834" s="49">
        <v>1</v>
      </c>
      <c r="H3834" s="48" t="s">
        <v>10936</v>
      </c>
      <c r="I3834" s="48" t="s">
        <v>1344</v>
      </c>
      <c r="J3834" s="48" t="s">
        <v>16</v>
      </c>
    </row>
    <row r="3835" spans="1:10">
      <c r="A3835" s="48" t="s">
        <v>28840</v>
      </c>
      <c r="B3835" s="48" t="s">
        <v>11751</v>
      </c>
      <c r="C3835" s="48" t="s">
        <v>11752</v>
      </c>
      <c r="D3835" s="48" t="s">
        <v>11751</v>
      </c>
      <c r="E3835" s="48" t="s">
        <v>11753</v>
      </c>
      <c r="F3835" s="48" t="s">
        <v>1159</v>
      </c>
      <c r="G3835" s="49">
        <v>1</v>
      </c>
      <c r="H3835" s="48" t="s">
        <v>11754</v>
      </c>
      <c r="I3835" s="48" t="s">
        <v>10383</v>
      </c>
      <c r="J3835" s="48" t="s">
        <v>16</v>
      </c>
    </row>
    <row r="3836" spans="1:10">
      <c r="A3836" s="48" t="s">
        <v>28841</v>
      </c>
      <c r="B3836" s="48" t="s">
        <v>11403</v>
      </c>
      <c r="C3836" s="48" t="s">
        <v>11404</v>
      </c>
      <c r="D3836" s="48" t="s">
        <v>11403</v>
      </c>
      <c r="E3836" s="48" t="s">
        <v>11405</v>
      </c>
      <c r="F3836" s="48" t="s">
        <v>1159</v>
      </c>
      <c r="G3836" s="49">
        <v>1</v>
      </c>
      <c r="H3836" s="48" t="s">
        <v>11406</v>
      </c>
      <c r="I3836" s="48" t="s">
        <v>938</v>
      </c>
      <c r="J3836" s="48" t="s">
        <v>16</v>
      </c>
    </row>
    <row r="3837" spans="1:10">
      <c r="A3837" s="48" t="s">
        <v>28842</v>
      </c>
      <c r="B3837" s="48" t="s">
        <v>11196</v>
      </c>
      <c r="C3837" s="48" t="s">
        <v>11197</v>
      </c>
      <c r="D3837" s="48" t="s">
        <v>11196</v>
      </c>
      <c r="E3837" s="48" t="s">
        <v>11198</v>
      </c>
      <c r="F3837" s="48" t="s">
        <v>1159</v>
      </c>
      <c r="G3837" s="49">
        <v>1</v>
      </c>
      <c r="H3837" s="48" t="s">
        <v>11199</v>
      </c>
      <c r="I3837" s="48" t="s">
        <v>16</v>
      </c>
      <c r="J3837" s="48" t="s">
        <v>16</v>
      </c>
    </row>
    <row r="3838" spans="1:10">
      <c r="A3838" s="48" t="s">
        <v>28843</v>
      </c>
      <c r="B3838" s="48" t="s">
        <v>19263</v>
      </c>
      <c r="C3838" s="48" t="s">
        <v>19264</v>
      </c>
      <c r="D3838" s="48"/>
      <c r="E3838" s="48"/>
      <c r="F3838" s="48" t="s">
        <v>1159</v>
      </c>
      <c r="G3838" s="49">
        <v>0</v>
      </c>
      <c r="H3838" s="48" t="s">
        <v>19265</v>
      </c>
      <c r="I3838" s="48" t="s">
        <v>16</v>
      </c>
      <c r="J3838" s="48"/>
    </row>
    <row r="3839" spans="1:10">
      <c r="A3839" s="48" t="s">
        <v>28844</v>
      </c>
      <c r="B3839" s="48" t="s">
        <v>11268</v>
      </c>
      <c r="C3839" s="48" t="s">
        <v>11269</v>
      </c>
      <c r="D3839" s="48" t="s">
        <v>11268</v>
      </c>
      <c r="E3839" s="48" t="s">
        <v>11270</v>
      </c>
      <c r="F3839" s="48" t="s">
        <v>1159</v>
      </c>
      <c r="G3839" s="49">
        <v>1</v>
      </c>
      <c r="H3839" s="48" t="s">
        <v>11271</v>
      </c>
      <c r="I3839" s="48" t="s">
        <v>1349</v>
      </c>
      <c r="J3839" s="48" t="s">
        <v>16</v>
      </c>
    </row>
    <row r="3840" spans="1:10">
      <c r="A3840" s="48" t="s">
        <v>28845</v>
      </c>
      <c r="B3840" s="48" t="s">
        <v>12128</v>
      </c>
      <c r="C3840" s="48" t="s">
        <v>12129</v>
      </c>
      <c r="D3840" s="48" t="s">
        <v>12128</v>
      </c>
      <c r="E3840" s="48" t="s">
        <v>12130</v>
      </c>
      <c r="F3840" s="48" t="s">
        <v>1159</v>
      </c>
      <c r="G3840" s="49">
        <v>1</v>
      </c>
      <c r="H3840" s="48" t="s">
        <v>12131</v>
      </c>
      <c r="I3840" s="48"/>
      <c r="J3840" s="48"/>
    </row>
    <row r="3841" spans="1:10">
      <c r="A3841" s="48" t="s">
        <v>28846</v>
      </c>
      <c r="B3841" s="48" t="s">
        <v>19266</v>
      </c>
      <c r="C3841" s="48" t="s">
        <v>1338</v>
      </c>
      <c r="D3841" s="48"/>
      <c r="E3841" s="48"/>
      <c r="F3841" s="48" t="s">
        <v>1338</v>
      </c>
      <c r="G3841" s="49">
        <v>0</v>
      </c>
      <c r="H3841" s="48" t="s">
        <v>1338</v>
      </c>
      <c r="I3841" s="48" t="s">
        <v>16</v>
      </c>
      <c r="J3841" s="48"/>
    </row>
    <row r="3842" spans="1:10">
      <c r="A3842" s="48" t="s">
        <v>28847</v>
      </c>
      <c r="B3842" s="48" t="s">
        <v>19267</v>
      </c>
      <c r="C3842" s="48" t="s">
        <v>19268</v>
      </c>
      <c r="D3842" s="48"/>
      <c r="E3842" s="48"/>
      <c r="F3842" s="48" t="s">
        <v>1338</v>
      </c>
      <c r="G3842" s="49">
        <v>0</v>
      </c>
      <c r="H3842" s="48" t="s">
        <v>19269</v>
      </c>
      <c r="I3842" s="48" t="s">
        <v>16</v>
      </c>
      <c r="J3842" s="48"/>
    </row>
    <row r="3843" spans="1:10">
      <c r="A3843" s="48" t="s">
        <v>28848</v>
      </c>
      <c r="B3843" s="48" t="s">
        <v>10981</v>
      </c>
      <c r="C3843" s="48" t="s">
        <v>10982</v>
      </c>
      <c r="D3843" s="48" t="s">
        <v>10981</v>
      </c>
      <c r="E3843" s="48" t="s">
        <v>10983</v>
      </c>
      <c r="F3843" s="48" t="s">
        <v>1338</v>
      </c>
      <c r="G3843" s="49">
        <v>1</v>
      </c>
      <c r="H3843" s="48" t="s">
        <v>10984</v>
      </c>
      <c r="I3843" s="48" t="s">
        <v>6691</v>
      </c>
      <c r="J3843" s="48" t="s">
        <v>16</v>
      </c>
    </row>
    <row r="3844" spans="1:10">
      <c r="A3844" s="48" t="s">
        <v>28849</v>
      </c>
      <c r="B3844" s="48" t="s">
        <v>10997</v>
      </c>
      <c r="C3844" s="48" t="s">
        <v>10998</v>
      </c>
      <c r="D3844" s="48" t="s">
        <v>10997</v>
      </c>
      <c r="E3844" s="48" t="s">
        <v>10999</v>
      </c>
      <c r="F3844" s="48" t="s">
        <v>1338</v>
      </c>
      <c r="G3844" s="49">
        <v>1</v>
      </c>
      <c r="H3844" s="48" t="s">
        <v>11000</v>
      </c>
      <c r="I3844" s="48" t="s">
        <v>25709</v>
      </c>
      <c r="J3844" s="48" t="s">
        <v>1332</v>
      </c>
    </row>
    <row r="3845" spans="1:10">
      <c r="A3845" s="48" t="s">
        <v>28850</v>
      </c>
      <c r="B3845" s="48" t="s">
        <v>19270</v>
      </c>
      <c r="C3845" s="48" t="s">
        <v>17385</v>
      </c>
      <c r="D3845" s="48"/>
      <c r="E3845" s="48"/>
      <c r="F3845" s="48" t="s">
        <v>1338</v>
      </c>
      <c r="G3845" s="49">
        <v>1</v>
      </c>
      <c r="H3845" s="48" t="s">
        <v>19271</v>
      </c>
      <c r="I3845" s="48" t="s">
        <v>16</v>
      </c>
      <c r="J3845" s="48"/>
    </row>
    <row r="3846" spans="1:10">
      <c r="A3846" s="48" t="s">
        <v>28851</v>
      </c>
      <c r="B3846" s="48" t="s">
        <v>19272</v>
      </c>
      <c r="C3846" s="48" t="s">
        <v>12191</v>
      </c>
      <c r="D3846" s="48"/>
      <c r="E3846" s="48"/>
      <c r="F3846" s="48" t="s">
        <v>1338</v>
      </c>
      <c r="G3846" s="49">
        <v>0</v>
      </c>
      <c r="H3846" s="48" t="s">
        <v>19273</v>
      </c>
      <c r="I3846" s="48" t="s">
        <v>16</v>
      </c>
      <c r="J3846" s="48"/>
    </row>
    <row r="3847" spans="1:10">
      <c r="A3847" s="48" t="s">
        <v>28852</v>
      </c>
      <c r="B3847" s="48" t="s">
        <v>9709</v>
      </c>
      <c r="C3847" s="48" t="s">
        <v>311</v>
      </c>
      <c r="D3847" s="48" t="s">
        <v>9709</v>
      </c>
      <c r="E3847" s="48" t="s">
        <v>9710</v>
      </c>
      <c r="F3847" s="48" t="s">
        <v>1338</v>
      </c>
      <c r="G3847" s="49">
        <v>1</v>
      </c>
      <c r="H3847" s="48" t="s">
        <v>9711</v>
      </c>
      <c r="I3847" s="48" t="s">
        <v>28853</v>
      </c>
      <c r="J3847" s="48" t="s">
        <v>25801</v>
      </c>
    </row>
    <row r="3848" spans="1:10">
      <c r="A3848" s="48" t="s">
        <v>28854</v>
      </c>
      <c r="B3848" s="48" t="s">
        <v>19274</v>
      </c>
      <c r="C3848" s="48" t="s">
        <v>17405</v>
      </c>
      <c r="D3848" s="48"/>
      <c r="E3848" s="48"/>
      <c r="F3848" s="48" t="s">
        <v>1338</v>
      </c>
      <c r="G3848" s="49">
        <v>0</v>
      </c>
      <c r="H3848" s="48" t="s">
        <v>19275</v>
      </c>
      <c r="I3848" s="48" t="s">
        <v>16</v>
      </c>
      <c r="J3848" s="48"/>
    </row>
    <row r="3849" spans="1:10">
      <c r="A3849" s="48" t="s">
        <v>28855</v>
      </c>
      <c r="B3849" s="48" t="s">
        <v>10218</v>
      </c>
      <c r="C3849" s="48" t="s">
        <v>10219</v>
      </c>
      <c r="D3849" s="48" t="s">
        <v>10218</v>
      </c>
      <c r="E3849" s="48" t="s">
        <v>10220</v>
      </c>
      <c r="F3849" s="48" t="s">
        <v>1338</v>
      </c>
      <c r="G3849" s="49">
        <v>1</v>
      </c>
      <c r="H3849" s="48" t="s">
        <v>10221</v>
      </c>
      <c r="I3849" s="48" t="s">
        <v>1888</v>
      </c>
      <c r="J3849" s="48" t="s">
        <v>16</v>
      </c>
    </row>
    <row r="3850" spans="1:10">
      <c r="A3850" s="48" t="s">
        <v>28856</v>
      </c>
      <c r="B3850" s="48" t="s">
        <v>10224</v>
      </c>
      <c r="C3850" s="48" t="s">
        <v>10225</v>
      </c>
      <c r="D3850" s="48" t="s">
        <v>10224</v>
      </c>
      <c r="E3850" s="48" t="s">
        <v>10226</v>
      </c>
      <c r="F3850" s="48" t="s">
        <v>1338</v>
      </c>
      <c r="G3850" s="49">
        <v>1</v>
      </c>
      <c r="H3850" s="48" t="s">
        <v>10227</v>
      </c>
      <c r="I3850" s="48" t="s">
        <v>6877</v>
      </c>
      <c r="J3850" s="48" t="s">
        <v>16</v>
      </c>
    </row>
    <row r="3851" spans="1:10">
      <c r="A3851" s="48" t="s">
        <v>28857</v>
      </c>
      <c r="B3851" s="48" t="s">
        <v>10260</v>
      </c>
      <c r="C3851" s="48" t="s">
        <v>10261</v>
      </c>
      <c r="D3851" s="48" t="s">
        <v>10260</v>
      </c>
      <c r="E3851" s="48" t="s">
        <v>10262</v>
      </c>
      <c r="F3851" s="48" t="s">
        <v>1338</v>
      </c>
      <c r="G3851" s="49">
        <v>1</v>
      </c>
      <c r="H3851" s="48" t="s">
        <v>10263</v>
      </c>
      <c r="I3851" s="48" t="s">
        <v>2517</v>
      </c>
      <c r="J3851" s="48" t="s">
        <v>16</v>
      </c>
    </row>
    <row r="3852" spans="1:10">
      <c r="A3852" s="48" t="s">
        <v>28858</v>
      </c>
      <c r="B3852" s="48" t="s">
        <v>10230</v>
      </c>
      <c r="C3852" s="48" t="s">
        <v>10231</v>
      </c>
      <c r="D3852" s="48" t="s">
        <v>10230</v>
      </c>
      <c r="E3852" s="48" t="s">
        <v>10232</v>
      </c>
      <c r="F3852" s="48" t="s">
        <v>1338</v>
      </c>
      <c r="G3852" s="49">
        <v>1</v>
      </c>
      <c r="H3852" s="48" t="s">
        <v>10233</v>
      </c>
      <c r="I3852" s="48" t="s">
        <v>2134</v>
      </c>
      <c r="J3852" s="48" t="s">
        <v>16</v>
      </c>
    </row>
    <row r="3853" spans="1:10">
      <c r="A3853" s="48" t="s">
        <v>28859</v>
      </c>
      <c r="B3853" s="48" t="s">
        <v>10248</v>
      </c>
      <c r="C3853" s="48" t="s">
        <v>10249</v>
      </c>
      <c r="D3853" s="48" t="s">
        <v>10248</v>
      </c>
      <c r="E3853" s="48" t="s">
        <v>10250</v>
      </c>
      <c r="F3853" s="48" t="s">
        <v>1338</v>
      </c>
      <c r="G3853" s="49">
        <v>1</v>
      </c>
      <c r="H3853" s="48" t="s">
        <v>10251</v>
      </c>
      <c r="I3853" s="48" t="s">
        <v>1888</v>
      </c>
      <c r="J3853" s="48" t="s">
        <v>16</v>
      </c>
    </row>
    <row r="3854" spans="1:10">
      <c r="A3854" s="48" t="s">
        <v>28860</v>
      </c>
      <c r="B3854" s="48" t="s">
        <v>10236</v>
      </c>
      <c r="C3854" s="48" t="s">
        <v>10237</v>
      </c>
      <c r="D3854" s="48" t="s">
        <v>10236</v>
      </c>
      <c r="E3854" s="48" t="s">
        <v>10238</v>
      </c>
      <c r="F3854" s="48" t="s">
        <v>1338</v>
      </c>
      <c r="G3854" s="49">
        <v>1</v>
      </c>
      <c r="H3854" s="48" t="s">
        <v>10239</v>
      </c>
      <c r="I3854" s="48" t="s">
        <v>1994</v>
      </c>
      <c r="J3854" s="48" t="s">
        <v>16</v>
      </c>
    </row>
    <row r="3855" spans="1:10">
      <c r="A3855" s="48" t="s">
        <v>28861</v>
      </c>
      <c r="B3855" s="48" t="s">
        <v>10242</v>
      </c>
      <c r="C3855" s="48" t="s">
        <v>10243</v>
      </c>
      <c r="D3855" s="48" t="s">
        <v>10242</v>
      </c>
      <c r="E3855" s="48" t="s">
        <v>10244</v>
      </c>
      <c r="F3855" s="48" t="s">
        <v>1338</v>
      </c>
      <c r="G3855" s="49">
        <v>1</v>
      </c>
      <c r="H3855" s="48" t="s">
        <v>10245</v>
      </c>
      <c r="I3855" s="48" t="s">
        <v>1441</v>
      </c>
      <c r="J3855" s="48" t="s">
        <v>16</v>
      </c>
    </row>
    <row r="3856" spans="1:10">
      <c r="A3856" s="48" t="s">
        <v>28862</v>
      </c>
      <c r="B3856" s="48" t="s">
        <v>10254</v>
      </c>
      <c r="C3856" s="48" t="s">
        <v>10255</v>
      </c>
      <c r="D3856" s="48" t="s">
        <v>10254</v>
      </c>
      <c r="E3856" s="48" t="s">
        <v>10256</v>
      </c>
      <c r="F3856" s="48" t="s">
        <v>1338</v>
      </c>
      <c r="G3856" s="49">
        <v>1</v>
      </c>
      <c r="H3856" s="48" t="s">
        <v>10257</v>
      </c>
      <c r="I3856" s="48" t="s">
        <v>1994</v>
      </c>
      <c r="J3856" s="48" t="s">
        <v>16</v>
      </c>
    </row>
    <row r="3857" spans="1:10">
      <c r="A3857" s="48" t="s">
        <v>28863</v>
      </c>
      <c r="B3857" s="48" t="s">
        <v>9688</v>
      </c>
      <c r="C3857" s="48" t="s">
        <v>9689</v>
      </c>
      <c r="D3857" s="48" t="s">
        <v>9688</v>
      </c>
      <c r="E3857" s="48" t="s">
        <v>9690</v>
      </c>
      <c r="F3857" s="48" t="s">
        <v>1338</v>
      </c>
      <c r="G3857" s="49">
        <v>1</v>
      </c>
      <c r="H3857" s="48" t="s">
        <v>9691</v>
      </c>
      <c r="I3857" s="48" t="s">
        <v>2308</v>
      </c>
      <c r="J3857" s="48" t="s">
        <v>16</v>
      </c>
    </row>
    <row r="3858" spans="1:10">
      <c r="A3858" s="48" t="s">
        <v>28864</v>
      </c>
      <c r="B3858" s="48" t="s">
        <v>9676</v>
      </c>
      <c r="C3858" s="48" t="s">
        <v>9677</v>
      </c>
      <c r="D3858" s="48" t="s">
        <v>9676</v>
      </c>
      <c r="E3858" s="48" t="s">
        <v>9678</v>
      </c>
      <c r="F3858" s="48" t="s">
        <v>1338</v>
      </c>
      <c r="G3858" s="49">
        <v>1</v>
      </c>
      <c r="H3858" s="48" t="s">
        <v>9679</v>
      </c>
      <c r="I3858" s="48" t="s">
        <v>1339</v>
      </c>
      <c r="J3858" s="48" t="s">
        <v>16</v>
      </c>
    </row>
    <row r="3859" spans="1:10">
      <c r="A3859" s="48" t="s">
        <v>28865</v>
      </c>
      <c r="B3859" s="48" t="s">
        <v>9682</v>
      </c>
      <c r="C3859" s="48" t="s">
        <v>9683</v>
      </c>
      <c r="D3859" s="48" t="s">
        <v>9682</v>
      </c>
      <c r="E3859" s="48" t="s">
        <v>9684</v>
      </c>
      <c r="F3859" s="48" t="s">
        <v>1338</v>
      </c>
      <c r="G3859" s="49">
        <v>1</v>
      </c>
      <c r="H3859" s="48" t="s">
        <v>9685</v>
      </c>
      <c r="I3859" s="48" t="s">
        <v>1240</v>
      </c>
      <c r="J3859" s="48" t="s">
        <v>16</v>
      </c>
    </row>
    <row r="3860" spans="1:10">
      <c r="A3860" s="48" t="s">
        <v>28866</v>
      </c>
      <c r="B3860" s="48" t="s">
        <v>19276</v>
      </c>
      <c r="C3860" s="48" t="s">
        <v>19277</v>
      </c>
      <c r="D3860" s="48"/>
      <c r="E3860" s="48"/>
      <c r="F3860" s="48" t="s">
        <v>1338</v>
      </c>
      <c r="G3860" s="49">
        <v>0</v>
      </c>
      <c r="H3860" s="48" t="s">
        <v>19278</v>
      </c>
      <c r="I3860" s="48" t="s">
        <v>16</v>
      </c>
      <c r="J3860" s="48" t="s">
        <v>16</v>
      </c>
    </row>
    <row r="3861" spans="1:10">
      <c r="A3861" s="48" t="s">
        <v>28867</v>
      </c>
      <c r="B3861" s="48" t="s">
        <v>10781</v>
      </c>
      <c r="C3861" s="48" t="s">
        <v>10782</v>
      </c>
      <c r="D3861" s="48" t="s">
        <v>10781</v>
      </c>
      <c r="E3861" s="48" t="s">
        <v>10783</v>
      </c>
      <c r="F3861" s="48" t="s">
        <v>1338</v>
      </c>
      <c r="G3861" s="49">
        <v>1</v>
      </c>
      <c r="H3861" s="48" t="s">
        <v>10784</v>
      </c>
      <c r="I3861" s="48" t="s">
        <v>2832</v>
      </c>
      <c r="J3861" s="48" t="s">
        <v>16</v>
      </c>
    </row>
    <row r="3862" spans="1:10">
      <c r="A3862" s="48" t="s">
        <v>28868</v>
      </c>
      <c r="B3862" s="48" t="s">
        <v>9715</v>
      </c>
      <c r="C3862" s="48" t="s">
        <v>9716</v>
      </c>
      <c r="D3862" s="48" t="s">
        <v>9715</v>
      </c>
      <c r="E3862" s="48" t="s">
        <v>9717</v>
      </c>
      <c r="F3862" s="48" t="s">
        <v>1338</v>
      </c>
      <c r="G3862" s="49">
        <v>1</v>
      </c>
      <c r="H3862" s="48" t="s">
        <v>9718</v>
      </c>
      <c r="I3862" s="48" t="s">
        <v>2537</v>
      </c>
      <c r="J3862" s="48" t="s">
        <v>16</v>
      </c>
    </row>
    <row r="3863" spans="1:10">
      <c r="A3863" s="48" t="s">
        <v>28869</v>
      </c>
      <c r="B3863" s="48" t="s">
        <v>9700</v>
      </c>
      <c r="C3863" s="48" t="s">
        <v>9701</v>
      </c>
      <c r="D3863" s="48" t="s">
        <v>9700</v>
      </c>
      <c r="E3863" s="48" t="s">
        <v>9702</v>
      </c>
      <c r="F3863" s="48" t="s">
        <v>1338</v>
      </c>
      <c r="G3863" s="49">
        <v>1</v>
      </c>
      <c r="H3863" s="48" t="s">
        <v>9703</v>
      </c>
      <c r="I3863" s="48" t="s">
        <v>2517</v>
      </c>
      <c r="J3863" s="48" t="s">
        <v>16</v>
      </c>
    </row>
    <row r="3864" spans="1:10">
      <c r="A3864" s="48" t="s">
        <v>28870</v>
      </c>
      <c r="B3864" s="48" t="s">
        <v>12190</v>
      </c>
      <c r="C3864" s="48" t="s">
        <v>12191</v>
      </c>
      <c r="D3864" s="48" t="s">
        <v>12190</v>
      </c>
      <c r="E3864" s="48" t="s">
        <v>12192</v>
      </c>
      <c r="F3864" s="48" t="s">
        <v>1338</v>
      </c>
      <c r="G3864" s="49">
        <v>1</v>
      </c>
      <c r="H3864" s="48" t="s">
        <v>12193</v>
      </c>
      <c r="I3864" s="48" t="s">
        <v>16</v>
      </c>
      <c r="J3864" s="48" t="s">
        <v>16</v>
      </c>
    </row>
    <row r="3865" spans="1:10">
      <c r="A3865" s="48" t="s">
        <v>28871</v>
      </c>
      <c r="B3865" s="48" t="s">
        <v>10391</v>
      </c>
      <c r="C3865" s="48" t="s">
        <v>10392</v>
      </c>
      <c r="D3865" s="48" t="s">
        <v>10391</v>
      </c>
      <c r="E3865" s="48" t="s">
        <v>10393</v>
      </c>
      <c r="F3865" s="48" t="s">
        <v>1338</v>
      </c>
      <c r="G3865" s="49">
        <v>1</v>
      </c>
      <c r="H3865" s="48" t="s">
        <v>10394</v>
      </c>
      <c r="I3865" s="48" t="s">
        <v>7662</v>
      </c>
      <c r="J3865" s="48" t="s">
        <v>16</v>
      </c>
    </row>
    <row r="3866" spans="1:10">
      <c r="A3866" s="48" t="s">
        <v>28872</v>
      </c>
      <c r="B3866" s="48" t="s">
        <v>10379</v>
      </c>
      <c r="C3866" s="48" t="s">
        <v>10380</v>
      </c>
      <c r="D3866" s="48" t="s">
        <v>10379</v>
      </c>
      <c r="E3866" s="48" t="s">
        <v>10381</v>
      </c>
      <c r="F3866" s="48" t="s">
        <v>1338</v>
      </c>
      <c r="G3866" s="49">
        <v>1</v>
      </c>
      <c r="H3866" s="48" t="s">
        <v>10382</v>
      </c>
      <c r="I3866" s="48" t="s">
        <v>10383</v>
      </c>
      <c r="J3866" s="48" t="s">
        <v>16</v>
      </c>
    </row>
    <row r="3867" spans="1:10">
      <c r="A3867" s="48" t="s">
        <v>28873</v>
      </c>
      <c r="B3867" s="48" t="s">
        <v>10987</v>
      </c>
      <c r="C3867" s="48" t="s">
        <v>10988</v>
      </c>
      <c r="D3867" s="48" t="s">
        <v>10987</v>
      </c>
      <c r="E3867" s="48" t="s">
        <v>10989</v>
      </c>
      <c r="F3867" s="48" t="s">
        <v>1338</v>
      </c>
      <c r="G3867" s="49">
        <v>1</v>
      </c>
      <c r="H3867" s="48" t="s">
        <v>10990</v>
      </c>
      <c r="I3867" s="48" t="s">
        <v>1349</v>
      </c>
      <c r="J3867" s="48" t="s">
        <v>16</v>
      </c>
    </row>
    <row r="3868" spans="1:10">
      <c r="A3868" s="48" t="s">
        <v>28874</v>
      </c>
      <c r="B3868" s="48" t="s">
        <v>10409</v>
      </c>
      <c r="C3868" s="48" t="s">
        <v>10410</v>
      </c>
      <c r="D3868" s="48" t="s">
        <v>10409</v>
      </c>
      <c r="E3868" s="48" t="s">
        <v>10411</v>
      </c>
      <c r="F3868" s="48" t="s">
        <v>1338</v>
      </c>
      <c r="G3868" s="49">
        <v>1</v>
      </c>
      <c r="H3868" s="48" t="s">
        <v>10412</v>
      </c>
      <c r="I3868" s="48" t="s">
        <v>1547</v>
      </c>
      <c r="J3868" s="48" t="s">
        <v>16</v>
      </c>
    </row>
    <row r="3869" spans="1:10">
      <c r="A3869" s="48" t="s">
        <v>28875</v>
      </c>
      <c r="B3869" s="48" t="s">
        <v>10397</v>
      </c>
      <c r="C3869" s="48" t="s">
        <v>10398</v>
      </c>
      <c r="D3869" s="48" t="s">
        <v>10397</v>
      </c>
      <c r="E3869" s="48" t="s">
        <v>10399</v>
      </c>
      <c r="F3869" s="48" t="s">
        <v>1338</v>
      </c>
      <c r="G3869" s="49">
        <v>1</v>
      </c>
      <c r="H3869" s="48" t="s">
        <v>10400</v>
      </c>
      <c r="I3869" s="48" t="s">
        <v>10401</v>
      </c>
      <c r="J3869" s="48" t="s">
        <v>16</v>
      </c>
    </row>
    <row r="3870" spans="1:10">
      <c r="A3870" s="48" t="s">
        <v>28876</v>
      </c>
      <c r="B3870" s="48" t="s">
        <v>9537</v>
      </c>
      <c r="C3870" s="48" t="s">
        <v>9538</v>
      </c>
      <c r="D3870" s="48" t="s">
        <v>9537</v>
      </c>
      <c r="E3870" s="48" t="s">
        <v>9539</v>
      </c>
      <c r="F3870" s="48" t="s">
        <v>1338</v>
      </c>
      <c r="G3870" s="49">
        <v>1</v>
      </c>
      <c r="H3870" s="48" t="s">
        <v>9540</v>
      </c>
      <c r="I3870" s="48" t="s">
        <v>2308</v>
      </c>
      <c r="J3870" s="48" t="s">
        <v>16</v>
      </c>
    </row>
    <row r="3871" spans="1:10">
      <c r="A3871" s="48" t="s">
        <v>28877</v>
      </c>
      <c r="B3871" s="48" t="s">
        <v>19279</v>
      </c>
      <c r="C3871" s="48" t="s">
        <v>17408</v>
      </c>
      <c r="D3871" s="48"/>
      <c r="E3871" s="48"/>
      <c r="F3871" s="48" t="s">
        <v>1338</v>
      </c>
      <c r="G3871" s="49">
        <v>0</v>
      </c>
      <c r="H3871" s="48" t="s">
        <v>19280</v>
      </c>
      <c r="I3871" s="48" t="s">
        <v>16</v>
      </c>
      <c r="J3871" s="48"/>
    </row>
    <row r="3872" spans="1:10">
      <c r="A3872" s="48" t="s">
        <v>28878</v>
      </c>
      <c r="B3872" s="48" t="s">
        <v>10272</v>
      </c>
      <c r="C3872" s="48"/>
      <c r="D3872" s="48" t="s">
        <v>10272</v>
      </c>
      <c r="E3872" s="48" t="s">
        <v>10273</v>
      </c>
      <c r="F3872" s="48" t="s">
        <v>1338</v>
      </c>
      <c r="G3872" s="49">
        <v>1</v>
      </c>
      <c r="H3872" s="48" t="s">
        <v>10269</v>
      </c>
      <c r="I3872" s="48" t="s">
        <v>2499</v>
      </c>
      <c r="J3872" s="48" t="s">
        <v>16</v>
      </c>
    </row>
    <row r="3873" spans="1:10">
      <c r="A3873" s="48" t="s">
        <v>28879</v>
      </c>
      <c r="B3873" s="48" t="s">
        <v>10266</v>
      </c>
      <c r="C3873" s="48"/>
      <c r="D3873" s="48" t="s">
        <v>10268</v>
      </c>
      <c r="E3873" s="48" t="s">
        <v>10267</v>
      </c>
      <c r="F3873" s="48" t="s">
        <v>1338</v>
      </c>
      <c r="G3873" s="49">
        <v>1</v>
      </c>
      <c r="H3873" s="48" t="s">
        <v>10269</v>
      </c>
      <c r="I3873" s="48" t="s">
        <v>2556</v>
      </c>
      <c r="J3873" s="48"/>
    </row>
    <row r="3874" spans="1:10">
      <c r="A3874" s="48" t="s">
        <v>25183</v>
      </c>
      <c r="B3874" s="48" t="s">
        <v>10883</v>
      </c>
      <c r="C3874" s="48" t="s">
        <v>10884</v>
      </c>
      <c r="D3874" s="48" t="s">
        <v>10883</v>
      </c>
      <c r="E3874" s="48" t="s">
        <v>10885</v>
      </c>
      <c r="F3874" s="48" t="s">
        <v>1338</v>
      </c>
      <c r="G3874" s="49">
        <v>1</v>
      </c>
      <c r="H3874" s="48" t="s">
        <v>10886</v>
      </c>
      <c r="I3874" s="48" t="s">
        <v>2144</v>
      </c>
      <c r="J3874" s="48" t="s">
        <v>16</v>
      </c>
    </row>
    <row r="3875" spans="1:10">
      <c r="A3875" s="48" t="s">
        <v>28880</v>
      </c>
      <c r="B3875" s="48" t="s">
        <v>11626</v>
      </c>
      <c r="C3875" s="48" t="s">
        <v>11627</v>
      </c>
      <c r="D3875" s="48" t="s">
        <v>11626</v>
      </c>
      <c r="E3875" s="48" t="s">
        <v>11628</v>
      </c>
      <c r="F3875" s="48" t="s">
        <v>1338</v>
      </c>
      <c r="G3875" s="49">
        <v>1</v>
      </c>
      <c r="H3875" s="48" t="s">
        <v>11629</v>
      </c>
      <c r="I3875" s="48" t="s">
        <v>2517</v>
      </c>
      <c r="J3875" s="48" t="s">
        <v>16</v>
      </c>
    </row>
    <row r="3876" spans="1:10">
      <c r="A3876" s="48" t="s">
        <v>28881</v>
      </c>
      <c r="B3876" s="48" t="s">
        <v>19281</v>
      </c>
      <c r="C3876" s="48" t="s">
        <v>17391</v>
      </c>
      <c r="D3876" s="48"/>
      <c r="E3876" s="48"/>
      <c r="F3876" s="48" t="s">
        <v>1338</v>
      </c>
      <c r="G3876" s="49">
        <v>0</v>
      </c>
      <c r="H3876" s="48" t="s">
        <v>19282</v>
      </c>
      <c r="I3876" s="48" t="s">
        <v>16</v>
      </c>
      <c r="J3876" s="48"/>
    </row>
    <row r="3877" spans="1:10">
      <c r="A3877" s="48" t="s">
        <v>28882</v>
      </c>
      <c r="B3877" s="48" t="s">
        <v>10024</v>
      </c>
      <c r="C3877" s="48" t="s">
        <v>10025</v>
      </c>
      <c r="D3877" s="48" t="s">
        <v>10024</v>
      </c>
      <c r="E3877" s="48" t="s">
        <v>10026</v>
      </c>
      <c r="F3877" s="48" t="s">
        <v>1338</v>
      </c>
      <c r="G3877" s="49">
        <v>1</v>
      </c>
      <c r="H3877" s="48" t="s">
        <v>10027</v>
      </c>
      <c r="I3877" s="48" t="s">
        <v>1863</v>
      </c>
      <c r="J3877" s="48" t="s">
        <v>16</v>
      </c>
    </row>
    <row r="3878" spans="1:10">
      <c r="A3878" s="48" t="s">
        <v>28883</v>
      </c>
      <c r="B3878" s="48" t="s">
        <v>10016</v>
      </c>
      <c r="C3878" s="48" t="s">
        <v>10017</v>
      </c>
      <c r="D3878" s="48" t="s">
        <v>10016</v>
      </c>
      <c r="E3878" s="48" t="s">
        <v>10018</v>
      </c>
      <c r="F3878" s="48" t="s">
        <v>1338</v>
      </c>
      <c r="G3878" s="49">
        <v>1</v>
      </c>
      <c r="H3878" s="48" t="s">
        <v>10019</v>
      </c>
      <c r="I3878" s="48" t="s">
        <v>27343</v>
      </c>
      <c r="J3878" s="48" t="s">
        <v>938</v>
      </c>
    </row>
    <row r="3879" spans="1:10">
      <c r="A3879" s="48" t="s">
        <v>28884</v>
      </c>
      <c r="B3879" s="48" t="s">
        <v>10039</v>
      </c>
      <c r="C3879" s="48" t="s">
        <v>10040</v>
      </c>
      <c r="D3879" s="48" t="s">
        <v>10039</v>
      </c>
      <c r="E3879" s="48" t="s">
        <v>10041</v>
      </c>
      <c r="F3879" s="48" t="s">
        <v>1338</v>
      </c>
      <c r="G3879" s="49">
        <v>1</v>
      </c>
      <c r="H3879" s="48" t="s">
        <v>10042</v>
      </c>
      <c r="I3879" s="48" t="s">
        <v>4122</v>
      </c>
      <c r="J3879" s="48" t="s">
        <v>16</v>
      </c>
    </row>
    <row r="3880" spans="1:10">
      <c r="A3880" s="48" t="s">
        <v>28885</v>
      </c>
      <c r="B3880" s="48" t="s">
        <v>10045</v>
      </c>
      <c r="C3880" s="48" t="s">
        <v>10046</v>
      </c>
      <c r="D3880" s="48" t="s">
        <v>10045</v>
      </c>
      <c r="E3880" s="48" t="s">
        <v>10047</v>
      </c>
      <c r="F3880" s="48" t="s">
        <v>1338</v>
      </c>
      <c r="G3880" s="49">
        <v>1</v>
      </c>
      <c r="H3880" s="48" t="s">
        <v>10048</v>
      </c>
      <c r="I3880" s="48" t="s">
        <v>3191</v>
      </c>
      <c r="J3880" s="48" t="s">
        <v>16</v>
      </c>
    </row>
    <row r="3881" spans="1:10">
      <c r="A3881" s="48" t="s">
        <v>28886</v>
      </c>
      <c r="B3881" s="48" t="s">
        <v>19283</v>
      </c>
      <c r="C3881" s="48" t="s">
        <v>17397</v>
      </c>
      <c r="D3881" s="48"/>
      <c r="E3881" s="48"/>
      <c r="F3881" s="48" t="s">
        <v>1338</v>
      </c>
      <c r="G3881" s="49">
        <v>1</v>
      </c>
      <c r="H3881" s="48" t="s">
        <v>19284</v>
      </c>
      <c r="I3881" s="48" t="s">
        <v>16</v>
      </c>
      <c r="J3881" s="48"/>
    </row>
    <row r="3882" spans="1:10">
      <c r="A3882" s="48" t="s">
        <v>28887</v>
      </c>
      <c r="B3882" s="48" t="s">
        <v>19285</v>
      </c>
      <c r="C3882" s="48" t="s">
        <v>19286</v>
      </c>
      <c r="D3882" s="48"/>
      <c r="E3882" s="48"/>
      <c r="F3882" s="48" t="s">
        <v>1338</v>
      </c>
      <c r="G3882" s="49">
        <v>0</v>
      </c>
      <c r="H3882" s="48" t="s">
        <v>19287</v>
      </c>
      <c r="I3882" s="48" t="s">
        <v>16</v>
      </c>
      <c r="J3882" s="48"/>
    </row>
    <row r="3883" spans="1:10">
      <c r="A3883" s="48" t="s">
        <v>28888</v>
      </c>
      <c r="B3883" s="48" t="s">
        <v>11623</v>
      </c>
      <c r="C3883" s="48" t="s">
        <v>7711</v>
      </c>
      <c r="D3883" s="48" t="s">
        <v>11623</v>
      </c>
      <c r="E3883" s="48" t="s">
        <v>11624</v>
      </c>
      <c r="F3883" s="48" t="s">
        <v>1338</v>
      </c>
      <c r="G3883" s="49">
        <v>1</v>
      </c>
      <c r="H3883" s="48" t="s">
        <v>11625</v>
      </c>
      <c r="I3883" s="48" t="s">
        <v>1811</v>
      </c>
      <c r="J3883" s="48" t="s">
        <v>16</v>
      </c>
    </row>
    <row r="3884" spans="1:10">
      <c r="A3884" s="48" t="s">
        <v>28889</v>
      </c>
      <c r="B3884" s="48" t="s">
        <v>11630</v>
      </c>
      <c r="C3884" s="48" t="s">
        <v>11631</v>
      </c>
      <c r="D3884" s="48" t="s">
        <v>11630</v>
      </c>
      <c r="E3884" s="48" t="s">
        <v>11632</v>
      </c>
      <c r="F3884" s="48" t="s">
        <v>1338</v>
      </c>
      <c r="G3884" s="49">
        <v>1</v>
      </c>
      <c r="H3884" s="48" t="s">
        <v>11633</v>
      </c>
      <c r="I3884" s="48" t="s">
        <v>3732</v>
      </c>
      <c r="J3884" s="48" t="s">
        <v>16</v>
      </c>
    </row>
    <row r="3885" spans="1:10">
      <c r="A3885" s="48" t="s">
        <v>28890</v>
      </c>
      <c r="B3885" s="48" t="s">
        <v>11619</v>
      </c>
      <c r="C3885" s="48" t="s">
        <v>11620</v>
      </c>
      <c r="D3885" s="48" t="s">
        <v>11619</v>
      </c>
      <c r="E3885" s="48" t="s">
        <v>11621</v>
      </c>
      <c r="F3885" s="48" t="s">
        <v>1338</v>
      </c>
      <c r="G3885" s="49">
        <v>1</v>
      </c>
      <c r="H3885" s="48" t="s">
        <v>11622</v>
      </c>
      <c r="I3885" s="48" t="s">
        <v>3863</v>
      </c>
      <c r="J3885" s="48" t="s">
        <v>16</v>
      </c>
    </row>
    <row r="3886" spans="1:10">
      <c r="A3886" s="48" t="s">
        <v>28891</v>
      </c>
      <c r="B3886" s="48" t="s">
        <v>19288</v>
      </c>
      <c r="C3886" s="48" t="s">
        <v>19289</v>
      </c>
      <c r="D3886" s="48"/>
      <c r="E3886" s="48"/>
      <c r="F3886" s="48" t="s">
        <v>1338</v>
      </c>
      <c r="G3886" s="49">
        <v>0</v>
      </c>
      <c r="H3886" s="48" t="s">
        <v>19290</v>
      </c>
      <c r="I3886" s="48" t="s">
        <v>16</v>
      </c>
      <c r="J3886" s="48"/>
    </row>
    <row r="3887" spans="1:10">
      <c r="A3887" s="48" t="s">
        <v>28892</v>
      </c>
      <c r="B3887" s="48" t="s">
        <v>11911</v>
      </c>
      <c r="C3887" s="48" t="s">
        <v>11912</v>
      </c>
      <c r="D3887" s="48" t="s">
        <v>11911</v>
      </c>
      <c r="E3887" s="48" t="s">
        <v>11913</v>
      </c>
      <c r="F3887" s="48" t="s">
        <v>1338</v>
      </c>
      <c r="G3887" s="49">
        <v>1</v>
      </c>
      <c r="H3887" s="48" t="s">
        <v>11914</v>
      </c>
      <c r="I3887" s="48" t="s">
        <v>1354</v>
      </c>
      <c r="J3887" s="48" t="s">
        <v>16</v>
      </c>
    </row>
    <row r="3888" spans="1:10">
      <c r="A3888" s="48" t="s">
        <v>28893</v>
      </c>
      <c r="B3888" s="48" t="s">
        <v>11915</v>
      </c>
      <c r="C3888" s="48" t="s">
        <v>11916</v>
      </c>
      <c r="D3888" s="48" t="s">
        <v>11915</v>
      </c>
      <c r="E3888" s="48" t="s">
        <v>11917</v>
      </c>
      <c r="F3888" s="48" t="s">
        <v>1338</v>
      </c>
      <c r="G3888" s="49">
        <v>1</v>
      </c>
      <c r="H3888" s="48" t="s">
        <v>11918</v>
      </c>
      <c r="I3888" s="48" t="s">
        <v>16</v>
      </c>
      <c r="J3888" s="48" t="s">
        <v>16</v>
      </c>
    </row>
    <row r="3889" spans="1:10">
      <c r="A3889" s="48" t="s">
        <v>28894</v>
      </c>
      <c r="B3889" s="48" t="s">
        <v>11923</v>
      </c>
      <c r="C3889" s="48" t="s">
        <v>11924</v>
      </c>
      <c r="D3889" s="48" t="s">
        <v>11923</v>
      </c>
      <c r="E3889" s="48" t="s">
        <v>11925</v>
      </c>
      <c r="F3889" s="48" t="s">
        <v>1338</v>
      </c>
      <c r="G3889" s="49">
        <v>1</v>
      </c>
      <c r="H3889" s="48" t="s">
        <v>11926</v>
      </c>
      <c r="I3889" s="48" t="s">
        <v>1344</v>
      </c>
      <c r="J3889" s="48" t="s">
        <v>16</v>
      </c>
    </row>
    <row r="3890" spans="1:10">
      <c r="A3890" s="48" t="s">
        <v>28895</v>
      </c>
      <c r="B3890" s="48" t="s">
        <v>11919</v>
      </c>
      <c r="C3890" s="48" t="s">
        <v>11920</v>
      </c>
      <c r="D3890" s="48" t="s">
        <v>11919</v>
      </c>
      <c r="E3890" s="48" t="s">
        <v>11921</v>
      </c>
      <c r="F3890" s="48" t="s">
        <v>1338</v>
      </c>
      <c r="G3890" s="49">
        <v>1</v>
      </c>
      <c r="H3890" s="48" t="s">
        <v>11922</v>
      </c>
      <c r="I3890" s="48" t="s">
        <v>1056</v>
      </c>
      <c r="J3890" s="48" t="s">
        <v>16</v>
      </c>
    </row>
    <row r="3891" spans="1:10">
      <c r="A3891" s="48" t="s">
        <v>28896</v>
      </c>
      <c r="B3891" s="48" t="s">
        <v>19291</v>
      </c>
      <c r="C3891" s="48" t="s">
        <v>17385</v>
      </c>
      <c r="D3891" s="48"/>
      <c r="E3891" s="48"/>
      <c r="F3891" s="48" t="s">
        <v>1338</v>
      </c>
      <c r="G3891" s="49">
        <v>1</v>
      </c>
      <c r="H3891" s="48" t="s">
        <v>19271</v>
      </c>
      <c r="I3891" s="48" t="s">
        <v>16</v>
      </c>
      <c r="J3891" s="48"/>
    </row>
    <row r="3892" spans="1:10">
      <c r="A3892" s="48" t="s">
        <v>28897</v>
      </c>
      <c r="B3892" s="48" t="s">
        <v>19292</v>
      </c>
      <c r="C3892" s="48" t="s">
        <v>17394</v>
      </c>
      <c r="D3892" s="48"/>
      <c r="E3892" s="48"/>
      <c r="F3892" s="48" t="s">
        <v>1338</v>
      </c>
      <c r="G3892" s="49">
        <v>0</v>
      </c>
      <c r="H3892" s="48" t="s">
        <v>19293</v>
      </c>
      <c r="I3892" s="48" t="s">
        <v>16</v>
      </c>
      <c r="J3892" s="48"/>
    </row>
    <row r="3893" spans="1:10">
      <c r="A3893" s="48" t="s">
        <v>28898</v>
      </c>
      <c r="B3893" s="48" t="s">
        <v>10902</v>
      </c>
      <c r="C3893" s="48" t="s">
        <v>10903</v>
      </c>
      <c r="D3893" s="48" t="s">
        <v>10902</v>
      </c>
      <c r="E3893" s="48" t="s">
        <v>10904</v>
      </c>
      <c r="F3893" s="48" t="s">
        <v>1338</v>
      </c>
      <c r="G3893" s="49">
        <v>1</v>
      </c>
      <c r="H3893" s="48" t="s">
        <v>10905</v>
      </c>
      <c r="I3893" s="48" t="s">
        <v>10906</v>
      </c>
      <c r="J3893" s="48" t="s">
        <v>16</v>
      </c>
    </row>
    <row r="3894" spans="1:10">
      <c r="A3894" s="48" t="s">
        <v>28899</v>
      </c>
      <c r="B3894" s="48" t="s">
        <v>9527</v>
      </c>
      <c r="C3894" s="48" t="s">
        <v>9528</v>
      </c>
      <c r="D3894" s="48" t="s">
        <v>9527</v>
      </c>
      <c r="E3894" s="48" t="s">
        <v>9529</v>
      </c>
      <c r="F3894" s="48" t="s">
        <v>1338</v>
      </c>
      <c r="G3894" s="49">
        <v>1</v>
      </c>
      <c r="H3894" s="48" t="s">
        <v>9530</v>
      </c>
      <c r="I3894" s="48" t="s">
        <v>25927</v>
      </c>
      <c r="J3894" s="48" t="s">
        <v>1344</v>
      </c>
    </row>
    <row r="3895" spans="1:10">
      <c r="A3895" s="48" t="s">
        <v>28900</v>
      </c>
      <c r="B3895" s="48" t="s">
        <v>9520</v>
      </c>
      <c r="C3895" s="48" t="s">
        <v>9521</v>
      </c>
      <c r="D3895" s="48" t="s">
        <v>9520</v>
      </c>
      <c r="E3895" s="48" t="s">
        <v>9522</v>
      </c>
      <c r="F3895" s="48" t="s">
        <v>1338</v>
      </c>
      <c r="G3895" s="49">
        <v>1</v>
      </c>
      <c r="H3895" s="48" t="s">
        <v>9523</v>
      </c>
      <c r="I3895" s="48" t="s">
        <v>11398</v>
      </c>
      <c r="J3895" s="48" t="s">
        <v>1056</v>
      </c>
    </row>
    <row r="3896" spans="1:10">
      <c r="A3896" s="48" t="s">
        <v>28901</v>
      </c>
      <c r="B3896" s="48" t="s">
        <v>10896</v>
      </c>
      <c r="C3896" s="48" t="s">
        <v>10897</v>
      </c>
      <c r="D3896" s="48" t="s">
        <v>10896</v>
      </c>
      <c r="E3896" s="48" t="s">
        <v>10898</v>
      </c>
      <c r="F3896" s="48" t="s">
        <v>1338</v>
      </c>
      <c r="G3896" s="49">
        <v>1</v>
      </c>
      <c r="H3896" s="48" t="s">
        <v>10899</v>
      </c>
      <c r="I3896" s="48" t="s">
        <v>2537</v>
      </c>
      <c r="J3896" s="48" t="s">
        <v>16</v>
      </c>
    </row>
    <row r="3897" spans="1:10">
      <c r="A3897" s="48" t="s">
        <v>28902</v>
      </c>
      <c r="B3897" s="48" t="s">
        <v>9694</v>
      </c>
      <c r="C3897" s="48" t="s">
        <v>9695</v>
      </c>
      <c r="D3897" s="48" t="s">
        <v>9694</v>
      </c>
      <c r="E3897" s="48" t="s">
        <v>9696</v>
      </c>
      <c r="F3897" s="48" t="s">
        <v>1338</v>
      </c>
      <c r="G3897" s="49">
        <v>1</v>
      </c>
      <c r="H3897" s="48" t="s">
        <v>9697</v>
      </c>
      <c r="I3897" s="48" t="s">
        <v>2411</v>
      </c>
      <c r="J3897" s="48" t="s">
        <v>16</v>
      </c>
    </row>
    <row r="3898" spans="1:10">
      <c r="A3898" s="48" t="s">
        <v>28903</v>
      </c>
      <c r="B3898" s="48" t="s">
        <v>9515</v>
      </c>
      <c r="C3898" s="48" t="s">
        <v>9516</v>
      </c>
      <c r="D3898" s="48" t="s">
        <v>9515</v>
      </c>
      <c r="E3898" s="48" t="s">
        <v>9517</v>
      </c>
      <c r="F3898" s="48" t="s">
        <v>1338</v>
      </c>
      <c r="G3898" s="49">
        <v>1</v>
      </c>
      <c r="H3898" s="48" t="s">
        <v>9518</v>
      </c>
      <c r="I3898" s="48" t="s">
        <v>9519</v>
      </c>
      <c r="J3898" s="48" t="s">
        <v>16</v>
      </c>
    </row>
    <row r="3899" spans="1:10">
      <c r="A3899" s="48" t="s">
        <v>28904</v>
      </c>
      <c r="B3899" s="48" t="s">
        <v>19294</v>
      </c>
      <c r="C3899" s="48" t="s">
        <v>19295</v>
      </c>
      <c r="D3899" s="48"/>
      <c r="E3899" s="48"/>
      <c r="F3899" s="48" t="s">
        <v>1338</v>
      </c>
      <c r="G3899" s="49">
        <v>0</v>
      </c>
      <c r="H3899" s="48" t="s">
        <v>19296</v>
      </c>
      <c r="I3899" s="48" t="s">
        <v>16</v>
      </c>
      <c r="J3899" s="48"/>
    </row>
    <row r="3900" spans="1:10">
      <c r="A3900" s="48" t="s">
        <v>28905</v>
      </c>
      <c r="B3900" s="48" t="s">
        <v>9626</v>
      </c>
      <c r="C3900" s="48" t="s">
        <v>9627</v>
      </c>
      <c r="D3900" s="48" t="s">
        <v>9626</v>
      </c>
      <c r="E3900" s="48" t="s">
        <v>9628</v>
      </c>
      <c r="F3900" s="48" t="s">
        <v>1338</v>
      </c>
      <c r="G3900" s="49">
        <v>1</v>
      </c>
      <c r="H3900" s="48" t="s">
        <v>9629</v>
      </c>
      <c r="I3900" s="48" t="s">
        <v>1733</v>
      </c>
      <c r="J3900" s="48" t="s">
        <v>16</v>
      </c>
    </row>
    <row r="3901" spans="1:10">
      <c r="A3901" s="48" t="s">
        <v>28906</v>
      </c>
      <c r="B3901" s="48" t="s">
        <v>9622</v>
      </c>
      <c r="C3901" s="48" t="s">
        <v>9623</v>
      </c>
      <c r="D3901" s="48" t="s">
        <v>9622</v>
      </c>
      <c r="E3901" s="48" t="s">
        <v>9624</v>
      </c>
      <c r="F3901" s="48" t="s">
        <v>1338</v>
      </c>
      <c r="G3901" s="49">
        <v>1</v>
      </c>
      <c r="H3901" s="48" t="s">
        <v>9625</v>
      </c>
      <c r="I3901" s="48" t="s">
        <v>2508</v>
      </c>
      <c r="J3901" s="48" t="s">
        <v>16</v>
      </c>
    </row>
    <row r="3902" spans="1:10">
      <c r="A3902" s="48" t="s">
        <v>28907</v>
      </c>
      <c r="B3902" s="48" t="s">
        <v>10809</v>
      </c>
      <c r="C3902" s="48" t="s">
        <v>10810</v>
      </c>
      <c r="D3902" s="48" t="s">
        <v>10809</v>
      </c>
      <c r="E3902" s="48" t="s">
        <v>10811</v>
      </c>
      <c r="F3902" s="48" t="s">
        <v>1338</v>
      </c>
      <c r="G3902" s="49">
        <v>1</v>
      </c>
      <c r="H3902" s="48" t="s">
        <v>10812</v>
      </c>
      <c r="I3902" s="48" t="s">
        <v>2832</v>
      </c>
      <c r="J3902" s="48" t="s">
        <v>16</v>
      </c>
    </row>
    <row r="3903" spans="1:10">
      <c r="A3903" s="48" t="s">
        <v>28908</v>
      </c>
      <c r="B3903" s="48" t="s">
        <v>9618</v>
      </c>
      <c r="C3903" s="48" t="s">
        <v>9619</v>
      </c>
      <c r="D3903" s="48" t="s">
        <v>9618</v>
      </c>
      <c r="E3903" s="48" t="s">
        <v>9620</v>
      </c>
      <c r="F3903" s="48" t="s">
        <v>1338</v>
      </c>
      <c r="G3903" s="49">
        <v>1</v>
      </c>
      <c r="H3903" s="48" t="s">
        <v>9621</v>
      </c>
      <c r="I3903" s="48" t="s">
        <v>3732</v>
      </c>
      <c r="J3903" s="48" t="s">
        <v>16</v>
      </c>
    </row>
    <row r="3904" spans="1:10">
      <c r="A3904" s="48" t="s">
        <v>28909</v>
      </c>
      <c r="B3904" s="48" t="s">
        <v>10993</v>
      </c>
      <c r="C3904" s="48" t="s">
        <v>10994</v>
      </c>
      <c r="D3904" s="48" t="s">
        <v>10993</v>
      </c>
      <c r="E3904" s="48" t="s">
        <v>10995</v>
      </c>
      <c r="F3904" s="48" t="s">
        <v>1338</v>
      </c>
      <c r="G3904" s="49">
        <v>1</v>
      </c>
      <c r="H3904" s="48" t="s">
        <v>10996</v>
      </c>
      <c r="I3904" s="48" t="s">
        <v>1618</v>
      </c>
      <c r="J3904" s="48" t="s">
        <v>16</v>
      </c>
    </row>
    <row r="3905" spans="1:10">
      <c r="A3905" s="48" t="s">
        <v>28910</v>
      </c>
      <c r="B3905" s="48" t="s">
        <v>10567</v>
      </c>
      <c r="C3905" s="48" t="s">
        <v>10568</v>
      </c>
      <c r="D3905" s="48" t="s">
        <v>10567</v>
      </c>
      <c r="E3905" s="48" t="s">
        <v>10569</v>
      </c>
      <c r="F3905" s="48" t="s">
        <v>1338</v>
      </c>
      <c r="G3905" s="49">
        <v>1</v>
      </c>
      <c r="H3905" s="48" t="s">
        <v>10570</v>
      </c>
      <c r="I3905" s="48" t="s">
        <v>1840</v>
      </c>
      <c r="J3905" s="48" t="s">
        <v>16</v>
      </c>
    </row>
    <row r="3906" spans="1:10">
      <c r="A3906" s="48" t="s">
        <v>9723</v>
      </c>
      <c r="B3906" s="48" t="s">
        <v>12245</v>
      </c>
      <c r="C3906" s="48" t="s">
        <v>12246</v>
      </c>
      <c r="D3906" s="48" t="s">
        <v>12245</v>
      </c>
      <c r="E3906" s="48" t="s">
        <v>12247</v>
      </c>
      <c r="F3906" s="48" t="s">
        <v>1338</v>
      </c>
      <c r="G3906" s="49">
        <v>1</v>
      </c>
      <c r="H3906" s="48" t="s">
        <v>12248</v>
      </c>
      <c r="I3906" s="48" t="s">
        <v>16</v>
      </c>
      <c r="J3906" s="48" t="s">
        <v>2661</v>
      </c>
    </row>
    <row r="3907" spans="1:10">
      <c r="A3907" s="48" t="s">
        <v>28911</v>
      </c>
      <c r="B3907" s="48" t="s">
        <v>12250</v>
      </c>
      <c r="C3907" s="48" t="s">
        <v>12251</v>
      </c>
      <c r="D3907" s="48" t="s">
        <v>12250</v>
      </c>
      <c r="E3907" s="48" t="s">
        <v>12252</v>
      </c>
      <c r="F3907" s="48" t="s">
        <v>1338</v>
      </c>
      <c r="G3907" s="49">
        <v>1</v>
      </c>
      <c r="H3907" s="48" t="s">
        <v>12253</v>
      </c>
      <c r="I3907" s="48" t="s">
        <v>16</v>
      </c>
      <c r="J3907" s="48" t="s">
        <v>16</v>
      </c>
    </row>
    <row r="3908" spans="1:10">
      <c r="A3908" s="48" t="s">
        <v>28912</v>
      </c>
      <c r="B3908" s="48" t="s">
        <v>19297</v>
      </c>
      <c r="C3908" s="48" t="s">
        <v>19298</v>
      </c>
      <c r="D3908" s="48"/>
      <c r="E3908" s="48"/>
      <c r="F3908" s="48" t="s">
        <v>1338</v>
      </c>
      <c r="G3908" s="49">
        <v>0</v>
      </c>
      <c r="H3908" s="48" t="s">
        <v>19299</v>
      </c>
      <c r="I3908" s="48" t="s">
        <v>16</v>
      </c>
      <c r="J3908" s="48"/>
    </row>
    <row r="3909" spans="1:10">
      <c r="A3909" s="48" t="s">
        <v>16399</v>
      </c>
      <c r="B3909" s="48" t="s">
        <v>19300</v>
      </c>
      <c r="C3909" s="48" t="s">
        <v>19301</v>
      </c>
      <c r="D3909" s="48"/>
      <c r="E3909" s="48"/>
      <c r="F3909" s="48" t="s">
        <v>1338</v>
      </c>
      <c r="G3909" s="49">
        <v>0</v>
      </c>
      <c r="H3909" s="48" t="s">
        <v>19302</v>
      </c>
      <c r="I3909" s="48" t="s">
        <v>16</v>
      </c>
      <c r="J3909" s="48" t="s">
        <v>16</v>
      </c>
    </row>
    <row r="3910" spans="1:10">
      <c r="A3910" s="48" t="s">
        <v>28913</v>
      </c>
      <c r="B3910" s="48" t="s">
        <v>10289</v>
      </c>
      <c r="C3910" s="48" t="s">
        <v>9789</v>
      </c>
      <c r="D3910" s="48" t="s">
        <v>10289</v>
      </c>
      <c r="E3910" s="48" t="s">
        <v>10290</v>
      </c>
      <c r="F3910" s="48" t="s">
        <v>1338</v>
      </c>
      <c r="G3910" s="49">
        <v>1</v>
      </c>
      <c r="H3910" s="48" t="s">
        <v>10291</v>
      </c>
      <c r="I3910" s="48" t="s">
        <v>2411</v>
      </c>
      <c r="J3910" s="48" t="s">
        <v>16</v>
      </c>
    </row>
    <row r="3911" spans="1:10">
      <c r="A3911" s="48" t="s">
        <v>28914</v>
      </c>
      <c r="B3911" s="48" t="s">
        <v>19303</v>
      </c>
      <c r="C3911" s="48" t="s">
        <v>9381</v>
      </c>
      <c r="D3911" s="48"/>
      <c r="E3911" s="48"/>
      <c r="F3911" s="48" t="s">
        <v>1338</v>
      </c>
      <c r="G3911" s="49">
        <v>1</v>
      </c>
      <c r="H3911" s="48" t="s">
        <v>19304</v>
      </c>
      <c r="I3911" s="48" t="s">
        <v>2411</v>
      </c>
      <c r="J3911" s="48" t="s">
        <v>1056</v>
      </c>
    </row>
    <row r="3912" spans="1:10">
      <c r="A3912" s="48" t="s">
        <v>28915</v>
      </c>
      <c r="B3912" s="48" t="s">
        <v>10286</v>
      </c>
      <c r="C3912" s="48" t="s">
        <v>6820</v>
      </c>
      <c r="D3912" s="48" t="s">
        <v>10286</v>
      </c>
      <c r="E3912" s="48" t="s">
        <v>10287</v>
      </c>
      <c r="F3912" s="48" t="s">
        <v>1338</v>
      </c>
      <c r="G3912" s="49">
        <v>1</v>
      </c>
      <c r="H3912" s="48" t="s">
        <v>10288</v>
      </c>
      <c r="I3912" s="48" t="s">
        <v>1811</v>
      </c>
      <c r="J3912" s="48" t="s">
        <v>16</v>
      </c>
    </row>
    <row r="3913" spans="1:10">
      <c r="A3913" s="48" t="s">
        <v>28916</v>
      </c>
      <c r="B3913" s="48" t="s">
        <v>11847</v>
      </c>
      <c r="C3913" s="48" t="s">
        <v>9749</v>
      </c>
      <c r="D3913" s="48" t="s">
        <v>11847</v>
      </c>
      <c r="E3913" s="48" t="s">
        <v>11848</v>
      </c>
      <c r="F3913" s="48" t="s">
        <v>1338</v>
      </c>
      <c r="G3913" s="49">
        <v>1</v>
      </c>
      <c r="H3913" s="48" t="s">
        <v>11849</v>
      </c>
      <c r="I3913" s="48" t="s">
        <v>2517</v>
      </c>
      <c r="J3913" s="48" t="s">
        <v>16</v>
      </c>
    </row>
    <row r="3914" spans="1:10">
      <c r="A3914" s="48" t="s">
        <v>28917</v>
      </c>
      <c r="B3914" s="48" t="s">
        <v>10813</v>
      </c>
      <c r="C3914" s="48" t="s">
        <v>10814</v>
      </c>
      <c r="D3914" s="48" t="s">
        <v>10813</v>
      </c>
      <c r="E3914" s="48" t="s">
        <v>10815</v>
      </c>
      <c r="F3914" s="48" t="s">
        <v>1338</v>
      </c>
      <c r="G3914" s="49">
        <v>1</v>
      </c>
      <c r="H3914" s="48" t="s">
        <v>10816</v>
      </c>
      <c r="I3914" s="48" t="s">
        <v>1586</v>
      </c>
      <c r="J3914" s="48" t="s">
        <v>16</v>
      </c>
    </row>
    <row r="3915" spans="1:10">
      <c r="A3915" s="48" t="s">
        <v>28918</v>
      </c>
      <c r="B3915" s="48" t="s">
        <v>9402</v>
      </c>
      <c r="C3915" s="48" t="s">
        <v>9403</v>
      </c>
      <c r="D3915" s="48" t="s">
        <v>9402</v>
      </c>
      <c r="E3915" s="48" t="s">
        <v>9404</v>
      </c>
      <c r="F3915" s="48" t="s">
        <v>1338</v>
      </c>
      <c r="G3915" s="49">
        <v>1</v>
      </c>
      <c r="H3915" s="48" t="s">
        <v>9405</v>
      </c>
      <c r="I3915" s="48" t="s">
        <v>1339</v>
      </c>
      <c r="J3915" s="48" t="s">
        <v>16</v>
      </c>
    </row>
    <row r="3916" spans="1:10">
      <c r="A3916" s="48" t="s">
        <v>28919</v>
      </c>
      <c r="B3916" s="48" t="s">
        <v>19305</v>
      </c>
      <c r="C3916" s="48" t="s">
        <v>19306</v>
      </c>
      <c r="D3916" s="48"/>
      <c r="E3916" s="48"/>
      <c r="F3916" s="48" t="s">
        <v>1338</v>
      </c>
      <c r="G3916" s="49">
        <v>0</v>
      </c>
      <c r="H3916" s="48" t="s">
        <v>19307</v>
      </c>
      <c r="I3916" s="48" t="s">
        <v>16</v>
      </c>
      <c r="J3916" s="48" t="s">
        <v>16</v>
      </c>
    </row>
    <row r="3917" spans="1:10">
      <c r="A3917" s="48" t="s">
        <v>28920</v>
      </c>
      <c r="B3917" s="48" t="s">
        <v>9788</v>
      </c>
      <c r="C3917" s="48" t="s">
        <v>9789</v>
      </c>
      <c r="D3917" s="48" t="s">
        <v>9788</v>
      </c>
      <c r="E3917" s="48" t="s">
        <v>9790</v>
      </c>
      <c r="F3917" s="48" t="s">
        <v>1338</v>
      </c>
      <c r="G3917" s="49">
        <v>1</v>
      </c>
      <c r="H3917" s="48" t="s">
        <v>9791</v>
      </c>
      <c r="I3917" s="48" t="s">
        <v>2832</v>
      </c>
      <c r="J3917" s="48" t="s">
        <v>16</v>
      </c>
    </row>
    <row r="3918" spans="1:10">
      <c r="A3918" s="48" t="s">
        <v>28921</v>
      </c>
      <c r="B3918" s="48" t="s">
        <v>11844</v>
      </c>
      <c r="C3918" s="48" t="s">
        <v>9381</v>
      </c>
      <c r="D3918" s="48" t="s">
        <v>11844</v>
      </c>
      <c r="E3918" s="48" t="s">
        <v>11845</v>
      </c>
      <c r="F3918" s="48" t="s">
        <v>1338</v>
      </c>
      <c r="G3918" s="49">
        <v>1</v>
      </c>
      <c r="H3918" s="48" t="s">
        <v>11846</v>
      </c>
      <c r="I3918" s="48" t="s">
        <v>2023</v>
      </c>
      <c r="J3918" s="48" t="s">
        <v>16</v>
      </c>
    </row>
    <row r="3919" spans="1:10">
      <c r="A3919" s="48" t="s">
        <v>28922</v>
      </c>
      <c r="B3919" s="48" t="s">
        <v>9785</v>
      </c>
      <c r="C3919" s="48" t="s">
        <v>9463</v>
      </c>
      <c r="D3919" s="48" t="s">
        <v>9785</v>
      </c>
      <c r="E3919" s="48" t="s">
        <v>9786</v>
      </c>
      <c r="F3919" s="48" t="s">
        <v>1338</v>
      </c>
      <c r="G3919" s="49">
        <v>1</v>
      </c>
      <c r="H3919" s="48" t="s">
        <v>9787</v>
      </c>
      <c r="I3919" s="48" t="s">
        <v>3732</v>
      </c>
      <c r="J3919" s="48" t="s">
        <v>16</v>
      </c>
    </row>
    <row r="3920" spans="1:10">
      <c r="A3920" s="48" t="s">
        <v>28923</v>
      </c>
      <c r="B3920" s="48" t="s">
        <v>9782</v>
      </c>
      <c r="C3920" s="48" t="s">
        <v>9749</v>
      </c>
      <c r="D3920" s="48" t="s">
        <v>9782</v>
      </c>
      <c r="E3920" s="48" t="s">
        <v>9783</v>
      </c>
      <c r="F3920" s="48" t="s">
        <v>1338</v>
      </c>
      <c r="G3920" s="49">
        <v>1</v>
      </c>
      <c r="H3920" s="48" t="s">
        <v>9784</v>
      </c>
      <c r="I3920" s="48" t="s">
        <v>1349</v>
      </c>
      <c r="J3920" s="48" t="s">
        <v>16</v>
      </c>
    </row>
    <row r="3921" spans="1:10">
      <c r="A3921" s="48" t="s">
        <v>28924</v>
      </c>
      <c r="B3921" s="48" t="s">
        <v>9187</v>
      </c>
      <c r="C3921" s="48" t="s">
        <v>9188</v>
      </c>
      <c r="D3921" s="48" t="s">
        <v>9187</v>
      </c>
      <c r="E3921" s="48" t="s">
        <v>9189</v>
      </c>
      <c r="F3921" s="48" t="s">
        <v>1338</v>
      </c>
      <c r="G3921" s="49">
        <v>1</v>
      </c>
      <c r="H3921" s="48" t="s">
        <v>9190</v>
      </c>
      <c r="I3921" s="48" t="s">
        <v>1240</v>
      </c>
      <c r="J3921" s="48" t="s">
        <v>16</v>
      </c>
    </row>
    <row r="3922" spans="1:10">
      <c r="A3922" s="48" t="s">
        <v>28925</v>
      </c>
      <c r="B3922" s="48" t="s">
        <v>19308</v>
      </c>
      <c r="C3922" s="48" t="s">
        <v>15007</v>
      </c>
      <c r="D3922" s="48"/>
      <c r="E3922" s="48"/>
      <c r="F3922" s="48" t="s">
        <v>1338</v>
      </c>
      <c r="G3922" s="49">
        <v>0</v>
      </c>
      <c r="H3922" s="48" t="s">
        <v>19309</v>
      </c>
      <c r="I3922" s="48" t="s">
        <v>16</v>
      </c>
      <c r="J3922" s="48" t="s">
        <v>16</v>
      </c>
    </row>
    <row r="3923" spans="1:10">
      <c r="A3923" s="48" t="s">
        <v>28926</v>
      </c>
      <c r="B3923" s="48" t="s">
        <v>9928</v>
      </c>
      <c r="C3923" s="48" t="s">
        <v>9929</v>
      </c>
      <c r="D3923" s="48" t="s">
        <v>9928</v>
      </c>
      <c r="E3923" s="48" t="s">
        <v>9930</v>
      </c>
      <c r="F3923" s="48" t="s">
        <v>1338</v>
      </c>
      <c r="G3923" s="49">
        <v>1</v>
      </c>
      <c r="H3923" s="48" t="s">
        <v>9931</v>
      </c>
      <c r="I3923" s="48" t="s">
        <v>1888</v>
      </c>
      <c r="J3923" s="48" t="s">
        <v>16</v>
      </c>
    </row>
    <row r="3924" spans="1:10">
      <c r="A3924" s="48" t="s">
        <v>28927</v>
      </c>
      <c r="B3924" s="48" t="s">
        <v>10214</v>
      </c>
      <c r="C3924" s="48" t="s">
        <v>10215</v>
      </c>
      <c r="D3924" s="48" t="s">
        <v>10214</v>
      </c>
      <c r="E3924" s="48" t="s">
        <v>10216</v>
      </c>
      <c r="F3924" s="48" t="s">
        <v>1338</v>
      </c>
      <c r="G3924" s="49">
        <v>1</v>
      </c>
      <c r="H3924" s="48" t="s">
        <v>10217</v>
      </c>
      <c r="I3924" s="48" t="s">
        <v>1888</v>
      </c>
      <c r="J3924" s="48" t="s">
        <v>16</v>
      </c>
    </row>
    <row r="3925" spans="1:10">
      <c r="A3925" s="48" t="s">
        <v>28928</v>
      </c>
      <c r="B3925" s="48" t="s">
        <v>10191</v>
      </c>
      <c r="C3925" s="48" t="s">
        <v>10192</v>
      </c>
      <c r="D3925" s="48" t="s">
        <v>10191</v>
      </c>
      <c r="E3925" s="48" t="s">
        <v>10193</v>
      </c>
      <c r="F3925" s="48" t="s">
        <v>1338</v>
      </c>
      <c r="G3925" s="49">
        <v>1</v>
      </c>
      <c r="H3925" s="48" t="s">
        <v>10194</v>
      </c>
      <c r="I3925" s="48" t="s">
        <v>2517</v>
      </c>
      <c r="J3925" s="48" t="s">
        <v>16</v>
      </c>
    </row>
    <row r="3926" spans="1:10">
      <c r="A3926" s="48" t="s">
        <v>28929</v>
      </c>
      <c r="B3926" s="48" t="s">
        <v>19310</v>
      </c>
      <c r="C3926" s="48" t="s">
        <v>19311</v>
      </c>
      <c r="D3926" s="48"/>
      <c r="E3926" s="48"/>
      <c r="F3926" s="48" t="s">
        <v>1338</v>
      </c>
      <c r="G3926" s="49">
        <v>0</v>
      </c>
      <c r="H3926" s="48" t="s">
        <v>19312</v>
      </c>
      <c r="I3926" s="48" t="s">
        <v>16</v>
      </c>
      <c r="J3926" s="48" t="s">
        <v>16</v>
      </c>
    </row>
    <row r="3927" spans="1:10">
      <c r="A3927" s="48" t="s">
        <v>28930</v>
      </c>
      <c r="B3927" s="48" t="s">
        <v>10957</v>
      </c>
      <c r="C3927" s="48" t="s">
        <v>10958</v>
      </c>
      <c r="D3927" s="48" t="s">
        <v>10957</v>
      </c>
      <c r="E3927" s="48" t="s">
        <v>10959</v>
      </c>
      <c r="F3927" s="48" t="s">
        <v>1338</v>
      </c>
      <c r="G3927" s="49">
        <v>1</v>
      </c>
      <c r="H3927" s="48" t="s">
        <v>10960</v>
      </c>
      <c r="I3927" s="48" t="s">
        <v>1349</v>
      </c>
      <c r="J3927" s="48" t="s">
        <v>16</v>
      </c>
    </row>
    <row r="3928" spans="1:10">
      <c r="A3928" s="48" t="s">
        <v>28931</v>
      </c>
      <c r="B3928" s="48" t="s">
        <v>10953</v>
      </c>
      <c r="C3928" s="48" t="s">
        <v>10954</v>
      </c>
      <c r="D3928" s="48" t="s">
        <v>10953</v>
      </c>
      <c r="E3928" s="48" t="s">
        <v>10955</v>
      </c>
      <c r="F3928" s="48" t="s">
        <v>1338</v>
      </c>
      <c r="G3928" s="49">
        <v>1</v>
      </c>
      <c r="H3928" s="48" t="s">
        <v>10956</v>
      </c>
      <c r="I3928" s="48" t="s">
        <v>1240</v>
      </c>
      <c r="J3928" s="48" t="s">
        <v>16</v>
      </c>
    </row>
    <row r="3929" spans="1:10">
      <c r="A3929" s="48" t="s">
        <v>28932</v>
      </c>
      <c r="B3929" s="48" t="s">
        <v>10961</v>
      </c>
      <c r="C3929" s="48" t="s">
        <v>10962</v>
      </c>
      <c r="D3929" s="48" t="s">
        <v>10961</v>
      </c>
      <c r="E3929" s="48" t="s">
        <v>10963</v>
      </c>
      <c r="F3929" s="48" t="s">
        <v>1338</v>
      </c>
      <c r="G3929" s="49">
        <v>1</v>
      </c>
      <c r="H3929" s="48" t="s">
        <v>10964</v>
      </c>
      <c r="I3929" s="48" t="s">
        <v>2417</v>
      </c>
      <c r="J3929" s="48" t="s">
        <v>16</v>
      </c>
    </row>
    <row r="3930" spans="1:10">
      <c r="A3930" s="48" t="s">
        <v>28933</v>
      </c>
      <c r="B3930" s="48" t="s">
        <v>10965</v>
      </c>
      <c r="C3930" s="48" t="s">
        <v>10966</v>
      </c>
      <c r="D3930" s="48" t="s">
        <v>10965</v>
      </c>
      <c r="E3930" s="48" t="s">
        <v>10967</v>
      </c>
      <c r="F3930" s="48" t="s">
        <v>1338</v>
      </c>
      <c r="G3930" s="49">
        <v>1</v>
      </c>
      <c r="H3930" s="48" t="s">
        <v>10968</v>
      </c>
      <c r="I3930" s="48" t="s">
        <v>1441</v>
      </c>
      <c r="J3930" s="48" t="s">
        <v>16</v>
      </c>
    </row>
    <row r="3931" spans="1:10">
      <c r="A3931" s="48" t="s">
        <v>28934</v>
      </c>
      <c r="B3931" s="48" t="s">
        <v>10195</v>
      </c>
      <c r="C3931" s="48" t="s">
        <v>10196</v>
      </c>
      <c r="D3931" s="48" t="s">
        <v>10195</v>
      </c>
      <c r="E3931" s="48" t="s">
        <v>10197</v>
      </c>
      <c r="F3931" s="48" t="s">
        <v>1338</v>
      </c>
      <c r="G3931" s="49">
        <v>1</v>
      </c>
      <c r="H3931" s="48" t="s">
        <v>10198</v>
      </c>
      <c r="I3931" s="48" t="s">
        <v>1240</v>
      </c>
      <c r="J3931" s="48" t="s">
        <v>16</v>
      </c>
    </row>
    <row r="3932" spans="1:10">
      <c r="A3932" s="48" t="s">
        <v>28935</v>
      </c>
      <c r="B3932" s="48" t="s">
        <v>19313</v>
      </c>
      <c r="C3932" s="48" t="s">
        <v>19314</v>
      </c>
      <c r="D3932" s="48"/>
      <c r="E3932" s="48"/>
      <c r="F3932" s="48" t="s">
        <v>1338</v>
      </c>
      <c r="G3932" s="49">
        <v>0</v>
      </c>
      <c r="H3932" s="48" t="s">
        <v>19315</v>
      </c>
      <c r="I3932" s="48" t="s">
        <v>16</v>
      </c>
      <c r="J3932" s="48" t="s">
        <v>16</v>
      </c>
    </row>
    <row r="3933" spans="1:10">
      <c r="A3933" s="48" t="s">
        <v>28936</v>
      </c>
      <c r="B3933" s="48" t="s">
        <v>10773</v>
      </c>
      <c r="C3933" s="48" t="s">
        <v>10774</v>
      </c>
      <c r="D3933" s="48" t="s">
        <v>10773</v>
      </c>
      <c r="E3933" s="48" t="s">
        <v>10775</v>
      </c>
      <c r="F3933" s="48" t="s">
        <v>1338</v>
      </c>
      <c r="G3933" s="49">
        <v>1</v>
      </c>
      <c r="H3933" s="48" t="s">
        <v>10776</v>
      </c>
      <c r="I3933" s="48" t="s">
        <v>1994</v>
      </c>
      <c r="J3933" s="48" t="s">
        <v>16</v>
      </c>
    </row>
    <row r="3934" spans="1:10">
      <c r="A3934" s="48" t="s">
        <v>28937</v>
      </c>
      <c r="B3934" s="48" t="s">
        <v>11824</v>
      </c>
      <c r="C3934" s="48" t="s">
        <v>11825</v>
      </c>
      <c r="D3934" s="48" t="s">
        <v>11824</v>
      </c>
      <c r="E3934" s="48" t="s">
        <v>11826</v>
      </c>
      <c r="F3934" s="48" t="s">
        <v>1338</v>
      </c>
      <c r="G3934" s="49">
        <v>1</v>
      </c>
      <c r="H3934" s="48" t="s">
        <v>11827</v>
      </c>
      <c r="I3934" s="48" t="s">
        <v>1240</v>
      </c>
      <c r="J3934" s="48" t="s">
        <v>16</v>
      </c>
    </row>
    <row r="3935" spans="1:10">
      <c r="A3935" s="48" t="s">
        <v>28938</v>
      </c>
      <c r="B3935" s="48" t="s">
        <v>11448</v>
      </c>
      <c r="C3935" s="48" t="s">
        <v>11449</v>
      </c>
      <c r="D3935" s="48" t="s">
        <v>11448</v>
      </c>
      <c r="E3935" s="48" t="s">
        <v>11450</v>
      </c>
      <c r="F3935" s="48" t="s">
        <v>1338</v>
      </c>
      <c r="G3935" s="49">
        <v>1</v>
      </c>
      <c r="H3935" s="48" t="s">
        <v>11451</v>
      </c>
      <c r="I3935" s="48" t="s">
        <v>1618</v>
      </c>
      <c r="J3935" s="48" t="s">
        <v>16</v>
      </c>
    </row>
    <row r="3936" spans="1:10">
      <c r="A3936" s="48" t="s">
        <v>28939</v>
      </c>
      <c r="B3936" s="48" t="s">
        <v>10777</v>
      </c>
      <c r="C3936" s="48" t="s">
        <v>10778</v>
      </c>
      <c r="D3936" s="48" t="s">
        <v>10777</v>
      </c>
      <c r="E3936" s="48" t="s">
        <v>10779</v>
      </c>
      <c r="F3936" s="48" t="s">
        <v>1338</v>
      </c>
      <c r="G3936" s="49">
        <v>1</v>
      </c>
      <c r="H3936" s="48" t="s">
        <v>10780</v>
      </c>
      <c r="I3936" s="48" t="s">
        <v>1888</v>
      </c>
      <c r="J3936" s="48" t="s">
        <v>16</v>
      </c>
    </row>
    <row r="3937" spans="1:10">
      <c r="A3937" s="48" t="s">
        <v>28940</v>
      </c>
      <c r="B3937" s="48" t="s">
        <v>10203</v>
      </c>
      <c r="C3937" s="48" t="s">
        <v>10204</v>
      </c>
      <c r="D3937" s="48" t="s">
        <v>10203</v>
      </c>
      <c r="E3937" s="48" t="s">
        <v>10205</v>
      </c>
      <c r="F3937" s="48" t="s">
        <v>1338</v>
      </c>
      <c r="G3937" s="49">
        <v>1</v>
      </c>
      <c r="H3937" s="48" t="s">
        <v>10206</v>
      </c>
      <c r="I3937" s="48" t="s">
        <v>1599</v>
      </c>
      <c r="J3937" s="48" t="s">
        <v>16</v>
      </c>
    </row>
    <row r="3938" spans="1:10">
      <c r="A3938" s="48" t="s">
        <v>28941</v>
      </c>
      <c r="B3938" s="48" t="s">
        <v>10199</v>
      </c>
      <c r="C3938" s="48" t="s">
        <v>10200</v>
      </c>
      <c r="D3938" s="48" t="s">
        <v>10199</v>
      </c>
      <c r="E3938" s="48" t="s">
        <v>10201</v>
      </c>
      <c r="F3938" s="48" t="s">
        <v>1338</v>
      </c>
      <c r="G3938" s="49">
        <v>1</v>
      </c>
      <c r="H3938" s="48" t="s">
        <v>10202</v>
      </c>
      <c r="I3938" s="48" t="s">
        <v>1994</v>
      </c>
      <c r="J3938" s="48" t="s">
        <v>16</v>
      </c>
    </row>
    <row r="3939" spans="1:10">
      <c r="A3939" s="48" t="s">
        <v>28942</v>
      </c>
      <c r="B3939" s="48" t="s">
        <v>19316</v>
      </c>
      <c r="C3939" s="48" t="s">
        <v>19103</v>
      </c>
      <c r="D3939" s="48"/>
      <c r="E3939" s="48"/>
      <c r="F3939" s="48" t="s">
        <v>1338</v>
      </c>
      <c r="G3939" s="49">
        <v>0</v>
      </c>
      <c r="H3939" s="48" t="s">
        <v>19317</v>
      </c>
      <c r="I3939" s="48" t="s">
        <v>16</v>
      </c>
      <c r="J3939" s="48" t="s">
        <v>16</v>
      </c>
    </row>
    <row r="3940" spans="1:10">
      <c r="A3940" s="48" t="s">
        <v>28943</v>
      </c>
      <c r="B3940" s="48" t="s">
        <v>9873</v>
      </c>
      <c r="C3940" s="48" t="s">
        <v>9874</v>
      </c>
      <c r="D3940" s="48" t="s">
        <v>9873</v>
      </c>
      <c r="E3940" s="48" t="s">
        <v>9875</v>
      </c>
      <c r="F3940" s="48" t="s">
        <v>1338</v>
      </c>
      <c r="G3940" s="49">
        <v>1</v>
      </c>
      <c r="H3940" s="48" t="s">
        <v>9876</v>
      </c>
      <c r="I3940" s="48" t="s">
        <v>1349</v>
      </c>
      <c r="J3940" s="48" t="s">
        <v>16</v>
      </c>
    </row>
    <row r="3941" spans="1:10">
      <c r="A3941" s="48" t="s">
        <v>28944</v>
      </c>
      <c r="B3941" s="48" t="s">
        <v>9877</v>
      </c>
      <c r="C3941" s="48" t="s">
        <v>9878</v>
      </c>
      <c r="D3941" s="48" t="s">
        <v>9877</v>
      </c>
      <c r="E3941" s="48" t="s">
        <v>9879</v>
      </c>
      <c r="F3941" s="48" t="s">
        <v>1338</v>
      </c>
      <c r="G3941" s="49">
        <v>1</v>
      </c>
      <c r="H3941" s="48" t="s">
        <v>9880</v>
      </c>
      <c r="I3941" s="48" t="s">
        <v>1994</v>
      </c>
      <c r="J3941" s="48" t="s">
        <v>16</v>
      </c>
    </row>
    <row r="3942" spans="1:10">
      <c r="A3942" s="48" t="s">
        <v>28945</v>
      </c>
      <c r="B3942" s="48" t="s">
        <v>9881</v>
      </c>
      <c r="C3942" s="48" t="s">
        <v>9491</v>
      </c>
      <c r="D3942" s="48" t="s">
        <v>9881</v>
      </c>
      <c r="E3942" s="48" t="s">
        <v>9882</v>
      </c>
      <c r="F3942" s="48" t="s">
        <v>1338</v>
      </c>
      <c r="G3942" s="49">
        <v>1</v>
      </c>
      <c r="H3942" s="48" t="s">
        <v>9883</v>
      </c>
      <c r="I3942" s="48" t="s">
        <v>1349</v>
      </c>
      <c r="J3942" s="48" t="s">
        <v>16</v>
      </c>
    </row>
    <row r="3943" spans="1:10">
      <c r="A3943" s="48" t="s">
        <v>28946</v>
      </c>
      <c r="B3943" s="48" t="s">
        <v>9951</v>
      </c>
      <c r="C3943" s="48" t="s">
        <v>9952</v>
      </c>
      <c r="D3943" s="48" t="s">
        <v>9951</v>
      </c>
      <c r="E3943" s="48" t="s">
        <v>9953</v>
      </c>
      <c r="F3943" s="48" t="s">
        <v>1338</v>
      </c>
      <c r="G3943" s="49">
        <v>1</v>
      </c>
      <c r="H3943" s="48" t="s">
        <v>9954</v>
      </c>
      <c r="I3943" s="48" t="s">
        <v>2499</v>
      </c>
      <c r="J3943" s="48" t="s">
        <v>16</v>
      </c>
    </row>
    <row r="3944" spans="1:10">
      <c r="A3944" s="48" t="s">
        <v>28947</v>
      </c>
      <c r="B3944" s="48" t="s">
        <v>19318</v>
      </c>
      <c r="C3944" s="48" t="s">
        <v>19319</v>
      </c>
      <c r="D3944" s="48"/>
      <c r="E3944" s="48"/>
      <c r="F3944" s="48" t="s">
        <v>1338</v>
      </c>
      <c r="G3944" s="49">
        <v>0</v>
      </c>
      <c r="H3944" s="48" t="s">
        <v>19320</v>
      </c>
      <c r="I3944" s="48" t="s">
        <v>16</v>
      </c>
      <c r="J3944" s="48" t="s">
        <v>16</v>
      </c>
    </row>
    <row r="3945" spans="1:10">
      <c r="A3945" s="48" t="s">
        <v>28948</v>
      </c>
      <c r="B3945" s="48" t="s">
        <v>9802</v>
      </c>
      <c r="C3945" s="48" t="s">
        <v>9803</v>
      </c>
      <c r="D3945" s="48" t="s">
        <v>9802</v>
      </c>
      <c r="E3945" s="48" t="s">
        <v>9804</v>
      </c>
      <c r="F3945" s="48" t="s">
        <v>1338</v>
      </c>
      <c r="G3945" s="49">
        <v>1</v>
      </c>
      <c r="H3945" s="48" t="s">
        <v>9805</v>
      </c>
      <c r="I3945" s="48" t="s">
        <v>1888</v>
      </c>
      <c r="J3945" s="48" t="s">
        <v>16</v>
      </c>
    </row>
    <row r="3946" spans="1:10">
      <c r="A3946" s="48" t="s">
        <v>28949</v>
      </c>
      <c r="B3946" s="48" t="s">
        <v>9806</v>
      </c>
      <c r="C3946" s="48" t="s">
        <v>9807</v>
      </c>
      <c r="D3946" s="48" t="s">
        <v>9806</v>
      </c>
      <c r="E3946" s="48" t="s">
        <v>9808</v>
      </c>
      <c r="F3946" s="48" t="s">
        <v>1338</v>
      </c>
      <c r="G3946" s="49">
        <v>1</v>
      </c>
      <c r="H3946" s="48" t="s">
        <v>9809</v>
      </c>
      <c r="I3946" s="48" t="s">
        <v>1240</v>
      </c>
      <c r="J3946" s="48" t="s">
        <v>16</v>
      </c>
    </row>
    <row r="3947" spans="1:10">
      <c r="A3947" s="48" t="s">
        <v>28950</v>
      </c>
      <c r="B3947" s="48" t="s">
        <v>11840</v>
      </c>
      <c r="C3947" s="48" t="s">
        <v>11841</v>
      </c>
      <c r="D3947" s="48" t="s">
        <v>11840</v>
      </c>
      <c r="E3947" s="48" t="s">
        <v>11842</v>
      </c>
      <c r="F3947" s="48" t="s">
        <v>1338</v>
      </c>
      <c r="G3947" s="49">
        <v>1</v>
      </c>
      <c r="H3947" s="48" t="s">
        <v>11843</v>
      </c>
      <c r="I3947" s="48" t="s">
        <v>1994</v>
      </c>
      <c r="J3947" s="48" t="s">
        <v>16</v>
      </c>
    </row>
    <row r="3948" spans="1:10">
      <c r="A3948" s="48" t="s">
        <v>28951</v>
      </c>
      <c r="B3948" s="48" t="s">
        <v>9810</v>
      </c>
      <c r="C3948" s="48" t="s">
        <v>9381</v>
      </c>
      <c r="D3948" s="48" t="s">
        <v>9810</v>
      </c>
      <c r="E3948" s="48" t="s">
        <v>9811</v>
      </c>
      <c r="F3948" s="48" t="s">
        <v>1338</v>
      </c>
      <c r="G3948" s="49">
        <v>1</v>
      </c>
      <c r="H3948" s="48" t="s">
        <v>9812</v>
      </c>
      <c r="I3948" s="48" t="s">
        <v>2499</v>
      </c>
      <c r="J3948" s="48" t="s">
        <v>16</v>
      </c>
    </row>
    <row r="3949" spans="1:10">
      <c r="A3949" s="48" t="s">
        <v>28952</v>
      </c>
      <c r="B3949" s="48" t="s">
        <v>10207</v>
      </c>
      <c r="C3949" s="48" t="s">
        <v>9789</v>
      </c>
      <c r="D3949" s="48" t="s">
        <v>10207</v>
      </c>
      <c r="E3949" s="48" t="s">
        <v>10208</v>
      </c>
      <c r="F3949" s="48" t="s">
        <v>1338</v>
      </c>
      <c r="G3949" s="49">
        <v>1</v>
      </c>
      <c r="H3949" s="48" t="s">
        <v>10209</v>
      </c>
      <c r="I3949" s="48" t="s">
        <v>1505</v>
      </c>
      <c r="J3949" s="48" t="s">
        <v>16</v>
      </c>
    </row>
    <row r="3950" spans="1:10">
      <c r="A3950" s="48" t="s">
        <v>28953</v>
      </c>
      <c r="B3950" s="48" t="s">
        <v>10180</v>
      </c>
      <c r="C3950" s="48" t="s">
        <v>10181</v>
      </c>
      <c r="D3950" s="48" t="s">
        <v>10180</v>
      </c>
      <c r="E3950" s="48" t="s">
        <v>10182</v>
      </c>
      <c r="F3950" s="48" t="s">
        <v>1338</v>
      </c>
      <c r="G3950" s="49">
        <v>1</v>
      </c>
      <c r="H3950" s="48" t="s">
        <v>10183</v>
      </c>
      <c r="I3950" s="48" t="s">
        <v>1436</v>
      </c>
      <c r="J3950" s="48" t="s">
        <v>16</v>
      </c>
    </row>
    <row r="3951" spans="1:10">
      <c r="A3951" s="48" t="s">
        <v>28954</v>
      </c>
      <c r="B3951" s="48" t="s">
        <v>9648</v>
      </c>
      <c r="C3951" s="48" t="s">
        <v>9649</v>
      </c>
      <c r="D3951" s="48" t="s">
        <v>9648</v>
      </c>
      <c r="E3951" s="48" t="s">
        <v>9650</v>
      </c>
      <c r="F3951" s="48" t="s">
        <v>1338</v>
      </c>
      <c r="G3951" s="49">
        <v>1</v>
      </c>
      <c r="H3951" s="48" t="s">
        <v>9651</v>
      </c>
      <c r="I3951" s="48" t="s">
        <v>1599</v>
      </c>
      <c r="J3951" s="48" t="s">
        <v>16</v>
      </c>
    </row>
    <row r="3952" spans="1:10">
      <c r="A3952" s="48" t="s">
        <v>28955</v>
      </c>
      <c r="B3952" s="48" t="s">
        <v>9644</v>
      </c>
      <c r="C3952" s="48" t="s">
        <v>9645</v>
      </c>
      <c r="D3952" s="48" t="s">
        <v>9644</v>
      </c>
      <c r="E3952" s="48" t="s">
        <v>9646</v>
      </c>
      <c r="F3952" s="48" t="s">
        <v>1338</v>
      </c>
      <c r="G3952" s="49">
        <v>1</v>
      </c>
      <c r="H3952" s="48" t="s">
        <v>9647</v>
      </c>
      <c r="I3952" s="48" t="s">
        <v>2832</v>
      </c>
      <c r="J3952" s="48" t="s">
        <v>16</v>
      </c>
    </row>
    <row r="3953" spans="1:10">
      <c r="A3953" s="48" t="s">
        <v>28956</v>
      </c>
      <c r="B3953" s="48" t="s">
        <v>9406</v>
      </c>
      <c r="C3953" s="48" t="s">
        <v>9407</v>
      </c>
      <c r="D3953" s="48" t="s">
        <v>9406</v>
      </c>
      <c r="E3953" s="48" t="s">
        <v>9408</v>
      </c>
      <c r="F3953" s="48" t="s">
        <v>1338</v>
      </c>
      <c r="G3953" s="49">
        <v>1</v>
      </c>
      <c r="H3953" s="48" t="s">
        <v>9409</v>
      </c>
      <c r="I3953" s="48" t="s">
        <v>1354</v>
      </c>
      <c r="J3953" s="48" t="s">
        <v>16</v>
      </c>
    </row>
    <row r="3954" spans="1:10">
      <c r="A3954" s="48" t="s">
        <v>28957</v>
      </c>
      <c r="B3954" s="48" t="s">
        <v>9640</v>
      </c>
      <c r="C3954" s="48" t="s">
        <v>9641</v>
      </c>
      <c r="D3954" s="48" t="s">
        <v>9640</v>
      </c>
      <c r="E3954" s="48" t="s">
        <v>9642</v>
      </c>
      <c r="F3954" s="48" t="s">
        <v>1338</v>
      </c>
      <c r="G3954" s="49">
        <v>1</v>
      </c>
      <c r="H3954" s="48" t="s">
        <v>9643</v>
      </c>
      <c r="I3954" s="48" t="s">
        <v>2308</v>
      </c>
      <c r="J3954" s="48" t="s">
        <v>16</v>
      </c>
    </row>
    <row r="3955" spans="1:10">
      <c r="A3955" s="48" t="s">
        <v>28958</v>
      </c>
      <c r="B3955" s="48" t="s">
        <v>19321</v>
      </c>
      <c r="C3955" s="48" t="s">
        <v>19322</v>
      </c>
      <c r="D3955" s="48"/>
      <c r="E3955" s="48"/>
      <c r="F3955" s="48" t="s">
        <v>1338</v>
      </c>
      <c r="G3955" s="49">
        <v>0</v>
      </c>
      <c r="H3955" s="48" t="s">
        <v>19323</v>
      </c>
      <c r="I3955" s="48" t="s">
        <v>16</v>
      </c>
      <c r="J3955" s="48"/>
    </row>
    <row r="3956" spans="1:10">
      <c r="A3956" s="48" t="s">
        <v>28959</v>
      </c>
      <c r="B3956" s="48" t="s">
        <v>9740</v>
      </c>
      <c r="C3956" s="48" t="s">
        <v>9741</v>
      </c>
      <c r="D3956" s="48" t="s">
        <v>9740</v>
      </c>
      <c r="E3956" s="48" t="s">
        <v>9742</v>
      </c>
      <c r="F3956" s="48" t="s">
        <v>1338</v>
      </c>
      <c r="G3956" s="49">
        <v>1</v>
      </c>
      <c r="H3956" s="48" t="s">
        <v>9743</v>
      </c>
      <c r="I3956" s="48" t="s">
        <v>2411</v>
      </c>
      <c r="J3956" s="48" t="s">
        <v>16</v>
      </c>
    </row>
    <row r="3957" spans="1:10">
      <c r="A3957" s="48" t="s">
        <v>28960</v>
      </c>
      <c r="B3957" s="48" t="s">
        <v>9732</v>
      </c>
      <c r="C3957" s="48" t="s">
        <v>9733</v>
      </c>
      <c r="D3957" s="48" t="s">
        <v>9732</v>
      </c>
      <c r="E3957" s="48" t="s">
        <v>9734</v>
      </c>
      <c r="F3957" s="48" t="s">
        <v>1338</v>
      </c>
      <c r="G3957" s="49">
        <v>1</v>
      </c>
      <c r="H3957" s="48" t="s">
        <v>9735</v>
      </c>
      <c r="I3957" s="48" t="s">
        <v>1339</v>
      </c>
      <c r="J3957" s="48" t="s">
        <v>16</v>
      </c>
    </row>
    <row r="3958" spans="1:10">
      <c r="A3958" s="48" t="s">
        <v>28961</v>
      </c>
      <c r="B3958" s="48" t="s">
        <v>9736</v>
      </c>
      <c r="C3958" s="48" t="s">
        <v>9737</v>
      </c>
      <c r="D3958" s="48" t="s">
        <v>9736</v>
      </c>
      <c r="E3958" s="48" t="s">
        <v>9738</v>
      </c>
      <c r="F3958" s="48" t="s">
        <v>1338</v>
      </c>
      <c r="G3958" s="49">
        <v>1</v>
      </c>
      <c r="H3958" s="48" t="s">
        <v>9739</v>
      </c>
      <c r="I3958" s="48" t="s">
        <v>1339</v>
      </c>
      <c r="J3958" s="48" t="s">
        <v>16</v>
      </c>
    </row>
    <row r="3959" spans="1:10">
      <c r="A3959" s="48" t="s">
        <v>28962</v>
      </c>
      <c r="B3959" s="48" t="s">
        <v>9728</v>
      </c>
      <c r="C3959" s="48" t="s">
        <v>9729</v>
      </c>
      <c r="D3959" s="48" t="s">
        <v>9728</v>
      </c>
      <c r="E3959" s="48" t="s">
        <v>9730</v>
      </c>
      <c r="F3959" s="48" t="s">
        <v>1338</v>
      </c>
      <c r="G3959" s="49">
        <v>1</v>
      </c>
      <c r="H3959" s="48" t="s">
        <v>9731</v>
      </c>
      <c r="I3959" s="48" t="s">
        <v>1953</v>
      </c>
      <c r="J3959" s="48" t="s">
        <v>16</v>
      </c>
    </row>
    <row r="3960" spans="1:10">
      <c r="A3960" s="48" t="s">
        <v>28963</v>
      </c>
      <c r="B3960" s="48" t="s">
        <v>9752</v>
      </c>
      <c r="C3960" s="48" t="s">
        <v>9753</v>
      </c>
      <c r="D3960" s="48" t="s">
        <v>9752</v>
      </c>
      <c r="E3960" s="48" t="s">
        <v>9754</v>
      </c>
      <c r="F3960" s="48" t="s">
        <v>1338</v>
      </c>
      <c r="G3960" s="49">
        <v>1</v>
      </c>
      <c r="H3960" s="48" t="s">
        <v>9755</v>
      </c>
      <c r="I3960" s="48" t="s">
        <v>1332</v>
      </c>
      <c r="J3960" s="48" t="s">
        <v>16</v>
      </c>
    </row>
    <row r="3961" spans="1:10">
      <c r="A3961" s="48" t="s">
        <v>28964</v>
      </c>
      <c r="B3961" s="48" t="s">
        <v>9756</v>
      </c>
      <c r="C3961" s="48" t="s">
        <v>9757</v>
      </c>
      <c r="D3961" s="48" t="s">
        <v>9756</v>
      </c>
      <c r="E3961" s="48" t="s">
        <v>9758</v>
      </c>
      <c r="F3961" s="48" t="s">
        <v>1338</v>
      </c>
      <c r="G3961" s="49">
        <v>1</v>
      </c>
      <c r="H3961" s="48" t="s">
        <v>9759</v>
      </c>
      <c r="I3961" s="48" t="s">
        <v>1332</v>
      </c>
      <c r="J3961" s="48" t="s">
        <v>16</v>
      </c>
    </row>
    <row r="3962" spans="1:10">
      <c r="A3962" s="48" t="s">
        <v>28965</v>
      </c>
      <c r="B3962" s="48" t="s">
        <v>9748</v>
      </c>
      <c r="C3962" s="48" t="s">
        <v>9749</v>
      </c>
      <c r="D3962" s="48" t="s">
        <v>9748</v>
      </c>
      <c r="E3962" s="48" t="s">
        <v>9750</v>
      </c>
      <c r="F3962" s="48" t="s">
        <v>1338</v>
      </c>
      <c r="G3962" s="49">
        <v>1</v>
      </c>
      <c r="H3962" s="48" t="s">
        <v>9751</v>
      </c>
      <c r="I3962" s="48" t="s">
        <v>933</v>
      </c>
      <c r="J3962" s="48" t="s">
        <v>16</v>
      </c>
    </row>
    <row r="3963" spans="1:10">
      <c r="A3963" s="48" t="s">
        <v>28966</v>
      </c>
      <c r="B3963" s="48" t="s">
        <v>9760</v>
      </c>
      <c r="C3963" s="48" t="s">
        <v>9761</v>
      </c>
      <c r="D3963" s="48" t="s">
        <v>9760</v>
      </c>
      <c r="E3963" s="48" t="s">
        <v>9762</v>
      </c>
      <c r="F3963" s="48" t="s">
        <v>1338</v>
      </c>
      <c r="G3963" s="49">
        <v>1</v>
      </c>
      <c r="H3963" s="48" t="s">
        <v>9763</v>
      </c>
      <c r="I3963" s="48" t="s">
        <v>1332</v>
      </c>
      <c r="J3963" s="48" t="s">
        <v>16</v>
      </c>
    </row>
    <row r="3964" spans="1:10">
      <c r="A3964" s="48" t="s">
        <v>28967</v>
      </c>
      <c r="B3964" s="48" t="s">
        <v>9744</v>
      </c>
      <c r="C3964" s="48" t="s">
        <v>9745</v>
      </c>
      <c r="D3964" s="48" t="s">
        <v>9744</v>
      </c>
      <c r="E3964" s="48" t="s">
        <v>9746</v>
      </c>
      <c r="F3964" s="48" t="s">
        <v>1338</v>
      </c>
      <c r="G3964" s="49">
        <v>1</v>
      </c>
      <c r="H3964" s="48" t="s">
        <v>9747</v>
      </c>
      <c r="I3964" s="48" t="s">
        <v>1339</v>
      </c>
      <c r="J3964" s="48" t="s">
        <v>16</v>
      </c>
    </row>
    <row r="3965" spans="1:10">
      <c r="A3965" s="48" t="s">
        <v>28968</v>
      </c>
      <c r="B3965" s="48" t="s">
        <v>10929</v>
      </c>
      <c r="C3965" s="48" t="s">
        <v>10930</v>
      </c>
      <c r="D3965" s="48" t="s">
        <v>10929</v>
      </c>
      <c r="E3965" s="48" t="s">
        <v>10931</v>
      </c>
      <c r="F3965" s="48" t="s">
        <v>1338</v>
      </c>
      <c r="G3965" s="49">
        <v>1</v>
      </c>
      <c r="H3965" s="48" t="s">
        <v>10932</v>
      </c>
      <c r="I3965" s="48" t="s">
        <v>2969</v>
      </c>
      <c r="J3965" s="48" t="s">
        <v>16</v>
      </c>
    </row>
    <row r="3966" spans="1:10">
      <c r="A3966" s="48" t="s">
        <v>28969</v>
      </c>
      <c r="B3966" s="48" t="s">
        <v>10917</v>
      </c>
      <c r="C3966" s="48" t="s">
        <v>10918</v>
      </c>
      <c r="D3966" s="48" t="s">
        <v>10917</v>
      </c>
      <c r="E3966" s="48" t="s">
        <v>10919</v>
      </c>
      <c r="F3966" s="48" t="s">
        <v>1338</v>
      </c>
      <c r="G3966" s="49">
        <v>1</v>
      </c>
      <c r="H3966" s="48" t="s">
        <v>10920</v>
      </c>
      <c r="I3966" s="48" t="s">
        <v>2517</v>
      </c>
      <c r="J3966" s="48" t="s">
        <v>16</v>
      </c>
    </row>
    <row r="3967" spans="1:10">
      <c r="A3967" s="48" t="s">
        <v>28970</v>
      </c>
      <c r="B3967" s="48" t="s">
        <v>19324</v>
      </c>
      <c r="C3967" s="48" t="s">
        <v>19325</v>
      </c>
      <c r="D3967" s="48"/>
      <c r="E3967" s="48"/>
      <c r="F3967" s="48" t="s">
        <v>1338</v>
      </c>
      <c r="G3967" s="49">
        <v>0</v>
      </c>
      <c r="H3967" s="48" t="s">
        <v>19326</v>
      </c>
      <c r="I3967" s="48" t="s">
        <v>16</v>
      </c>
      <c r="J3967" s="48"/>
    </row>
    <row r="3968" spans="1:10">
      <c r="A3968" s="48" t="s">
        <v>28971</v>
      </c>
      <c r="B3968" s="48" t="s">
        <v>10354</v>
      </c>
      <c r="C3968" s="48" t="s">
        <v>9381</v>
      </c>
      <c r="D3968" s="48" t="s">
        <v>10354</v>
      </c>
      <c r="E3968" s="48" t="s">
        <v>10355</v>
      </c>
      <c r="F3968" s="48" t="s">
        <v>1338</v>
      </c>
      <c r="G3968" s="49">
        <v>1</v>
      </c>
      <c r="H3968" s="48" t="s">
        <v>10356</v>
      </c>
      <c r="I3968" s="48" t="s">
        <v>6929</v>
      </c>
      <c r="J3968" s="48" t="s">
        <v>16</v>
      </c>
    </row>
    <row r="3969" spans="1:10">
      <c r="A3969" s="48" t="s">
        <v>28972</v>
      </c>
      <c r="B3969" s="48" t="s">
        <v>10357</v>
      </c>
      <c r="C3969" s="48" t="s">
        <v>10358</v>
      </c>
      <c r="D3969" s="48" t="s">
        <v>10357</v>
      </c>
      <c r="E3969" s="48" t="s">
        <v>10359</v>
      </c>
      <c r="F3969" s="48" t="s">
        <v>1338</v>
      </c>
      <c r="G3969" s="49">
        <v>1</v>
      </c>
      <c r="H3969" s="48" t="s">
        <v>10360</v>
      </c>
      <c r="I3969" s="48" t="s">
        <v>2411</v>
      </c>
      <c r="J3969" s="48" t="s">
        <v>16</v>
      </c>
    </row>
    <row r="3970" spans="1:10">
      <c r="A3970" s="48" t="s">
        <v>28973</v>
      </c>
      <c r="B3970" s="48" t="s">
        <v>10350</v>
      </c>
      <c r="C3970" s="48" t="s">
        <v>10351</v>
      </c>
      <c r="D3970" s="48" t="s">
        <v>10350</v>
      </c>
      <c r="E3970" s="48" t="s">
        <v>10352</v>
      </c>
      <c r="F3970" s="48" t="s">
        <v>1338</v>
      </c>
      <c r="G3970" s="49">
        <v>1</v>
      </c>
      <c r="H3970" s="48" t="s">
        <v>10353</v>
      </c>
      <c r="I3970" s="48" t="s">
        <v>1643</v>
      </c>
      <c r="J3970" s="48" t="s">
        <v>16</v>
      </c>
    </row>
    <row r="3971" spans="1:10">
      <c r="A3971" s="48" t="s">
        <v>28974</v>
      </c>
      <c r="B3971" s="48" t="s">
        <v>10913</v>
      </c>
      <c r="C3971" s="48" t="s">
        <v>10914</v>
      </c>
      <c r="D3971" s="48" t="s">
        <v>10913</v>
      </c>
      <c r="E3971" s="48" t="s">
        <v>10915</v>
      </c>
      <c r="F3971" s="48" t="s">
        <v>1338</v>
      </c>
      <c r="G3971" s="49">
        <v>1</v>
      </c>
      <c r="H3971" s="48" t="s">
        <v>10916</v>
      </c>
      <c r="I3971" s="48" t="s">
        <v>1368</v>
      </c>
      <c r="J3971" s="48" t="s">
        <v>16</v>
      </c>
    </row>
    <row r="3972" spans="1:10">
      <c r="A3972" s="48" t="s">
        <v>28975</v>
      </c>
      <c r="B3972" s="48" t="s">
        <v>10925</v>
      </c>
      <c r="C3972" s="48" t="s">
        <v>10926</v>
      </c>
      <c r="D3972" s="48" t="s">
        <v>10925</v>
      </c>
      <c r="E3972" s="48" t="s">
        <v>10927</v>
      </c>
      <c r="F3972" s="48" t="s">
        <v>1338</v>
      </c>
      <c r="G3972" s="49">
        <v>1</v>
      </c>
      <c r="H3972" s="48" t="s">
        <v>10928</v>
      </c>
      <c r="I3972" s="48" t="s">
        <v>933</v>
      </c>
      <c r="J3972" s="48" t="s">
        <v>16</v>
      </c>
    </row>
    <row r="3973" spans="1:10">
      <c r="A3973" s="48" t="s">
        <v>28976</v>
      </c>
      <c r="B3973" s="48" t="s">
        <v>10921</v>
      </c>
      <c r="C3973" s="48" t="s">
        <v>10922</v>
      </c>
      <c r="D3973" s="48" t="s">
        <v>10921</v>
      </c>
      <c r="E3973" s="48" t="s">
        <v>10923</v>
      </c>
      <c r="F3973" s="48" t="s">
        <v>1338</v>
      </c>
      <c r="G3973" s="49">
        <v>1</v>
      </c>
      <c r="H3973" s="48" t="s">
        <v>10924</v>
      </c>
      <c r="I3973" s="48" t="s">
        <v>938</v>
      </c>
      <c r="J3973" s="48" t="s">
        <v>16</v>
      </c>
    </row>
    <row r="3974" spans="1:10">
      <c r="A3974" s="48" t="s">
        <v>28977</v>
      </c>
      <c r="B3974" s="48" t="s">
        <v>10909</v>
      </c>
      <c r="C3974" s="48" t="s">
        <v>10910</v>
      </c>
      <c r="D3974" s="48" t="s">
        <v>10909</v>
      </c>
      <c r="E3974" s="48" t="s">
        <v>10911</v>
      </c>
      <c r="F3974" s="48" t="s">
        <v>1338</v>
      </c>
      <c r="G3974" s="49">
        <v>1</v>
      </c>
      <c r="H3974" s="48" t="s">
        <v>10912</v>
      </c>
      <c r="I3974" s="48" t="s">
        <v>1344</v>
      </c>
      <c r="J3974" s="48" t="s">
        <v>16</v>
      </c>
    </row>
    <row r="3975" spans="1:10">
      <c r="A3975" s="48" t="s">
        <v>28978</v>
      </c>
      <c r="B3975" s="48" t="s">
        <v>19327</v>
      </c>
      <c r="C3975" s="48" t="s">
        <v>18080</v>
      </c>
      <c r="D3975" s="48"/>
      <c r="E3975" s="48"/>
      <c r="F3975" s="48" t="s">
        <v>1338</v>
      </c>
      <c r="G3975" s="49">
        <v>0</v>
      </c>
      <c r="H3975" s="48" t="s">
        <v>19328</v>
      </c>
      <c r="I3975" s="48" t="s">
        <v>16</v>
      </c>
      <c r="J3975" s="48"/>
    </row>
    <row r="3976" spans="1:10">
      <c r="A3976" s="48" t="s">
        <v>28979</v>
      </c>
      <c r="B3976" s="48" t="s">
        <v>19329</v>
      </c>
      <c r="C3976" s="48" t="s">
        <v>19330</v>
      </c>
      <c r="D3976" s="48"/>
      <c r="E3976" s="48"/>
      <c r="F3976" s="48" t="s">
        <v>1338</v>
      </c>
      <c r="G3976" s="49">
        <v>0</v>
      </c>
      <c r="H3976" s="48" t="s">
        <v>19331</v>
      </c>
      <c r="I3976" s="48" t="s">
        <v>16</v>
      </c>
      <c r="J3976" s="48"/>
    </row>
    <row r="3977" spans="1:10">
      <c r="A3977" s="48" t="s">
        <v>28980</v>
      </c>
      <c r="B3977" s="48" t="s">
        <v>12267</v>
      </c>
      <c r="C3977" s="48" t="s">
        <v>12268</v>
      </c>
      <c r="D3977" s="48" t="s">
        <v>12267</v>
      </c>
      <c r="E3977" s="48" t="s">
        <v>12269</v>
      </c>
      <c r="F3977" s="48" t="s">
        <v>1338</v>
      </c>
      <c r="G3977" s="49">
        <v>1</v>
      </c>
      <c r="H3977" s="48" t="s">
        <v>28981</v>
      </c>
      <c r="I3977" s="48"/>
      <c r="J3977" s="48"/>
    </row>
    <row r="3978" spans="1:10">
      <c r="A3978" s="48" t="s">
        <v>28982</v>
      </c>
      <c r="B3978" s="48" t="s">
        <v>11813</v>
      </c>
      <c r="C3978" s="48" t="s">
        <v>11811</v>
      </c>
      <c r="D3978" s="48"/>
      <c r="E3978" s="48"/>
      <c r="F3978" s="48" t="s">
        <v>1338</v>
      </c>
      <c r="G3978" s="49">
        <v>1</v>
      </c>
      <c r="H3978" s="48" t="s">
        <v>19332</v>
      </c>
      <c r="I3978" s="48" t="s">
        <v>19333</v>
      </c>
      <c r="J3978" s="48" t="s">
        <v>16</v>
      </c>
    </row>
    <row r="3979" spans="1:10">
      <c r="A3979" s="48" t="s">
        <v>28983</v>
      </c>
      <c r="B3979" s="48" t="s">
        <v>10889</v>
      </c>
      <c r="C3979" s="48" t="s">
        <v>10890</v>
      </c>
      <c r="D3979" s="48" t="s">
        <v>10889</v>
      </c>
      <c r="E3979" s="48" t="s">
        <v>10891</v>
      </c>
      <c r="F3979" s="48" t="s">
        <v>1338</v>
      </c>
      <c r="G3979" s="49">
        <v>1</v>
      </c>
      <c r="H3979" s="48" t="s">
        <v>10892</v>
      </c>
      <c r="I3979" s="48" t="s">
        <v>28984</v>
      </c>
      <c r="J3979" s="48" t="s">
        <v>25811</v>
      </c>
    </row>
    <row r="3980" spans="1:10">
      <c r="A3980" s="48" t="s">
        <v>28985</v>
      </c>
      <c r="B3980" s="48" t="s">
        <v>11793</v>
      </c>
      <c r="C3980" s="48" t="s">
        <v>11794</v>
      </c>
      <c r="D3980" s="48" t="s">
        <v>11793</v>
      </c>
      <c r="E3980" s="48" t="s">
        <v>11795</v>
      </c>
      <c r="F3980" s="48" t="s">
        <v>1338</v>
      </c>
      <c r="G3980" s="49">
        <v>1</v>
      </c>
      <c r="H3980" s="48" t="s">
        <v>11796</v>
      </c>
      <c r="I3980" s="48" t="s">
        <v>25986</v>
      </c>
      <c r="J3980" s="48" t="s">
        <v>933</v>
      </c>
    </row>
    <row r="3981" spans="1:10">
      <c r="A3981" s="48" t="s">
        <v>28986</v>
      </c>
      <c r="B3981" s="48" t="s">
        <v>10853</v>
      </c>
      <c r="C3981" s="48" t="s">
        <v>10851</v>
      </c>
      <c r="D3981" s="48"/>
      <c r="E3981" s="48"/>
      <c r="F3981" s="48" t="s">
        <v>1338</v>
      </c>
      <c r="G3981" s="49">
        <v>1</v>
      </c>
      <c r="H3981" s="48" t="s">
        <v>19334</v>
      </c>
      <c r="I3981" s="48" t="s">
        <v>19335</v>
      </c>
      <c r="J3981" s="48" t="s">
        <v>16</v>
      </c>
    </row>
    <row r="3982" spans="1:10">
      <c r="A3982" s="48" t="s">
        <v>28987</v>
      </c>
      <c r="B3982" s="48" t="s">
        <v>10848</v>
      </c>
      <c r="C3982" s="48" t="s">
        <v>10846</v>
      </c>
      <c r="D3982" s="48"/>
      <c r="E3982" s="48"/>
      <c r="F3982" s="48" t="s">
        <v>1338</v>
      </c>
      <c r="G3982" s="49">
        <v>1</v>
      </c>
      <c r="H3982" s="48" t="s">
        <v>19336</v>
      </c>
      <c r="I3982" s="48" t="s">
        <v>19337</v>
      </c>
      <c r="J3982" s="48" t="s">
        <v>16</v>
      </c>
    </row>
    <row r="3983" spans="1:10">
      <c r="A3983" s="48" t="s">
        <v>28988</v>
      </c>
      <c r="B3983" s="48" t="s">
        <v>10874</v>
      </c>
      <c r="C3983" s="48" t="s">
        <v>10875</v>
      </c>
      <c r="D3983" s="48" t="s">
        <v>10874</v>
      </c>
      <c r="E3983" s="48" t="s">
        <v>10876</v>
      </c>
      <c r="F3983" s="48" t="s">
        <v>1338</v>
      </c>
      <c r="G3983" s="49">
        <v>1</v>
      </c>
      <c r="H3983" s="48" t="s">
        <v>10877</v>
      </c>
      <c r="I3983" s="48" t="s">
        <v>1368</v>
      </c>
      <c r="J3983" s="48" t="s">
        <v>16</v>
      </c>
    </row>
    <row r="3984" spans="1:10">
      <c r="A3984" s="48" t="s">
        <v>28989</v>
      </c>
      <c r="B3984" s="48" t="s">
        <v>11780</v>
      </c>
      <c r="C3984" s="48" t="s">
        <v>11781</v>
      </c>
      <c r="D3984" s="48" t="s">
        <v>11780</v>
      </c>
      <c r="E3984" s="48" t="s">
        <v>11782</v>
      </c>
      <c r="F3984" s="48" t="s">
        <v>1338</v>
      </c>
      <c r="G3984" s="49">
        <v>1</v>
      </c>
      <c r="H3984" s="48" t="s">
        <v>11783</v>
      </c>
      <c r="I3984" s="48" t="s">
        <v>11784</v>
      </c>
      <c r="J3984" s="48" t="s">
        <v>16</v>
      </c>
    </row>
    <row r="3985" spans="1:10">
      <c r="A3985" s="48" t="s">
        <v>28990</v>
      </c>
      <c r="B3985" s="48" t="s">
        <v>19338</v>
      </c>
      <c r="C3985" s="48" t="s">
        <v>12263</v>
      </c>
      <c r="D3985" s="48"/>
      <c r="E3985" s="48"/>
      <c r="F3985" s="48" t="s">
        <v>1338</v>
      </c>
      <c r="G3985" s="49">
        <v>1</v>
      </c>
      <c r="H3985" s="48" t="s">
        <v>12265</v>
      </c>
      <c r="I3985" s="48" t="s">
        <v>19339</v>
      </c>
      <c r="J3985" s="48"/>
    </row>
    <row r="3986" spans="1:10">
      <c r="A3986" s="48" t="s">
        <v>28991</v>
      </c>
      <c r="B3986" s="48" t="s">
        <v>10870</v>
      </c>
      <c r="C3986" s="48" t="s">
        <v>10871</v>
      </c>
      <c r="D3986" s="48" t="s">
        <v>10870</v>
      </c>
      <c r="E3986" s="48" t="s">
        <v>10872</v>
      </c>
      <c r="F3986" s="48" t="s">
        <v>1338</v>
      </c>
      <c r="G3986" s="49">
        <v>1</v>
      </c>
      <c r="H3986" s="48" t="s">
        <v>10873</v>
      </c>
      <c r="I3986" s="48" t="s">
        <v>1332</v>
      </c>
      <c r="J3986" s="48" t="s">
        <v>16</v>
      </c>
    </row>
    <row r="3987" spans="1:10">
      <c r="A3987" s="48" t="s">
        <v>6767</v>
      </c>
      <c r="B3987" s="48" t="s">
        <v>11801</v>
      </c>
      <c r="C3987" s="48" t="s">
        <v>11802</v>
      </c>
      <c r="D3987" s="48" t="s">
        <v>11801</v>
      </c>
      <c r="E3987" s="48" t="s">
        <v>11803</v>
      </c>
      <c r="F3987" s="48" t="s">
        <v>1338</v>
      </c>
      <c r="G3987" s="49">
        <v>1</v>
      </c>
      <c r="H3987" s="48" t="s">
        <v>11804</v>
      </c>
      <c r="I3987" s="48" t="s">
        <v>2982</v>
      </c>
      <c r="J3987" s="48" t="s">
        <v>16</v>
      </c>
    </row>
    <row r="3988" spans="1:10">
      <c r="A3988" s="48" t="s">
        <v>28992</v>
      </c>
      <c r="B3988" s="48" t="s">
        <v>11805</v>
      </c>
      <c r="C3988" s="48" t="s">
        <v>11806</v>
      </c>
      <c r="D3988" s="48" t="s">
        <v>11805</v>
      </c>
      <c r="E3988" s="48" t="s">
        <v>11807</v>
      </c>
      <c r="F3988" s="48" t="s">
        <v>1338</v>
      </c>
      <c r="G3988" s="49">
        <v>1</v>
      </c>
      <c r="H3988" s="48" t="s">
        <v>11808</v>
      </c>
      <c r="I3988" s="48" t="s">
        <v>28468</v>
      </c>
      <c r="J3988" s="48" t="s">
        <v>933</v>
      </c>
    </row>
    <row r="3989" spans="1:10">
      <c r="A3989" s="48" t="s">
        <v>28993</v>
      </c>
      <c r="B3989" s="48" t="s">
        <v>12258</v>
      </c>
      <c r="C3989" s="48" t="s">
        <v>11811</v>
      </c>
      <c r="D3989" s="48" t="s">
        <v>12258</v>
      </c>
      <c r="E3989" s="48" t="s">
        <v>12259</v>
      </c>
      <c r="F3989" s="48" t="s">
        <v>1338</v>
      </c>
      <c r="G3989" s="49">
        <v>1</v>
      </c>
      <c r="H3989" s="48" t="s">
        <v>19332</v>
      </c>
      <c r="I3989" s="48" t="s">
        <v>16</v>
      </c>
      <c r="J3989" s="48" t="s">
        <v>12261</v>
      </c>
    </row>
    <row r="3990" spans="1:10">
      <c r="A3990" s="48" t="s">
        <v>12619</v>
      </c>
      <c r="B3990" s="48" t="s">
        <v>12262</v>
      </c>
      <c r="C3990" s="48" t="s">
        <v>12263</v>
      </c>
      <c r="D3990" s="48" t="s">
        <v>12262</v>
      </c>
      <c r="E3990" s="48" t="s">
        <v>12264</v>
      </c>
      <c r="F3990" s="48" t="s">
        <v>1338</v>
      </c>
      <c r="G3990" s="49">
        <v>1</v>
      </c>
      <c r="H3990" s="48" t="s">
        <v>12265</v>
      </c>
      <c r="I3990" s="48" t="s">
        <v>16</v>
      </c>
      <c r="J3990" s="48" t="s">
        <v>12266</v>
      </c>
    </row>
    <row r="3991" spans="1:10">
      <c r="A3991" s="48" t="s">
        <v>28994</v>
      </c>
      <c r="B3991" s="48" t="s">
        <v>12254</v>
      </c>
      <c r="C3991" s="48" t="s">
        <v>12255</v>
      </c>
      <c r="D3991" s="48" t="s">
        <v>12254</v>
      </c>
      <c r="E3991" s="48" t="s">
        <v>12256</v>
      </c>
      <c r="F3991" s="48" t="s">
        <v>1338</v>
      </c>
      <c r="G3991" s="49">
        <v>1</v>
      </c>
      <c r="H3991" s="48" t="s">
        <v>12257</v>
      </c>
      <c r="I3991" s="48" t="s">
        <v>16</v>
      </c>
      <c r="J3991" s="48" t="s">
        <v>1056</v>
      </c>
    </row>
    <row r="3992" spans="1:10">
      <c r="A3992" s="48" t="s">
        <v>28995</v>
      </c>
      <c r="B3992" s="48" t="s">
        <v>19340</v>
      </c>
      <c r="C3992" s="48" t="s">
        <v>19341</v>
      </c>
      <c r="D3992" s="48"/>
      <c r="E3992" s="48"/>
      <c r="F3992" s="48" t="s">
        <v>1338</v>
      </c>
      <c r="G3992" s="49">
        <v>0</v>
      </c>
      <c r="H3992" s="48" t="s">
        <v>19342</v>
      </c>
      <c r="I3992" s="48" t="s">
        <v>16</v>
      </c>
      <c r="J3992" s="48"/>
    </row>
    <row r="3993" spans="1:10">
      <c r="A3993" s="48" t="s">
        <v>28996</v>
      </c>
      <c r="B3993" s="48" t="s">
        <v>11819</v>
      </c>
      <c r="C3993" s="48" t="s">
        <v>11820</v>
      </c>
      <c r="D3993" s="48" t="s">
        <v>11819</v>
      </c>
      <c r="E3993" s="48" t="s">
        <v>11821</v>
      </c>
      <c r="F3993" s="48" t="s">
        <v>1338</v>
      </c>
      <c r="G3993" s="49">
        <v>1</v>
      </c>
      <c r="H3993" s="48" t="s">
        <v>11822</v>
      </c>
      <c r="I3993" s="48" t="s">
        <v>11823</v>
      </c>
      <c r="J3993" s="48" t="s">
        <v>16</v>
      </c>
    </row>
    <row r="3994" spans="1:10">
      <c r="A3994" s="48" t="s">
        <v>28997</v>
      </c>
      <c r="B3994" s="48" t="s">
        <v>10878</v>
      </c>
      <c r="C3994" s="48" t="s">
        <v>10879</v>
      </c>
      <c r="D3994" s="48" t="s">
        <v>10878</v>
      </c>
      <c r="E3994" s="48" t="s">
        <v>10880</v>
      </c>
      <c r="F3994" s="48" t="s">
        <v>1338</v>
      </c>
      <c r="G3994" s="49">
        <v>1</v>
      </c>
      <c r="H3994" s="48" t="s">
        <v>10881</v>
      </c>
      <c r="I3994" s="48" t="s">
        <v>10882</v>
      </c>
      <c r="J3994" s="48" t="s">
        <v>16</v>
      </c>
    </row>
    <row r="3995" spans="1:10">
      <c r="A3995" s="48" t="s">
        <v>28998</v>
      </c>
      <c r="B3995" s="48" t="s">
        <v>10315</v>
      </c>
      <c r="C3995" s="48" t="s">
        <v>10316</v>
      </c>
      <c r="D3995" s="48" t="s">
        <v>10315</v>
      </c>
      <c r="E3995" s="48" t="s">
        <v>10317</v>
      </c>
      <c r="F3995" s="48" t="s">
        <v>1338</v>
      </c>
      <c r="G3995" s="49">
        <v>1</v>
      </c>
      <c r="H3995" s="48" t="s">
        <v>10318</v>
      </c>
      <c r="I3995" s="48" t="s">
        <v>4534</v>
      </c>
      <c r="J3995" s="48" t="s">
        <v>1056</v>
      </c>
    </row>
    <row r="3996" spans="1:10">
      <c r="A3996" s="48" t="s">
        <v>28999</v>
      </c>
      <c r="B3996" s="48" t="s">
        <v>10310</v>
      </c>
      <c r="C3996" s="48" t="s">
        <v>10311</v>
      </c>
      <c r="D3996" s="48" t="s">
        <v>10310</v>
      </c>
      <c r="E3996" s="48" t="s">
        <v>10312</v>
      </c>
      <c r="F3996" s="48" t="s">
        <v>1338</v>
      </c>
      <c r="G3996" s="49">
        <v>1</v>
      </c>
      <c r="H3996" s="48" t="s">
        <v>10313</v>
      </c>
      <c r="I3996" s="48" t="s">
        <v>10314</v>
      </c>
      <c r="J3996" s="48" t="s">
        <v>16</v>
      </c>
    </row>
    <row r="3997" spans="1:10">
      <c r="A3997" s="48" t="s">
        <v>29000</v>
      </c>
      <c r="B3997" s="48" t="s">
        <v>19343</v>
      </c>
      <c r="C3997" s="48" t="s">
        <v>18083</v>
      </c>
      <c r="D3997" s="48"/>
      <c r="E3997" s="48"/>
      <c r="F3997" s="48" t="s">
        <v>1338</v>
      </c>
      <c r="G3997" s="49">
        <v>0</v>
      </c>
      <c r="H3997" s="48" t="s">
        <v>19344</v>
      </c>
      <c r="I3997" s="48" t="s">
        <v>16</v>
      </c>
      <c r="J3997" s="48"/>
    </row>
    <row r="3998" spans="1:10">
      <c r="A3998" s="48" t="s">
        <v>29001</v>
      </c>
      <c r="B3998" s="48" t="s">
        <v>12151</v>
      </c>
      <c r="C3998" s="48" t="s">
        <v>12152</v>
      </c>
      <c r="D3998" s="48" t="s">
        <v>12151</v>
      </c>
      <c r="E3998" s="48" t="s">
        <v>12153</v>
      </c>
      <c r="F3998" s="48" t="s">
        <v>1338</v>
      </c>
      <c r="G3998" s="49">
        <v>1</v>
      </c>
      <c r="H3998" s="48" t="s">
        <v>12154</v>
      </c>
      <c r="I3998" s="48" t="s">
        <v>16</v>
      </c>
      <c r="J3998" s="48" t="s">
        <v>16</v>
      </c>
    </row>
    <row r="3999" spans="1:10">
      <c r="A3999" s="48" t="s">
        <v>29002</v>
      </c>
      <c r="B3999" s="48" t="s">
        <v>11973</v>
      </c>
      <c r="C3999" s="48" t="s">
        <v>315</v>
      </c>
      <c r="D3999" s="48" t="s">
        <v>11973</v>
      </c>
      <c r="E3999" s="48" t="s">
        <v>11974</v>
      </c>
      <c r="F3999" s="48" t="s">
        <v>1338</v>
      </c>
      <c r="G3999" s="49">
        <v>1</v>
      </c>
      <c r="H3999" s="48" t="s">
        <v>11975</v>
      </c>
      <c r="I3999" s="48" t="s">
        <v>11976</v>
      </c>
      <c r="J3999" s="48" t="s">
        <v>16</v>
      </c>
    </row>
    <row r="4000" spans="1:10">
      <c r="A4000" s="48" t="s">
        <v>29003</v>
      </c>
      <c r="B4000" s="48" t="s">
        <v>19345</v>
      </c>
      <c r="C4000" s="48" t="s">
        <v>12218</v>
      </c>
      <c r="D4000" s="48"/>
      <c r="E4000" s="48"/>
      <c r="F4000" s="48" t="s">
        <v>1338</v>
      </c>
      <c r="G4000" s="49">
        <v>1</v>
      </c>
      <c r="H4000" s="48" t="s">
        <v>12220</v>
      </c>
      <c r="I4000" s="48" t="s">
        <v>19346</v>
      </c>
      <c r="J4000" s="48"/>
    </row>
    <row r="4001" spans="1:10">
      <c r="A4001" s="48" t="s">
        <v>29004</v>
      </c>
      <c r="B4001" s="48" t="s">
        <v>19347</v>
      </c>
      <c r="C4001" s="48" t="s">
        <v>18086</v>
      </c>
      <c r="D4001" s="48"/>
      <c r="E4001" s="48"/>
      <c r="F4001" s="48" t="s">
        <v>1338</v>
      </c>
      <c r="G4001" s="49">
        <v>0</v>
      </c>
      <c r="H4001" s="48" t="s">
        <v>19348</v>
      </c>
      <c r="I4001" s="48" t="s">
        <v>16</v>
      </c>
      <c r="J4001" s="48"/>
    </row>
    <row r="4002" spans="1:10">
      <c r="A4002" s="48" t="s">
        <v>29005</v>
      </c>
      <c r="B4002" s="48" t="s">
        <v>11897</v>
      </c>
      <c r="C4002" s="48" t="s">
        <v>327</v>
      </c>
      <c r="D4002" s="48"/>
      <c r="E4002" s="48"/>
      <c r="F4002" s="48" t="s">
        <v>1338</v>
      </c>
      <c r="G4002" s="49">
        <v>1</v>
      </c>
      <c r="H4002" s="48" t="s">
        <v>12273</v>
      </c>
      <c r="I4002" s="48" t="s">
        <v>19349</v>
      </c>
      <c r="J4002" s="48" t="s">
        <v>16</v>
      </c>
    </row>
    <row r="4003" spans="1:10">
      <c r="A4003" s="48" t="s">
        <v>29006</v>
      </c>
      <c r="B4003" s="48" t="s">
        <v>9795</v>
      </c>
      <c r="C4003" s="48" t="s">
        <v>9793</v>
      </c>
      <c r="D4003" s="48"/>
      <c r="E4003" s="48"/>
      <c r="F4003" s="48" t="s">
        <v>1338</v>
      </c>
      <c r="G4003" s="49">
        <v>1</v>
      </c>
      <c r="H4003" s="48" t="s">
        <v>19350</v>
      </c>
      <c r="I4003" s="48" t="s">
        <v>16</v>
      </c>
      <c r="J4003" s="48" t="s">
        <v>16</v>
      </c>
    </row>
    <row r="4004" spans="1:10">
      <c r="A4004" s="48" t="s">
        <v>29007</v>
      </c>
      <c r="B4004" s="48" t="s">
        <v>11899</v>
      </c>
      <c r="C4004" s="48" t="s">
        <v>11900</v>
      </c>
      <c r="D4004" s="48" t="s">
        <v>11899</v>
      </c>
      <c r="E4004" s="48" t="s">
        <v>11901</v>
      </c>
      <c r="F4004" s="48" t="s">
        <v>1338</v>
      </c>
      <c r="G4004" s="49">
        <v>1</v>
      </c>
      <c r="H4004" s="48" t="s">
        <v>11902</v>
      </c>
      <c r="I4004" s="48" t="s">
        <v>28462</v>
      </c>
      <c r="J4004" s="48" t="s">
        <v>1056</v>
      </c>
    </row>
    <row r="4005" spans="1:10">
      <c r="A4005" s="48" t="s">
        <v>29008</v>
      </c>
      <c r="B4005" s="48" t="s">
        <v>10693</v>
      </c>
      <c r="C4005" s="48" t="s">
        <v>10694</v>
      </c>
      <c r="D4005" s="48" t="s">
        <v>10693</v>
      </c>
      <c r="E4005" s="48" t="s">
        <v>10695</v>
      </c>
      <c r="F4005" s="48" t="s">
        <v>1338</v>
      </c>
      <c r="G4005" s="49">
        <v>1</v>
      </c>
      <c r="H4005" s="48" t="s">
        <v>10696</v>
      </c>
      <c r="I4005" s="48" t="s">
        <v>29009</v>
      </c>
      <c r="J4005" s="48" t="s">
        <v>2455</v>
      </c>
    </row>
    <row r="4006" spans="1:10">
      <c r="A4006" s="48" t="s">
        <v>29010</v>
      </c>
      <c r="B4006" s="48" t="s">
        <v>12017</v>
      </c>
      <c r="C4006" s="48" t="s">
        <v>372</v>
      </c>
      <c r="D4006" s="48" t="s">
        <v>12017</v>
      </c>
      <c r="E4006" s="48" t="s">
        <v>12018</v>
      </c>
      <c r="F4006" s="48" t="s">
        <v>1338</v>
      </c>
      <c r="G4006" s="49">
        <v>1</v>
      </c>
      <c r="H4006" s="48" t="s">
        <v>12019</v>
      </c>
      <c r="I4006" s="48" t="s">
        <v>29011</v>
      </c>
      <c r="J4006" s="48" t="s">
        <v>25256</v>
      </c>
    </row>
    <row r="4007" spans="1:10">
      <c r="A4007" s="48" t="s">
        <v>25171</v>
      </c>
      <c r="B4007" s="48" t="s">
        <v>11887</v>
      </c>
      <c r="C4007" s="48" t="s">
        <v>11888</v>
      </c>
      <c r="D4007" s="48" t="s">
        <v>11887</v>
      </c>
      <c r="E4007" s="48" t="s">
        <v>11889</v>
      </c>
      <c r="F4007" s="48" t="s">
        <v>1338</v>
      </c>
      <c r="G4007" s="49">
        <v>1</v>
      </c>
      <c r="H4007" s="48" t="s">
        <v>11890</v>
      </c>
      <c r="I4007" s="48" t="s">
        <v>16</v>
      </c>
      <c r="J4007" s="48" t="s">
        <v>16</v>
      </c>
    </row>
    <row r="4008" spans="1:10">
      <c r="A4008" s="48" t="s">
        <v>29012</v>
      </c>
      <c r="B4008" s="48" t="s">
        <v>12271</v>
      </c>
      <c r="C4008" s="48" t="s">
        <v>327</v>
      </c>
      <c r="D4008" s="48" t="s">
        <v>12271</v>
      </c>
      <c r="E4008" s="48" t="s">
        <v>12272</v>
      </c>
      <c r="F4008" s="48" t="s">
        <v>1338</v>
      </c>
      <c r="G4008" s="49">
        <v>1</v>
      </c>
      <c r="H4008" s="48" t="s">
        <v>12273</v>
      </c>
      <c r="I4008" s="48" t="s">
        <v>16</v>
      </c>
      <c r="J4008" s="48" t="s">
        <v>12274</v>
      </c>
    </row>
    <row r="4009" spans="1:10">
      <c r="A4009" s="48" t="s">
        <v>29013</v>
      </c>
      <c r="B4009" s="48" t="s">
        <v>11832</v>
      </c>
      <c r="C4009" s="48" t="s">
        <v>11833</v>
      </c>
      <c r="D4009" s="48" t="s">
        <v>11832</v>
      </c>
      <c r="E4009" s="48" t="s">
        <v>11834</v>
      </c>
      <c r="F4009" s="48" t="s">
        <v>1338</v>
      </c>
      <c r="G4009" s="49">
        <v>1</v>
      </c>
      <c r="H4009" s="48" t="s">
        <v>11835</v>
      </c>
      <c r="I4009" s="48" t="s">
        <v>6877</v>
      </c>
      <c r="J4009" s="48" t="s">
        <v>16</v>
      </c>
    </row>
    <row r="4010" spans="1:10">
      <c r="A4010" s="48" t="s">
        <v>29014</v>
      </c>
      <c r="B4010" s="48" t="s">
        <v>19351</v>
      </c>
      <c r="C4010" s="48" t="s">
        <v>18089</v>
      </c>
      <c r="D4010" s="48"/>
      <c r="E4010" s="48"/>
      <c r="F4010" s="48" t="s">
        <v>1338</v>
      </c>
      <c r="G4010" s="49">
        <v>0</v>
      </c>
      <c r="H4010" s="48" t="s">
        <v>19352</v>
      </c>
      <c r="I4010" s="48" t="s">
        <v>16</v>
      </c>
      <c r="J4010" s="48"/>
    </row>
    <row r="4011" spans="1:10">
      <c r="A4011" s="48" t="s">
        <v>5225</v>
      </c>
      <c r="B4011" s="48" t="s">
        <v>10171</v>
      </c>
      <c r="C4011" s="48" t="s">
        <v>10172</v>
      </c>
      <c r="D4011" s="48" t="s">
        <v>10171</v>
      </c>
      <c r="E4011" s="48" t="s">
        <v>10173</v>
      </c>
      <c r="F4011" s="48" t="s">
        <v>1338</v>
      </c>
      <c r="G4011" s="49">
        <v>1</v>
      </c>
      <c r="H4011" s="48" t="s">
        <v>10174</v>
      </c>
      <c r="I4011" s="48" t="s">
        <v>29015</v>
      </c>
      <c r="J4011" s="48" t="s">
        <v>2628</v>
      </c>
    </row>
    <row r="4012" spans="1:10">
      <c r="A4012" s="48" t="s">
        <v>29016</v>
      </c>
      <c r="B4012" s="48" t="s">
        <v>11982</v>
      </c>
      <c r="C4012" s="48" t="s">
        <v>11980</v>
      </c>
      <c r="D4012" s="48"/>
      <c r="E4012" s="48"/>
      <c r="F4012" s="48" t="s">
        <v>1338</v>
      </c>
      <c r="G4012" s="49">
        <v>1</v>
      </c>
      <c r="H4012" s="48" t="s">
        <v>12280</v>
      </c>
      <c r="I4012" s="48" t="s">
        <v>19353</v>
      </c>
      <c r="J4012" s="48" t="s">
        <v>16</v>
      </c>
    </row>
    <row r="4013" spans="1:10">
      <c r="A4013" s="48" t="s">
        <v>29017</v>
      </c>
      <c r="B4013" s="48" t="s">
        <v>11876</v>
      </c>
      <c r="C4013" s="48" t="s">
        <v>11877</v>
      </c>
      <c r="D4013" s="48" t="s">
        <v>11876</v>
      </c>
      <c r="E4013" s="48" t="s">
        <v>11878</v>
      </c>
      <c r="F4013" s="48" t="s">
        <v>1338</v>
      </c>
      <c r="G4013" s="49">
        <v>1</v>
      </c>
      <c r="H4013" s="48" t="s">
        <v>11879</v>
      </c>
      <c r="I4013" s="48" t="s">
        <v>11880</v>
      </c>
      <c r="J4013" s="48" t="s">
        <v>16</v>
      </c>
    </row>
    <row r="4014" spans="1:10">
      <c r="A4014" s="48" t="s">
        <v>29018</v>
      </c>
      <c r="B4014" s="48" t="s">
        <v>11996</v>
      </c>
      <c r="C4014" s="48" t="s">
        <v>11994</v>
      </c>
      <c r="D4014" s="48"/>
      <c r="E4014" s="48"/>
      <c r="F4014" s="48" t="s">
        <v>1338</v>
      </c>
      <c r="G4014" s="49">
        <v>1</v>
      </c>
      <c r="H4014" s="48" t="s">
        <v>12283</v>
      </c>
      <c r="I4014" s="48" t="s">
        <v>19354</v>
      </c>
      <c r="J4014" s="48" t="s">
        <v>16</v>
      </c>
    </row>
    <row r="4015" spans="1:10">
      <c r="A4015" s="48" t="s">
        <v>29019</v>
      </c>
      <c r="B4015" s="48" t="s">
        <v>11904</v>
      </c>
      <c r="C4015" s="48" t="s">
        <v>11905</v>
      </c>
      <c r="D4015" s="48" t="s">
        <v>11904</v>
      </c>
      <c r="E4015" s="48" t="s">
        <v>11906</v>
      </c>
      <c r="F4015" s="48" t="s">
        <v>1338</v>
      </c>
      <c r="G4015" s="49">
        <v>1</v>
      </c>
      <c r="H4015" s="48" t="s">
        <v>11907</v>
      </c>
      <c r="I4015" s="48" t="s">
        <v>25878</v>
      </c>
      <c r="J4015" s="48" t="s">
        <v>1056</v>
      </c>
    </row>
    <row r="4016" spans="1:10">
      <c r="A4016" s="48" t="s">
        <v>29020</v>
      </c>
      <c r="B4016" s="48" t="s">
        <v>9638</v>
      </c>
      <c r="C4016" s="48" t="s">
        <v>307</v>
      </c>
      <c r="D4016" s="48"/>
      <c r="E4016" s="48"/>
      <c r="F4016" s="48" t="s">
        <v>1338</v>
      </c>
      <c r="G4016" s="49">
        <v>1</v>
      </c>
      <c r="H4016" s="48" t="s">
        <v>12188</v>
      </c>
      <c r="I4016" s="48" t="s">
        <v>19355</v>
      </c>
      <c r="J4016" s="48" t="s">
        <v>16</v>
      </c>
    </row>
    <row r="4017" spans="1:10">
      <c r="A4017" s="48" t="s">
        <v>29021</v>
      </c>
      <c r="B4017" s="48" t="s">
        <v>11969</v>
      </c>
      <c r="C4017" s="48" t="s">
        <v>11970</v>
      </c>
      <c r="D4017" s="48" t="s">
        <v>11969</v>
      </c>
      <c r="E4017" s="48" t="s">
        <v>11971</v>
      </c>
      <c r="F4017" s="48" t="s">
        <v>1338</v>
      </c>
      <c r="G4017" s="49">
        <v>1</v>
      </c>
      <c r="H4017" s="48" t="s">
        <v>11972</v>
      </c>
      <c r="I4017" s="48" t="s">
        <v>2605</v>
      </c>
      <c r="J4017" s="48" t="s">
        <v>16</v>
      </c>
    </row>
    <row r="4018" spans="1:10">
      <c r="A4018" s="48" t="s">
        <v>29022</v>
      </c>
      <c r="B4018" s="48" t="s">
        <v>11984</v>
      </c>
      <c r="C4018" s="48" t="s">
        <v>11985</v>
      </c>
      <c r="D4018" s="48" t="s">
        <v>11984</v>
      </c>
      <c r="E4018" s="48" t="s">
        <v>11986</v>
      </c>
      <c r="F4018" s="48" t="s">
        <v>1338</v>
      </c>
      <c r="G4018" s="49">
        <v>1</v>
      </c>
      <c r="H4018" s="48" t="s">
        <v>11987</v>
      </c>
      <c r="I4018" s="48" t="s">
        <v>2499</v>
      </c>
      <c r="J4018" s="48" t="s">
        <v>16</v>
      </c>
    </row>
    <row r="4019" spans="1:10">
      <c r="A4019" s="48" t="s">
        <v>11551</v>
      </c>
      <c r="B4019" s="48" t="s">
        <v>12278</v>
      </c>
      <c r="C4019" s="48" t="s">
        <v>11980</v>
      </c>
      <c r="D4019" s="48" t="s">
        <v>12278</v>
      </c>
      <c r="E4019" s="48" t="s">
        <v>12279</v>
      </c>
      <c r="F4019" s="48" t="s">
        <v>1338</v>
      </c>
      <c r="G4019" s="49">
        <v>1</v>
      </c>
      <c r="H4019" s="48" t="s">
        <v>12280</v>
      </c>
      <c r="I4019" s="48" t="s">
        <v>16</v>
      </c>
      <c r="J4019" s="48" t="s">
        <v>1344</v>
      </c>
    </row>
    <row r="4020" spans="1:10">
      <c r="A4020" s="48" t="s">
        <v>29023</v>
      </c>
      <c r="B4020" s="48" t="s">
        <v>12281</v>
      </c>
      <c r="C4020" s="48" t="s">
        <v>11994</v>
      </c>
      <c r="D4020" s="48" t="s">
        <v>12281</v>
      </c>
      <c r="E4020" s="48" t="s">
        <v>12282</v>
      </c>
      <c r="F4020" s="48" t="s">
        <v>1338</v>
      </c>
      <c r="G4020" s="49">
        <v>1</v>
      </c>
      <c r="H4020" s="48" t="s">
        <v>12283</v>
      </c>
      <c r="I4020" s="48" t="s">
        <v>16</v>
      </c>
      <c r="J4020" s="48" t="s">
        <v>1368</v>
      </c>
    </row>
    <row r="4021" spans="1:10">
      <c r="A4021" s="48" t="s">
        <v>29024</v>
      </c>
      <c r="B4021" s="48" t="s">
        <v>12186</v>
      </c>
      <c r="C4021" s="48" t="s">
        <v>307</v>
      </c>
      <c r="D4021" s="48" t="s">
        <v>12186</v>
      </c>
      <c r="E4021" s="48" t="s">
        <v>12187</v>
      </c>
      <c r="F4021" s="48" t="s">
        <v>1338</v>
      </c>
      <c r="G4021" s="49">
        <v>1</v>
      </c>
      <c r="H4021" s="48" t="s">
        <v>12188</v>
      </c>
      <c r="I4021" s="48" t="s">
        <v>16</v>
      </c>
      <c r="J4021" s="48" t="s">
        <v>12189</v>
      </c>
    </row>
    <row r="4022" spans="1:10">
      <c r="A4022" s="48" t="s">
        <v>29025</v>
      </c>
      <c r="B4022" s="48" t="s">
        <v>19356</v>
      </c>
      <c r="C4022" s="48" t="s">
        <v>18095</v>
      </c>
      <c r="D4022" s="48"/>
      <c r="E4022" s="48"/>
      <c r="F4022" s="48" t="s">
        <v>1338</v>
      </c>
      <c r="G4022" s="49">
        <v>0</v>
      </c>
      <c r="H4022" s="48" t="s">
        <v>19357</v>
      </c>
      <c r="I4022" s="48" t="s">
        <v>16</v>
      </c>
      <c r="J4022" s="48"/>
    </row>
    <row r="4023" spans="1:10">
      <c r="A4023" s="48" t="s">
        <v>29026</v>
      </c>
      <c r="B4023" s="48" t="s">
        <v>11962</v>
      </c>
      <c r="C4023" s="48" t="s">
        <v>11963</v>
      </c>
      <c r="D4023" s="48" t="s">
        <v>11962</v>
      </c>
      <c r="E4023" s="48" t="s">
        <v>11964</v>
      </c>
      <c r="F4023" s="48" t="s">
        <v>1338</v>
      </c>
      <c r="G4023" s="49">
        <v>1</v>
      </c>
      <c r="H4023" s="48" t="s">
        <v>11965</v>
      </c>
      <c r="I4023" s="48" t="s">
        <v>29027</v>
      </c>
      <c r="J4023" s="48" t="s">
        <v>1618</v>
      </c>
    </row>
    <row r="4024" spans="1:10">
      <c r="A4024" s="48" t="s">
        <v>29028</v>
      </c>
      <c r="B4024" s="48" t="s">
        <v>11960</v>
      </c>
      <c r="C4024" s="48" t="s">
        <v>11958</v>
      </c>
      <c r="D4024" s="48"/>
      <c r="E4024" s="48"/>
      <c r="F4024" s="48" t="s">
        <v>1338</v>
      </c>
      <c r="G4024" s="49">
        <v>1</v>
      </c>
      <c r="H4024" s="48" t="s">
        <v>12277</v>
      </c>
      <c r="I4024" s="48" t="s">
        <v>19358</v>
      </c>
      <c r="J4024" s="48" t="s">
        <v>16</v>
      </c>
    </row>
    <row r="4025" spans="1:10">
      <c r="A4025" s="48" t="s">
        <v>29029</v>
      </c>
      <c r="B4025" s="48" t="s">
        <v>11950</v>
      </c>
      <c r="C4025" s="48" t="s">
        <v>11951</v>
      </c>
      <c r="D4025" s="48" t="s">
        <v>11950</v>
      </c>
      <c r="E4025" s="48" t="s">
        <v>11952</v>
      </c>
      <c r="F4025" s="48" t="s">
        <v>1338</v>
      </c>
      <c r="G4025" s="49">
        <v>1</v>
      </c>
      <c r="H4025" s="48" t="s">
        <v>11953</v>
      </c>
      <c r="I4025" s="48" t="s">
        <v>16287</v>
      </c>
      <c r="J4025" s="48" t="s">
        <v>1581</v>
      </c>
    </row>
    <row r="4026" spans="1:10">
      <c r="A4026" s="48" t="s">
        <v>29030</v>
      </c>
      <c r="B4026" s="48" t="s">
        <v>12275</v>
      </c>
      <c r="C4026" s="48" t="s">
        <v>11958</v>
      </c>
      <c r="D4026" s="48" t="s">
        <v>12275</v>
      </c>
      <c r="E4026" s="48" t="s">
        <v>12276</v>
      </c>
      <c r="F4026" s="48" t="s">
        <v>1338</v>
      </c>
      <c r="G4026" s="49">
        <v>1</v>
      </c>
      <c r="H4026" s="48" t="s">
        <v>12277</v>
      </c>
      <c r="I4026" s="48" t="s">
        <v>16</v>
      </c>
      <c r="J4026" s="48" t="s">
        <v>11227</v>
      </c>
    </row>
    <row r="4027" spans="1:10">
      <c r="A4027" s="48" t="s">
        <v>29031</v>
      </c>
      <c r="B4027" s="48" t="s">
        <v>19359</v>
      </c>
      <c r="C4027" s="48" t="s">
        <v>19360</v>
      </c>
      <c r="D4027" s="48"/>
      <c r="E4027" s="48"/>
      <c r="F4027" s="48" t="s">
        <v>1338</v>
      </c>
      <c r="G4027" s="49">
        <v>0</v>
      </c>
      <c r="H4027" s="48" t="s">
        <v>19361</v>
      </c>
      <c r="I4027" s="48" t="s">
        <v>16</v>
      </c>
      <c r="J4027" s="48"/>
    </row>
    <row r="4028" spans="1:10">
      <c r="A4028" s="48" t="s">
        <v>29032</v>
      </c>
      <c r="B4028" s="48" t="s">
        <v>9506</v>
      </c>
      <c r="C4028" s="48" t="s">
        <v>551</v>
      </c>
      <c r="D4028" s="48" t="s">
        <v>9506</v>
      </c>
      <c r="E4028" s="48" t="s">
        <v>9507</v>
      </c>
      <c r="F4028" s="48" t="s">
        <v>1338</v>
      </c>
      <c r="G4028" s="49">
        <v>1</v>
      </c>
      <c r="H4028" s="48" t="s">
        <v>9508</v>
      </c>
      <c r="I4028" s="48" t="s">
        <v>29033</v>
      </c>
      <c r="J4028" s="48" t="s">
        <v>1581</v>
      </c>
    </row>
    <row r="4029" spans="1:10">
      <c r="A4029" s="48" t="s">
        <v>29034</v>
      </c>
      <c r="B4029" s="48" t="s">
        <v>9498</v>
      </c>
      <c r="C4029" s="48" t="s">
        <v>559</v>
      </c>
      <c r="D4029" s="48" t="s">
        <v>9498</v>
      </c>
      <c r="E4029" s="48" t="s">
        <v>9499</v>
      </c>
      <c r="F4029" s="48" t="s">
        <v>1338</v>
      </c>
      <c r="G4029" s="49">
        <v>1</v>
      </c>
      <c r="H4029" s="48" t="s">
        <v>9500</v>
      </c>
      <c r="I4029" s="48" t="s">
        <v>29035</v>
      </c>
      <c r="J4029" s="48" t="s">
        <v>2656</v>
      </c>
    </row>
    <row r="4030" spans="1:10">
      <c r="A4030" s="48" t="s">
        <v>29036</v>
      </c>
      <c r="B4030" s="48" t="s">
        <v>9768</v>
      </c>
      <c r="C4030" s="48" t="s">
        <v>9769</v>
      </c>
      <c r="D4030" s="48" t="s">
        <v>9768</v>
      </c>
      <c r="E4030" s="48" t="s">
        <v>9770</v>
      </c>
      <c r="F4030" s="48" t="s">
        <v>1338</v>
      </c>
      <c r="G4030" s="49">
        <v>1</v>
      </c>
      <c r="H4030" s="48" t="s">
        <v>9771</v>
      </c>
      <c r="I4030" s="48" t="s">
        <v>16</v>
      </c>
      <c r="J4030" s="48" t="s">
        <v>16</v>
      </c>
    </row>
    <row r="4031" spans="1:10">
      <c r="A4031" s="48" t="s">
        <v>29037</v>
      </c>
      <c r="B4031" s="48" t="s">
        <v>12135</v>
      </c>
      <c r="C4031" s="48" t="s">
        <v>12136</v>
      </c>
      <c r="D4031" s="48" t="s">
        <v>12135</v>
      </c>
      <c r="E4031" s="48" t="s">
        <v>12137</v>
      </c>
      <c r="F4031" s="48" t="s">
        <v>1338</v>
      </c>
      <c r="G4031" s="49">
        <v>1</v>
      </c>
      <c r="H4031" s="48" t="s">
        <v>12138</v>
      </c>
      <c r="I4031" s="48" t="s">
        <v>16</v>
      </c>
      <c r="J4031" s="48" t="s">
        <v>16</v>
      </c>
    </row>
    <row r="4032" spans="1:10">
      <c r="A4032" s="48" t="s">
        <v>29038</v>
      </c>
      <c r="B4032" s="48" t="s">
        <v>12139</v>
      </c>
      <c r="C4032" s="48" t="s">
        <v>12140</v>
      </c>
      <c r="D4032" s="48" t="s">
        <v>12139</v>
      </c>
      <c r="E4032" s="48" t="s">
        <v>12141</v>
      </c>
      <c r="F4032" s="48" t="s">
        <v>1338</v>
      </c>
      <c r="G4032" s="49">
        <v>1</v>
      </c>
      <c r="H4032" s="48" t="s">
        <v>12142</v>
      </c>
      <c r="I4032" s="48" t="s">
        <v>16</v>
      </c>
      <c r="J4032" s="48" t="s">
        <v>16</v>
      </c>
    </row>
    <row r="4033" spans="1:10">
      <c r="A4033" s="48" t="s">
        <v>29039</v>
      </c>
      <c r="B4033" s="48" t="s">
        <v>19362</v>
      </c>
      <c r="C4033" s="48" t="s">
        <v>18101</v>
      </c>
      <c r="D4033" s="48"/>
      <c r="E4033" s="48"/>
      <c r="F4033" s="48" t="s">
        <v>1338</v>
      </c>
      <c r="G4033" s="49">
        <v>0</v>
      </c>
      <c r="H4033" s="48" t="s">
        <v>19363</v>
      </c>
      <c r="I4033" s="48" t="s">
        <v>16</v>
      </c>
      <c r="J4033" s="48"/>
    </row>
    <row r="4034" spans="1:10">
      <c r="A4034" s="48" t="s">
        <v>29040</v>
      </c>
      <c r="B4034" s="48" t="s">
        <v>10681</v>
      </c>
      <c r="C4034" s="48" t="s">
        <v>10682</v>
      </c>
      <c r="D4034" s="48" t="s">
        <v>10681</v>
      </c>
      <c r="E4034" s="48" t="s">
        <v>10683</v>
      </c>
      <c r="F4034" s="48" t="s">
        <v>1338</v>
      </c>
      <c r="G4034" s="49">
        <v>1</v>
      </c>
      <c r="H4034" s="48" t="s">
        <v>10684</v>
      </c>
      <c r="I4034" s="48" t="s">
        <v>2542</v>
      </c>
      <c r="J4034" s="48" t="s">
        <v>16</v>
      </c>
    </row>
    <row r="4035" spans="1:10">
      <c r="A4035" s="48" t="s">
        <v>29041</v>
      </c>
      <c r="B4035" s="48" t="s">
        <v>10644</v>
      </c>
      <c r="C4035" s="48" t="s">
        <v>10645</v>
      </c>
      <c r="D4035" s="48" t="s">
        <v>10644</v>
      </c>
      <c r="E4035" s="48" t="s">
        <v>10646</v>
      </c>
      <c r="F4035" s="48" t="s">
        <v>1338</v>
      </c>
      <c r="G4035" s="49">
        <v>1</v>
      </c>
      <c r="H4035" s="48" t="s">
        <v>10647</v>
      </c>
      <c r="I4035" s="48" t="s">
        <v>2547</v>
      </c>
      <c r="J4035" s="48" t="s">
        <v>16</v>
      </c>
    </row>
    <row r="4036" spans="1:10">
      <c r="A4036" s="48" t="s">
        <v>29042</v>
      </c>
      <c r="B4036" s="48" t="s">
        <v>10602</v>
      </c>
      <c r="C4036" s="48" t="s">
        <v>10603</v>
      </c>
      <c r="D4036" s="48" t="s">
        <v>10602</v>
      </c>
      <c r="E4036" s="48" t="s">
        <v>10604</v>
      </c>
      <c r="F4036" s="48" t="s">
        <v>1338</v>
      </c>
      <c r="G4036" s="49">
        <v>1</v>
      </c>
      <c r="H4036" s="48" t="s">
        <v>10605</v>
      </c>
      <c r="I4036" s="48" t="s">
        <v>29043</v>
      </c>
      <c r="J4036" s="48" t="s">
        <v>6877</v>
      </c>
    </row>
    <row r="4037" spans="1:10">
      <c r="A4037" s="48" t="s">
        <v>29044</v>
      </c>
      <c r="B4037" s="48" t="s">
        <v>10625</v>
      </c>
      <c r="C4037" s="48" t="s">
        <v>10626</v>
      </c>
      <c r="D4037" s="48" t="s">
        <v>10625</v>
      </c>
      <c r="E4037" s="48" t="s">
        <v>10627</v>
      </c>
      <c r="F4037" s="48" t="s">
        <v>1338</v>
      </c>
      <c r="G4037" s="49">
        <v>1</v>
      </c>
      <c r="H4037" s="48" t="s">
        <v>10628</v>
      </c>
      <c r="I4037" s="48" t="s">
        <v>29045</v>
      </c>
      <c r="J4037" s="48" t="s">
        <v>3952</v>
      </c>
    </row>
    <row r="4038" spans="1:10">
      <c r="A4038" s="48" t="s">
        <v>29046</v>
      </c>
      <c r="B4038" s="48" t="s">
        <v>10632</v>
      </c>
      <c r="C4038" s="48" t="s">
        <v>10633</v>
      </c>
      <c r="D4038" s="48" t="s">
        <v>10632</v>
      </c>
      <c r="E4038" s="48" t="s">
        <v>10634</v>
      </c>
      <c r="F4038" s="48" t="s">
        <v>1338</v>
      </c>
      <c r="G4038" s="49">
        <v>1</v>
      </c>
      <c r="H4038" s="48" t="s">
        <v>10635</v>
      </c>
      <c r="I4038" s="48" t="s">
        <v>10636</v>
      </c>
      <c r="J4038" s="48" t="s">
        <v>16</v>
      </c>
    </row>
    <row r="4039" spans="1:10">
      <c r="A4039" s="48" t="s">
        <v>29047</v>
      </c>
      <c r="B4039" s="48" t="s">
        <v>10637</v>
      </c>
      <c r="C4039" s="48" t="s">
        <v>10638</v>
      </c>
      <c r="D4039" s="48" t="s">
        <v>10637</v>
      </c>
      <c r="E4039" s="48" t="s">
        <v>10639</v>
      </c>
      <c r="F4039" s="48" t="s">
        <v>1338</v>
      </c>
      <c r="G4039" s="49">
        <v>1</v>
      </c>
      <c r="H4039" s="48" t="s">
        <v>10640</v>
      </c>
      <c r="I4039" s="48" t="s">
        <v>10641</v>
      </c>
      <c r="J4039" s="48" t="s">
        <v>16</v>
      </c>
    </row>
    <row r="4040" spans="1:10">
      <c r="A4040" s="48" t="s">
        <v>29048</v>
      </c>
      <c r="B4040" s="48" t="s">
        <v>10609</v>
      </c>
      <c r="C4040" s="48" t="s">
        <v>10610</v>
      </c>
      <c r="D4040" s="48" t="s">
        <v>10609</v>
      </c>
      <c r="E4040" s="48" t="s">
        <v>10611</v>
      </c>
      <c r="F4040" s="48" t="s">
        <v>1338</v>
      </c>
      <c r="G4040" s="49">
        <v>1</v>
      </c>
      <c r="H4040" s="48" t="s">
        <v>10612</v>
      </c>
      <c r="I4040" s="48" t="s">
        <v>2411</v>
      </c>
      <c r="J4040" s="48" t="s">
        <v>16</v>
      </c>
    </row>
    <row r="4041" spans="1:10">
      <c r="A4041" s="48" t="s">
        <v>29049</v>
      </c>
      <c r="B4041" s="48" t="s">
        <v>10615</v>
      </c>
      <c r="C4041" s="48" t="s">
        <v>10616</v>
      </c>
      <c r="D4041" s="48" t="s">
        <v>10615</v>
      </c>
      <c r="E4041" s="48" t="s">
        <v>10617</v>
      </c>
      <c r="F4041" s="48" t="s">
        <v>1338</v>
      </c>
      <c r="G4041" s="49">
        <v>1</v>
      </c>
      <c r="H4041" s="48" t="s">
        <v>10618</v>
      </c>
      <c r="I4041" s="48" t="s">
        <v>25455</v>
      </c>
      <c r="J4041" s="48" t="s">
        <v>1056</v>
      </c>
    </row>
    <row r="4042" spans="1:10">
      <c r="A4042" s="48" t="s">
        <v>29050</v>
      </c>
      <c r="B4042" s="48" t="s">
        <v>10667</v>
      </c>
      <c r="C4042" s="48" t="s">
        <v>10665</v>
      </c>
      <c r="D4042" s="48"/>
      <c r="E4042" s="48"/>
      <c r="F4042" s="48" t="s">
        <v>1338</v>
      </c>
      <c r="G4042" s="49">
        <v>1</v>
      </c>
      <c r="H4042" s="48" t="s">
        <v>19364</v>
      </c>
      <c r="I4042" s="48" t="s">
        <v>1581</v>
      </c>
      <c r="J4042" s="48" t="s">
        <v>16</v>
      </c>
    </row>
    <row r="4043" spans="1:10">
      <c r="A4043" s="48" t="s">
        <v>29051</v>
      </c>
      <c r="B4043" s="48" t="s">
        <v>10621</v>
      </c>
      <c r="C4043" s="48" t="s">
        <v>10622</v>
      </c>
      <c r="D4043" s="48" t="s">
        <v>10621</v>
      </c>
      <c r="E4043" s="48" t="s">
        <v>10623</v>
      </c>
      <c r="F4043" s="48" t="s">
        <v>1338</v>
      </c>
      <c r="G4043" s="49">
        <v>1</v>
      </c>
      <c r="H4043" s="48" t="s">
        <v>10624</v>
      </c>
      <c r="I4043" s="48" t="s">
        <v>2417</v>
      </c>
      <c r="J4043" s="48" t="s">
        <v>16</v>
      </c>
    </row>
    <row r="4044" spans="1:10">
      <c r="A4044" s="48" t="s">
        <v>29052</v>
      </c>
      <c r="B4044" s="48" t="s">
        <v>19365</v>
      </c>
      <c r="C4044" s="48" t="s">
        <v>10682</v>
      </c>
      <c r="D4044" s="48"/>
      <c r="E4044" s="48"/>
      <c r="F4044" s="48" t="s">
        <v>1338</v>
      </c>
      <c r="G4044" s="49">
        <v>1</v>
      </c>
      <c r="H4044" s="48" t="s">
        <v>10684</v>
      </c>
      <c r="I4044" s="48" t="s">
        <v>16</v>
      </c>
      <c r="J4044" s="48"/>
    </row>
    <row r="4045" spans="1:10">
      <c r="A4045" s="48" t="s">
        <v>29053</v>
      </c>
      <c r="B4045" s="48" t="s">
        <v>12213</v>
      </c>
      <c r="C4045" s="48" t="s">
        <v>12214</v>
      </c>
      <c r="D4045" s="48" t="s">
        <v>12213</v>
      </c>
      <c r="E4045" s="48" t="s">
        <v>12215</v>
      </c>
      <c r="F4045" s="48" t="s">
        <v>1338</v>
      </c>
      <c r="G4045" s="49">
        <v>1</v>
      </c>
      <c r="H4045" s="48" t="s">
        <v>12216</v>
      </c>
      <c r="I4045" s="48" t="s">
        <v>16</v>
      </c>
      <c r="J4045" s="48" t="s">
        <v>1368</v>
      </c>
    </row>
    <row r="4046" spans="1:10">
      <c r="A4046" s="48" t="s">
        <v>29054</v>
      </c>
      <c r="B4046" s="48" t="s">
        <v>19366</v>
      </c>
      <c r="C4046" s="48" t="s">
        <v>11933</v>
      </c>
      <c r="D4046" s="48"/>
      <c r="E4046" s="48"/>
      <c r="F4046" s="48" t="s">
        <v>1338</v>
      </c>
      <c r="G4046" s="49">
        <v>0</v>
      </c>
      <c r="H4046" s="48" t="s">
        <v>19367</v>
      </c>
      <c r="I4046" s="48" t="s">
        <v>16</v>
      </c>
      <c r="J4046" s="48"/>
    </row>
    <row r="4047" spans="1:10">
      <c r="A4047" s="48" t="s">
        <v>29055</v>
      </c>
      <c r="B4047" s="48" t="s">
        <v>11932</v>
      </c>
      <c r="C4047" s="48" t="s">
        <v>11933</v>
      </c>
      <c r="D4047" s="48" t="s">
        <v>11932</v>
      </c>
      <c r="E4047" s="48" t="s">
        <v>11934</v>
      </c>
      <c r="F4047" s="48" t="s">
        <v>1338</v>
      </c>
      <c r="G4047" s="49">
        <v>1</v>
      </c>
      <c r="H4047" s="48" t="s">
        <v>11935</v>
      </c>
      <c r="I4047" s="48" t="s">
        <v>29056</v>
      </c>
      <c r="J4047" s="48" t="s">
        <v>2542</v>
      </c>
    </row>
    <row r="4048" spans="1:10">
      <c r="A4048" s="48" t="s">
        <v>29057</v>
      </c>
      <c r="B4048" s="48" t="s">
        <v>19368</v>
      </c>
      <c r="C4048" s="48" t="s">
        <v>17519</v>
      </c>
      <c r="D4048" s="48"/>
      <c r="E4048" s="48"/>
      <c r="F4048" s="48" t="s">
        <v>1338</v>
      </c>
      <c r="G4048" s="49">
        <v>1</v>
      </c>
      <c r="H4048" s="48" t="s">
        <v>19369</v>
      </c>
      <c r="I4048" s="48" t="s">
        <v>16</v>
      </c>
      <c r="J4048" s="48" t="s">
        <v>16</v>
      </c>
    </row>
    <row r="4049" spans="1:10">
      <c r="A4049" s="48" t="s">
        <v>29058</v>
      </c>
      <c r="B4049" s="48" t="s">
        <v>19370</v>
      </c>
      <c r="C4049" s="48" t="s">
        <v>10337</v>
      </c>
      <c r="D4049" s="48"/>
      <c r="E4049" s="48"/>
      <c r="F4049" s="48" t="s">
        <v>1338</v>
      </c>
      <c r="G4049" s="49">
        <v>0</v>
      </c>
      <c r="H4049" s="48" t="s">
        <v>19371</v>
      </c>
      <c r="I4049" s="48" t="s">
        <v>16</v>
      </c>
      <c r="J4049" s="48"/>
    </row>
    <row r="4050" spans="1:10">
      <c r="A4050" s="48" t="s">
        <v>29059</v>
      </c>
      <c r="B4050" s="48" t="s">
        <v>10336</v>
      </c>
      <c r="C4050" s="48" t="s">
        <v>10337</v>
      </c>
      <c r="D4050" s="48" t="s">
        <v>10336</v>
      </c>
      <c r="E4050" s="48" t="s">
        <v>10338</v>
      </c>
      <c r="F4050" s="48" t="s">
        <v>1338</v>
      </c>
      <c r="G4050" s="49">
        <v>1</v>
      </c>
      <c r="H4050" s="48" t="s">
        <v>10339</v>
      </c>
      <c r="I4050" s="48" t="s">
        <v>29060</v>
      </c>
      <c r="J4050" s="48" t="s">
        <v>1953</v>
      </c>
    </row>
    <row r="4051" spans="1:10">
      <c r="A4051" s="48" t="s">
        <v>29061</v>
      </c>
      <c r="B4051" s="48" t="s">
        <v>10343</v>
      </c>
      <c r="C4051" s="48" t="s">
        <v>10344</v>
      </c>
      <c r="D4051" s="48" t="s">
        <v>10343</v>
      </c>
      <c r="E4051" s="48" t="s">
        <v>10345</v>
      </c>
      <c r="F4051" s="48" t="s">
        <v>1338</v>
      </c>
      <c r="G4051" s="49">
        <v>1</v>
      </c>
      <c r="H4051" s="48" t="s">
        <v>10346</v>
      </c>
      <c r="I4051" s="48" t="s">
        <v>29062</v>
      </c>
      <c r="J4051" s="48" t="s">
        <v>1368</v>
      </c>
    </row>
    <row r="4052" spans="1:10">
      <c r="A4052" s="48" t="s">
        <v>29063</v>
      </c>
      <c r="B4052" s="48" t="s">
        <v>10323</v>
      </c>
      <c r="C4052" s="48" t="s">
        <v>10324</v>
      </c>
      <c r="D4052" s="48" t="s">
        <v>10323</v>
      </c>
      <c r="E4052" s="48" t="s">
        <v>10325</v>
      </c>
      <c r="F4052" s="48" t="s">
        <v>1338</v>
      </c>
      <c r="G4052" s="49">
        <v>1</v>
      </c>
      <c r="H4052" s="48" t="s">
        <v>10326</v>
      </c>
      <c r="I4052" s="48" t="s">
        <v>28317</v>
      </c>
      <c r="J4052" s="48" t="s">
        <v>1618</v>
      </c>
    </row>
    <row r="4053" spans="1:10">
      <c r="A4053" s="48" t="s">
        <v>29064</v>
      </c>
      <c r="B4053" s="48" t="s">
        <v>11316</v>
      </c>
      <c r="C4053" s="48" t="s">
        <v>11317</v>
      </c>
      <c r="D4053" s="48" t="s">
        <v>11316</v>
      </c>
      <c r="E4053" s="48" t="s">
        <v>11318</v>
      </c>
      <c r="F4053" s="48" t="s">
        <v>1338</v>
      </c>
      <c r="G4053" s="49">
        <v>1</v>
      </c>
      <c r="H4053" s="48" t="s">
        <v>11319</v>
      </c>
      <c r="I4053" s="48" t="s">
        <v>25830</v>
      </c>
      <c r="J4053" s="48" t="s">
        <v>1332</v>
      </c>
    </row>
    <row r="4054" spans="1:10">
      <c r="A4054" s="48" t="s">
        <v>29065</v>
      </c>
      <c r="B4054" s="48" t="s">
        <v>11149</v>
      </c>
      <c r="C4054" s="48" t="s">
        <v>11150</v>
      </c>
      <c r="D4054" s="48" t="s">
        <v>11149</v>
      </c>
      <c r="E4054" s="48" t="s">
        <v>11151</v>
      </c>
      <c r="F4054" s="48" t="s">
        <v>1338</v>
      </c>
      <c r="G4054" s="49">
        <v>1</v>
      </c>
      <c r="H4054" s="48" t="s">
        <v>11152</v>
      </c>
      <c r="I4054" s="48" t="s">
        <v>2517</v>
      </c>
      <c r="J4054" s="48" t="s">
        <v>16</v>
      </c>
    </row>
    <row r="4055" spans="1:10">
      <c r="A4055" s="48" t="s">
        <v>29066</v>
      </c>
      <c r="B4055" s="48" t="s">
        <v>19372</v>
      </c>
      <c r="C4055" s="48" t="s">
        <v>19373</v>
      </c>
      <c r="D4055" s="48"/>
      <c r="E4055" s="48"/>
      <c r="F4055" s="48" t="s">
        <v>1338</v>
      </c>
      <c r="G4055" s="49">
        <v>0</v>
      </c>
      <c r="H4055" s="48" t="s">
        <v>19374</v>
      </c>
      <c r="I4055" s="48" t="s">
        <v>16</v>
      </c>
      <c r="J4055" s="48"/>
    </row>
    <row r="4056" spans="1:10">
      <c r="A4056" s="48" t="s">
        <v>29067</v>
      </c>
      <c r="B4056" s="48" t="s">
        <v>11456</v>
      </c>
      <c r="C4056" s="48" t="s">
        <v>11457</v>
      </c>
      <c r="D4056" s="48" t="s">
        <v>11456</v>
      </c>
      <c r="E4056" s="48" t="s">
        <v>11458</v>
      </c>
      <c r="F4056" s="48" t="s">
        <v>1338</v>
      </c>
      <c r="G4056" s="49">
        <v>1</v>
      </c>
      <c r="H4056" s="48" t="s">
        <v>11459</v>
      </c>
      <c r="I4056" s="48" t="s">
        <v>11460</v>
      </c>
      <c r="J4056" s="48"/>
    </row>
    <row r="4057" spans="1:10">
      <c r="A4057" s="48" t="s">
        <v>29068</v>
      </c>
      <c r="B4057" s="48" t="s">
        <v>11452</v>
      </c>
      <c r="C4057" s="48" t="s">
        <v>272</v>
      </c>
      <c r="D4057" s="48" t="s">
        <v>11452</v>
      </c>
      <c r="E4057" s="48" t="s">
        <v>11453</v>
      </c>
      <c r="F4057" s="48" t="s">
        <v>1338</v>
      </c>
      <c r="G4057" s="49">
        <v>1</v>
      </c>
      <c r="H4057" s="48" t="s">
        <v>11454</v>
      </c>
      <c r="I4057" s="48" t="s">
        <v>29069</v>
      </c>
      <c r="J4057" s="48" t="s">
        <v>25824</v>
      </c>
    </row>
    <row r="4058" spans="1:10">
      <c r="A4058" s="48" t="s">
        <v>29070</v>
      </c>
      <c r="B4058" s="48" t="s">
        <v>12240</v>
      </c>
      <c r="C4058" s="48" t="s">
        <v>12241</v>
      </c>
      <c r="D4058" s="48" t="s">
        <v>12240</v>
      </c>
      <c r="E4058" s="48" t="s">
        <v>12242</v>
      </c>
      <c r="F4058" s="48" t="s">
        <v>1338</v>
      </c>
      <c r="G4058" s="49">
        <v>1</v>
      </c>
      <c r="H4058" s="48" t="s">
        <v>12243</v>
      </c>
      <c r="I4058" s="48" t="s">
        <v>29071</v>
      </c>
      <c r="J4058" s="48" t="s">
        <v>1339</v>
      </c>
    </row>
    <row r="4059" spans="1:10">
      <c r="A4059" s="48" t="s">
        <v>29072</v>
      </c>
      <c r="B4059" s="48" t="s">
        <v>12013</v>
      </c>
      <c r="C4059" s="48" t="s">
        <v>268</v>
      </c>
      <c r="D4059" s="48" t="s">
        <v>12013</v>
      </c>
      <c r="E4059" s="48" t="s">
        <v>12014</v>
      </c>
      <c r="F4059" s="48" t="s">
        <v>1338</v>
      </c>
      <c r="G4059" s="49">
        <v>1</v>
      </c>
      <c r="H4059" s="48" t="s">
        <v>12015</v>
      </c>
      <c r="I4059" s="48" t="s">
        <v>29073</v>
      </c>
      <c r="J4059" s="48" t="s">
        <v>9781</v>
      </c>
    </row>
    <row r="4060" spans="1:10">
      <c r="A4060" s="48" t="s">
        <v>29074</v>
      </c>
      <c r="B4060" s="48" t="s">
        <v>19375</v>
      </c>
      <c r="C4060" s="48" t="s">
        <v>260</v>
      </c>
      <c r="D4060" s="48"/>
      <c r="E4060" s="48"/>
      <c r="F4060" s="48" t="s">
        <v>1338</v>
      </c>
      <c r="G4060" s="49">
        <v>1</v>
      </c>
      <c r="H4060" s="48" t="s">
        <v>19376</v>
      </c>
      <c r="I4060" s="48" t="s">
        <v>19377</v>
      </c>
      <c r="J4060" s="48"/>
    </row>
    <row r="4061" spans="1:10">
      <c r="A4061" s="48" t="s">
        <v>29075</v>
      </c>
      <c r="B4061" s="48" t="s">
        <v>11461</v>
      </c>
      <c r="C4061" s="48" t="s">
        <v>256</v>
      </c>
      <c r="D4061" s="48" t="s">
        <v>11461</v>
      </c>
      <c r="E4061" s="48" t="s">
        <v>11462</v>
      </c>
      <c r="F4061" s="48" t="s">
        <v>1338</v>
      </c>
      <c r="G4061" s="49">
        <v>1</v>
      </c>
      <c r="H4061" s="48" t="s">
        <v>11463</v>
      </c>
      <c r="I4061" s="48" t="s">
        <v>29076</v>
      </c>
      <c r="J4061" s="48" t="s">
        <v>25576</v>
      </c>
    </row>
    <row r="4062" spans="1:10">
      <c r="A4062" s="48" t="s">
        <v>29077</v>
      </c>
      <c r="B4062" s="48" t="s">
        <v>19378</v>
      </c>
      <c r="C4062" s="48" t="s">
        <v>19379</v>
      </c>
      <c r="D4062" s="48"/>
      <c r="E4062" s="48"/>
      <c r="F4062" s="48" t="s">
        <v>1338</v>
      </c>
      <c r="G4062" s="49">
        <v>1</v>
      </c>
      <c r="H4062" s="48" t="s">
        <v>19380</v>
      </c>
      <c r="I4062" s="48" t="s">
        <v>3911</v>
      </c>
      <c r="J4062" s="48" t="s">
        <v>16</v>
      </c>
    </row>
    <row r="4063" spans="1:10">
      <c r="A4063" s="48" t="s">
        <v>29078</v>
      </c>
      <c r="B4063" s="48" t="s">
        <v>12233</v>
      </c>
      <c r="C4063" s="48" t="s">
        <v>264</v>
      </c>
      <c r="D4063" s="48" t="s">
        <v>12233</v>
      </c>
      <c r="E4063" s="48" t="s">
        <v>12234</v>
      </c>
      <c r="F4063" s="48" t="s">
        <v>1338</v>
      </c>
      <c r="G4063" s="49">
        <v>1</v>
      </c>
      <c r="H4063" s="48" t="s">
        <v>12235</v>
      </c>
      <c r="I4063" s="48" t="s">
        <v>16</v>
      </c>
      <c r="J4063" s="48" t="s">
        <v>12236</v>
      </c>
    </row>
    <row r="4064" spans="1:10">
      <c r="A4064" s="48" t="s">
        <v>29079</v>
      </c>
      <c r="B4064" s="48" t="s">
        <v>12237</v>
      </c>
      <c r="C4064" s="48" t="s">
        <v>276</v>
      </c>
      <c r="D4064" s="48" t="s">
        <v>12237</v>
      </c>
      <c r="E4064" s="48" t="s">
        <v>12238</v>
      </c>
      <c r="F4064" s="48" t="s">
        <v>1338</v>
      </c>
      <c r="G4064" s="49">
        <v>1</v>
      </c>
      <c r="H4064" s="48" t="s">
        <v>12239</v>
      </c>
      <c r="I4064" s="48" t="s">
        <v>16</v>
      </c>
      <c r="J4064" s="48" t="s">
        <v>2308</v>
      </c>
    </row>
    <row r="4065" spans="1:10">
      <c r="A4065" s="48" t="s">
        <v>29080</v>
      </c>
      <c r="B4065" s="48" t="s">
        <v>9593</v>
      </c>
      <c r="C4065" s="48" t="s">
        <v>9596</v>
      </c>
      <c r="D4065" s="48"/>
      <c r="E4065" s="48"/>
      <c r="F4065" s="48" t="s">
        <v>1338</v>
      </c>
      <c r="G4065" s="49">
        <v>1</v>
      </c>
      <c r="H4065" s="48" t="s">
        <v>12157</v>
      </c>
      <c r="I4065" s="48" t="s">
        <v>19381</v>
      </c>
      <c r="J4065" s="48" t="s">
        <v>16</v>
      </c>
    </row>
    <row r="4066" spans="1:10">
      <c r="A4066" s="48" t="s">
        <v>29081</v>
      </c>
      <c r="B4066" s="48" t="s">
        <v>19382</v>
      </c>
      <c r="C4066" s="48" t="s">
        <v>9577</v>
      </c>
      <c r="D4066" s="48"/>
      <c r="E4066" s="48"/>
      <c r="F4066" s="48" t="s">
        <v>1338</v>
      </c>
      <c r="G4066" s="49">
        <v>0</v>
      </c>
      <c r="H4066" s="48" t="s">
        <v>19383</v>
      </c>
      <c r="I4066" s="48" t="s">
        <v>16</v>
      </c>
      <c r="J4066" s="48"/>
    </row>
    <row r="4067" spans="1:10">
      <c r="A4067" s="48" t="s">
        <v>29082</v>
      </c>
      <c r="B4067" s="48" t="s">
        <v>9576</v>
      </c>
      <c r="C4067" s="48" t="s">
        <v>9577</v>
      </c>
      <c r="D4067" s="48" t="s">
        <v>9576</v>
      </c>
      <c r="E4067" s="48" t="s">
        <v>9578</v>
      </c>
      <c r="F4067" s="48" t="s">
        <v>1338</v>
      </c>
      <c r="G4067" s="49">
        <v>1</v>
      </c>
      <c r="H4067" s="48" t="s">
        <v>9579</v>
      </c>
      <c r="I4067" s="48" t="s">
        <v>1576</v>
      </c>
      <c r="J4067" s="48" t="s">
        <v>16</v>
      </c>
    </row>
    <row r="4068" spans="1:10">
      <c r="A4068" s="48" t="s">
        <v>29083</v>
      </c>
      <c r="B4068" s="48" t="s">
        <v>9998</v>
      </c>
      <c r="C4068" s="48" t="s">
        <v>9999</v>
      </c>
      <c r="D4068" s="48" t="s">
        <v>9998</v>
      </c>
      <c r="E4068" s="48" t="s">
        <v>10000</v>
      </c>
      <c r="F4068" s="48" t="s">
        <v>1338</v>
      </c>
      <c r="G4068" s="49">
        <v>1</v>
      </c>
      <c r="H4068" s="48" t="s">
        <v>10001</v>
      </c>
      <c r="I4068" s="48" t="s">
        <v>2605</v>
      </c>
      <c r="J4068" s="48" t="s">
        <v>16</v>
      </c>
    </row>
    <row r="4069" spans="1:10">
      <c r="A4069" s="48" t="s">
        <v>29084</v>
      </c>
      <c r="B4069" s="48" t="s">
        <v>12155</v>
      </c>
      <c r="C4069" s="48" t="s">
        <v>9596</v>
      </c>
      <c r="D4069" s="48" t="s">
        <v>12155</v>
      </c>
      <c r="E4069" s="48" t="s">
        <v>12156</v>
      </c>
      <c r="F4069" s="48" t="s">
        <v>1338</v>
      </c>
      <c r="G4069" s="49">
        <v>1</v>
      </c>
      <c r="H4069" s="48" t="s">
        <v>12157</v>
      </c>
      <c r="I4069" s="48" t="s">
        <v>16</v>
      </c>
      <c r="J4069" s="48" t="s">
        <v>12158</v>
      </c>
    </row>
    <row r="4070" spans="1:10">
      <c r="A4070" s="48" t="s">
        <v>29085</v>
      </c>
      <c r="B4070" s="48" t="s">
        <v>12217</v>
      </c>
      <c r="C4070" s="48" t="s">
        <v>12218</v>
      </c>
      <c r="D4070" s="48" t="s">
        <v>12217</v>
      </c>
      <c r="E4070" s="48" t="s">
        <v>12219</v>
      </c>
      <c r="F4070" s="48" t="s">
        <v>1338</v>
      </c>
      <c r="G4070" s="49">
        <v>1</v>
      </c>
      <c r="H4070" s="48" t="s">
        <v>12220</v>
      </c>
      <c r="I4070" s="48" t="s">
        <v>16</v>
      </c>
      <c r="J4070" s="48" t="s">
        <v>2522</v>
      </c>
    </row>
    <row r="4071" spans="1:10">
      <c r="A4071" s="48" t="s">
        <v>29086</v>
      </c>
      <c r="B4071" s="48" t="s">
        <v>9319</v>
      </c>
      <c r="C4071" s="48" t="s">
        <v>983</v>
      </c>
      <c r="D4071" s="48" t="s">
        <v>9319</v>
      </c>
      <c r="E4071" s="48" t="s">
        <v>9320</v>
      </c>
      <c r="F4071" s="48" t="s">
        <v>1338</v>
      </c>
      <c r="G4071" s="49">
        <v>1</v>
      </c>
      <c r="H4071" s="48" t="s">
        <v>9321</v>
      </c>
      <c r="I4071" s="48" t="s">
        <v>2411</v>
      </c>
      <c r="J4071" s="48" t="s">
        <v>16</v>
      </c>
    </row>
    <row r="4072" spans="1:10">
      <c r="A4072" s="48" t="s">
        <v>29087</v>
      </c>
      <c r="B4072" s="48" t="s">
        <v>19384</v>
      </c>
      <c r="C4072" s="48" t="s">
        <v>18112</v>
      </c>
      <c r="D4072" s="48"/>
      <c r="E4072" s="48"/>
      <c r="F4072" s="48" t="s">
        <v>1338</v>
      </c>
      <c r="G4072" s="49">
        <v>0</v>
      </c>
      <c r="H4072" s="48" t="s">
        <v>19385</v>
      </c>
      <c r="I4072" s="48" t="s">
        <v>16</v>
      </c>
      <c r="J4072" s="48"/>
    </row>
    <row r="4073" spans="1:10">
      <c r="A4073" s="48" t="s">
        <v>29088</v>
      </c>
      <c r="B4073" s="48" t="s">
        <v>19386</v>
      </c>
      <c r="C4073" s="48" t="s">
        <v>19387</v>
      </c>
      <c r="D4073" s="48"/>
      <c r="E4073" s="48"/>
      <c r="F4073" s="48" t="s">
        <v>1338</v>
      </c>
      <c r="G4073" s="49">
        <v>0</v>
      </c>
      <c r="H4073" s="48" t="s">
        <v>19388</v>
      </c>
      <c r="I4073" s="48" t="s">
        <v>16</v>
      </c>
      <c r="J4073" s="48"/>
    </row>
    <row r="4074" spans="1:10">
      <c r="A4074" s="48" t="s">
        <v>29089</v>
      </c>
      <c r="B4074" s="48" t="s">
        <v>10728</v>
      </c>
      <c r="C4074" s="48" t="s">
        <v>10729</v>
      </c>
      <c r="D4074" s="48" t="s">
        <v>10728</v>
      </c>
      <c r="E4074" s="48" t="s">
        <v>10730</v>
      </c>
      <c r="F4074" s="48" t="s">
        <v>1338</v>
      </c>
      <c r="G4074" s="49">
        <v>1</v>
      </c>
      <c r="H4074" s="48" t="s">
        <v>10731</v>
      </c>
      <c r="I4074" s="48" t="s">
        <v>2023</v>
      </c>
      <c r="J4074" s="48" t="s">
        <v>16</v>
      </c>
    </row>
    <row r="4075" spans="1:10">
      <c r="A4075" s="48" t="s">
        <v>29090</v>
      </c>
      <c r="B4075" s="48" t="s">
        <v>10724</v>
      </c>
      <c r="C4075" s="48" t="s">
        <v>10725</v>
      </c>
      <c r="D4075" s="48" t="s">
        <v>10724</v>
      </c>
      <c r="E4075" s="48" t="s">
        <v>10726</v>
      </c>
      <c r="F4075" s="48" t="s">
        <v>1338</v>
      </c>
      <c r="G4075" s="49">
        <v>1</v>
      </c>
      <c r="H4075" s="48" t="s">
        <v>10727</v>
      </c>
      <c r="I4075" s="48" t="s">
        <v>1354</v>
      </c>
      <c r="J4075" s="48" t="s">
        <v>16</v>
      </c>
    </row>
    <row r="4076" spans="1:10">
      <c r="A4076" s="48" t="s">
        <v>29091</v>
      </c>
      <c r="B4076" s="48" t="s">
        <v>10319</v>
      </c>
      <c r="C4076" s="48" t="s">
        <v>10320</v>
      </c>
      <c r="D4076" s="48" t="s">
        <v>10319</v>
      </c>
      <c r="E4076" s="48" t="s">
        <v>10321</v>
      </c>
      <c r="F4076" s="48" t="s">
        <v>1338</v>
      </c>
      <c r="G4076" s="49">
        <v>1</v>
      </c>
      <c r="H4076" s="48" t="s">
        <v>10322</v>
      </c>
      <c r="I4076" s="48" t="s">
        <v>1953</v>
      </c>
      <c r="J4076" s="48" t="s">
        <v>16</v>
      </c>
    </row>
    <row r="4077" spans="1:10">
      <c r="A4077" s="48" t="s">
        <v>29092</v>
      </c>
      <c r="B4077" s="48" t="s">
        <v>19389</v>
      </c>
      <c r="C4077" s="48" t="s">
        <v>19390</v>
      </c>
      <c r="D4077" s="48"/>
      <c r="E4077" s="48"/>
      <c r="F4077" s="48" t="s">
        <v>1338</v>
      </c>
      <c r="G4077" s="49">
        <v>1</v>
      </c>
      <c r="H4077" s="48" t="s">
        <v>19391</v>
      </c>
      <c r="I4077" s="48" t="s">
        <v>16</v>
      </c>
      <c r="J4077" s="48"/>
    </row>
    <row r="4078" spans="1:10">
      <c r="A4078" s="48" t="s">
        <v>29093</v>
      </c>
      <c r="B4078" s="48" t="s">
        <v>9602</v>
      </c>
      <c r="C4078" s="48" t="s">
        <v>9603</v>
      </c>
      <c r="D4078" s="48" t="s">
        <v>9602</v>
      </c>
      <c r="E4078" s="48" t="s">
        <v>9604</v>
      </c>
      <c r="F4078" s="48" t="s">
        <v>1338</v>
      </c>
      <c r="G4078" s="49">
        <v>1</v>
      </c>
      <c r="H4078" s="48" t="s">
        <v>9605</v>
      </c>
      <c r="I4078" s="48" t="s">
        <v>2455</v>
      </c>
      <c r="J4078" s="48" t="s">
        <v>16</v>
      </c>
    </row>
    <row r="4079" spans="1:10">
      <c r="A4079" s="48" t="s">
        <v>29094</v>
      </c>
      <c r="B4079" s="48" t="s">
        <v>19392</v>
      </c>
      <c r="C4079" s="48" t="s">
        <v>19393</v>
      </c>
      <c r="D4079" s="48"/>
      <c r="E4079" s="48"/>
      <c r="F4079" s="48" t="s">
        <v>1338</v>
      </c>
      <c r="G4079" s="49">
        <v>0</v>
      </c>
      <c r="H4079" s="48" t="s">
        <v>19394</v>
      </c>
      <c r="I4079" s="48" t="s">
        <v>16</v>
      </c>
      <c r="J4079" s="48"/>
    </row>
    <row r="4080" spans="1:10">
      <c r="A4080" s="48" t="s">
        <v>29095</v>
      </c>
      <c r="B4080" s="48" t="s">
        <v>10558</v>
      </c>
      <c r="C4080" s="48" t="s">
        <v>10559</v>
      </c>
      <c r="D4080" s="48" t="s">
        <v>10558</v>
      </c>
      <c r="E4080" s="48" t="s">
        <v>10560</v>
      </c>
      <c r="F4080" s="48" t="s">
        <v>1338</v>
      </c>
      <c r="G4080" s="49">
        <v>1</v>
      </c>
      <c r="H4080" s="48" t="s">
        <v>10561</v>
      </c>
      <c r="I4080" s="48" t="s">
        <v>10562</v>
      </c>
      <c r="J4080" s="48"/>
    </row>
    <row r="4081" spans="1:10">
      <c r="A4081" s="48" t="s">
        <v>29096</v>
      </c>
      <c r="B4081" s="48" t="s">
        <v>10154</v>
      </c>
      <c r="C4081" s="48" t="s">
        <v>10155</v>
      </c>
      <c r="D4081" s="48" t="s">
        <v>10154</v>
      </c>
      <c r="E4081" s="48" t="s">
        <v>10156</v>
      </c>
      <c r="F4081" s="48" t="s">
        <v>1338</v>
      </c>
      <c r="G4081" s="49">
        <v>1</v>
      </c>
      <c r="H4081" s="48" t="s">
        <v>10157</v>
      </c>
      <c r="I4081" s="48" t="s">
        <v>29097</v>
      </c>
      <c r="J4081" s="48" t="s">
        <v>2556</v>
      </c>
    </row>
    <row r="4082" spans="1:10">
      <c r="A4082" s="48" t="s">
        <v>29098</v>
      </c>
      <c r="B4082" s="48" t="s">
        <v>12207</v>
      </c>
      <c r="C4082" s="48" t="s">
        <v>10559</v>
      </c>
      <c r="D4082" s="48" t="s">
        <v>12207</v>
      </c>
      <c r="E4082" s="48" t="s">
        <v>12208</v>
      </c>
      <c r="F4082" s="48" t="s">
        <v>1338</v>
      </c>
      <c r="G4082" s="49">
        <v>1</v>
      </c>
      <c r="H4082" s="48" t="s">
        <v>10561</v>
      </c>
      <c r="I4082" s="48" t="s">
        <v>16</v>
      </c>
      <c r="J4082" s="48" t="s">
        <v>7950</v>
      </c>
    </row>
    <row r="4083" spans="1:10">
      <c r="A4083" s="48" t="s">
        <v>29099</v>
      </c>
      <c r="B4083" s="48" t="s">
        <v>19395</v>
      </c>
      <c r="C4083" s="48" t="s">
        <v>19396</v>
      </c>
      <c r="D4083" s="48"/>
      <c r="E4083" s="48"/>
      <c r="F4083" s="48" t="s">
        <v>1338</v>
      </c>
      <c r="G4083" s="49">
        <v>0</v>
      </c>
      <c r="H4083" s="48" t="s">
        <v>19397</v>
      </c>
      <c r="I4083" s="48" t="s">
        <v>16</v>
      </c>
      <c r="J4083" s="48"/>
    </row>
    <row r="4084" spans="1:10">
      <c r="A4084" s="48" t="s">
        <v>29100</v>
      </c>
      <c r="B4084" s="48" t="s">
        <v>19398</v>
      </c>
      <c r="C4084" s="48" t="s">
        <v>19399</v>
      </c>
      <c r="D4084" s="48"/>
      <c r="E4084" s="48"/>
      <c r="F4084" s="48" t="s">
        <v>1338</v>
      </c>
      <c r="G4084" s="49">
        <v>1</v>
      </c>
      <c r="H4084" s="48" t="s">
        <v>19400</v>
      </c>
      <c r="I4084" s="48" t="s">
        <v>19401</v>
      </c>
      <c r="J4084" s="48"/>
    </row>
    <row r="4085" spans="1:10">
      <c r="A4085" s="48" t="s">
        <v>29101</v>
      </c>
      <c r="B4085" s="48" t="s">
        <v>19402</v>
      </c>
      <c r="C4085" s="48" t="s">
        <v>19212</v>
      </c>
      <c r="D4085" s="48"/>
      <c r="E4085" s="48"/>
      <c r="F4085" s="48" t="s">
        <v>1338</v>
      </c>
      <c r="G4085" s="49">
        <v>0</v>
      </c>
      <c r="H4085" s="48" t="s">
        <v>19403</v>
      </c>
      <c r="I4085" s="48" t="s">
        <v>16</v>
      </c>
      <c r="J4085" s="48"/>
    </row>
    <row r="4086" spans="1:10">
      <c r="A4086" s="48" t="s">
        <v>29102</v>
      </c>
      <c r="B4086" s="48" t="s">
        <v>10089</v>
      </c>
      <c r="C4086" s="48" t="s">
        <v>10087</v>
      </c>
      <c r="D4086" s="48"/>
      <c r="E4086" s="48"/>
      <c r="F4086" s="48" t="s">
        <v>1338</v>
      </c>
      <c r="G4086" s="49">
        <v>1</v>
      </c>
      <c r="H4086" s="48" t="s">
        <v>12179</v>
      </c>
      <c r="I4086" s="48" t="s">
        <v>19404</v>
      </c>
      <c r="J4086" s="48" t="s">
        <v>16</v>
      </c>
    </row>
    <row r="4087" spans="1:10">
      <c r="A4087" s="48" t="s">
        <v>29103</v>
      </c>
      <c r="B4087" s="48" t="s">
        <v>10113</v>
      </c>
      <c r="C4087" s="48" t="s">
        <v>10114</v>
      </c>
      <c r="D4087" s="48" t="s">
        <v>10113</v>
      </c>
      <c r="E4087" s="48" t="s">
        <v>10115</v>
      </c>
      <c r="F4087" s="48" t="s">
        <v>1338</v>
      </c>
      <c r="G4087" s="49">
        <v>1</v>
      </c>
      <c r="H4087" s="48" t="s">
        <v>10116</v>
      </c>
      <c r="I4087" s="48" t="s">
        <v>1633</v>
      </c>
      <c r="J4087" s="48" t="s">
        <v>1332</v>
      </c>
    </row>
    <row r="4088" spans="1:10">
      <c r="A4088" s="48" t="s">
        <v>29104</v>
      </c>
      <c r="B4088" s="48" t="s">
        <v>10071</v>
      </c>
      <c r="C4088" s="48" t="s">
        <v>10072</v>
      </c>
      <c r="D4088" s="48" t="s">
        <v>10071</v>
      </c>
      <c r="E4088" s="48" t="s">
        <v>10073</v>
      </c>
      <c r="F4088" s="48" t="s">
        <v>1338</v>
      </c>
      <c r="G4088" s="49">
        <v>1</v>
      </c>
      <c r="H4088" s="48" t="s">
        <v>10074</v>
      </c>
      <c r="I4088" s="48" t="s">
        <v>10075</v>
      </c>
      <c r="J4088" s="48"/>
    </row>
    <row r="4089" spans="1:10">
      <c r="A4089" s="48" t="s">
        <v>29105</v>
      </c>
      <c r="B4089" s="48" t="s">
        <v>10069</v>
      </c>
      <c r="C4089" s="48" t="s">
        <v>10067</v>
      </c>
      <c r="D4089" s="48"/>
      <c r="E4089" s="48"/>
      <c r="F4089" s="48" t="s">
        <v>1338</v>
      </c>
      <c r="G4089" s="49">
        <v>1</v>
      </c>
      <c r="H4089" s="48" t="s">
        <v>12170</v>
      </c>
      <c r="I4089" s="48" t="s">
        <v>19405</v>
      </c>
      <c r="J4089" s="48" t="s">
        <v>16</v>
      </c>
    </row>
    <row r="4090" spans="1:10">
      <c r="A4090" s="48" t="s">
        <v>29106</v>
      </c>
      <c r="B4090" s="48" t="s">
        <v>10084</v>
      </c>
      <c r="C4090" s="48" t="s">
        <v>10082</v>
      </c>
      <c r="D4090" s="48"/>
      <c r="E4090" s="48"/>
      <c r="F4090" s="48" t="s">
        <v>1338</v>
      </c>
      <c r="G4090" s="49">
        <v>1</v>
      </c>
      <c r="H4090" s="48" t="s">
        <v>12176</v>
      </c>
      <c r="I4090" s="48" t="s">
        <v>19406</v>
      </c>
      <c r="J4090" s="48" t="s">
        <v>16</v>
      </c>
    </row>
    <row r="4091" spans="1:10">
      <c r="A4091" s="48" t="s">
        <v>29107</v>
      </c>
      <c r="B4091" s="48" t="s">
        <v>10121</v>
      </c>
      <c r="C4091" s="48" t="s">
        <v>10122</v>
      </c>
      <c r="D4091" s="48" t="s">
        <v>10121</v>
      </c>
      <c r="E4091" s="48" t="s">
        <v>10123</v>
      </c>
      <c r="F4091" s="48" t="s">
        <v>1338</v>
      </c>
      <c r="G4091" s="49">
        <v>1</v>
      </c>
      <c r="H4091" s="48" t="s">
        <v>10124</v>
      </c>
      <c r="I4091" s="48" t="s">
        <v>29108</v>
      </c>
      <c r="J4091" s="48" t="s">
        <v>1344</v>
      </c>
    </row>
    <row r="4092" spans="1:10">
      <c r="A4092" s="48" t="s">
        <v>29109</v>
      </c>
      <c r="B4092" s="48" t="s">
        <v>10126</v>
      </c>
      <c r="C4092" s="48" t="s">
        <v>10127</v>
      </c>
      <c r="D4092" s="48" t="s">
        <v>10126</v>
      </c>
      <c r="E4092" s="48" t="s">
        <v>10128</v>
      </c>
      <c r="F4092" s="48" t="s">
        <v>1338</v>
      </c>
      <c r="G4092" s="49">
        <v>1</v>
      </c>
      <c r="H4092" s="48" t="s">
        <v>10129</v>
      </c>
      <c r="I4092" s="48" t="s">
        <v>1349</v>
      </c>
      <c r="J4092" s="48" t="s">
        <v>16</v>
      </c>
    </row>
    <row r="4093" spans="1:10">
      <c r="A4093" s="48" t="s">
        <v>29110</v>
      </c>
      <c r="B4093" s="48" t="s">
        <v>9630</v>
      </c>
      <c r="C4093" s="48" t="s">
        <v>9631</v>
      </c>
      <c r="D4093" s="48" t="s">
        <v>9630</v>
      </c>
      <c r="E4093" s="48" t="s">
        <v>9632</v>
      </c>
      <c r="F4093" s="48" t="s">
        <v>1338</v>
      </c>
      <c r="G4093" s="49">
        <v>1</v>
      </c>
      <c r="H4093" s="48" t="s">
        <v>9633</v>
      </c>
      <c r="I4093" s="48" t="s">
        <v>25633</v>
      </c>
      <c r="J4093" s="48" t="s">
        <v>1332</v>
      </c>
    </row>
    <row r="4094" spans="1:10">
      <c r="A4094" s="48" t="s">
        <v>29111</v>
      </c>
      <c r="B4094" s="48" t="s">
        <v>10061</v>
      </c>
      <c r="C4094" s="48" t="s">
        <v>10062</v>
      </c>
      <c r="D4094" s="48" t="s">
        <v>10061</v>
      </c>
      <c r="E4094" s="48" t="s">
        <v>10063</v>
      </c>
      <c r="F4094" s="48" t="s">
        <v>1338</v>
      </c>
      <c r="G4094" s="49">
        <v>1</v>
      </c>
      <c r="H4094" s="48" t="s">
        <v>10064</v>
      </c>
      <c r="I4094" s="48" t="s">
        <v>29112</v>
      </c>
      <c r="J4094" s="48" t="s">
        <v>1581</v>
      </c>
    </row>
    <row r="4095" spans="1:10">
      <c r="A4095" s="48" t="s">
        <v>29113</v>
      </c>
      <c r="B4095" s="48" t="s">
        <v>10597</v>
      </c>
      <c r="C4095" s="48" t="s">
        <v>10598</v>
      </c>
      <c r="D4095" s="48" t="s">
        <v>10597</v>
      </c>
      <c r="E4095" s="48" t="s">
        <v>10599</v>
      </c>
      <c r="F4095" s="48" t="s">
        <v>1338</v>
      </c>
      <c r="G4095" s="49">
        <v>1</v>
      </c>
      <c r="H4095" s="48" t="s">
        <v>10600</v>
      </c>
      <c r="I4095" s="48" t="s">
        <v>25282</v>
      </c>
      <c r="J4095" s="48" t="s">
        <v>1056</v>
      </c>
    </row>
    <row r="4096" spans="1:10">
      <c r="A4096" s="48" t="s">
        <v>29114</v>
      </c>
      <c r="B4096" s="48" t="s">
        <v>10098</v>
      </c>
      <c r="C4096" s="48" t="s">
        <v>10099</v>
      </c>
      <c r="D4096" s="48" t="s">
        <v>10098</v>
      </c>
      <c r="E4096" s="48" t="s">
        <v>10100</v>
      </c>
      <c r="F4096" s="48" t="s">
        <v>1338</v>
      </c>
      <c r="G4096" s="49">
        <v>1</v>
      </c>
      <c r="H4096" s="48" t="s">
        <v>10101</v>
      </c>
      <c r="I4096" s="48" t="s">
        <v>2134</v>
      </c>
      <c r="J4096" s="48" t="s">
        <v>16</v>
      </c>
    </row>
    <row r="4097" spans="1:10">
      <c r="A4097" s="48" t="s">
        <v>29115</v>
      </c>
      <c r="B4097" s="48" t="s">
        <v>10056</v>
      </c>
      <c r="C4097" s="48" t="s">
        <v>10057</v>
      </c>
      <c r="D4097" s="48" t="s">
        <v>10056</v>
      </c>
      <c r="E4097" s="48" t="s">
        <v>10058</v>
      </c>
      <c r="F4097" s="48" t="s">
        <v>1338</v>
      </c>
      <c r="G4097" s="49">
        <v>1</v>
      </c>
      <c r="H4097" s="48" t="s">
        <v>10059</v>
      </c>
      <c r="I4097" s="48" t="s">
        <v>10060</v>
      </c>
      <c r="J4097" s="48" t="s">
        <v>16</v>
      </c>
    </row>
    <row r="4098" spans="1:10">
      <c r="A4098" s="48" t="s">
        <v>29116</v>
      </c>
      <c r="B4098" s="48" t="s">
        <v>1594</v>
      </c>
      <c r="C4098" s="48" t="s">
        <v>1597</v>
      </c>
      <c r="D4098" s="48" t="s">
        <v>1594</v>
      </c>
      <c r="E4098" s="48" t="s">
        <v>1593</v>
      </c>
      <c r="F4098" s="48" t="s">
        <v>1338</v>
      </c>
      <c r="G4098" s="49">
        <v>1</v>
      </c>
      <c r="H4098" s="48" t="s">
        <v>1598</v>
      </c>
      <c r="I4098" s="48" t="s">
        <v>1599</v>
      </c>
      <c r="J4098" s="48" t="s">
        <v>16</v>
      </c>
    </row>
    <row r="4099" spans="1:10">
      <c r="A4099" s="48" t="s">
        <v>29117</v>
      </c>
      <c r="B4099" s="48" t="s">
        <v>12177</v>
      </c>
      <c r="C4099" s="48" t="s">
        <v>10087</v>
      </c>
      <c r="D4099" s="48" t="s">
        <v>12177</v>
      </c>
      <c r="E4099" s="48" t="s">
        <v>12178</v>
      </c>
      <c r="F4099" s="48" t="s">
        <v>1338</v>
      </c>
      <c r="G4099" s="49">
        <v>1</v>
      </c>
      <c r="H4099" s="48" t="s">
        <v>12179</v>
      </c>
      <c r="I4099" s="48" t="s">
        <v>16</v>
      </c>
      <c r="J4099" s="48" t="s">
        <v>12180</v>
      </c>
    </row>
    <row r="4100" spans="1:10">
      <c r="A4100" s="48" t="s">
        <v>29118</v>
      </c>
      <c r="B4100" s="48" t="s">
        <v>12171</v>
      </c>
      <c r="C4100" s="48" t="s">
        <v>10072</v>
      </c>
      <c r="D4100" s="48" t="s">
        <v>12171</v>
      </c>
      <c r="E4100" s="48" t="s">
        <v>12172</v>
      </c>
      <c r="F4100" s="48" t="s">
        <v>1338</v>
      </c>
      <c r="G4100" s="49">
        <v>1</v>
      </c>
      <c r="H4100" s="48" t="s">
        <v>10074</v>
      </c>
      <c r="I4100" s="48" t="s">
        <v>16</v>
      </c>
      <c r="J4100" s="48" t="s">
        <v>12173</v>
      </c>
    </row>
    <row r="4101" spans="1:10">
      <c r="A4101" s="48" t="s">
        <v>29119</v>
      </c>
      <c r="B4101" s="48" t="s">
        <v>12168</v>
      </c>
      <c r="C4101" s="48" t="s">
        <v>10067</v>
      </c>
      <c r="D4101" s="48" t="s">
        <v>12168</v>
      </c>
      <c r="E4101" s="48" t="s">
        <v>12169</v>
      </c>
      <c r="F4101" s="48" t="s">
        <v>1338</v>
      </c>
      <c r="G4101" s="49">
        <v>1</v>
      </c>
      <c r="H4101" s="48" t="s">
        <v>12170</v>
      </c>
      <c r="I4101" s="48" t="s">
        <v>16</v>
      </c>
      <c r="J4101" s="48" t="s">
        <v>2832</v>
      </c>
    </row>
    <row r="4102" spans="1:10">
      <c r="A4102" s="48" t="s">
        <v>29120</v>
      </c>
      <c r="B4102" s="48" t="s">
        <v>12174</v>
      </c>
      <c r="C4102" s="48" t="s">
        <v>10082</v>
      </c>
      <c r="D4102" s="48" t="s">
        <v>12174</v>
      </c>
      <c r="E4102" s="48" t="s">
        <v>12175</v>
      </c>
      <c r="F4102" s="48" t="s">
        <v>1338</v>
      </c>
      <c r="G4102" s="49">
        <v>1</v>
      </c>
      <c r="H4102" s="48" t="s">
        <v>12176</v>
      </c>
      <c r="I4102" s="48" t="s">
        <v>16</v>
      </c>
      <c r="J4102" s="48" t="s">
        <v>2711</v>
      </c>
    </row>
    <row r="4103" spans="1:10">
      <c r="A4103" s="48" t="s">
        <v>29121</v>
      </c>
      <c r="B4103" s="48" t="s">
        <v>12159</v>
      </c>
      <c r="C4103" s="48" t="s">
        <v>12160</v>
      </c>
      <c r="D4103" s="48" t="s">
        <v>12159</v>
      </c>
      <c r="E4103" s="48" t="s">
        <v>12161</v>
      </c>
      <c r="F4103" s="48" t="s">
        <v>1338</v>
      </c>
      <c r="G4103" s="49">
        <v>1</v>
      </c>
      <c r="H4103" s="48" t="s">
        <v>12162</v>
      </c>
      <c r="I4103" s="48" t="s">
        <v>16</v>
      </c>
      <c r="J4103" s="48" t="s">
        <v>16</v>
      </c>
    </row>
    <row r="4104" spans="1:10">
      <c r="A4104" s="48" t="s">
        <v>29122</v>
      </c>
      <c r="B4104" s="48" t="s">
        <v>19407</v>
      </c>
      <c r="C4104" s="48" t="s">
        <v>19408</v>
      </c>
      <c r="D4104" s="48"/>
      <c r="E4104" s="48"/>
      <c r="F4104" s="48" t="s">
        <v>1338</v>
      </c>
      <c r="G4104" s="49">
        <v>0</v>
      </c>
      <c r="H4104" s="48" t="s">
        <v>19409</v>
      </c>
      <c r="I4104" s="48" t="s">
        <v>16</v>
      </c>
      <c r="J4104" s="48"/>
    </row>
    <row r="4105" spans="1:10">
      <c r="A4105" s="48" t="s">
        <v>29123</v>
      </c>
      <c r="B4105" s="48" t="s">
        <v>19410</v>
      </c>
      <c r="C4105" s="48" t="s">
        <v>19411</v>
      </c>
      <c r="D4105" s="48"/>
      <c r="E4105" s="48"/>
      <c r="F4105" s="48" t="s">
        <v>1338</v>
      </c>
      <c r="G4105" s="49">
        <v>1</v>
      </c>
      <c r="H4105" s="48" t="s">
        <v>19412</v>
      </c>
      <c r="I4105" s="48" t="s">
        <v>2582</v>
      </c>
      <c r="J4105" s="48"/>
    </row>
    <row r="4106" spans="1:10">
      <c r="A4106" s="48" t="s">
        <v>29124</v>
      </c>
      <c r="B4106" s="48" t="s">
        <v>19413</v>
      </c>
      <c r="C4106" s="48" t="s">
        <v>19414</v>
      </c>
      <c r="D4106" s="48"/>
      <c r="E4106" s="48"/>
      <c r="F4106" s="48" t="s">
        <v>1338</v>
      </c>
      <c r="G4106" s="49">
        <v>1</v>
      </c>
      <c r="H4106" s="48" t="s">
        <v>19415</v>
      </c>
      <c r="I4106" s="48" t="s">
        <v>2556</v>
      </c>
      <c r="J4106" s="48"/>
    </row>
    <row r="4107" spans="1:10">
      <c r="A4107" s="48" t="s">
        <v>29125</v>
      </c>
      <c r="B4107" s="48" t="s">
        <v>19416</v>
      </c>
      <c r="C4107" s="48" t="s">
        <v>19417</v>
      </c>
      <c r="D4107" s="48"/>
      <c r="E4107" s="48"/>
      <c r="F4107" s="48" t="s">
        <v>1338</v>
      </c>
      <c r="G4107" s="49">
        <v>1</v>
      </c>
      <c r="H4107" s="48" t="s">
        <v>19418</v>
      </c>
      <c r="I4107" s="48" t="s">
        <v>2656</v>
      </c>
      <c r="J4107" s="48"/>
    </row>
    <row r="4108" spans="1:10">
      <c r="A4108" s="48" t="s">
        <v>29126</v>
      </c>
      <c r="B4108" s="48" t="s">
        <v>10545</v>
      </c>
      <c r="C4108" s="48" t="s">
        <v>10546</v>
      </c>
      <c r="D4108" s="48" t="s">
        <v>10545</v>
      </c>
      <c r="E4108" s="48" t="s">
        <v>10547</v>
      </c>
      <c r="F4108" s="48" t="s">
        <v>1338</v>
      </c>
      <c r="G4108" s="49">
        <v>1</v>
      </c>
      <c r="H4108" s="48" t="s">
        <v>10548</v>
      </c>
      <c r="I4108" s="48" t="s">
        <v>27056</v>
      </c>
      <c r="J4108" s="48" t="s">
        <v>938</v>
      </c>
    </row>
    <row r="4109" spans="1:10">
      <c r="A4109" s="48" t="s">
        <v>29127</v>
      </c>
      <c r="B4109" s="48" t="s">
        <v>19419</v>
      </c>
      <c r="C4109" s="48" t="s">
        <v>19420</v>
      </c>
      <c r="D4109" s="48"/>
      <c r="E4109" s="48"/>
      <c r="F4109" s="48" t="s">
        <v>1338</v>
      </c>
      <c r="G4109" s="49">
        <v>0</v>
      </c>
      <c r="H4109" s="48" t="s">
        <v>19421</v>
      </c>
      <c r="I4109" s="48" t="s">
        <v>16</v>
      </c>
      <c r="J4109" s="48"/>
    </row>
    <row r="4110" spans="1:10">
      <c r="A4110" s="48" t="s">
        <v>29128</v>
      </c>
      <c r="B4110" s="48" t="s">
        <v>11476</v>
      </c>
      <c r="C4110" s="48" t="s">
        <v>11477</v>
      </c>
      <c r="D4110" s="48" t="s">
        <v>11476</v>
      </c>
      <c r="E4110" s="48" t="s">
        <v>11478</v>
      </c>
      <c r="F4110" s="48" t="s">
        <v>1338</v>
      </c>
      <c r="G4110" s="49">
        <v>1</v>
      </c>
      <c r="H4110" s="48" t="s">
        <v>11479</v>
      </c>
      <c r="I4110" s="48" t="s">
        <v>26038</v>
      </c>
      <c r="J4110" s="48" t="s">
        <v>1056</v>
      </c>
    </row>
    <row r="4111" spans="1:10">
      <c r="A4111" s="48" t="s">
        <v>29129</v>
      </c>
      <c r="B4111" s="48" t="s">
        <v>9610</v>
      </c>
      <c r="C4111" s="48" t="s">
        <v>299</v>
      </c>
      <c r="D4111" s="48" t="s">
        <v>9610</v>
      </c>
      <c r="E4111" s="48" t="s">
        <v>9611</v>
      </c>
      <c r="F4111" s="48" t="s">
        <v>1338</v>
      </c>
      <c r="G4111" s="49">
        <v>1</v>
      </c>
      <c r="H4111" s="48" t="s">
        <v>9612</v>
      </c>
      <c r="I4111" s="48" t="s">
        <v>25691</v>
      </c>
      <c r="J4111" s="48" t="s">
        <v>2004</v>
      </c>
    </row>
    <row r="4112" spans="1:10">
      <c r="A4112" s="48" t="s">
        <v>29130</v>
      </c>
      <c r="B4112" s="48" t="s">
        <v>9606</v>
      </c>
      <c r="C4112" s="48" t="s">
        <v>9607</v>
      </c>
      <c r="D4112" s="48" t="s">
        <v>9606</v>
      </c>
      <c r="E4112" s="48" t="s">
        <v>29131</v>
      </c>
      <c r="F4112" s="48" t="s">
        <v>1338</v>
      </c>
      <c r="G4112" s="49">
        <v>1</v>
      </c>
      <c r="H4112" s="48" t="s">
        <v>9609</v>
      </c>
      <c r="I4112" s="48" t="s">
        <v>2517</v>
      </c>
      <c r="J4112" s="48" t="s">
        <v>16</v>
      </c>
    </row>
    <row r="4113" spans="1:10">
      <c r="A4113" s="48" t="s">
        <v>29132</v>
      </c>
      <c r="B4113" s="48" t="s">
        <v>10585</v>
      </c>
      <c r="C4113" s="48" t="s">
        <v>10586</v>
      </c>
      <c r="D4113" s="48" t="s">
        <v>10585</v>
      </c>
      <c r="E4113" s="48" t="s">
        <v>10587</v>
      </c>
      <c r="F4113" s="48" t="s">
        <v>1338</v>
      </c>
      <c r="G4113" s="49">
        <v>1</v>
      </c>
      <c r="H4113" s="48" t="s">
        <v>10588</v>
      </c>
      <c r="I4113" s="48" t="s">
        <v>16</v>
      </c>
      <c r="J4113" s="48" t="s">
        <v>16</v>
      </c>
    </row>
    <row r="4114" spans="1:10">
      <c r="A4114" s="48" t="s">
        <v>29133</v>
      </c>
      <c r="B4114" s="48" t="s">
        <v>10134</v>
      </c>
      <c r="C4114" s="48" t="s">
        <v>10135</v>
      </c>
      <c r="D4114" s="48" t="s">
        <v>10134</v>
      </c>
      <c r="E4114" s="48" t="s">
        <v>10136</v>
      </c>
      <c r="F4114" s="48" t="s">
        <v>1338</v>
      </c>
      <c r="G4114" s="49">
        <v>1</v>
      </c>
      <c r="H4114" s="48" t="s">
        <v>10137</v>
      </c>
      <c r="I4114" s="48" t="s">
        <v>2308</v>
      </c>
      <c r="J4114" s="48" t="s">
        <v>16</v>
      </c>
    </row>
    <row r="4115" spans="1:10">
      <c r="A4115" s="48" t="s">
        <v>29134</v>
      </c>
      <c r="B4115" s="48" t="s">
        <v>10459</v>
      </c>
      <c r="C4115" s="48" t="s">
        <v>10460</v>
      </c>
      <c r="D4115" s="48" t="s">
        <v>10459</v>
      </c>
      <c r="E4115" s="48" t="s">
        <v>10461</v>
      </c>
      <c r="F4115" s="48" t="s">
        <v>1338</v>
      </c>
      <c r="G4115" s="49">
        <v>1</v>
      </c>
      <c r="H4115" s="48" t="s">
        <v>10462</v>
      </c>
      <c r="I4115" s="48" t="s">
        <v>1354</v>
      </c>
      <c r="J4115" s="48" t="s">
        <v>16</v>
      </c>
    </row>
    <row r="4116" spans="1:10">
      <c r="A4116" s="48" t="s">
        <v>29135</v>
      </c>
      <c r="B4116" s="48" t="s">
        <v>19422</v>
      </c>
      <c r="C4116" s="48" t="s">
        <v>19423</v>
      </c>
      <c r="D4116" s="48"/>
      <c r="E4116" s="48"/>
      <c r="F4116" s="48" t="s">
        <v>1338</v>
      </c>
      <c r="G4116" s="49">
        <v>0</v>
      </c>
      <c r="H4116" s="48" t="s">
        <v>19424</v>
      </c>
      <c r="I4116" s="48" t="s">
        <v>16</v>
      </c>
      <c r="J4116" s="48"/>
    </row>
    <row r="4117" spans="1:10">
      <c r="A4117" s="48" t="s">
        <v>29136</v>
      </c>
      <c r="B4117" s="48" t="s">
        <v>11494</v>
      </c>
      <c r="C4117" s="48" t="s">
        <v>11495</v>
      </c>
      <c r="D4117" s="48" t="s">
        <v>11494</v>
      </c>
      <c r="E4117" s="48" t="s">
        <v>11496</v>
      </c>
      <c r="F4117" s="48" t="s">
        <v>1338</v>
      </c>
      <c r="G4117" s="49">
        <v>1</v>
      </c>
      <c r="H4117" s="48" t="s">
        <v>11497</v>
      </c>
      <c r="I4117" s="48" t="s">
        <v>29137</v>
      </c>
      <c r="J4117" s="48" t="s">
        <v>2144</v>
      </c>
    </row>
    <row r="4118" spans="1:10">
      <c r="A4118" s="48" t="s">
        <v>29138</v>
      </c>
      <c r="B4118" s="48" t="s">
        <v>11487</v>
      </c>
      <c r="C4118" s="48" t="s">
        <v>11488</v>
      </c>
      <c r="D4118" s="48" t="s">
        <v>11487</v>
      </c>
      <c r="E4118" s="48" t="s">
        <v>11489</v>
      </c>
      <c r="F4118" s="48" t="s">
        <v>1338</v>
      </c>
      <c r="G4118" s="49">
        <v>1</v>
      </c>
      <c r="H4118" s="48" t="s">
        <v>11490</v>
      </c>
      <c r="I4118" s="48" t="s">
        <v>29139</v>
      </c>
      <c r="J4118" s="48" t="s">
        <v>25229</v>
      </c>
    </row>
    <row r="4119" spans="1:10">
      <c r="A4119" s="48" t="s">
        <v>29140</v>
      </c>
      <c r="B4119" s="48" t="s">
        <v>11483</v>
      </c>
      <c r="C4119" s="48" t="s">
        <v>280</v>
      </c>
      <c r="D4119" s="48" t="s">
        <v>11483</v>
      </c>
      <c r="E4119" s="48" t="s">
        <v>11484</v>
      </c>
      <c r="F4119" s="48" t="s">
        <v>1338</v>
      </c>
      <c r="G4119" s="49">
        <v>1</v>
      </c>
      <c r="H4119" s="48" t="s">
        <v>11485</v>
      </c>
      <c r="I4119" s="48" t="s">
        <v>29141</v>
      </c>
      <c r="J4119" s="48" t="s">
        <v>25535</v>
      </c>
    </row>
    <row r="4120" spans="1:10">
      <c r="A4120" s="48" t="s">
        <v>29142</v>
      </c>
      <c r="B4120" s="48" t="s">
        <v>11883</v>
      </c>
      <c r="C4120" s="48" t="s">
        <v>11884</v>
      </c>
      <c r="D4120" s="48" t="s">
        <v>11883</v>
      </c>
      <c r="E4120" s="48" t="s">
        <v>11885</v>
      </c>
      <c r="F4120" s="48" t="s">
        <v>1338</v>
      </c>
      <c r="G4120" s="49">
        <v>1</v>
      </c>
      <c r="H4120" s="48" t="s">
        <v>11886</v>
      </c>
      <c r="I4120" s="48" t="s">
        <v>1599</v>
      </c>
      <c r="J4120" s="48" t="s">
        <v>16</v>
      </c>
    </row>
    <row r="4121" spans="1:10">
      <c r="A4121" s="48" t="s">
        <v>29143</v>
      </c>
      <c r="B4121" s="48" t="s">
        <v>10720</v>
      </c>
      <c r="C4121" s="48" t="s">
        <v>10721</v>
      </c>
      <c r="D4121" s="48" t="s">
        <v>10720</v>
      </c>
      <c r="E4121" s="48" t="s">
        <v>10722</v>
      </c>
      <c r="F4121" s="48" t="s">
        <v>1338</v>
      </c>
      <c r="G4121" s="49">
        <v>1</v>
      </c>
      <c r="H4121" s="48" t="s">
        <v>10723</v>
      </c>
      <c r="I4121" s="48" t="s">
        <v>2455</v>
      </c>
      <c r="J4121" s="48" t="s">
        <v>16</v>
      </c>
    </row>
    <row r="4122" spans="1:10">
      <c r="A4122" s="48" t="s">
        <v>29144</v>
      </c>
      <c r="B4122" s="48" t="s">
        <v>19425</v>
      </c>
      <c r="C4122" s="48" t="s">
        <v>19426</v>
      </c>
      <c r="D4122" s="48"/>
      <c r="E4122" s="48"/>
      <c r="F4122" s="48" t="s">
        <v>1338</v>
      </c>
      <c r="G4122" s="49">
        <v>1</v>
      </c>
      <c r="H4122" s="48" t="s">
        <v>19427</v>
      </c>
      <c r="I4122" s="48" t="s">
        <v>16</v>
      </c>
      <c r="J4122" s="48"/>
    </row>
    <row r="4123" spans="1:10">
      <c r="A4123" s="48" t="s">
        <v>29145</v>
      </c>
      <c r="B4123" s="48" t="s">
        <v>19428</v>
      </c>
      <c r="C4123" s="48" t="s">
        <v>19429</v>
      </c>
      <c r="D4123" s="48"/>
      <c r="E4123" s="48"/>
      <c r="F4123" s="48" t="s">
        <v>1338</v>
      </c>
      <c r="G4123" s="49">
        <v>0</v>
      </c>
      <c r="H4123" s="48" t="s">
        <v>19430</v>
      </c>
      <c r="I4123" s="48" t="s">
        <v>16</v>
      </c>
      <c r="J4123" s="48"/>
    </row>
    <row r="4124" spans="1:10">
      <c r="A4124" s="48" t="s">
        <v>29146</v>
      </c>
      <c r="B4124" s="48" t="s">
        <v>19431</v>
      </c>
      <c r="C4124" s="48" t="s">
        <v>19432</v>
      </c>
      <c r="D4124" s="48"/>
      <c r="E4124" s="48"/>
      <c r="F4124" s="48" t="s">
        <v>1338</v>
      </c>
      <c r="G4124" s="49">
        <v>1</v>
      </c>
      <c r="H4124" s="48" t="s">
        <v>19433</v>
      </c>
      <c r="I4124" s="48" t="s">
        <v>1618</v>
      </c>
      <c r="J4124" s="48"/>
    </row>
    <row r="4125" spans="1:10">
      <c r="A4125" s="48" t="s">
        <v>29147</v>
      </c>
      <c r="B4125" s="48" t="s">
        <v>19434</v>
      </c>
      <c r="C4125" s="48" t="s">
        <v>19435</v>
      </c>
      <c r="D4125" s="48"/>
      <c r="E4125" s="48"/>
      <c r="F4125" s="48" t="s">
        <v>1338</v>
      </c>
      <c r="G4125" s="49">
        <v>0</v>
      </c>
      <c r="H4125" s="48" t="s">
        <v>19436</v>
      </c>
      <c r="I4125" s="48" t="s">
        <v>16</v>
      </c>
      <c r="J4125" s="48"/>
    </row>
    <row r="4126" spans="1:10">
      <c r="A4126" s="48" t="s">
        <v>29148</v>
      </c>
      <c r="B4126" s="48" t="s">
        <v>10501</v>
      </c>
      <c r="C4126" s="48" t="s">
        <v>10502</v>
      </c>
      <c r="D4126" s="48" t="s">
        <v>10501</v>
      </c>
      <c r="E4126" s="48" t="s">
        <v>10503</v>
      </c>
      <c r="F4126" s="48" t="s">
        <v>1338</v>
      </c>
      <c r="G4126" s="49">
        <v>1</v>
      </c>
      <c r="H4126" s="48" t="s">
        <v>10504</v>
      </c>
      <c r="I4126" s="48" t="s">
        <v>2363</v>
      </c>
      <c r="J4126" s="48" t="s">
        <v>16</v>
      </c>
    </row>
    <row r="4127" spans="1:10">
      <c r="A4127" s="48" t="s">
        <v>29149</v>
      </c>
      <c r="B4127" s="48" t="s">
        <v>10509</v>
      </c>
      <c r="C4127" s="48" t="s">
        <v>10510</v>
      </c>
      <c r="D4127" s="48" t="s">
        <v>10509</v>
      </c>
      <c r="E4127" s="48" t="s">
        <v>10511</v>
      </c>
      <c r="F4127" s="48" t="s">
        <v>1338</v>
      </c>
      <c r="G4127" s="49">
        <v>1</v>
      </c>
      <c r="H4127" s="48" t="s">
        <v>10512</v>
      </c>
      <c r="I4127" s="48" t="s">
        <v>1581</v>
      </c>
      <c r="J4127" s="48" t="s">
        <v>16</v>
      </c>
    </row>
    <row r="4128" spans="1:10">
      <c r="A4128" s="48" t="s">
        <v>29150</v>
      </c>
      <c r="B4128" s="48" t="s">
        <v>10505</v>
      </c>
      <c r="C4128" s="48" t="s">
        <v>10506</v>
      </c>
      <c r="D4128" s="48" t="s">
        <v>10505</v>
      </c>
      <c r="E4128" s="48" t="s">
        <v>10507</v>
      </c>
      <c r="F4128" s="48" t="s">
        <v>1338</v>
      </c>
      <c r="G4128" s="49">
        <v>1</v>
      </c>
      <c r="H4128" s="48" t="s">
        <v>10508</v>
      </c>
      <c r="I4128" s="48" t="s">
        <v>16</v>
      </c>
      <c r="J4128" s="48" t="s">
        <v>16</v>
      </c>
    </row>
    <row r="4129" spans="1:10">
      <c r="A4129" s="48" t="s">
        <v>29151</v>
      </c>
      <c r="B4129" s="48" t="s">
        <v>19437</v>
      </c>
      <c r="C4129" s="48" t="s">
        <v>19438</v>
      </c>
      <c r="D4129" s="48"/>
      <c r="E4129" s="48"/>
      <c r="F4129" s="48" t="s">
        <v>1338</v>
      </c>
      <c r="G4129" s="49">
        <v>1</v>
      </c>
      <c r="H4129" s="48" t="s">
        <v>19439</v>
      </c>
      <c r="I4129" s="48" t="s">
        <v>16</v>
      </c>
      <c r="J4129" s="48"/>
    </row>
    <row r="4130" spans="1:10">
      <c r="A4130" s="48" t="s">
        <v>29152</v>
      </c>
      <c r="B4130" s="48" t="s">
        <v>19440</v>
      </c>
      <c r="C4130" s="48" t="s">
        <v>19441</v>
      </c>
      <c r="D4130" s="48"/>
      <c r="E4130" s="48"/>
      <c r="F4130" s="48" t="s">
        <v>1338</v>
      </c>
      <c r="G4130" s="49">
        <v>1</v>
      </c>
      <c r="H4130" s="48" t="s">
        <v>19442</v>
      </c>
      <c r="I4130" s="48" t="s">
        <v>16</v>
      </c>
      <c r="J4130" s="48"/>
    </row>
    <row r="4131" spans="1:10">
      <c r="A4131" s="48" t="s">
        <v>29153</v>
      </c>
      <c r="B4131" s="48" t="s">
        <v>19443</v>
      </c>
      <c r="C4131" s="48" t="s">
        <v>19444</v>
      </c>
      <c r="D4131" s="48"/>
      <c r="E4131" s="48"/>
      <c r="F4131" s="48" t="s">
        <v>1338</v>
      </c>
      <c r="G4131" s="49">
        <v>0</v>
      </c>
      <c r="H4131" s="48" t="s">
        <v>19445</v>
      </c>
      <c r="I4131" s="48" t="s">
        <v>16</v>
      </c>
      <c r="J4131" s="48"/>
    </row>
    <row r="4132" spans="1:10">
      <c r="A4132" s="48" t="s">
        <v>29154</v>
      </c>
      <c r="B4132" s="48" t="s">
        <v>19446</v>
      </c>
      <c r="C4132" s="48" t="s">
        <v>19447</v>
      </c>
      <c r="D4132" s="48"/>
      <c r="E4132" s="48"/>
      <c r="F4132" s="48" t="s">
        <v>1338</v>
      </c>
      <c r="G4132" s="49">
        <v>1</v>
      </c>
      <c r="H4132" s="48" t="s">
        <v>19448</v>
      </c>
      <c r="I4132" s="48" t="s">
        <v>1441</v>
      </c>
      <c r="J4132" s="48"/>
    </row>
    <row r="4133" spans="1:10">
      <c r="A4133" s="48" t="s">
        <v>29155</v>
      </c>
      <c r="B4133" s="48" t="s">
        <v>19449</v>
      </c>
      <c r="C4133" s="48" t="s">
        <v>19450</v>
      </c>
      <c r="D4133" s="48"/>
      <c r="E4133" s="48"/>
      <c r="F4133" s="48" t="s">
        <v>1338</v>
      </c>
      <c r="G4133" s="49">
        <v>1</v>
      </c>
      <c r="H4133" s="48" t="s">
        <v>19451</v>
      </c>
      <c r="I4133" s="48" t="s">
        <v>1953</v>
      </c>
      <c r="J4133" s="48"/>
    </row>
    <row r="4134" spans="1:10">
      <c r="A4134" s="48" t="s">
        <v>28700</v>
      </c>
      <c r="B4134" s="48" t="s">
        <v>19452</v>
      </c>
      <c r="C4134" s="48" t="s">
        <v>19453</v>
      </c>
      <c r="D4134" s="48"/>
      <c r="E4134" s="48"/>
      <c r="F4134" s="48" t="s">
        <v>1338</v>
      </c>
      <c r="G4134" s="49">
        <v>1</v>
      </c>
      <c r="H4134" s="48" t="s">
        <v>19454</v>
      </c>
      <c r="I4134" s="48" t="s">
        <v>2517</v>
      </c>
      <c r="J4134" s="48"/>
    </row>
    <row r="4135" spans="1:10">
      <c r="A4135" s="48" t="s">
        <v>29156</v>
      </c>
      <c r="B4135" s="48" t="s">
        <v>19455</v>
      </c>
      <c r="C4135" s="48" t="s">
        <v>19456</v>
      </c>
      <c r="D4135" s="48"/>
      <c r="E4135" s="48"/>
      <c r="F4135" s="48" t="s">
        <v>1338</v>
      </c>
      <c r="G4135" s="49">
        <v>1</v>
      </c>
      <c r="H4135" s="48" t="s">
        <v>19457</v>
      </c>
      <c r="I4135" s="48" t="s">
        <v>1354</v>
      </c>
      <c r="J4135" s="48"/>
    </row>
    <row r="4136" spans="1:10">
      <c r="A4136" s="48" t="s">
        <v>11716</v>
      </c>
      <c r="B4136" s="48" t="s">
        <v>19458</v>
      </c>
      <c r="C4136" s="48" t="s">
        <v>19459</v>
      </c>
      <c r="D4136" s="48"/>
      <c r="E4136" s="48"/>
      <c r="F4136" s="48" t="s">
        <v>1338</v>
      </c>
      <c r="G4136" s="49">
        <v>0</v>
      </c>
      <c r="H4136" s="48" t="s">
        <v>19460</v>
      </c>
      <c r="I4136" s="48" t="s">
        <v>16</v>
      </c>
      <c r="J4136" s="48"/>
    </row>
    <row r="4137" spans="1:10">
      <c r="A4137" s="48" t="s">
        <v>29157</v>
      </c>
      <c r="B4137" s="48" t="s">
        <v>10497</v>
      </c>
      <c r="C4137" s="48" t="s">
        <v>10498</v>
      </c>
      <c r="D4137" s="48" t="s">
        <v>10497</v>
      </c>
      <c r="E4137" s="48" t="s">
        <v>10499</v>
      </c>
      <c r="F4137" s="48" t="s">
        <v>1338</v>
      </c>
      <c r="G4137" s="49">
        <v>1</v>
      </c>
      <c r="H4137" s="48" t="s">
        <v>10500</v>
      </c>
      <c r="I4137" s="48" t="s">
        <v>1056</v>
      </c>
      <c r="J4137" s="48" t="s">
        <v>16</v>
      </c>
    </row>
    <row r="4138" spans="1:10">
      <c r="A4138" s="48" t="s">
        <v>29158</v>
      </c>
      <c r="B4138" s="48" t="s">
        <v>19461</v>
      </c>
      <c r="C4138" s="48" t="s">
        <v>19462</v>
      </c>
      <c r="D4138" s="48"/>
      <c r="E4138" s="48"/>
      <c r="F4138" s="48" t="s">
        <v>1338</v>
      </c>
      <c r="G4138" s="49">
        <v>0</v>
      </c>
      <c r="H4138" s="48" t="s">
        <v>19463</v>
      </c>
      <c r="I4138" s="48" t="s">
        <v>16</v>
      </c>
      <c r="J4138" s="48"/>
    </row>
    <row r="4139" spans="1:10">
      <c r="A4139" s="48" t="s">
        <v>29159</v>
      </c>
      <c r="B4139" s="48" t="s">
        <v>19464</v>
      </c>
      <c r="C4139" s="48" t="s">
        <v>19462</v>
      </c>
      <c r="D4139" s="48"/>
      <c r="E4139" s="48"/>
      <c r="F4139" s="48" t="s">
        <v>1338</v>
      </c>
      <c r="G4139" s="49">
        <v>1</v>
      </c>
      <c r="H4139" s="48" t="s">
        <v>19465</v>
      </c>
      <c r="I4139" s="48" t="s">
        <v>19466</v>
      </c>
      <c r="J4139" s="48"/>
    </row>
    <row r="4140" spans="1:10">
      <c r="A4140" s="48" t="s">
        <v>29160</v>
      </c>
      <c r="B4140" s="48" t="s">
        <v>19467</v>
      </c>
      <c r="C4140" s="48" t="s">
        <v>19468</v>
      </c>
      <c r="D4140" s="48"/>
      <c r="E4140" s="48"/>
      <c r="F4140" s="48" t="s">
        <v>1338</v>
      </c>
      <c r="G4140" s="49">
        <v>1</v>
      </c>
      <c r="H4140" s="48" t="s">
        <v>19469</v>
      </c>
      <c r="I4140" s="48" t="s">
        <v>16</v>
      </c>
      <c r="J4140" s="48"/>
    </row>
    <row r="4141" spans="1:10">
      <c r="A4141" s="48" t="s">
        <v>29161</v>
      </c>
      <c r="B4141" s="48" t="s">
        <v>19470</v>
      </c>
      <c r="C4141" s="48" t="s">
        <v>19471</v>
      </c>
      <c r="D4141" s="48"/>
      <c r="E4141" s="48"/>
      <c r="F4141" s="48" t="s">
        <v>1338</v>
      </c>
      <c r="G4141" s="49">
        <v>0</v>
      </c>
      <c r="H4141" s="48" t="s">
        <v>19472</v>
      </c>
      <c r="I4141" s="48" t="s">
        <v>16</v>
      </c>
      <c r="J4141" s="48"/>
    </row>
    <row r="4142" spans="1:10">
      <c r="A4142" s="48" t="s">
        <v>29162</v>
      </c>
      <c r="B4142" s="48" t="s">
        <v>10370</v>
      </c>
      <c r="C4142" s="48" t="s">
        <v>10371</v>
      </c>
      <c r="D4142" s="48" t="s">
        <v>10370</v>
      </c>
      <c r="E4142" s="48" t="s">
        <v>10372</v>
      </c>
      <c r="F4142" s="48" t="s">
        <v>1338</v>
      </c>
      <c r="G4142" s="49">
        <v>1</v>
      </c>
      <c r="H4142" s="48" t="s">
        <v>10373</v>
      </c>
      <c r="I4142" s="48" t="s">
        <v>938</v>
      </c>
      <c r="J4142" s="48" t="s">
        <v>16</v>
      </c>
    </row>
    <row r="4143" spans="1:10">
      <c r="A4143" s="48" t="s">
        <v>29163</v>
      </c>
      <c r="B4143" s="48" t="s">
        <v>10366</v>
      </c>
      <c r="C4143" s="48" t="s">
        <v>10367</v>
      </c>
      <c r="D4143" s="48" t="s">
        <v>10366</v>
      </c>
      <c r="E4143" s="48" t="s">
        <v>10368</v>
      </c>
      <c r="F4143" s="48" t="s">
        <v>1338</v>
      </c>
      <c r="G4143" s="49">
        <v>1</v>
      </c>
      <c r="H4143" s="48" t="s">
        <v>10369</v>
      </c>
      <c r="I4143" s="48" t="s">
        <v>1339</v>
      </c>
      <c r="J4143" s="48" t="s">
        <v>16</v>
      </c>
    </row>
    <row r="4144" spans="1:10">
      <c r="A4144" s="48" t="s">
        <v>29164</v>
      </c>
      <c r="B4144" s="48" t="s">
        <v>19473</v>
      </c>
      <c r="C4144" s="48" t="s">
        <v>19474</v>
      </c>
      <c r="D4144" s="48"/>
      <c r="E4144" s="48"/>
      <c r="F4144" s="48" t="s">
        <v>1338</v>
      </c>
      <c r="G4144" s="49">
        <v>0</v>
      </c>
      <c r="H4144" s="48" t="s">
        <v>19475</v>
      </c>
      <c r="I4144" s="48" t="s">
        <v>16</v>
      </c>
      <c r="J4144" s="48"/>
    </row>
    <row r="4145" spans="1:10">
      <c r="A4145" s="48" t="s">
        <v>29165</v>
      </c>
      <c r="B4145" s="48" t="s">
        <v>9827</v>
      </c>
      <c r="C4145" s="48" t="s">
        <v>9828</v>
      </c>
      <c r="D4145" s="48" t="s">
        <v>9827</v>
      </c>
      <c r="E4145" s="48" t="s">
        <v>9829</v>
      </c>
      <c r="F4145" s="48" t="s">
        <v>1338</v>
      </c>
      <c r="G4145" s="49">
        <v>1</v>
      </c>
      <c r="H4145" s="48" t="s">
        <v>9830</v>
      </c>
      <c r="I4145" s="48" t="s">
        <v>1599</v>
      </c>
      <c r="J4145" s="48" t="s">
        <v>16</v>
      </c>
    </row>
    <row r="4146" spans="1:10">
      <c r="A4146" s="48" t="s">
        <v>29166</v>
      </c>
      <c r="B4146" s="48" t="s">
        <v>9831</v>
      </c>
      <c r="C4146" s="48" t="s">
        <v>9832</v>
      </c>
      <c r="D4146" s="48" t="s">
        <v>9831</v>
      </c>
      <c r="E4146" s="48" t="s">
        <v>9833</v>
      </c>
      <c r="F4146" s="48" t="s">
        <v>1338</v>
      </c>
      <c r="G4146" s="49">
        <v>1</v>
      </c>
      <c r="H4146" s="48" t="s">
        <v>9834</v>
      </c>
      <c r="I4146" s="48" t="s">
        <v>25203</v>
      </c>
      <c r="J4146" s="48" t="s">
        <v>1056</v>
      </c>
    </row>
    <row r="4147" spans="1:10">
      <c r="A4147" s="48" t="s">
        <v>19335</v>
      </c>
      <c r="B4147" s="48" t="s">
        <v>19476</v>
      </c>
      <c r="C4147" s="48" t="s">
        <v>19477</v>
      </c>
      <c r="D4147" s="48"/>
      <c r="E4147" s="48"/>
      <c r="F4147" s="48" t="s">
        <v>1338</v>
      </c>
      <c r="G4147" s="49">
        <v>1</v>
      </c>
      <c r="H4147" s="48" t="s">
        <v>19478</v>
      </c>
      <c r="I4147" s="48" t="s">
        <v>16</v>
      </c>
      <c r="J4147" s="48"/>
    </row>
    <row r="4148" spans="1:10">
      <c r="A4148" s="48" t="s">
        <v>29167</v>
      </c>
      <c r="B4148" s="48" t="s">
        <v>19479</v>
      </c>
      <c r="C4148" s="48" t="s">
        <v>19480</v>
      </c>
      <c r="D4148" s="48"/>
      <c r="E4148" s="48"/>
      <c r="F4148" s="48" t="s">
        <v>1338</v>
      </c>
      <c r="G4148" s="49">
        <v>0</v>
      </c>
      <c r="H4148" s="48" t="s">
        <v>19481</v>
      </c>
      <c r="I4148" s="48" t="s">
        <v>16</v>
      </c>
      <c r="J4148" s="48"/>
    </row>
    <row r="4149" spans="1:10">
      <c r="A4149" s="48" t="s">
        <v>29168</v>
      </c>
      <c r="B4149" s="48" t="s">
        <v>10714</v>
      </c>
      <c r="C4149" s="48" t="s">
        <v>376</v>
      </c>
      <c r="D4149" s="48" t="s">
        <v>10714</v>
      </c>
      <c r="E4149" s="48" t="s">
        <v>10715</v>
      </c>
      <c r="F4149" s="48" t="s">
        <v>1338</v>
      </c>
      <c r="G4149" s="49">
        <v>1</v>
      </c>
      <c r="H4149" s="48" t="s">
        <v>10716</v>
      </c>
      <c r="I4149" s="48" t="s">
        <v>29169</v>
      </c>
      <c r="J4149" s="48" t="s">
        <v>3689</v>
      </c>
    </row>
    <row r="4150" spans="1:10">
      <c r="A4150" s="48" t="s">
        <v>29170</v>
      </c>
      <c r="B4150" s="48" t="s">
        <v>9988</v>
      </c>
      <c r="C4150" s="48" t="s">
        <v>9989</v>
      </c>
      <c r="D4150" s="48" t="s">
        <v>9988</v>
      </c>
      <c r="E4150" s="48" t="s">
        <v>9990</v>
      </c>
      <c r="F4150" s="48" t="s">
        <v>1338</v>
      </c>
      <c r="G4150" s="49">
        <v>1</v>
      </c>
      <c r="H4150" s="48" t="s">
        <v>9991</v>
      </c>
      <c r="I4150" s="48" t="s">
        <v>9992</v>
      </c>
      <c r="J4150" s="48" t="s">
        <v>16</v>
      </c>
    </row>
    <row r="4151" spans="1:10">
      <c r="A4151" s="48" t="s">
        <v>5434</v>
      </c>
      <c r="B4151" s="48" t="s">
        <v>9984</v>
      </c>
      <c r="C4151" s="48" t="s">
        <v>9985</v>
      </c>
      <c r="D4151" s="48" t="s">
        <v>9984</v>
      </c>
      <c r="E4151" s="48" t="s">
        <v>9986</v>
      </c>
      <c r="F4151" s="48" t="s">
        <v>1338</v>
      </c>
      <c r="G4151" s="49">
        <v>1</v>
      </c>
      <c r="H4151" s="48" t="s">
        <v>9987</v>
      </c>
      <c r="I4151" s="48" t="s">
        <v>2308</v>
      </c>
      <c r="J4151" s="48" t="s">
        <v>16</v>
      </c>
    </row>
    <row r="4152" spans="1:10">
      <c r="A4152" s="48" t="s">
        <v>29171</v>
      </c>
      <c r="B4152" s="48" t="s">
        <v>9993</v>
      </c>
      <c r="C4152" s="48" t="s">
        <v>9994</v>
      </c>
      <c r="D4152" s="48" t="s">
        <v>9993</v>
      </c>
      <c r="E4152" s="48" t="s">
        <v>9995</v>
      </c>
      <c r="F4152" s="48" t="s">
        <v>1338</v>
      </c>
      <c r="G4152" s="49">
        <v>1</v>
      </c>
      <c r="H4152" s="48" t="s">
        <v>9996</v>
      </c>
      <c r="I4152" s="48" t="s">
        <v>9997</v>
      </c>
      <c r="J4152" s="48" t="s">
        <v>16</v>
      </c>
    </row>
    <row r="4153" spans="1:10">
      <c r="A4153" s="48" t="s">
        <v>29172</v>
      </c>
      <c r="B4153" s="48" t="s">
        <v>10282</v>
      </c>
      <c r="C4153" s="48" t="s">
        <v>10283</v>
      </c>
      <c r="D4153" s="48" t="s">
        <v>10282</v>
      </c>
      <c r="E4153" s="48" t="s">
        <v>10284</v>
      </c>
      <c r="F4153" s="48" t="s">
        <v>1338</v>
      </c>
      <c r="G4153" s="49">
        <v>1</v>
      </c>
      <c r="H4153" s="48" t="s">
        <v>10285</v>
      </c>
      <c r="I4153" s="48" t="s">
        <v>938</v>
      </c>
      <c r="J4153" s="48" t="s">
        <v>16</v>
      </c>
    </row>
    <row r="4154" spans="1:10">
      <c r="A4154" s="48" t="s">
        <v>29173</v>
      </c>
      <c r="B4154" s="48" t="s">
        <v>19482</v>
      </c>
      <c r="C4154" s="48" t="s">
        <v>19483</v>
      </c>
      <c r="D4154" s="48"/>
      <c r="E4154" s="48"/>
      <c r="F4154" s="48" t="s">
        <v>1338</v>
      </c>
      <c r="G4154" s="49">
        <v>0</v>
      </c>
      <c r="H4154" s="48" t="s">
        <v>19484</v>
      </c>
      <c r="I4154" s="48" t="s">
        <v>16</v>
      </c>
      <c r="J4154" s="48"/>
    </row>
    <row r="4155" spans="1:10">
      <c r="A4155" s="48" t="s">
        <v>29174</v>
      </c>
      <c r="B4155" s="48" t="s">
        <v>11513</v>
      </c>
      <c r="C4155" s="48" t="s">
        <v>11514</v>
      </c>
      <c r="D4155" s="48" t="s">
        <v>11513</v>
      </c>
      <c r="E4155" s="48" t="s">
        <v>11515</v>
      </c>
      <c r="F4155" s="48" t="s">
        <v>1338</v>
      </c>
      <c r="G4155" s="49">
        <v>1</v>
      </c>
      <c r="H4155" s="48" t="s">
        <v>11516</v>
      </c>
      <c r="I4155" s="48" t="s">
        <v>1888</v>
      </c>
      <c r="J4155" s="48" t="s">
        <v>16</v>
      </c>
    </row>
    <row r="4156" spans="1:10">
      <c r="A4156" s="48" t="s">
        <v>29175</v>
      </c>
      <c r="B4156" s="48" t="s">
        <v>9231</v>
      </c>
      <c r="C4156" s="48" t="s">
        <v>9232</v>
      </c>
      <c r="D4156" s="48" t="s">
        <v>9231</v>
      </c>
      <c r="E4156" s="48" t="s">
        <v>9233</v>
      </c>
      <c r="F4156" s="48" t="s">
        <v>1338</v>
      </c>
      <c r="G4156" s="49">
        <v>1</v>
      </c>
      <c r="H4156" s="48" t="s">
        <v>9234</v>
      </c>
      <c r="I4156" s="48" t="s">
        <v>29176</v>
      </c>
      <c r="J4156" s="48" t="s">
        <v>1618</v>
      </c>
    </row>
    <row r="4157" spans="1:10">
      <c r="A4157" s="48" t="s">
        <v>29177</v>
      </c>
      <c r="B4157" s="48" t="s">
        <v>7663</v>
      </c>
      <c r="C4157" s="48" t="s">
        <v>7664</v>
      </c>
      <c r="D4157" s="48" t="s">
        <v>7663</v>
      </c>
      <c r="E4157" s="48" t="s">
        <v>7665</v>
      </c>
      <c r="F4157" s="48" t="s">
        <v>1338</v>
      </c>
      <c r="G4157" s="49">
        <v>1</v>
      </c>
      <c r="H4157" s="48" t="s">
        <v>7666</v>
      </c>
      <c r="I4157" s="48" t="s">
        <v>7667</v>
      </c>
      <c r="J4157" s="48" t="s">
        <v>16</v>
      </c>
    </row>
    <row r="4158" spans="1:10">
      <c r="A4158" s="48" t="s">
        <v>29178</v>
      </c>
      <c r="B4158" s="48" t="s">
        <v>9247</v>
      </c>
      <c r="C4158" s="48" t="s">
        <v>9248</v>
      </c>
      <c r="D4158" s="48" t="s">
        <v>9247</v>
      </c>
      <c r="E4158" s="48" t="s">
        <v>9249</v>
      </c>
      <c r="F4158" s="48" t="s">
        <v>1338</v>
      </c>
      <c r="G4158" s="49">
        <v>1</v>
      </c>
      <c r="H4158" s="48" t="s">
        <v>9250</v>
      </c>
      <c r="I4158" s="48" t="s">
        <v>2671</v>
      </c>
      <c r="J4158" s="48" t="s">
        <v>16</v>
      </c>
    </row>
    <row r="4159" spans="1:10">
      <c r="A4159" s="48" t="s">
        <v>29179</v>
      </c>
      <c r="B4159" s="48" t="s">
        <v>19485</v>
      </c>
      <c r="C4159" s="48" t="s">
        <v>19486</v>
      </c>
      <c r="D4159" s="48"/>
      <c r="E4159" s="48"/>
      <c r="F4159" s="48" t="s">
        <v>1338</v>
      </c>
      <c r="G4159" s="49">
        <v>1</v>
      </c>
      <c r="H4159" s="48" t="s">
        <v>19487</v>
      </c>
      <c r="I4159" s="48" t="s">
        <v>16</v>
      </c>
      <c r="J4159" s="48"/>
    </row>
    <row r="4160" spans="1:10">
      <c r="A4160" s="48" t="s">
        <v>29180</v>
      </c>
      <c r="B4160" s="48" t="s">
        <v>19488</v>
      </c>
      <c r="C4160" s="48" t="s">
        <v>19489</v>
      </c>
      <c r="D4160" s="48"/>
      <c r="E4160" s="48"/>
      <c r="F4160" s="48" t="s">
        <v>1338</v>
      </c>
      <c r="G4160" s="49">
        <v>1</v>
      </c>
      <c r="H4160" s="48" t="s">
        <v>19490</v>
      </c>
      <c r="I4160" s="48" t="s">
        <v>16</v>
      </c>
      <c r="J4160" s="48"/>
    </row>
    <row r="4161" spans="1:10">
      <c r="A4161" s="48" t="s">
        <v>29181</v>
      </c>
      <c r="B4161" s="48" t="s">
        <v>9242</v>
      </c>
      <c r="C4161" s="48" t="s">
        <v>9243</v>
      </c>
      <c r="D4161" s="48" t="s">
        <v>9242</v>
      </c>
      <c r="E4161" s="48" t="s">
        <v>9244</v>
      </c>
      <c r="F4161" s="48" t="s">
        <v>1338</v>
      </c>
      <c r="G4161" s="49">
        <v>1</v>
      </c>
      <c r="H4161" s="48" t="s">
        <v>9245</v>
      </c>
      <c r="I4161" s="48" t="s">
        <v>9246</v>
      </c>
      <c r="J4161" s="48" t="s">
        <v>16</v>
      </c>
    </row>
    <row r="4162" spans="1:10">
      <c r="A4162" s="48" t="s">
        <v>29182</v>
      </c>
      <c r="B4162" s="48" t="s">
        <v>9238</v>
      </c>
      <c r="C4162" s="48" t="s">
        <v>9239</v>
      </c>
      <c r="D4162" s="48" t="s">
        <v>9238</v>
      </c>
      <c r="E4162" s="48" t="s">
        <v>9240</v>
      </c>
      <c r="F4162" s="48" t="s">
        <v>1338</v>
      </c>
      <c r="G4162" s="49">
        <v>1</v>
      </c>
      <c r="H4162" s="48" t="s">
        <v>9241</v>
      </c>
      <c r="I4162" s="48" t="s">
        <v>3752</v>
      </c>
      <c r="J4162" s="48" t="s">
        <v>16</v>
      </c>
    </row>
    <row r="4163" spans="1:10">
      <c r="A4163" s="48" t="s">
        <v>29183</v>
      </c>
      <c r="B4163" s="48" t="s">
        <v>9818</v>
      </c>
      <c r="C4163" s="48" t="s">
        <v>9819</v>
      </c>
      <c r="D4163" s="48" t="s">
        <v>9818</v>
      </c>
      <c r="E4163" s="48" t="s">
        <v>9820</v>
      </c>
      <c r="F4163" s="48" t="s">
        <v>1338</v>
      </c>
      <c r="G4163" s="49">
        <v>1</v>
      </c>
      <c r="H4163" s="48" t="s">
        <v>9821</v>
      </c>
      <c r="I4163" s="48" t="s">
        <v>9822</v>
      </c>
      <c r="J4163" s="48" t="s">
        <v>16</v>
      </c>
    </row>
    <row r="4164" spans="1:10">
      <c r="A4164" s="48" t="s">
        <v>29184</v>
      </c>
      <c r="B4164" s="48" t="s">
        <v>7668</v>
      </c>
      <c r="C4164" s="48" t="s">
        <v>7669</v>
      </c>
      <c r="D4164" s="48" t="s">
        <v>7668</v>
      </c>
      <c r="E4164" s="48" t="s">
        <v>7670</v>
      </c>
      <c r="F4164" s="48" t="s">
        <v>1338</v>
      </c>
      <c r="G4164" s="49">
        <v>1</v>
      </c>
      <c r="H4164" s="48" t="s">
        <v>7671</v>
      </c>
      <c r="I4164" s="48" t="s">
        <v>7672</v>
      </c>
      <c r="J4164" s="48" t="s">
        <v>16</v>
      </c>
    </row>
    <row r="4165" spans="1:10">
      <c r="A4165" s="48" t="s">
        <v>29185</v>
      </c>
      <c r="B4165" s="48" t="s">
        <v>11521</v>
      </c>
      <c r="C4165" s="48" t="s">
        <v>11522</v>
      </c>
      <c r="D4165" s="48" t="s">
        <v>11521</v>
      </c>
      <c r="E4165" s="48" t="s">
        <v>11523</v>
      </c>
      <c r="F4165" s="48" t="s">
        <v>1338</v>
      </c>
      <c r="G4165" s="49">
        <v>1</v>
      </c>
      <c r="H4165" s="48" t="s">
        <v>11524</v>
      </c>
      <c r="I4165" s="48" t="s">
        <v>1618</v>
      </c>
      <c r="J4165" s="48" t="s">
        <v>16</v>
      </c>
    </row>
    <row r="4166" spans="1:10">
      <c r="A4166" s="48" t="s">
        <v>29186</v>
      </c>
      <c r="B4166" s="48" t="s">
        <v>11517</v>
      </c>
      <c r="C4166" s="48" t="s">
        <v>11518</v>
      </c>
      <c r="D4166" s="48" t="s">
        <v>11517</v>
      </c>
      <c r="E4166" s="48" t="s">
        <v>11519</v>
      </c>
      <c r="F4166" s="48" t="s">
        <v>1338</v>
      </c>
      <c r="G4166" s="49">
        <v>1</v>
      </c>
      <c r="H4166" s="48" t="s">
        <v>11520</v>
      </c>
      <c r="I4166" s="48" t="s">
        <v>1354</v>
      </c>
      <c r="J4166" s="48" t="s">
        <v>16</v>
      </c>
    </row>
    <row r="4167" spans="1:10">
      <c r="A4167" s="48" t="s">
        <v>29187</v>
      </c>
      <c r="B4167" s="48" t="s">
        <v>11529</v>
      </c>
      <c r="C4167" s="48" t="s">
        <v>11530</v>
      </c>
      <c r="D4167" s="48" t="s">
        <v>11529</v>
      </c>
      <c r="E4167" s="48" t="s">
        <v>11531</v>
      </c>
      <c r="F4167" s="48" t="s">
        <v>1338</v>
      </c>
      <c r="G4167" s="49">
        <v>1</v>
      </c>
      <c r="H4167" s="48" t="s">
        <v>11532</v>
      </c>
      <c r="I4167" s="48" t="s">
        <v>1339</v>
      </c>
      <c r="J4167" s="48" t="s">
        <v>16</v>
      </c>
    </row>
    <row r="4168" spans="1:10">
      <c r="A4168" s="48" t="s">
        <v>29188</v>
      </c>
      <c r="B4168" s="48" t="s">
        <v>11533</v>
      </c>
      <c r="C4168" s="48" t="s">
        <v>11534</v>
      </c>
      <c r="D4168" s="48" t="s">
        <v>11533</v>
      </c>
      <c r="E4168" s="48" t="s">
        <v>11535</v>
      </c>
      <c r="F4168" s="48" t="s">
        <v>1338</v>
      </c>
      <c r="G4168" s="49">
        <v>1</v>
      </c>
      <c r="H4168" s="48" t="s">
        <v>11536</v>
      </c>
      <c r="I4168" s="48" t="s">
        <v>1581</v>
      </c>
      <c r="J4168" s="48" t="s">
        <v>16</v>
      </c>
    </row>
    <row r="4169" spans="1:10">
      <c r="A4169" s="48" t="s">
        <v>29189</v>
      </c>
      <c r="B4169" s="48" t="s">
        <v>11525</v>
      </c>
      <c r="C4169" s="48" t="s">
        <v>11526</v>
      </c>
      <c r="D4169" s="48" t="s">
        <v>11525</v>
      </c>
      <c r="E4169" s="48" t="s">
        <v>11527</v>
      </c>
      <c r="F4169" s="48" t="s">
        <v>1338</v>
      </c>
      <c r="G4169" s="49">
        <v>1</v>
      </c>
      <c r="H4169" s="48" t="s">
        <v>11528</v>
      </c>
      <c r="I4169" s="48" t="s">
        <v>1339</v>
      </c>
      <c r="J4169" s="48" t="s">
        <v>16</v>
      </c>
    </row>
    <row r="4170" spans="1:10">
      <c r="A4170" s="48" t="s">
        <v>29190</v>
      </c>
      <c r="B4170" s="48" t="s">
        <v>9216</v>
      </c>
      <c r="C4170" s="48" t="s">
        <v>9217</v>
      </c>
      <c r="D4170" s="48" t="s">
        <v>9216</v>
      </c>
      <c r="E4170" s="48" t="s">
        <v>9218</v>
      </c>
      <c r="F4170" s="48" t="s">
        <v>1338</v>
      </c>
      <c r="G4170" s="49">
        <v>1</v>
      </c>
      <c r="H4170" s="48" t="s">
        <v>9219</v>
      </c>
      <c r="I4170" s="48" t="s">
        <v>9220</v>
      </c>
      <c r="J4170" s="48" t="s">
        <v>16</v>
      </c>
    </row>
    <row r="4171" spans="1:10">
      <c r="A4171" s="48" t="s">
        <v>29191</v>
      </c>
      <c r="B4171" s="48" t="s">
        <v>10855</v>
      </c>
      <c r="C4171" s="48" t="s">
        <v>10856</v>
      </c>
      <c r="D4171" s="48" t="s">
        <v>10855</v>
      </c>
      <c r="E4171" s="48" t="s">
        <v>10857</v>
      </c>
      <c r="F4171" s="48" t="s">
        <v>1338</v>
      </c>
      <c r="G4171" s="49">
        <v>1</v>
      </c>
      <c r="H4171" s="48" t="s">
        <v>10858</v>
      </c>
      <c r="I4171" s="48" t="s">
        <v>25760</v>
      </c>
      <c r="J4171" s="48" t="s">
        <v>1056</v>
      </c>
    </row>
    <row r="4172" spans="1:10">
      <c r="A4172" s="48" t="s">
        <v>29192</v>
      </c>
      <c r="B4172" s="48" t="s">
        <v>10860</v>
      </c>
      <c r="C4172" s="48" t="s">
        <v>10861</v>
      </c>
      <c r="D4172" s="48" t="s">
        <v>10860</v>
      </c>
      <c r="E4172" s="48" t="s">
        <v>10862</v>
      </c>
      <c r="F4172" s="48" t="s">
        <v>1338</v>
      </c>
      <c r="G4172" s="49">
        <v>1</v>
      </c>
      <c r="H4172" s="48" t="s">
        <v>10863</v>
      </c>
      <c r="I4172" s="48" t="s">
        <v>25698</v>
      </c>
      <c r="J4172" s="48" t="s">
        <v>1056</v>
      </c>
    </row>
    <row r="4173" spans="1:10">
      <c r="A4173" s="48" t="s">
        <v>29193</v>
      </c>
      <c r="B4173" s="48" t="s">
        <v>10865</v>
      </c>
      <c r="C4173" s="48" t="s">
        <v>10866</v>
      </c>
      <c r="D4173" s="48" t="s">
        <v>10865</v>
      </c>
      <c r="E4173" s="48" t="s">
        <v>10867</v>
      </c>
      <c r="F4173" s="48" t="s">
        <v>1338</v>
      </c>
      <c r="G4173" s="49">
        <v>1</v>
      </c>
      <c r="H4173" s="48" t="s">
        <v>10868</v>
      </c>
      <c r="I4173" s="48" t="s">
        <v>10869</v>
      </c>
      <c r="J4173" s="48" t="s">
        <v>16</v>
      </c>
    </row>
    <row r="4174" spans="1:10">
      <c r="A4174" s="48" t="s">
        <v>29194</v>
      </c>
      <c r="B4174" s="48" t="s">
        <v>19491</v>
      </c>
      <c r="C4174" s="48" t="s">
        <v>17385</v>
      </c>
      <c r="D4174" s="48"/>
      <c r="E4174" s="48"/>
      <c r="F4174" s="48" t="s">
        <v>1338</v>
      </c>
      <c r="G4174" s="49">
        <v>0</v>
      </c>
      <c r="H4174" s="48" t="s">
        <v>19492</v>
      </c>
      <c r="I4174" s="48" t="s">
        <v>16</v>
      </c>
      <c r="J4174" s="48"/>
    </row>
    <row r="4175" spans="1:10">
      <c r="A4175" s="48" t="s">
        <v>29195</v>
      </c>
      <c r="B4175" s="48" t="s">
        <v>9590</v>
      </c>
      <c r="C4175" s="48" t="s">
        <v>9591</v>
      </c>
      <c r="D4175" s="48" t="s">
        <v>9593</v>
      </c>
      <c r="E4175" s="48" t="s">
        <v>9592</v>
      </c>
      <c r="F4175" s="48" t="s">
        <v>1338</v>
      </c>
      <c r="G4175" s="49">
        <v>1</v>
      </c>
      <c r="H4175" s="48" t="s">
        <v>9594</v>
      </c>
      <c r="I4175" s="48" t="s">
        <v>8489</v>
      </c>
      <c r="J4175" s="48"/>
    </row>
    <row r="4176" spans="1:10">
      <c r="A4176" s="48" t="s">
        <v>29196</v>
      </c>
      <c r="B4176" s="48" t="s">
        <v>11789</v>
      </c>
      <c r="C4176" s="48" t="s">
        <v>11790</v>
      </c>
      <c r="D4176" s="48" t="s">
        <v>11789</v>
      </c>
      <c r="E4176" s="48" t="s">
        <v>11791</v>
      </c>
      <c r="F4176" s="48" t="s">
        <v>1338</v>
      </c>
      <c r="G4176" s="49">
        <v>1</v>
      </c>
      <c r="H4176" s="48" t="s">
        <v>11792</v>
      </c>
      <c r="I4176" s="48" t="s">
        <v>1354</v>
      </c>
      <c r="J4176" s="48" t="s">
        <v>16</v>
      </c>
    </row>
    <row r="4177" spans="1:10">
      <c r="A4177" s="48" t="s">
        <v>29197</v>
      </c>
      <c r="B4177" s="48" t="s">
        <v>9585</v>
      </c>
      <c r="C4177" s="48" t="s">
        <v>9586</v>
      </c>
      <c r="D4177" s="48" t="s">
        <v>9585</v>
      </c>
      <c r="E4177" s="48" t="s">
        <v>9587</v>
      </c>
      <c r="F4177" s="48" t="s">
        <v>1338</v>
      </c>
      <c r="G4177" s="49">
        <v>1</v>
      </c>
      <c r="H4177" s="48" t="s">
        <v>9588</v>
      </c>
      <c r="I4177" s="48" t="s">
        <v>29198</v>
      </c>
      <c r="J4177" s="48" t="s">
        <v>1723</v>
      </c>
    </row>
    <row r="4178" spans="1:10">
      <c r="A4178" s="48" t="s">
        <v>29199</v>
      </c>
      <c r="B4178" s="48" t="s">
        <v>9598</v>
      </c>
      <c r="C4178" s="48" t="s">
        <v>9599</v>
      </c>
      <c r="D4178" s="48" t="s">
        <v>9598</v>
      </c>
      <c r="E4178" s="48" t="s">
        <v>9600</v>
      </c>
      <c r="F4178" s="48" t="s">
        <v>1338</v>
      </c>
      <c r="G4178" s="49">
        <v>1</v>
      </c>
      <c r="H4178" s="48" t="s">
        <v>9601</v>
      </c>
      <c r="I4178" s="48" t="s">
        <v>1618</v>
      </c>
      <c r="J4178" s="48" t="s">
        <v>16</v>
      </c>
    </row>
    <row r="4179" spans="1:10">
      <c r="A4179" s="48" t="s">
        <v>29200</v>
      </c>
      <c r="B4179" s="48" t="s">
        <v>19493</v>
      </c>
      <c r="C4179" s="48" t="s">
        <v>19494</v>
      </c>
      <c r="D4179" s="48"/>
      <c r="E4179" s="48"/>
      <c r="F4179" s="48" t="s">
        <v>1338</v>
      </c>
      <c r="G4179" s="49">
        <v>0</v>
      </c>
      <c r="H4179" s="48" t="s">
        <v>19495</v>
      </c>
      <c r="I4179" s="48" t="s">
        <v>16</v>
      </c>
      <c r="J4179" s="48"/>
    </row>
    <row r="4180" spans="1:10">
      <c r="A4180" s="48" t="s">
        <v>29201</v>
      </c>
      <c r="B4180" s="48" t="s">
        <v>10841</v>
      </c>
      <c r="C4180" s="48" t="s">
        <v>10842</v>
      </c>
      <c r="D4180" s="48" t="s">
        <v>10841</v>
      </c>
      <c r="E4180" s="48" t="s">
        <v>10843</v>
      </c>
      <c r="F4180" s="48" t="s">
        <v>1338</v>
      </c>
      <c r="G4180" s="49">
        <v>1</v>
      </c>
      <c r="H4180" s="48" t="s">
        <v>10844</v>
      </c>
      <c r="I4180" s="48" t="s">
        <v>1354</v>
      </c>
      <c r="J4180" s="48" t="s">
        <v>16</v>
      </c>
    </row>
    <row r="4181" spans="1:10">
      <c r="A4181" s="48" t="s">
        <v>11541</v>
      </c>
      <c r="B4181" s="48" t="s">
        <v>10833</v>
      </c>
      <c r="C4181" s="48" t="s">
        <v>10834</v>
      </c>
      <c r="D4181" s="48" t="s">
        <v>10833</v>
      </c>
      <c r="E4181" s="48" t="s">
        <v>10835</v>
      </c>
      <c r="F4181" s="48" t="s">
        <v>1338</v>
      </c>
      <c r="G4181" s="49">
        <v>1</v>
      </c>
      <c r="H4181" s="48" t="s">
        <v>10836</v>
      </c>
      <c r="I4181" s="48" t="s">
        <v>1581</v>
      </c>
      <c r="J4181" s="48" t="s">
        <v>16</v>
      </c>
    </row>
    <row r="4182" spans="1:10">
      <c r="A4182" s="48" t="s">
        <v>29202</v>
      </c>
      <c r="B4182" s="48" t="s">
        <v>10837</v>
      </c>
      <c r="C4182" s="48" t="s">
        <v>10838</v>
      </c>
      <c r="D4182" s="48" t="s">
        <v>10837</v>
      </c>
      <c r="E4182" s="48" t="s">
        <v>10839</v>
      </c>
      <c r="F4182" s="48" t="s">
        <v>1338</v>
      </c>
      <c r="G4182" s="49">
        <v>1</v>
      </c>
      <c r="H4182" s="48" t="s">
        <v>10840</v>
      </c>
      <c r="I4182" s="48" t="s">
        <v>1581</v>
      </c>
      <c r="J4182" s="48" t="s">
        <v>16</v>
      </c>
    </row>
    <row r="4183" spans="1:10">
      <c r="A4183" s="48" t="s">
        <v>29203</v>
      </c>
      <c r="B4183" s="48" t="s">
        <v>10710</v>
      </c>
      <c r="C4183" s="48" t="s">
        <v>380</v>
      </c>
      <c r="D4183" s="48" t="s">
        <v>10710</v>
      </c>
      <c r="E4183" s="48" t="s">
        <v>10711</v>
      </c>
      <c r="F4183" s="48" t="s">
        <v>1338</v>
      </c>
      <c r="G4183" s="49">
        <v>1</v>
      </c>
      <c r="H4183" s="48" t="s">
        <v>10712</v>
      </c>
      <c r="I4183" s="48" t="s">
        <v>29204</v>
      </c>
      <c r="J4183" s="48" t="s">
        <v>3952</v>
      </c>
    </row>
    <row r="4184" spans="1:10">
      <c r="A4184" s="48" t="s">
        <v>29205</v>
      </c>
      <c r="B4184" s="48" t="s">
        <v>10705</v>
      </c>
      <c r="C4184" s="48" t="s">
        <v>10706</v>
      </c>
      <c r="D4184" s="48" t="s">
        <v>10705</v>
      </c>
      <c r="E4184" s="48" t="s">
        <v>10707</v>
      </c>
      <c r="F4184" s="48" t="s">
        <v>1338</v>
      </c>
      <c r="G4184" s="49">
        <v>1</v>
      </c>
      <c r="H4184" s="48" t="s">
        <v>10708</v>
      </c>
      <c r="I4184" s="48" t="s">
        <v>29206</v>
      </c>
      <c r="J4184" s="48" t="s">
        <v>2308</v>
      </c>
    </row>
    <row r="4185" spans="1:10">
      <c r="A4185" s="48" t="s">
        <v>29207</v>
      </c>
      <c r="B4185" s="48" t="s">
        <v>10463</v>
      </c>
      <c r="C4185" s="48" t="s">
        <v>10464</v>
      </c>
      <c r="D4185" s="48" t="s">
        <v>10463</v>
      </c>
      <c r="E4185" s="48" t="s">
        <v>10465</v>
      </c>
      <c r="F4185" s="48" t="s">
        <v>1338</v>
      </c>
      <c r="G4185" s="49">
        <v>1</v>
      </c>
      <c r="H4185" s="48" t="s">
        <v>10466</v>
      </c>
      <c r="I4185" s="48" t="s">
        <v>2832</v>
      </c>
      <c r="J4185" s="48" t="s">
        <v>16</v>
      </c>
    </row>
    <row r="4186" spans="1:10">
      <c r="A4186" s="48" t="s">
        <v>29208</v>
      </c>
      <c r="B4186" s="48" t="s">
        <v>19496</v>
      </c>
      <c r="C4186" s="48" t="s">
        <v>19497</v>
      </c>
      <c r="D4186" s="48"/>
      <c r="E4186" s="48"/>
      <c r="F4186" s="48" t="s">
        <v>1338</v>
      </c>
      <c r="G4186" s="49">
        <v>0</v>
      </c>
      <c r="H4186" s="48" t="s">
        <v>19498</v>
      </c>
      <c r="I4186" s="48" t="s">
        <v>16</v>
      </c>
      <c r="J4186" s="48"/>
    </row>
    <row r="4187" spans="1:10">
      <c r="A4187" s="48" t="s">
        <v>29209</v>
      </c>
      <c r="B4187" s="48" t="s">
        <v>10755</v>
      </c>
      <c r="C4187" s="48" t="s">
        <v>10756</v>
      </c>
      <c r="D4187" s="48" t="s">
        <v>10755</v>
      </c>
      <c r="E4187" s="48" t="s">
        <v>10757</v>
      </c>
      <c r="F4187" s="48" t="s">
        <v>1338</v>
      </c>
      <c r="G4187" s="49">
        <v>1</v>
      </c>
      <c r="H4187" s="48" t="s">
        <v>10758</v>
      </c>
      <c r="I4187" s="48" t="s">
        <v>29210</v>
      </c>
      <c r="J4187" s="48" t="s">
        <v>3863</v>
      </c>
    </row>
    <row r="4188" spans="1:10">
      <c r="A4188" s="48" t="s">
        <v>29211</v>
      </c>
      <c r="B4188" s="48" t="s">
        <v>12108</v>
      </c>
      <c r="C4188" s="48" t="s">
        <v>12109</v>
      </c>
      <c r="D4188" s="48" t="s">
        <v>12108</v>
      </c>
      <c r="E4188" s="48" t="s">
        <v>12110</v>
      </c>
      <c r="F4188" s="48" t="s">
        <v>1338</v>
      </c>
      <c r="G4188" s="49">
        <v>1</v>
      </c>
      <c r="H4188" s="48" t="s">
        <v>12111</v>
      </c>
      <c r="I4188" s="48" t="s">
        <v>25985</v>
      </c>
      <c r="J4188" s="48" t="s">
        <v>1339</v>
      </c>
    </row>
    <row r="4189" spans="1:10">
      <c r="A4189" s="48" t="s">
        <v>29212</v>
      </c>
      <c r="B4189" s="48" t="s">
        <v>12082</v>
      </c>
      <c r="C4189" s="48" t="s">
        <v>12083</v>
      </c>
      <c r="D4189" s="48" t="s">
        <v>12082</v>
      </c>
      <c r="E4189" s="48" t="s">
        <v>12084</v>
      </c>
      <c r="F4189" s="48" t="s">
        <v>1338</v>
      </c>
      <c r="G4189" s="49">
        <v>1</v>
      </c>
      <c r="H4189" s="48" t="s">
        <v>12085</v>
      </c>
      <c r="I4189" s="48" t="s">
        <v>26019</v>
      </c>
      <c r="J4189" s="48" t="s">
        <v>1339</v>
      </c>
    </row>
    <row r="4190" spans="1:10">
      <c r="A4190" s="48" t="s">
        <v>29213</v>
      </c>
      <c r="B4190" s="48" t="s">
        <v>12099</v>
      </c>
      <c r="C4190" s="48" t="s">
        <v>12100</v>
      </c>
      <c r="D4190" s="48" t="s">
        <v>12099</v>
      </c>
      <c r="E4190" s="48" t="s">
        <v>12101</v>
      </c>
      <c r="F4190" s="48" t="s">
        <v>1338</v>
      </c>
      <c r="G4190" s="49">
        <v>1</v>
      </c>
      <c r="H4190" s="48" t="s">
        <v>12102</v>
      </c>
      <c r="I4190" s="48" t="s">
        <v>4779</v>
      </c>
      <c r="J4190" s="48" t="s">
        <v>1332</v>
      </c>
    </row>
    <row r="4191" spans="1:10">
      <c r="A4191" s="48" t="s">
        <v>29214</v>
      </c>
      <c r="B4191" s="48" t="s">
        <v>10750</v>
      </c>
      <c r="C4191" s="48" t="s">
        <v>10751</v>
      </c>
      <c r="D4191" s="48" t="s">
        <v>10750</v>
      </c>
      <c r="E4191" s="48" t="s">
        <v>10752</v>
      </c>
      <c r="F4191" s="48" t="s">
        <v>1338</v>
      </c>
      <c r="G4191" s="49">
        <v>1</v>
      </c>
      <c r="H4191" s="48" t="s">
        <v>10753</v>
      </c>
      <c r="I4191" s="48" t="s">
        <v>29215</v>
      </c>
      <c r="J4191" s="48" t="s">
        <v>1599</v>
      </c>
    </row>
    <row r="4192" spans="1:10">
      <c r="A4192" s="48" t="s">
        <v>29216</v>
      </c>
      <c r="B4192" s="48" t="s">
        <v>10768</v>
      </c>
      <c r="C4192" s="48" t="s">
        <v>10769</v>
      </c>
      <c r="D4192" s="48" t="s">
        <v>10768</v>
      </c>
      <c r="E4192" s="48" t="s">
        <v>10770</v>
      </c>
      <c r="F4192" s="48" t="s">
        <v>1338</v>
      </c>
      <c r="G4192" s="49">
        <v>1</v>
      </c>
      <c r="H4192" s="48" t="s">
        <v>10771</v>
      </c>
      <c r="I4192" s="48" t="s">
        <v>25981</v>
      </c>
      <c r="J4192" s="48" t="s">
        <v>1344</v>
      </c>
    </row>
    <row r="4193" spans="1:10">
      <c r="A4193" s="48" t="s">
        <v>29217</v>
      </c>
      <c r="B4193" s="48" t="s">
        <v>10746</v>
      </c>
      <c r="C4193" s="48" t="s">
        <v>10747</v>
      </c>
      <c r="D4193" s="48" t="s">
        <v>10746</v>
      </c>
      <c r="E4193" s="48" t="s">
        <v>10748</v>
      </c>
      <c r="F4193" s="48" t="s">
        <v>1338</v>
      </c>
      <c r="G4193" s="49">
        <v>1</v>
      </c>
      <c r="H4193" s="48" t="s">
        <v>10749</v>
      </c>
      <c r="I4193" s="48" t="s">
        <v>7991</v>
      </c>
      <c r="J4193" s="48" t="s">
        <v>16</v>
      </c>
    </row>
    <row r="4194" spans="1:10">
      <c r="A4194" s="48" t="s">
        <v>29218</v>
      </c>
      <c r="B4194" s="48" t="s">
        <v>9614</v>
      </c>
      <c r="C4194" s="48" t="s">
        <v>9615</v>
      </c>
      <c r="D4194" s="48" t="s">
        <v>9614</v>
      </c>
      <c r="E4194" s="48" t="s">
        <v>9616</v>
      </c>
      <c r="F4194" s="48" t="s">
        <v>1338</v>
      </c>
      <c r="G4194" s="49">
        <v>1</v>
      </c>
      <c r="H4194" s="48" t="s">
        <v>9617</v>
      </c>
      <c r="I4194" s="48" t="s">
        <v>1888</v>
      </c>
      <c r="J4194" s="48" t="s">
        <v>16</v>
      </c>
    </row>
    <row r="4195" spans="1:10">
      <c r="A4195" s="48" t="s">
        <v>29219</v>
      </c>
      <c r="B4195" s="48" t="s">
        <v>12104</v>
      </c>
      <c r="C4195" s="48" t="s">
        <v>12105</v>
      </c>
      <c r="D4195" s="48" t="s">
        <v>12104</v>
      </c>
      <c r="E4195" s="48" t="s">
        <v>12106</v>
      </c>
      <c r="F4195" s="48" t="s">
        <v>1338</v>
      </c>
      <c r="G4195" s="49">
        <v>1</v>
      </c>
      <c r="H4195" s="48" t="s">
        <v>12107</v>
      </c>
      <c r="I4195" s="48" t="s">
        <v>16</v>
      </c>
      <c r="J4195" s="48" t="s">
        <v>16</v>
      </c>
    </row>
    <row r="4196" spans="1:10">
      <c r="A4196" s="48" t="s">
        <v>29220</v>
      </c>
      <c r="B4196" s="48" t="s">
        <v>12095</v>
      </c>
      <c r="C4196" s="48" t="s">
        <v>12096</v>
      </c>
      <c r="D4196" s="48" t="s">
        <v>12095</v>
      </c>
      <c r="E4196" s="48" t="s">
        <v>12097</v>
      </c>
      <c r="F4196" s="48" t="s">
        <v>1338</v>
      </c>
      <c r="G4196" s="49">
        <v>1</v>
      </c>
      <c r="H4196" s="48" t="s">
        <v>12098</v>
      </c>
      <c r="I4196" s="48" t="s">
        <v>1599</v>
      </c>
      <c r="J4196" s="48" t="s">
        <v>16</v>
      </c>
    </row>
    <row r="4197" spans="1:10">
      <c r="A4197" s="48" t="s">
        <v>29221</v>
      </c>
      <c r="B4197" s="48" t="s">
        <v>12091</v>
      </c>
      <c r="C4197" s="48" t="s">
        <v>12092</v>
      </c>
      <c r="D4197" s="48" t="s">
        <v>12091</v>
      </c>
      <c r="E4197" s="48" t="s">
        <v>12093</v>
      </c>
      <c r="F4197" s="48" t="s">
        <v>1338</v>
      </c>
      <c r="G4197" s="49">
        <v>1</v>
      </c>
      <c r="H4197" s="48" t="s">
        <v>12094</v>
      </c>
      <c r="I4197" s="48" t="s">
        <v>2547</v>
      </c>
      <c r="J4197" s="48" t="s">
        <v>16</v>
      </c>
    </row>
    <row r="4198" spans="1:10">
      <c r="A4198" s="48" t="s">
        <v>29222</v>
      </c>
      <c r="B4198" s="48" t="s">
        <v>12087</v>
      </c>
      <c r="C4198" s="48" t="s">
        <v>12088</v>
      </c>
      <c r="D4198" s="48" t="s">
        <v>12087</v>
      </c>
      <c r="E4198" s="48" t="s">
        <v>12089</v>
      </c>
      <c r="F4198" s="48" t="s">
        <v>1338</v>
      </c>
      <c r="G4198" s="49">
        <v>1</v>
      </c>
      <c r="H4198" s="48" t="s">
        <v>12090</v>
      </c>
      <c r="I4198" s="48" t="s">
        <v>938</v>
      </c>
      <c r="J4198" s="48" t="s">
        <v>16</v>
      </c>
    </row>
    <row r="4199" spans="1:10">
      <c r="A4199" s="48" t="s">
        <v>29223</v>
      </c>
      <c r="B4199" s="48" t="s">
        <v>10764</v>
      </c>
      <c r="C4199" s="48" t="s">
        <v>10765</v>
      </c>
      <c r="D4199" s="48" t="s">
        <v>10764</v>
      </c>
      <c r="E4199" s="48" t="s">
        <v>10766</v>
      </c>
      <c r="F4199" s="48" t="s">
        <v>1338</v>
      </c>
      <c r="G4199" s="49">
        <v>1</v>
      </c>
      <c r="H4199" s="48" t="s">
        <v>10767</v>
      </c>
      <c r="I4199" s="48" t="s">
        <v>4769</v>
      </c>
      <c r="J4199" s="48" t="s">
        <v>16</v>
      </c>
    </row>
    <row r="4200" spans="1:10">
      <c r="A4200" s="48" t="s">
        <v>29224</v>
      </c>
      <c r="B4200" s="48" t="s">
        <v>10760</v>
      </c>
      <c r="C4200" s="48" t="s">
        <v>10761</v>
      </c>
      <c r="D4200" s="48" t="s">
        <v>10760</v>
      </c>
      <c r="E4200" s="48" t="s">
        <v>10762</v>
      </c>
      <c r="F4200" s="48" t="s">
        <v>1338</v>
      </c>
      <c r="G4200" s="49">
        <v>1</v>
      </c>
      <c r="H4200" s="48" t="s">
        <v>10763</v>
      </c>
      <c r="I4200" s="48" t="s">
        <v>2417</v>
      </c>
      <c r="J4200" s="48" t="s">
        <v>16</v>
      </c>
    </row>
    <row r="4201" spans="1:10">
      <c r="A4201" s="48" t="s">
        <v>29225</v>
      </c>
      <c r="B4201" s="48" t="s">
        <v>19499</v>
      </c>
      <c r="C4201" s="48" t="s">
        <v>19500</v>
      </c>
      <c r="D4201" s="48"/>
      <c r="E4201" s="48"/>
      <c r="F4201" s="48" t="s">
        <v>1338</v>
      </c>
      <c r="G4201" s="49">
        <v>0</v>
      </c>
      <c r="H4201" s="48" t="s">
        <v>19501</v>
      </c>
      <c r="I4201" s="48" t="s">
        <v>16</v>
      </c>
      <c r="J4201" s="48"/>
    </row>
    <row r="4202" spans="1:10">
      <c r="A4202" s="48" t="s">
        <v>29226</v>
      </c>
      <c r="B4202" s="48" t="s">
        <v>19502</v>
      </c>
      <c r="C4202" s="48" t="s">
        <v>19503</v>
      </c>
      <c r="D4202" s="48"/>
      <c r="E4202" s="48"/>
      <c r="F4202" s="48" t="s">
        <v>1338</v>
      </c>
      <c r="G4202" s="49">
        <v>1</v>
      </c>
      <c r="H4202" s="48" t="s">
        <v>19504</v>
      </c>
      <c r="I4202" s="48" t="s">
        <v>2671</v>
      </c>
      <c r="J4202" s="48"/>
    </row>
    <row r="4203" spans="1:10">
      <c r="A4203" s="48" t="s">
        <v>29227</v>
      </c>
      <c r="B4203" s="48" t="s">
        <v>11836</v>
      </c>
      <c r="C4203" s="48" t="s">
        <v>11837</v>
      </c>
      <c r="D4203" s="48" t="s">
        <v>11836</v>
      </c>
      <c r="E4203" s="48" t="s">
        <v>11838</v>
      </c>
      <c r="F4203" s="48" t="s">
        <v>1338</v>
      </c>
      <c r="G4203" s="49">
        <v>1</v>
      </c>
      <c r="H4203" s="48" t="s">
        <v>11839</v>
      </c>
      <c r="I4203" s="48" t="s">
        <v>16</v>
      </c>
      <c r="J4203" s="48" t="s">
        <v>16</v>
      </c>
    </row>
    <row r="4204" spans="1:10">
      <c r="A4204" s="48" t="s">
        <v>29228</v>
      </c>
      <c r="B4204" s="48" t="s">
        <v>19505</v>
      </c>
      <c r="C4204" s="48" t="s">
        <v>19500</v>
      </c>
      <c r="D4204" s="48"/>
      <c r="E4204" s="48"/>
      <c r="F4204" s="48" t="s">
        <v>1338</v>
      </c>
      <c r="G4204" s="49">
        <v>1</v>
      </c>
      <c r="H4204" s="48" t="s">
        <v>19501</v>
      </c>
      <c r="I4204" s="48" t="s">
        <v>16</v>
      </c>
      <c r="J4204" s="48"/>
    </row>
    <row r="4205" spans="1:10">
      <c r="A4205" s="48" t="s">
        <v>29229</v>
      </c>
      <c r="B4205" s="48" t="s">
        <v>19506</v>
      </c>
      <c r="C4205" s="48" t="s">
        <v>19507</v>
      </c>
      <c r="D4205" s="48"/>
      <c r="E4205" s="48"/>
      <c r="F4205" s="48" t="s">
        <v>1338</v>
      </c>
      <c r="G4205" s="49">
        <v>0</v>
      </c>
      <c r="H4205" s="48" t="s">
        <v>19508</v>
      </c>
      <c r="I4205" s="48" t="s">
        <v>16</v>
      </c>
      <c r="J4205" s="48"/>
    </row>
    <row r="4206" spans="1:10">
      <c r="A4206" s="48" t="s">
        <v>29230</v>
      </c>
      <c r="B4206" s="48" t="s">
        <v>9532</v>
      </c>
      <c r="C4206" s="48" t="s">
        <v>9533</v>
      </c>
      <c r="D4206" s="48" t="s">
        <v>9527</v>
      </c>
      <c r="E4206" s="48" t="s">
        <v>9529</v>
      </c>
      <c r="F4206" s="48" t="s">
        <v>1338</v>
      </c>
      <c r="G4206" s="49">
        <v>1</v>
      </c>
      <c r="H4206" s="48" t="s">
        <v>9534</v>
      </c>
      <c r="I4206" s="48" t="s">
        <v>3911</v>
      </c>
      <c r="J4206" s="48"/>
    </row>
    <row r="4207" spans="1:10">
      <c r="A4207" s="48" t="s">
        <v>29231</v>
      </c>
      <c r="B4207" s="48" t="s">
        <v>12124</v>
      </c>
      <c r="C4207" s="48" t="s">
        <v>12125</v>
      </c>
      <c r="D4207" s="48" t="s">
        <v>12124</v>
      </c>
      <c r="E4207" s="48" t="s">
        <v>12126</v>
      </c>
      <c r="F4207" s="48" t="s">
        <v>1338</v>
      </c>
      <c r="G4207" s="49">
        <v>1</v>
      </c>
      <c r="H4207" s="48" t="s">
        <v>12127</v>
      </c>
      <c r="I4207" s="48" t="s">
        <v>1441</v>
      </c>
      <c r="J4207" s="48" t="s">
        <v>16</v>
      </c>
    </row>
    <row r="4208" spans="1:10">
      <c r="A4208" s="48" t="s">
        <v>29232</v>
      </c>
      <c r="B4208" s="48" t="s">
        <v>12120</v>
      </c>
      <c r="C4208" s="48" t="s">
        <v>12121</v>
      </c>
      <c r="D4208" s="48" t="s">
        <v>12120</v>
      </c>
      <c r="E4208" s="48" t="s">
        <v>12122</v>
      </c>
      <c r="F4208" s="48" t="s">
        <v>1338</v>
      </c>
      <c r="G4208" s="49">
        <v>1</v>
      </c>
      <c r="H4208" s="48" t="s">
        <v>12123</v>
      </c>
      <c r="I4208" s="48" t="s">
        <v>1888</v>
      </c>
      <c r="J4208" s="48" t="s">
        <v>16</v>
      </c>
    </row>
    <row r="4209" spans="1:10">
      <c r="A4209" s="48" t="s">
        <v>29233</v>
      </c>
      <c r="B4209" s="48" t="s">
        <v>9398</v>
      </c>
      <c r="C4209" s="48" t="s">
        <v>9399</v>
      </c>
      <c r="D4209" s="48" t="s">
        <v>9398</v>
      </c>
      <c r="E4209" s="48" t="s">
        <v>9400</v>
      </c>
      <c r="F4209" s="48" t="s">
        <v>1338</v>
      </c>
      <c r="G4209" s="49">
        <v>1</v>
      </c>
      <c r="H4209" s="48" t="s">
        <v>9401</v>
      </c>
      <c r="I4209" s="48" t="s">
        <v>2508</v>
      </c>
      <c r="J4209" s="48" t="s">
        <v>16</v>
      </c>
    </row>
    <row r="4210" spans="1:10">
      <c r="A4210" s="48" t="s">
        <v>29234</v>
      </c>
      <c r="B4210" s="48" t="s">
        <v>9393</v>
      </c>
      <c r="C4210" s="48" t="s">
        <v>9394</v>
      </c>
      <c r="D4210" s="48" t="s">
        <v>9396</v>
      </c>
      <c r="E4210" s="48" t="s">
        <v>9395</v>
      </c>
      <c r="F4210" s="48" t="s">
        <v>1338</v>
      </c>
      <c r="G4210" s="49">
        <v>1</v>
      </c>
      <c r="H4210" s="48" t="s">
        <v>9397</v>
      </c>
      <c r="I4210" s="48" t="s">
        <v>1888</v>
      </c>
      <c r="J4210" s="48"/>
    </row>
    <row r="4211" spans="1:10">
      <c r="A4211" s="48" t="s">
        <v>29235</v>
      </c>
      <c r="B4211" s="48" t="s">
        <v>9421</v>
      </c>
      <c r="C4211" s="48" t="s">
        <v>9422</v>
      </c>
      <c r="D4211" s="48" t="s">
        <v>9424</v>
      </c>
      <c r="E4211" s="48" t="s">
        <v>9423</v>
      </c>
      <c r="F4211" s="48" t="s">
        <v>1338</v>
      </c>
      <c r="G4211" s="49">
        <v>1</v>
      </c>
      <c r="H4211" s="48" t="s">
        <v>9425</v>
      </c>
      <c r="I4211" s="48" t="s">
        <v>2765</v>
      </c>
      <c r="J4211" s="48"/>
    </row>
    <row r="4212" spans="1:10">
      <c r="A4212" s="48" t="s">
        <v>29236</v>
      </c>
      <c r="B4212" s="48" t="s">
        <v>9410</v>
      </c>
      <c r="C4212" s="48" t="s">
        <v>9411</v>
      </c>
      <c r="D4212" s="48" t="s">
        <v>9413</v>
      </c>
      <c r="E4212" s="48" t="s">
        <v>9412</v>
      </c>
      <c r="F4212" s="48" t="s">
        <v>1338</v>
      </c>
      <c r="G4212" s="49">
        <v>1</v>
      </c>
      <c r="H4212" s="48" t="s">
        <v>9414</v>
      </c>
      <c r="I4212" s="48" t="s">
        <v>3952</v>
      </c>
      <c r="J4212" s="48"/>
    </row>
    <row r="4213" spans="1:10">
      <c r="A4213" s="48" t="s">
        <v>29237</v>
      </c>
      <c r="B4213" s="48" t="s">
        <v>9415</v>
      </c>
      <c r="C4213" s="48" t="s">
        <v>9416</v>
      </c>
      <c r="D4213" s="48" t="s">
        <v>9418</v>
      </c>
      <c r="E4213" s="48" t="s">
        <v>9417</v>
      </c>
      <c r="F4213" s="48" t="s">
        <v>1338</v>
      </c>
      <c r="G4213" s="49">
        <v>1</v>
      </c>
      <c r="H4213" s="48" t="s">
        <v>9419</v>
      </c>
      <c r="I4213" s="48" t="s">
        <v>9420</v>
      </c>
      <c r="J4213" s="48"/>
    </row>
    <row r="4214" spans="1:10">
      <c r="A4214" s="48" t="s">
        <v>29238</v>
      </c>
      <c r="B4214" s="48" t="s">
        <v>9388</v>
      </c>
      <c r="C4214" s="48" t="s">
        <v>9389</v>
      </c>
      <c r="D4214" s="48" t="s">
        <v>9391</v>
      </c>
      <c r="E4214" s="48" t="s">
        <v>9390</v>
      </c>
      <c r="F4214" s="48" t="s">
        <v>1338</v>
      </c>
      <c r="G4214" s="49">
        <v>1</v>
      </c>
      <c r="H4214" s="48" t="s">
        <v>9392</v>
      </c>
      <c r="I4214" s="48" t="s">
        <v>2363</v>
      </c>
      <c r="J4214" s="48"/>
    </row>
    <row r="4215" spans="1:10">
      <c r="A4215" s="48" t="s">
        <v>29239</v>
      </c>
      <c r="B4215" s="48" t="s">
        <v>9912</v>
      </c>
      <c r="C4215" s="48" t="s">
        <v>9913</v>
      </c>
      <c r="D4215" s="48" t="s">
        <v>9915</v>
      </c>
      <c r="E4215" s="48" t="s">
        <v>9914</v>
      </c>
      <c r="F4215" s="48" t="s">
        <v>1338</v>
      </c>
      <c r="G4215" s="49">
        <v>1</v>
      </c>
      <c r="H4215" s="48" t="s">
        <v>9916</v>
      </c>
      <c r="I4215" s="48" t="s">
        <v>1599</v>
      </c>
      <c r="J4215" s="48"/>
    </row>
    <row r="4216" spans="1:10">
      <c r="A4216" s="48" t="s">
        <v>29240</v>
      </c>
      <c r="B4216" s="48" t="s">
        <v>19509</v>
      </c>
      <c r="C4216" s="48" t="s">
        <v>19510</v>
      </c>
      <c r="D4216" s="48"/>
      <c r="E4216" s="48"/>
      <c r="F4216" s="48" t="s">
        <v>1338</v>
      </c>
      <c r="G4216" s="49">
        <v>0</v>
      </c>
      <c r="H4216" s="48" t="s">
        <v>19511</v>
      </c>
      <c r="I4216" s="48" t="s">
        <v>16</v>
      </c>
      <c r="J4216" s="48"/>
    </row>
    <row r="4217" spans="1:10">
      <c r="A4217" s="48" t="s">
        <v>29241</v>
      </c>
      <c r="B4217" s="48" t="s">
        <v>10673</v>
      </c>
      <c r="C4217" s="48" t="s">
        <v>10674</v>
      </c>
      <c r="D4217" s="48" t="s">
        <v>10673</v>
      </c>
      <c r="E4217" s="48" t="s">
        <v>10675</v>
      </c>
      <c r="F4217" s="48" t="s">
        <v>1338</v>
      </c>
      <c r="G4217" s="49">
        <v>1</v>
      </c>
      <c r="H4217" s="48" t="s">
        <v>10676</v>
      </c>
      <c r="I4217" s="48" t="s">
        <v>933</v>
      </c>
      <c r="J4217" s="48" t="s">
        <v>16</v>
      </c>
    </row>
    <row r="4218" spans="1:10">
      <c r="A4218" s="48" t="s">
        <v>29242</v>
      </c>
      <c r="B4218" s="48" t="s">
        <v>10652</v>
      </c>
      <c r="C4218" s="48" t="s">
        <v>10653</v>
      </c>
      <c r="D4218" s="48" t="s">
        <v>10652</v>
      </c>
      <c r="E4218" s="48" t="s">
        <v>10654</v>
      </c>
      <c r="F4218" s="48" t="s">
        <v>1338</v>
      </c>
      <c r="G4218" s="49">
        <v>1</v>
      </c>
      <c r="H4218" s="48" t="s">
        <v>10655</v>
      </c>
      <c r="I4218" s="48" t="s">
        <v>1581</v>
      </c>
      <c r="J4218" s="48" t="s">
        <v>16</v>
      </c>
    </row>
    <row r="4219" spans="1:10">
      <c r="A4219" s="48" t="s">
        <v>29243</v>
      </c>
      <c r="B4219" s="48" t="s">
        <v>10669</v>
      </c>
      <c r="C4219" s="48" t="s">
        <v>10670</v>
      </c>
      <c r="D4219" s="48" t="s">
        <v>10669</v>
      </c>
      <c r="E4219" s="48" t="s">
        <v>10671</v>
      </c>
      <c r="F4219" s="48" t="s">
        <v>1338</v>
      </c>
      <c r="G4219" s="49">
        <v>1</v>
      </c>
      <c r="H4219" s="48" t="s">
        <v>10672</v>
      </c>
      <c r="I4219" s="48" t="s">
        <v>3191</v>
      </c>
      <c r="J4219" s="48" t="s">
        <v>16</v>
      </c>
    </row>
    <row r="4220" spans="1:10">
      <c r="A4220" s="48" t="s">
        <v>29244</v>
      </c>
      <c r="B4220" s="48" t="s">
        <v>10648</v>
      </c>
      <c r="C4220" s="48" t="s">
        <v>10649</v>
      </c>
      <c r="D4220" s="48" t="s">
        <v>10648</v>
      </c>
      <c r="E4220" s="48" t="s">
        <v>10650</v>
      </c>
      <c r="F4220" s="48" t="s">
        <v>1338</v>
      </c>
      <c r="G4220" s="49">
        <v>1</v>
      </c>
      <c r="H4220" s="48" t="s">
        <v>10651</v>
      </c>
      <c r="I4220" s="48" t="s">
        <v>2969</v>
      </c>
      <c r="J4220" s="48" t="s">
        <v>16</v>
      </c>
    </row>
    <row r="4221" spans="1:10">
      <c r="A4221" s="48" t="s">
        <v>29245</v>
      </c>
      <c r="B4221" s="48" t="s">
        <v>10677</v>
      </c>
      <c r="C4221" s="48" t="s">
        <v>10678</v>
      </c>
      <c r="D4221" s="48" t="s">
        <v>10677</v>
      </c>
      <c r="E4221" s="48" t="s">
        <v>10679</v>
      </c>
      <c r="F4221" s="48" t="s">
        <v>1338</v>
      </c>
      <c r="G4221" s="49">
        <v>1</v>
      </c>
      <c r="H4221" s="48" t="s">
        <v>10680</v>
      </c>
      <c r="I4221" s="48" t="s">
        <v>2144</v>
      </c>
      <c r="J4221" s="48" t="s">
        <v>16</v>
      </c>
    </row>
    <row r="4222" spans="1:10">
      <c r="A4222" s="48" t="s">
        <v>29246</v>
      </c>
      <c r="B4222" s="48" t="s">
        <v>10656</v>
      </c>
      <c r="C4222" s="48" t="s">
        <v>10657</v>
      </c>
      <c r="D4222" s="48" t="s">
        <v>10656</v>
      </c>
      <c r="E4222" s="48" t="s">
        <v>10658</v>
      </c>
      <c r="F4222" s="48" t="s">
        <v>1338</v>
      </c>
      <c r="G4222" s="49">
        <v>1</v>
      </c>
      <c r="H4222" s="48" t="s">
        <v>10659</v>
      </c>
      <c r="I4222" s="48" t="s">
        <v>2532</v>
      </c>
      <c r="J4222" s="48" t="s">
        <v>1332</v>
      </c>
    </row>
    <row r="4223" spans="1:10">
      <c r="A4223" s="48" t="s">
        <v>29247</v>
      </c>
      <c r="B4223" s="48" t="s">
        <v>10661</v>
      </c>
      <c r="C4223" s="48" t="s">
        <v>10662</v>
      </c>
      <c r="D4223" s="48" t="s">
        <v>10656</v>
      </c>
      <c r="E4223" s="48" t="s">
        <v>10658</v>
      </c>
      <c r="F4223" s="48" t="s">
        <v>1338</v>
      </c>
      <c r="G4223" s="49">
        <v>1</v>
      </c>
      <c r="H4223" s="48" t="s">
        <v>10663</v>
      </c>
      <c r="I4223" s="48" t="s">
        <v>1427</v>
      </c>
      <c r="J4223" s="48"/>
    </row>
    <row r="4224" spans="1:10">
      <c r="A4224" s="48" t="s">
        <v>29248</v>
      </c>
      <c r="B4224" s="48" t="s">
        <v>10163</v>
      </c>
      <c r="C4224" s="48" t="s">
        <v>10164</v>
      </c>
      <c r="D4224" s="48" t="s">
        <v>10163</v>
      </c>
      <c r="E4224" s="48" t="s">
        <v>10165</v>
      </c>
      <c r="F4224" s="48" t="s">
        <v>1338</v>
      </c>
      <c r="G4224" s="49">
        <v>1</v>
      </c>
      <c r="H4224" s="48" t="s">
        <v>10166</v>
      </c>
      <c r="I4224" s="48" t="s">
        <v>2134</v>
      </c>
      <c r="J4224" s="48" t="s">
        <v>16</v>
      </c>
    </row>
    <row r="4225" spans="1:10">
      <c r="A4225" s="48" t="s">
        <v>29249</v>
      </c>
      <c r="B4225" s="48" t="s">
        <v>19512</v>
      </c>
      <c r="C4225" s="48" t="s">
        <v>19513</v>
      </c>
      <c r="D4225" s="48"/>
      <c r="E4225" s="48"/>
      <c r="F4225" s="48" t="s">
        <v>1338</v>
      </c>
      <c r="G4225" s="49">
        <v>0</v>
      </c>
      <c r="H4225" s="48" t="s">
        <v>19514</v>
      </c>
      <c r="I4225" s="48" t="s">
        <v>16</v>
      </c>
      <c r="J4225" s="48"/>
    </row>
    <row r="4226" spans="1:10">
      <c r="A4226" s="48" t="s">
        <v>29250</v>
      </c>
      <c r="B4226" s="48" t="s">
        <v>10476</v>
      </c>
      <c r="C4226" s="48" t="s">
        <v>10477</v>
      </c>
      <c r="D4226" s="48" t="s">
        <v>10476</v>
      </c>
      <c r="E4226" s="48" t="s">
        <v>10478</v>
      </c>
      <c r="F4226" s="48" t="s">
        <v>1338</v>
      </c>
      <c r="G4226" s="49">
        <v>1</v>
      </c>
      <c r="H4226" s="48" t="s">
        <v>10479</v>
      </c>
      <c r="I4226" s="48" t="s">
        <v>25887</v>
      </c>
      <c r="J4226" s="48" t="s">
        <v>1056</v>
      </c>
    </row>
    <row r="4227" spans="1:10">
      <c r="A4227" s="48" t="s">
        <v>29251</v>
      </c>
      <c r="B4227" s="48" t="s">
        <v>10471</v>
      </c>
      <c r="C4227" s="48" t="s">
        <v>10472</v>
      </c>
      <c r="D4227" s="48" t="s">
        <v>10471</v>
      </c>
      <c r="E4227" s="48" t="s">
        <v>10473</v>
      </c>
      <c r="F4227" s="48" t="s">
        <v>1338</v>
      </c>
      <c r="G4227" s="49">
        <v>1</v>
      </c>
      <c r="H4227" s="48" t="s">
        <v>10474</v>
      </c>
      <c r="I4227" s="48" t="s">
        <v>10475</v>
      </c>
      <c r="J4227" s="48" t="s">
        <v>16</v>
      </c>
    </row>
    <row r="4228" spans="1:10">
      <c r="A4228" s="48" t="s">
        <v>29252</v>
      </c>
      <c r="B4228" s="48" t="s">
        <v>9221</v>
      </c>
      <c r="C4228" s="48" t="s">
        <v>9222</v>
      </c>
      <c r="D4228" s="48" t="s">
        <v>9221</v>
      </c>
      <c r="E4228" s="48" t="s">
        <v>9223</v>
      </c>
      <c r="F4228" s="48" t="s">
        <v>1338</v>
      </c>
      <c r="G4228" s="49">
        <v>1</v>
      </c>
      <c r="H4228" s="48" t="s">
        <v>9224</v>
      </c>
      <c r="I4228" s="48" t="s">
        <v>27301</v>
      </c>
      <c r="J4228" s="48" t="s">
        <v>1056</v>
      </c>
    </row>
    <row r="4229" spans="1:10">
      <c r="A4229" s="48" t="s">
        <v>29253</v>
      </c>
      <c r="B4229" s="48" t="s">
        <v>9226</v>
      </c>
      <c r="C4229" s="48" t="s">
        <v>9227</v>
      </c>
      <c r="D4229" s="48" t="s">
        <v>9226</v>
      </c>
      <c r="E4229" s="48" t="s">
        <v>9228</v>
      </c>
      <c r="F4229" s="48" t="s">
        <v>1338</v>
      </c>
      <c r="G4229" s="49">
        <v>1</v>
      </c>
      <c r="H4229" s="48" t="s">
        <v>9229</v>
      </c>
      <c r="I4229" s="48" t="s">
        <v>9230</v>
      </c>
      <c r="J4229" s="48" t="s">
        <v>16</v>
      </c>
    </row>
    <row r="4230" spans="1:10">
      <c r="A4230" s="48" t="s">
        <v>29254</v>
      </c>
      <c r="B4230" s="48" t="s">
        <v>9823</v>
      </c>
      <c r="C4230" s="48" t="s">
        <v>9824</v>
      </c>
      <c r="D4230" s="48" t="s">
        <v>9823</v>
      </c>
      <c r="E4230" s="48" t="s">
        <v>9825</v>
      </c>
      <c r="F4230" s="48" t="s">
        <v>1338</v>
      </c>
      <c r="G4230" s="49">
        <v>1</v>
      </c>
      <c r="H4230" s="48" t="s">
        <v>9826</v>
      </c>
      <c r="I4230" s="48" t="s">
        <v>1586</v>
      </c>
      <c r="J4230" s="48" t="s">
        <v>16</v>
      </c>
    </row>
    <row r="4231" spans="1:10">
      <c r="A4231" s="48" t="s">
        <v>29255</v>
      </c>
      <c r="B4231" s="48" t="s">
        <v>7673</v>
      </c>
      <c r="C4231" s="48" t="s">
        <v>7674</v>
      </c>
      <c r="D4231" s="48" t="s">
        <v>7673</v>
      </c>
      <c r="E4231" s="48" t="s">
        <v>7675</v>
      </c>
      <c r="F4231" s="48" t="s">
        <v>1338</v>
      </c>
      <c r="G4231" s="49">
        <v>1</v>
      </c>
      <c r="H4231" s="48" t="s">
        <v>7676</v>
      </c>
      <c r="I4231" s="48" t="s">
        <v>938</v>
      </c>
      <c r="J4231" s="48" t="s">
        <v>16</v>
      </c>
    </row>
    <row r="4232" spans="1:10">
      <c r="A4232" s="48" t="s">
        <v>29256</v>
      </c>
      <c r="B4232" s="48" t="s">
        <v>7677</v>
      </c>
      <c r="C4232" s="48" t="s">
        <v>7678</v>
      </c>
      <c r="D4232" s="48" t="s">
        <v>7677</v>
      </c>
      <c r="E4232" s="48" t="s">
        <v>7679</v>
      </c>
      <c r="F4232" s="48" t="s">
        <v>1338</v>
      </c>
      <c r="G4232" s="49">
        <v>1</v>
      </c>
      <c r="H4232" s="48" t="s">
        <v>7680</v>
      </c>
      <c r="I4232" s="48" t="s">
        <v>1953</v>
      </c>
      <c r="J4232" s="48" t="s">
        <v>16</v>
      </c>
    </row>
    <row r="4233" spans="1:10">
      <c r="A4233" s="48" t="s">
        <v>29257</v>
      </c>
      <c r="B4233" s="48" t="s">
        <v>19515</v>
      </c>
      <c r="C4233" s="48" t="s">
        <v>10846</v>
      </c>
      <c r="D4233" s="48"/>
      <c r="E4233" s="48"/>
      <c r="F4233" s="48" t="s">
        <v>1338</v>
      </c>
      <c r="G4233" s="49">
        <v>1</v>
      </c>
      <c r="H4233" s="48" t="s">
        <v>19516</v>
      </c>
      <c r="I4233" s="48" t="s">
        <v>16</v>
      </c>
      <c r="J4233" s="48"/>
    </row>
    <row r="4234" spans="1:10">
      <c r="A4234" s="48" t="s">
        <v>29258</v>
      </c>
      <c r="B4234" s="48" t="s">
        <v>19517</v>
      </c>
      <c r="C4234" s="48" t="s">
        <v>11003</v>
      </c>
      <c r="D4234" s="48"/>
      <c r="E4234" s="48"/>
      <c r="F4234" s="48" t="s">
        <v>1338</v>
      </c>
      <c r="G4234" s="49">
        <v>0</v>
      </c>
      <c r="H4234" s="48" t="s">
        <v>19518</v>
      </c>
      <c r="I4234" s="48" t="s">
        <v>16</v>
      </c>
      <c r="J4234" s="48"/>
    </row>
    <row r="4235" spans="1:10">
      <c r="A4235" s="48" t="s">
        <v>29259</v>
      </c>
      <c r="B4235" s="48" t="s">
        <v>11002</v>
      </c>
      <c r="C4235" s="48" t="s">
        <v>11003</v>
      </c>
      <c r="D4235" s="48" t="s">
        <v>11002</v>
      </c>
      <c r="E4235" s="48" t="s">
        <v>11004</v>
      </c>
      <c r="F4235" s="48" t="s">
        <v>1338</v>
      </c>
      <c r="G4235" s="49">
        <v>1</v>
      </c>
      <c r="H4235" s="48" t="s">
        <v>11005</v>
      </c>
      <c r="I4235" s="48" t="s">
        <v>1840</v>
      </c>
      <c r="J4235" s="48" t="s">
        <v>16</v>
      </c>
    </row>
    <row r="4236" spans="1:10">
      <c r="A4236" s="48" t="s">
        <v>29260</v>
      </c>
      <c r="B4236" s="48" t="s">
        <v>19519</v>
      </c>
      <c r="C4236" s="48" t="s">
        <v>19520</v>
      </c>
      <c r="D4236" s="48"/>
      <c r="E4236" s="48"/>
      <c r="F4236" s="48" t="s">
        <v>1338</v>
      </c>
      <c r="G4236" s="49">
        <v>0</v>
      </c>
      <c r="H4236" s="48" t="s">
        <v>19521</v>
      </c>
      <c r="I4236" s="48" t="s">
        <v>16</v>
      </c>
      <c r="J4236" s="48"/>
    </row>
    <row r="4237" spans="1:10">
      <c r="A4237" s="48" t="s">
        <v>29261</v>
      </c>
      <c r="B4237" s="48" t="s">
        <v>9212</v>
      </c>
      <c r="C4237" s="48" t="s">
        <v>9213</v>
      </c>
      <c r="D4237" s="48" t="s">
        <v>9212</v>
      </c>
      <c r="E4237" s="48" t="s">
        <v>9214</v>
      </c>
      <c r="F4237" s="48" t="s">
        <v>1338</v>
      </c>
      <c r="G4237" s="49">
        <v>1</v>
      </c>
      <c r="H4237" s="48" t="s">
        <v>9215</v>
      </c>
      <c r="I4237" s="48" t="s">
        <v>1368</v>
      </c>
      <c r="J4237" s="48" t="s">
        <v>16</v>
      </c>
    </row>
    <row r="4238" spans="1:10">
      <c r="A4238" s="48" t="s">
        <v>29262</v>
      </c>
      <c r="B4238" s="48" t="s">
        <v>19522</v>
      </c>
      <c r="C4238" s="48" t="s">
        <v>9491</v>
      </c>
      <c r="D4238" s="48"/>
      <c r="E4238" s="48"/>
      <c r="F4238" s="48" t="s">
        <v>1338</v>
      </c>
      <c r="G4238" s="49">
        <v>1</v>
      </c>
      <c r="H4238" s="48" t="s">
        <v>19523</v>
      </c>
      <c r="I4238" s="48" t="s">
        <v>16</v>
      </c>
      <c r="J4238" s="48"/>
    </row>
    <row r="4239" spans="1:10">
      <c r="A4239" s="48" t="s">
        <v>29263</v>
      </c>
      <c r="B4239" s="48" t="s">
        <v>9348</v>
      </c>
      <c r="C4239" s="48" t="s">
        <v>9349</v>
      </c>
      <c r="D4239" s="48" t="s">
        <v>9348</v>
      </c>
      <c r="E4239" s="48" t="s">
        <v>9350</v>
      </c>
      <c r="F4239" s="48" t="s">
        <v>1338</v>
      </c>
      <c r="G4239" s="49">
        <v>1</v>
      </c>
      <c r="H4239" s="48" t="s">
        <v>9351</v>
      </c>
      <c r="I4239" s="48" t="s">
        <v>1349</v>
      </c>
      <c r="J4239" s="48" t="s">
        <v>16</v>
      </c>
    </row>
    <row r="4240" spans="1:10">
      <c r="A4240" s="48" t="s">
        <v>29264</v>
      </c>
      <c r="B4240" s="48" t="s">
        <v>9352</v>
      </c>
      <c r="C4240" s="48" t="s">
        <v>9353</v>
      </c>
      <c r="D4240" s="48" t="s">
        <v>9352</v>
      </c>
      <c r="E4240" s="48" t="s">
        <v>9354</v>
      </c>
      <c r="F4240" s="48" t="s">
        <v>1338</v>
      </c>
      <c r="G4240" s="49">
        <v>1</v>
      </c>
      <c r="H4240" s="48" t="s">
        <v>9355</v>
      </c>
      <c r="I4240" s="48" t="s">
        <v>2363</v>
      </c>
      <c r="J4240" s="48" t="s">
        <v>16</v>
      </c>
    </row>
    <row r="4241" spans="1:10">
      <c r="A4241" s="48" t="s">
        <v>29265</v>
      </c>
      <c r="B4241" s="48" t="s">
        <v>9338</v>
      </c>
      <c r="C4241" s="48" t="s">
        <v>9339</v>
      </c>
      <c r="D4241" s="48" t="s">
        <v>9341</v>
      </c>
      <c r="E4241" s="48" t="s">
        <v>9340</v>
      </c>
      <c r="F4241" s="48" t="s">
        <v>1338</v>
      </c>
      <c r="G4241" s="49">
        <v>1</v>
      </c>
      <c r="H4241" s="48" t="s">
        <v>9342</v>
      </c>
      <c r="I4241" s="48" t="s">
        <v>1339</v>
      </c>
      <c r="J4241" s="48"/>
    </row>
    <row r="4242" spans="1:10">
      <c r="A4242" s="48" t="s">
        <v>29266</v>
      </c>
      <c r="B4242" s="48" t="s">
        <v>9329</v>
      </c>
      <c r="C4242" s="48" t="s">
        <v>9330</v>
      </c>
      <c r="D4242" s="48" t="s">
        <v>9332</v>
      </c>
      <c r="E4242" s="48" t="s">
        <v>9331</v>
      </c>
      <c r="F4242" s="48" t="s">
        <v>1338</v>
      </c>
      <c r="G4242" s="49">
        <v>1</v>
      </c>
      <c r="H4242" s="48" t="s">
        <v>9333</v>
      </c>
      <c r="I4242" s="48" t="s">
        <v>1953</v>
      </c>
      <c r="J4242" s="48"/>
    </row>
    <row r="4243" spans="1:10">
      <c r="A4243" s="48" t="s">
        <v>29267</v>
      </c>
      <c r="B4243" s="48" t="s">
        <v>9324</v>
      </c>
      <c r="C4243" s="48" t="s">
        <v>9325</v>
      </c>
      <c r="D4243" s="48" t="s">
        <v>9327</v>
      </c>
      <c r="E4243" s="48" t="s">
        <v>9326</v>
      </c>
      <c r="F4243" s="48" t="s">
        <v>1338</v>
      </c>
      <c r="G4243" s="49">
        <v>1</v>
      </c>
      <c r="H4243" s="48" t="s">
        <v>9328</v>
      </c>
      <c r="I4243" s="48" t="s">
        <v>933</v>
      </c>
      <c r="J4243" s="48"/>
    </row>
    <row r="4244" spans="1:10">
      <c r="A4244" s="48" t="s">
        <v>29268</v>
      </c>
      <c r="B4244" s="48" t="s">
        <v>9334</v>
      </c>
      <c r="C4244" s="48" t="s">
        <v>9335</v>
      </c>
      <c r="D4244" s="48" t="s">
        <v>9334</v>
      </c>
      <c r="E4244" s="48" t="s">
        <v>9336</v>
      </c>
      <c r="F4244" s="48" t="s">
        <v>1338</v>
      </c>
      <c r="G4244" s="49">
        <v>1</v>
      </c>
      <c r="H4244" s="48" t="s">
        <v>9337</v>
      </c>
      <c r="I4244" s="48" t="s">
        <v>1618</v>
      </c>
      <c r="J4244" s="48" t="s">
        <v>16</v>
      </c>
    </row>
    <row r="4245" spans="1:10">
      <c r="A4245" s="48" t="s">
        <v>29269</v>
      </c>
      <c r="B4245" s="48" t="s">
        <v>9343</v>
      </c>
      <c r="C4245" s="48" t="s">
        <v>9344</v>
      </c>
      <c r="D4245" s="48" t="s">
        <v>9346</v>
      </c>
      <c r="E4245" s="48" t="s">
        <v>9345</v>
      </c>
      <c r="F4245" s="48" t="s">
        <v>1338</v>
      </c>
      <c r="G4245" s="49">
        <v>1</v>
      </c>
      <c r="H4245" s="48" t="s">
        <v>9347</v>
      </c>
      <c r="I4245" s="48" t="s">
        <v>1618</v>
      </c>
      <c r="J4245" s="48"/>
    </row>
    <row r="4246" spans="1:10">
      <c r="A4246" s="48" t="s">
        <v>29270</v>
      </c>
      <c r="B4246" s="48" t="s">
        <v>9356</v>
      </c>
      <c r="C4246" s="48" t="s">
        <v>9357</v>
      </c>
      <c r="D4246" s="48" t="s">
        <v>9356</v>
      </c>
      <c r="E4246" s="48" t="s">
        <v>9358</v>
      </c>
      <c r="F4246" s="48" t="s">
        <v>1338</v>
      </c>
      <c r="G4246" s="49">
        <v>1</v>
      </c>
      <c r="H4246" s="48" t="s">
        <v>9359</v>
      </c>
      <c r="I4246" s="48" t="s">
        <v>2308</v>
      </c>
      <c r="J4246" s="48" t="s">
        <v>16</v>
      </c>
    </row>
    <row r="4247" spans="1:10">
      <c r="A4247" s="48" t="s">
        <v>29271</v>
      </c>
      <c r="B4247" s="48" t="s">
        <v>19524</v>
      </c>
      <c r="C4247" s="48" t="s">
        <v>19525</v>
      </c>
      <c r="D4247" s="48"/>
      <c r="E4247" s="48"/>
      <c r="F4247" s="48" t="s">
        <v>1338</v>
      </c>
      <c r="G4247" s="49">
        <v>0</v>
      </c>
      <c r="H4247" s="48" t="s">
        <v>19526</v>
      </c>
      <c r="I4247" s="48" t="s">
        <v>16</v>
      </c>
      <c r="J4247" s="48"/>
    </row>
    <row r="4248" spans="1:10">
      <c r="A4248" s="48" t="s">
        <v>29272</v>
      </c>
      <c r="B4248" s="48" t="s">
        <v>9560</v>
      </c>
      <c r="C4248" s="48" t="s">
        <v>9562</v>
      </c>
      <c r="D4248" s="48" t="s">
        <v>9560</v>
      </c>
      <c r="E4248" s="48" t="s">
        <v>9559</v>
      </c>
      <c r="F4248" s="48" t="s">
        <v>1338</v>
      </c>
      <c r="G4248" s="49">
        <v>1</v>
      </c>
      <c r="H4248" s="48" t="s">
        <v>9563</v>
      </c>
      <c r="I4248" s="48" t="s">
        <v>1953</v>
      </c>
      <c r="J4248" s="48" t="s">
        <v>16</v>
      </c>
    </row>
    <row r="4249" spans="1:10">
      <c r="A4249" s="48" t="s">
        <v>29273</v>
      </c>
      <c r="B4249" s="48" t="s">
        <v>9551</v>
      </c>
      <c r="C4249" s="48" t="s">
        <v>9552</v>
      </c>
      <c r="D4249" s="48" t="s">
        <v>9551</v>
      </c>
      <c r="E4249" s="48" t="s">
        <v>9553</v>
      </c>
      <c r="F4249" s="48" t="s">
        <v>1338</v>
      </c>
      <c r="G4249" s="49">
        <v>1</v>
      </c>
      <c r="H4249" s="48" t="s">
        <v>9554</v>
      </c>
      <c r="I4249" s="48" t="s">
        <v>1240</v>
      </c>
      <c r="J4249" s="48" t="s">
        <v>16</v>
      </c>
    </row>
    <row r="4250" spans="1:10">
      <c r="A4250" s="48" t="s">
        <v>29274</v>
      </c>
      <c r="B4250" s="48" t="s">
        <v>10701</v>
      </c>
      <c r="C4250" s="48" t="s">
        <v>10702</v>
      </c>
      <c r="D4250" s="48" t="s">
        <v>10701</v>
      </c>
      <c r="E4250" s="48" t="s">
        <v>10703</v>
      </c>
      <c r="F4250" s="48" t="s">
        <v>1338</v>
      </c>
      <c r="G4250" s="49">
        <v>1</v>
      </c>
      <c r="H4250" s="48" t="s">
        <v>10704</v>
      </c>
      <c r="I4250" s="48" t="s">
        <v>1441</v>
      </c>
      <c r="J4250" s="48" t="s">
        <v>16</v>
      </c>
    </row>
    <row r="4251" spans="1:10">
      <c r="A4251" s="48" t="s">
        <v>29275</v>
      </c>
      <c r="B4251" s="48" t="s">
        <v>9947</v>
      </c>
      <c r="C4251" s="48" t="s">
        <v>9948</v>
      </c>
      <c r="D4251" s="48" t="s">
        <v>9947</v>
      </c>
      <c r="E4251" s="48" t="s">
        <v>9949</v>
      </c>
      <c r="F4251" s="48" t="s">
        <v>1338</v>
      </c>
      <c r="G4251" s="49">
        <v>1</v>
      </c>
      <c r="H4251" s="48" t="s">
        <v>9950</v>
      </c>
      <c r="I4251" s="48" t="s">
        <v>4994</v>
      </c>
      <c r="J4251" s="48" t="s">
        <v>16</v>
      </c>
    </row>
    <row r="4252" spans="1:10">
      <c r="A4252" s="48" t="s">
        <v>29276</v>
      </c>
      <c r="B4252" s="48" t="s">
        <v>11998</v>
      </c>
      <c r="C4252" s="48" t="s">
        <v>9729</v>
      </c>
      <c r="D4252" s="48" t="s">
        <v>11998</v>
      </c>
      <c r="E4252" s="48" t="s">
        <v>11999</v>
      </c>
      <c r="F4252" s="48" t="s">
        <v>1338</v>
      </c>
      <c r="G4252" s="49">
        <v>1</v>
      </c>
      <c r="H4252" s="48" t="s">
        <v>12000</v>
      </c>
      <c r="I4252" s="48" t="s">
        <v>933</v>
      </c>
      <c r="J4252" s="48" t="s">
        <v>16</v>
      </c>
    </row>
    <row r="4253" spans="1:10">
      <c r="A4253" s="48" t="s">
        <v>29277</v>
      </c>
      <c r="B4253" s="48" t="s">
        <v>12004</v>
      </c>
      <c r="C4253" s="48" t="s">
        <v>9757</v>
      </c>
      <c r="D4253" s="48" t="s">
        <v>12004</v>
      </c>
      <c r="E4253" s="48" t="s">
        <v>12005</v>
      </c>
      <c r="F4253" s="48" t="s">
        <v>1338</v>
      </c>
      <c r="G4253" s="49">
        <v>1</v>
      </c>
      <c r="H4253" s="48" t="s">
        <v>12006</v>
      </c>
      <c r="I4253" s="48" t="s">
        <v>1581</v>
      </c>
      <c r="J4253" s="48" t="s">
        <v>16</v>
      </c>
    </row>
    <row r="4254" spans="1:10">
      <c r="A4254" s="48" t="s">
        <v>29278</v>
      </c>
      <c r="B4254" s="48" t="s">
        <v>12001</v>
      </c>
      <c r="C4254" s="48" t="s">
        <v>9741</v>
      </c>
      <c r="D4254" s="48" t="s">
        <v>12001</v>
      </c>
      <c r="E4254" s="48" t="s">
        <v>12002</v>
      </c>
      <c r="F4254" s="48" t="s">
        <v>1338</v>
      </c>
      <c r="G4254" s="49">
        <v>1</v>
      </c>
      <c r="H4254" s="48" t="s">
        <v>12003</v>
      </c>
      <c r="I4254" s="48" t="s">
        <v>938</v>
      </c>
      <c r="J4254" s="48" t="s">
        <v>16</v>
      </c>
    </row>
    <row r="4255" spans="1:10">
      <c r="A4255" s="48" t="s">
        <v>29279</v>
      </c>
      <c r="B4255" s="48" t="s">
        <v>9567</v>
      </c>
      <c r="C4255" s="48" t="s">
        <v>9568</v>
      </c>
      <c r="D4255" s="48" t="s">
        <v>9567</v>
      </c>
      <c r="E4255" s="48" t="s">
        <v>9569</v>
      </c>
      <c r="F4255" s="48" t="s">
        <v>1338</v>
      </c>
      <c r="G4255" s="49">
        <v>1</v>
      </c>
      <c r="H4255" s="48" t="s">
        <v>9570</v>
      </c>
      <c r="I4255" s="48" t="s">
        <v>1581</v>
      </c>
      <c r="J4255" s="48" t="s">
        <v>16</v>
      </c>
    </row>
    <row r="4256" spans="1:10">
      <c r="A4256" s="48" t="s">
        <v>29280</v>
      </c>
      <c r="B4256" s="48" t="s">
        <v>9564</v>
      </c>
      <c r="C4256" s="48" t="s">
        <v>9495</v>
      </c>
      <c r="D4256" s="48" t="s">
        <v>9564</v>
      </c>
      <c r="E4256" s="48" t="s">
        <v>9565</v>
      </c>
      <c r="F4256" s="48" t="s">
        <v>1338</v>
      </c>
      <c r="G4256" s="49">
        <v>1</v>
      </c>
      <c r="H4256" s="48" t="s">
        <v>9566</v>
      </c>
      <c r="I4256" s="48" t="s">
        <v>1618</v>
      </c>
      <c r="J4256" s="48" t="s">
        <v>16</v>
      </c>
    </row>
    <row r="4257" spans="1:10">
      <c r="A4257" s="48" t="s">
        <v>29281</v>
      </c>
      <c r="B4257" s="48" t="s">
        <v>10698</v>
      </c>
      <c r="C4257" s="48" t="s">
        <v>9765</v>
      </c>
      <c r="D4257" s="48" t="s">
        <v>10698</v>
      </c>
      <c r="E4257" s="48" t="s">
        <v>10699</v>
      </c>
      <c r="F4257" s="48" t="s">
        <v>1338</v>
      </c>
      <c r="G4257" s="49">
        <v>1</v>
      </c>
      <c r="H4257" s="48" t="s">
        <v>10700</v>
      </c>
      <c r="I4257" s="48" t="s">
        <v>1599</v>
      </c>
      <c r="J4257" s="48" t="s">
        <v>16</v>
      </c>
    </row>
    <row r="4258" spans="1:10">
      <c r="A4258" s="48" t="s">
        <v>29282</v>
      </c>
      <c r="B4258" s="48" t="s">
        <v>12010</v>
      </c>
      <c r="C4258" s="48" t="s">
        <v>9952</v>
      </c>
      <c r="D4258" s="48" t="s">
        <v>12010</v>
      </c>
      <c r="E4258" s="48" t="s">
        <v>12011</v>
      </c>
      <c r="F4258" s="48" t="s">
        <v>1338</v>
      </c>
      <c r="G4258" s="49">
        <v>1</v>
      </c>
      <c r="H4258" s="48" t="s">
        <v>12012</v>
      </c>
      <c r="I4258" s="48" t="s">
        <v>1599</v>
      </c>
      <c r="J4258" s="48" t="s">
        <v>16</v>
      </c>
    </row>
    <row r="4259" spans="1:10">
      <c r="A4259" s="48" t="s">
        <v>29283</v>
      </c>
      <c r="B4259" s="48" t="s">
        <v>9571</v>
      </c>
      <c r="C4259" s="48" t="s">
        <v>9572</v>
      </c>
      <c r="D4259" s="48" t="s">
        <v>9574</v>
      </c>
      <c r="E4259" s="48" t="s">
        <v>9573</v>
      </c>
      <c r="F4259" s="48" t="s">
        <v>1338</v>
      </c>
      <c r="G4259" s="49">
        <v>1</v>
      </c>
      <c r="H4259" s="48" t="s">
        <v>9575</v>
      </c>
      <c r="I4259" s="48" t="s">
        <v>2832</v>
      </c>
      <c r="J4259" s="48"/>
    </row>
    <row r="4260" spans="1:10">
      <c r="A4260" s="48" t="s">
        <v>29284</v>
      </c>
      <c r="B4260" s="48" t="s">
        <v>9555</v>
      </c>
      <c r="C4260" s="48" t="s">
        <v>9491</v>
      </c>
      <c r="D4260" s="48" t="s">
        <v>9551</v>
      </c>
      <c r="E4260" s="48" t="s">
        <v>9553</v>
      </c>
      <c r="F4260" s="48" t="s">
        <v>1338</v>
      </c>
      <c r="G4260" s="49">
        <v>1</v>
      </c>
      <c r="H4260" s="48" t="s">
        <v>9556</v>
      </c>
      <c r="I4260" s="48" t="s">
        <v>2363</v>
      </c>
      <c r="J4260" s="48"/>
    </row>
    <row r="4261" spans="1:10">
      <c r="A4261" s="48" t="s">
        <v>29285</v>
      </c>
      <c r="B4261" s="48" t="s">
        <v>9557</v>
      </c>
      <c r="C4261" s="48" t="s">
        <v>9558</v>
      </c>
      <c r="D4261" s="48" t="s">
        <v>9560</v>
      </c>
      <c r="E4261" s="48" t="s">
        <v>9559</v>
      </c>
      <c r="F4261" s="48" t="s">
        <v>1338</v>
      </c>
      <c r="G4261" s="49">
        <v>1</v>
      </c>
      <c r="H4261" s="48" t="s">
        <v>9561</v>
      </c>
      <c r="I4261" s="48" t="s">
        <v>1586</v>
      </c>
      <c r="J4261" s="48"/>
    </row>
    <row r="4262" spans="1:10">
      <c r="A4262" s="48" t="s">
        <v>9997</v>
      </c>
      <c r="B4262" s="48" t="s">
        <v>12007</v>
      </c>
      <c r="C4262" s="48" t="s">
        <v>9381</v>
      </c>
      <c r="D4262" s="48" t="s">
        <v>12007</v>
      </c>
      <c r="E4262" s="48" t="s">
        <v>12008</v>
      </c>
      <c r="F4262" s="48" t="s">
        <v>1338</v>
      </c>
      <c r="G4262" s="49">
        <v>1</v>
      </c>
      <c r="H4262" s="48" t="s">
        <v>12009</v>
      </c>
      <c r="I4262" s="48" t="s">
        <v>2004</v>
      </c>
      <c r="J4262" s="48" t="s">
        <v>16</v>
      </c>
    </row>
    <row r="4263" spans="1:10">
      <c r="A4263" s="48" t="s">
        <v>29286</v>
      </c>
      <c r="B4263" s="48" t="s">
        <v>9548</v>
      </c>
      <c r="C4263" s="48" t="s">
        <v>9427</v>
      </c>
      <c r="D4263" s="48" t="s">
        <v>9548</v>
      </c>
      <c r="E4263" s="48" t="s">
        <v>9549</v>
      </c>
      <c r="F4263" s="48" t="s">
        <v>1338</v>
      </c>
      <c r="G4263" s="49">
        <v>1</v>
      </c>
      <c r="H4263" s="48" t="s">
        <v>9550</v>
      </c>
      <c r="I4263" s="48" t="s">
        <v>2023</v>
      </c>
      <c r="J4263" s="48" t="s">
        <v>16</v>
      </c>
    </row>
    <row r="4264" spans="1:10">
      <c r="A4264" s="48" t="s">
        <v>29287</v>
      </c>
      <c r="B4264" s="48" t="s">
        <v>19527</v>
      </c>
      <c r="C4264" s="48" t="s">
        <v>19528</v>
      </c>
      <c r="D4264" s="48"/>
      <c r="E4264" s="48"/>
      <c r="F4264" s="48" t="s">
        <v>1338</v>
      </c>
      <c r="G4264" s="49">
        <v>0</v>
      </c>
      <c r="H4264" s="48" t="s">
        <v>19529</v>
      </c>
      <c r="I4264" s="48" t="s">
        <v>16</v>
      </c>
      <c r="J4264" s="48"/>
    </row>
    <row r="4265" spans="1:10">
      <c r="A4265" s="48" t="s">
        <v>29288</v>
      </c>
      <c r="B4265" s="48" t="s">
        <v>9380</v>
      </c>
      <c r="C4265" s="48" t="s">
        <v>9381</v>
      </c>
      <c r="D4265" s="48" t="s">
        <v>9380</v>
      </c>
      <c r="E4265" s="48" t="s">
        <v>9382</v>
      </c>
      <c r="F4265" s="48" t="s">
        <v>1338</v>
      </c>
      <c r="G4265" s="49">
        <v>1</v>
      </c>
      <c r="H4265" s="48" t="s">
        <v>9383</v>
      </c>
      <c r="I4265" s="48" t="s">
        <v>1643</v>
      </c>
      <c r="J4265" s="48" t="s">
        <v>16</v>
      </c>
    </row>
    <row r="4266" spans="1:10">
      <c r="A4266" s="48" t="s">
        <v>29289</v>
      </c>
      <c r="B4266" s="48" t="s">
        <v>9376</v>
      </c>
      <c r="C4266" s="48" t="s">
        <v>9377</v>
      </c>
      <c r="D4266" s="48" t="s">
        <v>9376</v>
      </c>
      <c r="E4266" s="48" t="s">
        <v>9378</v>
      </c>
      <c r="F4266" s="48" t="s">
        <v>1338</v>
      </c>
      <c r="G4266" s="49">
        <v>1</v>
      </c>
      <c r="H4266" s="48" t="s">
        <v>9379</v>
      </c>
      <c r="I4266" s="48" t="s">
        <v>1354</v>
      </c>
      <c r="J4266" s="48" t="s">
        <v>16</v>
      </c>
    </row>
    <row r="4267" spans="1:10">
      <c r="A4267" s="48" t="s">
        <v>29290</v>
      </c>
      <c r="B4267" s="48" t="s">
        <v>9364</v>
      </c>
      <c r="C4267" s="48" t="s">
        <v>9365</v>
      </c>
      <c r="D4267" s="48" t="s">
        <v>9364</v>
      </c>
      <c r="E4267" s="48" t="s">
        <v>9366</v>
      </c>
      <c r="F4267" s="48" t="s">
        <v>1338</v>
      </c>
      <c r="G4267" s="49">
        <v>1</v>
      </c>
      <c r="H4267" s="48" t="s">
        <v>9367</v>
      </c>
      <c r="I4267" s="48" t="s">
        <v>933</v>
      </c>
      <c r="J4267" s="48" t="s">
        <v>16</v>
      </c>
    </row>
    <row r="4268" spans="1:10">
      <c r="A4268" s="48" t="s">
        <v>29291</v>
      </c>
      <c r="B4268" s="48" t="s">
        <v>9360</v>
      </c>
      <c r="C4268" s="48" t="s">
        <v>9361</v>
      </c>
      <c r="D4268" s="48" t="s">
        <v>9360</v>
      </c>
      <c r="E4268" s="48" t="s">
        <v>9362</v>
      </c>
      <c r="F4268" s="48" t="s">
        <v>1338</v>
      </c>
      <c r="G4268" s="49">
        <v>1</v>
      </c>
      <c r="H4268" s="48" t="s">
        <v>9363</v>
      </c>
      <c r="I4268" s="48" t="s">
        <v>1339</v>
      </c>
      <c r="J4268" s="48" t="s">
        <v>16</v>
      </c>
    </row>
    <row r="4269" spans="1:10">
      <c r="A4269" s="48" t="s">
        <v>29292</v>
      </c>
      <c r="B4269" s="48" t="s">
        <v>9368</v>
      </c>
      <c r="C4269" s="48" t="s">
        <v>9369</v>
      </c>
      <c r="D4269" s="48" t="s">
        <v>9368</v>
      </c>
      <c r="E4269" s="48" t="s">
        <v>9370</v>
      </c>
      <c r="F4269" s="48" t="s">
        <v>1338</v>
      </c>
      <c r="G4269" s="49">
        <v>1</v>
      </c>
      <c r="H4269" s="48" t="s">
        <v>9371</v>
      </c>
      <c r="I4269" s="48" t="s">
        <v>1505</v>
      </c>
      <c r="J4269" s="48" t="s">
        <v>16</v>
      </c>
    </row>
    <row r="4270" spans="1:10">
      <c r="A4270" s="48" t="s">
        <v>29293</v>
      </c>
      <c r="B4270" s="48" t="s">
        <v>10176</v>
      </c>
      <c r="C4270" s="48" t="s">
        <v>10177</v>
      </c>
      <c r="D4270" s="48" t="s">
        <v>10176</v>
      </c>
      <c r="E4270" s="48" t="s">
        <v>10178</v>
      </c>
      <c r="F4270" s="48" t="s">
        <v>1338</v>
      </c>
      <c r="G4270" s="49">
        <v>1</v>
      </c>
      <c r="H4270" s="48" t="s">
        <v>10179</v>
      </c>
      <c r="I4270" s="48" t="s">
        <v>1994</v>
      </c>
      <c r="J4270" s="48" t="s">
        <v>16</v>
      </c>
    </row>
    <row r="4271" spans="1:10">
      <c r="A4271" s="48" t="s">
        <v>29294</v>
      </c>
      <c r="B4271" s="48" t="s">
        <v>9372</v>
      </c>
      <c r="C4271" s="48" t="s">
        <v>9373</v>
      </c>
      <c r="D4271" s="48" t="s">
        <v>9372</v>
      </c>
      <c r="E4271" s="48" t="s">
        <v>9374</v>
      </c>
      <c r="F4271" s="48" t="s">
        <v>1338</v>
      </c>
      <c r="G4271" s="49">
        <v>1</v>
      </c>
      <c r="H4271" s="48" t="s">
        <v>9375</v>
      </c>
      <c r="I4271" s="48" t="s">
        <v>2417</v>
      </c>
      <c r="J4271" s="48" t="s">
        <v>16</v>
      </c>
    </row>
    <row r="4272" spans="1:10">
      <c r="A4272" s="48" t="s">
        <v>29295</v>
      </c>
      <c r="B4272" s="48" t="s">
        <v>9384</v>
      </c>
      <c r="C4272" s="48" t="s">
        <v>9385</v>
      </c>
      <c r="D4272" s="48" t="s">
        <v>9384</v>
      </c>
      <c r="E4272" s="48" t="s">
        <v>9386</v>
      </c>
      <c r="F4272" s="48" t="s">
        <v>1338</v>
      </c>
      <c r="G4272" s="49">
        <v>1</v>
      </c>
      <c r="H4272" s="48" t="s">
        <v>9387</v>
      </c>
      <c r="I4272" s="48" t="s">
        <v>8868</v>
      </c>
      <c r="J4272" s="48" t="s">
        <v>1056</v>
      </c>
    </row>
    <row r="4273" spans="1:10">
      <c r="A4273" s="48" t="s">
        <v>29296</v>
      </c>
      <c r="B4273" s="48" t="s">
        <v>19530</v>
      </c>
      <c r="C4273" s="48" t="s">
        <v>19531</v>
      </c>
      <c r="D4273" s="48"/>
      <c r="E4273" s="48"/>
      <c r="F4273" s="48" t="s">
        <v>1338</v>
      </c>
      <c r="G4273" s="49">
        <v>0</v>
      </c>
      <c r="H4273" s="48" t="s">
        <v>19532</v>
      </c>
      <c r="I4273" s="48" t="s">
        <v>16</v>
      </c>
      <c r="J4273" s="48"/>
    </row>
    <row r="4274" spans="1:10">
      <c r="A4274" s="48" t="s">
        <v>29297</v>
      </c>
      <c r="B4274" s="48" t="s">
        <v>9891</v>
      </c>
      <c r="C4274" s="48" t="s">
        <v>9892</v>
      </c>
      <c r="D4274" s="48" t="s">
        <v>9891</v>
      </c>
      <c r="E4274" s="48" t="s">
        <v>9893</v>
      </c>
      <c r="F4274" s="48" t="s">
        <v>1338</v>
      </c>
      <c r="G4274" s="49">
        <v>1</v>
      </c>
      <c r="H4274" s="48" t="s">
        <v>9894</v>
      </c>
      <c r="I4274" s="48" t="s">
        <v>2517</v>
      </c>
      <c r="J4274" s="48" t="s">
        <v>16</v>
      </c>
    </row>
    <row r="4275" spans="1:10">
      <c r="A4275" s="48" t="s">
        <v>29298</v>
      </c>
      <c r="B4275" s="48" t="s">
        <v>10188</v>
      </c>
      <c r="C4275" s="48" t="s">
        <v>9495</v>
      </c>
      <c r="D4275" s="48" t="s">
        <v>10188</v>
      </c>
      <c r="E4275" s="48" t="s">
        <v>10189</v>
      </c>
      <c r="F4275" s="48" t="s">
        <v>1338</v>
      </c>
      <c r="G4275" s="49">
        <v>1</v>
      </c>
      <c r="H4275" s="48" t="s">
        <v>10190</v>
      </c>
      <c r="I4275" s="48" t="s">
        <v>1441</v>
      </c>
      <c r="J4275" s="48" t="s">
        <v>16</v>
      </c>
    </row>
    <row r="4276" spans="1:10">
      <c r="A4276" s="48" t="s">
        <v>29299</v>
      </c>
      <c r="B4276" s="48" t="s">
        <v>9475</v>
      </c>
      <c r="C4276" s="48" t="s">
        <v>9476</v>
      </c>
      <c r="D4276" s="48" t="s">
        <v>9475</v>
      </c>
      <c r="E4276" s="48" t="s">
        <v>9477</v>
      </c>
      <c r="F4276" s="48" t="s">
        <v>1338</v>
      </c>
      <c r="G4276" s="49">
        <v>1</v>
      </c>
      <c r="H4276" s="48" t="s">
        <v>9478</v>
      </c>
      <c r="I4276" s="48" t="s">
        <v>1240</v>
      </c>
      <c r="J4276" s="48" t="s">
        <v>16</v>
      </c>
    </row>
    <row r="4277" spans="1:10">
      <c r="A4277" s="48" t="s">
        <v>29300</v>
      </c>
      <c r="B4277" s="48" t="s">
        <v>9458</v>
      </c>
      <c r="C4277" s="48" t="s">
        <v>9459</v>
      </c>
      <c r="D4277" s="48" t="s">
        <v>9458</v>
      </c>
      <c r="E4277" s="48" t="s">
        <v>9460</v>
      </c>
      <c r="F4277" s="48" t="s">
        <v>1338</v>
      </c>
      <c r="G4277" s="49">
        <v>1</v>
      </c>
      <c r="H4277" s="48" t="s">
        <v>9461</v>
      </c>
      <c r="I4277" s="48" t="s">
        <v>1354</v>
      </c>
      <c r="J4277" s="48" t="s">
        <v>16</v>
      </c>
    </row>
    <row r="4278" spans="1:10">
      <c r="A4278" s="48" t="s">
        <v>29301</v>
      </c>
      <c r="B4278" s="48" t="s">
        <v>9446</v>
      </c>
      <c r="C4278" s="48" t="s">
        <v>9447</v>
      </c>
      <c r="D4278" s="48" t="s">
        <v>9446</v>
      </c>
      <c r="E4278" s="48" t="s">
        <v>9448</v>
      </c>
      <c r="F4278" s="48" t="s">
        <v>1338</v>
      </c>
      <c r="G4278" s="49">
        <v>1</v>
      </c>
      <c r="H4278" s="48" t="s">
        <v>9449</v>
      </c>
      <c r="I4278" s="48" t="s">
        <v>2308</v>
      </c>
      <c r="J4278" s="48" t="s">
        <v>16</v>
      </c>
    </row>
    <row r="4279" spans="1:10">
      <c r="A4279" s="48" t="s">
        <v>29302</v>
      </c>
      <c r="B4279" s="48" t="s">
        <v>9426</v>
      </c>
      <c r="C4279" s="48" t="s">
        <v>9427</v>
      </c>
      <c r="D4279" s="48" t="s">
        <v>9426</v>
      </c>
      <c r="E4279" s="48" t="s">
        <v>9428</v>
      </c>
      <c r="F4279" s="48" t="s">
        <v>1338</v>
      </c>
      <c r="G4279" s="49">
        <v>1</v>
      </c>
      <c r="H4279" s="48" t="s">
        <v>9429</v>
      </c>
      <c r="I4279" s="48" t="s">
        <v>3911</v>
      </c>
      <c r="J4279" s="48" t="s">
        <v>16</v>
      </c>
    </row>
    <row r="4280" spans="1:10">
      <c r="A4280" s="48" t="s">
        <v>29303</v>
      </c>
      <c r="B4280" s="48" t="s">
        <v>9434</v>
      </c>
      <c r="C4280" s="48" t="s">
        <v>9381</v>
      </c>
      <c r="D4280" s="48" t="s">
        <v>9434</v>
      </c>
      <c r="E4280" s="48" t="s">
        <v>9435</v>
      </c>
      <c r="F4280" s="48" t="s">
        <v>1338</v>
      </c>
      <c r="G4280" s="49">
        <v>1</v>
      </c>
      <c r="H4280" s="48" t="s">
        <v>9436</v>
      </c>
      <c r="I4280" s="48" t="s">
        <v>25249</v>
      </c>
      <c r="J4280" s="48" t="s">
        <v>1056</v>
      </c>
    </row>
    <row r="4281" spans="1:10">
      <c r="A4281" s="48" t="s">
        <v>29304</v>
      </c>
      <c r="B4281" s="48" t="s">
        <v>9908</v>
      </c>
      <c r="C4281" s="48" t="s">
        <v>9909</v>
      </c>
      <c r="D4281" s="48" t="s">
        <v>9908</v>
      </c>
      <c r="E4281" s="48" t="s">
        <v>9910</v>
      </c>
      <c r="F4281" s="48" t="s">
        <v>1338</v>
      </c>
      <c r="G4281" s="49">
        <v>1</v>
      </c>
      <c r="H4281" s="48" t="s">
        <v>9911</v>
      </c>
      <c r="I4281" s="48" t="s">
        <v>4529</v>
      </c>
      <c r="J4281" s="48" t="s">
        <v>16</v>
      </c>
    </row>
    <row r="4282" spans="1:10">
      <c r="A4282" s="48" t="s">
        <v>29305</v>
      </c>
      <c r="B4282" s="48" t="s">
        <v>9905</v>
      </c>
      <c r="C4282" s="48" t="s">
        <v>9757</v>
      </c>
      <c r="D4282" s="48" t="s">
        <v>9905</v>
      </c>
      <c r="E4282" s="48" t="s">
        <v>9906</v>
      </c>
      <c r="F4282" s="48" t="s">
        <v>1338</v>
      </c>
      <c r="G4282" s="49">
        <v>1</v>
      </c>
      <c r="H4282" s="48" t="s">
        <v>9907</v>
      </c>
      <c r="I4282" s="48" t="s">
        <v>4122</v>
      </c>
      <c r="J4282" s="48" t="s">
        <v>16</v>
      </c>
    </row>
    <row r="4283" spans="1:10">
      <c r="A4283" s="48" t="s">
        <v>29306</v>
      </c>
      <c r="B4283" s="48" t="s">
        <v>9438</v>
      </c>
      <c r="C4283" s="48" t="s">
        <v>9439</v>
      </c>
      <c r="D4283" s="48" t="s">
        <v>9438</v>
      </c>
      <c r="E4283" s="48" t="s">
        <v>9440</v>
      </c>
      <c r="F4283" s="48" t="s">
        <v>1338</v>
      </c>
      <c r="G4283" s="49">
        <v>1</v>
      </c>
      <c r="H4283" s="48" t="s">
        <v>9441</v>
      </c>
      <c r="I4283" s="48" t="s">
        <v>2417</v>
      </c>
      <c r="J4283" s="48" t="s">
        <v>16</v>
      </c>
    </row>
    <row r="4284" spans="1:10">
      <c r="A4284" s="48" t="s">
        <v>29307</v>
      </c>
      <c r="B4284" s="48" t="s">
        <v>9442</v>
      </c>
      <c r="C4284" s="48" t="s">
        <v>9443</v>
      </c>
      <c r="D4284" s="48" t="s">
        <v>9442</v>
      </c>
      <c r="E4284" s="48" t="s">
        <v>9444</v>
      </c>
      <c r="F4284" s="48" t="s">
        <v>1338</v>
      </c>
      <c r="G4284" s="49">
        <v>1</v>
      </c>
      <c r="H4284" s="48" t="s">
        <v>9445</v>
      </c>
      <c r="I4284" s="48" t="s">
        <v>2517</v>
      </c>
      <c r="J4284" s="48" t="s">
        <v>16</v>
      </c>
    </row>
    <row r="4285" spans="1:10">
      <c r="A4285" s="48" t="s">
        <v>29308</v>
      </c>
      <c r="B4285" s="48" t="s">
        <v>9450</v>
      </c>
      <c r="C4285" s="48" t="s">
        <v>9451</v>
      </c>
      <c r="D4285" s="48" t="s">
        <v>9450</v>
      </c>
      <c r="E4285" s="48" t="s">
        <v>9452</v>
      </c>
      <c r="F4285" s="48" t="s">
        <v>1338</v>
      </c>
      <c r="G4285" s="49">
        <v>1</v>
      </c>
      <c r="H4285" s="48" t="s">
        <v>9453</v>
      </c>
      <c r="I4285" s="48" t="s">
        <v>1953</v>
      </c>
      <c r="J4285" s="48" t="s">
        <v>16</v>
      </c>
    </row>
    <row r="4286" spans="1:10">
      <c r="A4286" s="48" t="s">
        <v>29309</v>
      </c>
      <c r="B4286" s="48" t="s">
        <v>9454</v>
      </c>
      <c r="C4286" s="48" t="s">
        <v>9455</v>
      </c>
      <c r="D4286" s="48" t="s">
        <v>9454</v>
      </c>
      <c r="E4286" s="48" t="s">
        <v>9456</v>
      </c>
      <c r="F4286" s="48" t="s">
        <v>1338</v>
      </c>
      <c r="G4286" s="49">
        <v>1</v>
      </c>
      <c r="H4286" s="48" t="s">
        <v>9457</v>
      </c>
      <c r="I4286" s="48" t="s">
        <v>1339</v>
      </c>
      <c r="J4286" s="48" t="s">
        <v>16</v>
      </c>
    </row>
    <row r="4287" spans="1:10">
      <c r="A4287" s="48" t="s">
        <v>29310</v>
      </c>
      <c r="B4287" s="48" t="s">
        <v>9479</v>
      </c>
      <c r="C4287" s="48" t="s">
        <v>9480</v>
      </c>
      <c r="D4287" s="48" t="s">
        <v>9479</v>
      </c>
      <c r="E4287" s="48" t="s">
        <v>9481</v>
      </c>
      <c r="F4287" s="48" t="s">
        <v>1338</v>
      </c>
      <c r="G4287" s="49">
        <v>1</v>
      </c>
      <c r="H4287" s="48" t="s">
        <v>9482</v>
      </c>
      <c r="I4287" s="48" t="s">
        <v>3863</v>
      </c>
      <c r="J4287" s="48" t="s">
        <v>16</v>
      </c>
    </row>
    <row r="4288" spans="1:10">
      <c r="A4288" s="48" t="s">
        <v>29311</v>
      </c>
      <c r="B4288" s="48" t="s">
        <v>9462</v>
      </c>
      <c r="C4288" s="48" t="s">
        <v>9463</v>
      </c>
      <c r="D4288" s="48" t="s">
        <v>9462</v>
      </c>
      <c r="E4288" s="48" t="s">
        <v>9464</v>
      </c>
      <c r="F4288" s="48" t="s">
        <v>1338</v>
      </c>
      <c r="G4288" s="49">
        <v>1</v>
      </c>
      <c r="H4288" s="48" t="s">
        <v>9465</v>
      </c>
      <c r="I4288" s="48" t="s">
        <v>9466</v>
      </c>
      <c r="J4288" s="48" t="s">
        <v>16</v>
      </c>
    </row>
    <row r="4289" spans="1:10">
      <c r="A4289" s="48" t="s">
        <v>29312</v>
      </c>
      <c r="B4289" s="48" t="s">
        <v>9471</v>
      </c>
      <c r="C4289" s="48" t="s">
        <v>9472</v>
      </c>
      <c r="D4289" s="48" t="s">
        <v>9471</v>
      </c>
      <c r="E4289" s="48" t="s">
        <v>9473</v>
      </c>
      <c r="F4289" s="48" t="s">
        <v>1338</v>
      </c>
      <c r="G4289" s="49">
        <v>1</v>
      </c>
      <c r="H4289" s="48" t="s">
        <v>9474</v>
      </c>
      <c r="I4289" s="48" t="s">
        <v>1505</v>
      </c>
      <c r="J4289" s="48" t="s">
        <v>16</v>
      </c>
    </row>
    <row r="4290" spans="1:10">
      <c r="A4290" s="48" t="s">
        <v>29313</v>
      </c>
      <c r="B4290" s="48" t="s">
        <v>9467</v>
      </c>
      <c r="C4290" s="48" t="s">
        <v>9468</v>
      </c>
      <c r="D4290" s="48" t="s">
        <v>9467</v>
      </c>
      <c r="E4290" s="48" t="s">
        <v>9469</v>
      </c>
      <c r="F4290" s="48" t="s">
        <v>1338</v>
      </c>
      <c r="G4290" s="49">
        <v>1</v>
      </c>
      <c r="H4290" s="48" t="s">
        <v>9470</v>
      </c>
      <c r="I4290" s="48" t="s">
        <v>1441</v>
      </c>
      <c r="J4290" s="48" t="s">
        <v>16</v>
      </c>
    </row>
    <row r="4291" spans="1:10">
      <c r="A4291" s="48" t="s">
        <v>29314</v>
      </c>
      <c r="B4291" s="48" t="s">
        <v>9430</v>
      </c>
      <c r="C4291" s="48" t="s">
        <v>9431</v>
      </c>
      <c r="D4291" s="48" t="s">
        <v>9430</v>
      </c>
      <c r="E4291" s="48" t="s">
        <v>9432</v>
      </c>
      <c r="F4291" s="48" t="s">
        <v>1338</v>
      </c>
      <c r="G4291" s="49">
        <v>1</v>
      </c>
      <c r="H4291" s="48" t="s">
        <v>9433</v>
      </c>
      <c r="I4291" s="48" t="s">
        <v>1994</v>
      </c>
      <c r="J4291" s="48" t="s">
        <v>16</v>
      </c>
    </row>
    <row r="4292" spans="1:10">
      <c r="A4292" s="48" t="s">
        <v>29315</v>
      </c>
      <c r="B4292" s="48" t="s">
        <v>19533</v>
      </c>
      <c r="C4292" s="48" t="s">
        <v>19534</v>
      </c>
      <c r="D4292" s="48"/>
      <c r="E4292" s="48"/>
      <c r="F4292" s="48" t="s">
        <v>1338</v>
      </c>
      <c r="G4292" s="49">
        <v>0</v>
      </c>
      <c r="H4292" s="48" t="s">
        <v>19535</v>
      </c>
      <c r="I4292" s="48" t="s">
        <v>16</v>
      </c>
      <c r="J4292" s="48"/>
    </row>
    <row r="4293" spans="1:10">
      <c r="A4293" s="48" t="s">
        <v>29316</v>
      </c>
      <c r="B4293" s="48" t="s">
        <v>19536</v>
      </c>
      <c r="C4293" s="48" t="s">
        <v>19534</v>
      </c>
      <c r="D4293" s="48"/>
      <c r="E4293" s="48"/>
      <c r="F4293" s="48" t="s">
        <v>1338</v>
      </c>
      <c r="G4293" s="49">
        <v>1</v>
      </c>
      <c r="H4293" s="48" t="s">
        <v>19537</v>
      </c>
      <c r="I4293" s="48" t="s">
        <v>3732</v>
      </c>
      <c r="J4293" s="48"/>
    </row>
    <row r="4294" spans="1:10">
      <c r="A4294" s="48" t="s">
        <v>29317</v>
      </c>
      <c r="B4294" s="48" t="s">
        <v>9580</v>
      </c>
      <c r="C4294" s="48" t="s">
        <v>9581</v>
      </c>
      <c r="D4294" s="48" t="s">
        <v>9580</v>
      </c>
      <c r="E4294" s="48" t="s">
        <v>9582</v>
      </c>
      <c r="F4294" s="48" t="s">
        <v>1338</v>
      </c>
      <c r="G4294" s="49">
        <v>1</v>
      </c>
      <c r="H4294" s="48" t="s">
        <v>9583</v>
      </c>
      <c r="I4294" s="48" t="s">
        <v>29318</v>
      </c>
      <c r="J4294" s="48" t="s">
        <v>2411</v>
      </c>
    </row>
    <row r="4295" spans="1:10">
      <c r="A4295" s="48" t="s">
        <v>29319</v>
      </c>
      <c r="B4295" s="48" t="s">
        <v>19538</v>
      </c>
      <c r="C4295" s="48" t="s">
        <v>19322</v>
      </c>
      <c r="D4295" s="48"/>
      <c r="E4295" s="48"/>
      <c r="F4295" s="48" t="s">
        <v>1338</v>
      </c>
      <c r="G4295" s="49">
        <v>0</v>
      </c>
      <c r="H4295" s="48" t="s">
        <v>19539</v>
      </c>
      <c r="I4295" s="48" t="s">
        <v>16</v>
      </c>
      <c r="J4295" s="48"/>
    </row>
    <row r="4296" spans="1:10">
      <c r="A4296" s="48" t="s">
        <v>29320</v>
      </c>
      <c r="B4296" s="48" t="s">
        <v>9490</v>
      </c>
      <c r="C4296" s="48" t="s">
        <v>9491</v>
      </c>
      <c r="D4296" s="48" t="s">
        <v>9490</v>
      </c>
      <c r="E4296" s="48" t="s">
        <v>9492</v>
      </c>
      <c r="F4296" s="48" t="s">
        <v>1338</v>
      </c>
      <c r="G4296" s="49">
        <v>1</v>
      </c>
      <c r="H4296" s="48" t="s">
        <v>9493</v>
      </c>
      <c r="I4296" s="48" t="s">
        <v>1505</v>
      </c>
      <c r="J4296" s="48" t="s">
        <v>16</v>
      </c>
    </row>
    <row r="4297" spans="1:10">
      <c r="A4297" s="48" t="s">
        <v>29321</v>
      </c>
      <c r="B4297" s="48" t="s">
        <v>9487</v>
      </c>
      <c r="C4297" s="48" t="s">
        <v>9369</v>
      </c>
      <c r="D4297" s="48" t="s">
        <v>9487</v>
      </c>
      <c r="E4297" s="48" t="s">
        <v>9488</v>
      </c>
      <c r="F4297" s="48" t="s">
        <v>1338</v>
      </c>
      <c r="G4297" s="49">
        <v>1</v>
      </c>
      <c r="H4297" s="48" t="s">
        <v>9489</v>
      </c>
      <c r="I4297" s="48" t="s">
        <v>1349</v>
      </c>
      <c r="J4297" s="48" t="s">
        <v>16</v>
      </c>
    </row>
    <row r="4298" spans="1:10">
      <c r="A4298" s="48" t="s">
        <v>29322</v>
      </c>
      <c r="B4298" s="48" t="s">
        <v>19540</v>
      </c>
      <c r="C4298" s="48" t="s">
        <v>19541</v>
      </c>
      <c r="D4298" s="48"/>
      <c r="E4298" s="48"/>
      <c r="F4298" s="48" t="s">
        <v>1338</v>
      </c>
      <c r="G4298" s="49">
        <v>1</v>
      </c>
      <c r="H4298" s="48" t="s">
        <v>19542</v>
      </c>
      <c r="I4298" s="48" t="s">
        <v>16</v>
      </c>
      <c r="J4298" s="48" t="s">
        <v>16</v>
      </c>
    </row>
    <row r="4299" spans="1:10">
      <c r="A4299" s="48" t="s">
        <v>29323</v>
      </c>
      <c r="B4299" s="48" t="s">
        <v>10279</v>
      </c>
      <c r="C4299" s="48" t="s">
        <v>9480</v>
      </c>
      <c r="D4299" s="48" t="s">
        <v>10279</v>
      </c>
      <c r="E4299" s="48" t="s">
        <v>10280</v>
      </c>
      <c r="F4299" s="48" t="s">
        <v>1338</v>
      </c>
      <c r="G4299" s="49">
        <v>1</v>
      </c>
      <c r="H4299" s="48" t="s">
        <v>10281</v>
      </c>
      <c r="I4299" s="48" t="s">
        <v>1994</v>
      </c>
      <c r="J4299" s="48" t="s">
        <v>16</v>
      </c>
    </row>
    <row r="4300" spans="1:10">
      <c r="A4300" s="48" t="s">
        <v>29324</v>
      </c>
      <c r="B4300" s="48" t="s">
        <v>10275</v>
      </c>
      <c r="C4300" s="48" t="s">
        <v>10276</v>
      </c>
      <c r="D4300" s="48" t="s">
        <v>10275</v>
      </c>
      <c r="E4300" s="48" t="s">
        <v>10277</v>
      </c>
      <c r="F4300" s="48" t="s">
        <v>1338</v>
      </c>
      <c r="G4300" s="49">
        <v>1</v>
      </c>
      <c r="H4300" s="48" t="s">
        <v>10278</v>
      </c>
      <c r="I4300" s="48" t="s">
        <v>2363</v>
      </c>
      <c r="J4300" s="48" t="s">
        <v>16</v>
      </c>
    </row>
    <row r="4301" spans="1:10">
      <c r="A4301" s="48" t="s">
        <v>29325</v>
      </c>
      <c r="B4301" s="48" t="s">
        <v>9494</v>
      </c>
      <c r="C4301" s="48" t="s">
        <v>9495</v>
      </c>
      <c r="D4301" s="48" t="s">
        <v>9494</v>
      </c>
      <c r="E4301" s="48" t="s">
        <v>9496</v>
      </c>
      <c r="F4301" s="48" t="s">
        <v>1338</v>
      </c>
      <c r="G4301" s="49">
        <v>1</v>
      </c>
      <c r="H4301" s="48" t="s">
        <v>9497</v>
      </c>
      <c r="I4301" s="48" t="s">
        <v>2134</v>
      </c>
      <c r="J4301" s="48" t="s">
        <v>16</v>
      </c>
    </row>
    <row r="4302" spans="1:10">
      <c r="A4302" s="48" t="s">
        <v>29326</v>
      </c>
      <c r="B4302" s="48" t="s">
        <v>9764</v>
      </c>
      <c r="C4302" s="48" t="s">
        <v>9765</v>
      </c>
      <c r="D4302" s="48" t="s">
        <v>9764</v>
      </c>
      <c r="E4302" s="48" t="s">
        <v>9766</v>
      </c>
      <c r="F4302" s="48" t="s">
        <v>1338</v>
      </c>
      <c r="G4302" s="49">
        <v>1</v>
      </c>
      <c r="H4302" s="48" t="s">
        <v>9767</v>
      </c>
      <c r="I4302" s="48" t="s">
        <v>1240</v>
      </c>
      <c r="J4302" s="48" t="s">
        <v>16</v>
      </c>
    </row>
    <row r="4303" spans="1:10">
      <c r="A4303" s="48" t="s">
        <v>29327</v>
      </c>
      <c r="B4303" s="48" t="s">
        <v>9483</v>
      </c>
      <c r="C4303" s="48" t="s">
        <v>9484</v>
      </c>
      <c r="D4303" s="48" t="s">
        <v>9483</v>
      </c>
      <c r="E4303" s="48" t="s">
        <v>9485</v>
      </c>
      <c r="F4303" s="48" t="s">
        <v>1338</v>
      </c>
      <c r="G4303" s="49">
        <v>1</v>
      </c>
      <c r="H4303" s="48" t="s">
        <v>9486</v>
      </c>
      <c r="I4303" s="48" t="s">
        <v>1953</v>
      </c>
      <c r="J4303" s="48" t="s">
        <v>16</v>
      </c>
    </row>
    <row r="4304" spans="1:10">
      <c r="A4304" s="48" t="s">
        <v>29328</v>
      </c>
      <c r="B4304" s="48" t="s">
        <v>9724</v>
      </c>
      <c r="C4304" s="48" t="s">
        <v>9725</v>
      </c>
      <c r="D4304" s="48" t="s">
        <v>9724</v>
      </c>
      <c r="E4304" s="48" t="s">
        <v>9726</v>
      </c>
      <c r="F4304" s="48" t="s">
        <v>1338</v>
      </c>
      <c r="G4304" s="49">
        <v>1</v>
      </c>
      <c r="H4304" s="48" t="s">
        <v>9727</v>
      </c>
      <c r="I4304" s="48" t="s">
        <v>1240</v>
      </c>
      <c r="J4304" s="48" t="s">
        <v>16</v>
      </c>
    </row>
    <row r="4305" spans="1:10">
      <c r="A4305" s="48" t="s">
        <v>29329</v>
      </c>
      <c r="B4305" s="48" t="s">
        <v>19543</v>
      </c>
      <c r="C4305" s="48" t="s">
        <v>19544</v>
      </c>
      <c r="D4305" s="48"/>
      <c r="E4305" s="48"/>
      <c r="F4305" s="48" t="s">
        <v>1338</v>
      </c>
      <c r="G4305" s="49">
        <v>0</v>
      </c>
      <c r="H4305" s="48" t="s">
        <v>19545</v>
      </c>
      <c r="I4305" s="48" t="s">
        <v>16</v>
      </c>
      <c r="J4305" s="48"/>
    </row>
    <row r="4306" spans="1:10">
      <c r="A4306" s="48" t="s">
        <v>29330</v>
      </c>
      <c r="B4306" s="48" t="s">
        <v>19546</v>
      </c>
      <c r="C4306" s="48" t="s">
        <v>9381</v>
      </c>
      <c r="D4306" s="48"/>
      <c r="E4306" s="48"/>
      <c r="F4306" s="48" t="s">
        <v>1338</v>
      </c>
      <c r="G4306" s="49">
        <v>1</v>
      </c>
      <c r="H4306" s="48" t="s">
        <v>19547</v>
      </c>
      <c r="I4306" s="48" t="s">
        <v>16</v>
      </c>
      <c r="J4306" s="48"/>
    </row>
    <row r="4307" spans="1:10">
      <c r="A4307" s="48" t="s">
        <v>29331</v>
      </c>
      <c r="B4307" s="48" t="s">
        <v>19548</v>
      </c>
      <c r="C4307" s="48" t="s">
        <v>9909</v>
      </c>
      <c r="D4307" s="48"/>
      <c r="E4307" s="48"/>
      <c r="F4307" s="48" t="s">
        <v>1338</v>
      </c>
      <c r="G4307" s="49">
        <v>1</v>
      </c>
      <c r="H4307" s="48" t="s">
        <v>19549</v>
      </c>
      <c r="I4307" s="48" t="s">
        <v>16</v>
      </c>
      <c r="J4307" s="48"/>
    </row>
    <row r="4308" spans="1:10">
      <c r="A4308" s="48" t="s">
        <v>29332</v>
      </c>
      <c r="B4308" s="48" t="s">
        <v>19550</v>
      </c>
      <c r="C4308" s="48" t="s">
        <v>9757</v>
      </c>
      <c r="D4308" s="48"/>
      <c r="E4308" s="48"/>
      <c r="F4308" s="48" t="s">
        <v>1338</v>
      </c>
      <c r="G4308" s="49">
        <v>1</v>
      </c>
      <c r="H4308" s="48" t="s">
        <v>19551</v>
      </c>
      <c r="I4308" s="48" t="s">
        <v>16</v>
      </c>
      <c r="J4308" s="48"/>
    </row>
    <row r="4309" spans="1:10">
      <c r="A4309" s="48" t="s">
        <v>29333</v>
      </c>
      <c r="B4309" s="48" t="s">
        <v>19552</v>
      </c>
      <c r="C4309" s="48" t="s">
        <v>9439</v>
      </c>
      <c r="D4309" s="48"/>
      <c r="E4309" s="48"/>
      <c r="F4309" s="48" t="s">
        <v>1338</v>
      </c>
      <c r="G4309" s="49">
        <v>1</v>
      </c>
      <c r="H4309" s="48" t="s">
        <v>19553</v>
      </c>
      <c r="I4309" s="48" t="s">
        <v>16</v>
      </c>
      <c r="J4309" s="48"/>
    </row>
    <row r="4310" spans="1:10">
      <c r="A4310" s="48" t="s">
        <v>29334</v>
      </c>
      <c r="B4310" s="48" t="s">
        <v>19554</v>
      </c>
      <c r="C4310" s="48" t="s">
        <v>9443</v>
      </c>
      <c r="D4310" s="48"/>
      <c r="E4310" s="48"/>
      <c r="F4310" s="48" t="s">
        <v>1338</v>
      </c>
      <c r="G4310" s="49">
        <v>1</v>
      </c>
      <c r="H4310" s="48" t="s">
        <v>19555</v>
      </c>
      <c r="I4310" s="48" t="s">
        <v>16</v>
      </c>
      <c r="J4310" s="48"/>
    </row>
    <row r="4311" spans="1:10">
      <c r="A4311" s="48" t="s">
        <v>29335</v>
      </c>
      <c r="B4311" s="48" t="s">
        <v>19556</v>
      </c>
      <c r="C4311" s="48" t="s">
        <v>9451</v>
      </c>
      <c r="D4311" s="48"/>
      <c r="E4311" s="48"/>
      <c r="F4311" s="48" t="s">
        <v>1338</v>
      </c>
      <c r="G4311" s="49">
        <v>1</v>
      </c>
      <c r="H4311" s="48" t="s">
        <v>19557</v>
      </c>
      <c r="I4311" s="48" t="s">
        <v>16</v>
      </c>
      <c r="J4311" s="48"/>
    </row>
    <row r="4312" spans="1:10">
      <c r="A4312" s="48" t="s">
        <v>29336</v>
      </c>
      <c r="B4312" s="48" t="s">
        <v>19558</v>
      </c>
      <c r="C4312" s="48" t="s">
        <v>9455</v>
      </c>
      <c r="D4312" s="48"/>
      <c r="E4312" s="48"/>
      <c r="F4312" s="48" t="s">
        <v>1338</v>
      </c>
      <c r="G4312" s="49">
        <v>1</v>
      </c>
      <c r="H4312" s="48" t="s">
        <v>19559</v>
      </c>
      <c r="I4312" s="48" t="s">
        <v>16</v>
      </c>
      <c r="J4312" s="48"/>
    </row>
    <row r="4313" spans="1:10">
      <c r="A4313" s="48" t="s">
        <v>29337</v>
      </c>
      <c r="B4313" s="48" t="s">
        <v>19560</v>
      </c>
      <c r="C4313" s="48" t="s">
        <v>9480</v>
      </c>
      <c r="D4313" s="48"/>
      <c r="E4313" s="48"/>
      <c r="F4313" s="48" t="s">
        <v>1338</v>
      </c>
      <c r="G4313" s="49">
        <v>1</v>
      </c>
      <c r="H4313" s="48" t="s">
        <v>19561</v>
      </c>
      <c r="I4313" s="48" t="s">
        <v>16</v>
      </c>
      <c r="J4313" s="48"/>
    </row>
    <row r="4314" spans="1:10">
      <c r="A4314" s="48" t="s">
        <v>29338</v>
      </c>
      <c r="B4314" s="48" t="s">
        <v>19562</v>
      </c>
      <c r="C4314" s="48" t="s">
        <v>9463</v>
      </c>
      <c r="D4314" s="48"/>
      <c r="E4314" s="48"/>
      <c r="F4314" s="48" t="s">
        <v>1338</v>
      </c>
      <c r="G4314" s="49">
        <v>1</v>
      </c>
      <c r="H4314" s="48" t="s">
        <v>19563</v>
      </c>
      <c r="I4314" s="48" t="s">
        <v>16</v>
      </c>
      <c r="J4314" s="48"/>
    </row>
    <row r="4315" spans="1:10">
      <c r="A4315" s="48" t="s">
        <v>29339</v>
      </c>
      <c r="B4315" s="48" t="s">
        <v>19564</v>
      </c>
      <c r="C4315" s="48" t="s">
        <v>19565</v>
      </c>
      <c r="D4315" s="48"/>
      <c r="E4315" s="48"/>
      <c r="F4315" s="48" t="s">
        <v>1338</v>
      </c>
      <c r="G4315" s="49">
        <v>1</v>
      </c>
      <c r="H4315" s="48" t="s">
        <v>19566</v>
      </c>
      <c r="I4315" s="48" t="s">
        <v>16</v>
      </c>
      <c r="J4315" s="48"/>
    </row>
    <row r="4316" spans="1:10">
      <c r="A4316" s="48" t="s">
        <v>29340</v>
      </c>
      <c r="B4316" s="48" t="s">
        <v>19567</v>
      </c>
      <c r="C4316" s="48" t="s">
        <v>9495</v>
      </c>
      <c r="D4316" s="48"/>
      <c r="E4316" s="48"/>
      <c r="F4316" s="48" t="s">
        <v>1338</v>
      </c>
      <c r="G4316" s="49">
        <v>1</v>
      </c>
      <c r="H4316" s="48" t="s">
        <v>19568</v>
      </c>
      <c r="I4316" s="48" t="s">
        <v>16</v>
      </c>
      <c r="J4316" s="48"/>
    </row>
    <row r="4317" spans="1:10">
      <c r="A4317" s="48" t="s">
        <v>29341</v>
      </c>
      <c r="B4317" s="48" t="s">
        <v>19569</v>
      </c>
      <c r="C4317" s="48" t="s">
        <v>9447</v>
      </c>
      <c r="D4317" s="48"/>
      <c r="E4317" s="48"/>
      <c r="F4317" s="48" t="s">
        <v>1338</v>
      </c>
      <c r="G4317" s="49">
        <v>1</v>
      </c>
      <c r="H4317" s="48" t="s">
        <v>19570</v>
      </c>
      <c r="I4317" s="48" t="s">
        <v>16</v>
      </c>
      <c r="J4317" s="48"/>
    </row>
    <row r="4318" spans="1:10">
      <c r="A4318" s="48" t="s">
        <v>29342</v>
      </c>
      <c r="B4318" s="48" t="s">
        <v>19571</v>
      </c>
      <c r="C4318" s="48" t="s">
        <v>9427</v>
      </c>
      <c r="D4318" s="48"/>
      <c r="E4318" s="48"/>
      <c r="F4318" s="48" t="s">
        <v>1338</v>
      </c>
      <c r="G4318" s="49">
        <v>1</v>
      </c>
      <c r="H4318" s="48" t="s">
        <v>19572</v>
      </c>
      <c r="I4318" s="48" t="s">
        <v>16</v>
      </c>
      <c r="J4318" s="48"/>
    </row>
    <row r="4319" spans="1:10">
      <c r="A4319" s="48" t="s">
        <v>29343</v>
      </c>
      <c r="B4319" s="48" t="s">
        <v>19573</v>
      </c>
      <c r="C4319" s="48" t="s">
        <v>19574</v>
      </c>
      <c r="D4319" s="48"/>
      <c r="E4319" s="48"/>
      <c r="F4319" s="48" t="s">
        <v>1338</v>
      </c>
      <c r="G4319" s="49">
        <v>1</v>
      </c>
      <c r="H4319" s="48" t="s">
        <v>19575</v>
      </c>
      <c r="I4319" s="48" t="s">
        <v>16</v>
      </c>
      <c r="J4319" s="48"/>
    </row>
    <row r="4320" spans="1:10">
      <c r="A4320" s="48" t="s">
        <v>29344</v>
      </c>
      <c r="B4320" s="48" t="s">
        <v>19576</v>
      </c>
      <c r="C4320" s="48" t="s">
        <v>19577</v>
      </c>
      <c r="D4320" s="48"/>
      <c r="E4320" s="48"/>
      <c r="F4320" s="48" t="s">
        <v>1338</v>
      </c>
      <c r="G4320" s="49">
        <v>1</v>
      </c>
      <c r="H4320" s="48" t="s">
        <v>19578</v>
      </c>
      <c r="I4320" s="48" t="s">
        <v>16</v>
      </c>
      <c r="J4320" s="48"/>
    </row>
    <row r="4321" spans="1:10">
      <c r="A4321" s="48" t="s">
        <v>29345</v>
      </c>
      <c r="B4321" s="48" t="s">
        <v>19579</v>
      </c>
      <c r="C4321" s="48" t="s">
        <v>19580</v>
      </c>
      <c r="D4321" s="48"/>
      <c r="E4321" s="48"/>
      <c r="F4321" s="48" t="s">
        <v>1338</v>
      </c>
      <c r="G4321" s="49">
        <v>0</v>
      </c>
      <c r="H4321" s="48" t="s">
        <v>19581</v>
      </c>
      <c r="I4321" s="48" t="s">
        <v>16</v>
      </c>
      <c r="J4321" s="48"/>
    </row>
    <row r="4322" spans="1:10">
      <c r="A4322" s="48" t="s">
        <v>29346</v>
      </c>
      <c r="B4322" s="48" t="s">
        <v>10789</v>
      </c>
      <c r="C4322" s="48" t="s">
        <v>10790</v>
      </c>
      <c r="D4322" s="48" t="s">
        <v>10792</v>
      </c>
      <c r="E4322" s="48" t="s">
        <v>10791</v>
      </c>
      <c r="F4322" s="48" t="s">
        <v>1338</v>
      </c>
      <c r="G4322" s="49">
        <v>1</v>
      </c>
      <c r="H4322" s="48" t="s">
        <v>10793</v>
      </c>
      <c r="I4322" s="48" t="s">
        <v>1618</v>
      </c>
      <c r="J4322" s="48"/>
    </row>
    <row r="4323" spans="1:10">
      <c r="A4323" s="48" t="s">
        <v>29347</v>
      </c>
      <c r="B4323" s="48" t="s">
        <v>10799</v>
      </c>
      <c r="C4323" s="48" t="s">
        <v>10800</v>
      </c>
      <c r="D4323" s="48" t="s">
        <v>10802</v>
      </c>
      <c r="E4323" s="48" t="s">
        <v>10801</v>
      </c>
      <c r="F4323" s="48" t="s">
        <v>1338</v>
      </c>
      <c r="G4323" s="49">
        <v>1</v>
      </c>
      <c r="H4323" s="48" t="s">
        <v>10803</v>
      </c>
      <c r="I4323" s="48" t="s">
        <v>1953</v>
      </c>
      <c r="J4323" s="48"/>
    </row>
    <row r="4324" spans="1:10">
      <c r="A4324" s="48" t="s">
        <v>29348</v>
      </c>
      <c r="B4324" s="48" t="s">
        <v>10794</v>
      </c>
      <c r="C4324" s="48" t="s">
        <v>10795</v>
      </c>
      <c r="D4324" s="48" t="s">
        <v>10797</v>
      </c>
      <c r="E4324" s="48" t="s">
        <v>10796</v>
      </c>
      <c r="F4324" s="48" t="s">
        <v>1338</v>
      </c>
      <c r="G4324" s="49">
        <v>1</v>
      </c>
      <c r="H4324" s="48" t="s">
        <v>10798</v>
      </c>
      <c r="I4324" s="48" t="s">
        <v>938</v>
      </c>
      <c r="J4324" s="48"/>
    </row>
    <row r="4325" spans="1:10">
      <c r="A4325" s="48" t="s">
        <v>29349</v>
      </c>
      <c r="B4325" s="48" t="s">
        <v>10804</v>
      </c>
      <c r="C4325" s="48" t="s">
        <v>10805</v>
      </c>
      <c r="D4325" s="48" t="s">
        <v>10807</v>
      </c>
      <c r="E4325" s="48" t="s">
        <v>10806</v>
      </c>
      <c r="F4325" s="48" t="s">
        <v>1338</v>
      </c>
      <c r="G4325" s="49">
        <v>1</v>
      </c>
      <c r="H4325" s="48" t="s">
        <v>10808</v>
      </c>
      <c r="I4325" s="48" t="s">
        <v>938</v>
      </c>
      <c r="J4325" s="48"/>
    </row>
    <row r="4326" spans="1:10">
      <c r="A4326" s="48" t="s">
        <v>29350</v>
      </c>
      <c r="B4326" s="48" t="s">
        <v>19582</v>
      </c>
      <c r="C4326" s="48" t="s">
        <v>19583</v>
      </c>
      <c r="D4326" s="48"/>
      <c r="E4326" s="48"/>
      <c r="F4326" s="48" t="s">
        <v>1338</v>
      </c>
      <c r="G4326" s="49">
        <v>0</v>
      </c>
      <c r="H4326" s="48" t="s">
        <v>19584</v>
      </c>
      <c r="I4326" s="48" t="s">
        <v>16</v>
      </c>
      <c r="J4326" s="48"/>
    </row>
    <row r="4327" spans="1:10">
      <c r="A4327" s="48" t="s">
        <v>29351</v>
      </c>
      <c r="B4327" s="48" t="s">
        <v>10685</v>
      </c>
      <c r="C4327" s="48" t="s">
        <v>10686</v>
      </c>
      <c r="D4327" s="48" t="s">
        <v>10685</v>
      </c>
      <c r="E4327" s="48" t="s">
        <v>10687</v>
      </c>
      <c r="F4327" s="48" t="s">
        <v>1338</v>
      </c>
      <c r="G4327" s="49">
        <v>1</v>
      </c>
      <c r="H4327" s="48" t="s">
        <v>10688</v>
      </c>
      <c r="I4327" s="48" t="s">
        <v>2832</v>
      </c>
      <c r="J4327" s="48" t="s">
        <v>16</v>
      </c>
    </row>
    <row r="4328" spans="1:10">
      <c r="A4328" s="48" t="s">
        <v>29352</v>
      </c>
      <c r="B4328" s="48" t="s">
        <v>10689</v>
      </c>
      <c r="C4328" s="48" t="s">
        <v>10690</v>
      </c>
      <c r="D4328" s="48" t="s">
        <v>10689</v>
      </c>
      <c r="E4328" s="48" t="s">
        <v>10691</v>
      </c>
      <c r="F4328" s="48" t="s">
        <v>1338</v>
      </c>
      <c r="G4328" s="49">
        <v>1</v>
      </c>
      <c r="H4328" s="48" t="s">
        <v>10692</v>
      </c>
      <c r="I4328" s="48" t="s">
        <v>1888</v>
      </c>
      <c r="J4328" s="48" t="s">
        <v>16</v>
      </c>
    </row>
    <row r="4329" spans="1:10">
      <c r="A4329" s="48" t="s">
        <v>29353</v>
      </c>
      <c r="B4329" s="48" t="s">
        <v>16941</v>
      </c>
      <c r="C4329" s="48" t="s">
        <v>16942</v>
      </c>
      <c r="D4329" s="48" t="s">
        <v>16395</v>
      </c>
      <c r="E4329" s="48" t="s">
        <v>16397</v>
      </c>
      <c r="F4329" s="48" t="s">
        <v>1338</v>
      </c>
      <c r="G4329" s="49">
        <v>1</v>
      </c>
      <c r="H4329" s="48" t="s">
        <v>16943</v>
      </c>
      <c r="I4329" s="48" t="s">
        <v>1618</v>
      </c>
      <c r="J4329" s="48"/>
    </row>
    <row r="4330" spans="1:10">
      <c r="A4330" s="48" t="s">
        <v>29354</v>
      </c>
      <c r="B4330" s="48" t="s">
        <v>19585</v>
      </c>
      <c r="C4330" s="48" t="s">
        <v>19586</v>
      </c>
      <c r="D4330" s="48"/>
      <c r="E4330" s="48"/>
      <c r="F4330" s="48" t="s">
        <v>1338</v>
      </c>
      <c r="G4330" s="49">
        <v>0</v>
      </c>
      <c r="H4330" s="48" t="s">
        <v>19587</v>
      </c>
      <c r="I4330" s="48" t="s">
        <v>16</v>
      </c>
      <c r="J4330" s="48"/>
    </row>
    <row r="4331" spans="1:10">
      <c r="A4331" s="48" t="s">
        <v>29060</v>
      </c>
      <c r="B4331" s="48" t="s">
        <v>19588</v>
      </c>
      <c r="C4331" s="48" t="s">
        <v>19589</v>
      </c>
      <c r="D4331" s="48"/>
      <c r="E4331" s="48"/>
      <c r="F4331" s="48" t="s">
        <v>1338</v>
      </c>
      <c r="G4331" s="49">
        <v>1</v>
      </c>
      <c r="H4331" s="48" t="s">
        <v>19590</v>
      </c>
      <c r="I4331" s="48" t="s">
        <v>1339</v>
      </c>
      <c r="J4331" s="48"/>
    </row>
    <row r="4332" spans="1:10">
      <c r="A4332" s="48" t="s">
        <v>29355</v>
      </c>
      <c r="B4332" s="48" t="s">
        <v>16248</v>
      </c>
      <c r="C4332" s="48" t="s">
        <v>16246</v>
      </c>
      <c r="D4332" s="48" t="s">
        <v>16248</v>
      </c>
      <c r="E4332" s="48" t="s">
        <v>16247</v>
      </c>
      <c r="F4332" s="48" t="s">
        <v>1338</v>
      </c>
      <c r="G4332" s="49">
        <v>1</v>
      </c>
      <c r="H4332" s="48" t="s">
        <v>16250</v>
      </c>
      <c r="I4332" s="48" t="s">
        <v>16251</v>
      </c>
      <c r="J4332" s="48" t="s">
        <v>16</v>
      </c>
    </row>
    <row r="4333" spans="1:10">
      <c r="A4333" s="48" t="s">
        <v>29356</v>
      </c>
      <c r="B4333" s="48" t="s">
        <v>19591</v>
      </c>
      <c r="C4333" s="48" t="s">
        <v>18115</v>
      </c>
      <c r="D4333" s="48"/>
      <c r="E4333" s="48"/>
      <c r="F4333" s="48" t="s">
        <v>1338</v>
      </c>
      <c r="G4333" s="49">
        <v>0</v>
      </c>
      <c r="H4333" s="48" t="s">
        <v>19592</v>
      </c>
      <c r="I4333" s="48" t="s">
        <v>16</v>
      </c>
      <c r="J4333" s="48"/>
    </row>
    <row r="4334" spans="1:10">
      <c r="A4334" s="48" t="s">
        <v>29357</v>
      </c>
      <c r="B4334" s="48" t="s">
        <v>19593</v>
      </c>
      <c r="C4334" s="48" t="s">
        <v>19594</v>
      </c>
      <c r="D4334" s="48"/>
      <c r="E4334" s="48"/>
      <c r="F4334" s="48" t="s">
        <v>1338</v>
      </c>
      <c r="G4334" s="49">
        <v>0</v>
      </c>
      <c r="H4334" s="48" t="s">
        <v>19595</v>
      </c>
      <c r="I4334" s="48" t="s">
        <v>16</v>
      </c>
      <c r="J4334" s="48"/>
    </row>
    <row r="4335" spans="1:10">
      <c r="A4335" s="48" t="s">
        <v>29358</v>
      </c>
      <c r="B4335" s="48" t="s">
        <v>10034</v>
      </c>
      <c r="C4335" s="48" t="s">
        <v>10035</v>
      </c>
      <c r="D4335" s="48" t="s">
        <v>10034</v>
      </c>
      <c r="E4335" s="48" t="s">
        <v>10036</v>
      </c>
      <c r="F4335" s="48" t="s">
        <v>1338</v>
      </c>
      <c r="G4335" s="49">
        <v>1</v>
      </c>
      <c r="H4335" s="48" t="s">
        <v>10037</v>
      </c>
      <c r="I4335" s="48" t="s">
        <v>10038</v>
      </c>
      <c r="J4335" s="48" t="s">
        <v>16</v>
      </c>
    </row>
    <row r="4336" spans="1:10">
      <c r="A4336" s="48" t="s">
        <v>29359</v>
      </c>
      <c r="B4336" s="48" t="s">
        <v>6740</v>
      </c>
      <c r="C4336" s="48" t="s">
        <v>6741</v>
      </c>
      <c r="D4336" s="48" t="s">
        <v>6740</v>
      </c>
      <c r="E4336" s="48" t="s">
        <v>6742</v>
      </c>
      <c r="F4336" s="48" t="s">
        <v>1338</v>
      </c>
      <c r="G4336" s="49">
        <v>1</v>
      </c>
      <c r="H4336" s="48" t="s">
        <v>6743</v>
      </c>
      <c r="I4336" s="48" t="s">
        <v>2522</v>
      </c>
      <c r="J4336" s="48"/>
    </row>
    <row r="4337" spans="1:10">
      <c r="A4337" s="48" t="s">
        <v>29360</v>
      </c>
      <c r="B4337" s="48" t="s">
        <v>10009</v>
      </c>
      <c r="C4337" s="48" t="s">
        <v>10010</v>
      </c>
      <c r="D4337" s="48" t="s">
        <v>10009</v>
      </c>
      <c r="E4337" s="48" t="s">
        <v>10011</v>
      </c>
      <c r="F4337" s="48" t="s">
        <v>1338</v>
      </c>
      <c r="G4337" s="49">
        <v>1</v>
      </c>
      <c r="H4337" s="48" t="s">
        <v>10012</v>
      </c>
      <c r="I4337" s="48" t="s">
        <v>29361</v>
      </c>
      <c r="J4337" s="48" t="s">
        <v>1344</v>
      </c>
    </row>
    <row r="4338" spans="1:10">
      <c r="A4338" s="48" t="s">
        <v>29362</v>
      </c>
      <c r="B4338" s="48" t="s">
        <v>6731</v>
      </c>
      <c r="C4338" s="48" t="s">
        <v>6732</v>
      </c>
      <c r="D4338" s="48" t="s">
        <v>6731</v>
      </c>
      <c r="E4338" s="48" t="s">
        <v>6733</v>
      </c>
      <c r="F4338" s="48" t="s">
        <v>1338</v>
      </c>
      <c r="G4338" s="49">
        <v>1</v>
      </c>
      <c r="H4338" s="48" t="s">
        <v>6734</v>
      </c>
      <c r="I4338" s="48" t="s">
        <v>29363</v>
      </c>
      <c r="J4338" s="48" t="s">
        <v>1581</v>
      </c>
    </row>
    <row r="4339" spans="1:10">
      <c r="A4339" s="48" t="s">
        <v>29364</v>
      </c>
      <c r="B4339" s="48" t="s">
        <v>4181</v>
      </c>
      <c r="C4339" s="48" t="s">
        <v>4182</v>
      </c>
      <c r="D4339" s="48" t="s">
        <v>4176</v>
      </c>
      <c r="E4339" s="48" t="s">
        <v>4178</v>
      </c>
      <c r="F4339" s="48" t="s">
        <v>1338</v>
      </c>
      <c r="G4339" s="49">
        <v>1</v>
      </c>
      <c r="H4339" s="48" t="s">
        <v>4183</v>
      </c>
      <c r="I4339" s="48" t="s">
        <v>4184</v>
      </c>
      <c r="J4339" s="48"/>
    </row>
    <row r="4340" spans="1:10">
      <c r="A4340" s="48" t="s">
        <v>10340</v>
      </c>
      <c r="B4340" s="48" t="s">
        <v>10159</v>
      </c>
      <c r="C4340" s="48" t="s">
        <v>10160</v>
      </c>
      <c r="D4340" s="48" t="s">
        <v>10159</v>
      </c>
      <c r="E4340" s="48" t="s">
        <v>10161</v>
      </c>
      <c r="F4340" s="48" t="s">
        <v>1338</v>
      </c>
      <c r="G4340" s="49">
        <v>1</v>
      </c>
      <c r="H4340" s="48" t="s">
        <v>10162</v>
      </c>
      <c r="I4340" s="48" t="s">
        <v>1888</v>
      </c>
      <c r="J4340" s="48" t="s">
        <v>16</v>
      </c>
    </row>
    <row r="4341" spans="1:10">
      <c r="A4341" s="48" t="s">
        <v>29365</v>
      </c>
      <c r="B4341" s="48" t="s">
        <v>10030</v>
      </c>
      <c r="C4341" s="48" t="s">
        <v>10031</v>
      </c>
      <c r="D4341" s="48" t="s">
        <v>10030</v>
      </c>
      <c r="E4341" s="48" t="s">
        <v>10032</v>
      </c>
      <c r="F4341" s="48" t="s">
        <v>1338</v>
      </c>
      <c r="G4341" s="49">
        <v>1</v>
      </c>
      <c r="H4341" s="48" t="s">
        <v>10033</v>
      </c>
      <c r="I4341" s="48" t="s">
        <v>3863</v>
      </c>
      <c r="J4341" s="48" t="s">
        <v>16</v>
      </c>
    </row>
    <row r="4342" spans="1:10">
      <c r="A4342" s="48" t="s">
        <v>29366</v>
      </c>
      <c r="B4342" s="48" t="s">
        <v>6736</v>
      </c>
      <c r="C4342" s="48" t="s">
        <v>6737</v>
      </c>
      <c r="D4342" s="48" t="s">
        <v>6736</v>
      </c>
      <c r="E4342" s="48" t="s">
        <v>6738</v>
      </c>
      <c r="F4342" s="48" t="s">
        <v>1338</v>
      </c>
      <c r="G4342" s="49">
        <v>1</v>
      </c>
      <c r="H4342" s="48" t="s">
        <v>6739</v>
      </c>
      <c r="I4342" s="48" t="s">
        <v>2308</v>
      </c>
      <c r="J4342" s="48" t="s">
        <v>16</v>
      </c>
    </row>
    <row r="4343" spans="1:10">
      <c r="A4343" s="48" t="s">
        <v>29367</v>
      </c>
      <c r="B4343" s="48" t="s">
        <v>10415</v>
      </c>
      <c r="C4343" s="48" t="s">
        <v>10416</v>
      </c>
      <c r="D4343" s="48" t="s">
        <v>10415</v>
      </c>
      <c r="E4343" s="48" t="s">
        <v>10417</v>
      </c>
      <c r="F4343" s="48" t="s">
        <v>1338</v>
      </c>
      <c r="G4343" s="49">
        <v>1</v>
      </c>
      <c r="H4343" s="48" t="s">
        <v>10418</v>
      </c>
      <c r="I4343" s="48" t="s">
        <v>2139</v>
      </c>
      <c r="J4343" s="48" t="s">
        <v>16</v>
      </c>
    </row>
    <row r="4344" spans="1:10">
      <c r="A4344" s="48" t="s">
        <v>29368</v>
      </c>
      <c r="B4344" s="48" t="s">
        <v>10419</v>
      </c>
      <c r="C4344" s="48" t="s">
        <v>10420</v>
      </c>
      <c r="D4344" s="48" t="s">
        <v>10419</v>
      </c>
      <c r="E4344" s="48" t="s">
        <v>10421</v>
      </c>
      <c r="F4344" s="48" t="s">
        <v>1338</v>
      </c>
      <c r="G4344" s="49">
        <v>1</v>
      </c>
      <c r="H4344" s="48" t="s">
        <v>10422</v>
      </c>
      <c r="I4344" s="48" t="s">
        <v>1888</v>
      </c>
      <c r="J4344" s="48" t="s">
        <v>16</v>
      </c>
    </row>
    <row r="4345" spans="1:10">
      <c r="A4345" s="48" t="s">
        <v>29369</v>
      </c>
      <c r="B4345" s="48" t="s">
        <v>10423</v>
      </c>
      <c r="C4345" s="48" t="s">
        <v>10424</v>
      </c>
      <c r="D4345" s="48" t="s">
        <v>10423</v>
      </c>
      <c r="E4345" s="48" t="s">
        <v>10425</v>
      </c>
      <c r="F4345" s="48" t="s">
        <v>1338</v>
      </c>
      <c r="G4345" s="49">
        <v>1</v>
      </c>
      <c r="H4345" s="48" t="s">
        <v>10426</v>
      </c>
      <c r="I4345" s="48" t="s">
        <v>2363</v>
      </c>
      <c r="J4345" s="48" t="s">
        <v>16</v>
      </c>
    </row>
    <row r="4346" spans="1:10">
      <c r="A4346" s="48" t="s">
        <v>29370</v>
      </c>
      <c r="B4346" s="48" t="s">
        <v>19596</v>
      </c>
      <c r="C4346" s="48" t="s">
        <v>19597</v>
      </c>
      <c r="D4346" s="48"/>
      <c r="E4346" s="48"/>
      <c r="F4346" s="48" t="s">
        <v>1338</v>
      </c>
      <c r="G4346" s="49">
        <v>1</v>
      </c>
      <c r="H4346" s="48" t="s">
        <v>19598</v>
      </c>
      <c r="I4346" s="48" t="s">
        <v>16</v>
      </c>
      <c r="J4346" s="48" t="s">
        <v>16</v>
      </c>
    </row>
    <row r="4347" spans="1:10">
      <c r="A4347" s="48" t="s">
        <v>29371</v>
      </c>
      <c r="B4347" s="48" t="s">
        <v>19599</v>
      </c>
      <c r="C4347" s="48" t="s">
        <v>16565</v>
      </c>
      <c r="D4347" s="48"/>
      <c r="E4347" s="48"/>
      <c r="F4347" s="48" t="s">
        <v>1338</v>
      </c>
      <c r="G4347" s="49">
        <v>1</v>
      </c>
      <c r="H4347" s="48" t="s">
        <v>19600</v>
      </c>
      <c r="I4347" s="48" t="s">
        <v>19601</v>
      </c>
      <c r="J4347" s="48"/>
    </row>
    <row r="4348" spans="1:10">
      <c r="A4348" s="48" t="s">
        <v>29372</v>
      </c>
      <c r="B4348" s="48" t="s">
        <v>10051</v>
      </c>
      <c r="C4348" s="48" t="s">
        <v>10052</v>
      </c>
      <c r="D4348" s="48" t="s">
        <v>10051</v>
      </c>
      <c r="E4348" s="48" t="s">
        <v>10053</v>
      </c>
      <c r="F4348" s="48" t="s">
        <v>1338</v>
      </c>
      <c r="G4348" s="49">
        <v>1</v>
      </c>
      <c r="H4348" s="48" t="s">
        <v>10054</v>
      </c>
      <c r="I4348" s="48" t="s">
        <v>10055</v>
      </c>
      <c r="J4348" s="48" t="s">
        <v>16</v>
      </c>
    </row>
    <row r="4349" spans="1:10">
      <c r="A4349" s="48" t="s">
        <v>29373</v>
      </c>
      <c r="B4349" s="48" t="s">
        <v>10571</v>
      </c>
      <c r="C4349" s="48" t="s">
        <v>10572</v>
      </c>
      <c r="D4349" s="48" t="s">
        <v>10571</v>
      </c>
      <c r="E4349" s="48" t="s">
        <v>10573</v>
      </c>
      <c r="F4349" s="48" t="s">
        <v>1338</v>
      </c>
      <c r="G4349" s="49">
        <v>1</v>
      </c>
      <c r="H4349" s="48" t="s">
        <v>10574</v>
      </c>
      <c r="I4349" s="48" t="s">
        <v>10575</v>
      </c>
      <c r="J4349" s="48" t="s">
        <v>16</v>
      </c>
    </row>
    <row r="4350" spans="1:10">
      <c r="A4350" s="48" t="s">
        <v>29374</v>
      </c>
      <c r="B4350" s="48" t="s">
        <v>10576</v>
      </c>
      <c r="C4350" s="48" t="s">
        <v>10577</v>
      </c>
      <c r="D4350" s="48" t="s">
        <v>10576</v>
      </c>
      <c r="E4350" s="48" t="s">
        <v>10578</v>
      </c>
      <c r="F4350" s="48" t="s">
        <v>1338</v>
      </c>
      <c r="G4350" s="49">
        <v>1</v>
      </c>
      <c r="H4350" s="48" t="s">
        <v>10579</v>
      </c>
      <c r="I4350" s="48" t="s">
        <v>1368</v>
      </c>
      <c r="J4350" s="48" t="s">
        <v>16</v>
      </c>
    </row>
    <row r="4351" spans="1:10">
      <c r="A4351" s="48" t="s">
        <v>29375</v>
      </c>
      <c r="B4351" s="48" t="s">
        <v>12194</v>
      </c>
      <c r="C4351" s="48" t="s">
        <v>12195</v>
      </c>
      <c r="D4351" s="48" t="s">
        <v>12194</v>
      </c>
      <c r="E4351" s="48" t="s">
        <v>12196</v>
      </c>
      <c r="F4351" s="48" t="s">
        <v>1338</v>
      </c>
      <c r="G4351" s="49">
        <v>1</v>
      </c>
      <c r="H4351" s="48" t="s">
        <v>12197</v>
      </c>
      <c r="I4351" s="48" t="s">
        <v>16</v>
      </c>
      <c r="J4351" s="48" t="s">
        <v>933</v>
      </c>
    </row>
    <row r="4352" spans="1:10">
      <c r="A4352" s="48" t="s">
        <v>29376</v>
      </c>
      <c r="B4352" s="48" t="s">
        <v>19602</v>
      </c>
      <c r="C4352" s="48" t="s">
        <v>18118</v>
      </c>
      <c r="D4352" s="48"/>
      <c r="E4352" s="48"/>
      <c r="F4352" s="48" t="s">
        <v>1338</v>
      </c>
      <c r="G4352" s="49">
        <v>0</v>
      </c>
      <c r="H4352" s="48" t="s">
        <v>19603</v>
      </c>
      <c r="I4352" s="48" t="s">
        <v>16</v>
      </c>
      <c r="J4352" s="48"/>
    </row>
    <row r="4353" spans="1:10">
      <c r="A4353" s="48" t="s">
        <v>29377</v>
      </c>
      <c r="B4353" s="48" t="s">
        <v>19604</v>
      </c>
      <c r="C4353" s="48" t="s">
        <v>19605</v>
      </c>
      <c r="D4353" s="48"/>
      <c r="E4353" s="48"/>
      <c r="F4353" s="48" t="s">
        <v>1338</v>
      </c>
      <c r="G4353" s="49">
        <v>0</v>
      </c>
      <c r="H4353" s="48" t="s">
        <v>19606</v>
      </c>
      <c r="I4353" s="48" t="s">
        <v>16</v>
      </c>
      <c r="J4353" s="48"/>
    </row>
    <row r="4354" spans="1:10">
      <c r="A4354" s="48" t="s">
        <v>29378</v>
      </c>
      <c r="B4354" s="48" t="s">
        <v>12147</v>
      </c>
      <c r="C4354" s="48" t="s">
        <v>12148</v>
      </c>
      <c r="D4354" s="48" t="s">
        <v>12147</v>
      </c>
      <c r="E4354" s="48" t="s">
        <v>12149</v>
      </c>
      <c r="F4354" s="48" t="s">
        <v>1338</v>
      </c>
      <c r="G4354" s="49">
        <v>1</v>
      </c>
      <c r="H4354" s="48" t="s">
        <v>12150</v>
      </c>
      <c r="I4354" s="48" t="s">
        <v>16</v>
      </c>
      <c r="J4354" s="48" t="s">
        <v>16</v>
      </c>
    </row>
    <row r="4355" spans="1:10">
      <c r="A4355" s="48" t="s">
        <v>29379</v>
      </c>
      <c r="B4355" s="48" t="s">
        <v>12143</v>
      </c>
      <c r="C4355" s="48" t="s">
        <v>12144</v>
      </c>
      <c r="D4355" s="48" t="s">
        <v>12143</v>
      </c>
      <c r="E4355" s="48" t="s">
        <v>12145</v>
      </c>
      <c r="F4355" s="48" t="s">
        <v>1338</v>
      </c>
      <c r="G4355" s="49">
        <v>1</v>
      </c>
      <c r="H4355" s="48" t="s">
        <v>12146</v>
      </c>
      <c r="I4355" s="48" t="s">
        <v>16</v>
      </c>
      <c r="J4355" s="48" t="s">
        <v>16</v>
      </c>
    </row>
    <row r="4356" spans="1:10">
      <c r="A4356" s="48" t="s">
        <v>29380</v>
      </c>
      <c r="B4356" s="48" t="s">
        <v>19607</v>
      </c>
      <c r="C4356" s="48" t="s">
        <v>18121</v>
      </c>
      <c r="D4356" s="48"/>
      <c r="E4356" s="48"/>
      <c r="F4356" s="48" t="s">
        <v>1338</v>
      </c>
      <c r="G4356" s="49">
        <v>0</v>
      </c>
      <c r="H4356" s="48" t="s">
        <v>19608</v>
      </c>
      <c r="I4356" s="48" t="s">
        <v>16</v>
      </c>
      <c r="J4356" s="48"/>
    </row>
    <row r="4357" spans="1:10">
      <c r="A4357" s="48" t="s">
        <v>29381</v>
      </c>
      <c r="B4357" s="48" t="s">
        <v>9265</v>
      </c>
      <c r="C4357" s="48" t="s">
        <v>9266</v>
      </c>
      <c r="D4357" s="48" t="s">
        <v>9268</v>
      </c>
      <c r="E4357" s="48" t="s">
        <v>9267</v>
      </c>
      <c r="F4357" s="48" t="s">
        <v>1338</v>
      </c>
      <c r="G4357" s="49">
        <v>1</v>
      </c>
      <c r="H4357" s="48" t="s">
        <v>9269</v>
      </c>
      <c r="I4357" s="48" t="s">
        <v>9270</v>
      </c>
      <c r="J4357" s="48"/>
    </row>
    <row r="4358" spans="1:10">
      <c r="A4358" s="48" t="s">
        <v>29382</v>
      </c>
      <c r="B4358" s="48" t="s">
        <v>9257</v>
      </c>
      <c r="C4358" s="48" t="s">
        <v>9258</v>
      </c>
      <c r="D4358" s="48" t="s">
        <v>9257</v>
      </c>
      <c r="E4358" s="48" t="s">
        <v>9259</v>
      </c>
      <c r="F4358" s="48" t="s">
        <v>1338</v>
      </c>
      <c r="G4358" s="49">
        <v>1</v>
      </c>
      <c r="H4358" s="48" t="s">
        <v>9260</v>
      </c>
      <c r="I4358" s="48" t="s">
        <v>29383</v>
      </c>
      <c r="J4358" s="48" t="s">
        <v>1547</v>
      </c>
    </row>
    <row r="4359" spans="1:10">
      <c r="A4359" s="48" t="s">
        <v>29384</v>
      </c>
      <c r="B4359" s="48" t="s">
        <v>9936</v>
      </c>
      <c r="C4359" s="48" t="s">
        <v>9937</v>
      </c>
      <c r="D4359" s="48" t="s">
        <v>9936</v>
      </c>
      <c r="E4359" s="48" t="s">
        <v>9938</v>
      </c>
      <c r="F4359" s="48" t="s">
        <v>1338</v>
      </c>
      <c r="G4359" s="49">
        <v>1</v>
      </c>
      <c r="H4359" s="48" t="s">
        <v>9939</v>
      </c>
      <c r="I4359" s="48" t="s">
        <v>9940</v>
      </c>
      <c r="J4359" s="48" t="s">
        <v>16</v>
      </c>
    </row>
    <row r="4360" spans="1:10">
      <c r="A4360" s="48" t="s">
        <v>29385</v>
      </c>
      <c r="B4360" s="48" t="s">
        <v>9884</v>
      </c>
      <c r="C4360" s="48" t="s">
        <v>9885</v>
      </c>
      <c r="D4360" s="48" t="s">
        <v>9884</v>
      </c>
      <c r="E4360" s="48" t="s">
        <v>9886</v>
      </c>
      <c r="F4360" s="48" t="s">
        <v>1338</v>
      </c>
      <c r="G4360" s="49">
        <v>1</v>
      </c>
      <c r="H4360" s="48" t="s">
        <v>9887</v>
      </c>
      <c r="I4360" s="48" t="s">
        <v>29386</v>
      </c>
      <c r="J4360" s="48" t="s">
        <v>27306</v>
      </c>
    </row>
    <row r="4361" spans="1:10">
      <c r="A4361" s="48" t="s">
        <v>29206</v>
      </c>
      <c r="B4361" s="48" t="s">
        <v>16073</v>
      </c>
      <c r="C4361" s="48" t="s">
        <v>16071</v>
      </c>
      <c r="D4361" s="48" t="s">
        <v>16073</v>
      </c>
      <c r="E4361" s="48" t="s">
        <v>16072</v>
      </c>
      <c r="F4361" s="48" t="s">
        <v>1338</v>
      </c>
      <c r="G4361" s="49">
        <v>1</v>
      </c>
      <c r="H4361" s="48" t="s">
        <v>16075</v>
      </c>
      <c r="I4361" s="48" t="s">
        <v>8873</v>
      </c>
      <c r="J4361" s="48" t="s">
        <v>16</v>
      </c>
    </row>
    <row r="4362" spans="1:10">
      <c r="A4362" s="48" t="s">
        <v>29387</v>
      </c>
      <c r="B4362" s="48" t="s">
        <v>16168</v>
      </c>
      <c r="C4362" s="48" t="s">
        <v>16166</v>
      </c>
      <c r="D4362" s="48" t="s">
        <v>16168</v>
      </c>
      <c r="E4362" s="48" t="s">
        <v>16167</v>
      </c>
      <c r="F4362" s="48" t="s">
        <v>1338</v>
      </c>
      <c r="G4362" s="49">
        <v>1</v>
      </c>
      <c r="H4362" s="48" t="s">
        <v>16170</v>
      </c>
      <c r="I4362" s="48" t="s">
        <v>27180</v>
      </c>
      <c r="J4362" s="48" t="s">
        <v>1953</v>
      </c>
    </row>
    <row r="4363" spans="1:10">
      <c r="A4363" s="48" t="s">
        <v>29388</v>
      </c>
      <c r="B4363" s="48" t="s">
        <v>16065</v>
      </c>
      <c r="C4363" s="48" t="s">
        <v>16063</v>
      </c>
      <c r="D4363" s="48" t="s">
        <v>16065</v>
      </c>
      <c r="E4363" s="48" t="s">
        <v>16064</v>
      </c>
      <c r="F4363" s="48" t="s">
        <v>1338</v>
      </c>
      <c r="G4363" s="49">
        <v>1</v>
      </c>
      <c r="H4363" s="48" t="s">
        <v>16068</v>
      </c>
      <c r="I4363" s="48" t="s">
        <v>29389</v>
      </c>
      <c r="J4363" s="48" t="s">
        <v>1332</v>
      </c>
    </row>
    <row r="4364" spans="1:10">
      <c r="A4364" s="48" t="s">
        <v>29390</v>
      </c>
      <c r="B4364" s="48" t="s">
        <v>9922</v>
      </c>
      <c r="C4364" s="48" t="s">
        <v>9923</v>
      </c>
      <c r="D4364" s="48" t="s">
        <v>9922</v>
      </c>
      <c r="E4364" s="48" t="s">
        <v>9924</v>
      </c>
      <c r="F4364" s="48" t="s">
        <v>1338</v>
      </c>
      <c r="G4364" s="49">
        <v>1</v>
      </c>
      <c r="H4364" s="48" t="s">
        <v>9925</v>
      </c>
      <c r="I4364" s="48" t="s">
        <v>2619</v>
      </c>
      <c r="J4364" s="48" t="s">
        <v>16</v>
      </c>
    </row>
    <row r="4365" spans="1:10">
      <c r="A4365" s="48" t="s">
        <v>29391</v>
      </c>
      <c r="B4365" s="48" t="s">
        <v>9895</v>
      </c>
      <c r="C4365" s="48" t="s">
        <v>9896</v>
      </c>
      <c r="D4365" s="48" t="s">
        <v>9895</v>
      </c>
      <c r="E4365" s="48" t="s">
        <v>9897</v>
      </c>
      <c r="F4365" s="48" t="s">
        <v>1338</v>
      </c>
      <c r="G4365" s="49">
        <v>1</v>
      </c>
      <c r="H4365" s="48" t="s">
        <v>9898</v>
      </c>
      <c r="I4365" s="48" t="s">
        <v>29392</v>
      </c>
      <c r="J4365" s="48" t="s">
        <v>25396</v>
      </c>
    </row>
    <row r="4366" spans="1:10">
      <c r="A4366" s="48" t="s">
        <v>29393</v>
      </c>
      <c r="B4366" s="48" t="s">
        <v>9511</v>
      </c>
      <c r="C4366" s="48" t="s">
        <v>555</v>
      </c>
      <c r="D4366" s="48" t="s">
        <v>9511</v>
      </c>
      <c r="E4366" s="48" t="s">
        <v>9512</v>
      </c>
      <c r="F4366" s="48" t="s">
        <v>1338</v>
      </c>
      <c r="G4366" s="49">
        <v>1</v>
      </c>
      <c r="H4366" s="48" t="s">
        <v>9513</v>
      </c>
      <c r="I4366" s="48" t="s">
        <v>29394</v>
      </c>
      <c r="J4366" s="48" t="s">
        <v>1618</v>
      </c>
    </row>
    <row r="4367" spans="1:10">
      <c r="A4367" s="48" t="s">
        <v>29395</v>
      </c>
      <c r="B4367" s="48" t="s">
        <v>9502</v>
      </c>
      <c r="C4367" s="48" t="s">
        <v>9503</v>
      </c>
      <c r="D4367" s="48" t="s">
        <v>9502</v>
      </c>
      <c r="E4367" s="48" t="s">
        <v>9504</v>
      </c>
      <c r="F4367" s="48" t="s">
        <v>1338</v>
      </c>
      <c r="G4367" s="49">
        <v>1</v>
      </c>
      <c r="H4367" s="48" t="s">
        <v>9505</v>
      </c>
      <c r="I4367" s="48" t="s">
        <v>3911</v>
      </c>
      <c r="J4367" s="48" t="s">
        <v>16</v>
      </c>
    </row>
    <row r="4368" spans="1:10">
      <c r="A4368" s="48" t="s">
        <v>29396</v>
      </c>
      <c r="B4368" s="48" t="s">
        <v>19609</v>
      </c>
      <c r="C4368" s="48" t="s">
        <v>18124</v>
      </c>
      <c r="D4368" s="48"/>
      <c r="E4368" s="48"/>
      <c r="F4368" s="48" t="s">
        <v>1338</v>
      </c>
      <c r="G4368" s="49">
        <v>0</v>
      </c>
      <c r="H4368" s="48" t="s">
        <v>19610</v>
      </c>
      <c r="I4368" s="48" t="s">
        <v>16</v>
      </c>
      <c r="J4368" s="48"/>
    </row>
    <row r="4369" spans="1:10">
      <c r="A4369" s="48" t="s">
        <v>29397</v>
      </c>
      <c r="B4369" s="48" t="s">
        <v>10106</v>
      </c>
      <c r="C4369" s="48" t="s">
        <v>10107</v>
      </c>
      <c r="D4369" s="48" t="s">
        <v>10106</v>
      </c>
      <c r="E4369" s="48" t="s">
        <v>10108</v>
      </c>
      <c r="F4369" s="48" t="s">
        <v>1338</v>
      </c>
      <c r="G4369" s="49">
        <v>1</v>
      </c>
      <c r="H4369" s="48" t="s">
        <v>10109</v>
      </c>
      <c r="I4369" s="48" t="s">
        <v>29398</v>
      </c>
      <c r="J4369" s="48" t="s">
        <v>26208</v>
      </c>
    </row>
    <row r="4370" spans="1:10">
      <c r="A4370" s="48" t="s">
        <v>29399</v>
      </c>
      <c r="B4370" s="48" t="s">
        <v>10094</v>
      </c>
      <c r="C4370" s="48" t="s">
        <v>10095</v>
      </c>
      <c r="D4370" s="48" t="s">
        <v>10094</v>
      </c>
      <c r="E4370" s="48" t="s">
        <v>10096</v>
      </c>
      <c r="F4370" s="48" t="s">
        <v>1338</v>
      </c>
      <c r="G4370" s="49">
        <v>1</v>
      </c>
      <c r="H4370" s="48" t="s">
        <v>10097</v>
      </c>
      <c r="I4370" s="48" t="s">
        <v>2982</v>
      </c>
      <c r="J4370" s="48" t="s">
        <v>16</v>
      </c>
    </row>
    <row r="4371" spans="1:10">
      <c r="A4371" s="48" t="s">
        <v>10709</v>
      </c>
      <c r="B4371" s="48" t="s">
        <v>19611</v>
      </c>
      <c r="C4371" s="48" t="s">
        <v>19612</v>
      </c>
      <c r="D4371" s="48"/>
      <c r="E4371" s="48"/>
      <c r="F4371" s="48" t="s">
        <v>1338</v>
      </c>
      <c r="G4371" s="49">
        <v>0</v>
      </c>
      <c r="H4371" s="48" t="s">
        <v>19613</v>
      </c>
      <c r="I4371" s="48" t="s">
        <v>16</v>
      </c>
      <c r="J4371" s="48"/>
    </row>
    <row r="4372" spans="1:10">
      <c r="A4372" s="48" t="s">
        <v>29400</v>
      </c>
      <c r="B4372" s="48" t="s">
        <v>12198</v>
      </c>
      <c r="C4372" s="48" t="s">
        <v>12199</v>
      </c>
      <c r="D4372" s="48" t="s">
        <v>12198</v>
      </c>
      <c r="E4372" s="48" t="s">
        <v>12200</v>
      </c>
      <c r="F4372" s="48" t="s">
        <v>1338</v>
      </c>
      <c r="G4372" s="49">
        <v>1</v>
      </c>
      <c r="H4372" s="48" t="s">
        <v>12201</v>
      </c>
      <c r="I4372" s="48" t="s">
        <v>26944</v>
      </c>
      <c r="J4372" s="48" t="s">
        <v>1368</v>
      </c>
    </row>
    <row r="4373" spans="1:10">
      <c r="A4373" s="48" t="s">
        <v>29401</v>
      </c>
      <c r="B4373" s="48" t="s">
        <v>9900</v>
      </c>
      <c r="C4373" s="48" t="s">
        <v>9901</v>
      </c>
      <c r="D4373" s="48" t="s">
        <v>9900</v>
      </c>
      <c r="E4373" s="48" t="s">
        <v>9902</v>
      </c>
      <c r="F4373" s="48" t="s">
        <v>1338</v>
      </c>
      <c r="G4373" s="49">
        <v>1</v>
      </c>
      <c r="H4373" s="48" t="s">
        <v>9903</v>
      </c>
      <c r="I4373" s="48" t="s">
        <v>25630</v>
      </c>
      <c r="J4373" s="48" t="s">
        <v>1056</v>
      </c>
    </row>
    <row r="4374" spans="1:10">
      <c r="A4374" s="48" t="s">
        <v>29402</v>
      </c>
      <c r="B4374" s="48" t="s">
        <v>12203</v>
      </c>
      <c r="C4374" s="48" t="s">
        <v>12204</v>
      </c>
      <c r="D4374" s="48" t="s">
        <v>12203</v>
      </c>
      <c r="E4374" s="48" t="s">
        <v>12205</v>
      </c>
      <c r="F4374" s="48" t="s">
        <v>1338</v>
      </c>
      <c r="G4374" s="49">
        <v>1</v>
      </c>
      <c r="H4374" s="48" t="s">
        <v>12206</v>
      </c>
      <c r="I4374" s="48" t="s">
        <v>16</v>
      </c>
      <c r="J4374" s="48" t="s">
        <v>1953</v>
      </c>
    </row>
    <row r="4375" spans="1:10">
      <c r="A4375" s="48" t="s">
        <v>29403</v>
      </c>
      <c r="B4375" s="48" t="s">
        <v>12229</v>
      </c>
      <c r="C4375" s="48" t="s">
        <v>12230</v>
      </c>
      <c r="D4375" s="48" t="s">
        <v>12229</v>
      </c>
      <c r="E4375" s="48" t="s">
        <v>12231</v>
      </c>
      <c r="F4375" s="48" t="s">
        <v>1338</v>
      </c>
      <c r="G4375" s="49">
        <v>1</v>
      </c>
      <c r="H4375" s="48" t="s">
        <v>12232</v>
      </c>
      <c r="I4375" s="48" t="s">
        <v>16</v>
      </c>
      <c r="J4375" s="48" t="s">
        <v>16</v>
      </c>
    </row>
    <row r="4376" spans="1:10">
      <c r="A4376" s="48" t="s">
        <v>29404</v>
      </c>
      <c r="B4376" s="48" t="s">
        <v>12221</v>
      </c>
      <c r="C4376" s="48" t="s">
        <v>12222</v>
      </c>
      <c r="D4376" s="48" t="s">
        <v>12221</v>
      </c>
      <c r="E4376" s="48" t="s">
        <v>12223</v>
      </c>
      <c r="F4376" s="48" t="s">
        <v>1338</v>
      </c>
      <c r="G4376" s="49">
        <v>1</v>
      </c>
      <c r="H4376" s="48" t="s">
        <v>12224</v>
      </c>
      <c r="I4376" s="48" t="s">
        <v>16</v>
      </c>
      <c r="J4376" s="48" t="s">
        <v>1505</v>
      </c>
    </row>
    <row r="4377" spans="1:10">
      <c r="A4377" s="48" t="s">
        <v>29405</v>
      </c>
      <c r="B4377" s="48" t="s">
        <v>19614</v>
      </c>
      <c r="C4377" s="48" t="s">
        <v>18127</v>
      </c>
      <c r="D4377" s="48"/>
      <c r="E4377" s="48"/>
      <c r="F4377" s="48" t="s">
        <v>1338</v>
      </c>
      <c r="G4377" s="49">
        <v>0</v>
      </c>
      <c r="H4377" s="48" t="s">
        <v>19615</v>
      </c>
      <c r="I4377" s="48" t="s">
        <v>16</v>
      </c>
      <c r="J4377" s="48"/>
    </row>
    <row r="4378" spans="1:10">
      <c r="A4378" s="48" t="s">
        <v>29406</v>
      </c>
      <c r="B4378" s="48" t="s">
        <v>9772</v>
      </c>
      <c r="C4378" s="48" t="s">
        <v>9773</v>
      </c>
      <c r="D4378" s="48" t="s">
        <v>9772</v>
      </c>
      <c r="E4378" s="48" t="s">
        <v>9774</v>
      </c>
      <c r="F4378" s="48" t="s">
        <v>1338</v>
      </c>
      <c r="G4378" s="49">
        <v>1</v>
      </c>
      <c r="H4378" s="48" t="s">
        <v>9775</v>
      </c>
      <c r="I4378" s="48" t="s">
        <v>28240</v>
      </c>
      <c r="J4378" s="48" t="s">
        <v>1581</v>
      </c>
    </row>
    <row r="4379" spans="1:10">
      <c r="A4379" s="48" t="s">
        <v>29407</v>
      </c>
      <c r="B4379" s="48" t="s">
        <v>9777</v>
      </c>
      <c r="C4379" s="48" t="s">
        <v>9778</v>
      </c>
      <c r="D4379" s="48" t="s">
        <v>9777</v>
      </c>
      <c r="E4379" s="48" t="s">
        <v>9779</v>
      </c>
      <c r="F4379" s="48" t="s">
        <v>1338</v>
      </c>
      <c r="G4379" s="49">
        <v>1</v>
      </c>
      <c r="H4379" s="48" t="s">
        <v>9780</v>
      </c>
      <c r="I4379" s="48" t="s">
        <v>9781</v>
      </c>
      <c r="J4379" s="48" t="s">
        <v>16</v>
      </c>
    </row>
    <row r="4380" spans="1:10">
      <c r="A4380" s="48" t="s">
        <v>29408</v>
      </c>
      <c r="B4380" s="48" t="s">
        <v>10002</v>
      </c>
      <c r="C4380" s="48" t="s">
        <v>10003</v>
      </c>
      <c r="D4380" s="48" t="s">
        <v>10002</v>
      </c>
      <c r="E4380" s="48" t="s">
        <v>10004</v>
      </c>
      <c r="F4380" s="48" t="s">
        <v>1338</v>
      </c>
      <c r="G4380" s="49">
        <v>1</v>
      </c>
      <c r="H4380" s="48" t="s">
        <v>10005</v>
      </c>
      <c r="I4380" s="48" t="s">
        <v>29409</v>
      </c>
      <c r="J4380" s="48" t="s">
        <v>1999</v>
      </c>
    </row>
    <row r="4381" spans="1:10">
      <c r="A4381" s="48" t="s">
        <v>29410</v>
      </c>
      <c r="B4381" s="48" t="s">
        <v>10306</v>
      </c>
      <c r="C4381" s="48" t="s">
        <v>10307</v>
      </c>
      <c r="D4381" s="48" t="s">
        <v>10306</v>
      </c>
      <c r="E4381" s="48" t="s">
        <v>10308</v>
      </c>
      <c r="F4381" s="48" t="s">
        <v>1338</v>
      </c>
      <c r="G4381" s="49">
        <v>1</v>
      </c>
      <c r="H4381" s="48" t="s">
        <v>10309</v>
      </c>
      <c r="I4381" s="48" t="s">
        <v>2517</v>
      </c>
      <c r="J4381" s="48" t="s">
        <v>16</v>
      </c>
    </row>
    <row r="4382" spans="1:10">
      <c r="A4382" s="48" t="s">
        <v>29411</v>
      </c>
      <c r="B4382" s="48" t="s">
        <v>9917</v>
      </c>
      <c r="C4382" s="48" t="s">
        <v>9918</v>
      </c>
      <c r="D4382" s="48" t="s">
        <v>9917</v>
      </c>
      <c r="E4382" s="48" t="s">
        <v>9919</v>
      </c>
      <c r="F4382" s="48" t="s">
        <v>1338</v>
      </c>
      <c r="G4382" s="49">
        <v>1</v>
      </c>
      <c r="H4382" s="48" t="s">
        <v>9920</v>
      </c>
      <c r="I4382" s="48" t="s">
        <v>9921</v>
      </c>
      <c r="J4382" s="48" t="s">
        <v>16</v>
      </c>
    </row>
    <row r="4383" spans="1:10">
      <c r="A4383" s="48" t="s">
        <v>29412</v>
      </c>
      <c r="B4383" s="48" t="s">
        <v>16936</v>
      </c>
      <c r="C4383" s="48" t="s">
        <v>16937</v>
      </c>
      <c r="D4383" s="48" t="s">
        <v>16936</v>
      </c>
      <c r="E4383" s="48" t="s">
        <v>16938</v>
      </c>
      <c r="F4383" s="48" t="s">
        <v>1338</v>
      </c>
      <c r="G4383" s="49">
        <v>1</v>
      </c>
      <c r="H4383" s="48" t="s">
        <v>16939</v>
      </c>
      <c r="I4383" s="48" t="s">
        <v>13161</v>
      </c>
      <c r="J4383" s="48" t="s">
        <v>1581</v>
      </c>
    </row>
    <row r="4384" spans="1:10">
      <c r="A4384" s="48" t="s">
        <v>29413</v>
      </c>
      <c r="B4384" s="48" t="s">
        <v>10301</v>
      </c>
      <c r="C4384" s="48" t="s">
        <v>10302</v>
      </c>
      <c r="D4384" s="48" t="s">
        <v>10301</v>
      </c>
      <c r="E4384" s="48" t="s">
        <v>10303</v>
      </c>
      <c r="F4384" s="48" t="s">
        <v>1338</v>
      </c>
      <c r="G4384" s="49">
        <v>1</v>
      </c>
      <c r="H4384" s="48" t="s">
        <v>10304</v>
      </c>
      <c r="I4384" s="48" t="s">
        <v>29414</v>
      </c>
      <c r="J4384" s="48" t="s">
        <v>933</v>
      </c>
    </row>
    <row r="4385" spans="1:10">
      <c r="A4385" s="48" t="s">
        <v>29415</v>
      </c>
      <c r="B4385" s="48" t="s">
        <v>10296</v>
      </c>
      <c r="C4385" s="48" t="s">
        <v>10297</v>
      </c>
      <c r="D4385" s="48" t="s">
        <v>10296</v>
      </c>
      <c r="E4385" s="48" t="s">
        <v>10298</v>
      </c>
      <c r="F4385" s="48" t="s">
        <v>1338</v>
      </c>
      <c r="G4385" s="49">
        <v>1</v>
      </c>
      <c r="H4385" s="48" t="s">
        <v>10299</v>
      </c>
      <c r="I4385" s="48" t="s">
        <v>25895</v>
      </c>
      <c r="J4385" s="48" t="s">
        <v>1056</v>
      </c>
    </row>
    <row r="4386" spans="1:10">
      <c r="A4386" s="48" t="s">
        <v>29416</v>
      </c>
      <c r="B4386" s="48" t="s">
        <v>11223</v>
      </c>
      <c r="C4386" s="48" t="s">
        <v>11224</v>
      </c>
      <c r="D4386" s="48" t="s">
        <v>11223</v>
      </c>
      <c r="E4386" s="48" t="s">
        <v>11225</v>
      </c>
      <c r="F4386" s="48" t="s">
        <v>1338</v>
      </c>
      <c r="G4386" s="49">
        <v>1</v>
      </c>
      <c r="H4386" s="48" t="s">
        <v>11226</v>
      </c>
      <c r="I4386" s="48" t="s">
        <v>11227</v>
      </c>
      <c r="J4386" s="48" t="s">
        <v>16</v>
      </c>
    </row>
    <row r="4387" spans="1:10">
      <c r="A4387" s="48" t="s">
        <v>29417</v>
      </c>
      <c r="B4387" s="48" t="s">
        <v>9652</v>
      </c>
      <c r="C4387" s="48" t="s">
        <v>9653</v>
      </c>
      <c r="D4387" s="48" t="s">
        <v>9652</v>
      </c>
      <c r="E4387" s="48" t="s">
        <v>9654</v>
      </c>
      <c r="F4387" s="48" t="s">
        <v>1338</v>
      </c>
      <c r="G4387" s="49">
        <v>1</v>
      </c>
      <c r="H4387" s="48" t="s">
        <v>9655</v>
      </c>
      <c r="I4387" s="48" t="s">
        <v>1811</v>
      </c>
      <c r="J4387" s="48" t="s">
        <v>16</v>
      </c>
    </row>
    <row r="4388" spans="1:10">
      <c r="A4388" s="48" t="s">
        <v>29418</v>
      </c>
      <c r="B4388" s="48" t="s">
        <v>10102</v>
      </c>
      <c r="C4388" s="48" t="s">
        <v>10103</v>
      </c>
      <c r="D4388" s="48" t="s">
        <v>10102</v>
      </c>
      <c r="E4388" s="48" t="s">
        <v>10104</v>
      </c>
      <c r="F4388" s="48" t="s">
        <v>1338</v>
      </c>
      <c r="G4388" s="49">
        <v>1</v>
      </c>
      <c r="H4388" s="48" t="s">
        <v>10105</v>
      </c>
      <c r="I4388" s="48" t="s">
        <v>1240</v>
      </c>
      <c r="J4388" s="48" t="s">
        <v>16</v>
      </c>
    </row>
    <row r="4389" spans="1:10">
      <c r="A4389" s="48" t="s">
        <v>29419</v>
      </c>
      <c r="B4389" s="48" t="s">
        <v>10210</v>
      </c>
      <c r="C4389" s="48" t="s">
        <v>10211</v>
      </c>
      <c r="D4389" s="48" t="s">
        <v>10210</v>
      </c>
      <c r="E4389" s="48" t="s">
        <v>10212</v>
      </c>
      <c r="F4389" s="48" t="s">
        <v>1338</v>
      </c>
      <c r="G4389" s="49">
        <v>1</v>
      </c>
      <c r="H4389" s="48" t="s">
        <v>10213</v>
      </c>
      <c r="I4389" s="48" t="s">
        <v>2411</v>
      </c>
      <c r="J4389" s="48" t="s">
        <v>16</v>
      </c>
    </row>
    <row r="4390" spans="1:10">
      <c r="A4390" s="48" t="s">
        <v>29420</v>
      </c>
      <c r="B4390" s="48" t="s">
        <v>10361</v>
      </c>
      <c r="C4390" s="48" t="s">
        <v>10362</v>
      </c>
      <c r="D4390" s="48" t="s">
        <v>10361</v>
      </c>
      <c r="E4390" s="48" t="s">
        <v>10363</v>
      </c>
      <c r="F4390" s="48" t="s">
        <v>1338</v>
      </c>
      <c r="G4390" s="49">
        <v>1</v>
      </c>
      <c r="H4390" s="48" t="s">
        <v>10364</v>
      </c>
      <c r="I4390" s="48">
        <v>3302</v>
      </c>
      <c r="J4390" s="48" t="s">
        <v>16</v>
      </c>
    </row>
    <row r="4391" spans="1:10">
      <c r="A4391" s="48" t="s">
        <v>29421</v>
      </c>
      <c r="B4391" s="48" t="s">
        <v>9932</v>
      </c>
      <c r="C4391" s="48" t="s">
        <v>9933</v>
      </c>
      <c r="D4391" s="48" t="s">
        <v>9932</v>
      </c>
      <c r="E4391" s="48" t="s">
        <v>9934</v>
      </c>
      <c r="F4391" s="48" t="s">
        <v>1338</v>
      </c>
      <c r="G4391" s="49">
        <v>1</v>
      </c>
      <c r="H4391" s="48" t="s">
        <v>9935</v>
      </c>
      <c r="I4391" s="48" t="s">
        <v>1547</v>
      </c>
      <c r="J4391" s="48" t="s">
        <v>16</v>
      </c>
    </row>
    <row r="4392" spans="1:10">
      <c r="A4392" s="48" t="s">
        <v>29422</v>
      </c>
      <c r="B4392" s="48" t="s">
        <v>19616</v>
      </c>
      <c r="C4392" s="48" t="s">
        <v>19617</v>
      </c>
      <c r="D4392" s="48"/>
      <c r="E4392" s="48"/>
      <c r="F4392" s="48" t="s">
        <v>1338</v>
      </c>
      <c r="G4392" s="49">
        <v>1</v>
      </c>
      <c r="H4392" s="48" t="s">
        <v>19618</v>
      </c>
      <c r="I4392" s="48" t="s">
        <v>16</v>
      </c>
      <c r="J4392" s="48"/>
    </row>
    <row r="4393" spans="1:10">
      <c r="A4393" s="48" t="s">
        <v>29423</v>
      </c>
      <c r="B4393" s="48" t="s">
        <v>19619</v>
      </c>
      <c r="C4393" s="48" t="s">
        <v>19620</v>
      </c>
      <c r="D4393" s="48"/>
      <c r="E4393" s="48"/>
      <c r="F4393" s="48" t="s">
        <v>1338</v>
      </c>
      <c r="G4393" s="49">
        <v>1</v>
      </c>
      <c r="H4393" s="48" t="s">
        <v>19621</v>
      </c>
      <c r="I4393" s="48" t="s">
        <v>16</v>
      </c>
      <c r="J4393" s="48"/>
    </row>
    <row r="4394" spans="1:10">
      <c r="A4394" s="48" t="s">
        <v>29424</v>
      </c>
      <c r="B4394" s="48" t="s">
        <v>19622</v>
      </c>
      <c r="C4394" s="48" t="s">
        <v>19623</v>
      </c>
      <c r="D4394" s="48"/>
      <c r="E4394" s="48"/>
      <c r="F4394" s="48" t="s">
        <v>1338</v>
      </c>
      <c r="G4394" s="49">
        <v>1</v>
      </c>
      <c r="H4394" s="48" t="s">
        <v>19624</v>
      </c>
      <c r="I4394" s="48" t="s">
        <v>16</v>
      </c>
      <c r="J4394" s="48"/>
    </row>
    <row r="4395" spans="1:10">
      <c r="A4395" s="48" t="s">
        <v>29425</v>
      </c>
      <c r="B4395" s="48" t="s">
        <v>19625</v>
      </c>
      <c r="C4395" s="48" t="s">
        <v>19626</v>
      </c>
      <c r="D4395" s="48"/>
      <c r="E4395" s="48"/>
      <c r="F4395" s="48" t="s">
        <v>1338</v>
      </c>
      <c r="G4395" s="49">
        <v>1</v>
      </c>
      <c r="H4395" s="48" t="s">
        <v>19627</v>
      </c>
      <c r="I4395" s="48" t="s">
        <v>16</v>
      </c>
      <c r="J4395" s="48"/>
    </row>
    <row r="4396" spans="1:10">
      <c r="A4396" s="48" t="s">
        <v>29426</v>
      </c>
      <c r="B4396" s="48" t="s">
        <v>19628</v>
      </c>
      <c r="C4396" s="48" t="s">
        <v>19629</v>
      </c>
      <c r="D4396" s="48"/>
      <c r="E4396" s="48"/>
      <c r="F4396" s="48" t="s">
        <v>1338</v>
      </c>
      <c r="G4396" s="49">
        <v>1</v>
      </c>
      <c r="H4396" s="48" t="s">
        <v>19630</v>
      </c>
      <c r="I4396" s="48" t="s">
        <v>16</v>
      </c>
      <c r="J4396" s="48"/>
    </row>
    <row r="4397" spans="1:10">
      <c r="A4397" s="48" t="s">
        <v>29427</v>
      </c>
      <c r="B4397" s="48" t="s">
        <v>19631</v>
      </c>
      <c r="C4397" s="48" t="s">
        <v>12214</v>
      </c>
      <c r="D4397" s="48"/>
      <c r="E4397" s="48"/>
      <c r="F4397" s="48" t="s">
        <v>1338</v>
      </c>
      <c r="G4397" s="49">
        <v>1</v>
      </c>
      <c r="H4397" s="48" t="s">
        <v>19632</v>
      </c>
      <c r="I4397" s="48" t="s">
        <v>16</v>
      </c>
      <c r="J4397" s="48"/>
    </row>
    <row r="4398" spans="1:10">
      <c r="A4398" s="48" t="s">
        <v>29428</v>
      </c>
      <c r="B4398" s="48" t="s">
        <v>19633</v>
      </c>
      <c r="C4398" s="48" t="s">
        <v>19634</v>
      </c>
      <c r="D4398" s="48"/>
      <c r="E4398" s="48"/>
      <c r="F4398" s="48" t="s">
        <v>1338</v>
      </c>
      <c r="G4398" s="49">
        <v>0</v>
      </c>
      <c r="H4398" s="48" t="s">
        <v>19635</v>
      </c>
      <c r="I4398" s="48" t="s">
        <v>16</v>
      </c>
      <c r="J4398" s="48"/>
    </row>
    <row r="4399" spans="1:10">
      <c r="A4399" s="48" t="s">
        <v>29429</v>
      </c>
      <c r="B4399" s="48" t="s">
        <v>12289</v>
      </c>
      <c r="C4399" s="48" t="s">
        <v>12290</v>
      </c>
      <c r="D4399" s="48" t="s">
        <v>12289</v>
      </c>
      <c r="E4399" s="48" t="s">
        <v>12291</v>
      </c>
      <c r="F4399" s="48" t="s">
        <v>1338</v>
      </c>
      <c r="G4399" s="49">
        <v>1</v>
      </c>
      <c r="H4399" s="48" t="s">
        <v>12292</v>
      </c>
      <c r="I4399" s="48" t="s">
        <v>16</v>
      </c>
      <c r="J4399" s="48" t="s">
        <v>2832</v>
      </c>
    </row>
    <row r="4400" spans="1:10">
      <c r="A4400" s="48" t="s">
        <v>29430</v>
      </c>
      <c r="B4400" s="48" t="s">
        <v>12293</v>
      </c>
      <c r="C4400" s="48" t="s">
        <v>12294</v>
      </c>
      <c r="D4400" s="48" t="s">
        <v>12293</v>
      </c>
      <c r="E4400" s="48" t="s">
        <v>12295</v>
      </c>
      <c r="F4400" s="48" t="s">
        <v>1338</v>
      </c>
      <c r="G4400" s="49">
        <v>1</v>
      </c>
      <c r="H4400" s="48" t="s">
        <v>12296</v>
      </c>
      <c r="I4400" s="48" t="s">
        <v>16</v>
      </c>
      <c r="J4400" s="48" t="s">
        <v>16</v>
      </c>
    </row>
    <row r="4401" spans="1:10">
      <c r="A4401" s="48" t="s">
        <v>29431</v>
      </c>
      <c r="B4401" s="48" t="s">
        <v>12181</v>
      </c>
      <c r="C4401" s="48" t="s">
        <v>12182</v>
      </c>
      <c r="D4401" s="48" t="s">
        <v>12181</v>
      </c>
      <c r="E4401" s="48" t="s">
        <v>12183</v>
      </c>
      <c r="F4401" s="48" t="s">
        <v>1338</v>
      </c>
      <c r="G4401" s="49">
        <v>1</v>
      </c>
      <c r="H4401" s="48" t="s">
        <v>12184</v>
      </c>
      <c r="I4401" s="48" t="s">
        <v>29432</v>
      </c>
      <c r="J4401" s="48" t="s">
        <v>3598</v>
      </c>
    </row>
    <row r="4402" spans="1:10">
      <c r="A4402" s="48" t="s">
        <v>29433</v>
      </c>
      <c r="B4402" s="48" t="s">
        <v>10167</v>
      </c>
      <c r="C4402" s="48" t="s">
        <v>10168</v>
      </c>
      <c r="D4402" s="48" t="s">
        <v>10167</v>
      </c>
      <c r="E4402" s="48" t="s">
        <v>10169</v>
      </c>
      <c r="F4402" s="48" t="s">
        <v>1338</v>
      </c>
      <c r="G4402" s="49">
        <v>1</v>
      </c>
      <c r="H4402" s="48" t="s">
        <v>10170</v>
      </c>
      <c r="I4402" s="48" t="s">
        <v>1599</v>
      </c>
      <c r="J4402" s="48" t="s">
        <v>16</v>
      </c>
    </row>
    <row r="4403" spans="1:10">
      <c r="A4403" s="48" t="s">
        <v>29434</v>
      </c>
      <c r="B4403" s="48" t="s">
        <v>11471</v>
      </c>
      <c r="C4403" s="48" t="s">
        <v>11472</v>
      </c>
      <c r="D4403" s="48" t="s">
        <v>11471</v>
      </c>
      <c r="E4403" s="48" t="s">
        <v>11473</v>
      </c>
      <c r="F4403" s="48" t="s">
        <v>1338</v>
      </c>
      <c r="G4403" s="49">
        <v>1</v>
      </c>
      <c r="H4403" s="48" t="s">
        <v>11474</v>
      </c>
      <c r="I4403" s="48" t="s">
        <v>27303</v>
      </c>
      <c r="J4403" s="48" t="s">
        <v>1953</v>
      </c>
    </row>
    <row r="4404" spans="1:10">
      <c r="A4404" s="48" t="s">
        <v>29435</v>
      </c>
      <c r="B4404" s="48" t="s">
        <v>11828</v>
      </c>
      <c r="C4404" s="48" t="s">
        <v>11829</v>
      </c>
      <c r="D4404" s="48" t="s">
        <v>11828</v>
      </c>
      <c r="E4404" s="48" t="s">
        <v>11830</v>
      </c>
      <c r="F4404" s="48" t="s">
        <v>1338</v>
      </c>
      <c r="G4404" s="49">
        <v>1</v>
      </c>
      <c r="H4404" s="48" t="s">
        <v>11831</v>
      </c>
      <c r="I4404" s="48" t="s">
        <v>16</v>
      </c>
      <c r="J4404" s="48" t="s">
        <v>16</v>
      </c>
    </row>
    <row r="4405" spans="1:10">
      <c r="A4405" s="48" t="s">
        <v>29436</v>
      </c>
      <c r="B4405" s="48" t="s">
        <v>19636</v>
      </c>
      <c r="C4405" s="48" t="s">
        <v>19637</v>
      </c>
      <c r="D4405" s="48"/>
      <c r="E4405" s="48"/>
      <c r="F4405" s="48" t="s">
        <v>1338</v>
      </c>
      <c r="G4405" s="49">
        <v>0</v>
      </c>
      <c r="H4405" s="48" t="s">
        <v>19638</v>
      </c>
      <c r="I4405" s="48" t="s">
        <v>16</v>
      </c>
      <c r="J4405" s="48"/>
    </row>
    <row r="4406" spans="1:10">
      <c r="A4406" s="48" t="s">
        <v>29437</v>
      </c>
      <c r="B4406" s="48" t="s">
        <v>10454</v>
      </c>
      <c r="C4406" s="48" t="s">
        <v>10455</v>
      </c>
      <c r="D4406" s="48" t="s">
        <v>10454</v>
      </c>
      <c r="E4406" s="48" t="s">
        <v>10456</v>
      </c>
      <c r="F4406" s="48" t="s">
        <v>1338</v>
      </c>
      <c r="G4406" s="49">
        <v>1</v>
      </c>
      <c r="H4406" s="48" t="s">
        <v>10457</v>
      </c>
      <c r="I4406" s="48" t="s">
        <v>27165</v>
      </c>
      <c r="J4406" s="48" t="s">
        <v>933</v>
      </c>
    </row>
    <row r="4407" spans="1:10">
      <c r="A4407" s="48" t="s">
        <v>29438</v>
      </c>
      <c r="B4407" s="48" t="s">
        <v>10435</v>
      </c>
      <c r="C4407" s="48" t="s">
        <v>10436</v>
      </c>
      <c r="D4407" s="48" t="s">
        <v>10435</v>
      </c>
      <c r="E4407" s="48" t="s">
        <v>10437</v>
      </c>
      <c r="F4407" s="48" t="s">
        <v>1338</v>
      </c>
      <c r="G4407" s="49">
        <v>1</v>
      </c>
      <c r="H4407" s="48" t="s">
        <v>10438</v>
      </c>
      <c r="I4407" s="48" t="s">
        <v>25397</v>
      </c>
      <c r="J4407" s="48" t="s">
        <v>1332</v>
      </c>
    </row>
    <row r="4408" spans="1:10">
      <c r="A4408" s="48" t="s">
        <v>29439</v>
      </c>
      <c r="B4408" s="48" t="s">
        <v>10445</v>
      </c>
      <c r="C4408" s="48" t="s">
        <v>10446</v>
      </c>
      <c r="D4408" s="48" t="s">
        <v>10445</v>
      </c>
      <c r="E4408" s="48" t="s">
        <v>10447</v>
      </c>
      <c r="F4408" s="48" t="s">
        <v>1338</v>
      </c>
      <c r="G4408" s="49">
        <v>1</v>
      </c>
      <c r="H4408" s="48" t="s">
        <v>10448</v>
      </c>
      <c r="I4408" s="48" t="s">
        <v>25561</v>
      </c>
      <c r="J4408" s="48" t="s">
        <v>1056</v>
      </c>
    </row>
    <row r="4409" spans="1:10">
      <c r="A4409" s="48" t="s">
        <v>28803</v>
      </c>
      <c r="B4409" s="48" t="s">
        <v>10440</v>
      </c>
      <c r="C4409" s="48" t="s">
        <v>10441</v>
      </c>
      <c r="D4409" s="48" t="s">
        <v>10440</v>
      </c>
      <c r="E4409" s="48" t="s">
        <v>10442</v>
      </c>
      <c r="F4409" s="48" t="s">
        <v>1338</v>
      </c>
      <c r="G4409" s="49">
        <v>1</v>
      </c>
      <c r="H4409" s="48" t="s">
        <v>10443</v>
      </c>
      <c r="I4409" s="48" t="s">
        <v>10444</v>
      </c>
      <c r="J4409" s="48" t="s">
        <v>16</v>
      </c>
    </row>
    <row r="4410" spans="1:10">
      <c r="A4410" s="48" t="s">
        <v>29440</v>
      </c>
      <c r="B4410" s="48" t="s">
        <v>10427</v>
      </c>
      <c r="C4410" s="48" t="s">
        <v>10428</v>
      </c>
      <c r="D4410" s="48" t="s">
        <v>10427</v>
      </c>
      <c r="E4410" s="48" t="s">
        <v>10429</v>
      </c>
      <c r="F4410" s="48" t="s">
        <v>1338</v>
      </c>
      <c r="G4410" s="49">
        <v>1</v>
      </c>
      <c r="H4410" s="48" t="s">
        <v>10430</v>
      </c>
      <c r="I4410" s="48" t="s">
        <v>25223</v>
      </c>
      <c r="J4410" s="48" t="s">
        <v>1056</v>
      </c>
    </row>
    <row r="4411" spans="1:10">
      <c r="A4411" s="48" t="s">
        <v>29441</v>
      </c>
      <c r="B4411" s="48" t="s">
        <v>10431</v>
      </c>
      <c r="C4411" s="48" t="s">
        <v>10432</v>
      </c>
      <c r="D4411" s="48" t="s">
        <v>10431</v>
      </c>
      <c r="E4411" s="48" t="s">
        <v>10433</v>
      </c>
      <c r="F4411" s="48" t="s">
        <v>1338</v>
      </c>
      <c r="G4411" s="49">
        <v>1</v>
      </c>
      <c r="H4411" s="48" t="s">
        <v>10434</v>
      </c>
      <c r="I4411" s="48" t="s">
        <v>2982</v>
      </c>
      <c r="J4411" s="48" t="s">
        <v>16</v>
      </c>
    </row>
    <row r="4412" spans="1:10">
      <c r="A4412" s="48" t="s">
        <v>29442</v>
      </c>
      <c r="B4412" s="48" t="s">
        <v>10450</v>
      </c>
      <c r="C4412" s="48" t="s">
        <v>10451</v>
      </c>
      <c r="D4412" s="48" t="s">
        <v>10450</v>
      </c>
      <c r="E4412" s="48" t="s">
        <v>10452</v>
      </c>
      <c r="F4412" s="48" t="s">
        <v>1338</v>
      </c>
      <c r="G4412" s="49">
        <v>1</v>
      </c>
      <c r="H4412" s="48" t="s">
        <v>10453</v>
      </c>
      <c r="I4412" s="48" t="s">
        <v>2450</v>
      </c>
      <c r="J4412" s="48" t="s">
        <v>1332</v>
      </c>
    </row>
    <row r="4413" spans="1:10">
      <c r="A4413" s="48" t="s">
        <v>29443</v>
      </c>
      <c r="B4413" s="48" t="s">
        <v>12163</v>
      </c>
      <c r="C4413" s="48" t="s">
        <v>12164</v>
      </c>
      <c r="D4413" s="48" t="s">
        <v>12163</v>
      </c>
      <c r="E4413" s="48" t="s">
        <v>12165</v>
      </c>
      <c r="F4413" s="48" t="s">
        <v>1338</v>
      </c>
      <c r="G4413" s="49">
        <v>1</v>
      </c>
      <c r="H4413" s="48" t="s">
        <v>12166</v>
      </c>
      <c r="I4413" s="48" t="s">
        <v>16</v>
      </c>
      <c r="J4413" s="48" t="s">
        <v>1349</v>
      </c>
    </row>
    <row r="4414" spans="1:10">
      <c r="A4414" s="48" t="s">
        <v>29444</v>
      </c>
      <c r="B4414" s="48" t="s">
        <v>12132</v>
      </c>
      <c r="C4414" s="48" t="s">
        <v>212</v>
      </c>
      <c r="D4414" s="48" t="s">
        <v>12132</v>
      </c>
      <c r="E4414" s="48" t="s">
        <v>12133</v>
      </c>
      <c r="F4414" s="48" t="s">
        <v>1338</v>
      </c>
      <c r="G4414" s="49">
        <v>1</v>
      </c>
      <c r="H4414" s="48" t="s">
        <v>12134</v>
      </c>
      <c r="I4414" s="48" t="s">
        <v>16</v>
      </c>
      <c r="J4414" s="48" t="s">
        <v>3540</v>
      </c>
    </row>
    <row r="4415" spans="1:10">
      <c r="A4415" s="48" t="s">
        <v>29445</v>
      </c>
      <c r="B4415" s="48" t="s">
        <v>12112</v>
      </c>
      <c r="C4415" s="48" t="s">
        <v>12113</v>
      </c>
      <c r="D4415" s="48" t="s">
        <v>12112</v>
      </c>
      <c r="E4415" s="48" t="s">
        <v>12114</v>
      </c>
      <c r="F4415" s="48" t="s">
        <v>1338</v>
      </c>
      <c r="G4415" s="49">
        <v>1</v>
      </c>
      <c r="H4415" s="48" t="s">
        <v>12115</v>
      </c>
      <c r="I4415" s="48" t="s">
        <v>16</v>
      </c>
      <c r="J4415" s="48" t="s">
        <v>16</v>
      </c>
    </row>
    <row r="4416" spans="1:10">
      <c r="A4416" s="48" t="s">
        <v>29446</v>
      </c>
      <c r="B4416" s="48" t="s">
        <v>12620</v>
      </c>
      <c r="C4416" s="48" t="s">
        <v>12621</v>
      </c>
      <c r="D4416" s="48" t="s">
        <v>12620</v>
      </c>
      <c r="E4416" s="48" t="s">
        <v>12622</v>
      </c>
      <c r="F4416" s="48" t="s">
        <v>1338</v>
      </c>
      <c r="G4416" s="49">
        <v>1</v>
      </c>
      <c r="H4416" s="48" t="s">
        <v>12623</v>
      </c>
      <c r="I4416" s="48" t="s">
        <v>29447</v>
      </c>
      <c r="J4416" s="48" t="s">
        <v>1599</v>
      </c>
    </row>
    <row r="4417" spans="1:10">
      <c r="A4417" s="48" t="s">
        <v>29448</v>
      </c>
      <c r="B4417" s="48" t="s">
        <v>12284</v>
      </c>
      <c r="C4417" s="48" t="s">
        <v>12285</v>
      </c>
      <c r="D4417" s="48" t="s">
        <v>12284</v>
      </c>
      <c r="E4417" s="48" t="s">
        <v>12286</v>
      </c>
      <c r="F4417" s="48" t="s">
        <v>1338</v>
      </c>
      <c r="G4417" s="49">
        <v>1</v>
      </c>
      <c r="H4417" s="48" t="s">
        <v>12287</v>
      </c>
      <c r="I4417" s="48" t="s">
        <v>29449</v>
      </c>
      <c r="J4417" s="48" t="s">
        <v>1599</v>
      </c>
    </row>
    <row r="4418" spans="1:10">
      <c r="A4418" s="48" t="s">
        <v>29450</v>
      </c>
      <c r="B4418" s="48" t="s">
        <v>12021</v>
      </c>
      <c r="C4418" s="48" t="s">
        <v>232</v>
      </c>
      <c r="D4418" s="48" t="s">
        <v>12021</v>
      </c>
      <c r="E4418" s="48" t="s">
        <v>12022</v>
      </c>
      <c r="F4418" s="48" t="s">
        <v>1338</v>
      </c>
      <c r="G4418" s="49">
        <v>1</v>
      </c>
      <c r="H4418" s="48" t="s">
        <v>12023</v>
      </c>
      <c r="I4418" s="48" t="s">
        <v>29451</v>
      </c>
      <c r="J4418" s="48" t="s">
        <v>1436</v>
      </c>
    </row>
    <row r="4419" spans="1:10">
      <c r="A4419" s="48" t="s">
        <v>29452</v>
      </c>
      <c r="B4419" s="48" t="s">
        <v>10467</v>
      </c>
      <c r="C4419" s="48" t="s">
        <v>10468</v>
      </c>
      <c r="D4419" s="48" t="s">
        <v>10467</v>
      </c>
      <c r="E4419" s="48" t="s">
        <v>10469</v>
      </c>
      <c r="F4419" s="48" t="s">
        <v>1338</v>
      </c>
      <c r="G4419" s="49">
        <v>1</v>
      </c>
      <c r="H4419" s="48" t="s">
        <v>10470</v>
      </c>
      <c r="I4419" s="48" t="s">
        <v>10335</v>
      </c>
      <c r="J4419" s="48" t="s">
        <v>16</v>
      </c>
    </row>
    <row r="4420" spans="1:10">
      <c r="A4420" s="48" t="s">
        <v>29453</v>
      </c>
      <c r="B4420" s="48" t="s">
        <v>12034</v>
      </c>
      <c r="C4420" s="48" t="s">
        <v>203</v>
      </c>
      <c r="D4420" s="48" t="s">
        <v>12034</v>
      </c>
      <c r="E4420" s="48" t="s">
        <v>12035</v>
      </c>
      <c r="F4420" s="48" t="s">
        <v>1338</v>
      </c>
      <c r="G4420" s="49">
        <v>1</v>
      </c>
      <c r="H4420" s="48" t="s">
        <v>12036</v>
      </c>
      <c r="I4420" s="48" t="s">
        <v>29454</v>
      </c>
      <c r="J4420" s="48" t="s">
        <v>15393</v>
      </c>
    </row>
    <row r="4421" spans="1:10">
      <c r="A4421" s="48" t="s">
        <v>29455</v>
      </c>
      <c r="B4421" s="48" t="s">
        <v>12038</v>
      </c>
      <c r="C4421" s="48" t="s">
        <v>248</v>
      </c>
      <c r="D4421" s="48" t="s">
        <v>12038</v>
      </c>
      <c r="E4421" s="48" t="s">
        <v>12039</v>
      </c>
      <c r="F4421" s="48" t="s">
        <v>1338</v>
      </c>
      <c r="G4421" s="49">
        <v>1</v>
      </c>
      <c r="H4421" s="48" t="s">
        <v>12040</v>
      </c>
      <c r="I4421" s="48" t="s">
        <v>26205</v>
      </c>
      <c r="J4421" s="48" t="s">
        <v>1332</v>
      </c>
    </row>
    <row r="4422" spans="1:10">
      <c r="A4422" s="48" t="s">
        <v>29456</v>
      </c>
      <c r="B4422" s="48" t="s">
        <v>12029</v>
      </c>
      <c r="C4422" s="48" t="s">
        <v>12030</v>
      </c>
      <c r="D4422" s="48" t="s">
        <v>12029</v>
      </c>
      <c r="E4422" s="48" t="s">
        <v>12031</v>
      </c>
      <c r="F4422" s="48" t="s">
        <v>1338</v>
      </c>
      <c r="G4422" s="49">
        <v>1</v>
      </c>
      <c r="H4422" s="48" t="s">
        <v>12032</v>
      </c>
      <c r="I4422" s="48" t="s">
        <v>27458</v>
      </c>
      <c r="J4422" s="48" t="s">
        <v>2832</v>
      </c>
    </row>
    <row r="4423" spans="1:10">
      <c r="A4423" s="48" t="s">
        <v>29457</v>
      </c>
      <c r="B4423" s="48" t="s">
        <v>8845</v>
      </c>
      <c r="C4423" s="48" t="s">
        <v>8846</v>
      </c>
      <c r="D4423" s="48" t="s">
        <v>8845</v>
      </c>
      <c r="E4423" s="48" t="s">
        <v>8847</v>
      </c>
      <c r="F4423" s="48" t="s">
        <v>1338</v>
      </c>
      <c r="G4423" s="49">
        <v>1</v>
      </c>
      <c r="H4423" s="48" t="s">
        <v>8848</v>
      </c>
      <c r="I4423" s="48" t="s">
        <v>16</v>
      </c>
      <c r="J4423" s="48" t="s">
        <v>8849</v>
      </c>
    </row>
    <row r="4424" spans="1:10">
      <c r="A4424" s="48" t="s">
        <v>29458</v>
      </c>
      <c r="B4424" s="48" t="s">
        <v>12042</v>
      </c>
      <c r="C4424" s="48" t="s">
        <v>12043</v>
      </c>
      <c r="D4424" s="48" t="s">
        <v>12042</v>
      </c>
      <c r="E4424" s="48" t="s">
        <v>12044</v>
      </c>
      <c r="F4424" s="48" t="s">
        <v>1338</v>
      </c>
      <c r="G4424" s="49">
        <v>1</v>
      </c>
      <c r="H4424" s="48" t="s">
        <v>12045</v>
      </c>
      <c r="I4424" s="48" t="s">
        <v>29459</v>
      </c>
      <c r="J4424" s="48" t="s">
        <v>10383</v>
      </c>
    </row>
    <row r="4425" spans="1:10">
      <c r="A4425" s="48" t="s">
        <v>29460</v>
      </c>
      <c r="B4425" s="48" t="s">
        <v>10589</v>
      </c>
      <c r="C4425" s="48" t="s">
        <v>10590</v>
      </c>
      <c r="D4425" s="48" t="s">
        <v>10589</v>
      </c>
      <c r="E4425" s="48" t="s">
        <v>10591</v>
      </c>
      <c r="F4425" s="48" t="s">
        <v>1338</v>
      </c>
      <c r="G4425" s="49">
        <v>1</v>
      </c>
      <c r="H4425" s="48" t="s">
        <v>10592</v>
      </c>
      <c r="I4425" s="48" t="s">
        <v>10593</v>
      </c>
      <c r="J4425" s="48" t="s">
        <v>16</v>
      </c>
    </row>
    <row r="4426" spans="1:10">
      <c r="A4426" s="48" t="s">
        <v>29461</v>
      </c>
      <c r="B4426" s="48" t="s">
        <v>12025</v>
      </c>
      <c r="C4426" s="48" t="s">
        <v>199</v>
      </c>
      <c r="D4426" s="48" t="s">
        <v>12025</v>
      </c>
      <c r="E4426" s="48" t="s">
        <v>12026</v>
      </c>
      <c r="F4426" s="48" t="s">
        <v>1338</v>
      </c>
      <c r="G4426" s="49">
        <v>1</v>
      </c>
      <c r="H4426" s="48" t="s">
        <v>12027</v>
      </c>
      <c r="I4426" s="48" t="s">
        <v>29462</v>
      </c>
      <c r="J4426" s="48" t="s">
        <v>1581</v>
      </c>
    </row>
    <row r="4427" spans="1:10">
      <c r="A4427" s="48" t="s">
        <v>29463</v>
      </c>
      <c r="B4427" s="48" t="s">
        <v>19639</v>
      </c>
      <c r="C4427" s="48" t="s">
        <v>212</v>
      </c>
      <c r="D4427" s="48"/>
      <c r="E4427" s="48"/>
      <c r="F4427" s="48" t="s">
        <v>1338</v>
      </c>
      <c r="G4427" s="49">
        <v>1</v>
      </c>
      <c r="H4427" s="48" t="s">
        <v>12134</v>
      </c>
      <c r="I4427" s="48" t="s">
        <v>19640</v>
      </c>
      <c r="J4427" s="48"/>
    </row>
    <row r="4428" spans="1:10">
      <c r="A4428" s="48" t="s">
        <v>29464</v>
      </c>
      <c r="B4428" s="48" t="s">
        <v>12069</v>
      </c>
      <c r="C4428" s="48" t="s">
        <v>12070</v>
      </c>
      <c r="D4428" s="48" t="s">
        <v>12069</v>
      </c>
      <c r="E4428" s="48" t="s">
        <v>12071</v>
      </c>
      <c r="F4428" s="48" t="s">
        <v>1338</v>
      </c>
      <c r="G4428" s="49">
        <v>1</v>
      </c>
      <c r="H4428" s="48" t="s">
        <v>12072</v>
      </c>
      <c r="I4428" s="48" t="s">
        <v>1723</v>
      </c>
      <c r="J4428" s="48" t="s">
        <v>1056</v>
      </c>
    </row>
    <row r="4429" spans="1:10">
      <c r="A4429" s="48" t="s">
        <v>29465</v>
      </c>
      <c r="B4429" s="48" t="s">
        <v>11871</v>
      </c>
      <c r="C4429" s="48" t="s">
        <v>11872</v>
      </c>
      <c r="D4429" s="48" t="s">
        <v>11871</v>
      </c>
      <c r="E4429" s="48" t="s">
        <v>11873</v>
      </c>
      <c r="F4429" s="48" t="s">
        <v>1338</v>
      </c>
      <c r="G4429" s="49">
        <v>1</v>
      </c>
      <c r="H4429" s="48" t="s">
        <v>11874</v>
      </c>
      <c r="I4429" s="48" t="s">
        <v>29432</v>
      </c>
      <c r="J4429" s="48" t="s">
        <v>1888</v>
      </c>
    </row>
    <row r="4430" spans="1:10">
      <c r="A4430" s="48" t="s">
        <v>29466</v>
      </c>
      <c r="B4430" s="48" t="s">
        <v>11988</v>
      </c>
      <c r="C4430" s="48" t="s">
        <v>11989</v>
      </c>
      <c r="D4430" s="48" t="s">
        <v>11988</v>
      </c>
      <c r="E4430" s="48" t="s">
        <v>11990</v>
      </c>
      <c r="F4430" s="48" t="s">
        <v>1338</v>
      </c>
      <c r="G4430" s="49">
        <v>1</v>
      </c>
      <c r="H4430" s="48" t="s">
        <v>11991</v>
      </c>
      <c r="I4430" s="48" t="s">
        <v>26628</v>
      </c>
      <c r="J4430" s="48" t="s">
        <v>1344</v>
      </c>
    </row>
    <row r="4431" spans="1:10">
      <c r="A4431" s="48" t="s">
        <v>29467</v>
      </c>
      <c r="B4431" s="48" t="s">
        <v>12077</v>
      </c>
      <c r="C4431" s="48" t="s">
        <v>12078</v>
      </c>
      <c r="D4431" s="48" t="s">
        <v>12077</v>
      </c>
      <c r="E4431" s="48" t="s">
        <v>12079</v>
      </c>
      <c r="F4431" s="48" t="s">
        <v>1338</v>
      </c>
      <c r="G4431" s="49">
        <v>1</v>
      </c>
      <c r="H4431" s="48" t="s">
        <v>12080</v>
      </c>
      <c r="I4431" s="48" t="s">
        <v>29468</v>
      </c>
      <c r="J4431" s="48" t="s">
        <v>1332</v>
      </c>
    </row>
    <row r="4432" spans="1:10">
      <c r="A4432" s="48" t="s">
        <v>29469</v>
      </c>
      <c r="B4432" s="48" t="s">
        <v>19641</v>
      </c>
      <c r="C4432" s="48" t="s">
        <v>19642</v>
      </c>
      <c r="D4432" s="48"/>
      <c r="E4432" s="48"/>
      <c r="F4432" s="48" t="s">
        <v>1338</v>
      </c>
      <c r="G4432" s="49">
        <v>1</v>
      </c>
      <c r="H4432" s="48" t="s">
        <v>19643</v>
      </c>
      <c r="I4432" s="48" t="s">
        <v>1056</v>
      </c>
      <c r="J4432" s="48"/>
    </row>
    <row r="4433" spans="1:10">
      <c r="A4433" s="48" t="s">
        <v>29470</v>
      </c>
      <c r="B4433" s="48" t="s">
        <v>12073</v>
      </c>
      <c r="C4433" s="48" t="s">
        <v>216</v>
      </c>
      <c r="D4433" s="48" t="s">
        <v>12073</v>
      </c>
      <c r="E4433" s="48" t="s">
        <v>12074</v>
      </c>
      <c r="F4433" s="48" t="s">
        <v>1338</v>
      </c>
      <c r="G4433" s="49">
        <v>1</v>
      </c>
      <c r="H4433" s="48" t="s">
        <v>12075</v>
      </c>
      <c r="I4433" s="48" t="s">
        <v>10549</v>
      </c>
      <c r="J4433" s="48" t="s">
        <v>1368</v>
      </c>
    </row>
    <row r="4434" spans="1:10">
      <c r="A4434" s="48" t="s">
        <v>29471</v>
      </c>
      <c r="B4434" s="48" t="s">
        <v>12060</v>
      </c>
      <c r="C4434" s="48" t="s">
        <v>12061</v>
      </c>
      <c r="D4434" s="48" t="s">
        <v>12060</v>
      </c>
      <c r="E4434" s="48" t="s">
        <v>12062</v>
      </c>
      <c r="F4434" s="48" t="s">
        <v>1338</v>
      </c>
      <c r="G4434" s="49">
        <v>1</v>
      </c>
      <c r="H4434" s="48" t="s">
        <v>12063</v>
      </c>
      <c r="I4434" s="48" t="s">
        <v>25771</v>
      </c>
      <c r="J4434" s="48" t="s">
        <v>3911</v>
      </c>
    </row>
    <row r="4435" spans="1:10">
      <c r="A4435" s="48" t="s">
        <v>29472</v>
      </c>
      <c r="B4435" s="48" t="s">
        <v>9251</v>
      </c>
      <c r="C4435" s="48" t="s">
        <v>9252</v>
      </c>
      <c r="D4435" s="48" t="s">
        <v>9251</v>
      </c>
      <c r="E4435" s="48" t="s">
        <v>9253</v>
      </c>
      <c r="F4435" s="48" t="s">
        <v>1338</v>
      </c>
      <c r="G4435" s="49">
        <v>1</v>
      </c>
      <c r="H4435" s="48" t="s">
        <v>9254</v>
      </c>
      <c r="I4435" s="48" t="s">
        <v>29473</v>
      </c>
      <c r="J4435" s="48" t="s">
        <v>25234</v>
      </c>
    </row>
    <row r="4436" spans="1:10">
      <c r="A4436" s="48" t="s">
        <v>29474</v>
      </c>
      <c r="B4436" s="48" t="s">
        <v>12065</v>
      </c>
      <c r="C4436" s="48" t="s">
        <v>207</v>
      </c>
      <c r="D4436" s="48" t="s">
        <v>12065</v>
      </c>
      <c r="E4436" s="48" t="s">
        <v>12066</v>
      </c>
      <c r="F4436" s="48" t="s">
        <v>1338</v>
      </c>
      <c r="G4436" s="49">
        <v>1</v>
      </c>
      <c r="H4436" s="48" t="s">
        <v>12067</v>
      </c>
      <c r="I4436" s="48" t="s">
        <v>12068</v>
      </c>
      <c r="J4436" s="48"/>
    </row>
    <row r="4437" spans="1:10">
      <c r="A4437" s="48" t="s">
        <v>29475</v>
      </c>
      <c r="B4437" s="48" t="s">
        <v>10331</v>
      </c>
      <c r="C4437" s="48" t="s">
        <v>10332</v>
      </c>
      <c r="D4437" s="48" t="s">
        <v>10331</v>
      </c>
      <c r="E4437" s="48" t="s">
        <v>10333</v>
      </c>
      <c r="F4437" s="48" t="s">
        <v>1338</v>
      </c>
      <c r="G4437" s="49">
        <v>1</v>
      </c>
      <c r="H4437" s="48" t="s">
        <v>10334</v>
      </c>
      <c r="I4437" s="48" t="s">
        <v>10335</v>
      </c>
      <c r="J4437" s="48" t="s">
        <v>16</v>
      </c>
    </row>
    <row r="4438" spans="1:10">
      <c r="A4438" s="48" t="s">
        <v>29476</v>
      </c>
      <c r="B4438" s="48" t="s">
        <v>12047</v>
      </c>
      <c r="C4438" s="48" t="s">
        <v>12048</v>
      </c>
      <c r="D4438" s="48" t="s">
        <v>12047</v>
      </c>
      <c r="E4438" s="48" t="s">
        <v>12049</v>
      </c>
      <c r="F4438" s="48" t="s">
        <v>1338</v>
      </c>
      <c r="G4438" s="49">
        <v>1</v>
      </c>
      <c r="H4438" s="48" t="s">
        <v>12050</v>
      </c>
      <c r="I4438" s="48" t="s">
        <v>29477</v>
      </c>
      <c r="J4438" s="48" t="s">
        <v>1811</v>
      </c>
    </row>
    <row r="4439" spans="1:10">
      <c r="A4439" s="48" t="s">
        <v>29478</v>
      </c>
      <c r="B4439" s="48" t="s">
        <v>19644</v>
      </c>
      <c r="C4439" s="48" t="s">
        <v>12164</v>
      </c>
      <c r="D4439" s="48"/>
      <c r="E4439" s="48"/>
      <c r="F4439" s="48" t="s">
        <v>1338</v>
      </c>
      <c r="G4439" s="49">
        <v>1</v>
      </c>
      <c r="H4439" s="48" t="s">
        <v>12166</v>
      </c>
      <c r="I4439" s="48" t="s">
        <v>19645</v>
      </c>
      <c r="J4439" s="48"/>
    </row>
    <row r="4440" spans="1:10">
      <c r="A4440" s="48" t="s">
        <v>29479</v>
      </c>
      <c r="B4440" s="48" t="s">
        <v>12056</v>
      </c>
      <c r="C4440" s="48" t="s">
        <v>12057</v>
      </c>
      <c r="D4440" s="48" t="s">
        <v>12056</v>
      </c>
      <c r="E4440" s="48" t="s">
        <v>12058</v>
      </c>
      <c r="F4440" s="48" t="s">
        <v>1338</v>
      </c>
      <c r="G4440" s="49">
        <v>1</v>
      </c>
      <c r="H4440" s="48" t="s">
        <v>12059</v>
      </c>
      <c r="I4440" s="48" t="s">
        <v>4252</v>
      </c>
      <c r="J4440" s="48" t="s">
        <v>16</v>
      </c>
    </row>
    <row r="4441" spans="1:10">
      <c r="A4441" s="48" t="s">
        <v>29480</v>
      </c>
      <c r="B4441" s="48" t="s">
        <v>9704</v>
      </c>
      <c r="C4441" s="48" t="s">
        <v>9705</v>
      </c>
      <c r="D4441" s="48" t="s">
        <v>9704</v>
      </c>
      <c r="E4441" s="48" t="s">
        <v>9706</v>
      </c>
      <c r="F4441" s="48" t="s">
        <v>1338</v>
      </c>
      <c r="G4441" s="49">
        <v>1</v>
      </c>
      <c r="H4441" s="48" t="s">
        <v>9707</v>
      </c>
      <c r="I4441" s="48" t="s">
        <v>29481</v>
      </c>
      <c r="J4441" s="48" t="s">
        <v>6929</v>
      </c>
    </row>
    <row r="4442" spans="1:10">
      <c r="A4442" s="48" t="s">
        <v>29482</v>
      </c>
      <c r="B4442" s="48" t="s">
        <v>10292</v>
      </c>
      <c r="C4442" s="48" t="s">
        <v>10293</v>
      </c>
      <c r="D4442" s="48" t="s">
        <v>10292</v>
      </c>
      <c r="E4442" s="48" t="s">
        <v>10294</v>
      </c>
      <c r="F4442" s="48" t="s">
        <v>1338</v>
      </c>
      <c r="G4442" s="49">
        <v>1</v>
      </c>
      <c r="H4442" s="48" t="s">
        <v>10295</v>
      </c>
      <c r="I4442" s="48" t="s">
        <v>1888</v>
      </c>
      <c r="J4442" s="48" t="s">
        <v>16</v>
      </c>
    </row>
    <row r="4443" spans="1:10">
      <c r="A4443" s="48" t="s">
        <v>29483</v>
      </c>
      <c r="B4443" s="48" t="s">
        <v>12052</v>
      </c>
      <c r="C4443" s="48" t="s">
        <v>220</v>
      </c>
      <c r="D4443" s="48" t="s">
        <v>12052</v>
      </c>
      <c r="E4443" s="48" t="s">
        <v>12053</v>
      </c>
      <c r="F4443" s="48" t="s">
        <v>1338</v>
      </c>
      <c r="G4443" s="49">
        <v>1</v>
      </c>
      <c r="H4443" s="48" t="s">
        <v>12054</v>
      </c>
      <c r="I4443" s="48" t="s">
        <v>28117</v>
      </c>
      <c r="J4443" s="48" t="s">
        <v>1344</v>
      </c>
    </row>
    <row r="4444" spans="1:10">
      <c r="A4444" s="48" t="s">
        <v>29484</v>
      </c>
      <c r="B4444" s="48" t="s">
        <v>19646</v>
      </c>
      <c r="C4444" s="48" t="s">
        <v>17281</v>
      </c>
      <c r="D4444" s="48"/>
      <c r="E4444" s="48"/>
      <c r="F4444" s="48" t="s">
        <v>1338</v>
      </c>
      <c r="G4444" s="49">
        <v>0</v>
      </c>
      <c r="H4444" s="48" t="s">
        <v>19647</v>
      </c>
      <c r="I4444" s="48" t="s">
        <v>16</v>
      </c>
      <c r="J4444" s="48"/>
    </row>
    <row r="4445" spans="1:10">
      <c r="A4445" s="48" t="s">
        <v>29485</v>
      </c>
      <c r="B4445" s="48" t="s">
        <v>10533</v>
      </c>
      <c r="C4445" s="48" t="s">
        <v>10534</v>
      </c>
      <c r="D4445" s="48" t="s">
        <v>10533</v>
      </c>
      <c r="E4445" s="48" t="s">
        <v>10535</v>
      </c>
      <c r="F4445" s="48" t="s">
        <v>1338</v>
      </c>
      <c r="G4445" s="49">
        <v>1</v>
      </c>
      <c r="H4445" s="48" t="s">
        <v>10536</v>
      </c>
      <c r="I4445" s="48" t="s">
        <v>5928</v>
      </c>
      <c r="J4445" s="48" t="s">
        <v>16</v>
      </c>
    </row>
    <row r="4446" spans="1:10">
      <c r="A4446" s="48" t="s">
        <v>29486</v>
      </c>
      <c r="B4446" s="48" t="s">
        <v>10513</v>
      </c>
      <c r="C4446" s="48" t="s">
        <v>10514</v>
      </c>
      <c r="D4446" s="48" t="s">
        <v>10513</v>
      </c>
      <c r="E4446" s="48" t="s">
        <v>10515</v>
      </c>
      <c r="F4446" s="48" t="s">
        <v>1338</v>
      </c>
      <c r="G4446" s="49">
        <v>1</v>
      </c>
      <c r="H4446" s="48" t="s">
        <v>10516</v>
      </c>
      <c r="I4446" s="48" t="s">
        <v>3535</v>
      </c>
      <c r="J4446" s="48" t="s">
        <v>16</v>
      </c>
    </row>
    <row r="4447" spans="1:10">
      <c r="A4447" s="48" t="s">
        <v>29487</v>
      </c>
      <c r="B4447" s="48" t="s">
        <v>10521</v>
      </c>
      <c r="C4447" s="48" t="s">
        <v>10522</v>
      </c>
      <c r="D4447" s="48" t="s">
        <v>10521</v>
      </c>
      <c r="E4447" s="48" t="s">
        <v>10523</v>
      </c>
      <c r="F4447" s="48" t="s">
        <v>1338</v>
      </c>
      <c r="G4447" s="49">
        <v>1</v>
      </c>
      <c r="H4447" s="48" t="s">
        <v>10524</v>
      </c>
      <c r="I4447" s="48" t="s">
        <v>4534</v>
      </c>
      <c r="J4447" s="48" t="s">
        <v>16</v>
      </c>
    </row>
    <row r="4448" spans="1:10">
      <c r="A4448" s="48" t="s">
        <v>29488</v>
      </c>
      <c r="B4448" s="48" t="s">
        <v>10541</v>
      </c>
      <c r="C4448" s="48" t="s">
        <v>10542</v>
      </c>
      <c r="D4448" s="48" t="s">
        <v>10541</v>
      </c>
      <c r="E4448" s="48" t="s">
        <v>10543</v>
      </c>
      <c r="F4448" s="48" t="s">
        <v>1338</v>
      </c>
      <c r="G4448" s="49">
        <v>1</v>
      </c>
      <c r="H4448" s="48" t="s">
        <v>10544</v>
      </c>
      <c r="I4448" s="48" t="s">
        <v>2681</v>
      </c>
      <c r="J4448" s="48" t="s">
        <v>16</v>
      </c>
    </row>
    <row r="4449" spans="1:10">
      <c r="A4449" s="48" t="s">
        <v>29489</v>
      </c>
      <c r="B4449" s="48" t="s">
        <v>10537</v>
      </c>
      <c r="C4449" s="48" t="s">
        <v>10538</v>
      </c>
      <c r="D4449" s="48" t="s">
        <v>10537</v>
      </c>
      <c r="E4449" s="48" t="s">
        <v>10539</v>
      </c>
      <c r="F4449" s="48" t="s">
        <v>1338</v>
      </c>
      <c r="G4449" s="49">
        <v>1</v>
      </c>
      <c r="H4449" s="48" t="s">
        <v>10540</v>
      </c>
      <c r="I4449" s="48" t="s">
        <v>2656</v>
      </c>
      <c r="J4449" s="48" t="s">
        <v>16</v>
      </c>
    </row>
    <row r="4450" spans="1:10">
      <c r="A4450" s="48" t="s">
        <v>29490</v>
      </c>
      <c r="B4450" s="48" t="s">
        <v>10529</v>
      </c>
      <c r="C4450" s="48" t="s">
        <v>10530</v>
      </c>
      <c r="D4450" s="48" t="s">
        <v>10529</v>
      </c>
      <c r="E4450" s="48" t="s">
        <v>10531</v>
      </c>
      <c r="F4450" s="48" t="s">
        <v>1338</v>
      </c>
      <c r="G4450" s="49">
        <v>1</v>
      </c>
      <c r="H4450" s="48" t="s">
        <v>10532</v>
      </c>
      <c r="I4450" s="48" t="s">
        <v>3772</v>
      </c>
      <c r="J4450" s="48" t="s">
        <v>16</v>
      </c>
    </row>
    <row r="4451" spans="1:10">
      <c r="A4451" s="48" t="s">
        <v>29491</v>
      </c>
      <c r="B4451" s="48" t="s">
        <v>10525</v>
      </c>
      <c r="C4451" s="48" t="s">
        <v>10526</v>
      </c>
      <c r="D4451" s="48" t="s">
        <v>10525</v>
      </c>
      <c r="E4451" s="48" t="s">
        <v>10527</v>
      </c>
      <c r="F4451" s="48" t="s">
        <v>1338</v>
      </c>
      <c r="G4451" s="49">
        <v>1</v>
      </c>
      <c r="H4451" s="48" t="s">
        <v>10528</v>
      </c>
      <c r="I4451" s="48" t="s">
        <v>2417</v>
      </c>
      <c r="J4451" s="48" t="s">
        <v>16</v>
      </c>
    </row>
    <row r="4452" spans="1:10">
      <c r="A4452" s="48" t="s">
        <v>29492</v>
      </c>
      <c r="B4452" s="48" t="s">
        <v>10517</v>
      </c>
      <c r="C4452" s="48" t="s">
        <v>10518</v>
      </c>
      <c r="D4452" s="48" t="s">
        <v>10517</v>
      </c>
      <c r="E4452" s="48" t="s">
        <v>10519</v>
      </c>
      <c r="F4452" s="48" t="s">
        <v>1338</v>
      </c>
      <c r="G4452" s="49">
        <v>1</v>
      </c>
      <c r="H4452" s="48" t="s">
        <v>10520</v>
      </c>
      <c r="I4452" s="48" t="s">
        <v>4534</v>
      </c>
      <c r="J4452" s="48" t="s">
        <v>16</v>
      </c>
    </row>
    <row r="4453" spans="1:10">
      <c r="A4453" s="48" t="s">
        <v>29493</v>
      </c>
      <c r="B4453" s="48" t="s">
        <v>10594</v>
      </c>
      <c r="C4453" s="48" t="s">
        <v>10590</v>
      </c>
      <c r="D4453" s="48" t="s">
        <v>10589</v>
      </c>
      <c r="E4453" s="48" t="s">
        <v>10591</v>
      </c>
      <c r="F4453" s="48" t="s">
        <v>1338</v>
      </c>
      <c r="G4453" s="49">
        <v>1</v>
      </c>
      <c r="H4453" s="48" t="s">
        <v>10595</v>
      </c>
      <c r="I4453" s="48" t="s">
        <v>10596</v>
      </c>
      <c r="J4453" s="48"/>
    </row>
    <row r="4454" spans="1:10">
      <c r="A4454" s="48" t="s">
        <v>29494</v>
      </c>
      <c r="B4454" s="48" t="s">
        <v>19648</v>
      </c>
      <c r="C4454" s="48" t="s">
        <v>19649</v>
      </c>
      <c r="D4454" s="48"/>
      <c r="E4454" s="48"/>
      <c r="F4454" s="48" t="s">
        <v>1338</v>
      </c>
      <c r="G4454" s="49">
        <v>0</v>
      </c>
      <c r="H4454" s="48" t="s">
        <v>19650</v>
      </c>
      <c r="I4454" s="48" t="s">
        <v>16</v>
      </c>
      <c r="J4454" s="48"/>
    </row>
    <row r="4455" spans="1:10">
      <c r="A4455" s="48" t="s">
        <v>29495</v>
      </c>
      <c r="B4455" s="48" t="s">
        <v>11862</v>
      </c>
      <c r="C4455" s="48" t="s">
        <v>11859</v>
      </c>
      <c r="D4455" s="48" t="s">
        <v>11862</v>
      </c>
      <c r="E4455" s="48" t="s">
        <v>11860</v>
      </c>
      <c r="F4455" s="48" t="s">
        <v>1338</v>
      </c>
      <c r="G4455" s="49">
        <v>1</v>
      </c>
      <c r="H4455" s="48" t="s">
        <v>11863</v>
      </c>
      <c r="I4455" s="48" t="s">
        <v>11864</v>
      </c>
      <c r="J4455" s="48" t="s">
        <v>16</v>
      </c>
    </row>
    <row r="4456" spans="1:10">
      <c r="A4456" s="48" t="s">
        <v>29496</v>
      </c>
      <c r="B4456" s="48" t="s">
        <v>11869</v>
      </c>
      <c r="C4456" s="48" t="s">
        <v>11866</v>
      </c>
      <c r="D4456" s="48" t="s">
        <v>11869</v>
      </c>
      <c r="E4456" s="48" t="s">
        <v>11867</v>
      </c>
      <c r="F4456" s="48" t="s">
        <v>1338</v>
      </c>
      <c r="G4456" s="49">
        <v>1</v>
      </c>
      <c r="H4456" s="48" t="s">
        <v>11870</v>
      </c>
      <c r="I4456" s="48" t="s">
        <v>2522</v>
      </c>
      <c r="J4456" s="48" t="s">
        <v>16</v>
      </c>
    </row>
    <row r="4457" spans="1:10">
      <c r="A4457" s="48" t="s">
        <v>29497</v>
      </c>
      <c r="B4457" s="48" t="s">
        <v>19651</v>
      </c>
      <c r="C4457" s="48" t="s">
        <v>11855</v>
      </c>
      <c r="D4457" s="48"/>
      <c r="E4457" s="48"/>
      <c r="F4457" s="48" t="s">
        <v>1338</v>
      </c>
      <c r="G4457" s="49">
        <v>1</v>
      </c>
      <c r="H4457" s="48" t="s">
        <v>19652</v>
      </c>
      <c r="I4457" s="48" t="s">
        <v>16</v>
      </c>
      <c r="J4457" s="48"/>
    </row>
    <row r="4458" spans="1:10">
      <c r="A4458" s="48" t="s">
        <v>29498</v>
      </c>
      <c r="B4458" s="48" t="s">
        <v>19653</v>
      </c>
      <c r="C4458" s="48" t="s">
        <v>11851</v>
      </c>
      <c r="D4458" s="48"/>
      <c r="E4458" s="48"/>
      <c r="F4458" s="48" t="s">
        <v>1338</v>
      </c>
      <c r="G4458" s="49">
        <v>1</v>
      </c>
      <c r="H4458" s="48" t="s">
        <v>19654</v>
      </c>
      <c r="I4458" s="48" t="s">
        <v>16</v>
      </c>
      <c r="J4458" s="48"/>
    </row>
    <row r="4459" spans="1:10">
      <c r="A4459" s="48" t="s">
        <v>29499</v>
      </c>
      <c r="B4459" s="48" t="s">
        <v>19655</v>
      </c>
      <c r="C4459" s="48" t="s">
        <v>10934</v>
      </c>
      <c r="D4459" s="48"/>
      <c r="E4459" s="48"/>
      <c r="F4459" s="48" t="s">
        <v>1338</v>
      </c>
      <c r="G4459" s="49">
        <v>1</v>
      </c>
      <c r="H4459" s="48" t="s">
        <v>19656</v>
      </c>
      <c r="I4459" s="48" t="s">
        <v>16</v>
      </c>
      <c r="J4459" s="48"/>
    </row>
    <row r="4460" spans="1:10">
      <c r="A4460" s="48" t="s">
        <v>29500</v>
      </c>
      <c r="B4460" s="48" t="s">
        <v>19657</v>
      </c>
      <c r="C4460" s="48" t="s">
        <v>19658</v>
      </c>
      <c r="D4460" s="48"/>
      <c r="E4460" s="48"/>
      <c r="F4460" s="48" t="s">
        <v>1338</v>
      </c>
      <c r="G4460" s="49">
        <v>0</v>
      </c>
      <c r="H4460" s="48" t="s">
        <v>19659</v>
      </c>
      <c r="I4460" s="48" t="s">
        <v>16</v>
      </c>
      <c r="J4460" s="48"/>
    </row>
    <row r="4461" spans="1:10">
      <c r="A4461" s="48" t="s">
        <v>29501</v>
      </c>
      <c r="B4461" s="48" t="s">
        <v>19660</v>
      </c>
      <c r="C4461" s="48" t="s">
        <v>19661</v>
      </c>
      <c r="D4461" s="48"/>
      <c r="E4461" s="48"/>
      <c r="F4461" s="48" t="s">
        <v>1338</v>
      </c>
      <c r="G4461" s="49">
        <v>0</v>
      </c>
      <c r="H4461" s="48" t="s">
        <v>19662</v>
      </c>
      <c r="I4461" s="48" t="s">
        <v>16</v>
      </c>
      <c r="J4461" s="48"/>
    </row>
    <row r="4462" spans="1:10">
      <c r="A4462" s="48" t="s">
        <v>29502</v>
      </c>
      <c r="B4462" s="48" t="s">
        <v>1404</v>
      </c>
      <c r="C4462" s="48" t="s">
        <v>1405</v>
      </c>
      <c r="D4462" s="48" t="s">
        <v>1404</v>
      </c>
      <c r="E4462" s="48" t="s">
        <v>1406</v>
      </c>
      <c r="F4462" s="48" t="s">
        <v>1338</v>
      </c>
      <c r="G4462" s="49">
        <v>1</v>
      </c>
      <c r="H4462" s="48" t="s">
        <v>1407</v>
      </c>
      <c r="I4462" s="48" t="s">
        <v>29503</v>
      </c>
      <c r="J4462" s="48" t="s">
        <v>1332</v>
      </c>
    </row>
    <row r="4463" spans="1:10">
      <c r="A4463" s="48" t="s">
        <v>29504</v>
      </c>
      <c r="B4463" s="48" t="s">
        <v>1389</v>
      </c>
      <c r="C4463" s="48" t="s">
        <v>1390</v>
      </c>
      <c r="D4463" s="48" t="s">
        <v>1389</v>
      </c>
      <c r="E4463" s="48" t="s">
        <v>1391</v>
      </c>
      <c r="F4463" s="48" t="s">
        <v>1338</v>
      </c>
      <c r="G4463" s="49">
        <v>1</v>
      </c>
      <c r="H4463" s="48" t="s">
        <v>1392</v>
      </c>
      <c r="I4463" s="48" t="s">
        <v>1393</v>
      </c>
      <c r="J4463" s="48" t="s">
        <v>16</v>
      </c>
    </row>
    <row r="4464" spans="1:10">
      <c r="A4464" s="48" t="s">
        <v>29505</v>
      </c>
      <c r="B4464" s="48" t="s">
        <v>1359</v>
      </c>
      <c r="C4464" s="48" t="s">
        <v>1360</v>
      </c>
      <c r="D4464" s="48" t="s">
        <v>1359</v>
      </c>
      <c r="E4464" s="48" t="s">
        <v>1361</v>
      </c>
      <c r="F4464" s="48" t="s">
        <v>1338</v>
      </c>
      <c r="G4464" s="49">
        <v>1</v>
      </c>
      <c r="H4464" s="48" t="s">
        <v>1362</v>
      </c>
      <c r="I4464" s="48" t="s">
        <v>1363</v>
      </c>
      <c r="J4464" s="48" t="s">
        <v>16</v>
      </c>
    </row>
    <row r="4465" spans="1:10">
      <c r="A4465" s="48" t="s">
        <v>29506</v>
      </c>
      <c r="B4465" s="48" t="s">
        <v>1409</v>
      </c>
      <c r="C4465" s="48" t="s">
        <v>1410</v>
      </c>
      <c r="D4465" s="48" t="s">
        <v>1409</v>
      </c>
      <c r="E4465" s="48" t="s">
        <v>1411</v>
      </c>
      <c r="F4465" s="48" t="s">
        <v>1338</v>
      </c>
      <c r="G4465" s="49">
        <v>1</v>
      </c>
      <c r="H4465" s="48" t="s">
        <v>1412</v>
      </c>
      <c r="I4465" s="48" t="s">
        <v>1413</v>
      </c>
      <c r="J4465" s="48" t="s">
        <v>16</v>
      </c>
    </row>
    <row r="4466" spans="1:10">
      <c r="A4466" s="48" t="s">
        <v>29507</v>
      </c>
      <c r="B4466" s="48" t="s">
        <v>1384</v>
      </c>
      <c r="C4466" s="48" t="s">
        <v>1385</v>
      </c>
      <c r="D4466" s="48" t="s">
        <v>1384</v>
      </c>
      <c r="E4466" s="48" t="s">
        <v>1386</v>
      </c>
      <c r="F4466" s="48" t="s">
        <v>1338</v>
      </c>
      <c r="G4466" s="49">
        <v>1</v>
      </c>
      <c r="H4466" s="48" t="s">
        <v>1387</v>
      </c>
      <c r="I4466" s="48" t="s">
        <v>1388</v>
      </c>
      <c r="J4466" s="48" t="s">
        <v>16</v>
      </c>
    </row>
    <row r="4467" spans="1:10">
      <c r="A4467" s="48" t="s">
        <v>29508</v>
      </c>
      <c r="B4467" s="48" t="s">
        <v>1399</v>
      </c>
      <c r="C4467" s="48" t="s">
        <v>1400</v>
      </c>
      <c r="D4467" s="48" t="s">
        <v>1399</v>
      </c>
      <c r="E4467" s="48" t="s">
        <v>1401</v>
      </c>
      <c r="F4467" s="48" t="s">
        <v>1338</v>
      </c>
      <c r="G4467" s="49">
        <v>1</v>
      </c>
      <c r="H4467" s="48" t="s">
        <v>1402</v>
      </c>
      <c r="I4467" s="48" t="s">
        <v>1403</v>
      </c>
      <c r="J4467" s="48" t="s">
        <v>16</v>
      </c>
    </row>
    <row r="4468" spans="1:10">
      <c r="A4468" s="48" t="s">
        <v>29509</v>
      </c>
      <c r="B4468" s="48" t="s">
        <v>1379</v>
      </c>
      <c r="C4468" s="48" t="s">
        <v>1380</v>
      </c>
      <c r="D4468" s="48" t="s">
        <v>1379</v>
      </c>
      <c r="E4468" s="48" t="s">
        <v>1381</v>
      </c>
      <c r="F4468" s="48" t="s">
        <v>1338</v>
      </c>
      <c r="G4468" s="49">
        <v>1</v>
      </c>
      <c r="H4468" s="48" t="s">
        <v>1382</v>
      </c>
      <c r="I4468" s="48" t="s">
        <v>1383</v>
      </c>
      <c r="J4468" s="48" t="s">
        <v>16</v>
      </c>
    </row>
    <row r="4469" spans="1:10">
      <c r="A4469" s="48" t="s">
        <v>29510</v>
      </c>
      <c r="B4469" s="48" t="s">
        <v>1949</v>
      </c>
      <c r="C4469" s="48" t="s">
        <v>1950</v>
      </c>
      <c r="D4469" s="48" t="s">
        <v>1949</v>
      </c>
      <c r="E4469" s="48" t="s">
        <v>1951</v>
      </c>
      <c r="F4469" s="48" t="s">
        <v>1338</v>
      </c>
      <c r="G4469" s="49">
        <v>1</v>
      </c>
      <c r="H4469" s="48" t="s">
        <v>1952</v>
      </c>
      <c r="I4469" s="48" t="s">
        <v>1953</v>
      </c>
      <c r="J4469" s="48" t="s">
        <v>16</v>
      </c>
    </row>
    <row r="4470" spans="1:10">
      <c r="A4470" s="48" t="s">
        <v>29511</v>
      </c>
      <c r="B4470" s="48" t="s">
        <v>1567</v>
      </c>
      <c r="C4470" s="48" t="s">
        <v>1568</v>
      </c>
      <c r="D4470" s="48" t="s">
        <v>1567</v>
      </c>
      <c r="E4470" s="48" t="s">
        <v>1569</v>
      </c>
      <c r="F4470" s="48" t="s">
        <v>1338</v>
      </c>
      <c r="G4470" s="49">
        <v>1</v>
      </c>
      <c r="H4470" s="48" t="s">
        <v>1570</v>
      </c>
      <c r="I4470" s="48" t="s">
        <v>1571</v>
      </c>
      <c r="J4470" s="48" t="s">
        <v>16</v>
      </c>
    </row>
    <row r="4471" spans="1:10">
      <c r="A4471" s="48" t="s">
        <v>29512</v>
      </c>
      <c r="B4471" s="48" t="s">
        <v>1369</v>
      </c>
      <c r="C4471" s="48" t="s">
        <v>1370</v>
      </c>
      <c r="D4471" s="48" t="s">
        <v>1369</v>
      </c>
      <c r="E4471" s="48" t="s">
        <v>1371</v>
      </c>
      <c r="F4471" s="48" t="s">
        <v>1338</v>
      </c>
      <c r="G4471" s="49">
        <v>1</v>
      </c>
      <c r="H4471" s="48" t="s">
        <v>1372</v>
      </c>
      <c r="I4471" s="48" t="s">
        <v>1373</v>
      </c>
      <c r="J4471" s="48" t="s">
        <v>16</v>
      </c>
    </row>
    <row r="4472" spans="1:10">
      <c r="A4472" s="48" t="s">
        <v>29513</v>
      </c>
      <c r="B4472" s="48" t="s">
        <v>1836</v>
      </c>
      <c r="C4472" s="48" t="s">
        <v>1837</v>
      </c>
      <c r="D4472" s="48" t="s">
        <v>1836</v>
      </c>
      <c r="E4472" s="48" t="s">
        <v>1838</v>
      </c>
      <c r="F4472" s="48" t="s">
        <v>1338</v>
      </c>
      <c r="G4472" s="49">
        <v>1</v>
      </c>
      <c r="H4472" s="48" t="s">
        <v>1839</v>
      </c>
      <c r="I4472" s="48" t="s">
        <v>1840</v>
      </c>
      <c r="J4472" s="48" t="s">
        <v>16</v>
      </c>
    </row>
    <row r="4473" spans="1:10">
      <c r="A4473" s="48" t="s">
        <v>29514</v>
      </c>
      <c r="B4473" s="48" t="s">
        <v>1841</v>
      </c>
      <c r="C4473" s="48" t="s">
        <v>1842</v>
      </c>
      <c r="D4473" s="48" t="s">
        <v>1841</v>
      </c>
      <c r="E4473" s="48" t="s">
        <v>1843</v>
      </c>
      <c r="F4473" s="48" t="s">
        <v>1338</v>
      </c>
      <c r="G4473" s="49">
        <v>1</v>
      </c>
      <c r="H4473" s="48" t="s">
        <v>1844</v>
      </c>
      <c r="I4473" s="48" t="s">
        <v>1618</v>
      </c>
      <c r="J4473" s="48" t="s">
        <v>16</v>
      </c>
    </row>
    <row r="4474" spans="1:10">
      <c r="A4474" s="48" t="s">
        <v>29515</v>
      </c>
      <c r="B4474" s="48" t="s">
        <v>1374</v>
      </c>
      <c r="C4474" s="48" t="s">
        <v>1375</v>
      </c>
      <c r="D4474" s="48" t="s">
        <v>1374</v>
      </c>
      <c r="E4474" s="48" t="s">
        <v>1376</v>
      </c>
      <c r="F4474" s="48" t="s">
        <v>1338</v>
      </c>
      <c r="G4474" s="49">
        <v>1</v>
      </c>
      <c r="H4474" s="48" t="s">
        <v>1377</v>
      </c>
      <c r="I4474" s="48" t="s">
        <v>1378</v>
      </c>
      <c r="J4474" s="48" t="s">
        <v>16</v>
      </c>
    </row>
    <row r="4475" spans="1:10">
      <c r="A4475" s="48" t="s">
        <v>29516</v>
      </c>
      <c r="B4475" s="48" t="s">
        <v>1394</v>
      </c>
      <c r="C4475" s="48" t="s">
        <v>1395</v>
      </c>
      <c r="D4475" s="48" t="s">
        <v>1394</v>
      </c>
      <c r="E4475" s="48" t="s">
        <v>1396</v>
      </c>
      <c r="F4475" s="48" t="s">
        <v>1338</v>
      </c>
      <c r="G4475" s="49">
        <v>1</v>
      </c>
      <c r="H4475" s="48" t="s">
        <v>1397</v>
      </c>
      <c r="I4475" s="48" t="s">
        <v>26210</v>
      </c>
      <c r="J4475" s="48" t="s">
        <v>1056</v>
      </c>
    </row>
    <row r="4476" spans="1:10">
      <c r="A4476" s="48" t="s">
        <v>29517</v>
      </c>
      <c r="B4476" s="48" t="s">
        <v>1419</v>
      </c>
      <c r="C4476" s="48" t="s">
        <v>1420</v>
      </c>
      <c r="D4476" s="48" t="s">
        <v>1419</v>
      </c>
      <c r="E4476" s="48" t="s">
        <v>1421</v>
      </c>
      <c r="F4476" s="48" t="s">
        <v>1338</v>
      </c>
      <c r="G4476" s="49">
        <v>1</v>
      </c>
      <c r="H4476" s="48" t="s">
        <v>1422</v>
      </c>
      <c r="I4476" s="48" t="s">
        <v>933</v>
      </c>
      <c r="J4476" s="48" t="s">
        <v>16</v>
      </c>
    </row>
    <row r="4477" spans="1:10">
      <c r="A4477" s="48" t="s">
        <v>29518</v>
      </c>
      <c r="B4477" s="48" t="s">
        <v>1428</v>
      </c>
      <c r="C4477" s="48" t="s">
        <v>1429</v>
      </c>
      <c r="D4477" s="48" t="s">
        <v>1428</v>
      </c>
      <c r="E4477" s="48" t="s">
        <v>1430</v>
      </c>
      <c r="F4477" s="48" t="s">
        <v>1338</v>
      </c>
      <c r="G4477" s="49">
        <v>1</v>
      </c>
      <c r="H4477" s="48" t="s">
        <v>1431</v>
      </c>
      <c r="I4477" s="48" t="s">
        <v>1368</v>
      </c>
      <c r="J4477" s="48" t="s">
        <v>16</v>
      </c>
    </row>
    <row r="4478" spans="1:10">
      <c r="A4478" s="48" t="s">
        <v>29519</v>
      </c>
      <c r="B4478" s="48" t="s">
        <v>1437</v>
      </c>
      <c r="C4478" s="48" t="s">
        <v>1438</v>
      </c>
      <c r="D4478" s="48" t="s">
        <v>1437</v>
      </c>
      <c r="E4478" s="48" t="s">
        <v>1439</v>
      </c>
      <c r="F4478" s="48" t="s">
        <v>1338</v>
      </c>
      <c r="G4478" s="49">
        <v>1</v>
      </c>
      <c r="H4478" s="48" t="s">
        <v>1440</v>
      </c>
      <c r="I4478" s="48" t="s">
        <v>1441</v>
      </c>
      <c r="J4478" s="48" t="s">
        <v>16</v>
      </c>
    </row>
    <row r="4479" spans="1:10">
      <c r="A4479" s="48" t="s">
        <v>29520</v>
      </c>
      <c r="B4479" s="48" t="s">
        <v>1355</v>
      </c>
      <c r="C4479" s="48" t="s">
        <v>1356</v>
      </c>
      <c r="D4479" s="48" t="s">
        <v>1355</v>
      </c>
      <c r="E4479" s="48" t="s">
        <v>1357</v>
      </c>
      <c r="F4479" s="48" t="s">
        <v>1338</v>
      </c>
      <c r="G4479" s="49">
        <v>1</v>
      </c>
      <c r="H4479" s="48" t="s">
        <v>1358</v>
      </c>
      <c r="I4479" s="48" t="s">
        <v>938</v>
      </c>
      <c r="J4479" s="48" t="s">
        <v>16</v>
      </c>
    </row>
    <row r="4480" spans="1:10">
      <c r="A4480" s="48" t="s">
        <v>29521</v>
      </c>
      <c r="B4480" s="48" t="s">
        <v>1414</v>
      </c>
      <c r="C4480" s="48" t="s">
        <v>1415</v>
      </c>
      <c r="D4480" s="48" t="s">
        <v>1414</v>
      </c>
      <c r="E4480" s="48" t="s">
        <v>1416</v>
      </c>
      <c r="F4480" s="48" t="s">
        <v>1338</v>
      </c>
      <c r="G4480" s="49">
        <v>1</v>
      </c>
      <c r="H4480" s="48" t="s">
        <v>1417</v>
      </c>
      <c r="I4480" s="48" t="s">
        <v>1418</v>
      </c>
      <c r="J4480" s="48" t="s">
        <v>16</v>
      </c>
    </row>
    <row r="4481" spans="1:10">
      <c r="A4481" s="48" t="s">
        <v>29522</v>
      </c>
      <c r="B4481" s="48" t="s">
        <v>1423</v>
      </c>
      <c r="C4481" s="48" t="s">
        <v>1424</v>
      </c>
      <c r="D4481" s="48" t="s">
        <v>1423</v>
      </c>
      <c r="E4481" s="48" t="s">
        <v>1425</v>
      </c>
      <c r="F4481" s="48" t="s">
        <v>1338</v>
      </c>
      <c r="G4481" s="49">
        <v>1</v>
      </c>
      <c r="H4481" s="48" t="s">
        <v>1426</v>
      </c>
      <c r="I4481" s="48" t="s">
        <v>1427</v>
      </c>
      <c r="J4481" s="48" t="s">
        <v>16</v>
      </c>
    </row>
    <row r="4482" spans="1:10">
      <c r="A4482" s="48" t="s">
        <v>29523</v>
      </c>
      <c r="B4482" s="48" t="s">
        <v>1432</v>
      </c>
      <c r="C4482" s="48" t="s">
        <v>1433</v>
      </c>
      <c r="D4482" s="48" t="s">
        <v>1432</v>
      </c>
      <c r="E4482" s="48" t="s">
        <v>1434</v>
      </c>
      <c r="F4482" s="48" t="s">
        <v>1338</v>
      </c>
      <c r="G4482" s="49">
        <v>1</v>
      </c>
      <c r="H4482" s="48" t="s">
        <v>1435</v>
      </c>
      <c r="I4482" s="48" t="s">
        <v>1436</v>
      </c>
      <c r="J4482" s="48" t="s">
        <v>16</v>
      </c>
    </row>
    <row r="4483" spans="1:10">
      <c r="A4483" s="48" t="s">
        <v>29524</v>
      </c>
      <c r="B4483" s="48" t="s">
        <v>19663</v>
      </c>
      <c r="C4483" s="48" t="s">
        <v>19664</v>
      </c>
      <c r="D4483" s="48"/>
      <c r="E4483" s="48"/>
      <c r="F4483" s="48" t="s">
        <v>1338</v>
      </c>
      <c r="G4483" s="49">
        <v>0</v>
      </c>
      <c r="H4483" s="48" t="s">
        <v>19665</v>
      </c>
      <c r="I4483" s="48" t="s">
        <v>16</v>
      </c>
      <c r="J4483" s="48"/>
    </row>
    <row r="4484" spans="1:10">
      <c r="A4484" s="48" t="s">
        <v>29525</v>
      </c>
      <c r="B4484" s="48" t="s">
        <v>1364</v>
      </c>
      <c r="C4484" s="48" t="s">
        <v>1365</v>
      </c>
      <c r="D4484" s="48" t="s">
        <v>1364</v>
      </c>
      <c r="E4484" s="48" t="s">
        <v>1366</v>
      </c>
      <c r="F4484" s="48" t="s">
        <v>1338</v>
      </c>
      <c r="G4484" s="49">
        <v>1</v>
      </c>
      <c r="H4484" s="48" t="s">
        <v>1367</v>
      </c>
      <c r="I4484" s="48" t="s">
        <v>1368</v>
      </c>
      <c r="J4484" s="48" t="s">
        <v>16</v>
      </c>
    </row>
    <row r="4485" spans="1:10">
      <c r="A4485" s="48" t="s">
        <v>29526</v>
      </c>
      <c r="B4485" s="48" t="s">
        <v>19666</v>
      </c>
      <c r="C4485" s="48" t="s">
        <v>19667</v>
      </c>
      <c r="D4485" s="48"/>
      <c r="E4485" s="48"/>
      <c r="F4485" s="48" t="s">
        <v>1338</v>
      </c>
      <c r="G4485" s="49">
        <v>0</v>
      </c>
      <c r="H4485" s="48" t="s">
        <v>19668</v>
      </c>
      <c r="I4485" s="48" t="s">
        <v>16</v>
      </c>
      <c r="J4485" s="48"/>
    </row>
    <row r="4486" spans="1:10">
      <c r="A4486" s="48" t="s">
        <v>29527</v>
      </c>
      <c r="B4486" s="48" t="s">
        <v>1350</v>
      </c>
      <c r="C4486" s="48" t="s">
        <v>1351</v>
      </c>
      <c r="D4486" s="48" t="s">
        <v>1350</v>
      </c>
      <c r="E4486" s="48" t="s">
        <v>1352</v>
      </c>
      <c r="F4486" s="48" t="s">
        <v>1338</v>
      </c>
      <c r="G4486" s="49">
        <v>1</v>
      </c>
      <c r="H4486" s="48" t="s">
        <v>1353</v>
      </c>
      <c r="I4486" s="48" t="s">
        <v>1354</v>
      </c>
      <c r="J4486" s="48" t="s">
        <v>16</v>
      </c>
    </row>
    <row r="4487" spans="1:10">
      <c r="A4487" s="48" t="s">
        <v>29528</v>
      </c>
      <c r="B4487" s="48" t="s">
        <v>1345</v>
      </c>
      <c r="C4487" s="48" t="s">
        <v>1346</v>
      </c>
      <c r="D4487" s="48" t="s">
        <v>1345</v>
      </c>
      <c r="E4487" s="48" t="s">
        <v>1347</v>
      </c>
      <c r="F4487" s="48" t="s">
        <v>1338</v>
      </c>
      <c r="G4487" s="49">
        <v>1</v>
      </c>
      <c r="H4487" s="48" t="s">
        <v>1348</v>
      </c>
      <c r="I4487" s="48" t="s">
        <v>1349</v>
      </c>
      <c r="J4487" s="48" t="s">
        <v>16</v>
      </c>
    </row>
    <row r="4488" spans="1:10">
      <c r="A4488" s="48" t="s">
        <v>29529</v>
      </c>
      <c r="B4488" s="48" t="s">
        <v>1334</v>
      </c>
      <c r="C4488" s="48" t="s">
        <v>1335</v>
      </c>
      <c r="D4488" s="48" t="s">
        <v>1334</v>
      </c>
      <c r="E4488" s="48" t="s">
        <v>1336</v>
      </c>
      <c r="F4488" s="48" t="s">
        <v>1338</v>
      </c>
      <c r="G4488" s="49">
        <v>1</v>
      </c>
      <c r="H4488" s="48" t="s">
        <v>1337</v>
      </c>
      <c r="I4488" s="48" t="s">
        <v>1339</v>
      </c>
      <c r="J4488" s="48" t="s">
        <v>16</v>
      </c>
    </row>
    <row r="4489" spans="1:10">
      <c r="A4489" s="48" t="s">
        <v>29530</v>
      </c>
      <c r="B4489" s="48" t="s">
        <v>19669</v>
      </c>
      <c r="C4489" s="48" t="s">
        <v>19670</v>
      </c>
      <c r="D4489" s="48"/>
      <c r="E4489" s="48"/>
      <c r="F4489" s="48" t="s">
        <v>1338</v>
      </c>
      <c r="G4489" s="49">
        <v>0</v>
      </c>
      <c r="H4489" s="48" t="s">
        <v>19671</v>
      </c>
      <c r="I4489" s="48" t="s">
        <v>16</v>
      </c>
      <c r="J4489" s="48"/>
    </row>
    <row r="4490" spans="1:10">
      <c r="A4490" s="48" t="s">
        <v>29531</v>
      </c>
      <c r="B4490" s="48" t="s">
        <v>11582</v>
      </c>
      <c r="C4490" s="48" t="s">
        <v>11583</v>
      </c>
      <c r="D4490" s="48" t="s">
        <v>11582</v>
      </c>
      <c r="E4490" s="48" t="s">
        <v>11584</v>
      </c>
      <c r="F4490" s="48" t="s">
        <v>1338</v>
      </c>
      <c r="G4490" s="49">
        <v>1</v>
      </c>
      <c r="H4490" s="48" t="s">
        <v>11585</v>
      </c>
      <c r="I4490" s="48" t="s">
        <v>10439</v>
      </c>
      <c r="J4490" s="48" t="s">
        <v>1056</v>
      </c>
    </row>
    <row r="4491" spans="1:10">
      <c r="A4491" s="48" t="s">
        <v>29532</v>
      </c>
      <c r="B4491" s="48" t="s">
        <v>11587</v>
      </c>
      <c r="C4491" s="48" t="s">
        <v>11588</v>
      </c>
      <c r="D4491" s="48" t="s">
        <v>11587</v>
      </c>
      <c r="E4491" s="48" t="s">
        <v>11589</v>
      </c>
      <c r="F4491" s="48" t="s">
        <v>1338</v>
      </c>
      <c r="G4491" s="49">
        <v>1</v>
      </c>
      <c r="H4491" s="48" t="s">
        <v>11590</v>
      </c>
      <c r="I4491" s="48" t="s">
        <v>26020</v>
      </c>
      <c r="J4491" s="48" t="s">
        <v>1344</v>
      </c>
    </row>
    <row r="4492" spans="1:10">
      <c r="A4492" s="48" t="s">
        <v>29533</v>
      </c>
      <c r="B4492" s="48" t="s">
        <v>11562</v>
      </c>
      <c r="C4492" s="48" t="s">
        <v>11563</v>
      </c>
      <c r="D4492" s="48" t="s">
        <v>11562</v>
      </c>
      <c r="E4492" s="48" t="s">
        <v>11564</v>
      </c>
      <c r="F4492" s="48" t="s">
        <v>1338</v>
      </c>
      <c r="G4492" s="49">
        <v>1</v>
      </c>
      <c r="H4492" s="48" t="s">
        <v>11565</v>
      </c>
      <c r="I4492" s="48" t="s">
        <v>11566</v>
      </c>
      <c r="J4492" s="48" t="s">
        <v>16</v>
      </c>
    </row>
    <row r="4493" spans="1:10">
      <c r="A4493" s="48" t="s">
        <v>29534</v>
      </c>
      <c r="B4493" s="48" t="s">
        <v>11557</v>
      </c>
      <c r="C4493" s="48" t="s">
        <v>11558</v>
      </c>
      <c r="D4493" s="48" t="s">
        <v>11557</v>
      </c>
      <c r="E4493" s="48" t="s">
        <v>11559</v>
      </c>
      <c r="F4493" s="48" t="s">
        <v>1338</v>
      </c>
      <c r="G4493" s="49">
        <v>1</v>
      </c>
      <c r="H4493" s="48" t="s">
        <v>11560</v>
      </c>
      <c r="I4493" s="48" t="s">
        <v>11561</v>
      </c>
      <c r="J4493" s="48" t="s">
        <v>16</v>
      </c>
    </row>
    <row r="4494" spans="1:10">
      <c r="A4494" s="48" t="s">
        <v>29535</v>
      </c>
      <c r="B4494" s="48" t="s">
        <v>11567</v>
      </c>
      <c r="C4494" s="48" t="s">
        <v>11568</v>
      </c>
      <c r="D4494" s="48" t="s">
        <v>11567</v>
      </c>
      <c r="E4494" s="48" t="s">
        <v>11569</v>
      </c>
      <c r="F4494" s="48" t="s">
        <v>1338</v>
      </c>
      <c r="G4494" s="49">
        <v>1</v>
      </c>
      <c r="H4494" s="48" t="s">
        <v>11570</v>
      </c>
      <c r="I4494" s="48" t="s">
        <v>11571</v>
      </c>
      <c r="J4494" s="48" t="s">
        <v>16</v>
      </c>
    </row>
    <row r="4495" spans="1:10">
      <c r="A4495" s="48" t="s">
        <v>29536</v>
      </c>
      <c r="B4495" s="48" t="s">
        <v>11572</v>
      </c>
      <c r="C4495" s="48" t="s">
        <v>11573</v>
      </c>
      <c r="D4495" s="48" t="s">
        <v>11572</v>
      </c>
      <c r="E4495" s="48" t="s">
        <v>11574</v>
      </c>
      <c r="F4495" s="48" t="s">
        <v>1338</v>
      </c>
      <c r="G4495" s="49">
        <v>1</v>
      </c>
      <c r="H4495" s="48" t="s">
        <v>11575</v>
      </c>
      <c r="I4495" s="48" t="s">
        <v>4866</v>
      </c>
      <c r="J4495" s="48" t="s">
        <v>16</v>
      </c>
    </row>
    <row r="4496" spans="1:10">
      <c r="A4496" s="48" t="s">
        <v>12639</v>
      </c>
      <c r="B4496" s="48" t="s">
        <v>11577</v>
      </c>
      <c r="C4496" s="48" t="s">
        <v>11578</v>
      </c>
      <c r="D4496" s="48" t="s">
        <v>11577</v>
      </c>
      <c r="E4496" s="48" t="s">
        <v>11579</v>
      </c>
      <c r="F4496" s="48" t="s">
        <v>1338</v>
      </c>
      <c r="G4496" s="49">
        <v>1</v>
      </c>
      <c r="H4496" s="48" t="s">
        <v>11580</v>
      </c>
      <c r="I4496" s="48" t="s">
        <v>29537</v>
      </c>
      <c r="J4496" s="48" t="s">
        <v>3598</v>
      </c>
    </row>
    <row r="4497" spans="1:10">
      <c r="A4497" s="48" t="s">
        <v>29538</v>
      </c>
      <c r="B4497" s="48" t="s">
        <v>11542</v>
      </c>
      <c r="C4497" s="48" t="s">
        <v>11543</v>
      </c>
      <c r="D4497" s="48" t="s">
        <v>11542</v>
      </c>
      <c r="E4497" s="48" t="s">
        <v>11544</v>
      </c>
      <c r="F4497" s="48" t="s">
        <v>1338</v>
      </c>
      <c r="G4497" s="49">
        <v>1</v>
      </c>
      <c r="H4497" s="48" t="s">
        <v>11545</v>
      </c>
      <c r="I4497" s="48" t="s">
        <v>11546</v>
      </c>
      <c r="J4497" s="48" t="s">
        <v>16</v>
      </c>
    </row>
    <row r="4498" spans="1:10">
      <c r="A4498" s="48" t="s">
        <v>29539</v>
      </c>
      <c r="B4498" s="48" t="s">
        <v>11547</v>
      </c>
      <c r="C4498" s="48" t="s">
        <v>11548</v>
      </c>
      <c r="D4498" s="48" t="s">
        <v>11547</v>
      </c>
      <c r="E4498" s="48" t="s">
        <v>11549</v>
      </c>
      <c r="F4498" s="48" t="s">
        <v>1338</v>
      </c>
      <c r="G4498" s="49">
        <v>1</v>
      </c>
      <c r="H4498" s="48" t="s">
        <v>11550</v>
      </c>
      <c r="I4498" s="48" t="s">
        <v>28964</v>
      </c>
      <c r="J4498" s="48" t="s">
        <v>3702</v>
      </c>
    </row>
    <row r="4499" spans="1:10">
      <c r="A4499" s="48" t="s">
        <v>29540</v>
      </c>
      <c r="B4499" s="48" t="s">
        <v>11597</v>
      </c>
      <c r="C4499" s="48" t="s">
        <v>11598</v>
      </c>
      <c r="D4499" s="48" t="s">
        <v>11597</v>
      </c>
      <c r="E4499" s="48" t="s">
        <v>11599</v>
      </c>
      <c r="F4499" s="48" t="s">
        <v>1338</v>
      </c>
      <c r="G4499" s="49">
        <v>1</v>
      </c>
      <c r="H4499" s="48" t="s">
        <v>11600</v>
      </c>
      <c r="I4499" s="48" t="s">
        <v>26150</v>
      </c>
      <c r="J4499" s="48" t="s">
        <v>2308</v>
      </c>
    </row>
    <row r="4500" spans="1:10">
      <c r="A4500" s="48" t="s">
        <v>29541</v>
      </c>
      <c r="B4500" s="48" t="s">
        <v>11592</v>
      </c>
      <c r="C4500" s="48" t="s">
        <v>11593</v>
      </c>
      <c r="D4500" s="48" t="s">
        <v>11592</v>
      </c>
      <c r="E4500" s="48" t="s">
        <v>11594</v>
      </c>
      <c r="F4500" s="48" t="s">
        <v>1338</v>
      </c>
      <c r="G4500" s="49">
        <v>1</v>
      </c>
      <c r="H4500" s="48" t="s">
        <v>11595</v>
      </c>
      <c r="I4500" s="48" t="s">
        <v>11596</v>
      </c>
      <c r="J4500" s="48" t="s">
        <v>16</v>
      </c>
    </row>
    <row r="4501" spans="1:10">
      <c r="A4501" s="48" t="s">
        <v>29542</v>
      </c>
      <c r="B4501" s="48" t="s">
        <v>11602</v>
      </c>
      <c r="C4501" s="48" t="s">
        <v>11603</v>
      </c>
      <c r="D4501" s="48" t="s">
        <v>11602</v>
      </c>
      <c r="E4501" s="48" t="s">
        <v>11604</v>
      </c>
      <c r="F4501" s="48" t="s">
        <v>1338</v>
      </c>
      <c r="G4501" s="49">
        <v>1</v>
      </c>
      <c r="H4501" s="48" t="s">
        <v>11605</v>
      </c>
      <c r="I4501" s="48" t="s">
        <v>5055</v>
      </c>
      <c r="J4501" s="48" t="s">
        <v>16</v>
      </c>
    </row>
    <row r="4502" spans="1:10">
      <c r="A4502" s="48" t="s">
        <v>29543</v>
      </c>
      <c r="B4502" s="48" t="s">
        <v>11537</v>
      </c>
      <c r="C4502" s="48" t="s">
        <v>11538</v>
      </c>
      <c r="D4502" s="48" t="s">
        <v>11537</v>
      </c>
      <c r="E4502" s="48" t="s">
        <v>11539</v>
      </c>
      <c r="F4502" s="48" t="s">
        <v>1338</v>
      </c>
      <c r="G4502" s="49">
        <v>1</v>
      </c>
      <c r="H4502" s="48" t="s">
        <v>11540</v>
      </c>
      <c r="I4502" s="48" t="s">
        <v>29177</v>
      </c>
      <c r="J4502" s="48" t="s">
        <v>2363</v>
      </c>
    </row>
    <row r="4503" spans="1:10">
      <c r="A4503" s="48" t="s">
        <v>29544</v>
      </c>
      <c r="B4503" s="48" t="s">
        <v>11606</v>
      </c>
      <c r="C4503" s="48" t="s">
        <v>11607</v>
      </c>
      <c r="D4503" s="48" t="s">
        <v>11606</v>
      </c>
      <c r="E4503" s="48" t="s">
        <v>11608</v>
      </c>
      <c r="F4503" s="48" t="s">
        <v>1338</v>
      </c>
      <c r="G4503" s="49">
        <v>1</v>
      </c>
      <c r="H4503" s="48" t="s">
        <v>11609</v>
      </c>
      <c r="I4503" s="48" t="s">
        <v>1953</v>
      </c>
      <c r="J4503" s="48" t="s">
        <v>16</v>
      </c>
    </row>
    <row r="4504" spans="1:10">
      <c r="A4504" s="48" t="s">
        <v>29545</v>
      </c>
      <c r="B4504" s="48" t="s">
        <v>11614</v>
      </c>
      <c r="C4504" s="48" t="s">
        <v>11615</v>
      </c>
      <c r="D4504" s="48" t="s">
        <v>11614</v>
      </c>
      <c r="E4504" s="48" t="s">
        <v>11616</v>
      </c>
      <c r="F4504" s="48" t="s">
        <v>1338</v>
      </c>
      <c r="G4504" s="49">
        <v>1</v>
      </c>
      <c r="H4504" s="48" t="s">
        <v>11617</v>
      </c>
      <c r="I4504" s="48" t="s">
        <v>11618</v>
      </c>
      <c r="J4504" s="48" t="s">
        <v>16</v>
      </c>
    </row>
    <row r="4505" spans="1:10">
      <c r="A4505" s="48" t="s">
        <v>29546</v>
      </c>
      <c r="B4505" s="48" t="s">
        <v>11610</v>
      </c>
      <c r="C4505" s="48" t="s">
        <v>11611</v>
      </c>
      <c r="D4505" s="48" t="s">
        <v>11610</v>
      </c>
      <c r="E4505" s="48" t="s">
        <v>11612</v>
      </c>
      <c r="F4505" s="48" t="s">
        <v>1338</v>
      </c>
      <c r="G4505" s="49">
        <v>1</v>
      </c>
      <c r="H4505" s="48" t="s">
        <v>11613</v>
      </c>
      <c r="I4505" s="48" t="s">
        <v>1888</v>
      </c>
      <c r="J4505" s="48" t="s">
        <v>16</v>
      </c>
    </row>
    <row r="4506" spans="1:10">
      <c r="A4506" s="48" t="s">
        <v>29547</v>
      </c>
      <c r="B4506" s="48" t="s">
        <v>11552</v>
      </c>
      <c r="C4506" s="48" t="s">
        <v>11553</v>
      </c>
      <c r="D4506" s="48" t="s">
        <v>11552</v>
      </c>
      <c r="E4506" s="48" t="s">
        <v>11554</v>
      </c>
      <c r="F4506" s="48" t="s">
        <v>1338</v>
      </c>
      <c r="G4506" s="49">
        <v>1</v>
      </c>
      <c r="H4506" s="48" t="s">
        <v>11555</v>
      </c>
      <c r="I4506" s="48" t="s">
        <v>16</v>
      </c>
      <c r="J4506" s="48" t="s">
        <v>16</v>
      </c>
    </row>
    <row r="4507" spans="1:10">
      <c r="A4507" s="48" t="s">
        <v>29548</v>
      </c>
      <c r="B4507" s="48" t="s">
        <v>19672</v>
      </c>
      <c r="C4507" s="48" t="s">
        <v>19673</v>
      </c>
      <c r="D4507" s="48"/>
      <c r="E4507" s="48"/>
      <c r="F4507" s="48" t="s">
        <v>1338</v>
      </c>
      <c r="G4507" s="49">
        <v>0</v>
      </c>
      <c r="H4507" s="48" t="s">
        <v>19674</v>
      </c>
      <c r="I4507" s="48" t="s">
        <v>16</v>
      </c>
      <c r="J4507" s="48"/>
    </row>
    <row r="4508" spans="1:10">
      <c r="A4508" s="48" t="s">
        <v>11697</v>
      </c>
      <c r="B4508" s="48" t="s">
        <v>9273</v>
      </c>
      <c r="C4508" s="48" t="s">
        <v>9274</v>
      </c>
      <c r="D4508" s="48" t="s">
        <v>9273</v>
      </c>
      <c r="E4508" s="48" t="s">
        <v>9275</v>
      </c>
      <c r="F4508" s="48" t="s">
        <v>1338</v>
      </c>
      <c r="G4508" s="49">
        <v>1</v>
      </c>
      <c r="H4508" s="48" t="s">
        <v>9276</v>
      </c>
      <c r="I4508" s="48" t="s">
        <v>29549</v>
      </c>
      <c r="J4508" s="48" t="s">
        <v>933</v>
      </c>
    </row>
    <row r="4509" spans="1:10">
      <c r="A4509" s="48" t="s">
        <v>29550</v>
      </c>
      <c r="B4509" s="48" t="s">
        <v>9296</v>
      </c>
      <c r="C4509" s="48" t="s">
        <v>9297</v>
      </c>
      <c r="D4509" s="48" t="s">
        <v>9296</v>
      </c>
      <c r="E4509" s="48" t="s">
        <v>9298</v>
      </c>
      <c r="F4509" s="48" t="s">
        <v>1338</v>
      </c>
      <c r="G4509" s="49">
        <v>1</v>
      </c>
      <c r="H4509" s="48" t="s">
        <v>9299</v>
      </c>
      <c r="I4509" s="48" t="s">
        <v>9300</v>
      </c>
      <c r="J4509" s="48" t="s">
        <v>16</v>
      </c>
    </row>
    <row r="4510" spans="1:10">
      <c r="A4510" s="48" t="s">
        <v>29551</v>
      </c>
      <c r="B4510" s="48" t="s">
        <v>9854</v>
      </c>
      <c r="C4510" s="48" t="s">
        <v>9855</v>
      </c>
      <c r="D4510" s="48" t="s">
        <v>9854</v>
      </c>
      <c r="E4510" s="48" t="s">
        <v>9856</v>
      </c>
      <c r="F4510" s="48" t="s">
        <v>1338</v>
      </c>
      <c r="G4510" s="49">
        <v>1</v>
      </c>
      <c r="H4510" s="48" t="s">
        <v>9857</v>
      </c>
      <c r="I4510" s="48" t="s">
        <v>29552</v>
      </c>
      <c r="J4510" s="48" t="s">
        <v>1332</v>
      </c>
    </row>
    <row r="4511" spans="1:10">
      <c r="A4511" s="48" t="s">
        <v>29553</v>
      </c>
      <c r="B4511" s="48" t="s">
        <v>9849</v>
      </c>
      <c r="C4511" s="48" t="s">
        <v>9850</v>
      </c>
      <c r="D4511" s="48" t="s">
        <v>9849</v>
      </c>
      <c r="E4511" s="48" t="s">
        <v>9851</v>
      </c>
      <c r="F4511" s="48" t="s">
        <v>1338</v>
      </c>
      <c r="G4511" s="49">
        <v>1</v>
      </c>
      <c r="H4511" s="48" t="s">
        <v>9852</v>
      </c>
      <c r="I4511" s="48" t="s">
        <v>29554</v>
      </c>
      <c r="J4511" s="48" t="s">
        <v>1953</v>
      </c>
    </row>
    <row r="4512" spans="1:10">
      <c r="A4512" s="48" t="s">
        <v>29555</v>
      </c>
      <c r="B4512" s="48" t="s">
        <v>9868</v>
      </c>
      <c r="C4512" s="48" t="s">
        <v>9869</v>
      </c>
      <c r="D4512" s="48" t="s">
        <v>9868</v>
      </c>
      <c r="E4512" s="48" t="s">
        <v>9870</v>
      </c>
      <c r="F4512" s="48" t="s">
        <v>1338</v>
      </c>
      <c r="G4512" s="49">
        <v>1</v>
      </c>
      <c r="H4512" s="48" t="s">
        <v>9871</v>
      </c>
      <c r="I4512" s="48" t="s">
        <v>9872</v>
      </c>
      <c r="J4512" s="48" t="s">
        <v>16</v>
      </c>
    </row>
    <row r="4513" spans="1:10">
      <c r="A4513" s="48" t="s">
        <v>29556</v>
      </c>
      <c r="B4513" s="48" t="s">
        <v>9278</v>
      </c>
      <c r="C4513" s="48" t="s">
        <v>9279</v>
      </c>
      <c r="D4513" s="48" t="s">
        <v>9278</v>
      </c>
      <c r="E4513" s="48" t="s">
        <v>9280</v>
      </c>
      <c r="F4513" s="48" t="s">
        <v>1338</v>
      </c>
      <c r="G4513" s="49">
        <v>1</v>
      </c>
      <c r="H4513" s="48" t="s">
        <v>9281</v>
      </c>
      <c r="I4513" s="48" t="s">
        <v>9282</v>
      </c>
      <c r="J4513" s="48" t="s">
        <v>16</v>
      </c>
    </row>
    <row r="4514" spans="1:10">
      <c r="A4514" s="48" t="s">
        <v>29009</v>
      </c>
      <c r="B4514" s="48" t="s">
        <v>9305</v>
      </c>
      <c r="C4514" s="48" t="s">
        <v>9306</v>
      </c>
      <c r="D4514" s="48" t="s">
        <v>9305</v>
      </c>
      <c r="E4514" s="48" t="s">
        <v>9307</v>
      </c>
      <c r="F4514" s="48" t="s">
        <v>1338</v>
      </c>
      <c r="G4514" s="49">
        <v>1</v>
      </c>
      <c r="H4514" s="48" t="s">
        <v>9308</v>
      </c>
      <c r="I4514" s="48" t="s">
        <v>29557</v>
      </c>
      <c r="J4514" s="48" t="s">
        <v>1354</v>
      </c>
    </row>
    <row r="4515" spans="1:10">
      <c r="A4515" s="48" t="s">
        <v>29558</v>
      </c>
      <c r="B4515" s="48" t="s">
        <v>9287</v>
      </c>
      <c r="C4515" s="48" t="s">
        <v>9288</v>
      </c>
      <c r="D4515" s="48" t="s">
        <v>9287</v>
      </c>
      <c r="E4515" s="48" t="s">
        <v>9289</v>
      </c>
      <c r="F4515" s="48" t="s">
        <v>1338</v>
      </c>
      <c r="G4515" s="49">
        <v>1</v>
      </c>
      <c r="H4515" s="48" t="s">
        <v>9290</v>
      </c>
      <c r="I4515" s="48" t="s">
        <v>9291</v>
      </c>
      <c r="J4515" s="48" t="s">
        <v>16</v>
      </c>
    </row>
    <row r="4516" spans="1:10">
      <c r="A4516" s="48" t="s">
        <v>29559</v>
      </c>
      <c r="B4516" s="48" t="s">
        <v>9719</v>
      </c>
      <c r="C4516" s="48" t="s">
        <v>9720</v>
      </c>
      <c r="D4516" s="48" t="s">
        <v>9719</v>
      </c>
      <c r="E4516" s="48" t="s">
        <v>9721</v>
      </c>
      <c r="F4516" s="48" t="s">
        <v>1338</v>
      </c>
      <c r="G4516" s="49">
        <v>1</v>
      </c>
      <c r="H4516" s="48" t="s">
        <v>9722</v>
      </c>
      <c r="I4516" s="48" t="s">
        <v>9723</v>
      </c>
      <c r="J4516" s="48" t="s">
        <v>16</v>
      </c>
    </row>
    <row r="4517" spans="1:10">
      <c r="A4517" s="48" t="s">
        <v>29560</v>
      </c>
      <c r="B4517" s="48" t="s">
        <v>19675</v>
      </c>
      <c r="C4517" s="48" t="s">
        <v>19676</v>
      </c>
      <c r="D4517" s="48"/>
      <c r="E4517" s="48"/>
      <c r="F4517" s="48" t="s">
        <v>1338</v>
      </c>
      <c r="G4517" s="49">
        <v>1</v>
      </c>
      <c r="H4517" s="48" t="s">
        <v>19677</v>
      </c>
      <c r="I4517" s="48" t="s">
        <v>16</v>
      </c>
      <c r="J4517" s="48"/>
    </row>
    <row r="4518" spans="1:10">
      <c r="A4518" s="48" t="s">
        <v>29561</v>
      </c>
      <c r="B4518" s="48" t="s">
        <v>9314</v>
      </c>
      <c r="C4518" s="48" t="s">
        <v>9315</v>
      </c>
      <c r="D4518" s="48" t="s">
        <v>9314</v>
      </c>
      <c r="E4518" s="48" t="s">
        <v>9316</v>
      </c>
      <c r="F4518" s="48" t="s">
        <v>1338</v>
      </c>
      <c r="G4518" s="49">
        <v>1</v>
      </c>
      <c r="H4518" s="48" t="s">
        <v>9317</v>
      </c>
      <c r="I4518" s="48" t="s">
        <v>29562</v>
      </c>
      <c r="J4518" s="48" t="s">
        <v>1332</v>
      </c>
    </row>
    <row r="4519" spans="1:10">
      <c r="A4519" s="48" t="s">
        <v>29563</v>
      </c>
      <c r="B4519" s="48" t="s">
        <v>9836</v>
      </c>
      <c r="C4519" s="48" t="s">
        <v>9837</v>
      </c>
      <c r="D4519" s="48" t="s">
        <v>9836</v>
      </c>
      <c r="E4519" s="48" t="s">
        <v>9838</v>
      </c>
      <c r="F4519" s="48" t="s">
        <v>1338</v>
      </c>
      <c r="G4519" s="49">
        <v>1</v>
      </c>
      <c r="H4519" s="48" t="s">
        <v>9839</v>
      </c>
      <c r="I4519" s="48" t="s">
        <v>28088</v>
      </c>
      <c r="J4519" s="48" t="s">
        <v>1344</v>
      </c>
    </row>
    <row r="4520" spans="1:10">
      <c r="A4520" s="48" t="s">
        <v>29564</v>
      </c>
      <c r="B4520" s="48" t="s">
        <v>19678</v>
      </c>
      <c r="C4520" s="48" t="s">
        <v>19679</v>
      </c>
      <c r="D4520" s="48"/>
      <c r="E4520" s="48"/>
      <c r="F4520" s="48" t="s">
        <v>1338</v>
      </c>
      <c r="G4520" s="49">
        <v>1</v>
      </c>
      <c r="H4520" s="48" t="s">
        <v>19680</v>
      </c>
      <c r="I4520" s="48" t="s">
        <v>1332</v>
      </c>
      <c r="J4520" s="48"/>
    </row>
    <row r="4521" spans="1:10">
      <c r="A4521" s="48" t="s">
        <v>29565</v>
      </c>
      <c r="B4521" s="48" t="s">
        <v>9863</v>
      </c>
      <c r="C4521" s="48" t="s">
        <v>9864</v>
      </c>
      <c r="D4521" s="48" t="s">
        <v>9863</v>
      </c>
      <c r="E4521" s="48" t="s">
        <v>9865</v>
      </c>
      <c r="F4521" s="48" t="s">
        <v>1338</v>
      </c>
      <c r="G4521" s="49">
        <v>1</v>
      </c>
      <c r="H4521" s="48" t="s">
        <v>9866</v>
      </c>
      <c r="I4521" s="48" t="s">
        <v>25904</v>
      </c>
      <c r="J4521" s="48" t="s">
        <v>1056</v>
      </c>
    </row>
    <row r="4522" spans="1:10">
      <c r="A4522" s="48" t="s">
        <v>29566</v>
      </c>
      <c r="B4522" s="48" t="s">
        <v>11927</v>
      </c>
      <c r="C4522" s="48" t="s">
        <v>11928</v>
      </c>
      <c r="D4522" s="48" t="s">
        <v>11927</v>
      </c>
      <c r="E4522" s="48" t="s">
        <v>11929</v>
      </c>
      <c r="F4522" s="48" t="s">
        <v>1338</v>
      </c>
      <c r="G4522" s="49">
        <v>1</v>
      </c>
      <c r="H4522" s="48" t="s">
        <v>11930</v>
      </c>
      <c r="I4522" s="48" t="s">
        <v>28409</v>
      </c>
      <c r="J4522" s="48" t="s">
        <v>1354</v>
      </c>
    </row>
    <row r="4523" spans="1:10">
      <c r="A4523" s="48" t="s">
        <v>29567</v>
      </c>
      <c r="B4523" s="48" t="s">
        <v>19681</v>
      </c>
      <c r="C4523" s="48" t="s">
        <v>19682</v>
      </c>
      <c r="D4523" s="48"/>
      <c r="E4523" s="48"/>
      <c r="F4523" s="48" t="s">
        <v>1338</v>
      </c>
      <c r="G4523" s="49">
        <v>0</v>
      </c>
      <c r="H4523" s="48" t="s">
        <v>19683</v>
      </c>
      <c r="I4523" s="48" t="s">
        <v>16</v>
      </c>
      <c r="J4523" s="48"/>
    </row>
    <row r="4524" spans="1:10">
      <c r="A4524" s="48" t="s">
        <v>29568</v>
      </c>
      <c r="B4524" s="48" t="s">
        <v>9292</v>
      </c>
      <c r="C4524" s="48" t="s">
        <v>9293</v>
      </c>
      <c r="D4524" s="48" t="s">
        <v>9292</v>
      </c>
      <c r="E4524" s="48" t="s">
        <v>9294</v>
      </c>
      <c r="F4524" s="48" t="s">
        <v>1338</v>
      </c>
      <c r="G4524" s="49">
        <v>1</v>
      </c>
      <c r="H4524" s="48" t="s">
        <v>9295</v>
      </c>
      <c r="I4524" s="48" t="s">
        <v>16</v>
      </c>
      <c r="J4524" s="48" t="s">
        <v>16</v>
      </c>
    </row>
    <row r="4525" spans="1:10">
      <c r="A4525" s="48" t="s">
        <v>29569</v>
      </c>
      <c r="B4525" s="48" t="s">
        <v>9845</v>
      </c>
      <c r="C4525" s="48" t="s">
        <v>9846</v>
      </c>
      <c r="D4525" s="48" t="s">
        <v>9845</v>
      </c>
      <c r="E4525" s="48" t="s">
        <v>9847</v>
      </c>
      <c r="F4525" s="48" t="s">
        <v>1338</v>
      </c>
      <c r="G4525" s="49">
        <v>1</v>
      </c>
      <c r="H4525" s="48" t="s">
        <v>9848</v>
      </c>
      <c r="I4525" s="48" t="s">
        <v>16</v>
      </c>
      <c r="J4525" s="48" t="s">
        <v>1056</v>
      </c>
    </row>
    <row r="4526" spans="1:10">
      <c r="A4526" s="48" t="s">
        <v>29570</v>
      </c>
      <c r="B4526" s="48" t="s">
        <v>9841</v>
      </c>
      <c r="C4526" s="48" t="s">
        <v>9842</v>
      </c>
      <c r="D4526" s="48" t="s">
        <v>9841</v>
      </c>
      <c r="E4526" s="48" t="s">
        <v>9843</v>
      </c>
      <c r="F4526" s="48" t="s">
        <v>1338</v>
      </c>
      <c r="G4526" s="49">
        <v>1</v>
      </c>
      <c r="H4526" s="48" t="s">
        <v>9844</v>
      </c>
      <c r="I4526" s="48" t="s">
        <v>16</v>
      </c>
      <c r="J4526" s="48" t="s">
        <v>1368</v>
      </c>
    </row>
    <row r="4527" spans="1:10">
      <c r="A4527" s="48" t="s">
        <v>29571</v>
      </c>
      <c r="B4527" s="48" t="s">
        <v>9301</v>
      </c>
      <c r="C4527" s="48" t="s">
        <v>9302</v>
      </c>
      <c r="D4527" s="48" t="s">
        <v>9301</v>
      </c>
      <c r="E4527" s="48" t="s">
        <v>9303</v>
      </c>
      <c r="F4527" s="48" t="s">
        <v>1338</v>
      </c>
      <c r="G4527" s="49">
        <v>1</v>
      </c>
      <c r="H4527" s="48" t="s">
        <v>9304</v>
      </c>
      <c r="I4527" s="48" t="s">
        <v>16</v>
      </c>
      <c r="J4527" s="48" t="s">
        <v>938</v>
      </c>
    </row>
    <row r="4528" spans="1:10">
      <c r="A4528" s="48" t="s">
        <v>29572</v>
      </c>
      <c r="B4528" s="48" t="s">
        <v>9283</v>
      </c>
      <c r="C4528" s="48" t="s">
        <v>9284</v>
      </c>
      <c r="D4528" s="48" t="s">
        <v>9283</v>
      </c>
      <c r="E4528" s="48" t="s">
        <v>9285</v>
      </c>
      <c r="F4528" s="48" t="s">
        <v>1338</v>
      </c>
      <c r="G4528" s="49">
        <v>1</v>
      </c>
      <c r="H4528" s="48" t="s">
        <v>9286</v>
      </c>
      <c r="I4528" s="48" t="s">
        <v>16</v>
      </c>
      <c r="J4528" s="48" t="s">
        <v>16</v>
      </c>
    </row>
    <row r="4529" spans="1:10">
      <c r="A4529" s="48" t="s">
        <v>29573</v>
      </c>
      <c r="B4529" s="48" t="s">
        <v>9310</v>
      </c>
      <c r="C4529" s="48" t="s">
        <v>9311</v>
      </c>
      <c r="D4529" s="48" t="s">
        <v>9310</v>
      </c>
      <c r="E4529" s="48" t="s">
        <v>9312</v>
      </c>
      <c r="F4529" s="48" t="s">
        <v>1338</v>
      </c>
      <c r="G4529" s="49">
        <v>1</v>
      </c>
      <c r="H4529" s="48" t="s">
        <v>9313</v>
      </c>
      <c r="I4529" s="48" t="s">
        <v>16</v>
      </c>
      <c r="J4529" s="48" t="s">
        <v>1581</v>
      </c>
    </row>
    <row r="4530" spans="1:10">
      <c r="A4530" s="48" t="s">
        <v>29574</v>
      </c>
      <c r="B4530" s="48" t="s">
        <v>9859</v>
      </c>
      <c r="C4530" s="48" t="s">
        <v>9860</v>
      </c>
      <c r="D4530" s="48" t="s">
        <v>9859</v>
      </c>
      <c r="E4530" s="48" t="s">
        <v>9861</v>
      </c>
      <c r="F4530" s="48" t="s">
        <v>1338</v>
      </c>
      <c r="G4530" s="49">
        <v>1</v>
      </c>
      <c r="H4530" s="48" t="s">
        <v>9862</v>
      </c>
      <c r="I4530" s="48" t="s">
        <v>16</v>
      </c>
      <c r="J4530" s="48" t="s">
        <v>16</v>
      </c>
    </row>
    <row r="4531" spans="1:10">
      <c r="A4531" s="48" t="s">
        <v>29575</v>
      </c>
      <c r="B4531" s="48" t="s">
        <v>12209</v>
      </c>
      <c r="C4531" s="48" t="s">
        <v>12210</v>
      </c>
      <c r="D4531" s="48" t="s">
        <v>12209</v>
      </c>
      <c r="E4531" s="48" t="s">
        <v>12211</v>
      </c>
      <c r="F4531" s="48" t="s">
        <v>1338</v>
      </c>
      <c r="G4531" s="49">
        <v>1</v>
      </c>
      <c r="H4531" s="48" t="s">
        <v>12212</v>
      </c>
      <c r="I4531" s="48" t="s">
        <v>16</v>
      </c>
      <c r="J4531" s="48" t="s">
        <v>1953</v>
      </c>
    </row>
    <row r="4532" spans="1:10">
      <c r="A4532" s="48" t="s">
        <v>29576</v>
      </c>
      <c r="B4532" s="48" t="s">
        <v>11465</v>
      </c>
      <c r="C4532" s="48" t="s">
        <v>11466</v>
      </c>
      <c r="D4532" s="48" t="s">
        <v>11468</v>
      </c>
      <c r="E4532" s="48" t="s">
        <v>11467</v>
      </c>
      <c r="F4532" s="48" t="s">
        <v>1338</v>
      </c>
      <c r="G4532" s="49">
        <v>1</v>
      </c>
      <c r="H4532" s="48" t="s">
        <v>11469</v>
      </c>
      <c r="I4532" s="48" t="s">
        <v>11470</v>
      </c>
      <c r="J4532" s="48"/>
    </row>
    <row r="4533" spans="1:10">
      <c r="A4533" s="48" t="s">
        <v>29577</v>
      </c>
      <c r="B4533" s="48" t="s">
        <v>19684</v>
      </c>
      <c r="C4533" s="48" t="s">
        <v>17287</v>
      </c>
      <c r="D4533" s="48"/>
      <c r="E4533" s="48"/>
      <c r="F4533" s="48" t="s">
        <v>1338</v>
      </c>
      <c r="G4533" s="49">
        <v>0</v>
      </c>
      <c r="H4533" s="48" t="s">
        <v>19685</v>
      </c>
      <c r="I4533" s="48" t="s">
        <v>16</v>
      </c>
      <c r="J4533" s="48"/>
    </row>
    <row r="4534" spans="1:10">
      <c r="A4534" s="48" t="s">
        <v>29578</v>
      </c>
      <c r="B4534" s="48" t="s">
        <v>11815</v>
      </c>
      <c r="C4534" s="48" t="s">
        <v>11816</v>
      </c>
      <c r="D4534" s="48" t="s">
        <v>11815</v>
      </c>
      <c r="E4534" s="48" t="s">
        <v>11817</v>
      </c>
      <c r="F4534" s="48" t="s">
        <v>1338</v>
      </c>
      <c r="G4534" s="49">
        <v>1</v>
      </c>
      <c r="H4534" s="48" t="s">
        <v>11818</v>
      </c>
      <c r="I4534" s="48" t="s">
        <v>7810</v>
      </c>
      <c r="J4534" s="48" t="s">
        <v>16</v>
      </c>
    </row>
    <row r="4535" spans="1:10">
      <c r="A4535" s="48" t="s">
        <v>29579</v>
      </c>
      <c r="B4535" s="48" t="s">
        <v>10977</v>
      </c>
      <c r="C4535" s="48" t="s">
        <v>10978</v>
      </c>
      <c r="D4535" s="48" t="s">
        <v>10977</v>
      </c>
      <c r="E4535" s="48" t="s">
        <v>10979</v>
      </c>
      <c r="F4535" s="48" t="s">
        <v>1338</v>
      </c>
      <c r="G4535" s="49">
        <v>1</v>
      </c>
      <c r="H4535" s="48" t="s">
        <v>10980</v>
      </c>
      <c r="I4535" s="48" t="s">
        <v>2417</v>
      </c>
      <c r="J4535" s="48" t="s">
        <v>16</v>
      </c>
    </row>
    <row r="4536" spans="1:10">
      <c r="A4536" s="48" t="s">
        <v>29580</v>
      </c>
      <c r="B4536" s="48" t="s">
        <v>10969</v>
      </c>
      <c r="C4536" s="48" t="s">
        <v>10970</v>
      </c>
      <c r="D4536" s="48" t="s">
        <v>10969</v>
      </c>
      <c r="E4536" s="48" t="s">
        <v>10971</v>
      </c>
      <c r="F4536" s="48" t="s">
        <v>1338</v>
      </c>
      <c r="G4536" s="49">
        <v>1</v>
      </c>
      <c r="H4536" s="48" t="s">
        <v>10972</v>
      </c>
      <c r="I4536" s="48" t="s">
        <v>2499</v>
      </c>
      <c r="J4536" s="48" t="s">
        <v>16</v>
      </c>
    </row>
    <row r="4537" spans="1:10">
      <c r="A4537" s="48" t="s">
        <v>29581</v>
      </c>
      <c r="B4537" s="48" t="s">
        <v>10973</v>
      </c>
      <c r="C4537" s="48" t="s">
        <v>10974</v>
      </c>
      <c r="D4537" s="48" t="s">
        <v>10973</v>
      </c>
      <c r="E4537" s="48" t="s">
        <v>10975</v>
      </c>
      <c r="F4537" s="48" t="s">
        <v>1338</v>
      </c>
      <c r="G4537" s="49">
        <v>1</v>
      </c>
      <c r="H4537" s="48" t="s">
        <v>10976</v>
      </c>
      <c r="I4537" s="48" t="s">
        <v>1427</v>
      </c>
      <c r="J4537" s="48" t="s">
        <v>16</v>
      </c>
    </row>
    <row r="4538" spans="1:10">
      <c r="A4538" s="48" t="s">
        <v>29582</v>
      </c>
      <c r="B4538" s="48" t="s">
        <v>11785</v>
      </c>
      <c r="C4538" s="48" t="s">
        <v>11786</v>
      </c>
      <c r="D4538" s="48" t="s">
        <v>11785</v>
      </c>
      <c r="E4538" s="48" t="s">
        <v>11787</v>
      </c>
      <c r="F4538" s="48" t="s">
        <v>1338</v>
      </c>
      <c r="G4538" s="49">
        <v>1</v>
      </c>
      <c r="H4538" s="48" t="s">
        <v>11788</v>
      </c>
      <c r="I4538" s="48" t="s">
        <v>2508</v>
      </c>
      <c r="J4538" s="48" t="s">
        <v>16</v>
      </c>
    </row>
    <row r="4539" spans="1:10">
      <c r="A4539" s="48" t="s">
        <v>29215</v>
      </c>
      <c r="B4539" s="48" t="s">
        <v>19686</v>
      </c>
      <c r="C4539" s="48" t="s">
        <v>19687</v>
      </c>
      <c r="D4539" s="48"/>
      <c r="E4539" s="48"/>
      <c r="F4539" s="48" t="s">
        <v>1338</v>
      </c>
      <c r="G4539" s="49">
        <v>1</v>
      </c>
      <c r="H4539" s="48" t="s">
        <v>19688</v>
      </c>
      <c r="I4539" s="48" t="s">
        <v>16</v>
      </c>
      <c r="J4539" s="48" t="s">
        <v>16</v>
      </c>
    </row>
    <row r="4540" spans="1:10">
      <c r="A4540" s="48" t="s">
        <v>29583</v>
      </c>
      <c r="B4540" s="48" t="s">
        <v>11891</v>
      </c>
      <c r="C4540" s="48" t="s">
        <v>11892</v>
      </c>
      <c r="D4540" s="48" t="s">
        <v>11891</v>
      </c>
      <c r="E4540" s="48" t="s">
        <v>11893</v>
      </c>
      <c r="F4540" s="48" t="s">
        <v>1338</v>
      </c>
      <c r="G4540" s="49">
        <v>1</v>
      </c>
      <c r="H4540" s="48" t="s">
        <v>11894</v>
      </c>
      <c r="I4540" s="48" t="s">
        <v>16</v>
      </c>
      <c r="J4540" s="48" t="s">
        <v>1339</v>
      </c>
    </row>
    <row r="4541" spans="1:10">
      <c r="A4541" s="48" t="s">
        <v>29584</v>
      </c>
      <c r="B4541" s="48" t="s">
        <v>19689</v>
      </c>
      <c r="C4541" s="48" t="s">
        <v>5429</v>
      </c>
      <c r="D4541" s="48"/>
      <c r="E4541" s="48"/>
      <c r="F4541" s="48" t="s">
        <v>5429</v>
      </c>
      <c r="G4541" s="49">
        <v>0</v>
      </c>
      <c r="H4541" s="48" t="s">
        <v>5429</v>
      </c>
      <c r="I4541" s="48" t="s">
        <v>16</v>
      </c>
      <c r="J4541" s="48"/>
    </row>
    <row r="4542" spans="1:10">
      <c r="A4542" s="48" t="s">
        <v>29585</v>
      </c>
      <c r="B4542" s="48" t="s">
        <v>19690</v>
      </c>
      <c r="C4542" s="48" t="s">
        <v>19691</v>
      </c>
      <c r="D4542" s="48"/>
      <c r="E4542" s="48"/>
      <c r="F4542" s="48" t="s">
        <v>5429</v>
      </c>
      <c r="G4542" s="49">
        <v>0</v>
      </c>
      <c r="H4542" s="48" t="s">
        <v>19692</v>
      </c>
      <c r="I4542" s="48" t="s">
        <v>16</v>
      </c>
      <c r="J4542" s="48"/>
    </row>
    <row r="4543" spans="1:10">
      <c r="A4543" s="48" t="s">
        <v>29586</v>
      </c>
      <c r="B4543" s="48" t="s">
        <v>19693</v>
      </c>
      <c r="C4543" s="48" t="s">
        <v>19694</v>
      </c>
      <c r="D4543" s="48"/>
      <c r="E4543" s="48"/>
      <c r="F4543" s="48" t="s">
        <v>5429</v>
      </c>
      <c r="G4543" s="49">
        <v>0</v>
      </c>
      <c r="H4543" s="48" t="s">
        <v>19695</v>
      </c>
      <c r="I4543" s="48" t="s">
        <v>16</v>
      </c>
      <c r="J4543" s="48"/>
    </row>
    <row r="4544" spans="1:10">
      <c r="A4544" s="48" t="s">
        <v>29587</v>
      </c>
      <c r="B4544" s="48" t="s">
        <v>6670</v>
      </c>
      <c r="C4544" s="48" t="s">
        <v>1264</v>
      </c>
      <c r="D4544" s="48" t="s">
        <v>6670</v>
      </c>
      <c r="E4544" s="48" t="s">
        <v>6671</v>
      </c>
      <c r="F4544" s="48" t="s">
        <v>5429</v>
      </c>
      <c r="G4544" s="49">
        <v>1</v>
      </c>
      <c r="H4544" s="48" t="s">
        <v>6672</v>
      </c>
      <c r="I4544" s="48" t="s">
        <v>28673</v>
      </c>
      <c r="J4544" s="48" t="s">
        <v>2417</v>
      </c>
    </row>
    <row r="4545" spans="1:10">
      <c r="A4545" s="48" t="s">
        <v>29588</v>
      </c>
      <c r="B4545" s="48" t="s">
        <v>6682</v>
      </c>
      <c r="C4545" s="48" t="s">
        <v>6683</v>
      </c>
      <c r="D4545" s="48" t="s">
        <v>6682</v>
      </c>
      <c r="E4545" s="48" t="s">
        <v>6684</v>
      </c>
      <c r="F4545" s="48" t="s">
        <v>5429</v>
      </c>
      <c r="G4545" s="49">
        <v>1</v>
      </c>
      <c r="H4545" s="48" t="s">
        <v>6685</v>
      </c>
      <c r="I4545" s="48" t="s">
        <v>6686</v>
      </c>
      <c r="J4545" s="48" t="s">
        <v>16</v>
      </c>
    </row>
    <row r="4546" spans="1:10">
      <c r="A4546" s="48" t="s">
        <v>29589</v>
      </c>
      <c r="B4546" s="48" t="s">
        <v>6666</v>
      </c>
      <c r="C4546" s="48" t="s">
        <v>6667</v>
      </c>
      <c r="D4546" s="48" t="s">
        <v>6666</v>
      </c>
      <c r="E4546" s="48" t="s">
        <v>6668</v>
      </c>
      <c r="F4546" s="48" t="s">
        <v>5429</v>
      </c>
      <c r="G4546" s="49">
        <v>1</v>
      </c>
      <c r="H4546" s="48" t="s">
        <v>6669</v>
      </c>
      <c r="I4546" s="48" t="s">
        <v>2832</v>
      </c>
      <c r="J4546" s="48" t="s">
        <v>16</v>
      </c>
    </row>
    <row r="4547" spans="1:10">
      <c r="A4547" s="48" t="s">
        <v>29590</v>
      </c>
      <c r="B4547" s="48" t="s">
        <v>19696</v>
      </c>
      <c r="C4547" s="48" t="s">
        <v>19697</v>
      </c>
      <c r="D4547" s="48"/>
      <c r="E4547" s="48"/>
      <c r="F4547" s="48" t="s">
        <v>5429</v>
      </c>
      <c r="G4547" s="49">
        <v>1</v>
      </c>
      <c r="H4547" s="48" t="s">
        <v>19698</v>
      </c>
      <c r="I4547" s="48" t="s">
        <v>16</v>
      </c>
      <c r="J4547" s="48" t="s">
        <v>16</v>
      </c>
    </row>
    <row r="4548" spans="1:10">
      <c r="A4548" s="48" t="s">
        <v>29591</v>
      </c>
      <c r="B4548" s="48" t="s">
        <v>19699</v>
      </c>
      <c r="C4548" s="48" t="s">
        <v>19700</v>
      </c>
      <c r="D4548" s="48"/>
      <c r="E4548" s="48"/>
      <c r="F4548" s="48" t="s">
        <v>5429</v>
      </c>
      <c r="G4548" s="49">
        <v>0</v>
      </c>
      <c r="H4548" s="48" t="s">
        <v>19701</v>
      </c>
      <c r="I4548" s="48" t="s">
        <v>16</v>
      </c>
      <c r="J4548" s="48"/>
    </row>
    <row r="4549" spans="1:10">
      <c r="A4549" s="48" t="s">
        <v>29592</v>
      </c>
      <c r="B4549" s="48" t="s">
        <v>6692</v>
      </c>
      <c r="C4549" s="48" t="s">
        <v>6693</v>
      </c>
      <c r="D4549" s="48" t="s">
        <v>6692</v>
      </c>
      <c r="E4549" s="48" t="s">
        <v>6694</v>
      </c>
      <c r="F4549" s="48" t="s">
        <v>5429</v>
      </c>
      <c r="G4549" s="49">
        <v>1</v>
      </c>
      <c r="H4549" s="48" t="s">
        <v>6695</v>
      </c>
      <c r="I4549" s="48" t="s">
        <v>2134</v>
      </c>
      <c r="J4549" s="48" t="s">
        <v>16</v>
      </c>
    </row>
    <row r="4550" spans="1:10">
      <c r="A4550" s="48" t="s">
        <v>29593</v>
      </c>
      <c r="B4550" s="48" t="s">
        <v>6687</v>
      </c>
      <c r="C4550" s="48" t="s">
        <v>6688</v>
      </c>
      <c r="D4550" s="48" t="s">
        <v>6687</v>
      </c>
      <c r="E4550" s="48" t="s">
        <v>6689</v>
      </c>
      <c r="F4550" s="48" t="s">
        <v>5429</v>
      </c>
      <c r="G4550" s="49">
        <v>1</v>
      </c>
      <c r="H4550" s="48" t="s">
        <v>6690</v>
      </c>
      <c r="I4550" s="48" t="s">
        <v>25223</v>
      </c>
      <c r="J4550" s="48" t="s">
        <v>1056</v>
      </c>
    </row>
    <row r="4551" spans="1:10">
      <c r="A4551" s="48" t="s">
        <v>29594</v>
      </c>
      <c r="B4551" s="48" t="s">
        <v>6674</v>
      </c>
      <c r="C4551" s="48" t="s">
        <v>6675</v>
      </c>
      <c r="D4551" s="48" t="s">
        <v>6674</v>
      </c>
      <c r="E4551" s="48" t="s">
        <v>6676</v>
      </c>
      <c r="F4551" s="48" t="s">
        <v>5429</v>
      </c>
      <c r="G4551" s="49">
        <v>1</v>
      </c>
      <c r="H4551" s="48" t="s">
        <v>6677</v>
      </c>
      <c r="I4551" s="48" t="s">
        <v>1349</v>
      </c>
      <c r="J4551" s="48" t="s">
        <v>16</v>
      </c>
    </row>
    <row r="4552" spans="1:10">
      <c r="A4552" s="48" t="s">
        <v>29595</v>
      </c>
      <c r="B4552" s="48" t="s">
        <v>6678</v>
      </c>
      <c r="C4552" s="48" t="s">
        <v>6679</v>
      </c>
      <c r="D4552" s="48" t="s">
        <v>6678</v>
      </c>
      <c r="E4552" s="48" t="s">
        <v>6680</v>
      </c>
      <c r="F4552" s="48" t="s">
        <v>5429</v>
      </c>
      <c r="G4552" s="49">
        <v>1</v>
      </c>
      <c r="H4552" s="48" t="s">
        <v>6681</v>
      </c>
      <c r="I4552" s="48" t="s">
        <v>3911</v>
      </c>
      <c r="J4552" s="48" t="s">
        <v>16</v>
      </c>
    </row>
    <row r="4553" spans="1:10">
      <c r="A4553" s="48" t="s">
        <v>29596</v>
      </c>
      <c r="B4553" s="48" t="s">
        <v>19702</v>
      </c>
      <c r="C4553" s="48" t="s">
        <v>19703</v>
      </c>
      <c r="D4553" s="48"/>
      <c r="E4553" s="48"/>
      <c r="F4553" s="48" t="s">
        <v>5429</v>
      </c>
      <c r="G4553" s="49">
        <v>0</v>
      </c>
      <c r="H4553" s="48" t="s">
        <v>19704</v>
      </c>
      <c r="I4553" s="48" t="s">
        <v>16</v>
      </c>
      <c r="J4553" s="48"/>
    </row>
    <row r="4554" spans="1:10">
      <c r="A4554" s="48" t="s">
        <v>29597</v>
      </c>
      <c r="B4554" s="48" t="s">
        <v>19705</v>
      </c>
      <c r="C4554" s="48" t="s">
        <v>1268</v>
      </c>
      <c r="D4554" s="48"/>
      <c r="E4554" s="48"/>
      <c r="F4554" s="48" t="s">
        <v>5429</v>
      </c>
      <c r="G4554" s="49">
        <v>0</v>
      </c>
      <c r="H4554" s="48" t="s">
        <v>19706</v>
      </c>
      <c r="I4554" s="48" t="s">
        <v>16</v>
      </c>
      <c r="J4554" s="48"/>
    </row>
    <row r="4555" spans="1:10">
      <c r="A4555" s="48" t="s">
        <v>29598</v>
      </c>
      <c r="B4555" s="48" t="s">
        <v>6655</v>
      </c>
      <c r="C4555" s="48" t="s">
        <v>1268</v>
      </c>
      <c r="D4555" s="48" t="s">
        <v>6655</v>
      </c>
      <c r="E4555" s="48" t="s">
        <v>6656</v>
      </c>
      <c r="F4555" s="48" t="s">
        <v>5429</v>
      </c>
      <c r="G4555" s="49">
        <v>1</v>
      </c>
      <c r="H4555" s="48" t="s">
        <v>6657</v>
      </c>
      <c r="I4555" s="48" t="s">
        <v>1436</v>
      </c>
      <c r="J4555" s="48" t="s">
        <v>16</v>
      </c>
    </row>
    <row r="4556" spans="1:10">
      <c r="A4556" s="48" t="s">
        <v>29599</v>
      </c>
      <c r="B4556" s="48" t="s">
        <v>6708</v>
      </c>
      <c r="C4556" s="48" t="s">
        <v>6709</v>
      </c>
      <c r="D4556" s="48" t="s">
        <v>6708</v>
      </c>
      <c r="E4556" s="48" t="s">
        <v>6710</v>
      </c>
      <c r="F4556" s="48" t="s">
        <v>5429</v>
      </c>
      <c r="G4556" s="49">
        <v>1</v>
      </c>
      <c r="H4556" s="48" t="s">
        <v>6711</v>
      </c>
      <c r="I4556" s="48" t="s">
        <v>1547</v>
      </c>
      <c r="J4556" s="48" t="s">
        <v>16</v>
      </c>
    </row>
    <row r="4557" spans="1:10">
      <c r="A4557" s="48" t="s">
        <v>29600</v>
      </c>
      <c r="B4557" s="48" t="s">
        <v>19707</v>
      </c>
      <c r="C4557" s="48" t="s">
        <v>19703</v>
      </c>
      <c r="D4557" s="48"/>
      <c r="E4557" s="48"/>
      <c r="F4557" s="48" t="s">
        <v>5429</v>
      </c>
      <c r="G4557" s="49">
        <v>0</v>
      </c>
      <c r="H4557" s="48" t="s">
        <v>19708</v>
      </c>
      <c r="I4557" s="48" t="s">
        <v>16</v>
      </c>
      <c r="J4557" s="48"/>
    </row>
    <row r="4558" spans="1:10">
      <c r="A4558" s="48" t="s">
        <v>10754</v>
      </c>
      <c r="B4558" s="48" t="s">
        <v>6658</v>
      </c>
      <c r="C4558" s="48" t="s">
        <v>6659</v>
      </c>
      <c r="D4558" s="48" t="s">
        <v>6658</v>
      </c>
      <c r="E4558" s="48" t="s">
        <v>6660</v>
      </c>
      <c r="F4558" s="48" t="s">
        <v>5429</v>
      </c>
      <c r="G4558" s="49">
        <v>1</v>
      </c>
      <c r="H4558" s="48" t="s">
        <v>6661</v>
      </c>
      <c r="I4558" s="48" t="s">
        <v>2542</v>
      </c>
      <c r="J4558" s="48" t="s">
        <v>16</v>
      </c>
    </row>
    <row r="4559" spans="1:10">
      <c r="A4559" s="48" t="s">
        <v>29601</v>
      </c>
      <c r="B4559" s="48" t="s">
        <v>6662</v>
      </c>
      <c r="C4559" s="48" t="s">
        <v>6663</v>
      </c>
      <c r="D4559" s="48" t="s">
        <v>6662</v>
      </c>
      <c r="E4559" s="48" t="s">
        <v>6664</v>
      </c>
      <c r="F4559" s="48" t="s">
        <v>5429</v>
      </c>
      <c r="G4559" s="49">
        <v>1</v>
      </c>
      <c r="H4559" s="48" t="s">
        <v>6665</v>
      </c>
      <c r="I4559" s="48" t="s">
        <v>2517</v>
      </c>
      <c r="J4559" s="48" t="s">
        <v>16</v>
      </c>
    </row>
    <row r="4560" spans="1:10">
      <c r="A4560" s="48" t="s">
        <v>29602</v>
      </c>
      <c r="B4560" s="48" t="s">
        <v>5464</v>
      </c>
      <c r="C4560" s="48" t="s">
        <v>5465</v>
      </c>
      <c r="D4560" s="48" t="s">
        <v>5464</v>
      </c>
      <c r="E4560" s="48" t="s">
        <v>5466</v>
      </c>
      <c r="F4560" s="48" t="s">
        <v>5429</v>
      </c>
      <c r="G4560" s="49">
        <v>1</v>
      </c>
      <c r="H4560" s="48" t="s">
        <v>5467</v>
      </c>
      <c r="I4560" s="48" t="s">
        <v>1332</v>
      </c>
      <c r="J4560" s="48" t="s">
        <v>16</v>
      </c>
    </row>
    <row r="4561" spans="1:10">
      <c r="A4561" s="48" t="s">
        <v>29603</v>
      </c>
      <c r="B4561" s="48" t="s">
        <v>19709</v>
      </c>
      <c r="C4561" s="48" t="s">
        <v>19710</v>
      </c>
      <c r="D4561" s="48"/>
      <c r="E4561" s="48"/>
      <c r="F4561" s="48" t="s">
        <v>5429</v>
      </c>
      <c r="G4561" s="49">
        <v>0</v>
      </c>
      <c r="H4561" s="48" t="s">
        <v>19711</v>
      </c>
      <c r="I4561" s="48" t="s">
        <v>16</v>
      </c>
      <c r="J4561" s="48"/>
    </row>
    <row r="4562" spans="1:10">
      <c r="A4562" s="48" t="s">
        <v>29604</v>
      </c>
      <c r="B4562" s="48" t="s">
        <v>6642</v>
      </c>
      <c r="C4562" s="48" t="s">
        <v>6643</v>
      </c>
      <c r="D4562" s="48" t="s">
        <v>6642</v>
      </c>
      <c r="E4562" s="48" t="s">
        <v>6644</v>
      </c>
      <c r="F4562" s="48" t="s">
        <v>5429</v>
      </c>
      <c r="G4562" s="49">
        <v>1</v>
      </c>
      <c r="H4562" s="48" t="s">
        <v>6645</v>
      </c>
      <c r="I4562" s="48" t="s">
        <v>6646</v>
      </c>
      <c r="J4562" s="48" t="s">
        <v>16</v>
      </c>
    </row>
    <row r="4563" spans="1:10">
      <c r="A4563" s="48" t="s">
        <v>29605</v>
      </c>
      <c r="B4563" s="48" t="s">
        <v>6647</v>
      </c>
      <c r="C4563" s="48" t="s">
        <v>6648</v>
      </c>
      <c r="D4563" s="48" t="s">
        <v>6647</v>
      </c>
      <c r="E4563" s="48" t="s">
        <v>6649</v>
      </c>
      <c r="F4563" s="48" t="s">
        <v>5429</v>
      </c>
      <c r="G4563" s="49">
        <v>1</v>
      </c>
      <c r="H4563" s="48" t="s">
        <v>6650</v>
      </c>
      <c r="I4563" s="48" t="s">
        <v>2671</v>
      </c>
      <c r="J4563" s="48" t="s">
        <v>16</v>
      </c>
    </row>
    <row r="4564" spans="1:10">
      <c r="A4564" s="48" t="s">
        <v>29606</v>
      </c>
      <c r="B4564" s="48" t="s">
        <v>6630</v>
      </c>
      <c r="C4564" s="48" t="s">
        <v>6631</v>
      </c>
      <c r="D4564" s="48" t="s">
        <v>6630</v>
      </c>
      <c r="E4564" s="48" t="s">
        <v>6632</v>
      </c>
      <c r="F4564" s="48" t="s">
        <v>5429</v>
      </c>
      <c r="G4564" s="49">
        <v>1</v>
      </c>
      <c r="H4564" s="48" t="s">
        <v>6633</v>
      </c>
      <c r="I4564" s="48" t="s">
        <v>2417</v>
      </c>
      <c r="J4564" s="48" t="s">
        <v>16</v>
      </c>
    </row>
    <row r="4565" spans="1:10">
      <c r="A4565" s="48" t="s">
        <v>29607</v>
      </c>
      <c r="B4565" s="48" t="s">
        <v>6651</v>
      </c>
      <c r="C4565" s="48" t="s">
        <v>6652</v>
      </c>
      <c r="D4565" s="48" t="s">
        <v>6651</v>
      </c>
      <c r="E4565" s="48" t="s">
        <v>6653</v>
      </c>
      <c r="F4565" s="48" t="s">
        <v>5429</v>
      </c>
      <c r="G4565" s="49">
        <v>1</v>
      </c>
      <c r="H4565" s="48" t="s">
        <v>6654</v>
      </c>
      <c r="I4565" s="48" t="s">
        <v>1599</v>
      </c>
      <c r="J4565" s="48" t="s">
        <v>16</v>
      </c>
    </row>
    <row r="4566" spans="1:10">
      <c r="A4566" s="48" t="s">
        <v>29608</v>
      </c>
      <c r="B4566" s="48" t="s">
        <v>6626</v>
      </c>
      <c r="C4566" s="48" t="s">
        <v>6627</v>
      </c>
      <c r="D4566" s="48" t="s">
        <v>6626</v>
      </c>
      <c r="E4566" s="48" t="s">
        <v>6628</v>
      </c>
      <c r="F4566" s="48" t="s">
        <v>5429</v>
      </c>
      <c r="G4566" s="49">
        <v>1</v>
      </c>
      <c r="H4566" s="48" t="s">
        <v>6629</v>
      </c>
      <c r="I4566" s="48" t="s">
        <v>2832</v>
      </c>
      <c r="J4566" s="48" t="s">
        <v>16</v>
      </c>
    </row>
    <row r="4567" spans="1:10">
      <c r="A4567" s="48" t="s">
        <v>29609</v>
      </c>
      <c r="B4567" s="48" t="s">
        <v>6634</v>
      </c>
      <c r="C4567" s="48" t="s">
        <v>6635</v>
      </c>
      <c r="D4567" s="48" t="s">
        <v>6634</v>
      </c>
      <c r="E4567" s="48" t="s">
        <v>6636</v>
      </c>
      <c r="F4567" s="48" t="s">
        <v>5429</v>
      </c>
      <c r="G4567" s="49">
        <v>1</v>
      </c>
      <c r="H4567" s="48" t="s">
        <v>6637</v>
      </c>
      <c r="I4567" s="48" t="s">
        <v>1586</v>
      </c>
      <c r="J4567" s="48" t="s">
        <v>16</v>
      </c>
    </row>
    <row r="4568" spans="1:10">
      <c r="A4568" s="48" t="s">
        <v>29610</v>
      </c>
      <c r="B4568" s="48" t="s">
        <v>6638</v>
      </c>
      <c r="C4568" s="48" t="s">
        <v>6639</v>
      </c>
      <c r="D4568" s="48" t="s">
        <v>6638</v>
      </c>
      <c r="E4568" s="48" t="s">
        <v>6640</v>
      </c>
      <c r="F4568" s="48" t="s">
        <v>5429</v>
      </c>
      <c r="G4568" s="49">
        <v>1</v>
      </c>
      <c r="H4568" s="48" t="s">
        <v>6641</v>
      </c>
      <c r="I4568" s="48" t="s">
        <v>1505</v>
      </c>
      <c r="J4568" s="48" t="s">
        <v>16</v>
      </c>
    </row>
    <row r="4569" spans="1:10">
      <c r="A4569" s="48" t="s">
        <v>29611</v>
      </c>
      <c r="B4569" s="48" t="s">
        <v>19712</v>
      </c>
      <c r="C4569" s="48" t="s">
        <v>19713</v>
      </c>
      <c r="D4569" s="48"/>
      <c r="E4569" s="48"/>
      <c r="F4569" s="48" t="s">
        <v>5429</v>
      </c>
      <c r="G4569" s="49">
        <v>0</v>
      </c>
      <c r="H4569" s="48" t="s">
        <v>19714</v>
      </c>
      <c r="I4569" s="48" t="s">
        <v>16</v>
      </c>
      <c r="J4569" s="48"/>
    </row>
    <row r="4570" spans="1:10">
      <c r="A4570" s="48" t="s">
        <v>29612</v>
      </c>
      <c r="B4570" s="48" t="s">
        <v>6611</v>
      </c>
      <c r="C4570" s="48" t="s">
        <v>6612</v>
      </c>
      <c r="D4570" s="48" t="s">
        <v>6611</v>
      </c>
      <c r="E4570" s="48" t="s">
        <v>6613</v>
      </c>
      <c r="F4570" s="48" t="s">
        <v>5429</v>
      </c>
      <c r="G4570" s="49">
        <v>1</v>
      </c>
      <c r="H4570" s="48" t="s">
        <v>6614</v>
      </c>
      <c r="I4570" s="48" t="s">
        <v>29613</v>
      </c>
      <c r="J4570" s="48" t="s">
        <v>1240</v>
      </c>
    </row>
    <row r="4571" spans="1:10">
      <c r="A4571" s="48" t="s">
        <v>29614</v>
      </c>
      <c r="B4571" s="48" t="s">
        <v>6616</v>
      </c>
      <c r="C4571" s="48" t="s">
        <v>6617</v>
      </c>
      <c r="D4571" s="48" t="s">
        <v>6616</v>
      </c>
      <c r="E4571" s="48" t="s">
        <v>6618</v>
      </c>
      <c r="F4571" s="48" t="s">
        <v>5429</v>
      </c>
      <c r="G4571" s="49">
        <v>1</v>
      </c>
      <c r="H4571" s="48" t="s">
        <v>6619</v>
      </c>
      <c r="I4571" s="48" t="s">
        <v>27397</v>
      </c>
      <c r="J4571" s="48" t="s">
        <v>1953</v>
      </c>
    </row>
    <row r="4572" spans="1:10">
      <c r="A4572" s="48" t="s">
        <v>29615</v>
      </c>
      <c r="B4572" s="48" t="s">
        <v>6593</v>
      </c>
      <c r="C4572" s="48" t="s">
        <v>6594</v>
      </c>
      <c r="D4572" s="48" t="s">
        <v>6593</v>
      </c>
      <c r="E4572" s="48" t="s">
        <v>6595</v>
      </c>
      <c r="F4572" s="48" t="s">
        <v>5429</v>
      </c>
      <c r="G4572" s="49">
        <v>1</v>
      </c>
      <c r="H4572" s="48" t="s">
        <v>6596</v>
      </c>
      <c r="I4572" s="48" t="s">
        <v>28423</v>
      </c>
      <c r="J4572" s="48" t="s">
        <v>2517</v>
      </c>
    </row>
    <row r="4573" spans="1:10">
      <c r="A4573" s="48" t="s">
        <v>29616</v>
      </c>
      <c r="B4573" s="48" t="s">
        <v>6621</v>
      </c>
      <c r="C4573" s="48" t="s">
        <v>6622</v>
      </c>
      <c r="D4573" s="48" t="s">
        <v>6621</v>
      </c>
      <c r="E4573" s="48" t="s">
        <v>6623</v>
      </c>
      <c r="F4573" s="48" t="s">
        <v>5429</v>
      </c>
      <c r="G4573" s="49">
        <v>1</v>
      </c>
      <c r="H4573" s="48" t="s">
        <v>6624</v>
      </c>
      <c r="I4573" s="48" t="s">
        <v>28691</v>
      </c>
      <c r="J4573" s="48" t="s">
        <v>1354</v>
      </c>
    </row>
    <row r="4574" spans="1:10">
      <c r="A4574" s="48" t="s">
        <v>10697</v>
      </c>
      <c r="B4574" s="48" t="s">
        <v>5492</v>
      </c>
      <c r="C4574" s="48" t="s">
        <v>5493</v>
      </c>
      <c r="D4574" s="48" t="s">
        <v>5492</v>
      </c>
      <c r="E4574" s="48" t="s">
        <v>5494</v>
      </c>
      <c r="F4574" s="48" t="s">
        <v>5429</v>
      </c>
      <c r="G4574" s="49">
        <v>1</v>
      </c>
      <c r="H4574" s="48" t="s">
        <v>5495</v>
      </c>
      <c r="I4574" s="48" t="s">
        <v>26008</v>
      </c>
      <c r="J4574" s="48" t="s">
        <v>1581</v>
      </c>
    </row>
    <row r="4575" spans="1:10">
      <c r="A4575" s="48" t="s">
        <v>29617</v>
      </c>
      <c r="B4575" s="48" t="s">
        <v>6598</v>
      </c>
      <c r="C4575" s="48" t="s">
        <v>6599</v>
      </c>
      <c r="D4575" s="48" t="s">
        <v>6598</v>
      </c>
      <c r="E4575" s="48" t="s">
        <v>6600</v>
      </c>
      <c r="F4575" s="48" t="s">
        <v>5429</v>
      </c>
      <c r="G4575" s="49">
        <v>1</v>
      </c>
      <c r="H4575" s="48" t="s">
        <v>6601</v>
      </c>
      <c r="I4575" s="48" t="s">
        <v>29618</v>
      </c>
      <c r="J4575" s="48" t="s">
        <v>1599</v>
      </c>
    </row>
    <row r="4576" spans="1:10">
      <c r="A4576" s="48" t="s">
        <v>29619</v>
      </c>
      <c r="B4576" s="48" t="s">
        <v>5480</v>
      </c>
      <c r="C4576" s="48" t="s">
        <v>5481</v>
      </c>
      <c r="D4576" s="48" t="s">
        <v>5480</v>
      </c>
      <c r="E4576" s="48" t="s">
        <v>5482</v>
      </c>
      <c r="F4576" s="48" t="s">
        <v>5429</v>
      </c>
      <c r="G4576" s="49">
        <v>1</v>
      </c>
      <c r="H4576" s="48" t="s">
        <v>5483</v>
      </c>
      <c r="I4576" s="48" t="s">
        <v>933</v>
      </c>
      <c r="J4576" s="48" t="s">
        <v>16</v>
      </c>
    </row>
    <row r="4577" spans="1:10">
      <c r="A4577" s="48" t="s">
        <v>29620</v>
      </c>
      <c r="B4577" s="48" t="s">
        <v>5484</v>
      </c>
      <c r="C4577" s="48" t="s">
        <v>5485</v>
      </c>
      <c r="D4577" s="48" t="s">
        <v>5484</v>
      </c>
      <c r="E4577" s="48" t="s">
        <v>5486</v>
      </c>
      <c r="F4577" s="48" t="s">
        <v>5429</v>
      </c>
      <c r="G4577" s="49">
        <v>1</v>
      </c>
      <c r="H4577" s="48" t="s">
        <v>5487</v>
      </c>
      <c r="I4577" s="48" t="s">
        <v>1368</v>
      </c>
      <c r="J4577" s="48" t="s">
        <v>16</v>
      </c>
    </row>
    <row r="4578" spans="1:10">
      <c r="A4578" s="48" t="s">
        <v>29621</v>
      </c>
      <c r="B4578" s="48" t="s">
        <v>5472</v>
      </c>
      <c r="C4578" s="48" t="s">
        <v>5473</v>
      </c>
      <c r="D4578" s="48" t="s">
        <v>5472</v>
      </c>
      <c r="E4578" s="48" t="s">
        <v>5474</v>
      </c>
      <c r="F4578" s="48" t="s">
        <v>5429</v>
      </c>
      <c r="G4578" s="49">
        <v>1</v>
      </c>
      <c r="H4578" s="48" t="s">
        <v>5475</v>
      </c>
      <c r="I4578" s="48" t="s">
        <v>1344</v>
      </c>
      <c r="J4578" s="48" t="s">
        <v>16</v>
      </c>
    </row>
    <row r="4579" spans="1:10">
      <c r="A4579" s="48" t="s">
        <v>29622</v>
      </c>
      <c r="B4579" s="48" t="s">
        <v>5488</v>
      </c>
      <c r="C4579" s="48" t="s">
        <v>5489</v>
      </c>
      <c r="D4579" s="48" t="s">
        <v>5488</v>
      </c>
      <c r="E4579" s="48" t="s">
        <v>5490</v>
      </c>
      <c r="F4579" s="48" t="s">
        <v>5429</v>
      </c>
      <c r="G4579" s="49">
        <v>1</v>
      </c>
      <c r="H4579" s="48" t="s">
        <v>5491</v>
      </c>
      <c r="I4579" s="48" t="s">
        <v>933</v>
      </c>
      <c r="J4579" s="48" t="s">
        <v>16</v>
      </c>
    </row>
    <row r="4580" spans="1:10">
      <c r="A4580" s="48" t="s">
        <v>29623</v>
      </c>
      <c r="B4580" s="48" t="s">
        <v>5468</v>
      </c>
      <c r="C4580" s="48" t="s">
        <v>5469</v>
      </c>
      <c r="D4580" s="48" t="s">
        <v>5468</v>
      </c>
      <c r="E4580" s="48" t="s">
        <v>5470</v>
      </c>
      <c r="F4580" s="48" t="s">
        <v>5429</v>
      </c>
      <c r="G4580" s="49">
        <v>1</v>
      </c>
      <c r="H4580" s="48" t="s">
        <v>5471</v>
      </c>
      <c r="I4580" s="48" t="s">
        <v>1056</v>
      </c>
      <c r="J4580" s="48" t="s">
        <v>16</v>
      </c>
    </row>
    <row r="4581" spans="1:10">
      <c r="A4581" s="48" t="s">
        <v>29624</v>
      </c>
      <c r="B4581" s="48" t="s">
        <v>5476</v>
      </c>
      <c r="C4581" s="48" t="s">
        <v>5477</v>
      </c>
      <c r="D4581" s="48" t="s">
        <v>5476</v>
      </c>
      <c r="E4581" s="48" t="s">
        <v>5478</v>
      </c>
      <c r="F4581" s="48" t="s">
        <v>5429</v>
      </c>
      <c r="G4581" s="49">
        <v>1</v>
      </c>
      <c r="H4581" s="48" t="s">
        <v>5479</v>
      </c>
      <c r="I4581" s="48" t="s">
        <v>1056</v>
      </c>
      <c r="J4581" s="48" t="s">
        <v>16</v>
      </c>
    </row>
    <row r="4582" spans="1:10">
      <c r="A4582" s="48" t="s">
        <v>29625</v>
      </c>
      <c r="B4582" s="48" t="s">
        <v>5497</v>
      </c>
      <c r="C4582" s="48" t="s">
        <v>5498</v>
      </c>
      <c r="D4582" s="48" t="s">
        <v>5497</v>
      </c>
      <c r="E4582" s="48" t="s">
        <v>5499</v>
      </c>
      <c r="F4582" s="48" t="s">
        <v>5429</v>
      </c>
      <c r="G4582" s="49">
        <v>1</v>
      </c>
      <c r="H4582" s="48" t="s">
        <v>5500</v>
      </c>
      <c r="I4582" s="48" t="s">
        <v>28182</v>
      </c>
      <c r="J4582" s="48" t="s">
        <v>933</v>
      </c>
    </row>
    <row r="4583" spans="1:10">
      <c r="A4583" s="48" t="s">
        <v>26805</v>
      </c>
      <c r="B4583" s="48" t="s">
        <v>6607</v>
      </c>
      <c r="C4583" s="48" t="s">
        <v>6608</v>
      </c>
      <c r="D4583" s="48" t="s">
        <v>6607</v>
      </c>
      <c r="E4583" s="48" t="s">
        <v>6609</v>
      </c>
      <c r="F4583" s="48" t="s">
        <v>5429</v>
      </c>
      <c r="G4583" s="49">
        <v>1</v>
      </c>
      <c r="H4583" s="48" t="s">
        <v>6610</v>
      </c>
      <c r="I4583" s="48" t="s">
        <v>3027</v>
      </c>
      <c r="J4583" s="48" t="s">
        <v>16</v>
      </c>
    </row>
    <row r="4584" spans="1:10">
      <c r="A4584" s="48" t="s">
        <v>29626</v>
      </c>
      <c r="B4584" s="48" t="s">
        <v>6696</v>
      </c>
      <c r="C4584" s="48" t="s">
        <v>6697</v>
      </c>
      <c r="D4584" s="48" t="s">
        <v>6696</v>
      </c>
      <c r="E4584" s="48" t="s">
        <v>6698</v>
      </c>
      <c r="F4584" s="48" t="s">
        <v>5429</v>
      </c>
      <c r="G4584" s="49">
        <v>1</v>
      </c>
      <c r="H4584" s="48" t="s">
        <v>6699</v>
      </c>
      <c r="I4584" s="48" t="s">
        <v>2144</v>
      </c>
      <c r="J4584" s="48" t="s">
        <v>16</v>
      </c>
    </row>
    <row r="4585" spans="1:10">
      <c r="A4585" s="48" t="s">
        <v>29627</v>
      </c>
      <c r="B4585" s="48" t="s">
        <v>19715</v>
      </c>
      <c r="C4585" s="48" t="s">
        <v>19716</v>
      </c>
      <c r="D4585" s="48"/>
      <c r="E4585" s="48"/>
      <c r="F4585" s="48" t="s">
        <v>5429</v>
      </c>
      <c r="G4585" s="49">
        <v>0</v>
      </c>
      <c r="H4585" s="48" t="s">
        <v>19717</v>
      </c>
      <c r="I4585" s="48" t="s">
        <v>16</v>
      </c>
      <c r="J4585" s="48"/>
    </row>
    <row r="4586" spans="1:10">
      <c r="A4586" s="48" t="s">
        <v>29628</v>
      </c>
      <c r="B4586" s="48" t="s">
        <v>19718</v>
      </c>
      <c r="C4586" s="48" t="s">
        <v>19719</v>
      </c>
      <c r="D4586" s="48"/>
      <c r="E4586" s="48"/>
      <c r="F4586" s="48" t="s">
        <v>5429</v>
      </c>
      <c r="G4586" s="49">
        <v>0</v>
      </c>
      <c r="H4586" s="48" t="s">
        <v>19720</v>
      </c>
      <c r="I4586" s="48" t="s">
        <v>16</v>
      </c>
      <c r="J4586" s="48"/>
    </row>
    <row r="4587" spans="1:10">
      <c r="A4587" s="48" t="s">
        <v>4279</v>
      </c>
      <c r="B4587" s="48" t="s">
        <v>5435</v>
      </c>
      <c r="C4587" s="48" t="s">
        <v>5436</v>
      </c>
      <c r="D4587" s="48" t="s">
        <v>5435</v>
      </c>
      <c r="E4587" s="48" t="s">
        <v>5437</v>
      </c>
      <c r="F4587" s="48" t="s">
        <v>5429</v>
      </c>
      <c r="G4587" s="49">
        <v>1</v>
      </c>
      <c r="H4587" s="48" t="s">
        <v>5438</v>
      </c>
      <c r="I4587" s="48" t="s">
        <v>1240</v>
      </c>
      <c r="J4587" s="48" t="s">
        <v>16</v>
      </c>
    </row>
    <row r="4588" spans="1:10">
      <c r="A4588" s="48" t="s">
        <v>29629</v>
      </c>
      <c r="B4588" s="48" t="s">
        <v>5439</v>
      </c>
      <c r="C4588" s="48" t="s">
        <v>5440</v>
      </c>
      <c r="D4588" s="48" t="s">
        <v>5439</v>
      </c>
      <c r="E4588" s="48" t="s">
        <v>5441</v>
      </c>
      <c r="F4588" s="48" t="s">
        <v>5429</v>
      </c>
      <c r="G4588" s="49">
        <v>1</v>
      </c>
      <c r="H4588" s="48" t="s">
        <v>5442</v>
      </c>
      <c r="I4588" s="48" t="s">
        <v>1332</v>
      </c>
      <c r="J4588" s="48" t="s">
        <v>16</v>
      </c>
    </row>
    <row r="4589" spans="1:10">
      <c r="A4589" s="48" t="s">
        <v>29630</v>
      </c>
      <c r="B4589" s="48" t="s">
        <v>5447</v>
      </c>
      <c r="C4589" s="48" t="s">
        <v>5448</v>
      </c>
      <c r="D4589" s="48" t="s">
        <v>5447</v>
      </c>
      <c r="E4589" s="48" t="s">
        <v>5449</v>
      </c>
      <c r="F4589" s="48" t="s">
        <v>5429</v>
      </c>
      <c r="G4589" s="49">
        <v>1</v>
      </c>
      <c r="H4589" s="48" t="s">
        <v>5450</v>
      </c>
      <c r="I4589" s="48" t="s">
        <v>1332</v>
      </c>
      <c r="J4589" s="48" t="s">
        <v>16</v>
      </c>
    </row>
    <row r="4590" spans="1:10">
      <c r="A4590" s="48" t="s">
        <v>29631</v>
      </c>
      <c r="B4590" s="48" t="s">
        <v>5430</v>
      </c>
      <c r="C4590" s="48" t="s">
        <v>5431</v>
      </c>
      <c r="D4590" s="48" t="s">
        <v>5430</v>
      </c>
      <c r="E4590" s="48" t="s">
        <v>5432</v>
      </c>
      <c r="F4590" s="48" t="s">
        <v>5429</v>
      </c>
      <c r="G4590" s="49">
        <v>1</v>
      </c>
      <c r="H4590" s="48" t="s">
        <v>5433</v>
      </c>
      <c r="I4590" s="48" t="s">
        <v>5434</v>
      </c>
      <c r="J4590" s="48" t="s">
        <v>16</v>
      </c>
    </row>
    <row r="4591" spans="1:10">
      <c r="A4591" s="48" t="s">
        <v>29632</v>
      </c>
      <c r="B4591" s="48" t="s">
        <v>19721</v>
      </c>
      <c r="C4591" s="48" t="s">
        <v>19722</v>
      </c>
      <c r="D4591" s="48"/>
      <c r="E4591" s="48"/>
      <c r="F4591" s="48" t="s">
        <v>5429</v>
      </c>
      <c r="G4591" s="49">
        <v>0</v>
      </c>
      <c r="H4591" s="48" t="s">
        <v>19723</v>
      </c>
      <c r="I4591" s="48" t="s">
        <v>16</v>
      </c>
      <c r="J4591" s="48"/>
    </row>
    <row r="4592" spans="1:10">
      <c r="A4592" s="48" t="s">
        <v>29633</v>
      </c>
      <c r="B4592" s="48" t="s">
        <v>6603</v>
      </c>
      <c r="C4592" s="48" t="s">
        <v>6604</v>
      </c>
      <c r="D4592" s="48" t="s">
        <v>6603</v>
      </c>
      <c r="E4592" s="48" t="s">
        <v>6605</v>
      </c>
      <c r="F4592" s="48" t="s">
        <v>5429</v>
      </c>
      <c r="G4592" s="49">
        <v>1</v>
      </c>
      <c r="H4592" s="48" t="s">
        <v>6606</v>
      </c>
      <c r="I4592" s="48" t="s">
        <v>1056</v>
      </c>
      <c r="J4592" s="48" t="s">
        <v>16</v>
      </c>
    </row>
    <row r="4593" spans="1:10">
      <c r="A4593" s="48" t="s">
        <v>29634</v>
      </c>
      <c r="B4593" s="48" t="s">
        <v>5443</v>
      </c>
      <c r="C4593" s="48" t="s">
        <v>5444</v>
      </c>
      <c r="D4593" s="48" t="s">
        <v>5443</v>
      </c>
      <c r="E4593" s="48" t="s">
        <v>5445</v>
      </c>
      <c r="F4593" s="48" t="s">
        <v>5429</v>
      </c>
      <c r="G4593" s="49">
        <v>1</v>
      </c>
      <c r="H4593" s="48" t="s">
        <v>5446</v>
      </c>
      <c r="I4593" s="48" t="s">
        <v>1441</v>
      </c>
      <c r="J4593" s="48" t="s">
        <v>16</v>
      </c>
    </row>
    <row r="4594" spans="1:10">
      <c r="A4594" s="48" t="s">
        <v>29635</v>
      </c>
      <c r="B4594" s="48" t="s">
        <v>5451</v>
      </c>
      <c r="C4594" s="48" t="s">
        <v>5452</v>
      </c>
      <c r="D4594" s="48" t="s">
        <v>5451</v>
      </c>
      <c r="E4594" s="48" t="s">
        <v>5453</v>
      </c>
      <c r="F4594" s="48" t="s">
        <v>5429</v>
      </c>
      <c r="G4594" s="49">
        <v>1</v>
      </c>
      <c r="H4594" s="48" t="s">
        <v>5454</v>
      </c>
      <c r="I4594" s="48" t="s">
        <v>25516</v>
      </c>
      <c r="J4594" s="48" t="s">
        <v>1344</v>
      </c>
    </row>
    <row r="4595" spans="1:10">
      <c r="A4595" s="48" t="s">
        <v>29636</v>
      </c>
      <c r="B4595" s="48" t="s">
        <v>19724</v>
      </c>
      <c r="C4595" s="48" t="s">
        <v>19725</v>
      </c>
      <c r="D4595" s="48"/>
      <c r="E4595" s="48"/>
      <c r="F4595" s="48" t="s">
        <v>5429</v>
      </c>
      <c r="G4595" s="49">
        <v>0</v>
      </c>
      <c r="H4595" s="48" t="s">
        <v>19726</v>
      </c>
      <c r="I4595" s="48" t="s">
        <v>16</v>
      </c>
      <c r="J4595" s="48"/>
    </row>
    <row r="4596" spans="1:10">
      <c r="A4596" s="48" t="s">
        <v>28707</v>
      </c>
      <c r="B4596" s="48" t="s">
        <v>5460</v>
      </c>
      <c r="C4596" s="48" t="s">
        <v>5461</v>
      </c>
      <c r="D4596" s="48" t="s">
        <v>5460</v>
      </c>
      <c r="E4596" s="48" t="s">
        <v>5462</v>
      </c>
      <c r="F4596" s="48" t="s">
        <v>5429</v>
      </c>
      <c r="G4596" s="49">
        <v>1</v>
      </c>
      <c r="H4596" s="48" t="s">
        <v>5463</v>
      </c>
      <c r="I4596" s="48" t="s">
        <v>1354</v>
      </c>
      <c r="J4596" s="48" t="s">
        <v>16</v>
      </c>
    </row>
    <row r="4597" spans="1:10">
      <c r="A4597" s="48" t="s">
        <v>29637</v>
      </c>
      <c r="B4597" s="48" t="s">
        <v>5456</v>
      </c>
      <c r="C4597" s="48" t="s">
        <v>5457</v>
      </c>
      <c r="D4597" s="48" t="s">
        <v>5456</v>
      </c>
      <c r="E4597" s="48" t="s">
        <v>5458</v>
      </c>
      <c r="F4597" s="48" t="s">
        <v>5429</v>
      </c>
      <c r="G4597" s="49">
        <v>1</v>
      </c>
      <c r="H4597" s="48" t="s">
        <v>5459</v>
      </c>
      <c r="I4597" s="48" t="s">
        <v>1368</v>
      </c>
      <c r="J4597" s="48" t="s">
        <v>16</v>
      </c>
    </row>
    <row r="4598" spans="1:10">
      <c r="A4598" s="48" t="s">
        <v>29638</v>
      </c>
      <c r="B4598" s="48" t="s">
        <v>5425</v>
      </c>
      <c r="C4598" s="48" t="s">
        <v>5426</v>
      </c>
      <c r="D4598" s="48" t="s">
        <v>5425</v>
      </c>
      <c r="E4598" s="48" t="s">
        <v>5427</v>
      </c>
      <c r="F4598" s="48" t="s">
        <v>5429</v>
      </c>
      <c r="G4598" s="49">
        <v>1</v>
      </c>
      <c r="H4598" s="48" t="s">
        <v>5428</v>
      </c>
      <c r="I4598" s="48" t="s">
        <v>1332</v>
      </c>
      <c r="J4598" s="48" t="s">
        <v>16</v>
      </c>
    </row>
    <row r="4599" spans="1:10">
      <c r="A4599" s="48" t="s">
        <v>29639</v>
      </c>
      <c r="B4599" s="48" t="s">
        <v>19727</v>
      </c>
      <c r="C4599" s="48" t="s">
        <v>12671</v>
      </c>
      <c r="D4599" s="48"/>
      <c r="E4599" s="48"/>
      <c r="F4599" s="48" t="s">
        <v>5429</v>
      </c>
      <c r="G4599" s="49">
        <v>0</v>
      </c>
      <c r="H4599" s="48" t="s">
        <v>19728</v>
      </c>
      <c r="I4599" s="48" t="s">
        <v>16</v>
      </c>
      <c r="J4599" s="48"/>
    </row>
    <row r="4600" spans="1:10">
      <c r="A4600" s="48" t="s">
        <v>29640</v>
      </c>
      <c r="B4600" s="48" t="s">
        <v>19729</v>
      </c>
      <c r="C4600" s="48" t="s">
        <v>19730</v>
      </c>
      <c r="D4600" s="48"/>
      <c r="E4600" s="48"/>
      <c r="F4600" s="48" t="s">
        <v>5429</v>
      </c>
      <c r="G4600" s="49">
        <v>0</v>
      </c>
      <c r="H4600" s="48" t="s">
        <v>19731</v>
      </c>
      <c r="I4600" s="48" t="s">
        <v>16</v>
      </c>
      <c r="J4600" s="48"/>
    </row>
    <row r="4601" spans="1:10">
      <c r="A4601" s="48" t="s">
        <v>29641</v>
      </c>
      <c r="B4601" s="48" t="s">
        <v>6717</v>
      </c>
      <c r="C4601" s="48" t="s">
        <v>6718</v>
      </c>
      <c r="D4601" s="48" t="s">
        <v>6717</v>
      </c>
      <c r="E4601" s="48" t="s">
        <v>6719</v>
      </c>
      <c r="F4601" s="48" t="s">
        <v>5429</v>
      </c>
      <c r="G4601" s="49">
        <v>1</v>
      </c>
      <c r="H4601" s="48" t="s">
        <v>6720</v>
      </c>
      <c r="I4601" s="48" t="s">
        <v>2832</v>
      </c>
      <c r="J4601" s="48" t="s">
        <v>16</v>
      </c>
    </row>
    <row r="4602" spans="1:10">
      <c r="A4602" s="48" t="s">
        <v>29642</v>
      </c>
      <c r="B4602" s="48" t="s">
        <v>6712</v>
      </c>
      <c r="C4602" s="48" t="s">
        <v>6713</v>
      </c>
      <c r="D4602" s="48" t="s">
        <v>6712</v>
      </c>
      <c r="E4602" s="48" t="s">
        <v>6714</v>
      </c>
      <c r="F4602" s="48" t="s">
        <v>5429</v>
      </c>
      <c r="G4602" s="49">
        <v>1</v>
      </c>
      <c r="H4602" s="48" t="s">
        <v>6715</v>
      </c>
      <c r="I4602" s="48" t="s">
        <v>6753</v>
      </c>
      <c r="J4602" s="48" t="s">
        <v>938</v>
      </c>
    </row>
    <row r="4603" spans="1:10">
      <c r="A4603" s="48" t="s">
        <v>29643</v>
      </c>
      <c r="B4603" s="48" t="s">
        <v>6704</v>
      </c>
      <c r="C4603" s="48" t="s">
        <v>6705</v>
      </c>
      <c r="D4603" s="48" t="s">
        <v>6704</v>
      </c>
      <c r="E4603" s="48" t="s">
        <v>6706</v>
      </c>
      <c r="F4603" s="48" t="s">
        <v>5429</v>
      </c>
      <c r="G4603" s="49">
        <v>1</v>
      </c>
      <c r="H4603" s="48" t="s">
        <v>6707</v>
      </c>
      <c r="I4603" s="48" t="s">
        <v>1344</v>
      </c>
      <c r="J4603" s="48" t="s">
        <v>16</v>
      </c>
    </row>
    <row r="4604" spans="1:10">
      <c r="A4604" s="48" t="s">
        <v>29644</v>
      </c>
      <c r="B4604" s="48" t="s">
        <v>6700</v>
      </c>
      <c r="C4604" s="48" t="s">
        <v>6701</v>
      </c>
      <c r="D4604" s="48" t="s">
        <v>6700</v>
      </c>
      <c r="E4604" s="48" t="s">
        <v>6702</v>
      </c>
      <c r="F4604" s="48" t="s">
        <v>5429</v>
      </c>
      <c r="G4604" s="49">
        <v>1</v>
      </c>
      <c r="H4604" s="48" t="s">
        <v>6703</v>
      </c>
      <c r="I4604" s="48" t="s">
        <v>1344</v>
      </c>
      <c r="J4604" s="48" t="s">
        <v>16</v>
      </c>
    </row>
    <row r="4605" spans="1:10">
      <c r="A4605" s="48" t="s">
        <v>29645</v>
      </c>
      <c r="B4605" s="48" t="s">
        <v>19732</v>
      </c>
      <c r="C4605" s="48" t="s">
        <v>6722</v>
      </c>
      <c r="D4605" s="48"/>
      <c r="E4605" s="48"/>
      <c r="F4605" s="48" t="s">
        <v>5429</v>
      </c>
      <c r="G4605" s="49">
        <v>0</v>
      </c>
      <c r="H4605" s="48" t="s">
        <v>19733</v>
      </c>
      <c r="I4605" s="48" t="s">
        <v>16</v>
      </c>
      <c r="J4605" s="48"/>
    </row>
    <row r="4606" spans="1:10">
      <c r="A4606" s="48" t="s">
        <v>29646</v>
      </c>
      <c r="B4606" s="48" t="s">
        <v>6721</v>
      </c>
      <c r="C4606" s="48" t="s">
        <v>6722</v>
      </c>
      <c r="D4606" s="48" t="s">
        <v>6721</v>
      </c>
      <c r="E4606" s="48" t="s">
        <v>6723</v>
      </c>
      <c r="F4606" s="48" t="s">
        <v>5429</v>
      </c>
      <c r="G4606" s="49">
        <v>1</v>
      </c>
      <c r="H4606" s="48" t="s">
        <v>6724</v>
      </c>
      <c r="I4606" s="48" t="s">
        <v>1888</v>
      </c>
      <c r="J4606" s="48" t="s">
        <v>1056</v>
      </c>
    </row>
    <row r="4607" spans="1:10">
      <c r="A4607" s="48" t="s">
        <v>29647</v>
      </c>
      <c r="B4607" s="48" t="s">
        <v>19734</v>
      </c>
      <c r="C4607" s="48" t="s">
        <v>18213</v>
      </c>
      <c r="D4607" s="48"/>
      <c r="E4607" s="48"/>
      <c r="F4607" s="48" t="s">
        <v>5429</v>
      </c>
      <c r="G4607" s="49">
        <v>0</v>
      </c>
      <c r="H4607" s="48" t="s">
        <v>19735</v>
      </c>
      <c r="I4607" s="48" t="s">
        <v>16</v>
      </c>
      <c r="J4607" s="48"/>
    </row>
    <row r="4608" spans="1:10">
      <c r="A4608" s="48" t="s">
        <v>29648</v>
      </c>
      <c r="B4608" s="48" t="s">
        <v>19736</v>
      </c>
      <c r="C4608" s="48" t="s">
        <v>19737</v>
      </c>
      <c r="D4608" s="48"/>
      <c r="E4608" s="48"/>
      <c r="F4608" s="48" t="s">
        <v>5429</v>
      </c>
      <c r="G4608" s="49">
        <v>0</v>
      </c>
      <c r="H4608" s="48" t="s">
        <v>19738</v>
      </c>
      <c r="I4608" s="48" t="s">
        <v>16</v>
      </c>
      <c r="J4608" s="48"/>
    </row>
    <row r="4609" spans="1:10">
      <c r="A4609" s="48" t="s">
        <v>29649</v>
      </c>
      <c r="B4609" s="48" t="s">
        <v>19739</v>
      </c>
      <c r="C4609" s="48" t="s">
        <v>19740</v>
      </c>
      <c r="D4609" s="48"/>
      <c r="E4609" s="48"/>
      <c r="F4609" s="48" t="s">
        <v>5429</v>
      </c>
      <c r="G4609" s="49">
        <v>1</v>
      </c>
      <c r="H4609" s="48" t="s">
        <v>19741</v>
      </c>
      <c r="I4609" s="48" t="s">
        <v>16</v>
      </c>
      <c r="J4609" s="48" t="s">
        <v>16</v>
      </c>
    </row>
    <row r="4610" spans="1:10">
      <c r="A4610" s="48" t="s">
        <v>29650</v>
      </c>
      <c r="B4610" s="48" t="s">
        <v>19742</v>
      </c>
      <c r="C4610" s="48" t="s">
        <v>1331</v>
      </c>
      <c r="D4610" s="48"/>
      <c r="E4610" s="48"/>
      <c r="F4610" s="48" t="s">
        <v>1331</v>
      </c>
      <c r="G4610" s="49">
        <v>0</v>
      </c>
      <c r="H4610" s="48" t="s">
        <v>1331</v>
      </c>
      <c r="I4610" s="48" t="s">
        <v>16</v>
      </c>
      <c r="J4610" s="48"/>
    </row>
    <row r="4611" spans="1:10">
      <c r="A4611" s="48" t="s">
        <v>29651</v>
      </c>
      <c r="B4611" s="48" t="s">
        <v>19743</v>
      </c>
      <c r="C4611" s="48" t="s">
        <v>19744</v>
      </c>
      <c r="D4611" s="48"/>
      <c r="E4611" s="48"/>
      <c r="F4611" s="48" t="s">
        <v>1331</v>
      </c>
      <c r="G4611" s="49">
        <v>0</v>
      </c>
      <c r="H4611" s="48" t="s">
        <v>19745</v>
      </c>
      <c r="I4611" s="48" t="s">
        <v>16</v>
      </c>
      <c r="J4611" s="48"/>
    </row>
    <row r="4612" spans="1:10">
      <c r="A4612" s="48" t="s">
        <v>29652</v>
      </c>
      <c r="B4612" s="48" t="s">
        <v>19746</v>
      </c>
      <c r="C4612" s="48" t="s">
        <v>19747</v>
      </c>
      <c r="D4612" s="48"/>
      <c r="E4612" s="48"/>
      <c r="F4612" s="48" t="s">
        <v>1331</v>
      </c>
      <c r="G4612" s="49">
        <v>0</v>
      </c>
      <c r="H4612" s="48" t="s">
        <v>19748</v>
      </c>
      <c r="I4612" s="48" t="s">
        <v>16</v>
      </c>
      <c r="J4612" s="48"/>
    </row>
    <row r="4613" spans="1:10">
      <c r="A4613" s="48" t="s">
        <v>29653</v>
      </c>
      <c r="B4613" s="48" t="s">
        <v>8238</v>
      </c>
      <c r="C4613" s="48" t="s">
        <v>8239</v>
      </c>
      <c r="D4613" s="48" t="s">
        <v>8238</v>
      </c>
      <c r="E4613" s="48" t="s">
        <v>8240</v>
      </c>
      <c r="F4613" s="48" t="s">
        <v>1331</v>
      </c>
      <c r="G4613" s="49">
        <v>1</v>
      </c>
      <c r="H4613" s="48" t="s">
        <v>8241</v>
      </c>
      <c r="I4613" s="48" t="s">
        <v>8242</v>
      </c>
      <c r="J4613" s="48" t="s">
        <v>16</v>
      </c>
    </row>
    <row r="4614" spans="1:10">
      <c r="A4614" s="48" t="s">
        <v>29654</v>
      </c>
      <c r="B4614" s="48" t="s">
        <v>8234</v>
      </c>
      <c r="C4614" s="48" t="s">
        <v>8235</v>
      </c>
      <c r="D4614" s="48" t="s">
        <v>8234</v>
      </c>
      <c r="E4614" s="48" t="s">
        <v>8236</v>
      </c>
      <c r="F4614" s="48" t="s">
        <v>1331</v>
      </c>
      <c r="G4614" s="49">
        <v>1</v>
      </c>
      <c r="H4614" s="48" t="s">
        <v>8237</v>
      </c>
      <c r="I4614" s="48" t="s">
        <v>1723</v>
      </c>
      <c r="J4614" s="48" t="s">
        <v>16</v>
      </c>
    </row>
    <row r="4615" spans="1:10">
      <c r="A4615" s="48" t="s">
        <v>29655</v>
      </c>
      <c r="B4615" s="48" t="s">
        <v>8271</v>
      </c>
      <c r="C4615" s="48" t="s">
        <v>8272</v>
      </c>
      <c r="D4615" s="48" t="s">
        <v>8271</v>
      </c>
      <c r="E4615" s="48" t="s">
        <v>8273</v>
      </c>
      <c r="F4615" s="48" t="s">
        <v>1331</v>
      </c>
      <c r="G4615" s="49">
        <v>1</v>
      </c>
      <c r="H4615" s="48" t="s">
        <v>8274</v>
      </c>
      <c r="I4615" s="48" t="s">
        <v>2738</v>
      </c>
      <c r="J4615" s="48" t="s">
        <v>1056</v>
      </c>
    </row>
    <row r="4616" spans="1:10">
      <c r="A4616" s="48" t="s">
        <v>29656</v>
      </c>
      <c r="B4616" s="48" t="s">
        <v>8267</v>
      </c>
      <c r="C4616" s="48" t="s">
        <v>8268</v>
      </c>
      <c r="D4616" s="48" t="s">
        <v>8267</v>
      </c>
      <c r="E4616" s="48" t="s">
        <v>8269</v>
      </c>
      <c r="F4616" s="48" t="s">
        <v>1331</v>
      </c>
      <c r="G4616" s="49">
        <v>1</v>
      </c>
      <c r="H4616" s="48" t="s">
        <v>8270</v>
      </c>
      <c r="I4616" s="48" t="s">
        <v>1349</v>
      </c>
      <c r="J4616" s="48" t="s">
        <v>16</v>
      </c>
    </row>
    <row r="4617" spans="1:10">
      <c r="A4617" s="48" t="s">
        <v>29657</v>
      </c>
      <c r="B4617" s="48" t="s">
        <v>19749</v>
      </c>
      <c r="C4617" s="48" t="s">
        <v>19750</v>
      </c>
      <c r="D4617" s="48"/>
      <c r="E4617" s="48"/>
      <c r="F4617" s="48" t="s">
        <v>1331</v>
      </c>
      <c r="G4617" s="49">
        <v>0</v>
      </c>
      <c r="H4617" s="48" t="s">
        <v>19751</v>
      </c>
      <c r="I4617" s="48" t="s">
        <v>16</v>
      </c>
      <c r="J4617" s="48"/>
    </row>
    <row r="4618" spans="1:10">
      <c r="A4618" s="48" t="s">
        <v>29658</v>
      </c>
      <c r="B4618" s="48" t="s">
        <v>8295</v>
      </c>
      <c r="C4618" s="48" t="s">
        <v>8296</v>
      </c>
      <c r="D4618" s="48" t="s">
        <v>8295</v>
      </c>
      <c r="E4618" s="48" t="s">
        <v>8297</v>
      </c>
      <c r="F4618" s="48" t="s">
        <v>1331</v>
      </c>
      <c r="G4618" s="49">
        <v>1</v>
      </c>
      <c r="H4618" s="48" t="s">
        <v>8298</v>
      </c>
      <c r="I4618" s="48" t="s">
        <v>16</v>
      </c>
      <c r="J4618" s="48" t="s">
        <v>16</v>
      </c>
    </row>
    <row r="4619" spans="1:10">
      <c r="A4619" s="48" t="s">
        <v>29659</v>
      </c>
      <c r="B4619" s="48" t="s">
        <v>8262</v>
      </c>
      <c r="C4619" s="48" t="s">
        <v>8263</v>
      </c>
      <c r="D4619" s="48" t="s">
        <v>8262</v>
      </c>
      <c r="E4619" s="48" t="s">
        <v>8264</v>
      </c>
      <c r="F4619" s="48" t="s">
        <v>1331</v>
      </c>
      <c r="G4619" s="49">
        <v>1</v>
      </c>
      <c r="H4619" s="48" t="s">
        <v>8265</v>
      </c>
      <c r="I4619" s="48" t="s">
        <v>29660</v>
      </c>
      <c r="J4619" s="48" t="s">
        <v>10475</v>
      </c>
    </row>
    <row r="4620" spans="1:10">
      <c r="A4620" s="48" t="s">
        <v>11441</v>
      </c>
      <c r="B4620" s="48" t="s">
        <v>8257</v>
      </c>
      <c r="C4620" s="48" t="s">
        <v>8258</v>
      </c>
      <c r="D4620" s="48" t="s">
        <v>8257</v>
      </c>
      <c r="E4620" s="48" t="s">
        <v>8259</v>
      </c>
      <c r="F4620" s="48" t="s">
        <v>1331</v>
      </c>
      <c r="G4620" s="49">
        <v>1</v>
      </c>
      <c r="H4620" s="48" t="s">
        <v>8260</v>
      </c>
      <c r="I4620" s="48" t="s">
        <v>29661</v>
      </c>
      <c r="J4620" s="48" t="s">
        <v>9519</v>
      </c>
    </row>
    <row r="4621" spans="1:10">
      <c r="A4621" s="48" t="s">
        <v>29662</v>
      </c>
      <c r="B4621" s="48" t="s">
        <v>8243</v>
      </c>
      <c r="C4621" s="48" t="s">
        <v>8244</v>
      </c>
      <c r="D4621" s="48" t="s">
        <v>8243</v>
      </c>
      <c r="E4621" s="48" t="s">
        <v>8245</v>
      </c>
      <c r="F4621" s="48" t="s">
        <v>1331</v>
      </c>
      <c r="G4621" s="49">
        <v>1</v>
      </c>
      <c r="H4621" s="48" t="s">
        <v>8246</v>
      </c>
      <c r="I4621" s="48" t="s">
        <v>1441</v>
      </c>
      <c r="J4621" s="48" t="s">
        <v>16</v>
      </c>
    </row>
    <row r="4622" spans="1:10">
      <c r="A4622" s="48" t="s">
        <v>29663</v>
      </c>
      <c r="B4622" s="48" t="s">
        <v>8225</v>
      </c>
      <c r="C4622" s="48" t="s">
        <v>8226</v>
      </c>
      <c r="D4622" s="48" t="s">
        <v>8225</v>
      </c>
      <c r="E4622" s="48" t="s">
        <v>8227</v>
      </c>
      <c r="F4622" s="48" t="s">
        <v>1331</v>
      </c>
      <c r="G4622" s="49">
        <v>1</v>
      </c>
      <c r="H4622" s="48" t="s">
        <v>8228</v>
      </c>
      <c r="I4622" s="48" t="s">
        <v>29664</v>
      </c>
      <c r="J4622" s="48" t="s">
        <v>2508</v>
      </c>
    </row>
    <row r="4623" spans="1:10">
      <c r="A4623" s="48" t="s">
        <v>29665</v>
      </c>
      <c r="B4623" s="48" t="s">
        <v>7961</v>
      </c>
      <c r="C4623" s="48" t="s">
        <v>7962</v>
      </c>
      <c r="D4623" s="48" t="s">
        <v>7961</v>
      </c>
      <c r="E4623" s="48" t="s">
        <v>7963</v>
      </c>
      <c r="F4623" s="48" t="s">
        <v>1331</v>
      </c>
      <c r="G4623" s="49">
        <v>1</v>
      </c>
      <c r="H4623" s="48" t="s">
        <v>7964</v>
      </c>
      <c r="I4623" s="48" t="s">
        <v>25307</v>
      </c>
      <c r="J4623" s="48" t="s">
        <v>1332</v>
      </c>
    </row>
    <row r="4624" spans="1:10">
      <c r="A4624" s="48" t="s">
        <v>29666</v>
      </c>
      <c r="B4624" s="48" t="s">
        <v>8230</v>
      </c>
      <c r="C4624" s="48" t="s">
        <v>8231</v>
      </c>
      <c r="D4624" s="48" t="s">
        <v>8230</v>
      </c>
      <c r="E4624" s="48" t="s">
        <v>8232</v>
      </c>
      <c r="F4624" s="48" t="s">
        <v>1331</v>
      </c>
      <c r="G4624" s="49">
        <v>1</v>
      </c>
      <c r="H4624" s="48" t="s">
        <v>8233</v>
      </c>
      <c r="I4624" s="48" t="s">
        <v>2499</v>
      </c>
      <c r="J4624" s="48" t="s">
        <v>16</v>
      </c>
    </row>
    <row r="4625" spans="1:10">
      <c r="A4625" s="48" t="s">
        <v>29667</v>
      </c>
      <c r="B4625" s="48" t="s">
        <v>7933</v>
      </c>
      <c r="C4625" s="48" t="s">
        <v>7934</v>
      </c>
      <c r="D4625" s="48" t="s">
        <v>7933</v>
      </c>
      <c r="E4625" s="48" t="s">
        <v>7935</v>
      </c>
      <c r="F4625" s="48" t="s">
        <v>1331</v>
      </c>
      <c r="G4625" s="49">
        <v>1</v>
      </c>
      <c r="H4625" s="48" t="s">
        <v>7936</v>
      </c>
      <c r="I4625" s="48" t="s">
        <v>27317</v>
      </c>
      <c r="J4625" s="48" t="s">
        <v>2508</v>
      </c>
    </row>
    <row r="4626" spans="1:10">
      <c r="A4626" s="48" t="s">
        <v>29668</v>
      </c>
      <c r="B4626" s="48" t="s">
        <v>8252</v>
      </c>
      <c r="C4626" s="48" t="s">
        <v>8253</v>
      </c>
      <c r="D4626" s="48" t="s">
        <v>8252</v>
      </c>
      <c r="E4626" s="48" t="s">
        <v>8254</v>
      </c>
      <c r="F4626" s="48" t="s">
        <v>1331</v>
      </c>
      <c r="G4626" s="49">
        <v>1</v>
      </c>
      <c r="H4626" s="48" t="s">
        <v>8255</v>
      </c>
      <c r="I4626" s="48" t="s">
        <v>29669</v>
      </c>
      <c r="J4626" s="48" t="s">
        <v>1586</v>
      </c>
    </row>
    <row r="4627" spans="1:10">
      <c r="A4627" s="48" t="s">
        <v>29670</v>
      </c>
      <c r="B4627" s="48" t="s">
        <v>8247</v>
      </c>
      <c r="C4627" s="48" t="s">
        <v>8248</v>
      </c>
      <c r="D4627" s="48" t="s">
        <v>8247</v>
      </c>
      <c r="E4627" s="48" t="s">
        <v>8249</v>
      </c>
      <c r="F4627" s="48" t="s">
        <v>1331</v>
      </c>
      <c r="G4627" s="49">
        <v>1</v>
      </c>
      <c r="H4627" s="48" t="s">
        <v>8250</v>
      </c>
      <c r="I4627" s="48" t="s">
        <v>27037</v>
      </c>
      <c r="J4627" s="48" t="s">
        <v>1581</v>
      </c>
    </row>
    <row r="4628" spans="1:10">
      <c r="A4628" s="48" t="s">
        <v>29671</v>
      </c>
      <c r="B4628" s="48" t="s">
        <v>19752</v>
      </c>
      <c r="C4628" s="48" t="s">
        <v>19753</v>
      </c>
      <c r="D4628" s="48"/>
      <c r="E4628" s="48"/>
      <c r="F4628" s="48" t="s">
        <v>1331</v>
      </c>
      <c r="G4628" s="49">
        <v>1</v>
      </c>
      <c r="H4628" s="48" t="s">
        <v>19754</v>
      </c>
      <c r="I4628" s="48" t="s">
        <v>16</v>
      </c>
      <c r="J4628" s="48" t="s">
        <v>16</v>
      </c>
    </row>
    <row r="4629" spans="1:10">
      <c r="A4629" s="48" t="s">
        <v>29672</v>
      </c>
      <c r="B4629" s="48" t="s">
        <v>7997</v>
      </c>
      <c r="C4629" s="48" t="s">
        <v>7998</v>
      </c>
      <c r="D4629" s="48" t="s">
        <v>7997</v>
      </c>
      <c r="E4629" s="48" t="s">
        <v>7999</v>
      </c>
      <c r="F4629" s="48" t="s">
        <v>1331</v>
      </c>
      <c r="G4629" s="49">
        <v>1</v>
      </c>
      <c r="H4629" s="48" t="s">
        <v>8000</v>
      </c>
      <c r="I4629" s="48" t="s">
        <v>8001</v>
      </c>
      <c r="J4629" s="48" t="s">
        <v>16</v>
      </c>
    </row>
    <row r="4630" spans="1:10">
      <c r="A4630" s="48" t="s">
        <v>29673</v>
      </c>
      <c r="B4630" s="48" t="s">
        <v>19755</v>
      </c>
      <c r="C4630" s="48" t="s">
        <v>19756</v>
      </c>
      <c r="D4630" s="48"/>
      <c r="E4630" s="48"/>
      <c r="F4630" s="48" t="s">
        <v>1331</v>
      </c>
      <c r="G4630" s="49">
        <v>1</v>
      </c>
      <c r="H4630" s="48" t="s">
        <v>19757</v>
      </c>
      <c r="I4630" s="48" t="s">
        <v>16</v>
      </c>
      <c r="J4630" s="48"/>
    </row>
    <row r="4631" spans="1:10">
      <c r="A4631" s="48" t="s">
        <v>29674</v>
      </c>
      <c r="B4631" s="48" t="s">
        <v>10563</v>
      </c>
      <c r="C4631" s="48" t="s">
        <v>10564</v>
      </c>
      <c r="D4631" s="48" t="s">
        <v>10563</v>
      </c>
      <c r="E4631" s="48" t="s">
        <v>10565</v>
      </c>
      <c r="F4631" s="48" t="s">
        <v>1331</v>
      </c>
      <c r="G4631" s="49">
        <v>1</v>
      </c>
      <c r="H4631" s="48" t="s">
        <v>10566</v>
      </c>
      <c r="I4631" s="48" t="s">
        <v>2308</v>
      </c>
      <c r="J4631" s="48" t="s">
        <v>16</v>
      </c>
    </row>
    <row r="4632" spans="1:10">
      <c r="A4632" s="48" t="s">
        <v>29675</v>
      </c>
      <c r="B4632" s="48" t="s">
        <v>8507</v>
      </c>
      <c r="C4632" s="48" t="s">
        <v>8508</v>
      </c>
      <c r="D4632" s="48" t="s">
        <v>8507</v>
      </c>
      <c r="E4632" s="48" t="s">
        <v>8509</v>
      </c>
      <c r="F4632" s="48" t="s">
        <v>1331</v>
      </c>
      <c r="G4632" s="49">
        <v>1</v>
      </c>
      <c r="H4632" s="48" t="s">
        <v>8510</v>
      </c>
      <c r="I4632" s="48"/>
      <c r="J4632" s="48"/>
    </row>
    <row r="4633" spans="1:10">
      <c r="A4633" s="48" t="s">
        <v>29676</v>
      </c>
      <c r="B4633" s="48" t="s">
        <v>19758</v>
      </c>
      <c r="C4633" s="48" t="s">
        <v>19759</v>
      </c>
      <c r="D4633" s="48"/>
      <c r="E4633" s="48"/>
      <c r="F4633" s="48" t="s">
        <v>1331</v>
      </c>
      <c r="G4633" s="49">
        <v>0</v>
      </c>
      <c r="H4633" s="48" t="s">
        <v>19760</v>
      </c>
      <c r="I4633" s="48" t="s">
        <v>16</v>
      </c>
      <c r="J4633" s="48"/>
    </row>
    <row r="4634" spans="1:10">
      <c r="A4634" s="48" t="s">
        <v>29677</v>
      </c>
      <c r="B4634" s="48" t="s">
        <v>7979</v>
      </c>
      <c r="C4634" s="48" t="s">
        <v>7980</v>
      </c>
      <c r="D4634" s="48" t="s">
        <v>7979</v>
      </c>
      <c r="E4634" s="48" t="s">
        <v>7981</v>
      </c>
      <c r="F4634" s="48" t="s">
        <v>1331</v>
      </c>
      <c r="G4634" s="49">
        <v>1</v>
      </c>
      <c r="H4634" s="48" t="s">
        <v>7982</v>
      </c>
      <c r="I4634" s="48" t="s">
        <v>4137</v>
      </c>
      <c r="J4634" s="48" t="s">
        <v>16</v>
      </c>
    </row>
    <row r="4635" spans="1:10">
      <c r="A4635" s="48" t="s">
        <v>29678</v>
      </c>
      <c r="B4635" s="48" t="s">
        <v>7970</v>
      </c>
      <c r="C4635" s="48" t="s">
        <v>7971</v>
      </c>
      <c r="D4635" s="48" t="s">
        <v>7970</v>
      </c>
      <c r="E4635" s="48" t="s">
        <v>7972</v>
      </c>
      <c r="F4635" s="48" t="s">
        <v>1331</v>
      </c>
      <c r="G4635" s="49">
        <v>1</v>
      </c>
      <c r="H4635" s="48" t="s">
        <v>7973</v>
      </c>
      <c r="I4635" s="48" t="s">
        <v>7974</v>
      </c>
      <c r="J4635" s="48" t="s">
        <v>16</v>
      </c>
    </row>
    <row r="4636" spans="1:10">
      <c r="A4636" s="48" t="s">
        <v>29679</v>
      </c>
      <c r="B4636" s="48" t="s">
        <v>7987</v>
      </c>
      <c r="C4636" s="48" t="s">
        <v>7988</v>
      </c>
      <c r="D4636" s="48" t="s">
        <v>7987</v>
      </c>
      <c r="E4636" s="48" t="s">
        <v>7989</v>
      </c>
      <c r="F4636" s="48" t="s">
        <v>1331</v>
      </c>
      <c r="G4636" s="49">
        <v>1</v>
      </c>
      <c r="H4636" s="48" t="s">
        <v>7990</v>
      </c>
      <c r="I4636" s="48" t="s">
        <v>25339</v>
      </c>
      <c r="J4636" s="48" t="s">
        <v>1056</v>
      </c>
    </row>
    <row r="4637" spans="1:10">
      <c r="A4637" s="48" t="s">
        <v>29680</v>
      </c>
      <c r="B4637" s="48" t="s">
        <v>7966</v>
      </c>
      <c r="C4637" s="48" t="s">
        <v>7967</v>
      </c>
      <c r="D4637" s="48" t="s">
        <v>7966</v>
      </c>
      <c r="E4637" s="48" t="s">
        <v>7968</v>
      </c>
      <c r="F4637" s="48" t="s">
        <v>1331</v>
      </c>
      <c r="G4637" s="49">
        <v>1</v>
      </c>
      <c r="H4637" s="48" t="s">
        <v>7969</v>
      </c>
      <c r="I4637" s="48" t="s">
        <v>3540</v>
      </c>
      <c r="J4637" s="48" t="s">
        <v>16</v>
      </c>
    </row>
    <row r="4638" spans="1:10">
      <c r="A4638" s="48" t="s">
        <v>29681</v>
      </c>
      <c r="B4638" s="48" t="s">
        <v>7975</v>
      </c>
      <c r="C4638" s="48" t="s">
        <v>7976</v>
      </c>
      <c r="D4638" s="48" t="s">
        <v>7975</v>
      </c>
      <c r="E4638" s="48" t="s">
        <v>7977</v>
      </c>
      <c r="F4638" s="48" t="s">
        <v>1331</v>
      </c>
      <c r="G4638" s="49">
        <v>1</v>
      </c>
      <c r="H4638" s="48" t="s">
        <v>7978</v>
      </c>
      <c r="I4638" s="48" t="s">
        <v>2556</v>
      </c>
      <c r="J4638" s="48" t="s">
        <v>16</v>
      </c>
    </row>
    <row r="4639" spans="1:10">
      <c r="A4639" s="48" t="s">
        <v>29682</v>
      </c>
      <c r="B4639" s="48" t="s">
        <v>7983</v>
      </c>
      <c r="C4639" s="48" t="s">
        <v>7984</v>
      </c>
      <c r="D4639" s="48" t="s">
        <v>7983</v>
      </c>
      <c r="E4639" s="48" t="s">
        <v>7985</v>
      </c>
      <c r="F4639" s="48" t="s">
        <v>1331</v>
      </c>
      <c r="G4639" s="49">
        <v>1</v>
      </c>
      <c r="H4639" s="48" t="s">
        <v>7986</v>
      </c>
      <c r="I4639" s="48" t="s">
        <v>2671</v>
      </c>
      <c r="J4639" s="48" t="s">
        <v>16</v>
      </c>
    </row>
    <row r="4640" spans="1:10">
      <c r="A4640" s="48" t="s">
        <v>29683</v>
      </c>
      <c r="B4640" s="48" t="s">
        <v>7992</v>
      </c>
      <c r="C4640" s="48" t="s">
        <v>7993</v>
      </c>
      <c r="D4640" s="48" t="s">
        <v>7992</v>
      </c>
      <c r="E4640" s="48" t="s">
        <v>7994</v>
      </c>
      <c r="F4640" s="48" t="s">
        <v>1331</v>
      </c>
      <c r="G4640" s="49">
        <v>1</v>
      </c>
      <c r="H4640" s="48" t="s">
        <v>7995</v>
      </c>
      <c r="I4640" s="48" t="s">
        <v>25680</v>
      </c>
      <c r="J4640" s="48" t="s">
        <v>1056</v>
      </c>
    </row>
    <row r="4641" spans="1:10">
      <c r="A4641" s="48" t="s">
        <v>29684</v>
      </c>
      <c r="B4641" s="48" t="s">
        <v>19761</v>
      </c>
      <c r="C4641" s="48" t="s">
        <v>19762</v>
      </c>
      <c r="D4641" s="48"/>
      <c r="E4641" s="48"/>
      <c r="F4641" s="48" t="s">
        <v>1331</v>
      </c>
      <c r="G4641" s="49">
        <v>0</v>
      </c>
      <c r="H4641" s="48" t="s">
        <v>19763</v>
      </c>
      <c r="I4641" s="48" t="s">
        <v>16</v>
      </c>
      <c r="J4641" s="48"/>
    </row>
    <row r="4642" spans="1:10">
      <c r="A4642" s="48" t="s">
        <v>29685</v>
      </c>
      <c r="B4642" s="48" t="s">
        <v>7951</v>
      </c>
      <c r="C4642" s="48" t="s">
        <v>7952</v>
      </c>
      <c r="D4642" s="48" t="s">
        <v>7951</v>
      </c>
      <c r="E4642" s="48" t="s">
        <v>7953</v>
      </c>
      <c r="F4642" s="48" t="s">
        <v>1331</v>
      </c>
      <c r="G4642" s="49">
        <v>1</v>
      </c>
      <c r="H4642" s="48" t="s">
        <v>7954</v>
      </c>
      <c r="I4642" s="48" t="s">
        <v>29686</v>
      </c>
      <c r="J4642" s="48" t="s">
        <v>1339</v>
      </c>
    </row>
    <row r="4643" spans="1:10">
      <c r="A4643" s="48" t="s">
        <v>29687</v>
      </c>
      <c r="B4643" s="48" t="s">
        <v>7956</v>
      </c>
      <c r="C4643" s="48" t="s">
        <v>7957</v>
      </c>
      <c r="D4643" s="48" t="s">
        <v>7956</v>
      </c>
      <c r="E4643" s="48" t="s">
        <v>7958</v>
      </c>
      <c r="F4643" s="48" t="s">
        <v>1331</v>
      </c>
      <c r="G4643" s="49">
        <v>1</v>
      </c>
      <c r="H4643" s="48" t="s">
        <v>7959</v>
      </c>
      <c r="I4643" s="48" t="s">
        <v>29688</v>
      </c>
      <c r="J4643" s="48" t="s">
        <v>25235</v>
      </c>
    </row>
    <row r="4644" spans="1:10">
      <c r="A4644" s="48" t="s">
        <v>29689</v>
      </c>
      <c r="B4644" s="48" t="s">
        <v>7946</v>
      </c>
      <c r="C4644" s="48" t="s">
        <v>7947</v>
      </c>
      <c r="D4644" s="48" t="s">
        <v>7946</v>
      </c>
      <c r="E4644" s="48" t="s">
        <v>7948</v>
      </c>
      <c r="F4644" s="48" t="s">
        <v>1331</v>
      </c>
      <c r="G4644" s="49">
        <v>1</v>
      </c>
      <c r="H4644" s="48" t="s">
        <v>7949</v>
      </c>
      <c r="I4644" s="48" t="s">
        <v>9524</v>
      </c>
      <c r="J4644" s="48" t="s">
        <v>1056</v>
      </c>
    </row>
    <row r="4645" spans="1:10">
      <c r="A4645" s="48" t="s">
        <v>29690</v>
      </c>
      <c r="B4645" s="48" t="s">
        <v>19764</v>
      </c>
      <c r="C4645" s="48" t="s">
        <v>19765</v>
      </c>
      <c r="D4645" s="48"/>
      <c r="E4645" s="48"/>
      <c r="F4645" s="48" t="s">
        <v>1331</v>
      </c>
      <c r="G4645" s="49">
        <v>0</v>
      </c>
      <c r="H4645" s="48" t="s">
        <v>19766</v>
      </c>
      <c r="I4645" s="48" t="s">
        <v>16</v>
      </c>
      <c r="J4645" s="48"/>
    </row>
    <row r="4646" spans="1:10">
      <c r="A4646" s="48" t="s">
        <v>29691</v>
      </c>
      <c r="B4646" s="48" t="s">
        <v>7929</v>
      </c>
      <c r="C4646" s="48" t="s">
        <v>7930</v>
      </c>
      <c r="D4646" s="48" t="s">
        <v>7929</v>
      </c>
      <c r="E4646" s="48" t="s">
        <v>7931</v>
      </c>
      <c r="F4646" s="48" t="s">
        <v>1331</v>
      </c>
      <c r="G4646" s="49">
        <v>1</v>
      </c>
      <c r="H4646" s="48" t="s">
        <v>7932</v>
      </c>
      <c r="I4646" s="48" t="s">
        <v>2499</v>
      </c>
      <c r="J4646" s="48" t="s">
        <v>1332</v>
      </c>
    </row>
    <row r="4647" spans="1:10">
      <c r="A4647" s="48" t="s">
        <v>29692</v>
      </c>
      <c r="B4647" s="48" t="s">
        <v>19767</v>
      </c>
      <c r="C4647" s="48" t="s">
        <v>19768</v>
      </c>
      <c r="D4647" s="48"/>
      <c r="E4647" s="48"/>
      <c r="F4647" s="48" t="s">
        <v>1331</v>
      </c>
      <c r="G4647" s="49">
        <v>1</v>
      </c>
      <c r="H4647" s="48" t="s">
        <v>19769</v>
      </c>
      <c r="I4647" s="48" t="s">
        <v>16</v>
      </c>
      <c r="J4647" s="48" t="s">
        <v>16</v>
      </c>
    </row>
    <row r="4648" spans="1:10">
      <c r="A4648" s="48" t="s">
        <v>29693</v>
      </c>
      <c r="B4648" s="48" t="s">
        <v>19770</v>
      </c>
      <c r="C4648" s="48" t="s">
        <v>19771</v>
      </c>
      <c r="D4648" s="48"/>
      <c r="E4648" s="48"/>
      <c r="F4648" s="48" t="s">
        <v>1331</v>
      </c>
      <c r="G4648" s="49">
        <v>0</v>
      </c>
      <c r="H4648" s="48" t="s">
        <v>19772</v>
      </c>
      <c r="I4648" s="48" t="s">
        <v>16</v>
      </c>
      <c r="J4648" s="48"/>
    </row>
    <row r="4649" spans="1:10">
      <c r="A4649" s="48" t="s">
        <v>29694</v>
      </c>
      <c r="B4649" s="48" t="s">
        <v>7938</v>
      </c>
      <c r="C4649" s="48" t="s">
        <v>7939</v>
      </c>
      <c r="D4649" s="48" t="s">
        <v>7938</v>
      </c>
      <c r="E4649" s="48" t="s">
        <v>7940</v>
      </c>
      <c r="F4649" s="48" t="s">
        <v>1331</v>
      </c>
      <c r="G4649" s="49">
        <v>1</v>
      </c>
      <c r="H4649" s="48" t="s">
        <v>7941</v>
      </c>
      <c r="I4649" s="48" t="s">
        <v>938</v>
      </c>
      <c r="J4649" s="48" t="s">
        <v>16</v>
      </c>
    </row>
    <row r="4650" spans="1:10">
      <c r="A4650" s="48" t="s">
        <v>29695</v>
      </c>
      <c r="B4650" s="48" t="s">
        <v>7942</v>
      </c>
      <c r="C4650" s="48" t="s">
        <v>7943</v>
      </c>
      <c r="D4650" s="48" t="s">
        <v>7942</v>
      </c>
      <c r="E4650" s="48" t="s">
        <v>7944</v>
      </c>
      <c r="F4650" s="48" t="s">
        <v>1331</v>
      </c>
      <c r="G4650" s="49">
        <v>1</v>
      </c>
      <c r="H4650" s="48" t="s">
        <v>7945</v>
      </c>
      <c r="I4650" s="48" t="s">
        <v>1618</v>
      </c>
      <c r="J4650" s="48" t="s">
        <v>16</v>
      </c>
    </row>
    <row r="4651" spans="1:10">
      <c r="A4651" s="48" t="s">
        <v>29696</v>
      </c>
      <c r="B4651" s="48" t="s">
        <v>19773</v>
      </c>
      <c r="C4651" s="48" t="s">
        <v>19774</v>
      </c>
      <c r="D4651" s="48"/>
      <c r="E4651" s="48"/>
      <c r="F4651" s="48" t="s">
        <v>1331</v>
      </c>
      <c r="G4651" s="49">
        <v>0</v>
      </c>
      <c r="H4651" s="48" t="s">
        <v>19775</v>
      </c>
      <c r="I4651" s="48" t="s">
        <v>16</v>
      </c>
      <c r="J4651" s="48"/>
    </row>
    <row r="4652" spans="1:10">
      <c r="A4652" s="48" t="s">
        <v>29697</v>
      </c>
      <c r="B4652" s="48" t="s">
        <v>19776</v>
      </c>
      <c r="C4652" s="48" t="s">
        <v>19777</v>
      </c>
      <c r="D4652" s="48"/>
      <c r="E4652" s="48"/>
      <c r="F4652" s="48" t="s">
        <v>1331</v>
      </c>
      <c r="G4652" s="49">
        <v>0</v>
      </c>
      <c r="H4652" s="48" t="s">
        <v>19778</v>
      </c>
      <c r="I4652" s="48" t="s">
        <v>16</v>
      </c>
      <c r="J4652" s="48"/>
    </row>
    <row r="4653" spans="1:10">
      <c r="A4653" s="48" t="s">
        <v>29698</v>
      </c>
      <c r="B4653" s="48" t="s">
        <v>7864</v>
      </c>
      <c r="C4653" s="48" t="s">
        <v>7865</v>
      </c>
      <c r="D4653" s="48" t="s">
        <v>7864</v>
      </c>
      <c r="E4653" s="48" t="s">
        <v>7866</v>
      </c>
      <c r="F4653" s="48" t="s">
        <v>1331</v>
      </c>
      <c r="G4653" s="49">
        <v>1</v>
      </c>
      <c r="H4653" s="48" t="s">
        <v>7867</v>
      </c>
      <c r="I4653" s="48" t="s">
        <v>4774</v>
      </c>
      <c r="J4653" s="48" t="s">
        <v>16</v>
      </c>
    </row>
    <row r="4654" spans="1:10">
      <c r="A4654" s="48" t="s">
        <v>29699</v>
      </c>
      <c r="B4654" s="48" t="s">
        <v>8407</v>
      </c>
      <c r="C4654" s="48" t="s">
        <v>8408</v>
      </c>
      <c r="D4654" s="48" t="s">
        <v>8407</v>
      </c>
      <c r="E4654" s="48" t="s">
        <v>8409</v>
      </c>
      <c r="F4654" s="48" t="s">
        <v>1331</v>
      </c>
      <c r="G4654" s="49">
        <v>1</v>
      </c>
      <c r="H4654" s="48" t="s">
        <v>8410</v>
      </c>
      <c r="I4654" s="48" t="s">
        <v>29700</v>
      </c>
      <c r="J4654" s="48" t="s">
        <v>9016</v>
      </c>
    </row>
    <row r="4655" spans="1:10">
      <c r="A4655" s="48" t="s">
        <v>29701</v>
      </c>
      <c r="B4655" s="48" t="s">
        <v>8402</v>
      </c>
      <c r="C4655" s="48" t="s">
        <v>8403</v>
      </c>
      <c r="D4655" s="48" t="s">
        <v>8402</v>
      </c>
      <c r="E4655" s="48" t="s">
        <v>8404</v>
      </c>
      <c r="F4655" s="48" t="s">
        <v>1331</v>
      </c>
      <c r="G4655" s="49">
        <v>1</v>
      </c>
      <c r="H4655" s="48" t="s">
        <v>8405</v>
      </c>
      <c r="I4655" s="48" t="s">
        <v>29702</v>
      </c>
      <c r="J4655" s="48" t="s">
        <v>1643</v>
      </c>
    </row>
    <row r="4656" spans="1:10">
      <c r="A4656" s="48" t="s">
        <v>29703</v>
      </c>
      <c r="B4656" s="48" t="s">
        <v>7903</v>
      </c>
      <c r="C4656" s="48" t="s">
        <v>7904</v>
      </c>
      <c r="D4656" s="48" t="s">
        <v>7903</v>
      </c>
      <c r="E4656" s="48" t="s">
        <v>7905</v>
      </c>
      <c r="F4656" s="48" t="s">
        <v>1331</v>
      </c>
      <c r="G4656" s="49">
        <v>1</v>
      </c>
      <c r="H4656" s="48" t="s">
        <v>7906</v>
      </c>
      <c r="I4656" s="48" t="s">
        <v>29704</v>
      </c>
      <c r="J4656" s="48" t="s">
        <v>25194</v>
      </c>
    </row>
    <row r="4657" spans="1:10">
      <c r="A4657" s="48" t="s">
        <v>29705</v>
      </c>
      <c r="B4657" s="48" t="s">
        <v>7889</v>
      </c>
      <c r="C4657" s="48" t="s">
        <v>7890</v>
      </c>
      <c r="D4657" s="48" t="s">
        <v>7889</v>
      </c>
      <c r="E4657" s="48" t="s">
        <v>7891</v>
      </c>
      <c r="F4657" s="48" t="s">
        <v>1331</v>
      </c>
      <c r="G4657" s="49">
        <v>1</v>
      </c>
      <c r="H4657" s="48" t="s">
        <v>7892</v>
      </c>
      <c r="I4657" s="48" t="s">
        <v>2405</v>
      </c>
      <c r="J4657" s="48" t="s">
        <v>1581</v>
      </c>
    </row>
    <row r="4658" spans="1:10">
      <c r="A4658" s="48" t="s">
        <v>29706</v>
      </c>
      <c r="B4658" s="48" t="s">
        <v>7894</v>
      </c>
      <c r="C4658" s="48" t="s">
        <v>7895</v>
      </c>
      <c r="D4658" s="48" t="s">
        <v>7894</v>
      </c>
      <c r="E4658" s="48" t="s">
        <v>7896</v>
      </c>
      <c r="F4658" s="48" t="s">
        <v>1331</v>
      </c>
      <c r="G4658" s="49">
        <v>1</v>
      </c>
      <c r="H4658" s="48" t="s">
        <v>7897</v>
      </c>
      <c r="I4658" s="48" t="s">
        <v>29707</v>
      </c>
      <c r="J4658" s="48" t="s">
        <v>3732</v>
      </c>
    </row>
    <row r="4659" spans="1:10">
      <c r="A4659" s="48" t="s">
        <v>29708</v>
      </c>
      <c r="B4659" s="48" t="s">
        <v>7872</v>
      </c>
      <c r="C4659" s="48" t="s">
        <v>7873</v>
      </c>
      <c r="D4659" s="48" t="s">
        <v>7872</v>
      </c>
      <c r="E4659" s="48" t="s">
        <v>7874</v>
      </c>
      <c r="F4659" s="48" t="s">
        <v>1331</v>
      </c>
      <c r="G4659" s="49">
        <v>1</v>
      </c>
      <c r="H4659" s="48" t="s">
        <v>7875</v>
      </c>
      <c r="I4659" s="48" t="s">
        <v>25384</v>
      </c>
      <c r="J4659" s="48" t="s">
        <v>1344</v>
      </c>
    </row>
    <row r="4660" spans="1:10">
      <c r="A4660" s="48" t="s">
        <v>29709</v>
      </c>
      <c r="B4660" s="48" t="s">
        <v>7908</v>
      </c>
      <c r="C4660" s="48" t="s">
        <v>7909</v>
      </c>
      <c r="D4660" s="48" t="s">
        <v>7908</v>
      </c>
      <c r="E4660" s="48" t="s">
        <v>7910</v>
      </c>
      <c r="F4660" s="48" t="s">
        <v>1331</v>
      </c>
      <c r="G4660" s="49">
        <v>1</v>
      </c>
      <c r="H4660" s="48" t="s">
        <v>7911</v>
      </c>
      <c r="I4660" s="48" t="s">
        <v>29710</v>
      </c>
      <c r="J4660" s="48" t="s">
        <v>2411</v>
      </c>
    </row>
    <row r="4661" spans="1:10">
      <c r="A4661" s="48" t="s">
        <v>29711</v>
      </c>
      <c r="B4661" s="48" t="s">
        <v>7877</v>
      </c>
      <c r="C4661" s="48" t="s">
        <v>7878</v>
      </c>
      <c r="D4661" s="48" t="s">
        <v>7877</v>
      </c>
      <c r="E4661" s="48" t="s">
        <v>7879</v>
      </c>
      <c r="F4661" s="48" t="s">
        <v>1331</v>
      </c>
      <c r="G4661" s="49">
        <v>1</v>
      </c>
      <c r="H4661" s="48" t="s">
        <v>7880</v>
      </c>
      <c r="I4661" s="48" t="s">
        <v>1586</v>
      </c>
      <c r="J4661" s="48" t="s">
        <v>16</v>
      </c>
    </row>
    <row r="4662" spans="1:10">
      <c r="A4662" s="48" t="s">
        <v>29712</v>
      </c>
      <c r="B4662" s="48" t="s">
        <v>7913</v>
      </c>
      <c r="C4662" s="48" t="s">
        <v>7914</v>
      </c>
      <c r="D4662" s="48" t="s">
        <v>7913</v>
      </c>
      <c r="E4662" s="48" t="s">
        <v>7915</v>
      </c>
      <c r="F4662" s="48" t="s">
        <v>1331</v>
      </c>
      <c r="G4662" s="49">
        <v>1</v>
      </c>
      <c r="H4662" s="48" t="s">
        <v>7916</v>
      </c>
      <c r="I4662" s="48" t="s">
        <v>1368</v>
      </c>
      <c r="J4662" s="48" t="s">
        <v>16</v>
      </c>
    </row>
    <row r="4663" spans="1:10">
      <c r="A4663" s="48" t="s">
        <v>29713</v>
      </c>
      <c r="B4663" s="48" t="s">
        <v>7855</v>
      </c>
      <c r="C4663" s="48" t="s">
        <v>7856</v>
      </c>
      <c r="D4663" s="48" t="s">
        <v>7855</v>
      </c>
      <c r="E4663" s="48" t="s">
        <v>7857</v>
      </c>
      <c r="F4663" s="48" t="s">
        <v>1331</v>
      </c>
      <c r="G4663" s="49">
        <v>1</v>
      </c>
      <c r="H4663" s="48" t="s">
        <v>7858</v>
      </c>
      <c r="I4663" s="48" t="s">
        <v>2092</v>
      </c>
      <c r="J4663" s="48" t="s">
        <v>1056</v>
      </c>
    </row>
    <row r="4664" spans="1:10">
      <c r="A4664" s="48" t="s">
        <v>29714</v>
      </c>
      <c r="B4664" s="48" t="s">
        <v>8397</v>
      </c>
      <c r="C4664" s="48" t="s">
        <v>8398</v>
      </c>
      <c r="D4664" s="48" t="s">
        <v>8397</v>
      </c>
      <c r="E4664" s="48" t="s">
        <v>8399</v>
      </c>
      <c r="F4664" s="48" t="s">
        <v>1331</v>
      </c>
      <c r="G4664" s="49">
        <v>1</v>
      </c>
      <c r="H4664" s="48" t="s">
        <v>8400</v>
      </c>
      <c r="I4664" s="48" t="s">
        <v>29715</v>
      </c>
      <c r="J4664" s="48" t="s">
        <v>2556</v>
      </c>
    </row>
    <row r="4665" spans="1:10">
      <c r="A4665" s="48" t="s">
        <v>29716</v>
      </c>
      <c r="B4665" s="48" t="s">
        <v>19779</v>
      </c>
      <c r="C4665" s="48" t="s">
        <v>19780</v>
      </c>
      <c r="D4665" s="48"/>
      <c r="E4665" s="48"/>
      <c r="F4665" s="48" t="s">
        <v>1331</v>
      </c>
      <c r="G4665" s="49">
        <v>1</v>
      </c>
      <c r="H4665" s="48" t="s">
        <v>19781</v>
      </c>
      <c r="I4665" s="48" t="s">
        <v>1441</v>
      </c>
      <c r="J4665" s="48"/>
    </row>
    <row r="4666" spans="1:10">
      <c r="A4666" s="48" t="s">
        <v>29717</v>
      </c>
      <c r="B4666" s="48" t="s">
        <v>7868</v>
      </c>
      <c r="C4666" s="48" t="s">
        <v>7869</v>
      </c>
      <c r="D4666" s="48" t="s">
        <v>7868</v>
      </c>
      <c r="E4666" s="48" t="s">
        <v>7870</v>
      </c>
      <c r="F4666" s="48" t="s">
        <v>1331</v>
      </c>
      <c r="G4666" s="49">
        <v>1</v>
      </c>
      <c r="H4666" s="48" t="s">
        <v>7871</v>
      </c>
      <c r="I4666" s="48" t="s">
        <v>1586</v>
      </c>
      <c r="J4666" s="48" t="s">
        <v>16</v>
      </c>
    </row>
    <row r="4667" spans="1:10">
      <c r="A4667" s="48" t="s">
        <v>29718</v>
      </c>
      <c r="B4667" s="48" t="s">
        <v>19782</v>
      </c>
      <c r="C4667" s="48" t="s">
        <v>19783</v>
      </c>
      <c r="D4667" s="48"/>
      <c r="E4667" s="48"/>
      <c r="F4667" s="48" t="s">
        <v>1331</v>
      </c>
      <c r="G4667" s="49">
        <v>0</v>
      </c>
      <c r="H4667" s="48" t="s">
        <v>19784</v>
      </c>
      <c r="I4667" s="48" t="s">
        <v>16</v>
      </c>
      <c r="J4667" s="48"/>
    </row>
    <row r="4668" spans="1:10">
      <c r="A4668" s="48" t="s">
        <v>29719</v>
      </c>
      <c r="B4668" s="48" t="s">
        <v>7881</v>
      </c>
      <c r="C4668" s="48" t="s">
        <v>7882</v>
      </c>
      <c r="D4668" s="48" t="s">
        <v>7881</v>
      </c>
      <c r="E4668" s="48" t="s">
        <v>7883</v>
      </c>
      <c r="F4668" s="48" t="s">
        <v>1331</v>
      </c>
      <c r="G4668" s="49">
        <v>1</v>
      </c>
      <c r="H4668" s="48" t="s">
        <v>7884</v>
      </c>
      <c r="I4668" s="48" t="s">
        <v>1441</v>
      </c>
      <c r="J4668" s="48" t="s">
        <v>16</v>
      </c>
    </row>
    <row r="4669" spans="1:10">
      <c r="A4669" s="48" t="s">
        <v>29720</v>
      </c>
      <c r="B4669" s="48" t="s">
        <v>7860</v>
      </c>
      <c r="C4669" s="48" t="s">
        <v>7861</v>
      </c>
      <c r="D4669" s="48" t="s">
        <v>7860</v>
      </c>
      <c r="E4669" s="48" t="s">
        <v>7862</v>
      </c>
      <c r="F4669" s="48" t="s">
        <v>1331</v>
      </c>
      <c r="G4669" s="49">
        <v>1</v>
      </c>
      <c r="H4669" s="48" t="s">
        <v>7863</v>
      </c>
      <c r="I4669" s="48" t="s">
        <v>2308</v>
      </c>
      <c r="J4669" s="48" t="s">
        <v>16</v>
      </c>
    </row>
    <row r="4670" spans="1:10">
      <c r="A4670" s="48" t="s">
        <v>29721</v>
      </c>
      <c r="B4670" s="48" t="s">
        <v>7899</v>
      </c>
      <c r="C4670" s="48" t="s">
        <v>7900</v>
      </c>
      <c r="D4670" s="48" t="s">
        <v>7899</v>
      </c>
      <c r="E4670" s="48" t="s">
        <v>7901</v>
      </c>
      <c r="F4670" s="48" t="s">
        <v>1331</v>
      </c>
      <c r="G4670" s="49">
        <v>1</v>
      </c>
      <c r="H4670" s="48" t="s">
        <v>7902</v>
      </c>
      <c r="I4670" s="48" t="s">
        <v>1441</v>
      </c>
      <c r="J4670" s="48" t="s">
        <v>16</v>
      </c>
    </row>
    <row r="4671" spans="1:10">
      <c r="A4671" s="48" t="s">
        <v>29722</v>
      </c>
      <c r="B4671" s="48" t="s">
        <v>19785</v>
      </c>
      <c r="C4671" s="48" t="s">
        <v>19786</v>
      </c>
      <c r="D4671" s="48"/>
      <c r="E4671" s="48"/>
      <c r="F4671" s="48" t="s">
        <v>1331</v>
      </c>
      <c r="G4671" s="49">
        <v>0</v>
      </c>
      <c r="H4671" s="48" t="s">
        <v>19787</v>
      </c>
      <c r="I4671" s="48" t="s">
        <v>16</v>
      </c>
      <c r="J4671" s="48"/>
    </row>
    <row r="4672" spans="1:10">
      <c r="A4672" s="48" t="s">
        <v>29723</v>
      </c>
      <c r="B4672" s="48" t="s">
        <v>8499</v>
      </c>
      <c r="C4672" s="48" t="s">
        <v>8500</v>
      </c>
      <c r="D4672" s="48" t="s">
        <v>8499</v>
      </c>
      <c r="E4672" s="48" t="s">
        <v>8501</v>
      </c>
      <c r="F4672" s="48" t="s">
        <v>1331</v>
      </c>
      <c r="G4672" s="49">
        <v>1</v>
      </c>
      <c r="H4672" s="48" t="s">
        <v>8502</v>
      </c>
      <c r="I4672" s="48" t="s">
        <v>2628</v>
      </c>
      <c r="J4672" s="48" t="s">
        <v>16</v>
      </c>
    </row>
    <row r="4673" spans="1:10">
      <c r="A4673" s="48" t="s">
        <v>29724</v>
      </c>
      <c r="B4673" s="48" t="s">
        <v>8503</v>
      </c>
      <c r="C4673" s="48" t="s">
        <v>8504</v>
      </c>
      <c r="D4673" s="48" t="s">
        <v>8503</v>
      </c>
      <c r="E4673" s="48" t="s">
        <v>8505</v>
      </c>
      <c r="F4673" s="48" t="s">
        <v>1331</v>
      </c>
      <c r="G4673" s="49">
        <v>1</v>
      </c>
      <c r="H4673" s="48" t="s">
        <v>8506</v>
      </c>
      <c r="I4673" s="48" t="s">
        <v>938</v>
      </c>
      <c r="J4673" s="48" t="s">
        <v>16</v>
      </c>
    </row>
    <row r="4674" spans="1:10">
      <c r="A4674" s="48" t="s">
        <v>29725</v>
      </c>
      <c r="B4674" s="48" t="s">
        <v>8392</v>
      </c>
      <c r="C4674" s="48" t="s">
        <v>8393</v>
      </c>
      <c r="D4674" s="48" t="s">
        <v>8392</v>
      </c>
      <c r="E4674" s="48" t="s">
        <v>8394</v>
      </c>
      <c r="F4674" s="48" t="s">
        <v>1331</v>
      </c>
      <c r="G4674" s="49">
        <v>1</v>
      </c>
      <c r="H4674" s="48" t="s">
        <v>8395</v>
      </c>
      <c r="I4674" s="48" t="s">
        <v>25389</v>
      </c>
      <c r="J4674" s="48" t="s">
        <v>1056</v>
      </c>
    </row>
    <row r="4675" spans="1:10">
      <c r="A4675" s="48" t="s">
        <v>29726</v>
      </c>
      <c r="B4675" s="48" t="s">
        <v>8495</v>
      </c>
      <c r="C4675" s="48" t="s">
        <v>8496</v>
      </c>
      <c r="D4675" s="48" t="s">
        <v>8495</v>
      </c>
      <c r="E4675" s="48" t="s">
        <v>8497</v>
      </c>
      <c r="F4675" s="48" t="s">
        <v>1331</v>
      </c>
      <c r="G4675" s="49">
        <v>1</v>
      </c>
      <c r="H4675" s="48" t="s">
        <v>8498</v>
      </c>
      <c r="I4675" s="48" t="s">
        <v>2517</v>
      </c>
      <c r="J4675" s="48" t="s">
        <v>16</v>
      </c>
    </row>
    <row r="4676" spans="1:10">
      <c r="A4676" s="48" t="s">
        <v>29727</v>
      </c>
      <c r="B4676" s="48" t="s">
        <v>8490</v>
      </c>
      <c r="C4676" s="48" t="s">
        <v>8491</v>
      </c>
      <c r="D4676" s="48" t="s">
        <v>8490</v>
      </c>
      <c r="E4676" s="48" t="s">
        <v>8492</v>
      </c>
      <c r="F4676" s="48" t="s">
        <v>1331</v>
      </c>
      <c r="G4676" s="49">
        <v>1</v>
      </c>
      <c r="H4676" s="48" t="s">
        <v>8493</v>
      </c>
      <c r="I4676" s="48" t="s">
        <v>8494</v>
      </c>
      <c r="J4676" s="48" t="s">
        <v>16</v>
      </c>
    </row>
    <row r="4677" spans="1:10">
      <c r="A4677" s="48" t="s">
        <v>29728</v>
      </c>
      <c r="B4677" s="48" t="s">
        <v>8485</v>
      </c>
      <c r="C4677" s="48" t="s">
        <v>8486</v>
      </c>
      <c r="D4677" s="48" t="s">
        <v>8485</v>
      </c>
      <c r="E4677" s="48" t="s">
        <v>8487</v>
      </c>
      <c r="F4677" s="48" t="s">
        <v>1331</v>
      </c>
      <c r="G4677" s="49">
        <v>1</v>
      </c>
      <c r="H4677" s="48" t="s">
        <v>8488</v>
      </c>
      <c r="I4677" s="48" t="s">
        <v>8489</v>
      </c>
      <c r="J4677" s="48" t="s">
        <v>16</v>
      </c>
    </row>
    <row r="4678" spans="1:10">
      <c r="A4678" s="48" t="s">
        <v>29729</v>
      </c>
      <c r="B4678" s="48" t="s">
        <v>8481</v>
      </c>
      <c r="C4678" s="48" t="s">
        <v>8482</v>
      </c>
      <c r="D4678" s="48" t="s">
        <v>8481</v>
      </c>
      <c r="E4678" s="48" t="s">
        <v>8483</v>
      </c>
      <c r="F4678" s="48" t="s">
        <v>1331</v>
      </c>
      <c r="G4678" s="49">
        <v>1</v>
      </c>
      <c r="H4678" s="48" t="s">
        <v>8484</v>
      </c>
      <c r="I4678" s="48" t="s">
        <v>2619</v>
      </c>
      <c r="J4678" s="48" t="s">
        <v>16</v>
      </c>
    </row>
    <row r="4679" spans="1:10">
      <c r="A4679" s="48" t="s">
        <v>29730</v>
      </c>
      <c r="B4679" s="48" t="s">
        <v>19788</v>
      </c>
      <c r="C4679" s="48" t="s">
        <v>19789</v>
      </c>
      <c r="D4679" s="48"/>
      <c r="E4679" s="48"/>
      <c r="F4679" s="48" t="s">
        <v>1331</v>
      </c>
      <c r="G4679" s="49">
        <v>1</v>
      </c>
      <c r="H4679" s="48" t="s">
        <v>19790</v>
      </c>
      <c r="I4679" s="48" t="s">
        <v>1368</v>
      </c>
      <c r="J4679" s="48"/>
    </row>
    <row r="4680" spans="1:10">
      <c r="A4680" s="48" t="s">
        <v>29731</v>
      </c>
      <c r="B4680" s="48" t="s">
        <v>8388</v>
      </c>
      <c r="C4680" s="48" t="s">
        <v>8389</v>
      </c>
      <c r="D4680" s="48" t="s">
        <v>8388</v>
      </c>
      <c r="E4680" s="48" t="s">
        <v>8390</v>
      </c>
      <c r="F4680" s="48" t="s">
        <v>1331</v>
      </c>
      <c r="G4680" s="49">
        <v>1</v>
      </c>
      <c r="H4680" s="48" t="s">
        <v>8391</v>
      </c>
      <c r="I4680" s="48" t="s">
        <v>2532</v>
      </c>
      <c r="J4680" s="48" t="s">
        <v>16</v>
      </c>
    </row>
    <row r="4681" spans="1:10">
      <c r="A4681" s="48" t="s">
        <v>29732</v>
      </c>
      <c r="B4681" s="48" t="s">
        <v>19791</v>
      </c>
      <c r="C4681" s="48" t="s">
        <v>19792</v>
      </c>
      <c r="D4681" s="48"/>
      <c r="E4681" s="48"/>
      <c r="F4681" s="48" t="s">
        <v>1331</v>
      </c>
      <c r="G4681" s="49">
        <v>0</v>
      </c>
      <c r="H4681" s="48" t="s">
        <v>19793</v>
      </c>
      <c r="I4681" s="48" t="s">
        <v>16</v>
      </c>
      <c r="J4681" s="48"/>
    </row>
    <row r="4682" spans="1:10">
      <c r="A4682" s="48" t="s">
        <v>29733</v>
      </c>
      <c r="B4682" s="48" t="s">
        <v>7885</v>
      </c>
      <c r="C4682" s="48" t="s">
        <v>7886</v>
      </c>
      <c r="D4682" s="48" t="s">
        <v>7885</v>
      </c>
      <c r="E4682" s="48" t="s">
        <v>7887</v>
      </c>
      <c r="F4682" s="48" t="s">
        <v>1331</v>
      </c>
      <c r="G4682" s="49">
        <v>1</v>
      </c>
      <c r="H4682" s="48" t="s">
        <v>7888</v>
      </c>
      <c r="I4682" s="48" t="s">
        <v>2411</v>
      </c>
      <c r="J4682" s="48" t="s">
        <v>16</v>
      </c>
    </row>
    <row r="4683" spans="1:10">
      <c r="A4683" s="48" t="s">
        <v>29734</v>
      </c>
      <c r="B4683" s="48" t="s">
        <v>19794</v>
      </c>
      <c r="C4683" s="48" t="s">
        <v>19795</v>
      </c>
      <c r="D4683" s="48"/>
      <c r="E4683" s="48"/>
      <c r="F4683" s="48" t="s">
        <v>1331</v>
      </c>
      <c r="G4683" s="49">
        <v>0</v>
      </c>
      <c r="H4683" s="48" t="s">
        <v>19796</v>
      </c>
      <c r="I4683" s="48" t="s">
        <v>16</v>
      </c>
      <c r="J4683" s="48"/>
    </row>
    <row r="4684" spans="1:10">
      <c r="A4684" s="48" t="s">
        <v>29735</v>
      </c>
      <c r="B4684" s="48" t="s">
        <v>19797</v>
      </c>
      <c r="C4684" s="48" t="s">
        <v>19798</v>
      </c>
      <c r="D4684" s="48"/>
      <c r="E4684" s="48"/>
      <c r="F4684" s="48" t="s">
        <v>1331</v>
      </c>
      <c r="G4684" s="49">
        <v>0</v>
      </c>
      <c r="H4684" s="48" t="s">
        <v>19799</v>
      </c>
      <c r="I4684" s="48" t="s">
        <v>16</v>
      </c>
      <c r="J4684" s="48"/>
    </row>
    <row r="4685" spans="1:10">
      <c r="A4685" s="48" t="s">
        <v>29736</v>
      </c>
      <c r="B4685" s="48" t="s">
        <v>7654</v>
      </c>
      <c r="C4685" s="48" t="s">
        <v>7655</v>
      </c>
      <c r="D4685" s="48" t="s">
        <v>7654</v>
      </c>
      <c r="E4685" s="48" t="s">
        <v>7656</v>
      </c>
      <c r="F4685" s="48" t="s">
        <v>1331</v>
      </c>
      <c r="G4685" s="49">
        <v>1</v>
      </c>
      <c r="H4685" s="48" t="s">
        <v>7657</v>
      </c>
      <c r="I4685" s="48" t="s">
        <v>2308</v>
      </c>
      <c r="J4685" s="48" t="s">
        <v>16</v>
      </c>
    </row>
    <row r="4686" spans="1:10">
      <c r="A4686" s="48" t="s">
        <v>29737</v>
      </c>
      <c r="B4686" s="48" t="s">
        <v>8366</v>
      </c>
      <c r="C4686" s="48" t="s">
        <v>8367</v>
      </c>
      <c r="D4686" s="48" t="s">
        <v>8366</v>
      </c>
      <c r="E4686" s="48" t="s">
        <v>8368</v>
      </c>
      <c r="F4686" s="48" t="s">
        <v>1331</v>
      </c>
      <c r="G4686" s="49">
        <v>1</v>
      </c>
      <c r="H4686" s="48" t="s">
        <v>8369</v>
      </c>
      <c r="I4686" s="48" t="s">
        <v>1240</v>
      </c>
      <c r="J4686" s="48" t="s">
        <v>16</v>
      </c>
    </row>
    <row r="4687" spans="1:10">
      <c r="A4687" s="48" t="s">
        <v>29738</v>
      </c>
      <c r="B4687" s="48" t="s">
        <v>8362</v>
      </c>
      <c r="C4687" s="48" t="s">
        <v>8363</v>
      </c>
      <c r="D4687" s="48" t="s">
        <v>8362</v>
      </c>
      <c r="E4687" s="48" t="s">
        <v>8364</v>
      </c>
      <c r="F4687" s="48" t="s">
        <v>1331</v>
      </c>
      <c r="G4687" s="49">
        <v>1</v>
      </c>
      <c r="H4687" s="48" t="s">
        <v>8365</v>
      </c>
      <c r="I4687" s="48" t="s">
        <v>1332</v>
      </c>
      <c r="J4687" s="48" t="s">
        <v>16</v>
      </c>
    </row>
    <row r="4688" spans="1:10">
      <c r="A4688" s="48" t="s">
        <v>29739</v>
      </c>
      <c r="B4688" s="48" t="s">
        <v>7646</v>
      </c>
      <c r="C4688" s="48" t="s">
        <v>7647</v>
      </c>
      <c r="D4688" s="48" t="s">
        <v>7646</v>
      </c>
      <c r="E4688" s="48" t="s">
        <v>7648</v>
      </c>
      <c r="F4688" s="48" t="s">
        <v>1331</v>
      </c>
      <c r="G4688" s="49">
        <v>1</v>
      </c>
      <c r="H4688" s="48" t="s">
        <v>7649</v>
      </c>
      <c r="I4688" s="48" t="s">
        <v>1368</v>
      </c>
      <c r="J4688" s="48" t="s">
        <v>16</v>
      </c>
    </row>
    <row r="4689" spans="1:10">
      <c r="A4689" s="48" t="s">
        <v>29740</v>
      </c>
      <c r="B4689" s="48" t="s">
        <v>7658</v>
      </c>
      <c r="C4689" s="48" t="s">
        <v>7659</v>
      </c>
      <c r="D4689" s="48" t="s">
        <v>7658</v>
      </c>
      <c r="E4689" s="48" t="s">
        <v>7660</v>
      </c>
      <c r="F4689" s="48" t="s">
        <v>1331</v>
      </c>
      <c r="G4689" s="49">
        <v>1</v>
      </c>
      <c r="H4689" s="48" t="s">
        <v>7661</v>
      </c>
      <c r="I4689" s="48" t="s">
        <v>7662</v>
      </c>
      <c r="J4689" s="48" t="s">
        <v>16</v>
      </c>
    </row>
    <row r="4690" spans="1:10">
      <c r="A4690" s="48" t="s">
        <v>29741</v>
      </c>
      <c r="B4690" s="48" t="s">
        <v>7650</v>
      </c>
      <c r="C4690" s="48" t="s">
        <v>7651</v>
      </c>
      <c r="D4690" s="48" t="s">
        <v>7650</v>
      </c>
      <c r="E4690" s="48" t="s">
        <v>7652</v>
      </c>
      <c r="F4690" s="48" t="s">
        <v>1331</v>
      </c>
      <c r="G4690" s="49">
        <v>1</v>
      </c>
      <c r="H4690" s="48" t="s">
        <v>7653</v>
      </c>
      <c r="I4690" s="48" t="s">
        <v>4064</v>
      </c>
      <c r="J4690" s="48" t="s">
        <v>16</v>
      </c>
    </row>
    <row r="4691" spans="1:10">
      <c r="A4691" s="48" t="s">
        <v>29742</v>
      </c>
      <c r="B4691" s="48" t="s">
        <v>7770</v>
      </c>
      <c r="C4691" s="48" t="s">
        <v>7771</v>
      </c>
      <c r="D4691" s="48" t="s">
        <v>7770</v>
      </c>
      <c r="E4691" s="48" t="s">
        <v>7772</v>
      </c>
      <c r="F4691" s="48" t="s">
        <v>1331</v>
      </c>
      <c r="G4691" s="49">
        <v>1</v>
      </c>
      <c r="H4691" s="48" t="s">
        <v>7773</v>
      </c>
      <c r="I4691" s="48" t="s">
        <v>1953</v>
      </c>
      <c r="J4691" s="48" t="s">
        <v>16</v>
      </c>
    </row>
    <row r="4692" spans="1:10">
      <c r="A4692" s="48" t="s">
        <v>29743</v>
      </c>
      <c r="B4692" s="48" t="s">
        <v>19800</v>
      </c>
      <c r="C4692" s="48" t="s">
        <v>19801</v>
      </c>
      <c r="D4692" s="48"/>
      <c r="E4692" s="48"/>
      <c r="F4692" s="48" t="s">
        <v>1331</v>
      </c>
      <c r="G4692" s="49">
        <v>0</v>
      </c>
      <c r="H4692" s="48" t="s">
        <v>19802</v>
      </c>
      <c r="I4692" s="48" t="s">
        <v>16</v>
      </c>
      <c r="J4692" s="48"/>
    </row>
    <row r="4693" spans="1:10">
      <c r="A4693" s="48" t="s">
        <v>29744</v>
      </c>
      <c r="B4693" s="48" t="s">
        <v>7718</v>
      </c>
      <c r="C4693" s="48" t="s">
        <v>7719</v>
      </c>
      <c r="D4693" s="48" t="s">
        <v>7718</v>
      </c>
      <c r="E4693" s="48" t="s">
        <v>7720</v>
      </c>
      <c r="F4693" s="48" t="s">
        <v>1331</v>
      </c>
      <c r="G4693" s="49">
        <v>1</v>
      </c>
      <c r="H4693" s="48" t="s">
        <v>7721</v>
      </c>
      <c r="I4693" s="48" t="s">
        <v>2832</v>
      </c>
      <c r="J4693" s="48" t="s">
        <v>16</v>
      </c>
    </row>
    <row r="4694" spans="1:10">
      <c r="A4694" s="48" t="s">
        <v>29745</v>
      </c>
      <c r="B4694" s="48" t="s">
        <v>7714</v>
      </c>
      <c r="C4694" s="48" t="s">
        <v>7715</v>
      </c>
      <c r="D4694" s="48" t="s">
        <v>7714</v>
      </c>
      <c r="E4694" s="48" t="s">
        <v>7716</v>
      </c>
      <c r="F4694" s="48" t="s">
        <v>1331</v>
      </c>
      <c r="G4694" s="49">
        <v>1</v>
      </c>
      <c r="H4694" s="48" t="s">
        <v>7717</v>
      </c>
      <c r="I4694" s="48" t="s">
        <v>938</v>
      </c>
      <c r="J4694" s="48" t="s">
        <v>16</v>
      </c>
    </row>
    <row r="4695" spans="1:10">
      <c r="A4695" s="48" t="s">
        <v>29746</v>
      </c>
      <c r="B4695" s="48" t="s">
        <v>7698</v>
      </c>
      <c r="C4695" s="48" t="s">
        <v>7699</v>
      </c>
      <c r="D4695" s="48" t="s">
        <v>7698</v>
      </c>
      <c r="E4695" s="48" t="s">
        <v>7700</v>
      </c>
      <c r="F4695" s="48" t="s">
        <v>1331</v>
      </c>
      <c r="G4695" s="49">
        <v>1</v>
      </c>
      <c r="H4695" s="48" t="s">
        <v>7701</v>
      </c>
      <c r="I4695" s="48" t="s">
        <v>1618</v>
      </c>
      <c r="J4695" s="48" t="s">
        <v>16</v>
      </c>
    </row>
    <row r="4696" spans="1:10">
      <c r="A4696" s="48" t="s">
        <v>29747</v>
      </c>
      <c r="B4696" s="48" t="s">
        <v>7694</v>
      </c>
      <c r="C4696" s="48" t="s">
        <v>7695</v>
      </c>
      <c r="D4696" s="48" t="s">
        <v>7694</v>
      </c>
      <c r="E4696" s="48" t="s">
        <v>7696</v>
      </c>
      <c r="F4696" s="48" t="s">
        <v>1331</v>
      </c>
      <c r="G4696" s="49">
        <v>1</v>
      </c>
      <c r="H4696" s="48" t="s">
        <v>7697</v>
      </c>
      <c r="I4696" s="48" t="s">
        <v>1332</v>
      </c>
      <c r="J4696" s="48" t="s">
        <v>16</v>
      </c>
    </row>
    <row r="4697" spans="1:10">
      <c r="A4697" s="48" t="s">
        <v>29748</v>
      </c>
      <c r="B4697" s="48" t="s">
        <v>8374</v>
      </c>
      <c r="C4697" s="48" t="s">
        <v>8375</v>
      </c>
      <c r="D4697" s="48" t="s">
        <v>8374</v>
      </c>
      <c r="E4697" s="48" t="s">
        <v>8376</v>
      </c>
      <c r="F4697" s="48" t="s">
        <v>1331</v>
      </c>
      <c r="G4697" s="49">
        <v>1</v>
      </c>
      <c r="H4697" s="48" t="s">
        <v>8377</v>
      </c>
      <c r="I4697" s="48" t="s">
        <v>8346</v>
      </c>
      <c r="J4697" s="48" t="s">
        <v>1056</v>
      </c>
    </row>
    <row r="4698" spans="1:10">
      <c r="A4698" s="48" t="s">
        <v>29749</v>
      </c>
      <c r="B4698" s="48" t="s">
        <v>8370</v>
      </c>
      <c r="C4698" s="48" t="s">
        <v>8371</v>
      </c>
      <c r="D4698" s="48" t="s">
        <v>8370</v>
      </c>
      <c r="E4698" s="48" t="s">
        <v>8372</v>
      </c>
      <c r="F4698" s="48" t="s">
        <v>1331</v>
      </c>
      <c r="G4698" s="49">
        <v>1</v>
      </c>
      <c r="H4698" s="48" t="s">
        <v>8373</v>
      </c>
      <c r="I4698" s="48" t="s">
        <v>2363</v>
      </c>
      <c r="J4698" s="48" t="s">
        <v>16</v>
      </c>
    </row>
    <row r="4699" spans="1:10">
      <c r="A4699" s="48" t="s">
        <v>29750</v>
      </c>
      <c r="B4699" s="48" t="s">
        <v>7685</v>
      </c>
      <c r="C4699" s="48" t="s">
        <v>7686</v>
      </c>
      <c r="D4699" s="48" t="s">
        <v>7685</v>
      </c>
      <c r="E4699" s="48" t="s">
        <v>7687</v>
      </c>
      <c r="F4699" s="48" t="s">
        <v>1331</v>
      </c>
      <c r="G4699" s="49">
        <v>1</v>
      </c>
      <c r="H4699" s="48" t="s">
        <v>7688</v>
      </c>
      <c r="I4699" s="48" t="s">
        <v>1332</v>
      </c>
      <c r="J4699" s="48" t="s">
        <v>16</v>
      </c>
    </row>
    <row r="4700" spans="1:10">
      <c r="A4700" s="48" t="s">
        <v>29751</v>
      </c>
      <c r="B4700" s="48" t="s">
        <v>7710</v>
      </c>
      <c r="C4700" s="48" t="s">
        <v>7711</v>
      </c>
      <c r="D4700" s="48" t="s">
        <v>7710</v>
      </c>
      <c r="E4700" s="48" t="s">
        <v>7712</v>
      </c>
      <c r="F4700" s="48" t="s">
        <v>1331</v>
      </c>
      <c r="G4700" s="49">
        <v>1</v>
      </c>
      <c r="H4700" s="48" t="s">
        <v>7713</v>
      </c>
      <c r="I4700" s="48" t="s">
        <v>1418</v>
      </c>
      <c r="J4700" s="48" t="s">
        <v>16</v>
      </c>
    </row>
    <row r="4701" spans="1:10">
      <c r="A4701" s="48" t="s">
        <v>29752</v>
      </c>
      <c r="B4701" s="48" t="s">
        <v>7702</v>
      </c>
      <c r="C4701" s="48" t="s">
        <v>7703</v>
      </c>
      <c r="D4701" s="48" t="s">
        <v>7702</v>
      </c>
      <c r="E4701" s="48" t="s">
        <v>7704</v>
      </c>
      <c r="F4701" s="48" t="s">
        <v>1331</v>
      </c>
      <c r="G4701" s="49">
        <v>1</v>
      </c>
      <c r="H4701" s="48" t="s">
        <v>7705</v>
      </c>
      <c r="I4701" s="48" t="s">
        <v>4155</v>
      </c>
      <c r="J4701" s="48" t="s">
        <v>16</v>
      </c>
    </row>
    <row r="4702" spans="1:10">
      <c r="A4702" s="48" t="s">
        <v>29753</v>
      </c>
      <c r="B4702" s="48" t="s">
        <v>7689</v>
      </c>
      <c r="C4702" s="48" t="s">
        <v>7690</v>
      </c>
      <c r="D4702" s="48" t="s">
        <v>7689</v>
      </c>
      <c r="E4702" s="48" t="s">
        <v>7691</v>
      </c>
      <c r="F4702" s="48" t="s">
        <v>1331</v>
      </c>
      <c r="G4702" s="49">
        <v>1</v>
      </c>
      <c r="H4702" s="48" t="s">
        <v>7692</v>
      </c>
      <c r="I4702" s="48" t="s">
        <v>2450</v>
      </c>
      <c r="J4702" s="48" t="s">
        <v>1056</v>
      </c>
    </row>
    <row r="4703" spans="1:10">
      <c r="A4703" s="48" t="s">
        <v>29754</v>
      </c>
      <c r="B4703" s="48" t="s">
        <v>7730</v>
      </c>
      <c r="C4703" s="48" t="s">
        <v>7731</v>
      </c>
      <c r="D4703" s="48" t="s">
        <v>7730</v>
      </c>
      <c r="E4703" s="48" t="s">
        <v>7732</v>
      </c>
      <c r="F4703" s="48" t="s">
        <v>1331</v>
      </c>
      <c r="G4703" s="49">
        <v>1</v>
      </c>
      <c r="H4703" s="48" t="s">
        <v>7733</v>
      </c>
      <c r="I4703" s="48" t="s">
        <v>2363</v>
      </c>
      <c r="J4703" s="48" t="s">
        <v>16</v>
      </c>
    </row>
    <row r="4704" spans="1:10">
      <c r="A4704" s="48" t="s">
        <v>29755</v>
      </c>
      <c r="B4704" s="48" t="s">
        <v>7706</v>
      </c>
      <c r="C4704" s="48" t="s">
        <v>7707</v>
      </c>
      <c r="D4704" s="48" t="s">
        <v>7706</v>
      </c>
      <c r="E4704" s="48" t="s">
        <v>7708</v>
      </c>
      <c r="F4704" s="48" t="s">
        <v>1331</v>
      </c>
      <c r="G4704" s="49">
        <v>1</v>
      </c>
      <c r="H4704" s="48" t="s">
        <v>7709</v>
      </c>
      <c r="I4704" s="48" t="s">
        <v>1888</v>
      </c>
      <c r="J4704" s="48" t="s">
        <v>16</v>
      </c>
    </row>
    <row r="4705" spans="1:10">
      <c r="A4705" s="48" t="s">
        <v>29756</v>
      </c>
      <c r="B4705" s="48" t="s">
        <v>7757</v>
      </c>
      <c r="C4705" s="48" t="s">
        <v>7758</v>
      </c>
      <c r="D4705" s="48" t="s">
        <v>7757</v>
      </c>
      <c r="E4705" s="48" t="s">
        <v>7759</v>
      </c>
      <c r="F4705" s="48" t="s">
        <v>1331</v>
      </c>
      <c r="G4705" s="49">
        <v>1</v>
      </c>
      <c r="H4705" s="48" t="s">
        <v>7760</v>
      </c>
      <c r="I4705" s="48" t="s">
        <v>3689</v>
      </c>
      <c r="J4705" s="48" t="s">
        <v>1056</v>
      </c>
    </row>
    <row r="4706" spans="1:10">
      <c r="A4706" s="48" t="s">
        <v>29757</v>
      </c>
      <c r="B4706" s="48" t="s">
        <v>19803</v>
      </c>
      <c r="C4706" s="48" t="s">
        <v>19804</v>
      </c>
      <c r="D4706" s="48"/>
      <c r="E4706" s="48"/>
      <c r="F4706" s="48" t="s">
        <v>1331</v>
      </c>
      <c r="G4706" s="49">
        <v>0</v>
      </c>
      <c r="H4706" s="48" t="s">
        <v>19805</v>
      </c>
      <c r="I4706" s="48" t="s">
        <v>16</v>
      </c>
      <c r="J4706" s="48"/>
    </row>
    <row r="4707" spans="1:10">
      <c r="A4707" s="48" t="s">
        <v>29758</v>
      </c>
      <c r="B4707" s="48" t="s">
        <v>7634</v>
      </c>
      <c r="C4707" s="48" t="s">
        <v>7635</v>
      </c>
      <c r="D4707" s="48" t="s">
        <v>7634</v>
      </c>
      <c r="E4707" s="48" t="s">
        <v>7636</v>
      </c>
      <c r="F4707" s="48" t="s">
        <v>1331</v>
      </c>
      <c r="G4707" s="49">
        <v>1</v>
      </c>
      <c r="H4707" s="48" t="s">
        <v>7637</v>
      </c>
      <c r="I4707" s="48" t="s">
        <v>2004</v>
      </c>
      <c r="J4707" s="48" t="s">
        <v>16</v>
      </c>
    </row>
    <row r="4708" spans="1:10">
      <c r="A4708" s="48" t="s">
        <v>29759</v>
      </c>
      <c r="B4708" s="48" t="s">
        <v>7642</v>
      </c>
      <c r="C4708" s="48" t="s">
        <v>7643</v>
      </c>
      <c r="D4708" s="48" t="s">
        <v>7642</v>
      </c>
      <c r="E4708" s="48" t="s">
        <v>7644</v>
      </c>
      <c r="F4708" s="48" t="s">
        <v>1331</v>
      </c>
      <c r="G4708" s="49">
        <v>1</v>
      </c>
      <c r="H4708" s="48" t="s">
        <v>7645</v>
      </c>
      <c r="I4708" s="48" t="s">
        <v>3732</v>
      </c>
      <c r="J4708" s="48" t="s">
        <v>16</v>
      </c>
    </row>
    <row r="4709" spans="1:10">
      <c r="A4709" s="48" t="s">
        <v>29760</v>
      </c>
      <c r="B4709" s="48" t="s">
        <v>7638</v>
      </c>
      <c r="C4709" s="48" t="s">
        <v>7639</v>
      </c>
      <c r="D4709" s="48" t="s">
        <v>7638</v>
      </c>
      <c r="E4709" s="48" t="s">
        <v>7640</v>
      </c>
      <c r="F4709" s="48" t="s">
        <v>1331</v>
      </c>
      <c r="G4709" s="49">
        <v>1</v>
      </c>
      <c r="H4709" s="48" t="s">
        <v>7641</v>
      </c>
      <c r="I4709" s="48" t="s">
        <v>1994</v>
      </c>
      <c r="J4709" s="48" t="s">
        <v>16</v>
      </c>
    </row>
    <row r="4710" spans="1:10">
      <c r="A4710" s="48" t="s">
        <v>29432</v>
      </c>
      <c r="B4710" s="48" t="s">
        <v>8357</v>
      </c>
      <c r="C4710" s="48" t="s">
        <v>8358</v>
      </c>
      <c r="D4710" s="48" t="s">
        <v>8357</v>
      </c>
      <c r="E4710" s="48" t="s">
        <v>8359</v>
      </c>
      <c r="F4710" s="48" t="s">
        <v>1331</v>
      </c>
      <c r="G4710" s="49">
        <v>1</v>
      </c>
      <c r="H4710" s="48" t="s">
        <v>8360</v>
      </c>
      <c r="I4710" s="48" t="s">
        <v>8361</v>
      </c>
      <c r="J4710" s="48" t="s">
        <v>16</v>
      </c>
    </row>
    <row r="4711" spans="1:10">
      <c r="A4711" s="48" t="s">
        <v>29761</v>
      </c>
      <c r="B4711" s="48" t="s">
        <v>8352</v>
      </c>
      <c r="C4711" s="48" t="s">
        <v>8353</v>
      </c>
      <c r="D4711" s="48" t="s">
        <v>8352</v>
      </c>
      <c r="E4711" s="48" t="s">
        <v>8354</v>
      </c>
      <c r="F4711" s="48" t="s">
        <v>1331</v>
      </c>
      <c r="G4711" s="49">
        <v>1</v>
      </c>
      <c r="H4711" s="48" t="s">
        <v>8355</v>
      </c>
      <c r="I4711" s="48" t="s">
        <v>8356</v>
      </c>
      <c r="J4711" s="48" t="s">
        <v>16</v>
      </c>
    </row>
    <row r="4712" spans="1:10">
      <c r="A4712" s="48" t="s">
        <v>29762</v>
      </c>
      <c r="B4712" s="48" t="s">
        <v>7753</v>
      </c>
      <c r="C4712" s="48" t="s">
        <v>7754</v>
      </c>
      <c r="D4712" s="48" t="s">
        <v>7753</v>
      </c>
      <c r="E4712" s="48" t="s">
        <v>7755</v>
      </c>
      <c r="F4712" s="48" t="s">
        <v>1331</v>
      </c>
      <c r="G4712" s="49">
        <v>1</v>
      </c>
      <c r="H4712" s="48" t="s">
        <v>7756</v>
      </c>
      <c r="I4712" s="48" t="s">
        <v>1628</v>
      </c>
      <c r="J4712" s="48" t="s">
        <v>16</v>
      </c>
    </row>
    <row r="4713" spans="1:10">
      <c r="A4713" s="48" t="s">
        <v>27231</v>
      </c>
      <c r="B4713" s="48" t="s">
        <v>19806</v>
      </c>
      <c r="C4713" s="48" t="s">
        <v>19807</v>
      </c>
      <c r="D4713" s="48"/>
      <c r="E4713" s="48"/>
      <c r="F4713" s="48" t="s">
        <v>1331</v>
      </c>
      <c r="G4713" s="49">
        <v>0</v>
      </c>
      <c r="H4713" s="48" t="s">
        <v>19808</v>
      </c>
      <c r="I4713" s="48" t="s">
        <v>16</v>
      </c>
      <c r="J4713" s="48"/>
    </row>
    <row r="4714" spans="1:10">
      <c r="A4714" s="48" t="s">
        <v>2475</v>
      </c>
      <c r="B4714" s="48" t="s">
        <v>7681</v>
      </c>
      <c r="C4714" s="48" t="s">
        <v>7682</v>
      </c>
      <c r="D4714" s="48" t="s">
        <v>7681</v>
      </c>
      <c r="E4714" s="48" t="s">
        <v>7683</v>
      </c>
      <c r="F4714" s="48" t="s">
        <v>1331</v>
      </c>
      <c r="G4714" s="49">
        <v>1</v>
      </c>
      <c r="H4714" s="48" t="s">
        <v>7684</v>
      </c>
      <c r="I4714" s="48" t="s">
        <v>3752</v>
      </c>
      <c r="J4714" s="48" t="s">
        <v>16</v>
      </c>
    </row>
    <row r="4715" spans="1:10">
      <c r="A4715" s="48" t="s">
        <v>12602</v>
      </c>
      <c r="B4715" s="48" t="s">
        <v>19809</v>
      </c>
      <c r="C4715" s="48" t="s">
        <v>19810</v>
      </c>
      <c r="D4715" s="48"/>
      <c r="E4715" s="48"/>
      <c r="F4715" s="48" t="s">
        <v>1331</v>
      </c>
      <c r="G4715" s="49">
        <v>0</v>
      </c>
      <c r="H4715" s="48" t="s">
        <v>19811</v>
      </c>
      <c r="I4715" s="48" t="s">
        <v>16</v>
      </c>
      <c r="J4715" s="48"/>
    </row>
    <row r="4716" spans="1:10">
      <c r="A4716" s="48" t="s">
        <v>29763</v>
      </c>
      <c r="B4716" s="48" t="s">
        <v>6793</v>
      </c>
      <c r="C4716" s="48" t="s">
        <v>6794</v>
      </c>
      <c r="D4716" s="48" t="s">
        <v>6793</v>
      </c>
      <c r="E4716" s="48" t="s">
        <v>6795</v>
      </c>
      <c r="F4716" s="48" t="s">
        <v>1331</v>
      </c>
      <c r="G4716" s="49">
        <v>1</v>
      </c>
      <c r="H4716" s="48" t="s">
        <v>6796</v>
      </c>
      <c r="I4716" s="48" t="s">
        <v>1427</v>
      </c>
      <c r="J4716" s="48" t="s">
        <v>16</v>
      </c>
    </row>
    <row r="4717" spans="1:10">
      <c r="A4717" s="48" t="s">
        <v>29764</v>
      </c>
      <c r="B4717" s="48" t="s">
        <v>6780</v>
      </c>
      <c r="C4717" s="48" t="s">
        <v>6781</v>
      </c>
      <c r="D4717" s="48" t="s">
        <v>6780</v>
      </c>
      <c r="E4717" s="48" t="s">
        <v>6782</v>
      </c>
      <c r="F4717" s="48" t="s">
        <v>1331</v>
      </c>
      <c r="G4717" s="49">
        <v>1</v>
      </c>
      <c r="H4717" s="48" t="s">
        <v>6783</v>
      </c>
      <c r="I4717" s="48" t="s">
        <v>3829</v>
      </c>
      <c r="J4717" s="48" t="s">
        <v>16</v>
      </c>
    </row>
    <row r="4718" spans="1:10">
      <c r="A4718" s="48" t="s">
        <v>29765</v>
      </c>
      <c r="B4718" s="48" t="s">
        <v>6809</v>
      </c>
      <c r="C4718" s="48" t="s">
        <v>6810</v>
      </c>
      <c r="D4718" s="48" t="s">
        <v>6809</v>
      </c>
      <c r="E4718" s="48" t="s">
        <v>6811</v>
      </c>
      <c r="F4718" s="48" t="s">
        <v>1331</v>
      </c>
      <c r="G4718" s="49">
        <v>1</v>
      </c>
      <c r="H4718" s="48" t="s">
        <v>6812</v>
      </c>
      <c r="I4718" s="48" t="s">
        <v>2517</v>
      </c>
      <c r="J4718" s="48" t="s">
        <v>16</v>
      </c>
    </row>
    <row r="4719" spans="1:10">
      <c r="A4719" s="48" t="s">
        <v>29766</v>
      </c>
      <c r="B4719" s="48" t="s">
        <v>6805</v>
      </c>
      <c r="C4719" s="48" t="s">
        <v>6806</v>
      </c>
      <c r="D4719" s="48" t="s">
        <v>6805</v>
      </c>
      <c r="E4719" s="48" t="s">
        <v>6807</v>
      </c>
      <c r="F4719" s="48" t="s">
        <v>1331</v>
      </c>
      <c r="G4719" s="49">
        <v>1</v>
      </c>
      <c r="H4719" s="48" t="s">
        <v>6808</v>
      </c>
      <c r="I4719" s="48" t="s">
        <v>1240</v>
      </c>
      <c r="J4719" s="48" t="s">
        <v>16</v>
      </c>
    </row>
    <row r="4720" spans="1:10">
      <c r="A4720" s="48" t="s">
        <v>29767</v>
      </c>
      <c r="B4720" s="48" t="s">
        <v>8383</v>
      </c>
      <c r="C4720" s="48" t="s">
        <v>8384</v>
      </c>
      <c r="D4720" s="48" t="s">
        <v>8383</v>
      </c>
      <c r="E4720" s="48" t="s">
        <v>8385</v>
      </c>
      <c r="F4720" s="48" t="s">
        <v>1331</v>
      </c>
      <c r="G4720" s="49">
        <v>1</v>
      </c>
      <c r="H4720" s="48" t="s">
        <v>8386</v>
      </c>
      <c r="I4720" s="48" t="s">
        <v>28748</v>
      </c>
      <c r="J4720" s="48" t="s">
        <v>1618</v>
      </c>
    </row>
    <row r="4721" spans="1:10">
      <c r="A4721" s="48" t="s">
        <v>29768</v>
      </c>
      <c r="B4721" s="48" t="s">
        <v>8378</v>
      </c>
      <c r="C4721" s="48" t="s">
        <v>8379</v>
      </c>
      <c r="D4721" s="48" t="s">
        <v>8378</v>
      </c>
      <c r="E4721" s="48" t="s">
        <v>8380</v>
      </c>
      <c r="F4721" s="48" t="s">
        <v>1331</v>
      </c>
      <c r="G4721" s="49">
        <v>1</v>
      </c>
      <c r="H4721" s="48" t="s">
        <v>8381</v>
      </c>
      <c r="I4721" s="48" t="s">
        <v>8382</v>
      </c>
      <c r="J4721" s="48" t="s">
        <v>16</v>
      </c>
    </row>
    <row r="4722" spans="1:10">
      <c r="A4722" s="48" t="s">
        <v>29769</v>
      </c>
      <c r="B4722" s="48" t="s">
        <v>6754</v>
      </c>
      <c r="C4722" s="48" t="s">
        <v>6755</v>
      </c>
      <c r="D4722" s="48" t="s">
        <v>6754</v>
      </c>
      <c r="E4722" s="48" t="s">
        <v>6756</v>
      </c>
      <c r="F4722" s="48" t="s">
        <v>1331</v>
      </c>
      <c r="G4722" s="49">
        <v>1</v>
      </c>
      <c r="H4722" s="48" t="s">
        <v>6757</v>
      </c>
      <c r="I4722" s="48" t="s">
        <v>25372</v>
      </c>
      <c r="J4722" s="48" t="s">
        <v>1056</v>
      </c>
    </row>
    <row r="4723" spans="1:10">
      <c r="A4723" s="48" t="s">
        <v>29770</v>
      </c>
      <c r="B4723" s="48" t="s">
        <v>1669</v>
      </c>
      <c r="C4723" s="48" t="s">
        <v>1670</v>
      </c>
      <c r="D4723" s="48" t="s">
        <v>1669</v>
      </c>
      <c r="E4723" s="48" t="s">
        <v>1671</v>
      </c>
      <c r="F4723" s="48" t="s">
        <v>1331</v>
      </c>
      <c r="G4723" s="49">
        <v>1</v>
      </c>
      <c r="H4723" s="48" t="s">
        <v>1672</v>
      </c>
      <c r="I4723" s="48" t="s">
        <v>16</v>
      </c>
      <c r="J4723" s="48" t="s">
        <v>16</v>
      </c>
    </row>
    <row r="4724" spans="1:10">
      <c r="A4724" s="48" t="s">
        <v>29771</v>
      </c>
      <c r="B4724" s="48" t="s">
        <v>1648</v>
      </c>
      <c r="C4724" s="48" t="s">
        <v>1649</v>
      </c>
      <c r="D4724" s="48" t="s">
        <v>1648</v>
      </c>
      <c r="E4724" s="48" t="s">
        <v>1650</v>
      </c>
      <c r="F4724" s="48" t="s">
        <v>1331</v>
      </c>
      <c r="G4724" s="49">
        <v>1</v>
      </c>
      <c r="H4724" s="48" t="s">
        <v>1651</v>
      </c>
      <c r="I4724" s="48" t="s">
        <v>16</v>
      </c>
      <c r="J4724" s="48" t="s">
        <v>16</v>
      </c>
    </row>
    <row r="4725" spans="1:10">
      <c r="A4725" s="48" t="s">
        <v>29772</v>
      </c>
      <c r="B4725" s="48" t="s">
        <v>1653</v>
      </c>
      <c r="C4725" s="48" t="s">
        <v>1654</v>
      </c>
      <c r="D4725" s="48" t="s">
        <v>1653</v>
      </c>
      <c r="E4725" s="48" t="s">
        <v>1655</v>
      </c>
      <c r="F4725" s="48" t="s">
        <v>1331</v>
      </c>
      <c r="G4725" s="49">
        <v>1</v>
      </c>
      <c r="H4725" s="48" t="s">
        <v>1656</v>
      </c>
      <c r="I4725" s="48" t="s">
        <v>16</v>
      </c>
      <c r="J4725" s="48" t="s">
        <v>16</v>
      </c>
    </row>
    <row r="4726" spans="1:10">
      <c r="A4726" s="48" t="s">
        <v>29773</v>
      </c>
      <c r="B4726" s="48" t="s">
        <v>1657</v>
      </c>
      <c r="C4726" s="48" t="s">
        <v>1658</v>
      </c>
      <c r="D4726" s="48" t="s">
        <v>1657</v>
      </c>
      <c r="E4726" s="48" t="s">
        <v>1659</v>
      </c>
      <c r="F4726" s="48" t="s">
        <v>1331</v>
      </c>
      <c r="G4726" s="49">
        <v>1</v>
      </c>
      <c r="H4726" s="48" t="s">
        <v>1660</v>
      </c>
      <c r="I4726" s="48" t="s">
        <v>16</v>
      </c>
      <c r="J4726" s="48" t="s">
        <v>16</v>
      </c>
    </row>
    <row r="4727" spans="1:10">
      <c r="A4727" s="48" t="s">
        <v>11875</v>
      </c>
      <c r="B4727" s="48" t="s">
        <v>1673</v>
      </c>
      <c r="C4727" s="48" t="s">
        <v>1674</v>
      </c>
      <c r="D4727" s="48" t="s">
        <v>1673</v>
      </c>
      <c r="E4727" s="48" t="s">
        <v>1675</v>
      </c>
      <c r="F4727" s="48" t="s">
        <v>1331</v>
      </c>
      <c r="G4727" s="49">
        <v>1</v>
      </c>
      <c r="H4727" s="48" t="s">
        <v>1676</v>
      </c>
      <c r="I4727" s="48" t="s">
        <v>16</v>
      </c>
      <c r="J4727" s="48" t="s">
        <v>16</v>
      </c>
    </row>
    <row r="4728" spans="1:10">
      <c r="A4728" s="48" t="s">
        <v>29774</v>
      </c>
      <c r="B4728" s="48" t="s">
        <v>1661</v>
      </c>
      <c r="C4728" s="48" t="s">
        <v>1662</v>
      </c>
      <c r="D4728" s="48" t="s">
        <v>1661</v>
      </c>
      <c r="E4728" s="48" t="s">
        <v>1663</v>
      </c>
      <c r="F4728" s="48" t="s">
        <v>1331</v>
      </c>
      <c r="G4728" s="49">
        <v>1</v>
      </c>
      <c r="H4728" s="48" t="s">
        <v>1664</v>
      </c>
      <c r="I4728" s="48" t="s">
        <v>16</v>
      </c>
      <c r="J4728" s="48" t="s">
        <v>16</v>
      </c>
    </row>
    <row r="4729" spans="1:10">
      <c r="A4729" s="48" t="s">
        <v>29775</v>
      </c>
      <c r="B4729" s="48" t="s">
        <v>1665</v>
      </c>
      <c r="C4729" s="48" t="s">
        <v>1666</v>
      </c>
      <c r="D4729" s="48" t="s">
        <v>1665</v>
      </c>
      <c r="E4729" s="48" t="s">
        <v>1667</v>
      </c>
      <c r="F4729" s="48" t="s">
        <v>1331</v>
      </c>
      <c r="G4729" s="49">
        <v>1</v>
      </c>
      <c r="H4729" s="48" t="s">
        <v>1668</v>
      </c>
      <c r="I4729" s="48" t="s">
        <v>16</v>
      </c>
      <c r="J4729" s="48" t="s">
        <v>16</v>
      </c>
    </row>
    <row r="4730" spans="1:10">
      <c r="A4730" s="48" t="s">
        <v>29776</v>
      </c>
      <c r="B4730" s="48" t="s">
        <v>6819</v>
      </c>
      <c r="C4730" s="48" t="s">
        <v>6820</v>
      </c>
      <c r="D4730" s="48" t="s">
        <v>6819</v>
      </c>
      <c r="E4730" s="48" t="s">
        <v>6821</v>
      </c>
      <c r="F4730" s="48" t="s">
        <v>1331</v>
      </c>
      <c r="G4730" s="49">
        <v>1</v>
      </c>
      <c r="H4730" s="48" t="s">
        <v>6822</v>
      </c>
      <c r="I4730" s="48" t="s">
        <v>9022</v>
      </c>
      <c r="J4730" s="48" t="s">
        <v>1056</v>
      </c>
    </row>
    <row r="4731" spans="1:10">
      <c r="A4731" s="48" t="s">
        <v>29777</v>
      </c>
      <c r="B4731" s="48" t="s">
        <v>19812</v>
      </c>
      <c r="C4731" s="48" t="s">
        <v>19813</v>
      </c>
      <c r="D4731" s="48"/>
      <c r="E4731" s="48"/>
      <c r="F4731" s="48" t="s">
        <v>1331</v>
      </c>
      <c r="G4731" s="49">
        <v>1</v>
      </c>
      <c r="H4731" s="48" t="s">
        <v>19814</v>
      </c>
      <c r="I4731" s="48" t="s">
        <v>1953</v>
      </c>
      <c r="J4731" s="48"/>
    </row>
    <row r="4732" spans="1:10">
      <c r="A4732" s="48" t="s">
        <v>29778</v>
      </c>
      <c r="B4732" s="48" t="s">
        <v>6801</v>
      </c>
      <c r="C4732" s="48" t="s">
        <v>6802</v>
      </c>
      <c r="D4732" s="48" t="s">
        <v>6801</v>
      </c>
      <c r="E4732" s="48" t="s">
        <v>6803</v>
      </c>
      <c r="F4732" s="48" t="s">
        <v>1331</v>
      </c>
      <c r="G4732" s="49">
        <v>1</v>
      </c>
      <c r="H4732" s="48" t="s">
        <v>6804</v>
      </c>
      <c r="I4732" s="48" t="s">
        <v>1332</v>
      </c>
      <c r="J4732" s="48" t="s">
        <v>16</v>
      </c>
    </row>
    <row r="4733" spans="1:10">
      <c r="A4733" s="48" t="s">
        <v>29779</v>
      </c>
      <c r="B4733" s="48" t="s">
        <v>6815</v>
      </c>
      <c r="C4733" s="48" t="s">
        <v>6816</v>
      </c>
      <c r="D4733" s="48" t="s">
        <v>6815</v>
      </c>
      <c r="E4733" s="48" t="s">
        <v>6817</v>
      </c>
      <c r="F4733" s="48" t="s">
        <v>1331</v>
      </c>
      <c r="G4733" s="49">
        <v>1</v>
      </c>
      <c r="H4733" s="48" t="s">
        <v>6818</v>
      </c>
      <c r="I4733" s="48" t="s">
        <v>1723</v>
      </c>
      <c r="J4733" s="48" t="s">
        <v>16</v>
      </c>
    </row>
    <row r="4734" spans="1:10">
      <c r="A4734" s="48" t="s">
        <v>29780</v>
      </c>
      <c r="B4734" s="48" t="s">
        <v>6789</v>
      </c>
      <c r="C4734" s="48" t="s">
        <v>6790</v>
      </c>
      <c r="D4734" s="48" t="s">
        <v>6789</v>
      </c>
      <c r="E4734" s="48" t="s">
        <v>6791</v>
      </c>
      <c r="F4734" s="48" t="s">
        <v>1331</v>
      </c>
      <c r="G4734" s="49">
        <v>1</v>
      </c>
      <c r="H4734" s="48" t="s">
        <v>6792</v>
      </c>
      <c r="I4734" s="48" t="s">
        <v>933</v>
      </c>
      <c r="J4734" s="48" t="s">
        <v>16</v>
      </c>
    </row>
    <row r="4735" spans="1:10">
      <c r="A4735" s="48" t="s">
        <v>29781</v>
      </c>
      <c r="B4735" s="48" t="s">
        <v>6759</v>
      </c>
      <c r="C4735" s="48" t="s">
        <v>6760</v>
      </c>
      <c r="D4735" s="48" t="s">
        <v>6759</v>
      </c>
      <c r="E4735" s="48" t="s">
        <v>6761</v>
      </c>
      <c r="F4735" s="48" t="s">
        <v>1331</v>
      </c>
      <c r="G4735" s="49">
        <v>1</v>
      </c>
      <c r="H4735" s="48" t="s">
        <v>6762</v>
      </c>
      <c r="I4735" s="48" t="s">
        <v>1599</v>
      </c>
      <c r="J4735" s="48" t="s">
        <v>16</v>
      </c>
    </row>
    <row r="4736" spans="1:10">
      <c r="A4736" s="48" t="s">
        <v>29782</v>
      </c>
      <c r="B4736" s="48" t="s">
        <v>7761</v>
      </c>
      <c r="C4736" s="48" t="s">
        <v>7762</v>
      </c>
      <c r="D4736" s="48" t="s">
        <v>7761</v>
      </c>
      <c r="E4736" s="48" t="s">
        <v>7763</v>
      </c>
      <c r="F4736" s="48" t="s">
        <v>1331</v>
      </c>
      <c r="G4736" s="49">
        <v>1</v>
      </c>
      <c r="H4736" s="48" t="s">
        <v>7764</v>
      </c>
      <c r="I4736" s="48" t="s">
        <v>28574</v>
      </c>
      <c r="J4736" s="48" t="s">
        <v>1586</v>
      </c>
    </row>
    <row r="4737" spans="1:10">
      <c r="A4737" s="48" t="s">
        <v>29783</v>
      </c>
      <c r="B4737" s="48" t="s">
        <v>19815</v>
      </c>
      <c r="C4737" s="48" t="s">
        <v>19816</v>
      </c>
      <c r="D4737" s="48"/>
      <c r="E4737" s="48"/>
      <c r="F4737" s="48" t="s">
        <v>1331</v>
      </c>
      <c r="G4737" s="49">
        <v>0</v>
      </c>
      <c r="H4737" s="48" t="s">
        <v>19817</v>
      </c>
      <c r="I4737" s="48" t="s">
        <v>16</v>
      </c>
      <c r="J4737" s="48"/>
    </row>
    <row r="4738" spans="1:10">
      <c r="A4738" s="48" t="s">
        <v>29784</v>
      </c>
      <c r="B4738" s="48" t="s">
        <v>6824</v>
      </c>
      <c r="C4738" s="48" t="s">
        <v>6825</v>
      </c>
      <c r="D4738" s="48" t="s">
        <v>6824</v>
      </c>
      <c r="E4738" s="48" t="s">
        <v>6826</v>
      </c>
      <c r="F4738" s="48" t="s">
        <v>1331</v>
      </c>
      <c r="G4738" s="49">
        <v>1</v>
      </c>
      <c r="H4738" s="48" t="s">
        <v>6827</v>
      </c>
      <c r="I4738" s="48" t="s">
        <v>29785</v>
      </c>
      <c r="J4738" s="48" t="s">
        <v>1344</v>
      </c>
    </row>
    <row r="4739" spans="1:10">
      <c r="A4739" s="48" t="s">
        <v>29786</v>
      </c>
      <c r="B4739" s="48" t="s">
        <v>6784</v>
      </c>
      <c r="C4739" s="48" t="s">
        <v>6785</v>
      </c>
      <c r="D4739" s="48" t="s">
        <v>6784</v>
      </c>
      <c r="E4739" s="48" t="s">
        <v>6786</v>
      </c>
      <c r="F4739" s="48" t="s">
        <v>1331</v>
      </c>
      <c r="G4739" s="49">
        <v>1</v>
      </c>
      <c r="H4739" s="48" t="s">
        <v>6787</v>
      </c>
      <c r="I4739" s="48" t="s">
        <v>6788</v>
      </c>
      <c r="J4739" s="48" t="s">
        <v>16</v>
      </c>
    </row>
    <row r="4740" spans="1:10">
      <c r="A4740" s="48" t="s">
        <v>29787</v>
      </c>
      <c r="B4740" s="48" t="s">
        <v>6763</v>
      </c>
      <c r="C4740" s="48" t="s">
        <v>6764</v>
      </c>
      <c r="D4740" s="48" t="s">
        <v>6763</v>
      </c>
      <c r="E4740" s="48" t="s">
        <v>6765</v>
      </c>
      <c r="F4740" s="48" t="s">
        <v>1331</v>
      </c>
      <c r="G4740" s="49">
        <v>1</v>
      </c>
      <c r="H4740" s="48" t="s">
        <v>6766</v>
      </c>
      <c r="I4740" s="48" t="s">
        <v>28990</v>
      </c>
      <c r="J4740" s="48" t="s">
        <v>1332</v>
      </c>
    </row>
    <row r="4741" spans="1:10">
      <c r="A4741" s="48" t="s">
        <v>29788</v>
      </c>
      <c r="B4741" s="48" t="s">
        <v>6797</v>
      </c>
      <c r="C4741" s="48" t="s">
        <v>6798</v>
      </c>
      <c r="D4741" s="48" t="s">
        <v>6797</v>
      </c>
      <c r="E4741" s="48" t="s">
        <v>6799</v>
      </c>
      <c r="F4741" s="48" t="s">
        <v>1331</v>
      </c>
      <c r="G4741" s="49">
        <v>1</v>
      </c>
      <c r="H4741" s="48" t="s">
        <v>6800</v>
      </c>
      <c r="I4741" s="48" t="s">
        <v>2556</v>
      </c>
      <c r="J4741" s="48" t="s">
        <v>16</v>
      </c>
    </row>
    <row r="4742" spans="1:10">
      <c r="A4742" s="48" t="s">
        <v>29789</v>
      </c>
      <c r="B4742" s="48" t="s">
        <v>6749</v>
      </c>
      <c r="C4742" s="48" t="s">
        <v>6750</v>
      </c>
      <c r="D4742" s="48" t="s">
        <v>6749</v>
      </c>
      <c r="E4742" s="48" t="s">
        <v>6751</v>
      </c>
      <c r="F4742" s="48" t="s">
        <v>1331</v>
      </c>
      <c r="G4742" s="49">
        <v>1</v>
      </c>
      <c r="H4742" s="48" t="s">
        <v>6752</v>
      </c>
      <c r="I4742" s="48" t="s">
        <v>6753</v>
      </c>
      <c r="J4742" s="48" t="s">
        <v>16</v>
      </c>
    </row>
    <row r="4743" spans="1:10">
      <c r="A4743" s="48" t="s">
        <v>29790</v>
      </c>
      <c r="B4743" s="48" t="s">
        <v>7630</v>
      </c>
      <c r="C4743" s="48" t="s">
        <v>7631</v>
      </c>
      <c r="D4743" s="48" t="s">
        <v>7630</v>
      </c>
      <c r="E4743" s="48" t="s">
        <v>7632</v>
      </c>
      <c r="F4743" s="48" t="s">
        <v>1331</v>
      </c>
      <c r="G4743" s="49">
        <v>1</v>
      </c>
      <c r="H4743" s="48" t="s">
        <v>7633</v>
      </c>
      <c r="I4743" s="48" t="s">
        <v>2556</v>
      </c>
      <c r="J4743" s="48" t="s">
        <v>16</v>
      </c>
    </row>
    <row r="4744" spans="1:10">
      <c r="A4744" s="48" t="s">
        <v>29791</v>
      </c>
      <c r="B4744" s="48" t="s">
        <v>6776</v>
      </c>
      <c r="C4744" s="48" t="s">
        <v>6777</v>
      </c>
      <c r="D4744" s="48" t="s">
        <v>6776</v>
      </c>
      <c r="E4744" s="48" t="s">
        <v>6778</v>
      </c>
      <c r="F4744" s="48" t="s">
        <v>1331</v>
      </c>
      <c r="G4744" s="49">
        <v>1</v>
      </c>
      <c r="H4744" s="48" t="s">
        <v>6779</v>
      </c>
      <c r="I4744" s="48" t="s">
        <v>3489</v>
      </c>
      <c r="J4744" s="48" t="s">
        <v>16</v>
      </c>
    </row>
    <row r="4745" spans="1:10">
      <c r="A4745" s="48" t="s">
        <v>29792</v>
      </c>
      <c r="B4745" s="48" t="s">
        <v>19818</v>
      </c>
      <c r="C4745" s="48" t="s">
        <v>17332</v>
      </c>
      <c r="D4745" s="48"/>
      <c r="E4745" s="48"/>
      <c r="F4745" s="48" t="s">
        <v>1331</v>
      </c>
      <c r="G4745" s="49">
        <v>0</v>
      </c>
      <c r="H4745" s="48" t="s">
        <v>19819</v>
      </c>
      <c r="I4745" s="48" t="s">
        <v>16</v>
      </c>
      <c r="J4745" s="48"/>
    </row>
    <row r="4746" spans="1:10">
      <c r="A4746" s="48" t="s">
        <v>29793</v>
      </c>
      <c r="B4746" s="48" t="s">
        <v>19820</v>
      </c>
      <c r="C4746" s="48" t="s">
        <v>19821</v>
      </c>
      <c r="D4746" s="48"/>
      <c r="E4746" s="48"/>
      <c r="F4746" s="48" t="s">
        <v>1331</v>
      </c>
      <c r="G4746" s="49">
        <v>0</v>
      </c>
      <c r="H4746" s="48" t="s">
        <v>19822</v>
      </c>
      <c r="I4746" s="48" t="s">
        <v>16</v>
      </c>
      <c r="J4746" s="48"/>
    </row>
    <row r="4747" spans="1:10">
      <c r="A4747" s="48" t="s">
        <v>29794</v>
      </c>
      <c r="B4747" s="48" t="s">
        <v>8445</v>
      </c>
      <c r="C4747" s="48" t="s">
        <v>8446</v>
      </c>
      <c r="D4747" s="48" t="s">
        <v>8445</v>
      </c>
      <c r="E4747" s="48" t="s">
        <v>8447</v>
      </c>
      <c r="F4747" s="48" t="s">
        <v>1331</v>
      </c>
      <c r="G4747" s="49">
        <v>1</v>
      </c>
      <c r="H4747" s="48" t="s">
        <v>8448</v>
      </c>
      <c r="I4747" s="48" t="s">
        <v>2411</v>
      </c>
      <c r="J4747" s="48" t="s">
        <v>1056</v>
      </c>
    </row>
    <row r="4748" spans="1:10">
      <c r="A4748" s="48" t="s">
        <v>29795</v>
      </c>
      <c r="B4748" s="48" t="s">
        <v>8419</v>
      </c>
      <c r="C4748" s="48" t="s">
        <v>8420</v>
      </c>
      <c r="D4748" s="48" t="s">
        <v>8419</v>
      </c>
      <c r="E4748" s="48" t="s">
        <v>8421</v>
      </c>
      <c r="F4748" s="48" t="s">
        <v>1331</v>
      </c>
      <c r="G4748" s="49">
        <v>1</v>
      </c>
      <c r="H4748" s="48" t="s">
        <v>8422</v>
      </c>
      <c r="I4748" s="48" t="s">
        <v>1505</v>
      </c>
      <c r="J4748" s="48" t="s">
        <v>16</v>
      </c>
    </row>
    <row r="4749" spans="1:10">
      <c r="A4749" s="48" t="s">
        <v>29796</v>
      </c>
      <c r="B4749" s="48" t="s">
        <v>8412</v>
      </c>
      <c r="C4749" s="48" t="s">
        <v>8413</v>
      </c>
      <c r="D4749" s="48" t="s">
        <v>8412</v>
      </c>
      <c r="E4749" s="48" t="s">
        <v>8414</v>
      </c>
      <c r="F4749" s="48" t="s">
        <v>1331</v>
      </c>
      <c r="G4749" s="49">
        <v>1</v>
      </c>
      <c r="H4749" s="48" t="s">
        <v>8415</v>
      </c>
      <c r="I4749" s="48" t="s">
        <v>1586</v>
      </c>
      <c r="J4749" s="48" t="s">
        <v>16</v>
      </c>
    </row>
    <row r="4750" spans="1:10">
      <c r="A4750" s="48" t="s">
        <v>29797</v>
      </c>
      <c r="B4750" s="48" t="s">
        <v>8451</v>
      </c>
      <c r="C4750" s="48" t="s">
        <v>8452</v>
      </c>
      <c r="D4750" s="48" t="s">
        <v>8451</v>
      </c>
      <c r="E4750" s="48" t="s">
        <v>8453</v>
      </c>
      <c r="F4750" s="48" t="s">
        <v>1331</v>
      </c>
      <c r="G4750" s="49">
        <v>1</v>
      </c>
      <c r="H4750" s="48" t="s">
        <v>8454</v>
      </c>
      <c r="I4750" s="48" t="s">
        <v>1994</v>
      </c>
      <c r="J4750" s="48" t="s">
        <v>16</v>
      </c>
    </row>
    <row r="4751" spans="1:10">
      <c r="A4751" s="48" t="s">
        <v>29798</v>
      </c>
      <c r="B4751" s="48" t="s">
        <v>8425</v>
      </c>
      <c r="C4751" s="48" t="s">
        <v>8426</v>
      </c>
      <c r="D4751" s="48" t="s">
        <v>8425</v>
      </c>
      <c r="E4751" s="48" t="s">
        <v>8427</v>
      </c>
      <c r="F4751" s="48" t="s">
        <v>1331</v>
      </c>
      <c r="G4751" s="49">
        <v>1</v>
      </c>
      <c r="H4751" s="48" t="s">
        <v>8428</v>
      </c>
      <c r="I4751" s="48" t="s">
        <v>2671</v>
      </c>
      <c r="J4751" s="48" t="s">
        <v>16</v>
      </c>
    </row>
    <row r="4752" spans="1:10">
      <c r="A4752" s="48" t="s">
        <v>29799</v>
      </c>
      <c r="B4752" s="48" t="s">
        <v>8439</v>
      </c>
      <c r="C4752" s="48" t="s">
        <v>8440</v>
      </c>
      <c r="D4752" s="48" t="s">
        <v>8439</v>
      </c>
      <c r="E4752" s="48" t="s">
        <v>8441</v>
      </c>
      <c r="F4752" s="48" t="s">
        <v>1331</v>
      </c>
      <c r="G4752" s="49">
        <v>1</v>
      </c>
      <c r="H4752" s="48" t="s">
        <v>8442</v>
      </c>
      <c r="I4752" s="48" t="s">
        <v>1581</v>
      </c>
      <c r="J4752" s="48" t="s">
        <v>16</v>
      </c>
    </row>
    <row r="4753" spans="1:10">
      <c r="A4753" s="48" t="s">
        <v>29800</v>
      </c>
      <c r="B4753" s="48" t="s">
        <v>8431</v>
      </c>
      <c r="C4753" s="48" t="s">
        <v>8432</v>
      </c>
      <c r="D4753" s="48" t="s">
        <v>8431</v>
      </c>
      <c r="E4753" s="48" t="s">
        <v>8433</v>
      </c>
      <c r="F4753" s="48" t="s">
        <v>1331</v>
      </c>
      <c r="G4753" s="49">
        <v>1</v>
      </c>
      <c r="H4753" s="48" t="s">
        <v>8434</v>
      </c>
      <c r="I4753" s="48" t="s">
        <v>1586</v>
      </c>
      <c r="J4753" s="48" t="s">
        <v>16</v>
      </c>
    </row>
    <row r="4754" spans="1:10">
      <c r="A4754" s="48" t="s">
        <v>29801</v>
      </c>
      <c r="B4754" s="48" t="s">
        <v>8435</v>
      </c>
      <c r="C4754" s="48" t="s">
        <v>8436</v>
      </c>
      <c r="D4754" s="48" t="s">
        <v>8435</v>
      </c>
      <c r="E4754" s="48" t="s">
        <v>8437</v>
      </c>
      <c r="F4754" s="48" t="s">
        <v>1331</v>
      </c>
      <c r="G4754" s="49">
        <v>1</v>
      </c>
      <c r="H4754" s="48" t="s">
        <v>8438</v>
      </c>
      <c r="I4754" s="48" t="s">
        <v>1953</v>
      </c>
      <c r="J4754" s="48" t="s">
        <v>16</v>
      </c>
    </row>
    <row r="4755" spans="1:10">
      <c r="A4755" s="48" t="s">
        <v>29802</v>
      </c>
      <c r="B4755" s="48" t="s">
        <v>7734</v>
      </c>
      <c r="C4755" s="48" t="s">
        <v>7735</v>
      </c>
      <c r="D4755" s="48" t="s">
        <v>7734</v>
      </c>
      <c r="E4755" s="48" t="s">
        <v>7736</v>
      </c>
      <c r="F4755" s="48" t="s">
        <v>1331</v>
      </c>
      <c r="G4755" s="49">
        <v>1</v>
      </c>
      <c r="H4755" s="48" t="s">
        <v>7737</v>
      </c>
      <c r="I4755" s="48" t="s">
        <v>2134</v>
      </c>
      <c r="J4755" s="48" t="s">
        <v>16</v>
      </c>
    </row>
    <row r="4756" spans="1:10">
      <c r="A4756" s="48" t="s">
        <v>29803</v>
      </c>
      <c r="B4756" s="48" t="s">
        <v>19823</v>
      </c>
      <c r="C4756" s="48" t="s">
        <v>17329</v>
      </c>
      <c r="D4756" s="48"/>
      <c r="E4756" s="48"/>
      <c r="F4756" s="48" t="s">
        <v>1331</v>
      </c>
      <c r="G4756" s="49">
        <v>0</v>
      </c>
      <c r="H4756" s="48" t="s">
        <v>19824</v>
      </c>
      <c r="I4756" s="48" t="s">
        <v>16</v>
      </c>
      <c r="J4756" s="48"/>
    </row>
    <row r="4757" spans="1:10">
      <c r="A4757" s="48" t="s">
        <v>29804</v>
      </c>
      <c r="B4757" s="48" t="s">
        <v>19825</v>
      </c>
      <c r="C4757" s="48" t="s">
        <v>19826</v>
      </c>
      <c r="D4757" s="48"/>
      <c r="E4757" s="48"/>
      <c r="F4757" s="48" t="s">
        <v>1331</v>
      </c>
      <c r="G4757" s="49">
        <v>0</v>
      </c>
      <c r="H4757" s="48" t="s">
        <v>19827</v>
      </c>
      <c r="I4757" s="48" t="s">
        <v>16</v>
      </c>
      <c r="J4757" s="48"/>
    </row>
    <row r="4758" spans="1:10">
      <c r="A4758" s="48" t="s">
        <v>29805</v>
      </c>
      <c r="B4758" s="48" t="s">
        <v>8299</v>
      </c>
      <c r="C4758" s="48" t="s">
        <v>8300</v>
      </c>
      <c r="D4758" s="48" t="s">
        <v>8299</v>
      </c>
      <c r="E4758" s="48" t="s">
        <v>8301</v>
      </c>
      <c r="F4758" s="48" t="s">
        <v>1331</v>
      </c>
      <c r="G4758" s="49">
        <v>1</v>
      </c>
      <c r="H4758" s="48" t="s">
        <v>8302</v>
      </c>
      <c r="I4758" s="48" t="s">
        <v>1994</v>
      </c>
      <c r="J4758" s="48" t="s">
        <v>16</v>
      </c>
    </row>
    <row r="4759" spans="1:10">
      <c r="A4759" s="48" t="s">
        <v>29806</v>
      </c>
      <c r="B4759" s="48" t="s">
        <v>8275</v>
      </c>
      <c r="C4759" s="48" t="s">
        <v>8276</v>
      </c>
      <c r="D4759" s="48" t="s">
        <v>8275</v>
      </c>
      <c r="E4759" s="48" t="s">
        <v>8277</v>
      </c>
      <c r="F4759" s="48" t="s">
        <v>1331</v>
      </c>
      <c r="G4759" s="49">
        <v>1</v>
      </c>
      <c r="H4759" s="48" t="s">
        <v>8278</v>
      </c>
      <c r="I4759" s="48" t="s">
        <v>1994</v>
      </c>
      <c r="J4759" s="48" t="s">
        <v>16</v>
      </c>
    </row>
    <row r="4760" spans="1:10">
      <c r="A4760" s="48" t="s">
        <v>29807</v>
      </c>
      <c r="B4760" s="48" t="s">
        <v>8291</v>
      </c>
      <c r="C4760" s="48" t="s">
        <v>8292</v>
      </c>
      <c r="D4760" s="48" t="s">
        <v>8291</v>
      </c>
      <c r="E4760" s="48" t="s">
        <v>8293</v>
      </c>
      <c r="F4760" s="48" t="s">
        <v>1331</v>
      </c>
      <c r="G4760" s="49">
        <v>1</v>
      </c>
      <c r="H4760" s="48" t="s">
        <v>8294</v>
      </c>
      <c r="I4760" s="48" t="s">
        <v>2628</v>
      </c>
      <c r="J4760" s="48" t="s">
        <v>16</v>
      </c>
    </row>
    <row r="4761" spans="1:10">
      <c r="A4761" s="48" t="s">
        <v>29808</v>
      </c>
      <c r="B4761" s="48" t="s">
        <v>8317</v>
      </c>
      <c r="C4761" s="48" t="s">
        <v>8318</v>
      </c>
      <c r="D4761" s="48" t="s">
        <v>8317</v>
      </c>
      <c r="E4761" s="48" t="s">
        <v>8319</v>
      </c>
      <c r="F4761" s="48" t="s">
        <v>1331</v>
      </c>
      <c r="G4761" s="49">
        <v>1</v>
      </c>
      <c r="H4761" s="48" t="s">
        <v>8320</v>
      </c>
      <c r="I4761" s="48" t="s">
        <v>1354</v>
      </c>
      <c r="J4761" s="48" t="s">
        <v>16</v>
      </c>
    </row>
    <row r="4762" spans="1:10">
      <c r="A4762" s="48" t="s">
        <v>29809</v>
      </c>
      <c r="B4762" s="48" t="s">
        <v>8221</v>
      </c>
      <c r="C4762" s="48" t="s">
        <v>8222</v>
      </c>
      <c r="D4762" s="48" t="s">
        <v>8221</v>
      </c>
      <c r="E4762" s="48" t="s">
        <v>8223</v>
      </c>
      <c r="F4762" s="48" t="s">
        <v>1331</v>
      </c>
      <c r="G4762" s="49">
        <v>1</v>
      </c>
      <c r="H4762" s="48" t="s">
        <v>8224</v>
      </c>
      <c r="I4762" s="48" t="s">
        <v>3191</v>
      </c>
      <c r="J4762" s="48" t="s">
        <v>16</v>
      </c>
    </row>
    <row r="4763" spans="1:10">
      <c r="A4763" s="48" t="s">
        <v>29810</v>
      </c>
      <c r="B4763" s="48" t="s">
        <v>8313</v>
      </c>
      <c r="C4763" s="48" t="s">
        <v>8314</v>
      </c>
      <c r="D4763" s="48" t="s">
        <v>8313</v>
      </c>
      <c r="E4763" s="48" t="s">
        <v>8315</v>
      </c>
      <c r="F4763" s="48" t="s">
        <v>1331</v>
      </c>
      <c r="G4763" s="49">
        <v>1</v>
      </c>
      <c r="H4763" s="48" t="s">
        <v>8316</v>
      </c>
      <c r="I4763" s="48" t="s">
        <v>1586</v>
      </c>
      <c r="J4763" s="48" t="s">
        <v>16</v>
      </c>
    </row>
    <row r="4764" spans="1:10">
      <c r="A4764" s="48" t="s">
        <v>29811</v>
      </c>
      <c r="B4764" s="48" t="s">
        <v>7925</v>
      </c>
      <c r="C4764" s="48" t="s">
        <v>7926</v>
      </c>
      <c r="D4764" s="48" t="s">
        <v>7925</v>
      </c>
      <c r="E4764" s="48" t="s">
        <v>7927</v>
      </c>
      <c r="F4764" s="48" t="s">
        <v>1331</v>
      </c>
      <c r="G4764" s="49">
        <v>1</v>
      </c>
      <c r="H4764" s="48" t="s">
        <v>7928</v>
      </c>
      <c r="I4764" s="48" t="s">
        <v>933</v>
      </c>
      <c r="J4764" s="48" t="s">
        <v>16</v>
      </c>
    </row>
    <row r="4765" spans="1:10">
      <c r="A4765" s="48" t="s">
        <v>29812</v>
      </c>
      <c r="B4765" s="48" t="s">
        <v>7921</v>
      </c>
      <c r="C4765" s="48" t="s">
        <v>7922</v>
      </c>
      <c r="D4765" s="48" t="s">
        <v>7921</v>
      </c>
      <c r="E4765" s="48" t="s">
        <v>7923</v>
      </c>
      <c r="F4765" s="48" t="s">
        <v>1331</v>
      </c>
      <c r="G4765" s="49">
        <v>1</v>
      </c>
      <c r="H4765" s="48" t="s">
        <v>7924</v>
      </c>
      <c r="I4765" s="48" t="s">
        <v>1368</v>
      </c>
      <c r="J4765" s="48" t="s">
        <v>16</v>
      </c>
    </row>
    <row r="4766" spans="1:10">
      <c r="A4766" s="48" t="s">
        <v>29813</v>
      </c>
      <c r="B4766" s="48" t="s">
        <v>8283</v>
      </c>
      <c r="C4766" s="48" t="s">
        <v>8284</v>
      </c>
      <c r="D4766" s="48" t="s">
        <v>8283</v>
      </c>
      <c r="E4766" s="48" t="s">
        <v>8285</v>
      </c>
      <c r="F4766" s="48" t="s">
        <v>1331</v>
      </c>
      <c r="G4766" s="49">
        <v>1</v>
      </c>
      <c r="H4766" s="48" t="s">
        <v>8286</v>
      </c>
      <c r="I4766" s="48" t="s">
        <v>1953</v>
      </c>
      <c r="J4766" s="48" t="s">
        <v>16</v>
      </c>
    </row>
    <row r="4767" spans="1:10">
      <c r="A4767" s="48" t="s">
        <v>29814</v>
      </c>
      <c r="B4767" s="48" t="s">
        <v>8309</v>
      </c>
      <c r="C4767" s="48" t="s">
        <v>8310</v>
      </c>
      <c r="D4767" s="48" t="s">
        <v>8309</v>
      </c>
      <c r="E4767" s="48" t="s">
        <v>8311</v>
      </c>
      <c r="F4767" s="48" t="s">
        <v>1331</v>
      </c>
      <c r="G4767" s="49">
        <v>1</v>
      </c>
      <c r="H4767" s="48" t="s">
        <v>8312</v>
      </c>
      <c r="I4767" s="48" t="s">
        <v>1586</v>
      </c>
      <c r="J4767" s="48" t="s">
        <v>16</v>
      </c>
    </row>
    <row r="4768" spans="1:10">
      <c r="A4768" s="48" t="s">
        <v>29815</v>
      </c>
      <c r="B4768" s="48" t="s">
        <v>19828</v>
      </c>
      <c r="C4768" s="48" t="s">
        <v>19829</v>
      </c>
      <c r="D4768" s="48"/>
      <c r="E4768" s="48"/>
      <c r="F4768" s="48" t="s">
        <v>1331</v>
      </c>
      <c r="G4768" s="49">
        <v>1</v>
      </c>
      <c r="H4768" s="48" t="s">
        <v>19830</v>
      </c>
      <c r="I4768" s="48" t="s">
        <v>16</v>
      </c>
      <c r="J4768" s="48"/>
    </row>
    <row r="4769" spans="1:10">
      <c r="A4769" s="48" t="s">
        <v>29816</v>
      </c>
      <c r="B4769" s="48" t="s">
        <v>19831</v>
      </c>
      <c r="C4769" s="48" t="s">
        <v>19832</v>
      </c>
      <c r="D4769" s="48"/>
      <c r="E4769" s="48"/>
      <c r="F4769" s="48" t="s">
        <v>1331</v>
      </c>
      <c r="G4769" s="49">
        <v>1</v>
      </c>
      <c r="H4769" s="48" t="s">
        <v>19833</v>
      </c>
      <c r="I4769" s="48" t="s">
        <v>16</v>
      </c>
      <c r="J4769" s="48"/>
    </row>
    <row r="4770" spans="1:10">
      <c r="A4770" s="48" t="s">
        <v>29817</v>
      </c>
      <c r="B4770" s="48" t="s">
        <v>8321</v>
      </c>
      <c r="C4770" s="48" t="s">
        <v>8322</v>
      </c>
      <c r="D4770" s="48" t="s">
        <v>8321</v>
      </c>
      <c r="E4770" s="48" t="s">
        <v>8323</v>
      </c>
      <c r="F4770" s="48" t="s">
        <v>1331</v>
      </c>
      <c r="G4770" s="49">
        <v>1</v>
      </c>
      <c r="H4770" s="48" t="s">
        <v>8324</v>
      </c>
      <c r="I4770" s="48" t="s">
        <v>1953</v>
      </c>
      <c r="J4770" s="48" t="s">
        <v>16</v>
      </c>
    </row>
    <row r="4771" spans="1:10">
      <c r="A4771" s="48" t="s">
        <v>29818</v>
      </c>
      <c r="B4771" s="48" t="s">
        <v>8325</v>
      </c>
      <c r="C4771" s="48" t="s">
        <v>8326</v>
      </c>
      <c r="D4771" s="48" t="s">
        <v>8325</v>
      </c>
      <c r="E4771" s="48" t="s">
        <v>8327</v>
      </c>
      <c r="F4771" s="48" t="s">
        <v>1331</v>
      </c>
      <c r="G4771" s="49">
        <v>1</v>
      </c>
      <c r="H4771" s="48" t="s">
        <v>8328</v>
      </c>
      <c r="I4771" s="48" t="s">
        <v>1339</v>
      </c>
      <c r="J4771" s="48" t="s">
        <v>16</v>
      </c>
    </row>
    <row r="4772" spans="1:10">
      <c r="A4772" s="48" t="s">
        <v>29819</v>
      </c>
      <c r="B4772" s="48" t="s">
        <v>19834</v>
      </c>
      <c r="C4772" s="48" t="s">
        <v>17219</v>
      </c>
      <c r="D4772" s="48"/>
      <c r="E4772" s="48"/>
      <c r="F4772" s="48" t="s">
        <v>1331</v>
      </c>
      <c r="G4772" s="49">
        <v>0</v>
      </c>
      <c r="H4772" s="48" t="s">
        <v>19835</v>
      </c>
      <c r="I4772" s="48" t="s">
        <v>16</v>
      </c>
      <c r="J4772" s="48"/>
    </row>
    <row r="4773" spans="1:10">
      <c r="A4773" s="48" t="s">
        <v>29820</v>
      </c>
      <c r="B4773" s="48" t="s">
        <v>19836</v>
      </c>
      <c r="C4773" s="48" t="s">
        <v>19837</v>
      </c>
      <c r="D4773" s="48"/>
      <c r="E4773" s="48"/>
      <c r="F4773" s="48" t="s">
        <v>1331</v>
      </c>
      <c r="G4773" s="49">
        <v>0</v>
      </c>
      <c r="H4773" s="48" t="s">
        <v>19838</v>
      </c>
      <c r="I4773" s="48" t="s">
        <v>16</v>
      </c>
      <c r="J4773" s="48"/>
    </row>
    <row r="4774" spans="1:10">
      <c r="A4774" s="48" t="s">
        <v>29821</v>
      </c>
      <c r="B4774" s="48" t="s">
        <v>7831</v>
      </c>
      <c r="C4774" s="48" t="s">
        <v>7832</v>
      </c>
      <c r="D4774" s="48" t="s">
        <v>7831</v>
      </c>
      <c r="E4774" s="48" t="s">
        <v>7833</v>
      </c>
      <c r="F4774" s="48" t="s">
        <v>1331</v>
      </c>
      <c r="G4774" s="49">
        <v>1</v>
      </c>
      <c r="H4774" s="48" t="s">
        <v>7834</v>
      </c>
      <c r="I4774" s="48" t="s">
        <v>4994</v>
      </c>
      <c r="J4774" s="48" t="s">
        <v>16</v>
      </c>
    </row>
    <row r="4775" spans="1:10">
      <c r="A4775" s="48" t="s">
        <v>29822</v>
      </c>
      <c r="B4775" s="48" t="s">
        <v>7849</v>
      </c>
      <c r="C4775" s="48" t="s">
        <v>7850</v>
      </c>
      <c r="D4775" s="48" t="s">
        <v>7849</v>
      </c>
      <c r="E4775" s="48" t="s">
        <v>7851</v>
      </c>
      <c r="F4775" s="48" t="s">
        <v>1331</v>
      </c>
      <c r="G4775" s="49">
        <v>1</v>
      </c>
      <c r="H4775" s="48" t="s">
        <v>7852</v>
      </c>
      <c r="I4775" s="48" t="s">
        <v>3829</v>
      </c>
      <c r="J4775" s="48" t="s">
        <v>16</v>
      </c>
    </row>
    <row r="4776" spans="1:10">
      <c r="A4776" s="48" t="s">
        <v>29823</v>
      </c>
      <c r="B4776" s="48" t="s">
        <v>7800</v>
      </c>
      <c r="C4776" s="48" t="s">
        <v>7801</v>
      </c>
      <c r="D4776" s="48" t="s">
        <v>7800</v>
      </c>
      <c r="E4776" s="48" t="s">
        <v>7802</v>
      </c>
      <c r="F4776" s="48" t="s">
        <v>1331</v>
      </c>
      <c r="G4776" s="49">
        <v>1</v>
      </c>
      <c r="H4776" s="48" t="s">
        <v>7803</v>
      </c>
      <c r="I4776" s="48" t="s">
        <v>3921</v>
      </c>
      <c r="J4776" s="48" t="s">
        <v>16</v>
      </c>
    </row>
    <row r="4777" spans="1:10">
      <c r="A4777" s="48" t="s">
        <v>29824</v>
      </c>
      <c r="B4777" s="48" t="s">
        <v>8333</v>
      </c>
      <c r="C4777" s="48" t="s">
        <v>8334</v>
      </c>
      <c r="D4777" s="48" t="s">
        <v>8333</v>
      </c>
      <c r="E4777" s="48" t="s">
        <v>8335</v>
      </c>
      <c r="F4777" s="48" t="s">
        <v>1331</v>
      </c>
      <c r="G4777" s="49">
        <v>1</v>
      </c>
      <c r="H4777" s="48" t="s">
        <v>8336</v>
      </c>
      <c r="I4777" s="48" t="s">
        <v>25964</v>
      </c>
      <c r="J4777" s="48" t="s">
        <v>1056</v>
      </c>
    </row>
    <row r="4778" spans="1:10">
      <c r="A4778" s="48" t="s">
        <v>29825</v>
      </c>
      <c r="B4778" s="48" t="s">
        <v>8329</v>
      </c>
      <c r="C4778" s="48" t="s">
        <v>8330</v>
      </c>
      <c r="D4778" s="48" t="s">
        <v>8329</v>
      </c>
      <c r="E4778" s="48" t="s">
        <v>8331</v>
      </c>
      <c r="F4778" s="48" t="s">
        <v>1331</v>
      </c>
      <c r="G4778" s="49">
        <v>1</v>
      </c>
      <c r="H4778" s="48" t="s">
        <v>8332</v>
      </c>
      <c r="I4778" s="48" t="s">
        <v>1633</v>
      </c>
      <c r="J4778" s="48" t="s">
        <v>16</v>
      </c>
    </row>
    <row r="4779" spans="1:10">
      <c r="A4779" s="48" t="s">
        <v>29826</v>
      </c>
      <c r="B4779" s="48" t="s">
        <v>7744</v>
      </c>
      <c r="C4779" s="48" t="s">
        <v>7745</v>
      </c>
      <c r="D4779" s="48" t="s">
        <v>7747</v>
      </c>
      <c r="E4779" s="48" t="s">
        <v>7746</v>
      </c>
      <c r="F4779" s="48" t="s">
        <v>1331</v>
      </c>
      <c r="G4779" s="49">
        <v>1</v>
      </c>
      <c r="H4779" s="48" t="s">
        <v>7748</v>
      </c>
      <c r="I4779" s="48" t="s">
        <v>7749</v>
      </c>
      <c r="J4779" s="48"/>
    </row>
    <row r="4780" spans="1:10">
      <c r="A4780" s="48" t="s">
        <v>29827</v>
      </c>
      <c r="B4780" s="48" t="s">
        <v>8347</v>
      </c>
      <c r="C4780" s="48" t="s">
        <v>8348</v>
      </c>
      <c r="D4780" s="48" t="s">
        <v>8347</v>
      </c>
      <c r="E4780" s="48" t="s">
        <v>8349</v>
      </c>
      <c r="F4780" s="48" t="s">
        <v>1331</v>
      </c>
      <c r="G4780" s="49">
        <v>1</v>
      </c>
      <c r="H4780" s="48" t="s">
        <v>8350</v>
      </c>
      <c r="I4780" s="48" t="s">
        <v>25414</v>
      </c>
      <c r="J4780" s="48" t="s">
        <v>1056</v>
      </c>
    </row>
    <row r="4781" spans="1:10">
      <c r="A4781" s="48" t="s">
        <v>29828</v>
      </c>
      <c r="B4781" s="48" t="s">
        <v>8342</v>
      </c>
      <c r="C4781" s="48" t="s">
        <v>8343</v>
      </c>
      <c r="D4781" s="48" t="s">
        <v>8342</v>
      </c>
      <c r="E4781" s="48" t="s">
        <v>8344</v>
      </c>
      <c r="F4781" s="48" t="s">
        <v>1331</v>
      </c>
      <c r="G4781" s="49">
        <v>1</v>
      </c>
      <c r="H4781" s="48" t="s">
        <v>8345</v>
      </c>
      <c r="I4781" s="48" t="s">
        <v>8346</v>
      </c>
      <c r="J4781" s="48" t="s">
        <v>16</v>
      </c>
    </row>
    <row r="4782" spans="1:10">
      <c r="A4782" s="48" t="s">
        <v>29829</v>
      </c>
      <c r="B4782" s="48" t="s">
        <v>8338</v>
      </c>
      <c r="C4782" s="48" t="s">
        <v>8339</v>
      </c>
      <c r="D4782" s="48" t="s">
        <v>8338</v>
      </c>
      <c r="E4782" s="48" t="s">
        <v>8340</v>
      </c>
      <c r="F4782" s="48" t="s">
        <v>1331</v>
      </c>
      <c r="G4782" s="49">
        <v>1</v>
      </c>
      <c r="H4782" s="48" t="s">
        <v>8341</v>
      </c>
      <c r="I4782" s="48" t="s">
        <v>2004</v>
      </c>
      <c r="J4782" s="48" t="s">
        <v>16</v>
      </c>
    </row>
    <row r="4783" spans="1:10">
      <c r="A4783" s="48" t="s">
        <v>29830</v>
      </c>
      <c r="B4783" s="48" t="s">
        <v>19839</v>
      </c>
      <c r="C4783" s="48" t="s">
        <v>17866</v>
      </c>
      <c r="D4783" s="48"/>
      <c r="E4783" s="48"/>
      <c r="F4783" s="48" t="s">
        <v>1331</v>
      </c>
      <c r="G4783" s="49">
        <v>0</v>
      </c>
      <c r="H4783" s="48" t="s">
        <v>19840</v>
      </c>
      <c r="I4783" s="48" t="s">
        <v>16</v>
      </c>
      <c r="J4783" s="48"/>
    </row>
    <row r="4784" spans="1:10">
      <c r="A4784" s="48" t="s">
        <v>29831</v>
      </c>
      <c r="B4784" s="48" t="s">
        <v>7813</v>
      </c>
      <c r="C4784" s="48" t="s">
        <v>7814</v>
      </c>
      <c r="D4784" s="48" t="s">
        <v>7813</v>
      </c>
      <c r="E4784" s="48" t="s">
        <v>7815</v>
      </c>
      <c r="F4784" s="48" t="s">
        <v>1331</v>
      </c>
      <c r="G4784" s="49">
        <v>1</v>
      </c>
      <c r="H4784" s="48" t="s">
        <v>7816</v>
      </c>
      <c r="I4784" s="48" t="s">
        <v>25208</v>
      </c>
      <c r="J4784" s="48" t="s">
        <v>1056</v>
      </c>
    </row>
    <row r="4785" spans="1:10">
      <c r="A4785" s="48" t="s">
        <v>29832</v>
      </c>
      <c r="B4785" s="48" t="s">
        <v>7820</v>
      </c>
      <c r="C4785" s="48" t="s">
        <v>7821</v>
      </c>
      <c r="D4785" s="48" t="s">
        <v>7820</v>
      </c>
      <c r="E4785" s="48" t="s">
        <v>7822</v>
      </c>
      <c r="F4785" s="48" t="s">
        <v>1331</v>
      </c>
      <c r="G4785" s="49">
        <v>1</v>
      </c>
      <c r="H4785" s="48" t="s">
        <v>7823</v>
      </c>
      <c r="I4785" s="48" t="s">
        <v>3191</v>
      </c>
      <c r="J4785" s="48" t="s">
        <v>1056</v>
      </c>
    </row>
    <row r="4786" spans="1:10">
      <c r="A4786" s="48" t="s">
        <v>29833</v>
      </c>
      <c r="B4786" s="48" t="s">
        <v>7738</v>
      </c>
      <c r="C4786" s="48" t="s">
        <v>7739</v>
      </c>
      <c r="D4786" s="48" t="s">
        <v>7738</v>
      </c>
      <c r="E4786" s="48" t="s">
        <v>7740</v>
      </c>
      <c r="F4786" s="48" t="s">
        <v>1331</v>
      </c>
      <c r="G4786" s="49">
        <v>1</v>
      </c>
      <c r="H4786" s="48" t="s">
        <v>7741</v>
      </c>
      <c r="I4786" s="48" t="s">
        <v>1994</v>
      </c>
      <c r="J4786" s="48" t="s">
        <v>16</v>
      </c>
    </row>
    <row r="4787" spans="1:10">
      <c r="A4787" s="48" t="s">
        <v>29834</v>
      </c>
      <c r="B4787" s="48" t="s">
        <v>19841</v>
      </c>
      <c r="C4787" s="48" t="s">
        <v>17869</v>
      </c>
      <c r="D4787" s="48"/>
      <c r="E4787" s="48"/>
      <c r="F4787" s="48" t="s">
        <v>1331</v>
      </c>
      <c r="G4787" s="49">
        <v>0</v>
      </c>
      <c r="H4787" s="48" t="s">
        <v>19842</v>
      </c>
      <c r="I4787" s="48" t="s">
        <v>16</v>
      </c>
      <c r="J4787" s="48"/>
    </row>
    <row r="4788" spans="1:10">
      <c r="A4788" s="48" t="s">
        <v>29835</v>
      </c>
      <c r="B4788" s="48" t="s">
        <v>7806</v>
      </c>
      <c r="C4788" s="48" t="s">
        <v>7807</v>
      </c>
      <c r="D4788" s="48" t="s">
        <v>7806</v>
      </c>
      <c r="E4788" s="48" t="s">
        <v>7808</v>
      </c>
      <c r="F4788" s="48" t="s">
        <v>1331</v>
      </c>
      <c r="G4788" s="49">
        <v>1</v>
      </c>
      <c r="H4788" s="48" t="s">
        <v>7809</v>
      </c>
      <c r="I4788" s="48" t="s">
        <v>25651</v>
      </c>
      <c r="J4788" s="48" t="s">
        <v>1056</v>
      </c>
    </row>
    <row r="4789" spans="1:10">
      <c r="A4789" s="48" t="s">
        <v>29836</v>
      </c>
      <c r="B4789" s="48" t="s">
        <v>19843</v>
      </c>
      <c r="C4789" s="48" t="s">
        <v>19844</v>
      </c>
      <c r="D4789" s="48"/>
      <c r="E4789" s="48"/>
      <c r="F4789" s="48" t="s">
        <v>1331</v>
      </c>
      <c r="G4789" s="49">
        <v>0</v>
      </c>
      <c r="H4789" s="48" t="s">
        <v>19845</v>
      </c>
      <c r="I4789" s="48" t="s">
        <v>16</v>
      </c>
      <c r="J4789" s="48"/>
    </row>
    <row r="4790" spans="1:10">
      <c r="A4790" s="48" t="s">
        <v>29837</v>
      </c>
      <c r="B4790" s="48" t="s">
        <v>7780</v>
      </c>
      <c r="C4790" s="48" t="s">
        <v>7781</v>
      </c>
      <c r="D4790" s="48" t="s">
        <v>7780</v>
      </c>
      <c r="E4790" s="48" t="s">
        <v>7782</v>
      </c>
      <c r="F4790" s="48" t="s">
        <v>1331</v>
      </c>
      <c r="G4790" s="49">
        <v>1</v>
      </c>
      <c r="H4790" s="48" t="s">
        <v>7783</v>
      </c>
      <c r="I4790" s="48" t="s">
        <v>7784</v>
      </c>
      <c r="J4790" s="48" t="s">
        <v>16</v>
      </c>
    </row>
    <row r="4791" spans="1:10">
      <c r="A4791" s="48" t="s">
        <v>29838</v>
      </c>
      <c r="B4791" s="48" t="s">
        <v>7793</v>
      </c>
      <c r="C4791" s="48" t="s">
        <v>7794</v>
      </c>
      <c r="D4791" s="48" t="s">
        <v>7793</v>
      </c>
      <c r="E4791" s="48" t="s">
        <v>7795</v>
      </c>
      <c r="F4791" s="48" t="s">
        <v>1331</v>
      </c>
      <c r="G4791" s="49">
        <v>1</v>
      </c>
      <c r="H4791" s="48" t="s">
        <v>7796</v>
      </c>
      <c r="I4791" s="48" t="s">
        <v>7797</v>
      </c>
      <c r="J4791" s="48" t="s">
        <v>16</v>
      </c>
    </row>
    <row r="4792" spans="1:10">
      <c r="A4792" s="48" t="s">
        <v>29839</v>
      </c>
      <c r="B4792" s="48" t="s">
        <v>7837</v>
      </c>
      <c r="C4792" s="48" t="s">
        <v>7838</v>
      </c>
      <c r="D4792" s="48" t="s">
        <v>7837</v>
      </c>
      <c r="E4792" s="48" t="s">
        <v>7839</v>
      </c>
      <c r="F4792" s="48" t="s">
        <v>1331</v>
      </c>
      <c r="G4792" s="49">
        <v>1</v>
      </c>
      <c r="H4792" s="48" t="s">
        <v>7840</v>
      </c>
      <c r="I4792" s="48" t="s">
        <v>2417</v>
      </c>
      <c r="J4792" s="48" t="s">
        <v>16</v>
      </c>
    </row>
    <row r="4793" spans="1:10">
      <c r="A4793" s="48" t="s">
        <v>29840</v>
      </c>
      <c r="B4793" s="48" t="s">
        <v>7826</v>
      </c>
      <c r="C4793" s="48" t="s">
        <v>7827</v>
      </c>
      <c r="D4793" s="48" t="s">
        <v>7826</v>
      </c>
      <c r="E4793" s="48" t="s">
        <v>7828</v>
      </c>
      <c r="F4793" s="48" t="s">
        <v>1331</v>
      </c>
      <c r="G4793" s="49">
        <v>1</v>
      </c>
      <c r="H4793" s="48" t="s">
        <v>7829</v>
      </c>
      <c r="I4793" s="48" t="s">
        <v>2666</v>
      </c>
      <c r="J4793" s="48" t="s">
        <v>1056</v>
      </c>
    </row>
    <row r="4794" spans="1:10">
      <c r="A4794" s="48" t="s">
        <v>29841</v>
      </c>
      <c r="B4794" s="48" t="s">
        <v>19846</v>
      </c>
      <c r="C4794" s="48" t="s">
        <v>19847</v>
      </c>
      <c r="D4794" s="48"/>
      <c r="E4794" s="48"/>
      <c r="F4794" s="48" t="s">
        <v>1331</v>
      </c>
      <c r="G4794" s="49">
        <v>0</v>
      </c>
      <c r="H4794" s="48" t="s">
        <v>19848</v>
      </c>
      <c r="I4794" s="48" t="s">
        <v>16</v>
      </c>
      <c r="J4794" s="48"/>
    </row>
    <row r="4795" spans="1:10">
      <c r="A4795" s="48" t="s">
        <v>29842</v>
      </c>
      <c r="B4795" s="48" t="s">
        <v>7843</v>
      </c>
      <c r="C4795" s="48" t="s">
        <v>7844</v>
      </c>
      <c r="D4795" s="48" t="s">
        <v>7843</v>
      </c>
      <c r="E4795" s="48" t="s">
        <v>7845</v>
      </c>
      <c r="F4795" s="48" t="s">
        <v>1331</v>
      </c>
      <c r="G4795" s="49">
        <v>1</v>
      </c>
      <c r="H4795" s="48" t="s">
        <v>7846</v>
      </c>
      <c r="I4795" s="48" t="s">
        <v>2547</v>
      </c>
      <c r="J4795" s="48" t="s">
        <v>16</v>
      </c>
    </row>
    <row r="4796" spans="1:10">
      <c r="A4796" s="48" t="s">
        <v>29843</v>
      </c>
      <c r="B4796" s="48" t="s">
        <v>19849</v>
      </c>
      <c r="C4796" s="48" t="s">
        <v>17890</v>
      </c>
      <c r="D4796" s="48"/>
      <c r="E4796" s="48"/>
      <c r="F4796" s="48" t="s">
        <v>1331</v>
      </c>
      <c r="G4796" s="49">
        <v>0</v>
      </c>
      <c r="H4796" s="48" t="s">
        <v>19850</v>
      </c>
      <c r="I4796" s="48" t="s">
        <v>16</v>
      </c>
      <c r="J4796" s="48"/>
    </row>
    <row r="4797" spans="1:10">
      <c r="A4797" s="48" t="s">
        <v>29844</v>
      </c>
      <c r="B4797" s="48" t="s">
        <v>8303</v>
      </c>
      <c r="C4797" s="48" t="s">
        <v>8304</v>
      </c>
      <c r="D4797" s="48" t="s">
        <v>8303</v>
      </c>
      <c r="E4797" s="48" t="s">
        <v>8305</v>
      </c>
      <c r="F4797" s="48" t="s">
        <v>1331</v>
      </c>
      <c r="G4797" s="49">
        <v>1</v>
      </c>
      <c r="H4797" s="48" t="s">
        <v>8306</v>
      </c>
      <c r="I4797" s="48" t="s">
        <v>1811</v>
      </c>
      <c r="J4797" s="48" t="s">
        <v>16</v>
      </c>
    </row>
    <row r="4798" spans="1:10">
      <c r="A4798" s="48" t="s">
        <v>29845</v>
      </c>
      <c r="B4798" s="48" t="s">
        <v>7787</v>
      </c>
      <c r="C4798" s="48" t="s">
        <v>7788</v>
      </c>
      <c r="D4798" s="48" t="s">
        <v>7787</v>
      </c>
      <c r="E4798" s="48" t="s">
        <v>7789</v>
      </c>
      <c r="F4798" s="48" t="s">
        <v>1331</v>
      </c>
      <c r="G4798" s="49">
        <v>1</v>
      </c>
      <c r="H4798" s="48" t="s">
        <v>7790</v>
      </c>
      <c r="I4798" s="48" t="s">
        <v>1994</v>
      </c>
      <c r="J4798" s="48" t="s">
        <v>16</v>
      </c>
    </row>
    <row r="4799" spans="1:10">
      <c r="A4799" s="48" t="s">
        <v>29846</v>
      </c>
      <c r="B4799" s="48" t="s">
        <v>7774</v>
      </c>
      <c r="C4799" s="48" t="s">
        <v>7775</v>
      </c>
      <c r="D4799" s="48" t="s">
        <v>7774</v>
      </c>
      <c r="E4799" s="48" t="s">
        <v>7776</v>
      </c>
      <c r="F4799" s="48" t="s">
        <v>1331</v>
      </c>
      <c r="G4799" s="49">
        <v>1</v>
      </c>
      <c r="H4799" s="48" t="s">
        <v>7777</v>
      </c>
      <c r="I4799" s="48" t="s">
        <v>2411</v>
      </c>
      <c r="J4799" s="48" t="s">
        <v>16</v>
      </c>
    </row>
    <row r="4800" spans="1:10">
      <c r="A4800" s="48" t="s">
        <v>29847</v>
      </c>
      <c r="B4800" s="48" t="s">
        <v>19851</v>
      </c>
      <c r="C4800" s="48" t="s">
        <v>19852</v>
      </c>
      <c r="D4800" s="48"/>
      <c r="E4800" s="48"/>
      <c r="F4800" s="48" t="s">
        <v>1331</v>
      </c>
      <c r="G4800" s="49">
        <v>0</v>
      </c>
      <c r="H4800" s="48" t="s">
        <v>19853</v>
      </c>
      <c r="I4800" s="48" t="s">
        <v>16</v>
      </c>
      <c r="J4800" s="48"/>
    </row>
    <row r="4801" spans="1:10">
      <c r="A4801" s="48" t="s">
        <v>29848</v>
      </c>
      <c r="B4801" s="48" t="s">
        <v>19854</v>
      </c>
      <c r="C4801" s="48" t="s">
        <v>19855</v>
      </c>
      <c r="D4801" s="48"/>
      <c r="E4801" s="48"/>
      <c r="F4801" s="48" t="s">
        <v>1331</v>
      </c>
      <c r="G4801" s="49">
        <v>0</v>
      </c>
      <c r="H4801" s="48" t="s">
        <v>19856</v>
      </c>
      <c r="I4801" s="48" t="s">
        <v>16</v>
      </c>
      <c r="J4801" s="48"/>
    </row>
    <row r="4802" spans="1:10">
      <c r="A4802" s="48" t="s">
        <v>29849</v>
      </c>
      <c r="B4802" s="48" t="s">
        <v>19857</v>
      </c>
      <c r="C4802" s="48" t="s">
        <v>19858</v>
      </c>
      <c r="D4802" s="48"/>
      <c r="E4802" s="48"/>
      <c r="F4802" s="48" t="s">
        <v>1331</v>
      </c>
      <c r="G4802" s="49">
        <v>1</v>
      </c>
      <c r="H4802" s="48" t="s">
        <v>19859</v>
      </c>
      <c r="I4802" s="48" t="s">
        <v>16</v>
      </c>
      <c r="J4802" s="48" t="s">
        <v>16</v>
      </c>
    </row>
    <row r="4803" spans="1:10">
      <c r="A4803" s="48" t="s">
        <v>29850</v>
      </c>
      <c r="B4803" s="48" t="s">
        <v>19860</v>
      </c>
      <c r="C4803" s="48" t="s">
        <v>19861</v>
      </c>
      <c r="D4803" s="48"/>
      <c r="E4803" s="48"/>
      <c r="F4803" s="48" t="s">
        <v>1331</v>
      </c>
      <c r="G4803" s="49">
        <v>1</v>
      </c>
      <c r="H4803" s="48" t="s">
        <v>19862</v>
      </c>
      <c r="I4803" s="48" t="s">
        <v>16</v>
      </c>
      <c r="J4803" s="48" t="s">
        <v>16</v>
      </c>
    </row>
    <row r="4804" spans="1:10">
      <c r="A4804" s="48" t="s">
        <v>29851</v>
      </c>
      <c r="B4804" s="48" t="s">
        <v>7722</v>
      </c>
      <c r="C4804" s="48" t="s">
        <v>7723</v>
      </c>
      <c r="D4804" s="48" t="s">
        <v>7722</v>
      </c>
      <c r="E4804" s="48" t="s">
        <v>7724</v>
      </c>
      <c r="F4804" s="48" t="s">
        <v>1331</v>
      </c>
      <c r="G4804" s="49">
        <v>1</v>
      </c>
      <c r="H4804" s="48" t="s">
        <v>7725</v>
      </c>
      <c r="I4804" s="48" t="s">
        <v>2411</v>
      </c>
      <c r="J4804" s="48" t="s">
        <v>16</v>
      </c>
    </row>
    <row r="4805" spans="1:10">
      <c r="A4805" s="48" t="s">
        <v>29852</v>
      </c>
      <c r="B4805" s="48" t="s">
        <v>6772</v>
      </c>
      <c r="C4805" s="48" t="s">
        <v>6773</v>
      </c>
      <c r="D4805" s="48" t="s">
        <v>6772</v>
      </c>
      <c r="E4805" s="48" t="s">
        <v>6774</v>
      </c>
      <c r="F4805" s="48" t="s">
        <v>1331</v>
      </c>
      <c r="G4805" s="49">
        <v>1</v>
      </c>
      <c r="H4805" s="48" t="s">
        <v>6775</v>
      </c>
      <c r="I4805" s="48" t="s">
        <v>5928</v>
      </c>
      <c r="J4805" s="48" t="s">
        <v>16</v>
      </c>
    </row>
    <row r="4806" spans="1:10">
      <c r="A4806" s="48" t="s">
        <v>29853</v>
      </c>
      <c r="B4806" s="48" t="s">
        <v>6768</v>
      </c>
      <c r="C4806" s="48" t="s">
        <v>6769</v>
      </c>
      <c r="D4806" s="48" t="s">
        <v>6768</v>
      </c>
      <c r="E4806" s="48" t="s">
        <v>6770</v>
      </c>
      <c r="F4806" s="48" t="s">
        <v>1331</v>
      </c>
      <c r="G4806" s="49">
        <v>1</v>
      </c>
      <c r="H4806" s="48" t="s">
        <v>6771</v>
      </c>
      <c r="I4806" s="48" t="s">
        <v>1354</v>
      </c>
      <c r="J4806" s="48" t="s">
        <v>16</v>
      </c>
    </row>
    <row r="4807" spans="1:10">
      <c r="A4807" s="48" t="s">
        <v>29854</v>
      </c>
      <c r="B4807" s="48" t="s">
        <v>8287</v>
      </c>
      <c r="C4807" s="48" t="s">
        <v>8288</v>
      </c>
      <c r="D4807" s="48" t="s">
        <v>8287</v>
      </c>
      <c r="E4807" s="48" t="s">
        <v>8289</v>
      </c>
      <c r="F4807" s="48" t="s">
        <v>1331</v>
      </c>
      <c r="G4807" s="49">
        <v>1</v>
      </c>
      <c r="H4807" s="48" t="s">
        <v>8290</v>
      </c>
      <c r="I4807" s="48" t="s">
        <v>4994</v>
      </c>
      <c r="J4807" s="48" t="s">
        <v>16</v>
      </c>
    </row>
    <row r="4808" spans="1:10">
      <c r="A4808" s="48" t="s">
        <v>29855</v>
      </c>
      <c r="B4808" s="48" t="s">
        <v>19863</v>
      </c>
      <c r="C4808" s="48" t="s">
        <v>19864</v>
      </c>
      <c r="D4808" s="48"/>
      <c r="E4808" s="48"/>
      <c r="F4808" s="48" t="s">
        <v>1331</v>
      </c>
      <c r="G4808" s="49">
        <v>0</v>
      </c>
      <c r="H4808" s="48" t="s">
        <v>19865</v>
      </c>
      <c r="I4808" s="48" t="s">
        <v>16</v>
      </c>
      <c r="J4808" s="48"/>
    </row>
    <row r="4809" spans="1:10">
      <c r="A4809" s="48" t="s">
        <v>29856</v>
      </c>
      <c r="B4809" s="48" t="s">
        <v>19866</v>
      </c>
      <c r="C4809" s="48" t="s">
        <v>19867</v>
      </c>
      <c r="D4809" s="48"/>
      <c r="E4809" s="48"/>
      <c r="F4809" s="48" t="s">
        <v>1331</v>
      </c>
      <c r="G4809" s="49">
        <v>0</v>
      </c>
      <c r="H4809" s="48" t="s">
        <v>19868</v>
      </c>
      <c r="I4809" s="48" t="s">
        <v>16</v>
      </c>
      <c r="J4809" s="48"/>
    </row>
    <row r="4810" spans="1:10">
      <c r="A4810" s="48" t="s">
        <v>29857</v>
      </c>
      <c r="B4810" s="48" t="s">
        <v>19869</v>
      </c>
      <c r="C4810" s="48" t="s">
        <v>8470</v>
      </c>
      <c r="D4810" s="48"/>
      <c r="E4810" s="48"/>
      <c r="F4810" s="48" t="s">
        <v>1331</v>
      </c>
      <c r="G4810" s="49">
        <v>1</v>
      </c>
      <c r="H4810" s="48" t="s">
        <v>19870</v>
      </c>
      <c r="I4810" s="48" t="s">
        <v>1618</v>
      </c>
      <c r="J4810" s="48"/>
    </row>
    <row r="4811" spans="1:10">
      <c r="A4811" s="48" t="s">
        <v>29858</v>
      </c>
      <c r="B4811" s="48" t="s">
        <v>19871</v>
      </c>
      <c r="C4811" s="48" t="s">
        <v>8462</v>
      </c>
      <c r="D4811" s="48"/>
      <c r="E4811" s="48"/>
      <c r="F4811" s="48" t="s">
        <v>1331</v>
      </c>
      <c r="G4811" s="49">
        <v>1</v>
      </c>
      <c r="H4811" s="48" t="s">
        <v>19872</v>
      </c>
      <c r="I4811" s="48" t="s">
        <v>933</v>
      </c>
      <c r="J4811" s="48"/>
    </row>
    <row r="4812" spans="1:10">
      <c r="A4812" s="48" t="s">
        <v>29859</v>
      </c>
      <c r="B4812" s="48" t="s">
        <v>19873</v>
      </c>
      <c r="C4812" s="48" t="s">
        <v>8466</v>
      </c>
      <c r="D4812" s="48"/>
      <c r="E4812" s="48"/>
      <c r="F4812" s="48" t="s">
        <v>1331</v>
      </c>
      <c r="G4812" s="49">
        <v>1</v>
      </c>
      <c r="H4812" s="48" t="s">
        <v>19874</v>
      </c>
      <c r="I4812" s="48" t="s">
        <v>1581</v>
      </c>
      <c r="J4812" s="48"/>
    </row>
    <row r="4813" spans="1:10">
      <c r="A4813" s="48" t="s">
        <v>29860</v>
      </c>
      <c r="B4813" s="48" t="s">
        <v>19875</v>
      </c>
      <c r="C4813" s="48" t="s">
        <v>8478</v>
      </c>
      <c r="D4813" s="48"/>
      <c r="E4813" s="48"/>
      <c r="F4813" s="48" t="s">
        <v>1331</v>
      </c>
      <c r="G4813" s="49">
        <v>1</v>
      </c>
      <c r="H4813" s="48" t="s">
        <v>19876</v>
      </c>
      <c r="I4813" s="48" t="s">
        <v>1240</v>
      </c>
      <c r="J4813" s="48"/>
    </row>
    <row r="4814" spans="1:10">
      <c r="A4814" s="48" t="s">
        <v>29861</v>
      </c>
      <c r="B4814" s="48" t="s">
        <v>19877</v>
      </c>
      <c r="C4814" s="48" t="s">
        <v>19878</v>
      </c>
      <c r="D4814" s="48"/>
      <c r="E4814" s="48"/>
      <c r="F4814" s="48" t="s">
        <v>1331</v>
      </c>
      <c r="G4814" s="49">
        <v>1</v>
      </c>
      <c r="H4814" s="48" t="s">
        <v>19879</v>
      </c>
      <c r="I4814" s="48" t="s">
        <v>1344</v>
      </c>
      <c r="J4814" s="48"/>
    </row>
    <row r="4815" spans="1:10">
      <c r="A4815" s="48" t="s">
        <v>29862</v>
      </c>
      <c r="B4815" s="48" t="s">
        <v>19880</v>
      </c>
      <c r="C4815" s="48" t="s">
        <v>8458</v>
      </c>
      <c r="D4815" s="48"/>
      <c r="E4815" s="48"/>
      <c r="F4815" s="48" t="s">
        <v>1331</v>
      </c>
      <c r="G4815" s="49">
        <v>1</v>
      </c>
      <c r="H4815" s="48" t="s">
        <v>19881</v>
      </c>
      <c r="I4815" s="48" t="s">
        <v>1344</v>
      </c>
      <c r="J4815" s="48"/>
    </row>
    <row r="4816" spans="1:10">
      <c r="A4816" s="48" t="s">
        <v>29863</v>
      </c>
      <c r="B4816" s="48" t="s">
        <v>19882</v>
      </c>
      <c r="C4816" s="48" t="s">
        <v>19883</v>
      </c>
      <c r="D4816" s="48"/>
      <c r="E4816" s="48"/>
      <c r="F4816" s="48" t="s">
        <v>1331</v>
      </c>
      <c r="G4816" s="49">
        <v>0</v>
      </c>
      <c r="H4816" s="48" t="s">
        <v>19884</v>
      </c>
      <c r="I4816" s="48" t="s">
        <v>16</v>
      </c>
      <c r="J4816" s="48"/>
    </row>
    <row r="4817" spans="1:10">
      <c r="A4817" s="48" t="s">
        <v>29864</v>
      </c>
      <c r="B4817" s="48" t="s">
        <v>19885</v>
      </c>
      <c r="C4817" s="48" t="s">
        <v>19886</v>
      </c>
      <c r="D4817" s="48"/>
      <c r="E4817" s="48"/>
      <c r="F4817" s="48" t="s">
        <v>1331</v>
      </c>
      <c r="G4817" s="49">
        <v>0</v>
      </c>
      <c r="H4817" s="48" t="s">
        <v>19887</v>
      </c>
      <c r="I4817" s="48" t="s">
        <v>16</v>
      </c>
      <c r="J4817" s="48"/>
    </row>
    <row r="4818" spans="1:10">
      <c r="A4818" s="48" t="s">
        <v>29865</v>
      </c>
      <c r="B4818" s="48" t="s">
        <v>8984</v>
      </c>
      <c r="C4818" s="48" t="s">
        <v>8985</v>
      </c>
      <c r="D4818" s="48" t="s">
        <v>8984</v>
      </c>
      <c r="E4818" s="48" t="s">
        <v>8986</v>
      </c>
      <c r="F4818" s="48" t="s">
        <v>1331</v>
      </c>
      <c r="G4818" s="49">
        <v>1</v>
      </c>
      <c r="H4818" s="48" t="s">
        <v>8987</v>
      </c>
      <c r="I4818" s="48" t="s">
        <v>1505</v>
      </c>
      <c r="J4818" s="48" t="s">
        <v>16</v>
      </c>
    </row>
    <row r="4819" spans="1:10">
      <c r="A4819" s="48" t="s">
        <v>29866</v>
      </c>
      <c r="B4819" s="48" t="s">
        <v>8980</v>
      </c>
      <c r="C4819" s="48" t="s">
        <v>8981</v>
      </c>
      <c r="D4819" s="48" t="s">
        <v>8980</v>
      </c>
      <c r="E4819" s="48" t="s">
        <v>8982</v>
      </c>
      <c r="F4819" s="48" t="s">
        <v>1331</v>
      </c>
      <c r="G4819" s="49">
        <v>1</v>
      </c>
      <c r="H4819" s="48" t="s">
        <v>8983</v>
      </c>
      <c r="I4819" s="48" t="s">
        <v>1581</v>
      </c>
      <c r="J4819" s="48" t="s">
        <v>16</v>
      </c>
    </row>
    <row r="4820" spans="1:10">
      <c r="A4820" s="48" t="s">
        <v>29867</v>
      </c>
      <c r="B4820" s="48" t="s">
        <v>8976</v>
      </c>
      <c r="C4820" s="48" t="s">
        <v>8977</v>
      </c>
      <c r="D4820" s="48" t="s">
        <v>8976</v>
      </c>
      <c r="E4820" s="48" t="s">
        <v>8978</v>
      </c>
      <c r="F4820" s="48" t="s">
        <v>1331</v>
      </c>
      <c r="G4820" s="49">
        <v>1</v>
      </c>
      <c r="H4820" s="48" t="s">
        <v>8979</v>
      </c>
      <c r="I4820" s="48" t="s">
        <v>933</v>
      </c>
      <c r="J4820" s="48" t="s">
        <v>16</v>
      </c>
    </row>
    <row r="4821" spans="1:10">
      <c r="A4821" s="48" t="s">
        <v>29868</v>
      </c>
      <c r="B4821" s="48" t="s">
        <v>9000</v>
      </c>
      <c r="C4821" s="48" t="s">
        <v>9001</v>
      </c>
      <c r="D4821" s="48" t="s">
        <v>9000</v>
      </c>
      <c r="E4821" s="48" t="s">
        <v>9002</v>
      </c>
      <c r="F4821" s="48" t="s">
        <v>1331</v>
      </c>
      <c r="G4821" s="49">
        <v>1</v>
      </c>
      <c r="H4821" s="48" t="s">
        <v>9003</v>
      </c>
      <c r="I4821" s="48" t="s">
        <v>3191</v>
      </c>
      <c r="J4821" s="48" t="s">
        <v>16</v>
      </c>
    </row>
    <row r="4822" spans="1:10">
      <c r="A4822" s="48" t="s">
        <v>29869</v>
      </c>
      <c r="B4822" s="48" t="s">
        <v>9004</v>
      </c>
      <c r="C4822" s="48" t="s">
        <v>9005</v>
      </c>
      <c r="D4822" s="48" t="s">
        <v>9004</v>
      </c>
      <c r="E4822" s="48" t="s">
        <v>9006</v>
      </c>
      <c r="F4822" s="48" t="s">
        <v>1331</v>
      </c>
      <c r="G4822" s="49">
        <v>1</v>
      </c>
      <c r="H4822" s="48" t="s">
        <v>9007</v>
      </c>
      <c r="I4822" s="48" t="s">
        <v>2308</v>
      </c>
      <c r="J4822" s="48" t="s">
        <v>16</v>
      </c>
    </row>
    <row r="4823" spans="1:10">
      <c r="A4823" s="48" t="s">
        <v>29870</v>
      </c>
      <c r="B4823" s="48" t="s">
        <v>8996</v>
      </c>
      <c r="C4823" s="48" t="s">
        <v>8997</v>
      </c>
      <c r="D4823" s="48" t="s">
        <v>8996</v>
      </c>
      <c r="E4823" s="48" t="s">
        <v>8998</v>
      </c>
      <c r="F4823" s="48" t="s">
        <v>1331</v>
      </c>
      <c r="G4823" s="49">
        <v>1</v>
      </c>
      <c r="H4823" s="48" t="s">
        <v>8999</v>
      </c>
      <c r="I4823" s="48" t="s">
        <v>2411</v>
      </c>
      <c r="J4823" s="48" t="s">
        <v>16</v>
      </c>
    </row>
    <row r="4824" spans="1:10">
      <c r="A4824" s="48" t="s">
        <v>25195</v>
      </c>
      <c r="B4824" s="48" t="s">
        <v>9008</v>
      </c>
      <c r="C4824" s="48" t="s">
        <v>9009</v>
      </c>
      <c r="D4824" s="48" t="s">
        <v>9008</v>
      </c>
      <c r="E4824" s="48" t="s">
        <v>9010</v>
      </c>
      <c r="F4824" s="48" t="s">
        <v>1331</v>
      </c>
      <c r="G4824" s="49">
        <v>1</v>
      </c>
      <c r="H4824" s="48" t="s">
        <v>9011</v>
      </c>
      <c r="I4824" s="48" t="s">
        <v>3489</v>
      </c>
      <c r="J4824" s="48" t="s">
        <v>16</v>
      </c>
    </row>
    <row r="4825" spans="1:10">
      <c r="A4825" s="48" t="s">
        <v>29871</v>
      </c>
      <c r="B4825" s="48" t="s">
        <v>8992</v>
      </c>
      <c r="C4825" s="48" t="s">
        <v>8993</v>
      </c>
      <c r="D4825" s="48" t="s">
        <v>8992</v>
      </c>
      <c r="E4825" s="48" t="s">
        <v>8994</v>
      </c>
      <c r="F4825" s="48" t="s">
        <v>1331</v>
      </c>
      <c r="G4825" s="49">
        <v>1</v>
      </c>
      <c r="H4825" s="48" t="s">
        <v>8995</v>
      </c>
      <c r="I4825" s="48" t="s">
        <v>2308</v>
      </c>
      <c r="J4825" s="48" t="s">
        <v>16</v>
      </c>
    </row>
    <row r="4826" spans="1:10">
      <c r="A4826" s="48" t="s">
        <v>29872</v>
      </c>
      <c r="B4826" s="48" t="s">
        <v>8988</v>
      </c>
      <c r="C4826" s="48" t="s">
        <v>8989</v>
      </c>
      <c r="D4826" s="48" t="s">
        <v>8988</v>
      </c>
      <c r="E4826" s="48" t="s">
        <v>8990</v>
      </c>
      <c r="F4826" s="48" t="s">
        <v>1331</v>
      </c>
      <c r="G4826" s="49">
        <v>1</v>
      </c>
      <c r="H4826" s="48" t="s">
        <v>8991</v>
      </c>
      <c r="I4826" s="48" t="s">
        <v>1643</v>
      </c>
      <c r="J4826" s="48" t="s">
        <v>16</v>
      </c>
    </row>
    <row r="4827" spans="1:10">
      <c r="A4827" s="48" t="s">
        <v>29873</v>
      </c>
      <c r="B4827" s="48" t="s">
        <v>19888</v>
      </c>
      <c r="C4827" s="48" t="s">
        <v>19889</v>
      </c>
      <c r="D4827" s="48"/>
      <c r="E4827" s="48"/>
      <c r="F4827" s="48" t="s">
        <v>1331</v>
      </c>
      <c r="G4827" s="49">
        <v>0</v>
      </c>
      <c r="H4827" s="48" t="s">
        <v>19890</v>
      </c>
      <c r="I4827" s="48" t="s">
        <v>16</v>
      </c>
      <c r="J4827" s="48"/>
    </row>
    <row r="4828" spans="1:10">
      <c r="A4828" s="48" t="s">
        <v>29874</v>
      </c>
      <c r="B4828" s="48" t="s">
        <v>8920</v>
      </c>
      <c r="C4828" s="48" t="s">
        <v>8921</v>
      </c>
      <c r="D4828" s="48" t="s">
        <v>8920</v>
      </c>
      <c r="E4828" s="48" t="s">
        <v>8922</v>
      </c>
      <c r="F4828" s="48" t="s">
        <v>1331</v>
      </c>
      <c r="G4828" s="49">
        <v>1</v>
      </c>
      <c r="H4828" s="48" t="s">
        <v>8923</v>
      </c>
      <c r="I4828" s="48" t="s">
        <v>1344</v>
      </c>
      <c r="J4828" s="48" t="s">
        <v>16</v>
      </c>
    </row>
    <row r="4829" spans="1:10">
      <c r="A4829" s="48" t="s">
        <v>29875</v>
      </c>
      <c r="B4829" s="48" t="s">
        <v>8916</v>
      </c>
      <c r="C4829" s="48" t="s">
        <v>8917</v>
      </c>
      <c r="D4829" s="48" t="s">
        <v>8916</v>
      </c>
      <c r="E4829" s="48" t="s">
        <v>8918</v>
      </c>
      <c r="F4829" s="48" t="s">
        <v>1331</v>
      </c>
      <c r="G4829" s="49">
        <v>1</v>
      </c>
      <c r="H4829" s="48" t="s">
        <v>8919</v>
      </c>
      <c r="I4829" s="48" t="s">
        <v>1056</v>
      </c>
      <c r="J4829" s="48" t="s">
        <v>16</v>
      </c>
    </row>
    <row r="4830" spans="1:10">
      <c r="A4830" s="48" t="s">
        <v>29876</v>
      </c>
      <c r="B4830" s="48" t="s">
        <v>8912</v>
      </c>
      <c r="C4830" s="48" t="s">
        <v>8913</v>
      </c>
      <c r="D4830" s="48" t="s">
        <v>8912</v>
      </c>
      <c r="E4830" s="48" t="s">
        <v>8914</v>
      </c>
      <c r="F4830" s="48" t="s">
        <v>1331</v>
      </c>
      <c r="G4830" s="49">
        <v>1</v>
      </c>
      <c r="H4830" s="48" t="s">
        <v>8915</v>
      </c>
      <c r="I4830" s="48" t="s">
        <v>1332</v>
      </c>
      <c r="J4830" s="48" t="s">
        <v>16</v>
      </c>
    </row>
    <row r="4831" spans="1:10">
      <c r="A4831" s="48" t="s">
        <v>29877</v>
      </c>
      <c r="B4831" s="48" t="s">
        <v>8932</v>
      </c>
      <c r="C4831" s="48" t="s">
        <v>8933</v>
      </c>
      <c r="D4831" s="48" t="s">
        <v>8932</v>
      </c>
      <c r="E4831" s="48" t="s">
        <v>8934</v>
      </c>
      <c r="F4831" s="48" t="s">
        <v>1331</v>
      </c>
      <c r="G4831" s="49">
        <v>1</v>
      </c>
      <c r="H4831" s="48" t="s">
        <v>8935</v>
      </c>
      <c r="I4831" s="48" t="s">
        <v>1994</v>
      </c>
      <c r="J4831" s="48" t="s">
        <v>16</v>
      </c>
    </row>
    <row r="4832" spans="1:10">
      <c r="A4832" s="48" t="s">
        <v>16601</v>
      </c>
      <c r="B4832" s="48" t="s">
        <v>8936</v>
      </c>
      <c r="C4832" s="48" t="s">
        <v>8937</v>
      </c>
      <c r="D4832" s="48" t="s">
        <v>8936</v>
      </c>
      <c r="E4832" s="48" t="s">
        <v>8938</v>
      </c>
      <c r="F4832" s="48" t="s">
        <v>1331</v>
      </c>
      <c r="G4832" s="49">
        <v>1</v>
      </c>
      <c r="H4832" s="48" t="s">
        <v>8939</v>
      </c>
      <c r="I4832" s="48" t="s">
        <v>1332</v>
      </c>
      <c r="J4832" s="48" t="s">
        <v>16</v>
      </c>
    </row>
    <row r="4833" spans="1:10">
      <c r="A4833" s="48" t="s">
        <v>29878</v>
      </c>
      <c r="B4833" s="48" t="s">
        <v>8928</v>
      </c>
      <c r="C4833" s="48" t="s">
        <v>8929</v>
      </c>
      <c r="D4833" s="48" t="s">
        <v>8928</v>
      </c>
      <c r="E4833" s="48" t="s">
        <v>8930</v>
      </c>
      <c r="F4833" s="48" t="s">
        <v>1331</v>
      </c>
      <c r="G4833" s="49">
        <v>1</v>
      </c>
      <c r="H4833" s="48" t="s">
        <v>8931</v>
      </c>
      <c r="I4833" s="48" t="s">
        <v>1339</v>
      </c>
      <c r="J4833" s="48" t="s">
        <v>16</v>
      </c>
    </row>
    <row r="4834" spans="1:10">
      <c r="A4834" s="48" t="s">
        <v>29879</v>
      </c>
      <c r="B4834" s="48" t="s">
        <v>8940</v>
      </c>
      <c r="C4834" s="48" t="s">
        <v>8941</v>
      </c>
      <c r="D4834" s="48" t="s">
        <v>8940</v>
      </c>
      <c r="E4834" s="48" t="s">
        <v>8942</v>
      </c>
      <c r="F4834" s="48" t="s">
        <v>1331</v>
      </c>
      <c r="G4834" s="49">
        <v>1</v>
      </c>
      <c r="H4834" s="48" t="s">
        <v>8943</v>
      </c>
      <c r="I4834" s="48" t="s">
        <v>1240</v>
      </c>
      <c r="J4834" s="48" t="s">
        <v>16</v>
      </c>
    </row>
    <row r="4835" spans="1:10">
      <c r="A4835" s="48" t="s">
        <v>29880</v>
      </c>
      <c r="B4835" s="48" t="s">
        <v>8924</v>
      </c>
      <c r="C4835" s="48" t="s">
        <v>8925</v>
      </c>
      <c r="D4835" s="48" t="s">
        <v>8924</v>
      </c>
      <c r="E4835" s="48" t="s">
        <v>8926</v>
      </c>
      <c r="F4835" s="48" t="s">
        <v>1331</v>
      </c>
      <c r="G4835" s="49">
        <v>1</v>
      </c>
      <c r="H4835" s="48" t="s">
        <v>8927</v>
      </c>
      <c r="I4835" s="48" t="s">
        <v>1056</v>
      </c>
      <c r="J4835" s="48" t="s">
        <v>16</v>
      </c>
    </row>
    <row r="4836" spans="1:10">
      <c r="A4836" s="48" t="s">
        <v>29881</v>
      </c>
      <c r="B4836" s="48" t="s">
        <v>19891</v>
      </c>
      <c r="C4836" s="48" t="s">
        <v>19892</v>
      </c>
      <c r="D4836" s="48"/>
      <c r="E4836" s="48"/>
      <c r="F4836" s="48" t="s">
        <v>1331</v>
      </c>
      <c r="G4836" s="49">
        <v>0</v>
      </c>
      <c r="H4836" s="48" t="s">
        <v>19893</v>
      </c>
      <c r="I4836" s="48" t="s">
        <v>16</v>
      </c>
      <c r="J4836" s="48"/>
    </row>
    <row r="4837" spans="1:10">
      <c r="A4837" s="48" t="s">
        <v>29882</v>
      </c>
      <c r="B4837" s="48" t="s">
        <v>8952</v>
      </c>
      <c r="C4837" s="48" t="s">
        <v>8953</v>
      </c>
      <c r="D4837" s="48" t="s">
        <v>8952</v>
      </c>
      <c r="E4837" s="48" t="s">
        <v>8954</v>
      </c>
      <c r="F4837" s="48" t="s">
        <v>1331</v>
      </c>
      <c r="G4837" s="49">
        <v>1</v>
      </c>
      <c r="H4837" s="48" t="s">
        <v>8955</v>
      </c>
      <c r="I4837" s="48" t="s">
        <v>1586</v>
      </c>
      <c r="J4837" s="48" t="s">
        <v>16</v>
      </c>
    </row>
    <row r="4838" spans="1:10">
      <c r="A4838" s="48" t="s">
        <v>29883</v>
      </c>
      <c r="B4838" s="48" t="s">
        <v>8948</v>
      </c>
      <c r="C4838" s="48" t="s">
        <v>8949</v>
      </c>
      <c r="D4838" s="48" t="s">
        <v>8948</v>
      </c>
      <c r="E4838" s="48" t="s">
        <v>8950</v>
      </c>
      <c r="F4838" s="48" t="s">
        <v>1331</v>
      </c>
      <c r="G4838" s="49">
        <v>1</v>
      </c>
      <c r="H4838" s="48" t="s">
        <v>8951</v>
      </c>
      <c r="I4838" s="48" t="s">
        <v>1332</v>
      </c>
      <c r="J4838" s="48" t="s">
        <v>16</v>
      </c>
    </row>
    <row r="4839" spans="1:10">
      <c r="A4839" s="48" t="s">
        <v>29884</v>
      </c>
      <c r="B4839" s="48" t="s">
        <v>8944</v>
      </c>
      <c r="C4839" s="48" t="s">
        <v>8945</v>
      </c>
      <c r="D4839" s="48" t="s">
        <v>8944</v>
      </c>
      <c r="E4839" s="48" t="s">
        <v>8946</v>
      </c>
      <c r="F4839" s="48" t="s">
        <v>1331</v>
      </c>
      <c r="G4839" s="49">
        <v>1</v>
      </c>
      <c r="H4839" s="48" t="s">
        <v>8947</v>
      </c>
      <c r="I4839" s="48" t="s">
        <v>1344</v>
      </c>
      <c r="J4839" s="48" t="s">
        <v>16</v>
      </c>
    </row>
    <row r="4840" spans="1:10">
      <c r="A4840" s="48" t="s">
        <v>29885</v>
      </c>
      <c r="B4840" s="48" t="s">
        <v>8964</v>
      </c>
      <c r="C4840" s="48" t="s">
        <v>8965</v>
      </c>
      <c r="D4840" s="48" t="s">
        <v>8964</v>
      </c>
      <c r="E4840" s="48" t="s">
        <v>8966</v>
      </c>
      <c r="F4840" s="48" t="s">
        <v>1331</v>
      </c>
      <c r="G4840" s="49">
        <v>1</v>
      </c>
      <c r="H4840" s="48" t="s">
        <v>8967</v>
      </c>
      <c r="I4840" s="48" t="s">
        <v>1953</v>
      </c>
      <c r="J4840" s="48" t="s">
        <v>16</v>
      </c>
    </row>
    <row r="4841" spans="1:10">
      <c r="A4841" s="48" t="s">
        <v>29886</v>
      </c>
      <c r="B4841" s="48" t="s">
        <v>8968</v>
      </c>
      <c r="C4841" s="48" t="s">
        <v>8969</v>
      </c>
      <c r="D4841" s="48" t="s">
        <v>8968</v>
      </c>
      <c r="E4841" s="48" t="s">
        <v>8970</v>
      </c>
      <c r="F4841" s="48" t="s">
        <v>1331</v>
      </c>
      <c r="G4841" s="49">
        <v>1</v>
      </c>
      <c r="H4841" s="48" t="s">
        <v>8971</v>
      </c>
      <c r="I4841" s="48" t="s">
        <v>1344</v>
      </c>
      <c r="J4841" s="48" t="s">
        <v>16</v>
      </c>
    </row>
    <row r="4842" spans="1:10">
      <c r="A4842" s="48" t="s">
        <v>29887</v>
      </c>
      <c r="B4842" s="48" t="s">
        <v>8960</v>
      </c>
      <c r="C4842" s="48" t="s">
        <v>8961</v>
      </c>
      <c r="D4842" s="48" t="s">
        <v>8960</v>
      </c>
      <c r="E4842" s="48" t="s">
        <v>8962</v>
      </c>
      <c r="F4842" s="48" t="s">
        <v>1331</v>
      </c>
      <c r="G4842" s="49">
        <v>1</v>
      </c>
      <c r="H4842" s="48" t="s">
        <v>8963</v>
      </c>
      <c r="I4842" s="48" t="s">
        <v>1332</v>
      </c>
      <c r="J4842" s="48" t="s">
        <v>16</v>
      </c>
    </row>
    <row r="4843" spans="1:10">
      <c r="A4843" s="48" t="s">
        <v>29888</v>
      </c>
      <c r="B4843" s="48" t="s">
        <v>8972</v>
      </c>
      <c r="C4843" s="48" t="s">
        <v>8973</v>
      </c>
      <c r="D4843" s="48" t="s">
        <v>8972</v>
      </c>
      <c r="E4843" s="48" t="s">
        <v>8974</v>
      </c>
      <c r="F4843" s="48" t="s">
        <v>1331</v>
      </c>
      <c r="G4843" s="49">
        <v>1</v>
      </c>
      <c r="H4843" s="48" t="s">
        <v>8975</v>
      </c>
      <c r="I4843" s="48" t="s">
        <v>1344</v>
      </c>
      <c r="J4843" s="48" t="s">
        <v>16</v>
      </c>
    </row>
    <row r="4844" spans="1:10">
      <c r="A4844" s="48" t="s">
        <v>29889</v>
      </c>
      <c r="B4844" s="48" t="s">
        <v>8956</v>
      </c>
      <c r="C4844" s="48" t="s">
        <v>8957</v>
      </c>
      <c r="D4844" s="48" t="s">
        <v>8956</v>
      </c>
      <c r="E4844" s="48" t="s">
        <v>8958</v>
      </c>
      <c r="F4844" s="48" t="s">
        <v>1331</v>
      </c>
      <c r="G4844" s="49">
        <v>1</v>
      </c>
      <c r="H4844" s="48" t="s">
        <v>8959</v>
      </c>
      <c r="I4844" s="48" t="s">
        <v>1056</v>
      </c>
      <c r="J4844" s="48" t="s">
        <v>16</v>
      </c>
    </row>
    <row r="4845" spans="1:10">
      <c r="A4845" s="48" t="s">
        <v>29890</v>
      </c>
      <c r="B4845" s="48" t="s">
        <v>19894</v>
      </c>
      <c r="C4845" s="48" t="s">
        <v>8280</v>
      </c>
      <c r="D4845" s="48"/>
      <c r="E4845" s="48"/>
      <c r="F4845" s="48" t="s">
        <v>1331</v>
      </c>
      <c r="G4845" s="49">
        <v>0</v>
      </c>
      <c r="H4845" s="48" t="s">
        <v>19895</v>
      </c>
      <c r="I4845" s="48" t="s">
        <v>16</v>
      </c>
      <c r="J4845" s="48"/>
    </row>
    <row r="4846" spans="1:10">
      <c r="A4846" s="48" t="s">
        <v>29891</v>
      </c>
      <c r="B4846" s="48" t="s">
        <v>8279</v>
      </c>
      <c r="C4846" s="48" t="s">
        <v>8280</v>
      </c>
      <c r="D4846" s="48" t="s">
        <v>8279</v>
      </c>
      <c r="E4846" s="48" t="s">
        <v>8281</v>
      </c>
      <c r="F4846" s="48" t="s">
        <v>1331</v>
      </c>
      <c r="G4846" s="49">
        <v>1</v>
      </c>
      <c r="H4846" s="48" t="s">
        <v>8282</v>
      </c>
      <c r="I4846" s="48" t="s">
        <v>1368</v>
      </c>
      <c r="J4846" s="48" t="s">
        <v>16</v>
      </c>
    </row>
    <row r="4847" spans="1:10">
      <c r="A4847" s="48" t="s">
        <v>29892</v>
      </c>
      <c r="B4847" s="48" t="s">
        <v>19896</v>
      </c>
      <c r="C4847" s="48" t="s">
        <v>19897</v>
      </c>
      <c r="D4847" s="48"/>
      <c r="E4847" s="48"/>
      <c r="F4847" s="48" t="s">
        <v>1331</v>
      </c>
      <c r="G4847" s="49">
        <v>0</v>
      </c>
      <c r="H4847" s="48" t="s">
        <v>19898</v>
      </c>
      <c r="I4847" s="48" t="s">
        <v>16</v>
      </c>
      <c r="J4847" s="48"/>
    </row>
    <row r="4848" spans="1:10">
      <c r="A4848" s="48" t="s">
        <v>29893</v>
      </c>
      <c r="B4848" s="48" t="s">
        <v>19899</v>
      </c>
      <c r="C4848" s="48" t="s">
        <v>19900</v>
      </c>
      <c r="D4848" s="48"/>
      <c r="E4848" s="48"/>
      <c r="F4848" s="48" t="s">
        <v>1331</v>
      </c>
      <c r="G4848" s="49">
        <v>0</v>
      </c>
      <c r="H4848" s="48" t="s">
        <v>19901</v>
      </c>
      <c r="I4848" s="48" t="s">
        <v>16</v>
      </c>
      <c r="J4848" s="48"/>
    </row>
    <row r="4849" spans="1:10">
      <c r="A4849" s="48" t="s">
        <v>29894</v>
      </c>
      <c r="B4849" s="48" t="s">
        <v>19902</v>
      </c>
      <c r="C4849" s="48" t="s">
        <v>19744</v>
      </c>
      <c r="D4849" s="48"/>
      <c r="E4849" s="48"/>
      <c r="F4849" s="48" t="s">
        <v>1331</v>
      </c>
      <c r="G4849" s="49">
        <v>0</v>
      </c>
      <c r="H4849" s="48" t="s">
        <v>19903</v>
      </c>
      <c r="I4849" s="48" t="s">
        <v>16</v>
      </c>
      <c r="J4849" s="48"/>
    </row>
    <row r="4850" spans="1:10">
      <c r="A4850" s="48" t="s">
        <v>29895</v>
      </c>
      <c r="B4850" s="48" t="s">
        <v>8208</v>
      </c>
      <c r="C4850" s="48" t="s">
        <v>8209</v>
      </c>
      <c r="D4850" s="48" t="s">
        <v>8208</v>
      </c>
      <c r="E4850" s="48" t="s">
        <v>8210</v>
      </c>
      <c r="F4850" s="48" t="s">
        <v>1331</v>
      </c>
      <c r="G4850" s="49">
        <v>1</v>
      </c>
      <c r="H4850" s="48" t="s">
        <v>8211</v>
      </c>
      <c r="I4850" s="48" t="s">
        <v>29896</v>
      </c>
      <c r="J4850" s="48" t="s">
        <v>933</v>
      </c>
    </row>
    <row r="4851" spans="1:10">
      <c r="A4851" s="48" t="s">
        <v>29897</v>
      </c>
      <c r="B4851" s="48" t="s">
        <v>8203</v>
      </c>
      <c r="C4851" s="48" t="s">
        <v>8204</v>
      </c>
      <c r="D4851" s="48" t="s">
        <v>8203</v>
      </c>
      <c r="E4851" s="48" t="s">
        <v>8205</v>
      </c>
      <c r="F4851" s="48" t="s">
        <v>1331</v>
      </c>
      <c r="G4851" s="49">
        <v>1</v>
      </c>
      <c r="H4851" s="48" t="s">
        <v>8206</v>
      </c>
      <c r="I4851" s="48" t="s">
        <v>27017</v>
      </c>
      <c r="J4851" s="48" t="s">
        <v>1368</v>
      </c>
    </row>
    <row r="4852" spans="1:10">
      <c r="A4852" s="48" t="s">
        <v>29898</v>
      </c>
      <c r="B4852" s="48" t="s">
        <v>8217</v>
      </c>
      <c r="C4852" s="48" t="s">
        <v>8218</v>
      </c>
      <c r="D4852" s="48" t="s">
        <v>8217</v>
      </c>
      <c r="E4852" s="48" t="s">
        <v>8219</v>
      </c>
      <c r="F4852" s="48" t="s">
        <v>1331</v>
      </c>
      <c r="G4852" s="49">
        <v>1</v>
      </c>
      <c r="H4852" s="48" t="s">
        <v>8220</v>
      </c>
      <c r="I4852" s="48" t="s">
        <v>2308</v>
      </c>
      <c r="J4852" s="48" t="s">
        <v>16</v>
      </c>
    </row>
    <row r="4853" spans="1:10">
      <c r="A4853" s="48" t="s">
        <v>29899</v>
      </c>
      <c r="B4853" s="48" t="s">
        <v>8213</v>
      </c>
      <c r="C4853" s="48" t="s">
        <v>8214</v>
      </c>
      <c r="D4853" s="48" t="s">
        <v>8213</v>
      </c>
      <c r="E4853" s="48" t="s">
        <v>8215</v>
      </c>
      <c r="F4853" s="48" t="s">
        <v>1331</v>
      </c>
      <c r="G4853" s="49">
        <v>1</v>
      </c>
      <c r="H4853" s="48" t="s">
        <v>8216</v>
      </c>
      <c r="I4853" s="48" t="s">
        <v>1344</v>
      </c>
      <c r="J4853" s="48" t="s">
        <v>16</v>
      </c>
    </row>
    <row r="4854" spans="1:10">
      <c r="A4854" s="48" t="s">
        <v>29900</v>
      </c>
      <c r="B4854" s="48" t="s">
        <v>8199</v>
      </c>
      <c r="C4854" s="48" t="s">
        <v>8200</v>
      </c>
      <c r="D4854" s="48" t="s">
        <v>8199</v>
      </c>
      <c r="E4854" s="48" t="s">
        <v>8201</v>
      </c>
      <c r="F4854" s="48" t="s">
        <v>1331</v>
      </c>
      <c r="G4854" s="49">
        <v>1</v>
      </c>
      <c r="H4854" s="48" t="s">
        <v>8202</v>
      </c>
      <c r="I4854" s="48" t="s">
        <v>2023</v>
      </c>
      <c r="J4854" s="48" t="s">
        <v>16</v>
      </c>
    </row>
    <row r="4855" spans="1:10">
      <c r="A4855" s="48" t="s">
        <v>29363</v>
      </c>
      <c r="B4855" s="48" t="s">
        <v>8195</v>
      </c>
      <c r="C4855" s="48" t="s">
        <v>8196</v>
      </c>
      <c r="D4855" s="48" t="s">
        <v>8195</v>
      </c>
      <c r="E4855" s="48" t="s">
        <v>8197</v>
      </c>
      <c r="F4855" s="48" t="s">
        <v>1331</v>
      </c>
      <c r="G4855" s="49">
        <v>1</v>
      </c>
      <c r="H4855" s="48" t="s">
        <v>8198</v>
      </c>
      <c r="I4855" s="48" t="s">
        <v>933</v>
      </c>
      <c r="J4855" s="48" t="s">
        <v>16</v>
      </c>
    </row>
    <row r="4856" spans="1:10">
      <c r="A4856" s="48" t="s">
        <v>29901</v>
      </c>
      <c r="B4856" s="48" t="s">
        <v>19904</v>
      </c>
      <c r="C4856" s="48" t="s">
        <v>19774</v>
      </c>
      <c r="D4856" s="48"/>
      <c r="E4856" s="48"/>
      <c r="F4856" s="48" t="s">
        <v>1331</v>
      </c>
      <c r="G4856" s="49">
        <v>0</v>
      </c>
      <c r="H4856" s="48" t="s">
        <v>19905</v>
      </c>
      <c r="I4856" s="48" t="s">
        <v>16</v>
      </c>
      <c r="J4856" s="48"/>
    </row>
    <row r="4857" spans="1:10">
      <c r="A4857" s="48" t="s">
        <v>12185</v>
      </c>
      <c r="B4857" s="48" t="s">
        <v>8134</v>
      </c>
      <c r="C4857" s="48" t="s">
        <v>8135</v>
      </c>
      <c r="D4857" s="48" t="s">
        <v>8134</v>
      </c>
      <c r="E4857" s="48" t="s">
        <v>8136</v>
      </c>
      <c r="F4857" s="48" t="s">
        <v>1331</v>
      </c>
      <c r="G4857" s="49">
        <v>1</v>
      </c>
      <c r="H4857" s="48" t="s">
        <v>8137</v>
      </c>
      <c r="I4857" s="48" t="s">
        <v>28257</v>
      </c>
      <c r="J4857" s="48" t="s">
        <v>1344</v>
      </c>
    </row>
    <row r="4858" spans="1:10">
      <c r="A4858" s="48" t="s">
        <v>29902</v>
      </c>
      <c r="B4858" s="48" t="s">
        <v>8130</v>
      </c>
      <c r="C4858" s="48" t="s">
        <v>8131</v>
      </c>
      <c r="D4858" s="48" t="s">
        <v>8130</v>
      </c>
      <c r="E4858" s="48" t="s">
        <v>8132</v>
      </c>
      <c r="F4858" s="48" t="s">
        <v>1331</v>
      </c>
      <c r="G4858" s="49">
        <v>1</v>
      </c>
      <c r="H4858" s="48" t="s">
        <v>8133</v>
      </c>
      <c r="I4858" s="48" t="s">
        <v>7810</v>
      </c>
      <c r="J4858" s="48" t="s">
        <v>16</v>
      </c>
    </row>
    <row r="4859" spans="1:10">
      <c r="A4859" s="48" t="s">
        <v>29903</v>
      </c>
      <c r="B4859" s="48" t="s">
        <v>8139</v>
      </c>
      <c r="C4859" s="48" t="s">
        <v>8140</v>
      </c>
      <c r="D4859" s="48" t="s">
        <v>8139</v>
      </c>
      <c r="E4859" s="48" t="s">
        <v>8141</v>
      </c>
      <c r="F4859" s="48" t="s">
        <v>1331</v>
      </c>
      <c r="G4859" s="49">
        <v>1</v>
      </c>
      <c r="H4859" s="48" t="s">
        <v>8142</v>
      </c>
      <c r="I4859" s="48" t="s">
        <v>1368</v>
      </c>
      <c r="J4859" s="48" t="s">
        <v>16</v>
      </c>
    </row>
    <row r="4860" spans="1:10">
      <c r="A4860" s="48" t="s">
        <v>6735</v>
      </c>
      <c r="B4860" s="48" t="s">
        <v>8116</v>
      </c>
      <c r="C4860" s="48" t="s">
        <v>8117</v>
      </c>
      <c r="D4860" s="48" t="s">
        <v>8116</v>
      </c>
      <c r="E4860" s="48" t="s">
        <v>8118</v>
      </c>
      <c r="F4860" s="48" t="s">
        <v>1331</v>
      </c>
      <c r="G4860" s="49">
        <v>1</v>
      </c>
      <c r="H4860" s="48" t="s">
        <v>8119</v>
      </c>
      <c r="I4860" s="48" t="s">
        <v>8120</v>
      </c>
      <c r="J4860" s="48" t="s">
        <v>16</v>
      </c>
    </row>
    <row r="4861" spans="1:10">
      <c r="A4861" s="48" t="s">
        <v>29904</v>
      </c>
      <c r="B4861" s="48" t="s">
        <v>8112</v>
      </c>
      <c r="C4861" s="48" t="s">
        <v>8113</v>
      </c>
      <c r="D4861" s="48" t="s">
        <v>8112</v>
      </c>
      <c r="E4861" s="48" t="s">
        <v>8114</v>
      </c>
      <c r="F4861" s="48" t="s">
        <v>1331</v>
      </c>
      <c r="G4861" s="49">
        <v>1</v>
      </c>
      <c r="H4861" s="48" t="s">
        <v>8115</v>
      </c>
      <c r="I4861" s="48" t="s">
        <v>3489</v>
      </c>
      <c r="J4861" s="48" t="s">
        <v>16</v>
      </c>
    </row>
    <row r="4862" spans="1:10">
      <c r="A4862" s="48" t="s">
        <v>29905</v>
      </c>
      <c r="B4862" s="48" t="s">
        <v>8125</v>
      </c>
      <c r="C4862" s="48" t="s">
        <v>8126</v>
      </c>
      <c r="D4862" s="48" t="s">
        <v>8125</v>
      </c>
      <c r="E4862" s="48" t="s">
        <v>8127</v>
      </c>
      <c r="F4862" s="48" t="s">
        <v>1331</v>
      </c>
      <c r="G4862" s="49">
        <v>1</v>
      </c>
      <c r="H4862" s="48" t="s">
        <v>8128</v>
      </c>
      <c r="I4862" s="48" t="s">
        <v>6758</v>
      </c>
      <c r="J4862" s="48" t="s">
        <v>1056</v>
      </c>
    </row>
    <row r="4863" spans="1:10">
      <c r="A4863" s="48" t="s">
        <v>29906</v>
      </c>
      <c r="B4863" s="48" t="s">
        <v>8121</v>
      </c>
      <c r="C4863" s="48" t="s">
        <v>8122</v>
      </c>
      <c r="D4863" s="48" t="s">
        <v>8121</v>
      </c>
      <c r="E4863" s="48" t="s">
        <v>8123</v>
      </c>
      <c r="F4863" s="48" t="s">
        <v>1331</v>
      </c>
      <c r="G4863" s="49">
        <v>1</v>
      </c>
      <c r="H4863" s="48" t="s">
        <v>8124</v>
      </c>
      <c r="I4863" s="48" t="s">
        <v>2308</v>
      </c>
      <c r="J4863" s="48" t="s">
        <v>1056</v>
      </c>
    </row>
    <row r="4864" spans="1:10">
      <c r="A4864" s="48" t="s">
        <v>29907</v>
      </c>
      <c r="B4864" s="48" t="s">
        <v>8108</v>
      </c>
      <c r="C4864" s="48" t="s">
        <v>8109</v>
      </c>
      <c r="D4864" s="48" t="s">
        <v>8108</v>
      </c>
      <c r="E4864" s="48" t="s">
        <v>8110</v>
      </c>
      <c r="F4864" s="48" t="s">
        <v>1331</v>
      </c>
      <c r="G4864" s="49">
        <v>1</v>
      </c>
      <c r="H4864" s="48" t="s">
        <v>8111</v>
      </c>
      <c r="I4864" s="48" t="s">
        <v>1339</v>
      </c>
      <c r="J4864" s="48" t="s">
        <v>16</v>
      </c>
    </row>
    <row r="4865" spans="1:10">
      <c r="A4865" s="48" t="s">
        <v>29908</v>
      </c>
      <c r="B4865" s="48" t="s">
        <v>8104</v>
      </c>
      <c r="C4865" s="48" t="s">
        <v>8105</v>
      </c>
      <c r="D4865" s="48" t="s">
        <v>8104</v>
      </c>
      <c r="E4865" s="48" t="s">
        <v>8106</v>
      </c>
      <c r="F4865" s="48" t="s">
        <v>1331</v>
      </c>
      <c r="G4865" s="49">
        <v>1</v>
      </c>
      <c r="H4865" s="48" t="s">
        <v>8107</v>
      </c>
      <c r="I4865" s="48" t="s">
        <v>2308</v>
      </c>
      <c r="J4865" s="48" t="s">
        <v>16</v>
      </c>
    </row>
    <row r="4866" spans="1:10">
      <c r="A4866" s="48" t="s">
        <v>29909</v>
      </c>
      <c r="B4866" s="48" t="s">
        <v>19906</v>
      </c>
      <c r="C4866" s="48" t="s">
        <v>19795</v>
      </c>
      <c r="D4866" s="48"/>
      <c r="E4866" s="48"/>
      <c r="F4866" s="48" t="s">
        <v>1331</v>
      </c>
      <c r="G4866" s="49">
        <v>0</v>
      </c>
      <c r="H4866" s="48" t="s">
        <v>19907</v>
      </c>
      <c r="I4866" s="48" t="s">
        <v>16</v>
      </c>
      <c r="J4866" s="48"/>
    </row>
    <row r="4867" spans="1:10">
      <c r="A4867" s="48" t="s">
        <v>29910</v>
      </c>
      <c r="B4867" s="48" t="s">
        <v>8171</v>
      </c>
      <c r="C4867" s="48" t="s">
        <v>8172</v>
      </c>
      <c r="D4867" s="48" t="s">
        <v>8171</v>
      </c>
      <c r="E4867" s="48" t="s">
        <v>8173</v>
      </c>
      <c r="F4867" s="48" t="s">
        <v>1331</v>
      </c>
      <c r="G4867" s="49">
        <v>1</v>
      </c>
      <c r="H4867" s="48" t="s">
        <v>8174</v>
      </c>
      <c r="I4867" s="48" t="s">
        <v>2308</v>
      </c>
      <c r="J4867" s="48" t="s">
        <v>16</v>
      </c>
    </row>
    <row r="4868" spans="1:10">
      <c r="A4868" s="48" t="s">
        <v>29911</v>
      </c>
      <c r="B4868" s="48" t="s">
        <v>8167</v>
      </c>
      <c r="C4868" s="48" t="s">
        <v>8168</v>
      </c>
      <c r="D4868" s="48" t="s">
        <v>8167</v>
      </c>
      <c r="E4868" s="48" t="s">
        <v>8169</v>
      </c>
      <c r="F4868" s="48" t="s">
        <v>1331</v>
      </c>
      <c r="G4868" s="49">
        <v>1</v>
      </c>
      <c r="H4868" s="48" t="s">
        <v>8170</v>
      </c>
      <c r="I4868" s="48" t="s">
        <v>1811</v>
      </c>
      <c r="J4868" s="48" t="s">
        <v>16</v>
      </c>
    </row>
    <row r="4869" spans="1:10">
      <c r="A4869" s="48" t="s">
        <v>29912</v>
      </c>
      <c r="B4869" s="48" t="s">
        <v>8151</v>
      </c>
      <c r="C4869" s="48" t="s">
        <v>8152</v>
      </c>
      <c r="D4869" s="48" t="s">
        <v>8151</v>
      </c>
      <c r="E4869" s="48" t="s">
        <v>8153</v>
      </c>
      <c r="F4869" s="48" t="s">
        <v>1331</v>
      </c>
      <c r="G4869" s="49">
        <v>1</v>
      </c>
      <c r="H4869" s="48" t="s">
        <v>8154</v>
      </c>
      <c r="I4869" s="48" t="s">
        <v>2450</v>
      </c>
      <c r="J4869" s="48" t="s">
        <v>16</v>
      </c>
    </row>
    <row r="4870" spans="1:10">
      <c r="A4870" s="48" t="s">
        <v>29913</v>
      </c>
      <c r="B4870" s="48" t="s">
        <v>8155</v>
      </c>
      <c r="C4870" s="48" t="s">
        <v>8156</v>
      </c>
      <c r="D4870" s="48" t="s">
        <v>8155</v>
      </c>
      <c r="E4870" s="48" t="s">
        <v>8157</v>
      </c>
      <c r="F4870" s="48" t="s">
        <v>1331</v>
      </c>
      <c r="G4870" s="49">
        <v>1</v>
      </c>
      <c r="H4870" s="48" t="s">
        <v>8158</v>
      </c>
      <c r="I4870" s="48" t="s">
        <v>7991</v>
      </c>
      <c r="J4870" s="48" t="s">
        <v>16</v>
      </c>
    </row>
    <row r="4871" spans="1:10">
      <c r="A4871" s="48" t="s">
        <v>29914</v>
      </c>
      <c r="B4871" s="48" t="s">
        <v>8147</v>
      </c>
      <c r="C4871" s="48" t="s">
        <v>8148</v>
      </c>
      <c r="D4871" s="48" t="s">
        <v>8147</v>
      </c>
      <c r="E4871" s="48" t="s">
        <v>8149</v>
      </c>
      <c r="F4871" s="48" t="s">
        <v>1331</v>
      </c>
      <c r="G4871" s="49">
        <v>1</v>
      </c>
      <c r="H4871" s="48" t="s">
        <v>8150</v>
      </c>
      <c r="I4871" s="48" t="s">
        <v>1994</v>
      </c>
      <c r="J4871" s="48" t="s">
        <v>16</v>
      </c>
    </row>
    <row r="4872" spans="1:10">
      <c r="A4872" s="48" t="s">
        <v>29915</v>
      </c>
      <c r="B4872" s="48" t="s">
        <v>8143</v>
      </c>
      <c r="C4872" s="48" t="s">
        <v>8144</v>
      </c>
      <c r="D4872" s="48" t="s">
        <v>8143</v>
      </c>
      <c r="E4872" s="48" t="s">
        <v>8145</v>
      </c>
      <c r="F4872" s="48" t="s">
        <v>1331</v>
      </c>
      <c r="G4872" s="49">
        <v>1</v>
      </c>
      <c r="H4872" s="48" t="s">
        <v>8146</v>
      </c>
      <c r="I4872" s="48" t="s">
        <v>938</v>
      </c>
      <c r="J4872" s="48" t="s">
        <v>16</v>
      </c>
    </row>
    <row r="4873" spans="1:10">
      <c r="A4873" s="48" t="s">
        <v>29916</v>
      </c>
      <c r="B4873" s="48" t="s">
        <v>8163</v>
      </c>
      <c r="C4873" s="48" t="s">
        <v>8164</v>
      </c>
      <c r="D4873" s="48" t="s">
        <v>8163</v>
      </c>
      <c r="E4873" s="48" t="s">
        <v>8165</v>
      </c>
      <c r="F4873" s="48" t="s">
        <v>1331</v>
      </c>
      <c r="G4873" s="49">
        <v>1</v>
      </c>
      <c r="H4873" s="48" t="s">
        <v>8166</v>
      </c>
      <c r="I4873" s="48" t="s">
        <v>2308</v>
      </c>
      <c r="J4873" s="48" t="s">
        <v>16</v>
      </c>
    </row>
    <row r="4874" spans="1:10">
      <c r="A4874" s="48" t="s">
        <v>29917</v>
      </c>
      <c r="B4874" s="48" t="s">
        <v>8159</v>
      </c>
      <c r="C4874" s="48" t="s">
        <v>8160</v>
      </c>
      <c r="D4874" s="48" t="s">
        <v>8159</v>
      </c>
      <c r="E4874" s="48" t="s">
        <v>8161</v>
      </c>
      <c r="F4874" s="48" t="s">
        <v>1331</v>
      </c>
      <c r="G4874" s="49">
        <v>1</v>
      </c>
      <c r="H4874" s="48" t="s">
        <v>8162</v>
      </c>
      <c r="I4874" s="48" t="s">
        <v>3911</v>
      </c>
      <c r="J4874" s="48" t="s">
        <v>16</v>
      </c>
    </row>
    <row r="4875" spans="1:10">
      <c r="A4875" s="48" t="s">
        <v>29918</v>
      </c>
      <c r="B4875" s="48" t="s">
        <v>19908</v>
      </c>
      <c r="C4875" s="48" t="s">
        <v>17219</v>
      </c>
      <c r="D4875" s="48"/>
      <c r="E4875" s="48"/>
      <c r="F4875" s="48" t="s">
        <v>1331</v>
      </c>
      <c r="G4875" s="49">
        <v>0</v>
      </c>
      <c r="H4875" s="48" t="s">
        <v>19909</v>
      </c>
      <c r="I4875" s="48" t="s">
        <v>16</v>
      </c>
      <c r="J4875" s="48"/>
    </row>
    <row r="4876" spans="1:10">
      <c r="A4876" s="48" t="s">
        <v>29919</v>
      </c>
      <c r="B4876" s="48" t="s">
        <v>8191</v>
      </c>
      <c r="C4876" s="48" t="s">
        <v>8192</v>
      </c>
      <c r="D4876" s="48" t="s">
        <v>8191</v>
      </c>
      <c r="E4876" s="48" t="s">
        <v>8193</v>
      </c>
      <c r="F4876" s="48" t="s">
        <v>1331</v>
      </c>
      <c r="G4876" s="49">
        <v>1</v>
      </c>
      <c r="H4876" s="48" t="s">
        <v>8194</v>
      </c>
      <c r="I4876" s="48" t="s">
        <v>2508</v>
      </c>
      <c r="J4876" s="48" t="s">
        <v>16</v>
      </c>
    </row>
    <row r="4877" spans="1:10">
      <c r="A4877" s="48" t="s">
        <v>29920</v>
      </c>
      <c r="B4877" s="48" t="s">
        <v>19910</v>
      </c>
      <c r="C4877" s="48" t="s">
        <v>17332</v>
      </c>
      <c r="D4877" s="48"/>
      <c r="E4877" s="48"/>
      <c r="F4877" s="48" t="s">
        <v>1331</v>
      </c>
      <c r="G4877" s="49">
        <v>0</v>
      </c>
      <c r="H4877" s="48" t="s">
        <v>19911</v>
      </c>
      <c r="I4877" s="48" t="s">
        <v>16</v>
      </c>
      <c r="J4877" s="48"/>
    </row>
    <row r="4878" spans="1:10">
      <c r="A4878" s="48" t="s">
        <v>29921</v>
      </c>
      <c r="B4878" s="48" t="s">
        <v>8187</v>
      </c>
      <c r="C4878" s="48" t="s">
        <v>8188</v>
      </c>
      <c r="D4878" s="48" t="s">
        <v>8187</v>
      </c>
      <c r="E4878" s="48" t="s">
        <v>8189</v>
      </c>
      <c r="F4878" s="48" t="s">
        <v>1331</v>
      </c>
      <c r="G4878" s="49">
        <v>1</v>
      </c>
      <c r="H4878" s="48" t="s">
        <v>8190</v>
      </c>
      <c r="I4878" s="48" t="s">
        <v>1581</v>
      </c>
      <c r="J4878" s="48" t="s">
        <v>16</v>
      </c>
    </row>
    <row r="4879" spans="1:10">
      <c r="A4879" s="48" t="s">
        <v>29922</v>
      </c>
      <c r="B4879" s="48" t="s">
        <v>8183</v>
      </c>
      <c r="C4879" s="48" t="s">
        <v>8184</v>
      </c>
      <c r="D4879" s="48" t="s">
        <v>8183</v>
      </c>
      <c r="E4879" s="48" t="s">
        <v>8185</v>
      </c>
      <c r="F4879" s="48" t="s">
        <v>1331</v>
      </c>
      <c r="G4879" s="49">
        <v>1</v>
      </c>
      <c r="H4879" s="48" t="s">
        <v>8186</v>
      </c>
      <c r="I4879" s="48" t="s">
        <v>1332</v>
      </c>
      <c r="J4879" s="48" t="s">
        <v>16</v>
      </c>
    </row>
    <row r="4880" spans="1:10">
      <c r="A4880" s="48" t="s">
        <v>29923</v>
      </c>
      <c r="B4880" s="48" t="s">
        <v>8179</v>
      </c>
      <c r="C4880" s="48" t="s">
        <v>8180</v>
      </c>
      <c r="D4880" s="48" t="s">
        <v>8179</v>
      </c>
      <c r="E4880" s="48" t="s">
        <v>8181</v>
      </c>
      <c r="F4880" s="48" t="s">
        <v>1331</v>
      </c>
      <c r="G4880" s="49">
        <v>1</v>
      </c>
      <c r="H4880" s="48" t="s">
        <v>8182</v>
      </c>
      <c r="I4880" s="48" t="s">
        <v>1368</v>
      </c>
      <c r="J4880" s="48" t="s">
        <v>16</v>
      </c>
    </row>
    <row r="4881" spans="1:10">
      <c r="A4881" s="48" t="s">
        <v>29924</v>
      </c>
      <c r="B4881" s="48" t="s">
        <v>8175</v>
      </c>
      <c r="C4881" s="48" t="s">
        <v>8176</v>
      </c>
      <c r="D4881" s="48" t="s">
        <v>8175</v>
      </c>
      <c r="E4881" s="48" t="s">
        <v>8177</v>
      </c>
      <c r="F4881" s="48" t="s">
        <v>1331</v>
      </c>
      <c r="G4881" s="49">
        <v>1</v>
      </c>
      <c r="H4881" s="48" t="s">
        <v>8178</v>
      </c>
      <c r="I4881" s="48" t="s">
        <v>1344</v>
      </c>
      <c r="J4881" s="48" t="s">
        <v>16</v>
      </c>
    </row>
    <row r="4882" spans="1:10">
      <c r="A4882" s="48" t="s">
        <v>29925</v>
      </c>
      <c r="B4882" s="48" t="s">
        <v>19912</v>
      </c>
      <c r="C4882" s="48" t="s">
        <v>19913</v>
      </c>
      <c r="D4882" s="48"/>
      <c r="E4882" s="48"/>
      <c r="F4882" s="48" t="s">
        <v>1331</v>
      </c>
      <c r="G4882" s="49">
        <v>0</v>
      </c>
      <c r="H4882" s="48" t="s">
        <v>19914</v>
      </c>
      <c r="I4882" s="48" t="s">
        <v>16</v>
      </c>
      <c r="J4882" s="48"/>
    </row>
    <row r="4883" spans="1:10">
      <c r="A4883" s="48" t="s">
        <v>29926</v>
      </c>
      <c r="B4883" s="48" t="s">
        <v>8091</v>
      </c>
      <c r="C4883" s="48" t="s">
        <v>8092</v>
      </c>
      <c r="D4883" s="48" t="s">
        <v>8091</v>
      </c>
      <c r="E4883" s="48" t="s">
        <v>8093</v>
      </c>
      <c r="F4883" s="48" t="s">
        <v>1331</v>
      </c>
      <c r="G4883" s="49">
        <v>1</v>
      </c>
      <c r="H4883" s="48" t="s">
        <v>8094</v>
      </c>
      <c r="I4883" s="48" t="s">
        <v>1994</v>
      </c>
      <c r="J4883" s="48" t="s">
        <v>16</v>
      </c>
    </row>
    <row r="4884" spans="1:10">
      <c r="A4884" s="48" t="s">
        <v>29927</v>
      </c>
      <c r="B4884" s="48" t="s">
        <v>8100</v>
      </c>
      <c r="C4884" s="48" t="s">
        <v>8101</v>
      </c>
      <c r="D4884" s="48" t="s">
        <v>8100</v>
      </c>
      <c r="E4884" s="48" t="s">
        <v>8102</v>
      </c>
      <c r="F4884" s="48" t="s">
        <v>1331</v>
      </c>
      <c r="G4884" s="49">
        <v>1</v>
      </c>
      <c r="H4884" s="48" t="s">
        <v>8103</v>
      </c>
      <c r="I4884" s="48" t="s">
        <v>4913</v>
      </c>
      <c r="J4884" s="48" t="s">
        <v>16</v>
      </c>
    </row>
    <row r="4885" spans="1:10">
      <c r="A4885" s="48" t="s">
        <v>29928</v>
      </c>
      <c r="B4885" s="48" t="s">
        <v>8095</v>
      </c>
      <c r="C4885" s="48" t="s">
        <v>8096</v>
      </c>
      <c r="D4885" s="48" t="s">
        <v>8095</v>
      </c>
      <c r="E4885" s="48" t="s">
        <v>8097</v>
      </c>
      <c r="F4885" s="48" t="s">
        <v>1331</v>
      </c>
      <c r="G4885" s="49">
        <v>1</v>
      </c>
      <c r="H4885" s="48" t="s">
        <v>8098</v>
      </c>
      <c r="I4885" s="48" t="s">
        <v>25664</v>
      </c>
      <c r="J4885" s="48" t="s">
        <v>1056</v>
      </c>
    </row>
    <row r="4886" spans="1:10">
      <c r="A4886" s="48" t="s">
        <v>29929</v>
      </c>
      <c r="B4886" s="48" t="s">
        <v>19915</v>
      </c>
      <c r="C4886" s="48" t="s">
        <v>19916</v>
      </c>
      <c r="D4886" s="48"/>
      <c r="E4886" s="48"/>
      <c r="F4886" s="48" t="s">
        <v>1331</v>
      </c>
      <c r="G4886" s="49">
        <v>0</v>
      </c>
      <c r="H4886" s="48" t="s">
        <v>19917</v>
      </c>
      <c r="I4886" s="48" t="s">
        <v>16</v>
      </c>
      <c r="J4886" s="48"/>
    </row>
    <row r="4887" spans="1:10">
      <c r="A4887" s="48" t="s">
        <v>29930</v>
      </c>
      <c r="B4887" s="48" t="s">
        <v>19918</v>
      </c>
      <c r="C4887" s="48" t="s">
        <v>19919</v>
      </c>
      <c r="D4887" s="48"/>
      <c r="E4887" s="48"/>
      <c r="F4887" s="48" t="s">
        <v>1331</v>
      </c>
      <c r="G4887" s="49">
        <v>0</v>
      </c>
      <c r="H4887" s="48" t="s">
        <v>19920</v>
      </c>
      <c r="I4887" s="48" t="s">
        <v>16</v>
      </c>
      <c r="J4887" s="48"/>
    </row>
    <row r="4888" spans="1:10">
      <c r="A4888" s="48" t="s">
        <v>29931</v>
      </c>
      <c r="B4888" s="48" t="s">
        <v>1872</v>
      </c>
      <c r="C4888" s="48" t="s">
        <v>1873</v>
      </c>
      <c r="D4888" s="48" t="s">
        <v>1872</v>
      </c>
      <c r="E4888" s="48" t="s">
        <v>1874</v>
      </c>
      <c r="F4888" s="48" t="s">
        <v>1331</v>
      </c>
      <c r="G4888" s="49">
        <v>1</v>
      </c>
      <c r="H4888" s="48" t="s">
        <v>1875</v>
      </c>
      <c r="I4888" s="48" t="s">
        <v>4769</v>
      </c>
      <c r="J4888" s="48" t="s">
        <v>1581</v>
      </c>
    </row>
    <row r="4889" spans="1:10">
      <c r="A4889" s="48" t="s">
        <v>29932</v>
      </c>
      <c r="B4889" s="48" t="s">
        <v>1719</v>
      </c>
      <c r="C4889" s="48" t="s">
        <v>1720</v>
      </c>
      <c r="D4889" s="48" t="s">
        <v>1719</v>
      </c>
      <c r="E4889" s="48" t="s">
        <v>1721</v>
      </c>
      <c r="F4889" s="48" t="s">
        <v>1331</v>
      </c>
      <c r="G4889" s="49">
        <v>1</v>
      </c>
      <c r="H4889" s="48" t="s">
        <v>1722</v>
      </c>
      <c r="I4889" s="48" t="s">
        <v>3952</v>
      </c>
      <c r="J4889" s="48" t="s">
        <v>1332</v>
      </c>
    </row>
    <row r="4890" spans="1:10">
      <c r="A4890" s="48" t="s">
        <v>29933</v>
      </c>
      <c r="B4890" s="48" t="s">
        <v>1849</v>
      </c>
      <c r="C4890" s="48" t="s">
        <v>1850</v>
      </c>
      <c r="D4890" s="48" t="s">
        <v>1849</v>
      </c>
      <c r="E4890" s="48" t="s">
        <v>1851</v>
      </c>
      <c r="F4890" s="48" t="s">
        <v>1331</v>
      </c>
      <c r="G4890" s="49">
        <v>1</v>
      </c>
      <c r="H4890" s="48" t="s">
        <v>1852</v>
      </c>
      <c r="I4890" s="48" t="s">
        <v>1853</v>
      </c>
      <c r="J4890" s="48" t="s">
        <v>16</v>
      </c>
    </row>
    <row r="4891" spans="1:10">
      <c r="A4891" s="48" t="s">
        <v>29934</v>
      </c>
      <c r="B4891" s="48" t="s">
        <v>2204</v>
      </c>
      <c r="C4891" s="48" t="s">
        <v>2205</v>
      </c>
      <c r="D4891" s="48" t="s">
        <v>2204</v>
      </c>
      <c r="E4891" s="48" t="s">
        <v>2206</v>
      </c>
      <c r="F4891" s="48" t="s">
        <v>1331</v>
      </c>
      <c r="G4891" s="49">
        <v>1</v>
      </c>
      <c r="H4891" s="48" t="s">
        <v>2207</v>
      </c>
      <c r="I4891" s="48" t="s">
        <v>25683</v>
      </c>
      <c r="J4891" s="48" t="s">
        <v>1344</v>
      </c>
    </row>
    <row r="4892" spans="1:10">
      <c r="A4892" s="48" t="s">
        <v>29552</v>
      </c>
      <c r="B4892" s="48" t="s">
        <v>1685</v>
      </c>
      <c r="C4892" s="48" t="s">
        <v>1686</v>
      </c>
      <c r="D4892" s="48" t="s">
        <v>1685</v>
      </c>
      <c r="E4892" s="48" t="s">
        <v>1687</v>
      </c>
      <c r="F4892" s="48" t="s">
        <v>1331</v>
      </c>
      <c r="G4892" s="49">
        <v>1</v>
      </c>
      <c r="H4892" s="48" t="s">
        <v>1688</v>
      </c>
      <c r="I4892" s="48" t="s">
        <v>25747</v>
      </c>
      <c r="J4892" s="48" t="s">
        <v>933</v>
      </c>
    </row>
    <row r="4893" spans="1:10">
      <c r="A4893" s="48" t="s">
        <v>29935</v>
      </c>
      <c r="B4893" s="48" t="s">
        <v>1553</v>
      </c>
      <c r="C4893" s="48" t="s">
        <v>1554</v>
      </c>
      <c r="D4893" s="48" t="s">
        <v>1553</v>
      </c>
      <c r="E4893" s="48" t="s">
        <v>1555</v>
      </c>
      <c r="F4893" s="48" t="s">
        <v>1331</v>
      </c>
      <c r="G4893" s="49">
        <v>1</v>
      </c>
      <c r="H4893" s="48" t="s">
        <v>1556</v>
      </c>
      <c r="I4893" s="48" t="s">
        <v>25612</v>
      </c>
      <c r="J4893" s="48" t="s">
        <v>1344</v>
      </c>
    </row>
    <row r="4894" spans="1:10">
      <c r="A4894" s="48" t="s">
        <v>9858</v>
      </c>
      <c r="B4894" s="48" t="s">
        <v>1558</v>
      </c>
      <c r="C4894" s="48" t="s">
        <v>1559</v>
      </c>
      <c r="D4894" s="48" t="s">
        <v>1558</v>
      </c>
      <c r="E4894" s="48" t="s">
        <v>1560</v>
      </c>
      <c r="F4894" s="48" t="s">
        <v>1331</v>
      </c>
      <c r="G4894" s="49">
        <v>1</v>
      </c>
      <c r="H4894" s="48" t="s">
        <v>1561</v>
      </c>
      <c r="I4894" s="48" t="s">
        <v>1618</v>
      </c>
      <c r="J4894" s="48" t="s">
        <v>1368</v>
      </c>
    </row>
    <row r="4895" spans="1:10">
      <c r="A4895" s="48" t="s">
        <v>29936</v>
      </c>
      <c r="B4895" s="48" t="s">
        <v>1526</v>
      </c>
      <c r="C4895" s="48" t="s">
        <v>1527</v>
      </c>
      <c r="D4895" s="48" t="s">
        <v>1526</v>
      </c>
      <c r="E4895" s="48" t="s">
        <v>1528</v>
      </c>
      <c r="F4895" s="48" t="s">
        <v>1331</v>
      </c>
      <c r="G4895" s="49">
        <v>1</v>
      </c>
      <c r="H4895" s="48" t="s">
        <v>1529</v>
      </c>
      <c r="I4895" s="48" t="s">
        <v>1618</v>
      </c>
      <c r="J4895" s="48" t="s">
        <v>1056</v>
      </c>
    </row>
    <row r="4896" spans="1:10">
      <c r="A4896" s="48" t="s">
        <v>29937</v>
      </c>
      <c r="B4896" s="48" t="s">
        <v>2232</v>
      </c>
      <c r="C4896" s="48" t="s">
        <v>2233</v>
      </c>
      <c r="D4896" s="48" t="s">
        <v>2232</v>
      </c>
      <c r="E4896" s="48" t="s">
        <v>2234</v>
      </c>
      <c r="F4896" s="48" t="s">
        <v>1331</v>
      </c>
      <c r="G4896" s="49">
        <v>1</v>
      </c>
      <c r="H4896" s="48" t="s">
        <v>2235</v>
      </c>
      <c r="I4896" s="48" t="s">
        <v>1344</v>
      </c>
      <c r="J4896" s="48" t="s">
        <v>16</v>
      </c>
    </row>
    <row r="4897" spans="1:10">
      <c r="A4897" s="48" t="s">
        <v>29938</v>
      </c>
      <c r="B4897" s="48" t="s">
        <v>1767</v>
      </c>
      <c r="C4897" s="48" t="s">
        <v>1768</v>
      </c>
      <c r="D4897" s="48" t="s">
        <v>1767</v>
      </c>
      <c r="E4897" s="48" t="s">
        <v>1769</v>
      </c>
      <c r="F4897" s="48" t="s">
        <v>1331</v>
      </c>
      <c r="G4897" s="49">
        <v>1</v>
      </c>
      <c r="H4897" s="48" t="s">
        <v>1770</v>
      </c>
      <c r="I4897" s="48" t="s">
        <v>1354</v>
      </c>
      <c r="J4897" s="48" t="s">
        <v>16</v>
      </c>
    </row>
    <row r="4898" spans="1:10">
      <c r="A4898" s="48" t="s">
        <v>29939</v>
      </c>
      <c r="B4898" s="48" t="s">
        <v>19921</v>
      </c>
      <c r="C4898" s="48" t="s">
        <v>19922</v>
      </c>
      <c r="D4898" s="48"/>
      <c r="E4898" s="48"/>
      <c r="F4898" s="48" t="s">
        <v>1331</v>
      </c>
      <c r="G4898" s="49">
        <v>0</v>
      </c>
      <c r="H4898" s="48" t="s">
        <v>19923</v>
      </c>
      <c r="I4898" s="48" t="s">
        <v>16</v>
      </c>
      <c r="J4898" s="48"/>
    </row>
    <row r="4899" spans="1:10">
      <c r="A4899" s="48" t="s">
        <v>29940</v>
      </c>
      <c r="B4899" s="48" t="s">
        <v>1530</v>
      </c>
      <c r="C4899" s="48" t="s">
        <v>1531</v>
      </c>
      <c r="D4899" s="48" t="s">
        <v>1530</v>
      </c>
      <c r="E4899" s="48" t="s">
        <v>1532</v>
      </c>
      <c r="F4899" s="48" t="s">
        <v>1331</v>
      </c>
      <c r="G4899" s="49">
        <v>1</v>
      </c>
      <c r="H4899" s="48" t="s">
        <v>1533</v>
      </c>
      <c r="I4899" s="48" t="s">
        <v>25407</v>
      </c>
      <c r="J4899" s="48" t="s">
        <v>1056</v>
      </c>
    </row>
    <row r="4900" spans="1:10">
      <c r="A4900" s="48" t="s">
        <v>29941</v>
      </c>
      <c r="B4900" s="48" t="s">
        <v>1677</v>
      </c>
      <c r="C4900" s="48" t="s">
        <v>1678</v>
      </c>
      <c r="D4900" s="48" t="s">
        <v>1677</v>
      </c>
      <c r="E4900" s="48" t="s">
        <v>1679</v>
      </c>
      <c r="F4900" s="48" t="s">
        <v>1331</v>
      </c>
      <c r="G4900" s="49">
        <v>1</v>
      </c>
      <c r="H4900" s="48" t="s">
        <v>1680</v>
      </c>
      <c r="I4900" s="48" t="s">
        <v>2308</v>
      </c>
      <c r="J4900" s="48" t="s">
        <v>1056</v>
      </c>
    </row>
    <row r="4901" spans="1:10">
      <c r="A4901" s="48" t="s">
        <v>29942</v>
      </c>
      <c r="B4901" s="48" t="s">
        <v>1483</v>
      </c>
      <c r="C4901" s="48" t="s">
        <v>1484</v>
      </c>
      <c r="D4901" s="48" t="s">
        <v>1483</v>
      </c>
      <c r="E4901" s="48" t="s">
        <v>1485</v>
      </c>
      <c r="F4901" s="48" t="s">
        <v>1331</v>
      </c>
      <c r="G4901" s="49">
        <v>1</v>
      </c>
      <c r="H4901" s="48" t="s">
        <v>1486</v>
      </c>
      <c r="I4901" s="48" t="s">
        <v>1056</v>
      </c>
      <c r="J4901" s="48" t="s">
        <v>16</v>
      </c>
    </row>
    <row r="4902" spans="1:10">
      <c r="A4902" s="48" t="s">
        <v>29943</v>
      </c>
      <c r="B4902" s="48" t="s">
        <v>1644</v>
      </c>
      <c r="C4902" s="48" t="s">
        <v>1645</v>
      </c>
      <c r="D4902" s="48" t="s">
        <v>1644</v>
      </c>
      <c r="E4902" s="48" t="s">
        <v>1646</v>
      </c>
      <c r="F4902" s="48" t="s">
        <v>1331</v>
      </c>
      <c r="G4902" s="49">
        <v>1</v>
      </c>
      <c r="H4902" s="48" t="s">
        <v>1647</v>
      </c>
      <c r="I4902" s="48" t="s">
        <v>1332</v>
      </c>
      <c r="J4902" s="48" t="s">
        <v>1056</v>
      </c>
    </row>
    <row r="4903" spans="1:10">
      <c r="A4903" s="48" t="s">
        <v>29944</v>
      </c>
      <c r="B4903" s="48" t="s">
        <v>1868</v>
      </c>
      <c r="C4903" s="48" t="s">
        <v>1869</v>
      </c>
      <c r="D4903" s="48" t="s">
        <v>1868</v>
      </c>
      <c r="E4903" s="48" t="s">
        <v>1870</v>
      </c>
      <c r="F4903" s="48" t="s">
        <v>1331</v>
      </c>
      <c r="G4903" s="49">
        <v>1</v>
      </c>
      <c r="H4903" s="48" t="s">
        <v>1871</v>
      </c>
      <c r="I4903" s="48" t="s">
        <v>1368</v>
      </c>
      <c r="J4903" s="48" t="s">
        <v>16</v>
      </c>
    </row>
    <row r="4904" spans="1:10">
      <c r="A4904" s="48" t="s">
        <v>29945</v>
      </c>
      <c r="B4904" s="48" t="s">
        <v>2048</v>
      </c>
      <c r="C4904" s="48" t="s">
        <v>2049</v>
      </c>
      <c r="D4904" s="48" t="s">
        <v>2048</v>
      </c>
      <c r="E4904" s="48" t="s">
        <v>2050</v>
      </c>
      <c r="F4904" s="48" t="s">
        <v>1331</v>
      </c>
      <c r="G4904" s="49">
        <v>1</v>
      </c>
      <c r="H4904" s="48" t="s">
        <v>2051</v>
      </c>
      <c r="I4904" s="48" t="s">
        <v>1344</v>
      </c>
      <c r="J4904" s="48" t="s">
        <v>16</v>
      </c>
    </row>
    <row r="4905" spans="1:10">
      <c r="A4905" s="48" t="s">
        <v>29946</v>
      </c>
      <c r="B4905" s="48" t="s">
        <v>2040</v>
      </c>
      <c r="C4905" s="48" t="s">
        <v>2041</v>
      </c>
      <c r="D4905" s="48" t="s">
        <v>2040</v>
      </c>
      <c r="E4905" s="48" t="s">
        <v>2042</v>
      </c>
      <c r="F4905" s="48" t="s">
        <v>1331</v>
      </c>
      <c r="G4905" s="49">
        <v>1</v>
      </c>
      <c r="H4905" s="48" t="s">
        <v>2043</v>
      </c>
      <c r="I4905" s="48" t="s">
        <v>16</v>
      </c>
      <c r="J4905" s="48" t="s">
        <v>1332</v>
      </c>
    </row>
    <row r="4906" spans="1:10">
      <c r="A4906" s="48" t="s">
        <v>29947</v>
      </c>
      <c r="B4906" s="48" t="s">
        <v>2044</v>
      </c>
      <c r="C4906" s="48" t="s">
        <v>2045</v>
      </c>
      <c r="D4906" s="48" t="s">
        <v>2044</v>
      </c>
      <c r="E4906" s="48" t="s">
        <v>2046</v>
      </c>
      <c r="F4906" s="48" t="s">
        <v>1331</v>
      </c>
      <c r="G4906" s="49">
        <v>1</v>
      </c>
      <c r="H4906" s="48" t="s">
        <v>2047</v>
      </c>
      <c r="I4906" s="48" t="s">
        <v>16</v>
      </c>
      <c r="J4906" s="48" t="s">
        <v>16</v>
      </c>
    </row>
    <row r="4907" spans="1:10">
      <c r="A4907" s="48" t="s">
        <v>29948</v>
      </c>
      <c r="B4907" s="48" t="s">
        <v>2080</v>
      </c>
      <c r="C4907" s="48" t="s">
        <v>2081</v>
      </c>
      <c r="D4907" s="48" t="s">
        <v>2080</v>
      </c>
      <c r="E4907" s="48" t="s">
        <v>2082</v>
      </c>
      <c r="F4907" s="48" t="s">
        <v>1331</v>
      </c>
      <c r="G4907" s="49">
        <v>1</v>
      </c>
      <c r="H4907" s="48" t="s">
        <v>2083</v>
      </c>
      <c r="I4907" s="48" t="s">
        <v>938</v>
      </c>
      <c r="J4907" s="48" t="s">
        <v>16</v>
      </c>
    </row>
    <row r="4908" spans="1:10">
      <c r="A4908" s="48" t="s">
        <v>29949</v>
      </c>
      <c r="B4908" s="48" t="s">
        <v>2076</v>
      </c>
      <c r="C4908" s="48" t="s">
        <v>2077</v>
      </c>
      <c r="D4908" s="48" t="s">
        <v>2076</v>
      </c>
      <c r="E4908" s="48" t="s">
        <v>2078</v>
      </c>
      <c r="F4908" s="48" t="s">
        <v>1331</v>
      </c>
      <c r="G4908" s="49">
        <v>1</v>
      </c>
      <c r="H4908" s="48" t="s">
        <v>2079</v>
      </c>
      <c r="I4908" s="48" t="s">
        <v>1581</v>
      </c>
      <c r="J4908" s="48" t="s">
        <v>1056</v>
      </c>
    </row>
    <row r="4909" spans="1:10">
      <c r="A4909" s="48" t="s">
        <v>29950</v>
      </c>
      <c r="B4909" s="48" t="s">
        <v>2196</v>
      </c>
      <c r="C4909" s="48" t="s">
        <v>2197</v>
      </c>
      <c r="D4909" s="48" t="s">
        <v>2196</v>
      </c>
      <c r="E4909" s="48" t="s">
        <v>2198</v>
      </c>
      <c r="F4909" s="48" t="s">
        <v>1331</v>
      </c>
      <c r="G4909" s="49">
        <v>1</v>
      </c>
      <c r="H4909" s="48" t="s">
        <v>2199</v>
      </c>
      <c r="I4909" s="48" t="s">
        <v>1332</v>
      </c>
      <c r="J4909" s="48" t="s">
        <v>16</v>
      </c>
    </row>
    <row r="4910" spans="1:10">
      <c r="A4910" s="48" t="s">
        <v>29951</v>
      </c>
      <c r="B4910" s="48" t="s">
        <v>2244</v>
      </c>
      <c r="C4910" s="48" t="s">
        <v>2245</v>
      </c>
      <c r="D4910" s="48" t="s">
        <v>2244</v>
      </c>
      <c r="E4910" s="48" t="s">
        <v>2246</v>
      </c>
      <c r="F4910" s="48" t="s">
        <v>1331</v>
      </c>
      <c r="G4910" s="49">
        <v>1</v>
      </c>
      <c r="H4910" s="48" t="s">
        <v>2247</v>
      </c>
      <c r="I4910" s="48" t="s">
        <v>16</v>
      </c>
      <c r="J4910" s="48" t="s">
        <v>16</v>
      </c>
    </row>
    <row r="4911" spans="1:10">
      <c r="A4911" s="48" t="s">
        <v>29952</v>
      </c>
      <c r="B4911" s="48" t="s">
        <v>19924</v>
      </c>
      <c r="C4911" s="48" t="s">
        <v>19925</v>
      </c>
      <c r="D4911" s="48"/>
      <c r="E4911" s="48"/>
      <c r="F4911" s="48" t="s">
        <v>1331</v>
      </c>
      <c r="G4911" s="49">
        <v>0</v>
      </c>
      <c r="H4911" s="48" t="s">
        <v>19926</v>
      </c>
      <c r="I4911" s="48" t="s">
        <v>16</v>
      </c>
      <c r="J4911" s="48"/>
    </row>
    <row r="4912" spans="1:10">
      <c r="A4912" s="48" t="s">
        <v>29953</v>
      </c>
      <c r="B4912" s="48" t="s">
        <v>2032</v>
      </c>
      <c r="C4912" s="48" t="s">
        <v>2033</v>
      </c>
      <c r="D4912" s="48" t="s">
        <v>2032</v>
      </c>
      <c r="E4912" s="48" t="s">
        <v>2034</v>
      </c>
      <c r="F4912" s="48" t="s">
        <v>1331</v>
      </c>
      <c r="G4912" s="49">
        <v>1</v>
      </c>
      <c r="H4912" s="48" t="s">
        <v>2035</v>
      </c>
      <c r="I4912" s="48" t="s">
        <v>2832</v>
      </c>
      <c r="J4912" s="48" t="s">
        <v>1056</v>
      </c>
    </row>
    <row r="4913" spans="1:10">
      <c r="A4913" s="48" t="s">
        <v>29954</v>
      </c>
      <c r="B4913" s="48" t="s">
        <v>2028</v>
      </c>
      <c r="C4913" s="48" t="s">
        <v>2029</v>
      </c>
      <c r="D4913" s="48" t="s">
        <v>2028</v>
      </c>
      <c r="E4913" s="48" t="s">
        <v>2030</v>
      </c>
      <c r="F4913" s="48" t="s">
        <v>1331</v>
      </c>
      <c r="G4913" s="49">
        <v>1</v>
      </c>
      <c r="H4913" s="48" t="s">
        <v>2031</v>
      </c>
      <c r="I4913" s="48" t="s">
        <v>1586</v>
      </c>
      <c r="J4913" s="48" t="s">
        <v>16</v>
      </c>
    </row>
    <row r="4914" spans="1:10">
      <c r="A4914" s="48" t="s">
        <v>29955</v>
      </c>
      <c r="B4914" s="48" t="s">
        <v>2088</v>
      </c>
      <c r="C4914" s="48" t="s">
        <v>2089</v>
      </c>
      <c r="D4914" s="48" t="s">
        <v>2088</v>
      </c>
      <c r="E4914" s="48" t="s">
        <v>2090</v>
      </c>
      <c r="F4914" s="48" t="s">
        <v>1331</v>
      </c>
      <c r="G4914" s="49">
        <v>1</v>
      </c>
      <c r="H4914" s="48" t="s">
        <v>2091</v>
      </c>
      <c r="I4914" s="48" t="s">
        <v>25376</v>
      </c>
      <c r="J4914" s="48" t="s">
        <v>1344</v>
      </c>
    </row>
    <row r="4915" spans="1:10">
      <c r="A4915" s="48" t="s">
        <v>29956</v>
      </c>
      <c r="B4915" s="48" t="s">
        <v>2010</v>
      </c>
      <c r="C4915" s="48" t="s">
        <v>2011</v>
      </c>
      <c r="D4915" s="48" t="s">
        <v>2010</v>
      </c>
      <c r="E4915" s="48" t="s">
        <v>2012</v>
      </c>
      <c r="F4915" s="48" t="s">
        <v>1331</v>
      </c>
      <c r="G4915" s="49">
        <v>1</v>
      </c>
      <c r="H4915" s="48" t="s">
        <v>2013</v>
      </c>
      <c r="I4915" s="48" t="s">
        <v>25553</v>
      </c>
      <c r="J4915" s="48" t="s">
        <v>1339</v>
      </c>
    </row>
    <row r="4916" spans="1:10">
      <c r="A4916" s="48" t="s">
        <v>29957</v>
      </c>
      <c r="B4916" s="48" t="s">
        <v>2019</v>
      </c>
      <c r="C4916" s="48" t="s">
        <v>2020</v>
      </c>
      <c r="D4916" s="48" t="s">
        <v>2019</v>
      </c>
      <c r="E4916" s="48" t="s">
        <v>2021</v>
      </c>
      <c r="F4916" s="48" t="s">
        <v>1331</v>
      </c>
      <c r="G4916" s="49">
        <v>1</v>
      </c>
      <c r="H4916" s="48" t="s">
        <v>2022</v>
      </c>
      <c r="I4916" s="48" t="s">
        <v>2023</v>
      </c>
      <c r="J4916" s="48" t="s">
        <v>16</v>
      </c>
    </row>
    <row r="4917" spans="1:10">
      <c r="A4917" s="48" t="s">
        <v>29958</v>
      </c>
      <c r="B4917" s="48" t="s">
        <v>2024</v>
      </c>
      <c r="C4917" s="48" t="s">
        <v>2025</v>
      </c>
      <c r="D4917" s="48" t="s">
        <v>2024</v>
      </c>
      <c r="E4917" s="48" t="s">
        <v>2026</v>
      </c>
      <c r="F4917" s="48" t="s">
        <v>1331</v>
      </c>
      <c r="G4917" s="49">
        <v>1</v>
      </c>
      <c r="H4917" s="48" t="s">
        <v>2027</v>
      </c>
      <c r="I4917" s="48" t="s">
        <v>933</v>
      </c>
      <c r="J4917" s="48" t="s">
        <v>16</v>
      </c>
    </row>
    <row r="4918" spans="1:10">
      <c r="A4918" s="48" t="s">
        <v>29959</v>
      </c>
      <c r="B4918" s="48" t="s">
        <v>2015</v>
      </c>
      <c r="C4918" s="48" t="s">
        <v>2016</v>
      </c>
      <c r="D4918" s="48" t="s">
        <v>2015</v>
      </c>
      <c r="E4918" s="48" t="s">
        <v>2017</v>
      </c>
      <c r="F4918" s="48" t="s">
        <v>1331</v>
      </c>
      <c r="G4918" s="49">
        <v>1</v>
      </c>
      <c r="H4918" s="48" t="s">
        <v>2018</v>
      </c>
      <c r="I4918" s="48" t="s">
        <v>1618</v>
      </c>
      <c r="J4918" s="48" t="s">
        <v>16</v>
      </c>
    </row>
    <row r="4919" spans="1:10">
      <c r="A4919" s="48" t="s">
        <v>29960</v>
      </c>
      <c r="B4919" s="48" t="s">
        <v>1954</v>
      </c>
      <c r="C4919" s="48" t="s">
        <v>1955</v>
      </c>
      <c r="D4919" s="48" t="s">
        <v>1954</v>
      </c>
      <c r="E4919" s="48" t="s">
        <v>1956</v>
      </c>
      <c r="F4919" s="48" t="s">
        <v>1331</v>
      </c>
      <c r="G4919" s="49">
        <v>1</v>
      </c>
      <c r="H4919" s="48" t="s">
        <v>1957</v>
      </c>
      <c r="I4919" s="48" t="s">
        <v>25285</v>
      </c>
      <c r="J4919" s="48" t="s">
        <v>2134</v>
      </c>
    </row>
    <row r="4920" spans="1:10">
      <c r="A4920" s="48" t="s">
        <v>29961</v>
      </c>
      <c r="B4920" s="48" t="s">
        <v>19927</v>
      </c>
      <c r="C4920" s="48" t="s">
        <v>19928</v>
      </c>
      <c r="D4920" s="48"/>
      <c r="E4920" s="48"/>
      <c r="F4920" s="48" t="s">
        <v>1331</v>
      </c>
      <c r="G4920" s="49">
        <v>0</v>
      </c>
      <c r="H4920" s="48" t="s">
        <v>19929</v>
      </c>
      <c r="I4920" s="48" t="s">
        <v>16</v>
      </c>
      <c r="J4920" s="48"/>
    </row>
    <row r="4921" spans="1:10">
      <c r="A4921" s="48" t="s">
        <v>29962</v>
      </c>
      <c r="B4921" s="48" t="s">
        <v>1758</v>
      </c>
      <c r="C4921" s="48" t="s">
        <v>1759</v>
      </c>
      <c r="D4921" s="48" t="s">
        <v>1758</v>
      </c>
      <c r="E4921" s="48" t="s">
        <v>1760</v>
      </c>
      <c r="F4921" s="48" t="s">
        <v>1331</v>
      </c>
      <c r="G4921" s="49">
        <v>1</v>
      </c>
      <c r="H4921" s="48" t="s">
        <v>1761</v>
      </c>
      <c r="I4921" s="48" t="s">
        <v>25344</v>
      </c>
      <c r="J4921" s="48" t="s">
        <v>1056</v>
      </c>
    </row>
    <row r="4922" spans="1:10">
      <c r="A4922" s="48" t="s">
        <v>29963</v>
      </c>
      <c r="B4922" s="48" t="s">
        <v>1748</v>
      </c>
      <c r="C4922" s="48" t="s">
        <v>1749</v>
      </c>
      <c r="D4922" s="48" t="s">
        <v>1748</v>
      </c>
      <c r="E4922" s="48" t="s">
        <v>1750</v>
      </c>
      <c r="F4922" s="48" t="s">
        <v>1331</v>
      </c>
      <c r="G4922" s="49">
        <v>1</v>
      </c>
      <c r="H4922" s="48" t="s">
        <v>1751</v>
      </c>
      <c r="I4922" s="48" t="s">
        <v>25236</v>
      </c>
      <c r="J4922" s="48" t="s">
        <v>1056</v>
      </c>
    </row>
    <row r="4923" spans="1:10">
      <c r="A4923" s="48" t="s">
        <v>29964</v>
      </c>
      <c r="B4923" s="48" t="s">
        <v>1743</v>
      </c>
      <c r="C4923" s="48" t="s">
        <v>1744</v>
      </c>
      <c r="D4923" s="48" t="s">
        <v>1743</v>
      </c>
      <c r="E4923" s="48" t="s">
        <v>1745</v>
      </c>
      <c r="F4923" s="48" t="s">
        <v>1331</v>
      </c>
      <c r="G4923" s="49">
        <v>1</v>
      </c>
      <c r="H4923" s="48" t="s">
        <v>1746</v>
      </c>
      <c r="I4923" s="48" t="s">
        <v>1747</v>
      </c>
      <c r="J4923" s="48" t="s">
        <v>16</v>
      </c>
    </row>
    <row r="4924" spans="1:10">
      <c r="A4924" s="48" t="s">
        <v>29965</v>
      </c>
      <c r="B4924" s="48" t="s">
        <v>1734</v>
      </c>
      <c r="C4924" s="48" t="s">
        <v>1735</v>
      </c>
      <c r="D4924" s="48" t="s">
        <v>1734</v>
      </c>
      <c r="E4924" s="48" t="s">
        <v>1736</v>
      </c>
      <c r="F4924" s="48" t="s">
        <v>1331</v>
      </c>
      <c r="G4924" s="49">
        <v>1</v>
      </c>
      <c r="H4924" s="48" t="s">
        <v>1737</v>
      </c>
      <c r="I4924" s="48" t="s">
        <v>1738</v>
      </c>
      <c r="J4924" s="48" t="s">
        <v>16</v>
      </c>
    </row>
    <row r="4925" spans="1:10">
      <c r="A4925" s="48" t="s">
        <v>29966</v>
      </c>
      <c r="B4925" s="48" t="s">
        <v>1729</v>
      </c>
      <c r="C4925" s="48" t="s">
        <v>1730</v>
      </c>
      <c r="D4925" s="48" t="s">
        <v>1729</v>
      </c>
      <c r="E4925" s="48" t="s">
        <v>1731</v>
      </c>
      <c r="F4925" s="48" t="s">
        <v>1331</v>
      </c>
      <c r="G4925" s="49">
        <v>1</v>
      </c>
      <c r="H4925" s="48" t="s">
        <v>1732</v>
      </c>
      <c r="I4925" s="48" t="s">
        <v>1733</v>
      </c>
      <c r="J4925" s="48" t="s">
        <v>16</v>
      </c>
    </row>
    <row r="4926" spans="1:10">
      <c r="A4926" s="48" t="s">
        <v>29967</v>
      </c>
      <c r="B4926" s="48" t="s">
        <v>1709</v>
      </c>
      <c r="C4926" s="48" t="s">
        <v>1710</v>
      </c>
      <c r="D4926" s="48" t="s">
        <v>1709</v>
      </c>
      <c r="E4926" s="48" t="s">
        <v>1711</v>
      </c>
      <c r="F4926" s="48" t="s">
        <v>1331</v>
      </c>
      <c r="G4926" s="49">
        <v>1</v>
      </c>
      <c r="H4926" s="48" t="s">
        <v>1712</v>
      </c>
      <c r="I4926" s="48" t="s">
        <v>1713</v>
      </c>
      <c r="J4926" s="48" t="s">
        <v>16</v>
      </c>
    </row>
    <row r="4927" spans="1:10">
      <c r="A4927" s="48" t="s">
        <v>29968</v>
      </c>
      <c r="B4927" s="48" t="s">
        <v>1714</v>
      </c>
      <c r="C4927" s="48" t="s">
        <v>1715</v>
      </c>
      <c r="D4927" s="48" t="s">
        <v>1714</v>
      </c>
      <c r="E4927" s="48" t="s">
        <v>1716</v>
      </c>
      <c r="F4927" s="48" t="s">
        <v>1331</v>
      </c>
      <c r="G4927" s="49">
        <v>1</v>
      </c>
      <c r="H4927" s="48" t="s">
        <v>1717</v>
      </c>
      <c r="I4927" s="48" t="s">
        <v>11297</v>
      </c>
      <c r="J4927" s="48" t="s">
        <v>1056</v>
      </c>
    </row>
    <row r="4928" spans="1:10">
      <c r="A4928" s="48" t="s">
        <v>29969</v>
      </c>
      <c r="B4928" s="48" t="s">
        <v>1562</v>
      </c>
      <c r="C4928" s="48" t="s">
        <v>1563</v>
      </c>
      <c r="D4928" s="48" t="s">
        <v>1562</v>
      </c>
      <c r="E4928" s="48" t="s">
        <v>1564</v>
      </c>
      <c r="F4928" s="48" t="s">
        <v>1331</v>
      </c>
      <c r="G4928" s="49">
        <v>1</v>
      </c>
      <c r="H4928" s="48" t="s">
        <v>1565</v>
      </c>
      <c r="I4928" s="48" t="s">
        <v>25247</v>
      </c>
      <c r="J4928" s="48" t="s">
        <v>1332</v>
      </c>
    </row>
    <row r="4929" spans="1:10">
      <c r="A4929" s="48" t="s">
        <v>29970</v>
      </c>
      <c r="B4929" s="48" t="s">
        <v>1771</v>
      </c>
      <c r="C4929" s="48" t="s">
        <v>1772</v>
      </c>
      <c r="D4929" s="48" t="s">
        <v>1771</v>
      </c>
      <c r="E4929" s="48" t="s">
        <v>1773</v>
      </c>
      <c r="F4929" s="48" t="s">
        <v>1331</v>
      </c>
      <c r="G4929" s="49">
        <v>1</v>
      </c>
      <c r="H4929" s="48" t="s">
        <v>1774</v>
      </c>
      <c r="I4929" s="48" t="s">
        <v>25999</v>
      </c>
      <c r="J4929" s="48" t="s">
        <v>1056</v>
      </c>
    </row>
    <row r="4930" spans="1:10">
      <c r="A4930" s="48" t="s">
        <v>29971</v>
      </c>
      <c r="B4930" s="48" t="s">
        <v>1724</v>
      </c>
      <c r="C4930" s="48" t="s">
        <v>1725</v>
      </c>
      <c r="D4930" s="48" t="s">
        <v>1724</v>
      </c>
      <c r="E4930" s="48" t="s">
        <v>1726</v>
      </c>
      <c r="F4930" s="48" t="s">
        <v>1331</v>
      </c>
      <c r="G4930" s="49">
        <v>1</v>
      </c>
      <c r="H4930" s="48" t="s">
        <v>1727</v>
      </c>
      <c r="I4930" s="48" t="s">
        <v>1999</v>
      </c>
      <c r="J4930" s="48" t="s">
        <v>1056</v>
      </c>
    </row>
    <row r="4931" spans="1:10">
      <c r="A4931" s="48" t="s">
        <v>29972</v>
      </c>
      <c r="B4931" s="48" t="s">
        <v>1753</v>
      </c>
      <c r="C4931" s="48" t="s">
        <v>1754</v>
      </c>
      <c r="D4931" s="48" t="s">
        <v>1753</v>
      </c>
      <c r="E4931" s="48" t="s">
        <v>1755</v>
      </c>
      <c r="F4931" s="48" t="s">
        <v>1331</v>
      </c>
      <c r="G4931" s="49">
        <v>1</v>
      </c>
      <c r="H4931" s="48" t="s">
        <v>1756</v>
      </c>
      <c r="I4931" s="48" t="s">
        <v>25243</v>
      </c>
      <c r="J4931" s="48" t="s">
        <v>1332</v>
      </c>
    </row>
    <row r="4932" spans="1:10">
      <c r="A4932" s="48" t="s">
        <v>29973</v>
      </c>
      <c r="B4932" s="48" t="s">
        <v>2098</v>
      </c>
      <c r="C4932" s="48" t="s">
        <v>2099</v>
      </c>
      <c r="D4932" s="48" t="s">
        <v>2098</v>
      </c>
      <c r="E4932" s="48" t="s">
        <v>2100</v>
      </c>
      <c r="F4932" s="48" t="s">
        <v>1331</v>
      </c>
      <c r="G4932" s="49">
        <v>1</v>
      </c>
      <c r="H4932" s="48" t="s">
        <v>2101</v>
      </c>
      <c r="I4932" s="48" t="s">
        <v>1586</v>
      </c>
      <c r="J4932" s="48" t="s">
        <v>16</v>
      </c>
    </row>
    <row r="4933" spans="1:10">
      <c r="A4933" s="48" t="s">
        <v>29974</v>
      </c>
      <c r="B4933" s="48" t="s">
        <v>1990</v>
      </c>
      <c r="C4933" s="48" t="s">
        <v>1991</v>
      </c>
      <c r="D4933" s="48" t="s">
        <v>1990</v>
      </c>
      <c r="E4933" s="48" t="s">
        <v>1992</v>
      </c>
      <c r="F4933" s="48" t="s">
        <v>1331</v>
      </c>
      <c r="G4933" s="49">
        <v>1</v>
      </c>
      <c r="H4933" s="48" t="s">
        <v>1993</v>
      </c>
      <c r="I4933" s="48" t="s">
        <v>1888</v>
      </c>
      <c r="J4933" s="48" t="s">
        <v>1056</v>
      </c>
    </row>
    <row r="4934" spans="1:10">
      <c r="A4934" s="48" t="s">
        <v>29975</v>
      </c>
      <c r="B4934" s="48" t="s">
        <v>1995</v>
      </c>
      <c r="C4934" s="48" t="s">
        <v>1996</v>
      </c>
      <c r="D4934" s="48" t="s">
        <v>1995</v>
      </c>
      <c r="E4934" s="48" t="s">
        <v>1997</v>
      </c>
      <c r="F4934" s="48" t="s">
        <v>1331</v>
      </c>
      <c r="G4934" s="49">
        <v>1</v>
      </c>
      <c r="H4934" s="48" t="s">
        <v>1998</v>
      </c>
      <c r="I4934" s="48" t="s">
        <v>1999</v>
      </c>
      <c r="J4934" s="48" t="s">
        <v>16</v>
      </c>
    </row>
    <row r="4935" spans="1:10">
      <c r="A4935" s="48" t="s">
        <v>29976</v>
      </c>
      <c r="B4935" s="48" t="s">
        <v>2000</v>
      </c>
      <c r="C4935" s="48" t="s">
        <v>2001</v>
      </c>
      <c r="D4935" s="48" t="s">
        <v>2000</v>
      </c>
      <c r="E4935" s="48" t="s">
        <v>2002</v>
      </c>
      <c r="F4935" s="48" t="s">
        <v>1331</v>
      </c>
      <c r="G4935" s="49">
        <v>1</v>
      </c>
      <c r="H4935" s="48" t="s">
        <v>2003</v>
      </c>
      <c r="I4935" s="48" t="s">
        <v>2004</v>
      </c>
      <c r="J4935" s="48" t="s">
        <v>16</v>
      </c>
    </row>
    <row r="4936" spans="1:10">
      <c r="A4936" s="48" t="s">
        <v>29977</v>
      </c>
      <c r="B4936" s="48" t="s">
        <v>19930</v>
      </c>
      <c r="C4936" s="48" t="s">
        <v>19931</v>
      </c>
      <c r="D4936" s="48"/>
      <c r="E4936" s="48"/>
      <c r="F4936" s="48" t="s">
        <v>1331</v>
      </c>
      <c r="G4936" s="49">
        <v>0</v>
      </c>
      <c r="H4936" s="48" t="s">
        <v>19932</v>
      </c>
      <c r="I4936" s="48" t="s">
        <v>16</v>
      </c>
      <c r="J4936" s="48"/>
    </row>
    <row r="4937" spans="1:10">
      <c r="A4937" s="48" t="s">
        <v>29978</v>
      </c>
      <c r="B4937" s="48" t="s">
        <v>1974</v>
      </c>
      <c r="C4937" s="48" t="s">
        <v>1975</v>
      </c>
      <c r="D4937" s="48" t="s">
        <v>1974</v>
      </c>
      <c r="E4937" s="48" t="s">
        <v>1976</v>
      </c>
      <c r="F4937" s="48" t="s">
        <v>1331</v>
      </c>
      <c r="G4937" s="49">
        <v>1</v>
      </c>
      <c r="H4937" s="48" t="s">
        <v>1977</v>
      </c>
      <c r="I4937" s="48" t="s">
        <v>1056</v>
      </c>
      <c r="J4937" s="48" t="s">
        <v>16</v>
      </c>
    </row>
    <row r="4938" spans="1:10">
      <c r="A4938" s="48" t="s">
        <v>29979</v>
      </c>
      <c r="B4938" s="48" t="s">
        <v>2209</v>
      </c>
      <c r="C4938" s="48" t="s">
        <v>2210</v>
      </c>
      <c r="D4938" s="48" t="s">
        <v>2209</v>
      </c>
      <c r="E4938" s="48" t="s">
        <v>2211</v>
      </c>
      <c r="F4938" s="48" t="s">
        <v>1331</v>
      </c>
      <c r="G4938" s="49">
        <v>1</v>
      </c>
      <c r="H4938" s="48" t="s">
        <v>2212</v>
      </c>
      <c r="I4938" s="48" t="s">
        <v>1332</v>
      </c>
      <c r="J4938" s="48" t="s">
        <v>16</v>
      </c>
    </row>
    <row r="4939" spans="1:10">
      <c r="A4939" s="48" t="s">
        <v>29980</v>
      </c>
      <c r="B4939" s="48" t="s">
        <v>1978</v>
      </c>
      <c r="C4939" s="48" t="s">
        <v>1979</v>
      </c>
      <c r="D4939" s="48" t="s">
        <v>1978</v>
      </c>
      <c r="E4939" s="48" t="s">
        <v>1980</v>
      </c>
      <c r="F4939" s="48" t="s">
        <v>1331</v>
      </c>
      <c r="G4939" s="49">
        <v>1</v>
      </c>
      <c r="H4939" s="48" t="s">
        <v>1981</v>
      </c>
      <c r="I4939" s="48" t="s">
        <v>16</v>
      </c>
      <c r="J4939" s="48" t="s">
        <v>16</v>
      </c>
    </row>
    <row r="4940" spans="1:10">
      <c r="A4940" s="48" t="s">
        <v>29981</v>
      </c>
      <c r="B4940" s="48" t="s">
        <v>19933</v>
      </c>
      <c r="C4940" s="48" t="s">
        <v>19934</v>
      </c>
      <c r="D4940" s="48"/>
      <c r="E4940" s="48"/>
      <c r="F4940" s="48" t="s">
        <v>1331</v>
      </c>
      <c r="G4940" s="49">
        <v>0</v>
      </c>
      <c r="H4940" s="48" t="s">
        <v>19935</v>
      </c>
      <c r="I4940" s="48" t="s">
        <v>16</v>
      </c>
      <c r="J4940" s="48"/>
    </row>
    <row r="4941" spans="1:10">
      <c r="A4941" s="48" t="s">
        <v>29982</v>
      </c>
      <c r="B4941" s="48" t="s">
        <v>1474</v>
      </c>
      <c r="C4941" s="48" t="s">
        <v>1475</v>
      </c>
      <c r="D4941" s="48" t="s">
        <v>1474</v>
      </c>
      <c r="E4941" s="48" t="s">
        <v>1476</v>
      </c>
      <c r="F4941" s="48" t="s">
        <v>1331</v>
      </c>
      <c r="G4941" s="49">
        <v>1</v>
      </c>
      <c r="H4941" s="48" t="s">
        <v>1477</v>
      </c>
      <c r="I4941" s="48" t="s">
        <v>1478</v>
      </c>
      <c r="J4941" s="48" t="s">
        <v>16</v>
      </c>
    </row>
    <row r="4942" spans="1:10">
      <c r="A4942" s="48" t="s">
        <v>29983</v>
      </c>
      <c r="B4942" s="48" t="s">
        <v>1521</v>
      </c>
      <c r="C4942" s="48" t="s">
        <v>1522</v>
      </c>
      <c r="D4942" s="48" t="s">
        <v>1521</v>
      </c>
      <c r="E4942" s="48" t="s">
        <v>1523</v>
      </c>
      <c r="F4942" s="48" t="s">
        <v>1331</v>
      </c>
      <c r="G4942" s="49">
        <v>1</v>
      </c>
      <c r="H4942" s="48" t="s">
        <v>1524</v>
      </c>
      <c r="I4942" s="48" t="s">
        <v>29984</v>
      </c>
      <c r="J4942" s="48" t="s">
        <v>3540</v>
      </c>
    </row>
    <row r="4943" spans="1:10">
      <c r="A4943" s="48" t="s">
        <v>29985</v>
      </c>
      <c r="B4943" s="48" t="s">
        <v>1516</v>
      </c>
      <c r="C4943" s="48" t="s">
        <v>1517</v>
      </c>
      <c r="D4943" s="48" t="s">
        <v>1516</v>
      </c>
      <c r="E4943" s="48" t="s">
        <v>1518</v>
      </c>
      <c r="F4943" s="48" t="s">
        <v>1331</v>
      </c>
      <c r="G4943" s="49">
        <v>1</v>
      </c>
      <c r="H4943" s="48" t="s">
        <v>1519</v>
      </c>
      <c r="I4943" s="48" t="s">
        <v>29986</v>
      </c>
      <c r="J4943" s="48" t="s">
        <v>2969</v>
      </c>
    </row>
    <row r="4944" spans="1:10">
      <c r="A4944" s="48" t="s">
        <v>29987</v>
      </c>
      <c r="B4944" s="48" t="s">
        <v>1496</v>
      </c>
      <c r="C4944" s="48" t="s">
        <v>1497</v>
      </c>
      <c r="D4944" s="48" t="s">
        <v>1496</v>
      </c>
      <c r="E4944" s="48" t="s">
        <v>1498</v>
      </c>
      <c r="F4944" s="48" t="s">
        <v>1331</v>
      </c>
      <c r="G4944" s="49">
        <v>1</v>
      </c>
      <c r="H4944" s="48" t="s">
        <v>1499</v>
      </c>
      <c r="I4944" s="48" t="s">
        <v>29988</v>
      </c>
      <c r="J4944" s="48" t="s">
        <v>1441</v>
      </c>
    </row>
    <row r="4945" spans="1:10">
      <c r="A4945" s="48" t="s">
        <v>29989</v>
      </c>
      <c r="B4945" s="48" t="s">
        <v>1487</v>
      </c>
      <c r="C4945" s="48" t="s">
        <v>1488</v>
      </c>
      <c r="D4945" s="48" t="s">
        <v>1487</v>
      </c>
      <c r="E4945" s="48" t="s">
        <v>1489</v>
      </c>
      <c r="F4945" s="48" t="s">
        <v>1331</v>
      </c>
      <c r="G4945" s="49">
        <v>1</v>
      </c>
      <c r="H4945" s="48" t="s">
        <v>1490</v>
      </c>
      <c r="I4945" s="48" t="s">
        <v>29990</v>
      </c>
      <c r="J4945" s="48" t="s">
        <v>2671</v>
      </c>
    </row>
    <row r="4946" spans="1:10">
      <c r="A4946" s="48" t="s">
        <v>29991</v>
      </c>
      <c r="B4946" s="48" t="s">
        <v>1506</v>
      </c>
      <c r="C4946" s="48" t="s">
        <v>1507</v>
      </c>
      <c r="D4946" s="48" t="s">
        <v>1506</v>
      </c>
      <c r="E4946" s="48" t="s">
        <v>1508</v>
      </c>
      <c r="F4946" s="48" t="s">
        <v>1331</v>
      </c>
      <c r="G4946" s="49">
        <v>1</v>
      </c>
      <c r="H4946" s="48" t="s">
        <v>1509</v>
      </c>
      <c r="I4946" s="48" t="s">
        <v>29992</v>
      </c>
      <c r="J4946" s="48" t="s">
        <v>1552</v>
      </c>
    </row>
    <row r="4947" spans="1:10">
      <c r="A4947" s="48" t="s">
        <v>29993</v>
      </c>
      <c r="B4947" s="48" t="s">
        <v>1511</v>
      </c>
      <c r="C4947" s="48" t="s">
        <v>1512</v>
      </c>
      <c r="D4947" s="48" t="s">
        <v>1511</v>
      </c>
      <c r="E4947" s="48" t="s">
        <v>1513</v>
      </c>
      <c r="F4947" s="48" t="s">
        <v>1331</v>
      </c>
      <c r="G4947" s="49">
        <v>1</v>
      </c>
      <c r="H4947" s="48" t="s">
        <v>1514</v>
      </c>
      <c r="I4947" s="48" t="s">
        <v>26325</v>
      </c>
      <c r="J4947" s="48" t="s">
        <v>933</v>
      </c>
    </row>
    <row r="4948" spans="1:10">
      <c r="A4948" s="48" t="s">
        <v>29994</v>
      </c>
      <c r="B4948" s="48" t="s">
        <v>1898</v>
      </c>
      <c r="C4948" s="48" t="s">
        <v>1899</v>
      </c>
      <c r="D4948" s="48" t="s">
        <v>1898</v>
      </c>
      <c r="E4948" s="48" t="s">
        <v>1900</v>
      </c>
      <c r="F4948" s="48" t="s">
        <v>1331</v>
      </c>
      <c r="G4948" s="49">
        <v>1</v>
      </c>
      <c r="H4948" s="48" t="s">
        <v>1901</v>
      </c>
      <c r="I4948" s="48" t="s">
        <v>29995</v>
      </c>
      <c r="J4948" s="48" t="s">
        <v>3732</v>
      </c>
    </row>
    <row r="4949" spans="1:10">
      <c r="A4949" s="48" t="s">
        <v>29996</v>
      </c>
      <c r="B4949" s="48" t="s">
        <v>1903</v>
      </c>
      <c r="C4949" s="48" t="s">
        <v>1904</v>
      </c>
      <c r="D4949" s="48" t="s">
        <v>1903</v>
      </c>
      <c r="E4949" s="48" t="s">
        <v>1905</v>
      </c>
      <c r="F4949" s="48" t="s">
        <v>1331</v>
      </c>
      <c r="G4949" s="49">
        <v>1</v>
      </c>
      <c r="H4949" s="48" t="s">
        <v>1906</v>
      </c>
      <c r="I4949" s="48" t="s">
        <v>26457</v>
      </c>
      <c r="J4949" s="48" t="s">
        <v>933</v>
      </c>
    </row>
    <row r="4950" spans="1:10">
      <c r="A4950" s="48" t="s">
        <v>29997</v>
      </c>
      <c r="B4950" s="48" t="s">
        <v>1845</v>
      </c>
      <c r="C4950" s="48" t="s">
        <v>1846</v>
      </c>
      <c r="D4950" s="48" t="s">
        <v>1845</v>
      </c>
      <c r="E4950" s="48" t="s">
        <v>1847</v>
      </c>
      <c r="F4950" s="48" t="s">
        <v>1331</v>
      </c>
      <c r="G4950" s="49">
        <v>1</v>
      </c>
      <c r="H4950" s="48" t="s">
        <v>1848</v>
      </c>
      <c r="I4950" s="48" t="s">
        <v>1581</v>
      </c>
      <c r="J4950" s="48" t="s">
        <v>16</v>
      </c>
    </row>
    <row r="4951" spans="1:10">
      <c r="A4951" s="48" t="s">
        <v>29998</v>
      </c>
      <c r="B4951" s="48" t="s">
        <v>1539</v>
      </c>
      <c r="C4951" s="48" t="s">
        <v>1540</v>
      </c>
      <c r="D4951" s="48" t="s">
        <v>1539</v>
      </c>
      <c r="E4951" s="48" t="s">
        <v>1541</v>
      </c>
      <c r="F4951" s="48" t="s">
        <v>1331</v>
      </c>
      <c r="G4951" s="49">
        <v>1</v>
      </c>
      <c r="H4951" s="48" t="s">
        <v>1542</v>
      </c>
      <c r="I4951" s="48" t="s">
        <v>1332</v>
      </c>
      <c r="J4951" s="48" t="s">
        <v>16</v>
      </c>
    </row>
    <row r="4952" spans="1:10">
      <c r="A4952" s="48" t="s">
        <v>29999</v>
      </c>
      <c r="B4952" s="48" t="s">
        <v>1889</v>
      </c>
      <c r="C4952" s="48" t="s">
        <v>1890</v>
      </c>
      <c r="D4952" s="48" t="s">
        <v>1889</v>
      </c>
      <c r="E4952" s="48" t="s">
        <v>1891</v>
      </c>
      <c r="F4952" s="48" t="s">
        <v>1331</v>
      </c>
      <c r="G4952" s="49">
        <v>1</v>
      </c>
      <c r="H4952" s="48" t="s">
        <v>1892</v>
      </c>
      <c r="I4952" s="48" t="s">
        <v>1056</v>
      </c>
      <c r="J4952" s="48" t="s">
        <v>16</v>
      </c>
    </row>
    <row r="4953" spans="1:10">
      <c r="A4953" s="48" t="s">
        <v>30000</v>
      </c>
      <c r="B4953" s="48" t="s">
        <v>1543</v>
      </c>
      <c r="C4953" s="48" t="s">
        <v>1544</v>
      </c>
      <c r="D4953" s="48" t="s">
        <v>1543</v>
      </c>
      <c r="E4953" s="48" t="s">
        <v>1545</v>
      </c>
      <c r="F4953" s="48" t="s">
        <v>1331</v>
      </c>
      <c r="G4953" s="49">
        <v>1</v>
      </c>
      <c r="H4953" s="48" t="s">
        <v>1546</v>
      </c>
      <c r="I4953" s="48" t="s">
        <v>1547</v>
      </c>
      <c r="J4953" s="48" t="s">
        <v>16</v>
      </c>
    </row>
    <row r="4954" spans="1:10">
      <c r="A4954" s="48" t="s">
        <v>30001</v>
      </c>
      <c r="B4954" s="48" t="s">
        <v>1548</v>
      </c>
      <c r="C4954" s="48" t="s">
        <v>1549</v>
      </c>
      <c r="D4954" s="48" t="s">
        <v>1548</v>
      </c>
      <c r="E4954" s="48" t="s">
        <v>1550</v>
      </c>
      <c r="F4954" s="48" t="s">
        <v>1331</v>
      </c>
      <c r="G4954" s="49">
        <v>1</v>
      </c>
      <c r="H4954" s="48" t="s">
        <v>1551</v>
      </c>
      <c r="I4954" s="48" t="s">
        <v>9519</v>
      </c>
      <c r="J4954" s="48" t="s">
        <v>1056</v>
      </c>
    </row>
    <row r="4955" spans="1:10">
      <c r="A4955" s="48" t="s">
        <v>30002</v>
      </c>
      <c r="B4955" s="48" t="s">
        <v>1908</v>
      </c>
      <c r="C4955" s="48" t="s">
        <v>1909</v>
      </c>
      <c r="D4955" s="48" t="s">
        <v>1908</v>
      </c>
      <c r="E4955" s="48" t="s">
        <v>1910</v>
      </c>
      <c r="F4955" s="48" t="s">
        <v>1331</v>
      </c>
      <c r="G4955" s="49">
        <v>1</v>
      </c>
      <c r="H4955" s="48" t="s">
        <v>1911</v>
      </c>
      <c r="I4955" s="48" t="s">
        <v>8120</v>
      </c>
      <c r="J4955" s="48" t="s">
        <v>1332</v>
      </c>
    </row>
    <row r="4956" spans="1:10">
      <c r="A4956" s="48" t="s">
        <v>30003</v>
      </c>
      <c r="B4956" s="48" t="s">
        <v>1572</v>
      </c>
      <c r="C4956" s="48" t="s">
        <v>1573</v>
      </c>
      <c r="D4956" s="48" t="s">
        <v>1572</v>
      </c>
      <c r="E4956" s="48" t="s">
        <v>1574</v>
      </c>
      <c r="F4956" s="48" t="s">
        <v>1331</v>
      </c>
      <c r="G4956" s="49">
        <v>1</v>
      </c>
      <c r="H4956" s="48" t="s">
        <v>1575</v>
      </c>
      <c r="I4956" s="48" t="s">
        <v>1723</v>
      </c>
      <c r="J4956" s="48" t="s">
        <v>1056</v>
      </c>
    </row>
    <row r="4957" spans="1:10">
      <c r="A4957" s="48" t="s">
        <v>30004</v>
      </c>
      <c r="B4957" s="48" t="s">
        <v>1634</v>
      </c>
      <c r="C4957" s="48" t="s">
        <v>1635</v>
      </c>
      <c r="D4957" s="48" t="s">
        <v>1634</v>
      </c>
      <c r="E4957" s="48" t="s">
        <v>1636</v>
      </c>
      <c r="F4957" s="48" t="s">
        <v>1331</v>
      </c>
      <c r="G4957" s="49">
        <v>1</v>
      </c>
      <c r="H4957" s="48" t="s">
        <v>1637</v>
      </c>
      <c r="I4957" s="48" t="s">
        <v>2405</v>
      </c>
      <c r="J4957" s="48" t="s">
        <v>1056</v>
      </c>
    </row>
    <row r="4958" spans="1:10">
      <c r="A4958" s="48" t="s">
        <v>30005</v>
      </c>
      <c r="B4958" s="48" t="s">
        <v>1629</v>
      </c>
      <c r="C4958" s="48" t="s">
        <v>1630</v>
      </c>
      <c r="D4958" s="48" t="s">
        <v>1629</v>
      </c>
      <c r="E4958" s="48" t="s">
        <v>1631</v>
      </c>
      <c r="F4958" s="48" t="s">
        <v>1331</v>
      </c>
      <c r="G4958" s="49">
        <v>1</v>
      </c>
      <c r="H4958" s="48" t="s">
        <v>1632</v>
      </c>
      <c r="I4958" s="48" t="s">
        <v>11672</v>
      </c>
      <c r="J4958" s="48" t="s">
        <v>1332</v>
      </c>
    </row>
    <row r="4959" spans="1:10">
      <c r="A4959" s="48" t="s">
        <v>29062</v>
      </c>
      <c r="B4959" s="48" t="s">
        <v>1614</v>
      </c>
      <c r="C4959" s="48" t="s">
        <v>1615</v>
      </c>
      <c r="D4959" s="48" t="s">
        <v>1614</v>
      </c>
      <c r="E4959" s="48" t="s">
        <v>1616</v>
      </c>
      <c r="F4959" s="48" t="s">
        <v>1331</v>
      </c>
      <c r="G4959" s="49">
        <v>1</v>
      </c>
      <c r="H4959" s="48" t="s">
        <v>1617</v>
      </c>
      <c r="I4959" s="48" t="s">
        <v>1618</v>
      </c>
      <c r="J4959" s="48" t="s">
        <v>16</v>
      </c>
    </row>
    <row r="4960" spans="1:10">
      <c r="A4960" s="48" t="s">
        <v>30006</v>
      </c>
      <c r="B4960" s="48" t="s">
        <v>1619</v>
      </c>
      <c r="C4960" s="48" t="s">
        <v>1620</v>
      </c>
      <c r="D4960" s="48" t="s">
        <v>1619</v>
      </c>
      <c r="E4960" s="48" t="s">
        <v>1621</v>
      </c>
      <c r="F4960" s="48" t="s">
        <v>1331</v>
      </c>
      <c r="G4960" s="49">
        <v>1</v>
      </c>
      <c r="H4960" s="48" t="s">
        <v>1622</v>
      </c>
      <c r="I4960" s="48" t="s">
        <v>25842</v>
      </c>
      <c r="J4960" s="48" t="s">
        <v>1332</v>
      </c>
    </row>
    <row r="4961" spans="1:10">
      <c r="A4961" s="48" t="s">
        <v>30007</v>
      </c>
      <c r="B4961" s="48" t="s">
        <v>1624</v>
      </c>
      <c r="C4961" s="48" t="s">
        <v>1625</v>
      </c>
      <c r="D4961" s="48" t="s">
        <v>1624</v>
      </c>
      <c r="E4961" s="48" t="s">
        <v>1626</v>
      </c>
      <c r="F4961" s="48" t="s">
        <v>1331</v>
      </c>
      <c r="G4961" s="49">
        <v>1</v>
      </c>
      <c r="H4961" s="48" t="s">
        <v>1627</v>
      </c>
      <c r="I4961" s="48" t="s">
        <v>25460</v>
      </c>
      <c r="J4961" s="48" t="s">
        <v>1344</v>
      </c>
    </row>
    <row r="4962" spans="1:10">
      <c r="A4962" s="48" t="s">
        <v>30008</v>
      </c>
      <c r="B4962" s="48" t="s">
        <v>1820</v>
      </c>
      <c r="C4962" s="48" t="s">
        <v>1821</v>
      </c>
      <c r="D4962" s="48" t="s">
        <v>1820</v>
      </c>
      <c r="E4962" s="48" t="s">
        <v>1822</v>
      </c>
      <c r="F4962" s="48" t="s">
        <v>1331</v>
      </c>
      <c r="G4962" s="49">
        <v>1</v>
      </c>
      <c r="H4962" s="48" t="s">
        <v>1823</v>
      </c>
      <c r="I4962" s="48" t="s">
        <v>1344</v>
      </c>
      <c r="J4962" s="48" t="s">
        <v>16</v>
      </c>
    </row>
    <row r="4963" spans="1:10">
      <c r="A4963" s="48" t="s">
        <v>10347</v>
      </c>
      <c r="B4963" s="48" t="s">
        <v>1828</v>
      </c>
      <c r="C4963" s="48" t="s">
        <v>1829</v>
      </c>
      <c r="D4963" s="48" t="s">
        <v>1828</v>
      </c>
      <c r="E4963" s="48" t="s">
        <v>1830</v>
      </c>
      <c r="F4963" s="48" t="s">
        <v>1331</v>
      </c>
      <c r="G4963" s="49">
        <v>1</v>
      </c>
      <c r="H4963" s="48" t="s">
        <v>1831</v>
      </c>
      <c r="I4963" s="48" t="s">
        <v>1056</v>
      </c>
      <c r="J4963" s="48" t="s">
        <v>16</v>
      </c>
    </row>
    <row r="4964" spans="1:10">
      <c r="A4964" s="48" t="s">
        <v>30009</v>
      </c>
      <c r="B4964" s="48" t="s">
        <v>1876</v>
      </c>
      <c r="C4964" s="48" t="s">
        <v>1877</v>
      </c>
      <c r="D4964" s="48" t="s">
        <v>1876</v>
      </c>
      <c r="E4964" s="48" t="s">
        <v>1878</v>
      </c>
      <c r="F4964" s="48" t="s">
        <v>1331</v>
      </c>
      <c r="G4964" s="49">
        <v>1</v>
      </c>
      <c r="H4964" s="48" t="s">
        <v>1879</v>
      </c>
      <c r="I4964" s="48" t="s">
        <v>1332</v>
      </c>
      <c r="J4964" s="48" t="s">
        <v>16</v>
      </c>
    </row>
    <row r="4965" spans="1:10">
      <c r="A4965" s="48" t="s">
        <v>30010</v>
      </c>
      <c r="B4965" s="48" t="s">
        <v>1832</v>
      </c>
      <c r="C4965" s="48" t="s">
        <v>1833</v>
      </c>
      <c r="D4965" s="48" t="s">
        <v>1832</v>
      </c>
      <c r="E4965" s="48" t="s">
        <v>1834</v>
      </c>
      <c r="F4965" s="48" t="s">
        <v>1331</v>
      </c>
      <c r="G4965" s="49">
        <v>1</v>
      </c>
      <c r="H4965" s="48" t="s">
        <v>1835</v>
      </c>
      <c r="I4965" s="48" t="s">
        <v>1368</v>
      </c>
      <c r="J4965" s="48" t="s">
        <v>16</v>
      </c>
    </row>
    <row r="4966" spans="1:10">
      <c r="A4966" s="48" t="s">
        <v>30011</v>
      </c>
      <c r="B4966" s="48" t="s">
        <v>2240</v>
      </c>
      <c r="C4966" s="48" t="s">
        <v>2241</v>
      </c>
      <c r="D4966" s="48" t="s">
        <v>2240</v>
      </c>
      <c r="E4966" s="48" t="s">
        <v>2242</v>
      </c>
      <c r="F4966" s="48" t="s">
        <v>1331</v>
      </c>
      <c r="G4966" s="49">
        <v>1</v>
      </c>
      <c r="H4966" s="48" t="s">
        <v>2243</v>
      </c>
      <c r="I4966" s="48" t="s">
        <v>1056</v>
      </c>
      <c r="J4966" s="48" t="s">
        <v>16</v>
      </c>
    </row>
    <row r="4967" spans="1:10">
      <c r="A4967" s="48" t="s">
        <v>30012</v>
      </c>
      <c r="B4967" s="48" t="s">
        <v>2236</v>
      </c>
      <c r="C4967" s="48" t="s">
        <v>2237</v>
      </c>
      <c r="D4967" s="48" t="s">
        <v>2236</v>
      </c>
      <c r="E4967" s="48" t="s">
        <v>2238</v>
      </c>
      <c r="F4967" s="48" t="s">
        <v>1331</v>
      </c>
      <c r="G4967" s="49">
        <v>1</v>
      </c>
      <c r="H4967" s="48" t="s">
        <v>2239</v>
      </c>
      <c r="I4967" s="48" t="s">
        <v>1056</v>
      </c>
      <c r="J4967" s="48" t="s">
        <v>16</v>
      </c>
    </row>
    <row r="4968" spans="1:10">
      <c r="A4968" s="48" t="s">
        <v>30013</v>
      </c>
      <c r="B4968" s="48" t="s">
        <v>1577</v>
      </c>
      <c r="C4968" s="48" t="s">
        <v>1578</v>
      </c>
      <c r="D4968" s="48" t="s">
        <v>1577</v>
      </c>
      <c r="E4968" s="48" t="s">
        <v>1579</v>
      </c>
      <c r="F4968" s="48" t="s">
        <v>1331</v>
      </c>
      <c r="G4968" s="49">
        <v>1</v>
      </c>
      <c r="H4968" s="48" t="s">
        <v>1580</v>
      </c>
      <c r="I4968" s="48" t="s">
        <v>1581</v>
      </c>
      <c r="J4968" s="48" t="s">
        <v>16</v>
      </c>
    </row>
    <row r="4969" spans="1:10">
      <c r="A4969" s="48" t="s">
        <v>30014</v>
      </c>
      <c r="B4969" s="48" t="s">
        <v>19936</v>
      </c>
      <c r="C4969" s="48" t="s">
        <v>19937</v>
      </c>
      <c r="D4969" s="48"/>
      <c r="E4969" s="48"/>
      <c r="F4969" s="48" t="s">
        <v>1331</v>
      </c>
      <c r="G4969" s="49">
        <v>0</v>
      </c>
      <c r="H4969" s="48" t="s">
        <v>19938</v>
      </c>
      <c r="I4969" s="48" t="s">
        <v>16</v>
      </c>
      <c r="J4969" s="48"/>
    </row>
    <row r="4970" spans="1:10">
      <c r="A4970" s="48" t="s">
        <v>30015</v>
      </c>
      <c r="B4970" s="48" t="s">
        <v>1807</v>
      </c>
      <c r="C4970" s="48" t="s">
        <v>1808</v>
      </c>
      <c r="D4970" s="48" t="s">
        <v>1807</v>
      </c>
      <c r="E4970" s="48" t="s">
        <v>1809</v>
      </c>
      <c r="F4970" s="48" t="s">
        <v>1331</v>
      </c>
      <c r="G4970" s="49">
        <v>1</v>
      </c>
      <c r="H4970" s="48" t="s">
        <v>1810</v>
      </c>
      <c r="I4970" s="48" t="s">
        <v>2969</v>
      </c>
      <c r="J4970" s="48" t="s">
        <v>1056</v>
      </c>
    </row>
    <row r="4971" spans="1:10">
      <c r="A4971" s="48" t="s">
        <v>30016</v>
      </c>
      <c r="B4971" s="48" t="s">
        <v>1815</v>
      </c>
      <c r="C4971" s="48" t="s">
        <v>1816</v>
      </c>
      <c r="D4971" s="48" t="s">
        <v>1815</v>
      </c>
      <c r="E4971" s="48" t="s">
        <v>1817</v>
      </c>
      <c r="F4971" s="48" t="s">
        <v>1331</v>
      </c>
      <c r="G4971" s="49">
        <v>1</v>
      </c>
      <c r="H4971" s="48" t="s">
        <v>1818</v>
      </c>
      <c r="I4971" s="48" t="s">
        <v>30017</v>
      </c>
      <c r="J4971" s="48" t="s">
        <v>1897</v>
      </c>
    </row>
    <row r="4972" spans="1:10">
      <c r="A4972" s="48" t="s">
        <v>30018</v>
      </c>
      <c r="B4972" s="48" t="s">
        <v>1639</v>
      </c>
      <c r="C4972" s="48" t="s">
        <v>1640</v>
      </c>
      <c r="D4972" s="48" t="s">
        <v>1639</v>
      </c>
      <c r="E4972" s="48" t="s">
        <v>1641</v>
      </c>
      <c r="F4972" s="48" t="s">
        <v>1331</v>
      </c>
      <c r="G4972" s="49">
        <v>1</v>
      </c>
      <c r="H4972" s="48" t="s">
        <v>1642</v>
      </c>
      <c r="I4972" s="48" t="s">
        <v>1643</v>
      </c>
      <c r="J4972" s="48" t="s">
        <v>16</v>
      </c>
    </row>
    <row r="4973" spans="1:10">
      <c r="A4973" s="48" t="s">
        <v>30019</v>
      </c>
      <c r="B4973" s="48" t="s">
        <v>1824</v>
      </c>
      <c r="C4973" s="48" t="s">
        <v>1825</v>
      </c>
      <c r="D4973" s="48" t="s">
        <v>1824</v>
      </c>
      <c r="E4973" s="48" t="s">
        <v>1826</v>
      </c>
      <c r="F4973" s="48" t="s">
        <v>1331</v>
      </c>
      <c r="G4973" s="49">
        <v>1</v>
      </c>
      <c r="H4973" s="48" t="s">
        <v>1827</v>
      </c>
      <c r="I4973" s="48" t="s">
        <v>1618</v>
      </c>
      <c r="J4973" s="48" t="s">
        <v>16</v>
      </c>
    </row>
    <row r="4974" spans="1:10">
      <c r="A4974" s="48" t="s">
        <v>30020</v>
      </c>
      <c r="B4974" s="48" t="s">
        <v>1681</v>
      </c>
      <c r="C4974" s="48" t="s">
        <v>1682</v>
      </c>
      <c r="D4974" s="48" t="s">
        <v>1681</v>
      </c>
      <c r="E4974" s="48" t="s">
        <v>1683</v>
      </c>
      <c r="F4974" s="48" t="s">
        <v>1331</v>
      </c>
      <c r="G4974" s="49">
        <v>1</v>
      </c>
      <c r="H4974" s="48" t="s">
        <v>1684</v>
      </c>
      <c r="I4974" s="48" t="s">
        <v>1581</v>
      </c>
      <c r="J4974" s="48" t="s">
        <v>16</v>
      </c>
    </row>
    <row r="4975" spans="1:10">
      <c r="A4975" s="48" t="s">
        <v>30021</v>
      </c>
      <c r="B4975" s="48" t="s">
        <v>1602</v>
      </c>
      <c r="C4975" s="48" t="s">
        <v>1603</v>
      </c>
      <c r="D4975" s="48" t="s">
        <v>1602</v>
      </c>
      <c r="E4975" s="48" t="s">
        <v>1604</v>
      </c>
      <c r="F4975" s="48" t="s">
        <v>1331</v>
      </c>
      <c r="G4975" s="49">
        <v>1</v>
      </c>
      <c r="H4975" s="48" t="s">
        <v>1605</v>
      </c>
      <c r="I4975" s="48" t="s">
        <v>938</v>
      </c>
      <c r="J4975" s="48" t="s">
        <v>16</v>
      </c>
    </row>
    <row r="4976" spans="1:10">
      <c r="A4976" s="48" t="s">
        <v>30022</v>
      </c>
      <c r="B4976" s="48" t="s">
        <v>1969</v>
      </c>
      <c r="C4976" s="48" t="s">
        <v>1970</v>
      </c>
      <c r="D4976" s="48" t="s">
        <v>1969</v>
      </c>
      <c r="E4976" s="48" t="s">
        <v>1971</v>
      </c>
      <c r="F4976" s="48" t="s">
        <v>1331</v>
      </c>
      <c r="G4976" s="49">
        <v>1</v>
      </c>
      <c r="H4976" s="48" t="s">
        <v>1972</v>
      </c>
      <c r="I4976" s="48" t="s">
        <v>30023</v>
      </c>
      <c r="J4976" s="48" t="s">
        <v>6758</v>
      </c>
    </row>
    <row r="4977" spans="1:10">
      <c r="A4977" s="48" t="s">
        <v>30024</v>
      </c>
      <c r="B4977" s="48" t="s">
        <v>1780</v>
      </c>
      <c r="C4977" s="48" t="s">
        <v>1781</v>
      </c>
      <c r="D4977" s="48" t="s">
        <v>1780</v>
      </c>
      <c r="E4977" s="48" t="s">
        <v>1782</v>
      </c>
      <c r="F4977" s="48" t="s">
        <v>1331</v>
      </c>
      <c r="G4977" s="49">
        <v>1</v>
      </c>
      <c r="H4977" s="48" t="s">
        <v>1783</v>
      </c>
      <c r="I4977" s="48" t="s">
        <v>28090</v>
      </c>
      <c r="J4977" s="48" t="s">
        <v>1953</v>
      </c>
    </row>
    <row r="4978" spans="1:10">
      <c r="A4978" s="48" t="s">
        <v>30025</v>
      </c>
      <c r="B4978" s="48" t="s">
        <v>1802</v>
      </c>
      <c r="C4978" s="48" t="s">
        <v>1803</v>
      </c>
      <c r="D4978" s="48" t="s">
        <v>1802</v>
      </c>
      <c r="E4978" s="48" t="s">
        <v>1804</v>
      </c>
      <c r="F4978" s="48" t="s">
        <v>1331</v>
      </c>
      <c r="G4978" s="49">
        <v>1</v>
      </c>
      <c r="H4978" s="48" t="s">
        <v>1805</v>
      </c>
      <c r="I4978" s="48" t="s">
        <v>25262</v>
      </c>
      <c r="J4978" s="48" t="s">
        <v>1056</v>
      </c>
    </row>
    <row r="4979" spans="1:10">
      <c r="A4979" s="48" t="s">
        <v>30026</v>
      </c>
      <c r="B4979" s="48" t="s">
        <v>1959</v>
      </c>
      <c r="C4979" s="48" t="s">
        <v>1960</v>
      </c>
      <c r="D4979" s="48" t="s">
        <v>1959</v>
      </c>
      <c r="E4979" s="48" t="s">
        <v>1961</v>
      </c>
      <c r="F4979" s="48" t="s">
        <v>1331</v>
      </c>
      <c r="G4979" s="49">
        <v>1</v>
      </c>
      <c r="H4979" s="48" t="s">
        <v>1962</v>
      </c>
      <c r="I4979" s="48" t="s">
        <v>30027</v>
      </c>
      <c r="J4979" s="48" t="s">
        <v>26727</v>
      </c>
    </row>
    <row r="4980" spans="1:10">
      <c r="A4980" s="48" t="s">
        <v>30028</v>
      </c>
      <c r="B4980" s="48" t="s">
        <v>1964</v>
      </c>
      <c r="C4980" s="48" t="s">
        <v>1965</v>
      </c>
      <c r="D4980" s="48" t="s">
        <v>1964</v>
      </c>
      <c r="E4980" s="48" t="s">
        <v>1966</v>
      </c>
      <c r="F4980" s="48" t="s">
        <v>1331</v>
      </c>
      <c r="G4980" s="49">
        <v>1</v>
      </c>
      <c r="H4980" s="48" t="s">
        <v>1967</v>
      </c>
      <c r="I4980" s="48" t="s">
        <v>30029</v>
      </c>
      <c r="J4980" s="48" t="s">
        <v>3545</v>
      </c>
    </row>
    <row r="4981" spans="1:10">
      <c r="A4981" s="48" t="s">
        <v>30030</v>
      </c>
      <c r="B4981" s="48" t="s">
        <v>19939</v>
      </c>
      <c r="C4981" s="48" t="s">
        <v>19940</v>
      </c>
      <c r="D4981" s="48"/>
      <c r="E4981" s="48"/>
      <c r="F4981" s="48" t="s">
        <v>1331</v>
      </c>
      <c r="G4981" s="49">
        <v>0</v>
      </c>
      <c r="H4981" s="48" t="s">
        <v>19941</v>
      </c>
      <c r="I4981" s="48" t="s">
        <v>16</v>
      </c>
      <c r="J4981" s="48"/>
    </row>
    <row r="4982" spans="1:10">
      <c r="A4982" s="48" t="s">
        <v>30031</v>
      </c>
      <c r="B4982" s="48" t="s">
        <v>1462</v>
      </c>
      <c r="C4982" s="48" t="s">
        <v>1463</v>
      </c>
      <c r="D4982" s="48" t="s">
        <v>1462</v>
      </c>
      <c r="E4982" s="48" t="s">
        <v>1464</v>
      </c>
      <c r="F4982" s="48" t="s">
        <v>1331</v>
      </c>
      <c r="G4982" s="49">
        <v>1</v>
      </c>
      <c r="H4982" s="48" t="s">
        <v>1465</v>
      </c>
      <c r="I4982" s="48" t="s">
        <v>1332</v>
      </c>
      <c r="J4982" s="48" t="s">
        <v>16</v>
      </c>
    </row>
    <row r="4983" spans="1:10">
      <c r="A4983" s="48" t="s">
        <v>30032</v>
      </c>
      <c r="B4983" s="48" t="s">
        <v>1466</v>
      </c>
      <c r="C4983" s="48" t="s">
        <v>1467</v>
      </c>
      <c r="D4983" s="48" t="s">
        <v>1466</v>
      </c>
      <c r="E4983" s="48" t="s">
        <v>1468</v>
      </c>
      <c r="F4983" s="48" t="s">
        <v>1331</v>
      </c>
      <c r="G4983" s="49">
        <v>1</v>
      </c>
      <c r="H4983" s="48" t="s">
        <v>1469</v>
      </c>
      <c r="I4983" s="48" t="s">
        <v>1344</v>
      </c>
      <c r="J4983" s="48" t="s">
        <v>16</v>
      </c>
    </row>
    <row r="4984" spans="1:10">
      <c r="A4984" s="48" t="s">
        <v>30033</v>
      </c>
      <c r="B4984" s="48" t="s">
        <v>1458</v>
      </c>
      <c r="C4984" s="48" t="s">
        <v>1459</v>
      </c>
      <c r="D4984" s="48" t="s">
        <v>1458</v>
      </c>
      <c r="E4984" s="48" t="s">
        <v>1460</v>
      </c>
      <c r="F4984" s="48" t="s">
        <v>1331</v>
      </c>
      <c r="G4984" s="49">
        <v>1</v>
      </c>
      <c r="H4984" s="48" t="s">
        <v>1461</v>
      </c>
      <c r="I4984" s="48" t="s">
        <v>1344</v>
      </c>
      <c r="J4984" s="48" t="s">
        <v>16</v>
      </c>
    </row>
    <row r="4985" spans="1:10">
      <c r="A4985" s="48" t="s">
        <v>30034</v>
      </c>
      <c r="B4985" s="48" t="s">
        <v>1470</v>
      </c>
      <c r="C4985" s="48" t="s">
        <v>1471</v>
      </c>
      <c r="D4985" s="48" t="s">
        <v>1470</v>
      </c>
      <c r="E4985" s="48" t="s">
        <v>1472</v>
      </c>
      <c r="F4985" s="48" t="s">
        <v>1331</v>
      </c>
      <c r="G4985" s="49">
        <v>1</v>
      </c>
      <c r="H4985" s="48" t="s">
        <v>1473</v>
      </c>
      <c r="I4985" s="48" t="s">
        <v>1344</v>
      </c>
      <c r="J4985" s="48" t="s">
        <v>16</v>
      </c>
    </row>
    <row r="4986" spans="1:10">
      <c r="A4986" s="48" t="s">
        <v>30035</v>
      </c>
      <c r="B4986" s="48" t="s">
        <v>19942</v>
      </c>
      <c r="C4986" s="48" t="s">
        <v>19943</v>
      </c>
      <c r="D4986" s="48"/>
      <c r="E4986" s="48"/>
      <c r="F4986" s="48" t="s">
        <v>1331</v>
      </c>
      <c r="G4986" s="49">
        <v>0</v>
      </c>
      <c r="H4986" s="48" t="s">
        <v>19944</v>
      </c>
      <c r="I4986" s="48" t="s">
        <v>16</v>
      </c>
      <c r="J4986" s="48"/>
    </row>
    <row r="4987" spans="1:10">
      <c r="A4987" s="48" t="s">
        <v>30036</v>
      </c>
      <c r="B4987" s="48" t="s">
        <v>2184</v>
      </c>
      <c r="C4987" s="48" t="s">
        <v>2185</v>
      </c>
      <c r="D4987" s="48" t="s">
        <v>2184</v>
      </c>
      <c r="E4987" s="48" t="s">
        <v>2186</v>
      </c>
      <c r="F4987" s="48" t="s">
        <v>1331</v>
      </c>
      <c r="G4987" s="49">
        <v>1</v>
      </c>
      <c r="H4987" s="48" t="s">
        <v>2187</v>
      </c>
      <c r="I4987" s="48" t="s">
        <v>1344</v>
      </c>
      <c r="J4987" s="48" t="s">
        <v>16</v>
      </c>
    </row>
    <row r="4988" spans="1:10">
      <c r="A4988" s="48" t="s">
        <v>30037</v>
      </c>
      <c r="B4988" s="48" t="s">
        <v>2176</v>
      </c>
      <c r="C4988" s="48" t="s">
        <v>2177</v>
      </c>
      <c r="D4988" s="48" t="s">
        <v>2176</v>
      </c>
      <c r="E4988" s="48" t="s">
        <v>2178</v>
      </c>
      <c r="F4988" s="48" t="s">
        <v>1331</v>
      </c>
      <c r="G4988" s="49">
        <v>1</v>
      </c>
      <c r="H4988" s="48" t="s">
        <v>2179</v>
      </c>
      <c r="I4988" s="48" t="s">
        <v>1332</v>
      </c>
      <c r="J4988" s="48" t="s">
        <v>16</v>
      </c>
    </row>
    <row r="4989" spans="1:10">
      <c r="A4989" s="48" t="s">
        <v>28483</v>
      </c>
      <c r="B4989" s="48" t="s">
        <v>2172</v>
      </c>
      <c r="C4989" s="48" t="s">
        <v>2173</v>
      </c>
      <c r="D4989" s="48" t="s">
        <v>2172</v>
      </c>
      <c r="E4989" s="48" t="s">
        <v>2174</v>
      </c>
      <c r="F4989" s="48" t="s">
        <v>1331</v>
      </c>
      <c r="G4989" s="49">
        <v>1</v>
      </c>
      <c r="H4989" s="48" t="s">
        <v>2175</v>
      </c>
      <c r="I4989" s="48" t="s">
        <v>1056</v>
      </c>
      <c r="J4989" s="48" t="s">
        <v>16</v>
      </c>
    </row>
    <row r="4990" spans="1:10">
      <c r="A4990" s="48" t="s">
        <v>30038</v>
      </c>
      <c r="B4990" s="48" t="s">
        <v>2180</v>
      </c>
      <c r="C4990" s="48" t="s">
        <v>2181</v>
      </c>
      <c r="D4990" s="48" t="s">
        <v>2180</v>
      </c>
      <c r="E4990" s="48" t="s">
        <v>2182</v>
      </c>
      <c r="F4990" s="48" t="s">
        <v>1331</v>
      </c>
      <c r="G4990" s="49">
        <v>1</v>
      </c>
      <c r="H4990" s="48" t="s">
        <v>2183</v>
      </c>
      <c r="I4990" s="48" t="s">
        <v>1368</v>
      </c>
      <c r="J4990" s="48" t="s">
        <v>16</v>
      </c>
    </row>
    <row r="4991" spans="1:10">
      <c r="A4991" s="48" t="s">
        <v>30039</v>
      </c>
      <c r="B4991" s="48" t="s">
        <v>2168</v>
      </c>
      <c r="C4991" s="48" t="s">
        <v>2169</v>
      </c>
      <c r="D4991" s="48" t="s">
        <v>2168</v>
      </c>
      <c r="E4991" s="48" t="s">
        <v>2170</v>
      </c>
      <c r="F4991" s="48" t="s">
        <v>1331</v>
      </c>
      <c r="G4991" s="49">
        <v>1</v>
      </c>
      <c r="H4991" s="48" t="s">
        <v>2171</v>
      </c>
      <c r="I4991" s="48" t="s">
        <v>1056</v>
      </c>
      <c r="J4991" s="48" t="s">
        <v>16</v>
      </c>
    </row>
    <row r="4992" spans="1:10">
      <c r="A4992" s="48" t="s">
        <v>30040</v>
      </c>
      <c r="B4992" s="48" t="s">
        <v>19945</v>
      </c>
      <c r="C4992" s="48" t="s">
        <v>19946</v>
      </c>
      <c r="D4992" s="48"/>
      <c r="E4992" s="48"/>
      <c r="F4992" s="48" t="s">
        <v>1331</v>
      </c>
      <c r="G4992" s="49">
        <v>0</v>
      </c>
      <c r="H4992" s="48" t="s">
        <v>19947</v>
      </c>
      <c r="I4992" s="48" t="s">
        <v>16</v>
      </c>
      <c r="J4992" s="48"/>
    </row>
    <row r="4993" spans="1:10">
      <c r="A4993" s="48" t="s">
        <v>30041</v>
      </c>
      <c r="B4993" s="48" t="s">
        <v>2068</v>
      </c>
      <c r="C4993" s="48" t="s">
        <v>2069</v>
      </c>
      <c r="D4993" s="48" t="s">
        <v>2068</v>
      </c>
      <c r="E4993" s="48" t="s">
        <v>2070</v>
      </c>
      <c r="F4993" s="48" t="s">
        <v>1331</v>
      </c>
      <c r="G4993" s="49">
        <v>1</v>
      </c>
      <c r="H4993" s="48" t="s">
        <v>2071</v>
      </c>
      <c r="I4993" s="48" t="s">
        <v>1618</v>
      </c>
      <c r="J4993" s="48" t="s">
        <v>16</v>
      </c>
    </row>
    <row r="4994" spans="1:10">
      <c r="A4994" s="48" t="s">
        <v>30042</v>
      </c>
      <c r="B4994" s="48" t="s">
        <v>2052</v>
      </c>
      <c r="C4994" s="48" t="s">
        <v>2053</v>
      </c>
      <c r="D4994" s="48" t="s">
        <v>2052</v>
      </c>
      <c r="E4994" s="48" t="s">
        <v>2054</v>
      </c>
      <c r="F4994" s="48" t="s">
        <v>1331</v>
      </c>
      <c r="G4994" s="49">
        <v>1</v>
      </c>
      <c r="H4994" s="48" t="s">
        <v>2055</v>
      </c>
      <c r="I4994" s="48" t="s">
        <v>1332</v>
      </c>
      <c r="J4994" s="48" t="s">
        <v>16</v>
      </c>
    </row>
    <row r="4995" spans="1:10">
      <c r="A4995" s="48" t="s">
        <v>30043</v>
      </c>
      <c r="B4995" s="48" t="s">
        <v>2056</v>
      </c>
      <c r="C4995" s="48" t="s">
        <v>2057</v>
      </c>
      <c r="D4995" s="48" t="s">
        <v>2056</v>
      </c>
      <c r="E4995" s="48" t="s">
        <v>2058</v>
      </c>
      <c r="F4995" s="48" t="s">
        <v>1331</v>
      </c>
      <c r="G4995" s="49">
        <v>1</v>
      </c>
      <c r="H4995" s="48" t="s">
        <v>2059</v>
      </c>
      <c r="I4995" s="48" t="s">
        <v>16</v>
      </c>
      <c r="J4995" s="48" t="s">
        <v>16</v>
      </c>
    </row>
    <row r="4996" spans="1:10">
      <c r="A4996" s="48" t="s">
        <v>30044</v>
      </c>
      <c r="B4996" s="48" t="s">
        <v>2064</v>
      </c>
      <c r="C4996" s="48" t="s">
        <v>2065</v>
      </c>
      <c r="D4996" s="48" t="s">
        <v>2064</v>
      </c>
      <c r="E4996" s="48" t="s">
        <v>2066</v>
      </c>
      <c r="F4996" s="48" t="s">
        <v>1331</v>
      </c>
      <c r="G4996" s="49">
        <v>1</v>
      </c>
      <c r="H4996" s="48" t="s">
        <v>2067</v>
      </c>
      <c r="I4996" s="48" t="s">
        <v>16</v>
      </c>
      <c r="J4996" s="48" t="s">
        <v>16</v>
      </c>
    </row>
    <row r="4997" spans="1:10">
      <c r="A4997" s="48" t="s">
        <v>30045</v>
      </c>
      <c r="B4997" s="48" t="s">
        <v>2060</v>
      </c>
      <c r="C4997" s="48" t="s">
        <v>2061</v>
      </c>
      <c r="D4997" s="48" t="s">
        <v>2060</v>
      </c>
      <c r="E4997" s="48" t="s">
        <v>2062</v>
      </c>
      <c r="F4997" s="48" t="s">
        <v>1331</v>
      </c>
      <c r="G4997" s="49">
        <v>1</v>
      </c>
      <c r="H4997" s="48" t="s">
        <v>2063</v>
      </c>
      <c r="I4997" s="48" t="s">
        <v>1344</v>
      </c>
      <c r="J4997" s="48" t="s">
        <v>16</v>
      </c>
    </row>
    <row r="4998" spans="1:10">
      <c r="A4998" s="48" t="s">
        <v>30046</v>
      </c>
      <c r="B4998" s="48" t="s">
        <v>19948</v>
      </c>
      <c r="C4998" s="48" t="s">
        <v>19658</v>
      </c>
      <c r="D4998" s="48"/>
      <c r="E4998" s="48"/>
      <c r="F4998" s="48" t="s">
        <v>1331</v>
      </c>
      <c r="G4998" s="49">
        <v>1</v>
      </c>
      <c r="H4998" s="48" t="s">
        <v>19949</v>
      </c>
      <c r="I4998" s="48" t="s">
        <v>16</v>
      </c>
      <c r="J4998" s="48"/>
    </row>
    <row r="4999" spans="1:10">
      <c r="A4999" s="48" t="s">
        <v>30047</v>
      </c>
      <c r="B4999" s="48" t="s">
        <v>19950</v>
      </c>
      <c r="C4999" s="48" t="s">
        <v>19951</v>
      </c>
      <c r="D4999" s="48"/>
      <c r="E4999" s="48"/>
      <c r="F4999" s="48" t="s">
        <v>1331</v>
      </c>
      <c r="G4999" s="49">
        <v>0</v>
      </c>
      <c r="H4999" s="48" t="s">
        <v>19952</v>
      </c>
      <c r="I4999" s="48" t="s">
        <v>16</v>
      </c>
      <c r="J4999" s="48"/>
    </row>
    <row r="5000" spans="1:10">
      <c r="A5000" s="48" t="s">
        <v>30048</v>
      </c>
      <c r="B5000" s="48" t="s">
        <v>2106</v>
      </c>
      <c r="C5000" s="48" t="s">
        <v>2107</v>
      </c>
      <c r="D5000" s="48" t="s">
        <v>2106</v>
      </c>
      <c r="E5000" s="48" t="s">
        <v>2108</v>
      </c>
      <c r="F5000" s="48" t="s">
        <v>1331</v>
      </c>
      <c r="G5000" s="49">
        <v>1</v>
      </c>
      <c r="H5000" s="48" t="s">
        <v>2109</v>
      </c>
      <c r="I5000" s="48" t="s">
        <v>1332</v>
      </c>
      <c r="J5000" s="48" t="s">
        <v>16</v>
      </c>
    </row>
    <row r="5001" spans="1:10">
      <c r="A5001" s="48" t="s">
        <v>30049</v>
      </c>
      <c r="B5001" s="48" t="s">
        <v>2118</v>
      </c>
      <c r="C5001" s="48" t="s">
        <v>2119</v>
      </c>
      <c r="D5001" s="48" t="s">
        <v>2118</v>
      </c>
      <c r="E5001" s="48" t="s">
        <v>2120</v>
      </c>
      <c r="F5001" s="48" t="s">
        <v>1331</v>
      </c>
      <c r="G5001" s="49">
        <v>1</v>
      </c>
      <c r="H5001" s="48" t="s">
        <v>2121</v>
      </c>
      <c r="I5001" s="48" t="s">
        <v>933</v>
      </c>
      <c r="J5001" s="48" t="s">
        <v>16</v>
      </c>
    </row>
    <row r="5002" spans="1:10">
      <c r="A5002" s="48" t="s">
        <v>30050</v>
      </c>
      <c r="B5002" s="48" t="s">
        <v>2126</v>
      </c>
      <c r="C5002" s="48" t="s">
        <v>2127</v>
      </c>
      <c r="D5002" s="48" t="s">
        <v>2126</v>
      </c>
      <c r="E5002" s="48" t="s">
        <v>2128</v>
      </c>
      <c r="F5002" s="48" t="s">
        <v>1331</v>
      </c>
      <c r="G5002" s="49">
        <v>1</v>
      </c>
      <c r="H5002" s="48" t="s">
        <v>2129</v>
      </c>
      <c r="I5002" s="48" t="s">
        <v>933</v>
      </c>
      <c r="J5002" s="48" t="s">
        <v>16</v>
      </c>
    </row>
    <row r="5003" spans="1:10">
      <c r="A5003" s="48" t="s">
        <v>30051</v>
      </c>
      <c r="B5003" s="48" t="s">
        <v>2122</v>
      </c>
      <c r="C5003" s="48" t="s">
        <v>2123</v>
      </c>
      <c r="D5003" s="48" t="s">
        <v>2122</v>
      </c>
      <c r="E5003" s="48" t="s">
        <v>2124</v>
      </c>
      <c r="F5003" s="48" t="s">
        <v>1331</v>
      </c>
      <c r="G5003" s="49">
        <v>1</v>
      </c>
      <c r="H5003" s="48" t="s">
        <v>2125</v>
      </c>
      <c r="I5003" s="48" t="s">
        <v>1344</v>
      </c>
      <c r="J5003" s="48" t="s">
        <v>16</v>
      </c>
    </row>
    <row r="5004" spans="1:10">
      <c r="A5004" s="48" t="s">
        <v>30052</v>
      </c>
      <c r="B5004" s="48" t="s">
        <v>2114</v>
      </c>
      <c r="C5004" s="48" t="s">
        <v>2115</v>
      </c>
      <c r="D5004" s="48" t="s">
        <v>2114</v>
      </c>
      <c r="E5004" s="48" t="s">
        <v>2116</v>
      </c>
      <c r="F5004" s="48" t="s">
        <v>1331</v>
      </c>
      <c r="G5004" s="49">
        <v>1</v>
      </c>
      <c r="H5004" s="48" t="s">
        <v>2117</v>
      </c>
      <c r="I5004" s="48" t="s">
        <v>1344</v>
      </c>
      <c r="J5004" s="48" t="s">
        <v>16</v>
      </c>
    </row>
    <row r="5005" spans="1:10">
      <c r="A5005" s="48" t="s">
        <v>30053</v>
      </c>
      <c r="B5005" s="48" t="s">
        <v>2110</v>
      </c>
      <c r="C5005" s="48" t="s">
        <v>2111</v>
      </c>
      <c r="D5005" s="48" t="s">
        <v>2110</v>
      </c>
      <c r="E5005" s="48" t="s">
        <v>2112</v>
      </c>
      <c r="F5005" s="48" t="s">
        <v>1331</v>
      </c>
      <c r="G5005" s="49">
        <v>1</v>
      </c>
      <c r="H5005" s="48" t="s">
        <v>2113</v>
      </c>
      <c r="I5005" s="48" t="s">
        <v>1056</v>
      </c>
      <c r="J5005" s="48" t="s">
        <v>16</v>
      </c>
    </row>
    <row r="5006" spans="1:10">
      <c r="A5006" s="48" t="s">
        <v>30054</v>
      </c>
      <c r="B5006" s="48" t="s">
        <v>19953</v>
      </c>
      <c r="C5006" s="48" t="s">
        <v>19954</v>
      </c>
      <c r="D5006" s="48"/>
      <c r="E5006" s="48"/>
      <c r="F5006" s="48" t="s">
        <v>1331</v>
      </c>
      <c r="G5006" s="49">
        <v>0</v>
      </c>
      <c r="H5006" s="48" t="s">
        <v>19955</v>
      </c>
      <c r="I5006" s="48" t="s">
        <v>16</v>
      </c>
      <c r="J5006" s="48"/>
    </row>
    <row r="5007" spans="1:10">
      <c r="A5007" s="48" t="s">
        <v>30055</v>
      </c>
      <c r="B5007" s="48" t="s">
        <v>1941</v>
      </c>
      <c r="C5007" s="48" t="s">
        <v>1942</v>
      </c>
      <c r="D5007" s="48" t="s">
        <v>1941</v>
      </c>
      <c r="E5007" s="48" t="s">
        <v>1943</v>
      </c>
      <c r="F5007" s="48" t="s">
        <v>1331</v>
      </c>
      <c r="G5007" s="49">
        <v>1</v>
      </c>
      <c r="H5007" s="48" t="s">
        <v>1944</v>
      </c>
      <c r="I5007" s="48" t="s">
        <v>1581</v>
      </c>
      <c r="J5007" s="48" t="s">
        <v>16</v>
      </c>
    </row>
    <row r="5008" spans="1:10">
      <c r="A5008" s="48" t="s">
        <v>30056</v>
      </c>
      <c r="B5008" s="48" t="s">
        <v>1945</v>
      </c>
      <c r="C5008" s="48" t="s">
        <v>1946</v>
      </c>
      <c r="D5008" s="48" t="s">
        <v>1945</v>
      </c>
      <c r="E5008" s="48" t="s">
        <v>1947</v>
      </c>
      <c r="F5008" s="48" t="s">
        <v>1331</v>
      </c>
      <c r="G5008" s="49">
        <v>1</v>
      </c>
      <c r="H5008" s="48" t="s">
        <v>1948</v>
      </c>
      <c r="I5008" s="48" t="s">
        <v>1344</v>
      </c>
      <c r="J5008" s="48" t="s">
        <v>16</v>
      </c>
    </row>
    <row r="5009" spans="1:10">
      <c r="A5009" s="48" t="s">
        <v>30057</v>
      </c>
      <c r="B5009" s="48" t="s">
        <v>1454</v>
      </c>
      <c r="C5009" s="48" t="s">
        <v>1455</v>
      </c>
      <c r="D5009" s="48" t="s">
        <v>1454</v>
      </c>
      <c r="E5009" s="48" t="s">
        <v>1456</v>
      </c>
      <c r="F5009" s="48" t="s">
        <v>1331</v>
      </c>
      <c r="G5009" s="49">
        <v>1</v>
      </c>
      <c r="H5009" s="48" t="s">
        <v>1457</v>
      </c>
      <c r="I5009" s="48" t="s">
        <v>1344</v>
      </c>
      <c r="J5009" s="48" t="s">
        <v>16</v>
      </c>
    </row>
    <row r="5010" spans="1:10">
      <c r="A5010" s="48" t="s">
        <v>30058</v>
      </c>
      <c r="B5010" s="48" t="s">
        <v>1446</v>
      </c>
      <c r="C5010" s="48" t="s">
        <v>1447</v>
      </c>
      <c r="D5010" s="48" t="s">
        <v>1446</v>
      </c>
      <c r="E5010" s="48" t="s">
        <v>1448</v>
      </c>
      <c r="F5010" s="48" t="s">
        <v>1331</v>
      </c>
      <c r="G5010" s="49">
        <v>1</v>
      </c>
      <c r="H5010" s="48" t="s">
        <v>1449</v>
      </c>
      <c r="I5010" s="48" t="s">
        <v>1332</v>
      </c>
      <c r="J5010" s="48" t="s">
        <v>16</v>
      </c>
    </row>
    <row r="5011" spans="1:10">
      <c r="A5011" s="48" t="s">
        <v>30059</v>
      </c>
      <c r="B5011" s="48" t="s">
        <v>1442</v>
      </c>
      <c r="C5011" s="48" t="s">
        <v>1443</v>
      </c>
      <c r="D5011" s="48" t="s">
        <v>1442</v>
      </c>
      <c r="E5011" s="48" t="s">
        <v>1444</v>
      </c>
      <c r="F5011" s="48" t="s">
        <v>1331</v>
      </c>
      <c r="G5011" s="49">
        <v>1</v>
      </c>
      <c r="H5011" s="48" t="s">
        <v>1445</v>
      </c>
      <c r="I5011" s="48" t="s">
        <v>1368</v>
      </c>
      <c r="J5011" s="48" t="s">
        <v>16</v>
      </c>
    </row>
    <row r="5012" spans="1:10">
      <c r="A5012" s="48" t="s">
        <v>30060</v>
      </c>
      <c r="B5012" s="48" t="s">
        <v>1450</v>
      </c>
      <c r="C5012" s="48" t="s">
        <v>1451</v>
      </c>
      <c r="D5012" s="48" t="s">
        <v>1450</v>
      </c>
      <c r="E5012" s="48" t="s">
        <v>1452</v>
      </c>
      <c r="F5012" s="48" t="s">
        <v>1331</v>
      </c>
      <c r="G5012" s="49">
        <v>1</v>
      </c>
      <c r="H5012" s="48" t="s">
        <v>1453</v>
      </c>
      <c r="I5012" s="48" t="s">
        <v>1332</v>
      </c>
      <c r="J5012" s="48" t="s">
        <v>16</v>
      </c>
    </row>
    <row r="5013" spans="1:10">
      <c r="A5013" s="48" t="s">
        <v>30061</v>
      </c>
      <c r="B5013" s="48" t="s">
        <v>19956</v>
      </c>
      <c r="C5013" s="48" t="s">
        <v>19667</v>
      </c>
      <c r="D5013" s="48"/>
      <c r="E5013" s="48"/>
      <c r="F5013" s="48" t="s">
        <v>1331</v>
      </c>
      <c r="G5013" s="49">
        <v>0</v>
      </c>
      <c r="H5013" s="48" t="s">
        <v>19957</v>
      </c>
      <c r="I5013" s="48" t="s">
        <v>16</v>
      </c>
      <c r="J5013" s="48"/>
    </row>
    <row r="5014" spans="1:10">
      <c r="A5014" s="48" t="s">
        <v>30062</v>
      </c>
      <c r="B5014" s="48" t="s">
        <v>1739</v>
      </c>
      <c r="C5014" s="48" t="s">
        <v>1740</v>
      </c>
      <c r="D5014" s="48" t="s">
        <v>1739</v>
      </c>
      <c r="E5014" s="48" t="s">
        <v>1741</v>
      </c>
      <c r="F5014" s="48" t="s">
        <v>1331</v>
      </c>
      <c r="G5014" s="49">
        <v>1</v>
      </c>
      <c r="H5014" s="48" t="s">
        <v>1742</v>
      </c>
      <c r="I5014" s="48" t="s">
        <v>1618</v>
      </c>
      <c r="J5014" s="48" t="s">
        <v>16</v>
      </c>
    </row>
    <row r="5015" spans="1:10">
      <c r="A5015" s="48" t="s">
        <v>12597</v>
      </c>
      <c r="B5015" s="48" t="s">
        <v>1776</v>
      </c>
      <c r="C5015" s="48" t="s">
        <v>1777</v>
      </c>
      <c r="D5015" s="48" t="s">
        <v>1776</v>
      </c>
      <c r="E5015" s="48" t="s">
        <v>1778</v>
      </c>
      <c r="F5015" s="48" t="s">
        <v>1331</v>
      </c>
      <c r="G5015" s="49">
        <v>1</v>
      </c>
      <c r="H5015" s="48" t="s">
        <v>1779</v>
      </c>
      <c r="I5015" s="48" t="s">
        <v>933</v>
      </c>
      <c r="J5015" s="48" t="s">
        <v>16</v>
      </c>
    </row>
    <row r="5016" spans="1:10">
      <c r="A5016" s="48" t="s">
        <v>30063</v>
      </c>
      <c r="B5016" s="48" t="s">
        <v>1763</v>
      </c>
      <c r="C5016" s="48" t="s">
        <v>1764</v>
      </c>
      <c r="D5016" s="48" t="s">
        <v>1763</v>
      </c>
      <c r="E5016" s="48" t="s">
        <v>1765</v>
      </c>
      <c r="F5016" s="48" t="s">
        <v>1331</v>
      </c>
      <c r="G5016" s="49">
        <v>1</v>
      </c>
      <c r="H5016" s="48" t="s">
        <v>1766</v>
      </c>
      <c r="I5016" s="48" t="s">
        <v>938</v>
      </c>
      <c r="J5016" s="48" t="s">
        <v>16</v>
      </c>
    </row>
    <row r="5017" spans="1:10">
      <c r="A5017" s="48" t="s">
        <v>30064</v>
      </c>
      <c r="B5017" s="48" t="s">
        <v>1880</v>
      </c>
      <c r="C5017" s="48" t="s">
        <v>1881</v>
      </c>
      <c r="D5017" s="48" t="s">
        <v>1880</v>
      </c>
      <c r="E5017" s="48" t="s">
        <v>1882</v>
      </c>
      <c r="F5017" s="48" t="s">
        <v>1331</v>
      </c>
      <c r="G5017" s="49">
        <v>1</v>
      </c>
      <c r="H5017" s="48" t="s">
        <v>1883</v>
      </c>
      <c r="I5017" s="48" t="s">
        <v>1368</v>
      </c>
      <c r="J5017" s="48" t="s">
        <v>16</v>
      </c>
    </row>
    <row r="5018" spans="1:10">
      <c r="A5018" s="48" t="s">
        <v>30065</v>
      </c>
      <c r="B5018" s="48" t="s">
        <v>1610</v>
      </c>
      <c r="C5018" s="48" t="s">
        <v>1611</v>
      </c>
      <c r="D5018" s="48" t="s">
        <v>1610</v>
      </c>
      <c r="E5018" s="48" t="s">
        <v>1612</v>
      </c>
      <c r="F5018" s="48" t="s">
        <v>1331</v>
      </c>
      <c r="G5018" s="49">
        <v>1</v>
      </c>
      <c r="H5018" s="48" t="s">
        <v>1613</v>
      </c>
      <c r="I5018" s="48" t="s">
        <v>1332</v>
      </c>
      <c r="J5018" s="48" t="s">
        <v>16</v>
      </c>
    </row>
    <row r="5019" spans="1:10">
      <c r="A5019" s="48" t="s">
        <v>30066</v>
      </c>
      <c r="B5019" s="48" t="s">
        <v>1864</v>
      </c>
      <c r="C5019" s="48" t="s">
        <v>1865</v>
      </c>
      <c r="D5019" s="48" t="s">
        <v>1864</v>
      </c>
      <c r="E5019" s="48" t="s">
        <v>1866</v>
      </c>
      <c r="F5019" s="48" t="s">
        <v>1331</v>
      </c>
      <c r="G5019" s="49">
        <v>1</v>
      </c>
      <c r="H5019" s="48" t="s">
        <v>1867</v>
      </c>
      <c r="I5019" s="48" t="s">
        <v>1368</v>
      </c>
      <c r="J5019" s="48" t="s">
        <v>16</v>
      </c>
    </row>
    <row r="5020" spans="1:10">
      <c r="A5020" s="48" t="s">
        <v>30067</v>
      </c>
      <c r="B5020" s="48" t="s">
        <v>1535</v>
      </c>
      <c r="C5020" s="48" t="s">
        <v>1536</v>
      </c>
      <c r="D5020" s="48" t="s">
        <v>1535</v>
      </c>
      <c r="E5020" s="48" t="s">
        <v>1537</v>
      </c>
      <c r="F5020" s="48" t="s">
        <v>1331</v>
      </c>
      <c r="G5020" s="49">
        <v>1</v>
      </c>
      <c r="H5020" s="48" t="s">
        <v>1538</v>
      </c>
      <c r="I5020" s="48" t="s">
        <v>938</v>
      </c>
      <c r="J5020" s="48" t="s">
        <v>16</v>
      </c>
    </row>
    <row r="5021" spans="1:10">
      <c r="A5021" s="48" t="s">
        <v>30068</v>
      </c>
      <c r="B5021" s="48" t="s">
        <v>1790</v>
      </c>
      <c r="C5021" s="48" t="s">
        <v>1791</v>
      </c>
      <c r="D5021" s="48" t="s">
        <v>1790</v>
      </c>
      <c r="E5021" s="48" t="s">
        <v>1792</v>
      </c>
      <c r="F5021" s="48" t="s">
        <v>1331</v>
      </c>
      <c r="G5021" s="49">
        <v>1</v>
      </c>
      <c r="H5021" s="48" t="s">
        <v>1793</v>
      </c>
      <c r="I5021" s="48" t="s">
        <v>1339</v>
      </c>
      <c r="J5021" s="48" t="s">
        <v>16</v>
      </c>
    </row>
    <row r="5022" spans="1:10">
      <c r="A5022" s="48" t="s">
        <v>15837</v>
      </c>
      <c r="B5022" s="48" t="s">
        <v>1884</v>
      </c>
      <c r="C5022" s="48" t="s">
        <v>1885</v>
      </c>
      <c r="D5022" s="48" t="s">
        <v>1884</v>
      </c>
      <c r="E5022" s="48" t="s">
        <v>1886</v>
      </c>
      <c r="F5022" s="48" t="s">
        <v>1331</v>
      </c>
      <c r="G5022" s="49">
        <v>1</v>
      </c>
      <c r="H5022" s="48" t="s">
        <v>1887</v>
      </c>
      <c r="I5022" s="48" t="s">
        <v>1888</v>
      </c>
      <c r="J5022" s="48" t="s">
        <v>16</v>
      </c>
    </row>
    <row r="5023" spans="1:10">
      <c r="A5023" s="48" t="s">
        <v>30069</v>
      </c>
      <c r="B5023" s="48" t="s">
        <v>2102</v>
      </c>
      <c r="C5023" s="48" t="s">
        <v>2103</v>
      </c>
      <c r="D5023" s="48" t="s">
        <v>2102</v>
      </c>
      <c r="E5023" s="48" t="s">
        <v>2104</v>
      </c>
      <c r="F5023" s="48" t="s">
        <v>1331</v>
      </c>
      <c r="G5023" s="49">
        <v>1</v>
      </c>
      <c r="H5023" s="48" t="s">
        <v>2105</v>
      </c>
      <c r="I5023" s="48" t="s">
        <v>1332</v>
      </c>
      <c r="J5023" s="48" t="s">
        <v>16</v>
      </c>
    </row>
    <row r="5024" spans="1:10">
      <c r="A5024" s="48" t="s">
        <v>30070</v>
      </c>
      <c r="B5024" s="48" t="s">
        <v>1913</v>
      </c>
      <c r="C5024" s="48" t="s">
        <v>1914</v>
      </c>
      <c r="D5024" s="48" t="s">
        <v>1913</v>
      </c>
      <c r="E5024" s="48" t="s">
        <v>1915</v>
      </c>
      <c r="F5024" s="48" t="s">
        <v>1331</v>
      </c>
      <c r="G5024" s="49">
        <v>1</v>
      </c>
      <c r="H5024" s="48" t="s">
        <v>1916</v>
      </c>
      <c r="I5024" s="48" t="s">
        <v>1368</v>
      </c>
      <c r="J5024" s="48" t="s">
        <v>16</v>
      </c>
    </row>
    <row r="5025" spans="1:10">
      <c r="A5025" s="48" t="s">
        <v>30071</v>
      </c>
      <c r="B5025" s="48" t="s">
        <v>1606</v>
      </c>
      <c r="C5025" s="48" t="s">
        <v>1607</v>
      </c>
      <c r="D5025" s="48" t="s">
        <v>1606</v>
      </c>
      <c r="E5025" s="48" t="s">
        <v>1608</v>
      </c>
      <c r="F5025" s="48" t="s">
        <v>1331</v>
      </c>
      <c r="G5025" s="49">
        <v>1</v>
      </c>
      <c r="H5025" s="48" t="s">
        <v>1609</v>
      </c>
      <c r="I5025" s="48" t="s">
        <v>1581</v>
      </c>
      <c r="J5025" s="48" t="s">
        <v>16</v>
      </c>
    </row>
    <row r="5026" spans="1:10">
      <c r="A5026" s="48" t="s">
        <v>30072</v>
      </c>
      <c r="B5026" s="48" t="s">
        <v>1587</v>
      </c>
      <c r="C5026" s="48" t="s">
        <v>1588</v>
      </c>
      <c r="D5026" s="48" t="s">
        <v>1587</v>
      </c>
      <c r="E5026" s="48" t="s">
        <v>1589</v>
      </c>
      <c r="F5026" s="48" t="s">
        <v>1331</v>
      </c>
      <c r="G5026" s="49">
        <v>1</v>
      </c>
      <c r="H5026" s="48" t="s">
        <v>1590</v>
      </c>
      <c r="I5026" s="48" t="s">
        <v>1332</v>
      </c>
      <c r="J5026" s="48" t="s">
        <v>16</v>
      </c>
    </row>
    <row r="5027" spans="1:10">
      <c r="A5027" s="48" t="s">
        <v>30073</v>
      </c>
      <c r="B5027" s="48" t="s">
        <v>1986</v>
      </c>
      <c r="C5027" s="48" t="s">
        <v>1987</v>
      </c>
      <c r="D5027" s="48" t="s">
        <v>1986</v>
      </c>
      <c r="E5027" s="48" t="s">
        <v>1988</v>
      </c>
      <c r="F5027" s="48" t="s">
        <v>1331</v>
      </c>
      <c r="G5027" s="49">
        <v>1</v>
      </c>
      <c r="H5027" s="48" t="s">
        <v>1989</v>
      </c>
      <c r="I5027" s="48" t="s">
        <v>1332</v>
      </c>
      <c r="J5027" s="48" t="s">
        <v>16</v>
      </c>
    </row>
    <row r="5028" spans="1:10">
      <c r="A5028" s="48" t="s">
        <v>30074</v>
      </c>
      <c r="B5028" s="48" t="s">
        <v>1982</v>
      </c>
      <c r="C5028" s="48" t="s">
        <v>1983</v>
      </c>
      <c r="D5028" s="48" t="s">
        <v>1982</v>
      </c>
      <c r="E5028" s="48" t="s">
        <v>1984</v>
      </c>
      <c r="F5028" s="48" t="s">
        <v>1331</v>
      </c>
      <c r="G5028" s="49">
        <v>1</v>
      </c>
      <c r="H5028" s="48" t="s">
        <v>1985</v>
      </c>
      <c r="I5028" s="48" t="s">
        <v>1344</v>
      </c>
      <c r="J5028" s="48" t="s">
        <v>16</v>
      </c>
    </row>
    <row r="5029" spans="1:10">
      <c r="A5029" s="48" t="s">
        <v>30075</v>
      </c>
      <c r="B5029" s="48" t="s">
        <v>1327</v>
      </c>
      <c r="C5029" s="48" t="s">
        <v>1328</v>
      </c>
      <c r="D5029" s="48" t="s">
        <v>1327</v>
      </c>
      <c r="E5029" s="48" t="s">
        <v>1329</v>
      </c>
      <c r="F5029" s="48" t="s">
        <v>1331</v>
      </c>
      <c r="G5029" s="49">
        <v>1</v>
      </c>
      <c r="H5029" s="48" t="s">
        <v>1330</v>
      </c>
      <c r="I5029" s="48" t="s">
        <v>1332</v>
      </c>
      <c r="J5029" s="48" t="s">
        <v>16</v>
      </c>
    </row>
    <row r="5030" spans="1:10">
      <c r="A5030" s="48" t="s">
        <v>30076</v>
      </c>
      <c r="B5030" s="48" t="s">
        <v>1340</v>
      </c>
      <c r="C5030" s="48" t="s">
        <v>1341</v>
      </c>
      <c r="D5030" s="48" t="s">
        <v>1340</v>
      </c>
      <c r="E5030" s="48" t="s">
        <v>1342</v>
      </c>
      <c r="F5030" s="48" t="s">
        <v>1331</v>
      </c>
      <c r="G5030" s="49">
        <v>1</v>
      </c>
      <c r="H5030" s="48" t="s">
        <v>1343</v>
      </c>
      <c r="I5030" s="48" t="s">
        <v>1344</v>
      </c>
      <c r="J5030" s="48" t="s">
        <v>16</v>
      </c>
    </row>
    <row r="5031" spans="1:10">
      <c r="A5031" s="48" t="s">
        <v>30077</v>
      </c>
      <c r="B5031" s="48" t="s">
        <v>1492</v>
      </c>
      <c r="C5031" s="48" t="s">
        <v>1493</v>
      </c>
      <c r="D5031" s="48" t="s">
        <v>1492</v>
      </c>
      <c r="E5031" s="48" t="s">
        <v>1494</v>
      </c>
      <c r="F5031" s="48" t="s">
        <v>1331</v>
      </c>
      <c r="G5031" s="49">
        <v>1</v>
      </c>
      <c r="H5031" s="48" t="s">
        <v>1495</v>
      </c>
      <c r="I5031" s="48" t="s">
        <v>938</v>
      </c>
      <c r="J5031" s="48" t="s">
        <v>16</v>
      </c>
    </row>
    <row r="5032" spans="1:10">
      <c r="A5032" s="48" t="s">
        <v>29686</v>
      </c>
      <c r="B5032" s="48" t="s">
        <v>19958</v>
      </c>
      <c r="C5032" s="48" t="s">
        <v>19959</v>
      </c>
      <c r="D5032" s="48"/>
      <c r="E5032" s="48"/>
      <c r="F5032" s="48" t="s">
        <v>1331</v>
      </c>
      <c r="G5032" s="49">
        <v>0</v>
      </c>
      <c r="H5032" s="48" t="s">
        <v>19960</v>
      </c>
      <c r="I5032" s="48" t="s">
        <v>16</v>
      </c>
      <c r="J5032" s="48"/>
    </row>
    <row r="5033" spans="1:10">
      <c r="A5033" s="48" t="s">
        <v>30078</v>
      </c>
      <c r="B5033" s="48" t="s">
        <v>7726</v>
      </c>
      <c r="C5033" s="48" t="s">
        <v>7727</v>
      </c>
      <c r="D5033" s="48" t="s">
        <v>7726</v>
      </c>
      <c r="E5033" s="48" t="s">
        <v>7728</v>
      </c>
      <c r="F5033" s="48" t="s">
        <v>1331</v>
      </c>
      <c r="G5033" s="49">
        <v>1</v>
      </c>
      <c r="H5033" s="48" t="s">
        <v>7729</v>
      </c>
      <c r="I5033" s="48" t="s">
        <v>1332</v>
      </c>
      <c r="J5033" s="48" t="s">
        <v>16</v>
      </c>
    </row>
    <row r="5034" spans="1:10">
      <c r="A5034" s="48" t="s">
        <v>30079</v>
      </c>
      <c r="B5034" s="48" t="s">
        <v>7766</v>
      </c>
      <c r="C5034" s="48" t="s">
        <v>7767</v>
      </c>
      <c r="D5034" s="48" t="s">
        <v>7766</v>
      </c>
      <c r="E5034" s="48" t="s">
        <v>7768</v>
      </c>
      <c r="F5034" s="48" t="s">
        <v>1331</v>
      </c>
      <c r="G5034" s="49">
        <v>1</v>
      </c>
      <c r="H5034" s="48" t="s">
        <v>7769</v>
      </c>
      <c r="I5034" s="48" t="s">
        <v>1056</v>
      </c>
      <c r="J5034" s="48" t="s">
        <v>16</v>
      </c>
    </row>
    <row r="5035" spans="1:10">
      <c r="A5035" s="48" t="s">
        <v>30080</v>
      </c>
      <c r="B5035" s="48" t="s">
        <v>2218</v>
      </c>
      <c r="C5035" s="48" t="s">
        <v>2219</v>
      </c>
      <c r="D5035" s="48" t="s">
        <v>1591</v>
      </c>
      <c r="E5035" s="48" t="s">
        <v>2220</v>
      </c>
      <c r="F5035" s="48" t="s">
        <v>1331</v>
      </c>
      <c r="G5035" s="49">
        <v>1</v>
      </c>
      <c r="H5035" s="48" t="s">
        <v>2221</v>
      </c>
      <c r="I5035" s="48" t="s">
        <v>2222</v>
      </c>
      <c r="J5035" s="48"/>
    </row>
    <row r="5036" spans="1:10">
      <c r="A5036" s="48" t="s">
        <v>30081</v>
      </c>
      <c r="B5036" s="48" t="s">
        <v>2093</v>
      </c>
      <c r="C5036" s="48" t="s">
        <v>2094</v>
      </c>
      <c r="D5036" s="48" t="s">
        <v>2093</v>
      </c>
      <c r="E5036" s="48" t="s">
        <v>2095</v>
      </c>
      <c r="F5036" s="48" t="s">
        <v>1331</v>
      </c>
      <c r="G5036" s="49">
        <v>1</v>
      </c>
      <c r="H5036" s="48" t="s">
        <v>2096</v>
      </c>
      <c r="I5036" s="48" t="s">
        <v>2097</v>
      </c>
      <c r="J5036" s="48" t="s">
        <v>16</v>
      </c>
    </row>
    <row r="5037" spans="1:10">
      <c r="A5037" s="48" t="s">
        <v>30082</v>
      </c>
      <c r="B5037" s="48" t="s">
        <v>1591</v>
      </c>
      <c r="C5037" s="48" t="s">
        <v>1592</v>
      </c>
      <c r="D5037" s="48" t="s">
        <v>1594</v>
      </c>
      <c r="E5037" s="48" t="s">
        <v>1593</v>
      </c>
      <c r="F5037" s="48" t="s">
        <v>1331</v>
      </c>
      <c r="G5037" s="49">
        <v>1</v>
      </c>
      <c r="H5037" s="48" t="s">
        <v>1595</v>
      </c>
      <c r="I5037" s="48" t="s">
        <v>27259</v>
      </c>
      <c r="J5037" s="48" t="s">
        <v>1240</v>
      </c>
    </row>
    <row r="5038" spans="1:10">
      <c r="A5038" s="48" t="s">
        <v>30083</v>
      </c>
      <c r="B5038" s="48" t="s">
        <v>1785</v>
      </c>
      <c r="C5038" s="48" t="s">
        <v>1786</v>
      </c>
      <c r="D5038" s="48" t="s">
        <v>1785</v>
      </c>
      <c r="E5038" s="48" t="s">
        <v>1787</v>
      </c>
      <c r="F5038" s="48" t="s">
        <v>1331</v>
      </c>
      <c r="G5038" s="49">
        <v>1</v>
      </c>
      <c r="H5038" s="48" t="s">
        <v>1788</v>
      </c>
      <c r="I5038" s="48" t="s">
        <v>30084</v>
      </c>
      <c r="J5038" s="48" t="s">
        <v>25223</v>
      </c>
    </row>
    <row r="5039" spans="1:10">
      <c r="A5039" s="48" t="s">
        <v>30085</v>
      </c>
      <c r="B5039" s="48" t="s">
        <v>2213</v>
      </c>
      <c r="C5039" s="48" t="s">
        <v>2214</v>
      </c>
      <c r="D5039" s="48" t="s">
        <v>2213</v>
      </c>
      <c r="E5039" s="48" t="s">
        <v>2215</v>
      </c>
      <c r="F5039" s="48" t="s">
        <v>1331</v>
      </c>
      <c r="G5039" s="49">
        <v>1</v>
      </c>
      <c r="H5039" s="48" t="s">
        <v>2216</v>
      </c>
      <c r="I5039" s="48" t="s">
        <v>25329</v>
      </c>
      <c r="J5039" s="48" t="s">
        <v>1056</v>
      </c>
    </row>
    <row r="5040" spans="1:10">
      <c r="A5040" s="48" t="s">
        <v>7955</v>
      </c>
      <c r="B5040" s="48" t="s">
        <v>1704</v>
      </c>
      <c r="C5040" s="48" t="s">
        <v>1705</v>
      </c>
      <c r="D5040" s="48" t="s">
        <v>1704</v>
      </c>
      <c r="E5040" s="48" t="s">
        <v>1706</v>
      </c>
      <c r="F5040" s="48" t="s">
        <v>1331</v>
      </c>
      <c r="G5040" s="49">
        <v>1</v>
      </c>
      <c r="H5040" s="48" t="s">
        <v>1707</v>
      </c>
      <c r="I5040" s="48" t="s">
        <v>2651</v>
      </c>
      <c r="J5040" s="48" t="s">
        <v>2308</v>
      </c>
    </row>
    <row r="5041" spans="1:10">
      <c r="A5041" s="48" t="s">
        <v>30086</v>
      </c>
      <c r="B5041" s="48" t="s">
        <v>1700</v>
      </c>
      <c r="C5041" s="48" t="s">
        <v>1701</v>
      </c>
      <c r="D5041" s="48" t="s">
        <v>1700</v>
      </c>
      <c r="E5041" s="48" t="s">
        <v>1702</v>
      </c>
      <c r="F5041" s="48" t="s">
        <v>1331</v>
      </c>
      <c r="G5041" s="49">
        <v>1</v>
      </c>
      <c r="H5041" s="48" t="s">
        <v>1703</v>
      </c>
      <c r="I5041" s="48" t="s">
        <v>1339</v>
      </c>
      <c r="J5041" s="48" t="s">
        <v>16</v>
      </c>
    </row>
    <row r="5042" spans="1:10">
      <c r="A5042" s="48" t="s">
        <v>30087</v>
      </c>
      <c r="B5042" s="48" t="s">
        <v>2005</v>
      </c>
      <c r="C5042" s="48" t="s">
        <v>2006</v>
      </c>
      <c r="D5042" s="48" t="s">
        <v>2005</v>
      </c>
      <c r="E5042" s="48" t="s">
        <v>2007</v>
      </c>
      <c r="F5042" s="48" t="s">
        <v>1331</v>
      </c>
      <c r="G5042" s="49">
        <v>1</v>
      </c>
      <c r="H5042" s="48" t="s">
        <v>2008</v>
      </c>
      <c r="I5042" s="48" t="s">
        <v>2009</v>
      </c>
      <c r="J5042" s="48" t="s">
        <v>16</v>
      </c>
    </row>
    <row r="5043" spans="1:10">
      <c r="A5043" s="48" t="s">
        <v>30088</v>
      </c>
      <c r="B5043" s="48" t="s">
        <v>1893</v>
      </c>
      <c r="C5043" s="48" t="s">
        <v>1894</v>
      </c>
      <c r="D5043" s="48" t="s">
        <v>1893</v>
      </c>
      <c r="E5043" s="48" t="s">
        <v>1895</v>
      </c>
      <c r="F5043" s="48" t="s">
        <v>1331</v>
      </c>
      <c r="G5043" s="49">
        <v>1</v>
      </c>
      <c r="H5043" s="48" t="s">
        <v>1896</v>
      </c>
      <c r="I5043" s="48" t="s">
        <v>1897</v>
      </c>
      <c r="J5043" s="48" t="s">
        <v>16</v>
      </c>
    </row>
    <row r="5044" spans="1:10">
      <c r="A5044" s="48" t="s">
        <v>30089</v>
      </c>
      <c r="B5044" s="48" t="s">
        <v>1582</v>
      </c>
      <c r="C5044" s="48" t="s">
        <v>1583</v>
      </c>
      <c r="D5044" s="48" t="s">
        <v>1582</v>
      </c>
      <c r="E5044" s="48" t="s">
        <v>1584</v>
      </c>
      <c r="F5044" s="48" t="s">
        <v>1331</v>
      </c>
      <c r="G5044" s="49">
        <v>1</v>
      </c>
      <c r="H5044" s="48" t="s">
        <v>1585</v>
      </c>
      <c r="I5044" s="48" t="s">
        <v>1586</v>
      </c>
      <c r="J5044" s="48" t="s">
        <v>16</v>
      </c>
    </row>
    <row r="5045" spans="1:10">
      <c r="A5045" s="48" t="s">
        <v>30090</v>
      </c>
      <c r="B5045" s="48" t="s">
        <v>1859</v>
      </c>
      <c r="C5045" s="48" t="s">
        <v>1860</v>
      </c>
      <c r="D5045" s="48" t="s">
        <v>1859</v>
      </c>
      <c r="E5045" s="48" t="s">
        <v>1861</v>
      </c>
      <c r="F5045" s="48" t="s">
        <v>1331</v>
      </c>
      <c r="G5045" s="49">
        <v>1</v>
      </c>
      <c r="H5045" s="48" t="s">
        <v>1862</v>
      </c>
      <c r="I5045" s="48" t="s">
        <v>3732</v>
      </c>
      <c r="J5045" s="48" t="s">
        <v>1056</v>
      </c>
    </row>
    <row r="5046" spans="1:10">
      <c r="A5046" s="48" t="s">
        <v>30091</v>
      </c>
      <c r="B5046" s="48" t="s">
        <v>1854</v>
      </c>
      <c r="C5046" s="48" t="s">
        <v>1855</v>
      </c>
      <c r="D5046" s="48" t="s">
        <v>1854</v>
      </c>
      <c r="E5046" s="48" t="s">
        <v>1856</v>
      </c>
      <c r="F5046" s="48" t="s">
        <v>1331</v>
      </c>
      <c r="G5046" s="49">
        <v>1</v>
      </c>
      <c r="H5046" s="48" t="s">
        <v>1857</v>
      </c>
      <c r="I5046" s="48" t="s">
        <v>25222</v>
      </c>
      <c r="J5046" s="48" t="s">
        <v>1056</v>
      </c>
    </row>
    <row r="5047" spans="1:10">
      <c r="A5047" s="48" t="s">
        <v>30092</v>
      </c>
      <c r="B5047" s="48" t="s">
        <v>2223</v>
      </c>
      <c r="C5047" s="48" t="s">
        <v>2224</v>
      </c>
      <c r="D5047" s="48" t="s">
        <v>2223</v>
      </c>
      <c r="E5047" s="48" t="s">
        <v>2225</v>
      </c>
      <c r="F5047" s="48" t="s">
        <v>1331</v>
      </c>
      <c r="G5047" s="49">
        <v>1</v>
      </c>
      <c r="H5047" s="48" t="s">
        <v>2226</v>
      </c>
      <c r="I5047" s="48" t="s">
        <v>1056</v>
      </c>
      <c r="J5047" s="48" t="s">
        <v>16</v>
      </c>
    </row>
    <row r="5048" spans="1:10">
      <c r="A5048" s="48" t="s">
        <v>30093</v>
      </c>
      <c r="B5048" s="48" t="s">
        <v>2227</v>
      </c>
      <c r="C5048" s="48" t="s">
        <v>2228</v>
      </c>
      <c r="D5048" s="48" t="s">
        <v>2227</v>
      </c>
      <c r="E5048" s="48" t="s">
        <v>2229</v>
      </c>
      <c r="F5048" s="48" t="s">
        <v>1331</v>
      </c>
      <c r="G5048" s="49">
        <v>1</v>
      </c>
      <c r="H5048" s="48" t="s">
        <v>2230</v>
      </c>
      <c r="I5048" s="48" t="s">
        <v>30094</v>
      </c>
      <c r="J5048" s="48" t="s">
        <v>1747</v>
      </c>
    </row>
    <row r="5049" spans="1:10">
      <c r="A5049" s="48" t="s">
        <v>30095</v>
      </c>
      <c r="B5049" s="48" t="s">
        <v>1501</v>
      </c>
      <c r="C5049" s="48" t="s">
        <v>1502</v>
      </c>
      <c r="D5049" s="48" t="s">
        <v>1501</v>
      </c>
      <c r="E5049" s="48" t="s">
        <v>1503</v>
      </c>
      <c r="F5049" s="48" t="s">
        <v>1331</v>
      </c>
      <c r="G5049" s="49">
        <v>1</v>
      </c>
      <c r="H5049" s="48" t="s">
        <v>1504</v>
      </c>
      <c r="I5049" s="48" t="s">
        <v>1505</v>
      </c>
      <c r="J5049" s="48" t="s">
        <v>16</v>
      </c>
    </row>
    <row r="5050" spans="1:10">
      <c r="A5050" s="48" t="s">
        <v>30096</v>
      </c>
      <c r="B5050" s="48" t="s">
        <v>2200</v>
      </c>
      <c r="C5050" s="48" t="s">
        <v>2201</v>
      </c>
      <c r="D5050" s="48" t="s">
        <v>2200</v>
      </c>
      <c r="E5050" s="48" t="s">
        <v>2202</v>
      </c>
      <c r="F5050" s="48" t="s">
        <v>1331</v>
      </c>
      <c r="G5050" s="49">
        <v>1</v>
      </c>
      <c r="H5050" s="48" t="s">
        <v>2203</v>
      </c>
      <c r="I5050" s="48" t="s">
        <v>1240</v>
      </c>
      <c r="J5050" s="48" t="s">
        <v>16</v>
      </c>
    </row>
    <row r="5051" spans="1:10">
      <c r="A5051" s="48" t="s">
        <v>30097</v>
      </c>
      <c r="B5051" s="48" t="s">
        <v>19961</v>
      </c>
      <c r="C5051" s="48" t="s">
        <v>19962</v>
      </c>
      <c r="D5051" s="48"/>
      <c r="E5051" s="48"/>
      <c r="F5051" s="48" t="s">
        <v>1331</v>
      </c>
      <c r="G5051" s="49">
        <v>0</v>
      </c>
      <c r="H5051" s="48" t="s">
        <v>19963</v>
      </c>
      <c r="I5051" s="48" t="s">
        <v>16</v>
      </c>
      <c r="J5051" s="48"/>
    </row>
    <row r="5052" spans="1:10">
      <c r="A5052" s="48" t="s">
        <v>30098</v>
      </c>
      <c r="B5052" s="48" t="s">
        <v>2084</v>
      </c>
      <c r="C5052" s="48" t="s">
        <v>2085</v>
      </c>
      <c r="D5052" s="48" t="s">
        <v>2084</v>
      </c>
      <c r="E5052" s="48" t="s">
        <v>2086</v>
      </c>
      <c r="F5052" s="48" t="s">
        <v>1331</v>
      </c>
      <c r="G5052" s="49">
        <v>1</v>
      </c>
      <c r="H5052" s="48" t="s">
        <v>2087</v>
      </c>
      <c r="I5052" s="48" t="s">
        <v>1953</v>
      </c>
      <c r="J5052" s="48" t="s">
        <v>16</v>
      </c>
    </row>
    <row r="5053" spans="1:10">
      <c r="A5053" s="48" t="s">
        <v>30099</v>
      </c>
      <c r="B5053" s="48" t="s">
        <v>2164</v>
      </c>
      <c r="C5053" s="48" t="s">
        <v>2165</v>
      </c>
      <c r="D5053" s="48" t="s">
        <v>2164</v>
      </c>
      <c r="E5053" s="48" t="s">
        <v>2166</v>
      </c>
      <c r="F5053" s="48" t="s">
        <v>1331</v>
      </c>
      <c r="G5053" s="49">
        <v>1</v>
      </c>
      <c r="H5053" s="48" t="s">
        <v>2167</v>
      </c>
      <c r="I5053" s="48" t="s">
        <v>1581</v>
      </c>
      <c r="J5053" s="48" t="s">
        <v>16</v>
      </c>
    </row>
    <row r="5054" spans="1:10">
      <c r="A5054" s="48" t="s">
        <v>30100</v>
      </c>
      <c r="B5054" s="48" t="s">
        <v>1925</v>
      </c>
      <c r="C5054" s="48" t="s">
        <v>1926</v>
      </c>
      <c r="D5054" s="48" t="s">
        <v>1925</v>
      </c>
      <c r="E5054" s="48" t="s">
        <v>1927</v>
      </c>
      <c r="F5054" s="48" t="s">
        <v>1331</v>
      </c>
      <c r="G5054" s="49">
        <v>1</v>
      </c>
      <c r="H5054" s="48" t="s">
        <v>1928</v>
      </c>
      <c r="I5054" s="48" t="s">
        <v>1332</v>
      </c>
      <c r="J5054" s="48" t="s">
        <v>16</v>
      </c>
    </row>
    <row r="5055" spans="1:10">
      <c r="A5055" s="48" t="s">
        <v>30101</v>
      </c>
      <c r="B5055" s="48" t="s">
        <v>1929</v>
      </c>
      <c r="C5055" s="48" t="s">
        <v>1930</v>
      </c>
      <c r="D5055" s="48" t="s">
        <v>1929</v>
      </c>
      <c r="E5055" s="48" t="s">
        <v>1931</v>
      </c>
      <c r="F5055" s="48" t="s">
        <v>1331</v>
      </c>
      <c r="G5055" s="49">
        <v>1</v>
      </c>
      <c r="H5055" s="48" t="s">
        <v>1932</v>
      </c>
      <c r="I5055" s="48" t="s">
        <v>1344</v>
      </c>
      <c r="J5055" s="48" t="s">
        <v>16</v>
      </c>
    </row>
    <row r="5056" spans="1:10">
      <c r="A5056" s="48" t="s">
        <v>30102</v>
      </c>
      <c r="B5056" s="48" t="s">
        <v>2188</v>
      </c>
      <c r="C5056" s="48" t="s">
        <v>2189</v>
      </c>
      <c r="D5056" s="48" t="s">
        <v>2188</v>
      </c>
      <c r="E5056" s="48" t="s">
        <v>2190</v>
      </c>
      <c r="F5056" s="48" t="s">
        <v>1331</v>
      </c>
      <c r="G5056" s="49">
        <v>1</v>
      </c>
      <c r="H5056" s="48" t="s">
        <v>2191</v>
      </c>
      <c r="I5056" s="48" t="s">
        <v>1344</v>
      </c>
      <c r="J5056" s="48" t="s">
        <v>16</v>
      </c>
    </row>
    <row r="5057" spans="1:10">
      <c r="A5057" s="48" t="s">
        <v>30103</v>
      </c>
      <c r="B5057" s="48" t="s">
        <v>2072</v>
      </c>
      <c r="C5057" s="48" t="s">
        <v>2073</v>
      </c>
      <c r="D5057" s="48" t="s">
        <v>2072</v>
      </c>
      <c r="E5057" s="48" t="s">
        <v>2074</v>
      </c>
      <c r="F5057" s="48" t="s">
        <v>1331</v>
      </c>
      <c r="G5057" s="49">
        <v>1</v>
      </c>
      <c r="H5057" s="48" t="s">
        <v>2075</v>
      </c>
      <c r="I5057" s="48" t="s">
        <v>1344</v>
      </c>
      <c r="J5057" s="48" t="s">
        <v>16</v>
      </c>
    </row>
    <row r="5058" spans="1:10">
      <c r="A5058" s="48" t="s">
        <v>30104</v>
      </c>
      <c r="B5058" s="48" t="s">
        <v>1917</v>
      </c>
      <c r="C5058" s="48" t="s">
        <v>1918</v>
      </c>
      <c r="D5058" s="48" t="s">
        <v>1917</v>
      </c>
      <c r="E5058" s="48" t="s">
        <v>1919</v>
      </c>
      <c r="F5058" s="48" t="s">
        <v>1331</v>
      </c>
      <c r="G5058" s="49">
        <v>1</v>
      </c>
      <c r="H5058" s="48" t="s">
        <v>1920</v>
      </c>
      <c r="I5058" s="48" t="s">
        <v>1344</v>
      </c>
      <c r="J5058" s="48" t="s">
        <v>16</v>
      </c>
    </row>
    <row r="5059" spans="1:10">
      <c r="A5059" s="48" t="s">
        <v>30105</v>
      </c>
      <c r="B5059" s="48" t="s">
        <v>1921</v>
      </c>
      <c r="C5059" s="48" t="s">
        <v>1922</v>
      </c>
      <c r="D5059" s="48" t="s">
        <v>1921</v>
      </c>
      <c r="E5059" s="48" t="s">
        <v>1923</v>
      </c>
      <c r="F5059" s="48" t="s">
        <v>1331</v>
      </c>
      <c r="G5059" s="49">
        <v>1</v>
      </c>
      <c r="H5059" s="48" t="s">
        <v>1924</v>
      </c>
      <c r="I5059" s="48" t="s">
        <v>1332</v>
      </c>
      <c r="J5059" s="48" t="s">
        <v>16</v>
      </c>
    </row>
    <row r="5060" spans="1:10">
      <c r="A5060" s="48" t="s">
        <v>30106</v>
      </c>
      <c r="B5060" s="48" t="s">
        <v>2036</v>
      </c>
      <c r="C5060" s="48" t="s">
        <v>2037</v>
      </c>
      <c r="D5060" s="48" t="s">
        <v>2036</v>
      </c>
      <c r="E5060" s="48" t="s">
        <v>2038</v>
      </c>
      <c r="F5060" s="48" t="s">
        <v>1331</v>
      </c>
      <c r="G5060" s="49">
        <v>1</v>
      </c>
      <c r="H5060" s="48" t="s">
        <v>2039</v>
      </c>
      <c r="I5060" s="48" t="s">
        <v>1056</v>
      </c>
      <c r="J5060" s="48" t="s">
        <v>16</v>
      </c>
    </row>
    <row r="5061" spans="1:10">
      <c r="A5061" s="48" t="s">
        <v>30107</v>
      </c>
      <c r="B5061" s="48" t="s">
        <v>2192</v>
      </c>
      <c r="C5061" s="48" t="s">
        <v>2193</v>
      </c>
      <c r="D5061" s="48" t="s">
        <v>2192</v>
      </c>
      <c r="E5061" s="48" t="s">
        <v>2194</v>
      </c>
      <c r="F5061" s="48" t="s">
        <v>1331</v>
      </c>
      <c r="G5061" s="49">
        <v>1</v>
      </c>
      <c r="H5061" s="48" t="s">
        <v>2195</v>
      </c>
      <c r="I5061" s="48" t="s">
        <v>1344</v>
      </c>
      <c r="J5061" s="48" t="s">
        <v>16</v>
      </c>
    </row>
    <row r="5062" spans="1:10">
      <c r="A5062" s="48" t="s">
        <v>30108</v>
      </c>
      <c r="B5062" s="48" t="s">
        <v>1937</v>
      </c>
      <c r="C5062" s="48" t="s">
        <v>1938</v>
      </c>
      <c r="D5062" s="48" t="s">
        <v>1937</v>
      </c>
      <c r="E5062" s="48" t="s">
        <v>1939</v>
      </c>
      <c r="F5062" s="48" t="s">
        <v>1331</v>
      </c>
      <c r="G5062" s="49">
        <v>1</v>
      </c>
      <c r="H5062" s="48" t="s">
        <v>1940</v>
      </c>
      <c r="I5062" s="48" t="s">
        <v>1368</v>
      </c>
      <c r="J5062" s="48" t="s">
        <v>16</v>
      </c>
    </row>
    <row r="5063" spans="1:10">
      <c r="A5063" s="48" t="s">
        <v>30109</v>
      </c>
      <c r="B5063" s="48" t="s">
        <v>1933</v>
      </c>
      <c r="C5063" s="48" t="s">
        <v>1934</v>
      </c>
      <c r="D5063" s="48" t="s">
        <v>1933</v>
      </c>
      <c r="E5063" s="48" t="s">
        <v>1935</v>
      </c>
      <c r="F5063" s="48" t="s">
        <v>1331</v>
      </c>
      <c r="G5063" s="49">
        <v>1</v>
      </c>
      <c r="H5063" s="48" t="s">
        <v>1936</v>
      </c>
      <c r="I5063" s="48" t="s">
        <v>1344</v>
      </c>
      <c r="J5063" s="48" t="s">
        <v>16</v>
      </c>
    </row>
    <row r="5064" spans="1:10">
      <c r="A5064" s="48" t="s">
        <v>30110</v>
      </c>
      <c r="B5064" s="48" t="s">
        <v>19964</v>
      </c>
      <c r="C5064" s="48" t="s">
        <v>19965</v>
      </c>
      <c r="D5064" s="48"/>
      <c r="E5064" s="48"/>
      <c r="F5064" s="48" t="s">
        <v>1331</v>
      </c>
      <c r="G5064" s="49">
        <v>0</v>
      </c>
      <c r="H5064" s="48" t="s">
        <v>19966</v>
      </c>
      <c r="I5064" s="48" t="s">
        <v>16</v>
      </c>
      <c r="J5064" s="48"/>
    </row>
    <row r="5065" spans="1:10">
      <c r="A5065" s="48" t="s">
        <v>30111</v>
      </c>
      <c r="B5065" s="48" t="s">
        <v>1798</v>
      </c>
      <c r="C5065" s="48" t="s">
        <v>1799</v>
      </c>
      <c r="D5065" s="48" t="s">
        <v>1798</v>
      </c>
      <c r="E5065" s="48" t="s">
        <v>1800</v>
      </c>
      <c r="F5065" s="48" t="s">
        <v>1331</v>
      </c>
      <c r="G5065" s="49">
        <v>1</v>
      </c>
      <c r="H5065" s="48" t="s">
        <v>1801</v>
      </c>
      <c r="I5065" s="48" t="s">
        <v>1056</v>
      </c>
      <c r="J5065" s="48" t="s">
        <v>16</v>
      </c>
    </row>
    <row r="5066" spans="1:10">
      <c r="A5066" s="48" t="s">
        <v>30112</v>
      </c>
      <c r="B5066" s="48" t="s">
        <v>1794</v>
      </c>
      <c r="C5066" s="48" t="s">
        <v>1795</v>
      </c>
      <c r="D5066" s="48" t="s">
        <v>1794</v>
      </c>
      <c r="E5066" s="48" t="s">
        <v>1796</v>
      </c>
      <c r="F5066" s="48" t="s">
        <v>1331</v>
      </c>
      <c r="G5066" s="49">
        <v>1</v>
      </c>
      <c r="H5066" s="48" t="s">
        <v>1797</v>
      </c>
      <c r="I5066" s="48" t="s">
        <v>16</v>
      </c>
      <c r="J5066" s="48" t="s">
        <v>16</v>
      </c>
    </row>
    <row r="5067" spans="1:10">
      <c r="A5067" s="48" t="s">
        <v>30113</v>
      </c>
      <c r="B5067" s="48" t="s">
        <v>19967</v>
      </c>
      <c r="C5067" s="48" t="s">
        <v>19968</v>
      </c>
      <c r="D5067" s="48"/>
      <c r="E5067" s="48"/>
      <c r="F5067" s="48" t="s">
        <v>1331</v>
      </c>
      <c r="G5067" s="49">
        <v>0</v>
      </c>
      <c r="H5067" s="48" t="s">
        <v>19969</v>
      </c>
      <c r="I5067" s="48" t="s">
        <v>16</v>
      </c>
      <c r="J5067" s="48"/>
    </row>
    <row r="5068" spans="1:10">
      <c r="A5068" s="48" t="s">
        <v>30114</v>
      </c>
      <c r="B5068" s="48" t="s">
        <v>2156</v>
      </c>
      <c r="C5068" s="48" t="s">
        <v>2157</v>
      </c>
      <c r="D5068" s="48" t="s">
        <v>2156</v>
      </c>
      <c r="E5068" s="48" t="s">
        <v>2158</v>
      </c>
      <c r="F5068" s="48" t="s">
        <v>1331</v>
      </c>
      <c r="G5068" s="49">
        <v>1</v>
      </c>
      <c r="H5068" s="48" t="s">
        <v>2159</v>
      </c>
      <c r="I5068" s="48" t="s">
        <v>1863</v>
      </c>
      <c r="J5068" s="48" t="s">
        <v>16</v>
      </c>
    </row>
    <row r="5069" spans="1:10">
      <c r="A5069" s="48" t="s">
        <v>30115</v>
      </c>
      <c r="B5069" s="48" t="s">
        <v>2148</v>
      </c>
      <c r="C5069" s="48" t="s">
        <v>2149</v>
      </c>
      <c r="D5069" s="48" t="s">
        <v>2148</v>
      </c>
      <c r="E5069" s="48" t="s">
        <v>2150</v>
      </c>
      <c r="F5069" s="48" t="s">
        <v>1331</v>
      </c>
      <c r="G5069" s="49">
        <v>1</v>
      </c>
      <c r="H5069" s="48" t="s">
        <v>2151</v>
      </c>
      <c r="I5069" s="48" t="s">
        <v>933</v>
      </c>
      <c r="J5069" s="48" t="s">
        <v>16</v>
      </c>
    </row>
    <row r="5070" spans="1:10">
      <c r="A5070" s="48" t="s">
        <v>30116</v>
      </c>
      <c r="B5070" s="48" t="s">
        <v>2152</v>
      </c>
      <c r="C5070" s="48" t="s">
        <v>2153</v>
      </c>
      <c r="D5070" s="48" t="s">
        <v>2152</v>
      </c>
      <c r="E5070" s="48" t="s">
        <v>2154</v>
      </c>
      <c r="F5070" s="48" t="s">
        <v>1331</v>
      </c>
      <c r="G5070" s="49">
        <v>1</v>
      </c>
      <c r="H5070" s="48" t="s">
        <v>2155</v>
      </c>
      <c r="I5070" s="48" t="s">
        <v>1547</v>
      </c>
      <c r="J5070" s="48" t="s">
        <v>16</v>
      </c>
    </row>
    <row r="5071" spans="1:10">
      <c r="A5071" s="48" t="s">
        <v>30117</v>
      </c>
      <c r="B5071" s="48" t="s">
        <v>2160</v>
      </c>
      <c r="C5071" s="48" t="s">
        <v>2161</v>
      </c>
      <c r="D5071" s="48" t="s">
        <v>2160</v>
      </c>
      <c r="E5071" s="48" t="s">
        <v>2162</v>
      </c>
      <c r="F5071" s="48" t="s">
        <v>1331</v>
      </c>
      <c r="G5071" s="49">
        <v>1</v>
      </c>
      <c r="H5071" s="48" t="s">
        <v>2163</v>
      </c>
      <c r="I5071" s="48" t="s">
        <v>1339</v>
      </c>
      <c r="J5071" s="48" t="s">
        <v>16</v>
      </c>
    </row>
    <row r="5072" spans="1:10">
      <c r="A5072" s="48" t="s">
        <v>30118</v>
      </c>
      <c r="B5072" s="48" t="s">
        <v>2140</v>
      </c>
      <c r="C5072" s="48" t="s">
        <v>2141</v>
      </c>
      <c r="D5072" s="48" t="s">
        <v>2140</v>
      </c>
      <c r="E5072" s="48" t="s">
        <v>2142</v>
      </c>
      <c r="F5072" s="48" t="s">
        <v>1331</v>
      </c>
      <c r="G5072" s="49">
        <v>1</v>
      </c>
      <c r="H5072" s="48" t="s">
        <v>2143</v>
      </c>
      <c r="I5072" s="48" t="s">
        <v>2144</v>
      </c>
      <c r="J5072" s="48" t="s">
        <v>16</v>
      </c>
    </row>
    <row r="5073" spans="1:10">
      <c r="A5073" s="48" t="s">
        <v>30119</v>
      </c>
      <c r="B5073" s="48" t="s">
        <v>2130</v>
      </c>
      <c r="C5073" s="48" t="s">
        <v>2131</v>
      </c>
      <c r="D5073" s="48" t="s">
        <v>2130</v>
      </c>
      <c r="E5073" s="48" t="s">
        <v>2132</v>
      </c>
      <c r="F5073" s="48" t="s">
        <v>1331</v>
      </c>
      <c r="G5073" s="49">
        <v>1</v>
      </c>
      <c r="H5073" s="48" t="s">
        <v>2133</v>
      </c>
      <c r="I5073" s="48" t="s">
        <v>2134</v>
      </c>
      <c r="J5073" s="48" t="s">
        <v>16</v>
      </c>
    </row>
    <row r="5074" spans="1:10">
      <c r="A5074" s="48" t="s">
        <v>30120</v>
      </c>
      <c r="B5074" s="48" t="s">
        <v>2135</v>
      </c>
      <c r="C5074" s="48" t="s">
        <v>2136</v>
      </c>
      <c r="D5074" s="48" t="s">
        <v>2135</v>
      </c>
      <c r="E5074" s="48" t="s">
        <v>2137</v>
      </c>
      <c r="F5074" s="48" t="s">
        <v>1331</v>
      </c>
      <c r="G5074" s="49">
        <v>1</v>
      </c>
      <c r="H5074" s="48" t="s">
        <v>2138</v>
      </c>
      <c r="I5074" s="48" t="s">
        <v>2139</v>
      </c>
      <c r="J5074" s="48" t="s">
        <v>16</v>
      </c>
    </row>
    <row r="5075" spans="1:10">
      <c r="A5075" s="48" t="s">
        <v>30121</v>
      </c>
      <c r="B5075" s="48" t="s">
        <v>19970</v>
      </c>
      <c r="C5075" s="48" t="s">
        <v>19971</v>
      </c>
      <c r="D5075" s="48"/>
      <c r="E5075" s="48"/>
      <c r="F5075" s="48" t="s">
        <v>1331</v>
      </c>
      <c r="G5075" s="49">
        <v>0</v>
      </c>
      <c r="H5075" s="48" t="s">
        <v>19972</v>
      </c>
      <c r="I5075" s="48" t="s">
        <v>16</v>
      </c>
      <c r="J5075" s="48"/>
    </row>
    <row r="5076" spans="1:10">
      <c r="A5076" s="48" t="s">
        <v>30122</v>
      </c>
      <c r="B5076" s="48" t="s">
        <v>19973</v>
      </c>
      <c r="C5076" s="48" t="s">
        <v>19974</v>
      </c>
      <c r="D5076" s="48"/>
      <c r="E5076" s="48"/>
      <c r="F5076" s="48" t="s">
        <v>1331</v>
      </c>
      <c r="G5076" s="49">
        <v>0</v>
      </c>
      <c r="H5076" s="48" t="s">
        <v>19975</v>
      </c>
      <c r="I5076" s="48" t="s">
        <v>16</v>
      </c>
      <c r="J5076" s="48"/>
    </row>
    <row r="5077" spans="1:10">
      <c r="A5077" s="48" t="s">
        <v>30123</v>
      </c>
      <c r="B5077" s="48" t="s">
        <v>7917</v>
      </c>
      <c r="C5077" s="48" t="s">
        <v>7918</v>
      </c>
      <c r="D5077" s="48" t="s">
        <v>7917</v>
      </c>
      <c r="E5077" s="48" t="s">
        <v>7919</v>
      </c>
      <c r="F5077" s="48" t="s">
        <v>1331</v>
      </c>
      <c r="G5077" s="49">
        <v>1</v>
      </c>
      <c r="H5077" s="48" t="s">
        <v>7920</v>
      </c>
      <c r="I5077" s="48" t="s">
        <v>16</v>
      </c>
      <c r="J5077" s="48" t="s">
        <v>1888</v>
      </c>
    </row>
    <row r="5078" spans="1:10">
      <c r="A5078" s="48" t="s">
        <v>30124</v>
      </c>
      <c r="B5078" s="48" t="s">
        <v>19976</v>
      </c>
      <c r="C5078" s="48" t="s">
        <v>19977</v>
      </c>
      <c r="D5078" s="48"/>
      <c r="E5078" s="48"/>
      <c r="F5078" s="48" t="s">
        <v>1331</v>
      </c>
      <c r="G5078" s="49">
        <v>0</v>
      </c>
      <c r="H5078" s="48" t="s">
        <v>19978</v>
      </c>
      <c r="I5078" s="48" t="s">
        <v>16</v>
      </c>
      <c r="J5078" s="48"/>
    </row>
    <row r="5079" spans="1:10">
      <c r="A5079" s="48" t="s">
        <v>30125</v>
      </c>
      <c r="B5079" s="48" t="s">
        <v>19979</v>
      </c>
      <c r="C5079" s="48" t="s">
        <v>19980</v>
      </c>
      <c r="D5079" s="48"/>
      <c r="E5079" s="48"/>
      <c r="F5079" s="48" t="s">
        <v>1331</v>
      </c>
      <c r="G5079" s="49">
        <v>0</v>
      </c>
      <c r="H5079" s="48" t="s">
        <v>19981</v>
      </c>
      <c r="I5079" s="48" t="s">
        <v>16</v>
      </c>
      <c r="J5079" s="48"/>
    </row>
    <row r="5080" spans="1:10">
      <c r="A5080" s="48" t="s">
        <v>30126</v>
      </c>
      <c r="B5080" s="48" t="s">
        <v>8053</v>
      </c>
      <c r="C5080" s="48" t="s">
        <v>8054</v>
      </c>
      <c r="D5080" s="48" t="s">
        <v>8056</v>
      </c>
      <c r="E5080" s="48" t="s">
        <v>8055</v>
      </c>
      <c r="F5080" s="48" t="s">
        <v>1331</v>
      </c>
      <c r="G5080" s="49">
        <v>1</v>
      </c>
      <c r="H5080" s="48" t="s">
        <v>8057</v>
      </c>
      <c r="I5080" s="48" t="s">
        <v>1586</v>
      </c>
      <c r="J5080" s="48"/>
    </row>
    <row r="5081" spans="1:10">
      <c r="A5081" s="48" t="s">
        <v>30127</v>
      </c>
      <c r="B5081" s="48" t="s">
        <v>8048</v>
      </c>
      <c r="C5081" s="48" t="s">
        <v>8049</v>
      </c>
      <c r="D5081" s="48" t="s">
        <v>8051</v>
      </c>
      <c r="E5081" s="48" t="s">
        <v>8050</v>
      </c>
      <c r="F5081" s="48" t="s">
        <v>1331</v>
      </c>
      <c r="G5081" s="49">
        <v>1</v>
      </c>
      <c r="H5081" s="48" t="s">
        <v>8052</v>
      </c>
      <c r="I5081" s="48" t="s">
        <v>2023</v>
      </c>
      <c r="J5081" s="48"/>
    </row>
    <row r="5082" spans="1:10">
      <c r="A5082" s="48" t="s">
        <v>30128</v>
      </c>
      <c r="B5082" s="48" t="s">
        <v>8058</v>
      </c>
      <c r="C5082" s="48" t="s">
        <v>8059</v>
      </c>
      <c r="D5082" s="48" t="s">
        <v>8061</v>
      </c>
      <c r="E5082" s="48" t="s">
        <v>8060</v>
      </c>
      <c r="F5082" s="48" t="s">
        <v>1331</v>
      </c>
      <c r="G5082" s="49">
        <v>1</v>
      </c>
      <c r="H5082" s="48" t="s">
        <v>8062</v>
      </c>
      <c r="I5082" s="48" t="s">
        <v>2308</v>
      </c>
      <c r="J5082" s="48"/>
    </row>
    <row r="5083" spans="1:10">
      <c r="A5083" s="48" t="s">
        <v>30129</v>
      </c>
      <c r="B5083" s="48" t="s">
        <v>8063</v>
      </c>
      <c r="C5083" s="48" t="s">
        <v>8064</v>
      </c>
      <c r="D5083" s="48" t="s">
        <v>8066</v>
      </c>
      <c r="E5083" s="48" t="s">
        <v>8065</v>
      </c>
      <c r="F5083" s="48" t="s">
        <v>1331</v>
      </c>
      <c r="G5083" s="49">
        <v>1</v>
      </c>
      <c r="H5083" s="48" t="s">
        <v>8067</v>
      </c>
      <c r="I5083" s="48" t="s">
        <v>1339</v>
      </c>
      <c r="J5083" s="48"/>
    </row>
    <row r="5084" spans="1:10">
      <c r="A5084" s="48" t="s">
        <v>30130</v>
      </c>
      <c r="B5084" s="48" t="s">
        <v>19982</v>
      </c>
      <c r="C5084" s="48" t="s">
        <v>19983</v>
      </c>
      <c r="D5084" s="48"/>
      <c r="E5084" s="48"/>
      <c r="F5084" s="48" t="s">
        <v>1331</v>
      </c>
      <c r="G5084" s="49">
        <v>0</v>
      </c>
      <c r="H5084" s="48" t="s">
        <v>19984</v>
      </c>
      <c r="I5084" s="48" t="s">
        <v>16</v>
      </c>
      <c r="J5084" s="48"/>
    </row>
    <row r="5085" spans="1:10">
      <c r="A5085" s="48" t="s">
        <v>30131</v>
      </c>
      <c r="B5085" s="48" t="s">
        <v>8072</v>
      </c>
      <c r="C5085" s="48" t="s">
        <v>8073</v>
      </c>
      <c r="D5085" s="48" t="s">
        <v>8072</v>
      </c>
      <c r="E5085" s="48" t="s">
        <v>8074</v>
      </c>
      <c r="F5085" s="48" t="s">
        <v>1331</v>
      </c>
      <c r="G5085" s="49">
        <v>1</v>
      </c>
      <c r="H5085" s="48" t="s">
        <v>8075</v>
      </c>
      <c r="I5085" s="48" t="s">
        <v>1888</v>
      </c>
      <c r="J5085" s="48" t="s">
        <v>16</v>
      </c>
    </row>
    <row r="5086" spans="1:10">
      <c r="A5086" s="48" t="s">
        <v>30132</v>
      </c>
      <c r="B5086" s="48" t="s">
        <v>8068</v>
      </c>
      <c r="C5086" s="48" t="s">
        <v>8069</v>
      </c>
      <c r="D5086" s="48" t="s">
        <v>8068</v>
      </c>
      <c r="E5086" s="48" t="s">
        <v>8070</v>
      </c>
      <c r="F5086" s="48" t="s">
        <v>1331</v>
      </c>
      <c r="G5086" s="49">
        <v>1</v>
      </c>
      <c r="H5086" s="48" t="s">
        <v>8071</v>
      </c>
      <c r="I5086" s="48" t="s">
        <v>1339</v>
      </c>
      <c r="J5086" s="48" t="s">
        <v>16</v>
      </c>
    </row>
    <row r="5087" spans="1:10">
      <c r="A5087" s="48" t="s">
        <v>30133</v>
      </c>
      <c r="B5087" s="48" t="s">
        <v>8076</v>
      </c>
      <c r="C5087" s="48" t="s">
        <v>8077</v>
      </c>
      <c r="D5087" s="48" t="s">
        <v>8076</v>
      </c>
      <c r="E5087" s="48" t="s">
        <v>8078</v>
      </c>
      <c r="F5087" s="48" t="s">
        <v>1331</v>
      </c>
      <c r="G5087" s="49">
        <v>1</v>
      </c>
      <c r="H5087" s="48" t="s">
        <v>8079</v>
      </c>
      <c r="I5087" s="48" t="s">
        <v>938</v>
      </c>
      <c r="J5087" s="48" t="s">
        <v>16</v>
      </c>
    </row>
    <row r="5088" spans="1:10">
      <c r="A5088" s="48" t="s">
        <v>30134</v>
      </c>
      <c r="B5088" s="48" t="s">
        <v>8080</v>
      </c>
      <c r="C5088" s="48" t="s">
        <v>8081</v>
      </c>
      <c r="D5088" s="48" t="s">
        <v>8080</v>
      </c>
      <c r="E5088" s="48" t="s">
        <v>8082</v>
      </c>
      <c r="F5088" s="48" t="s">
        <v>1331</v>
      </c>
      <c r="G5088" s="49">
        <v>1</v>
      </c>
      <c r="H5088" s="48" t="s">
        <v>8083</v>
      </c>
      <c r="I5088" s="48" t="s">
        <v>1354</v>
      </c>
      <c r="J5088" s="48" t="s">
        <v>16</v>
      </c>
    </row>
    <row r="5089" spans="1:10">
      <c r="A5089" s="48" t="s">
        <v>30135</v>
      </c>
      <c r="B5089" s="48" t="s">
        <v>8088</v>
      </c>
      <c r="C5089" s="48" t="s">
        <v>1471</v>
      </c>
      <c r="D5089" s="48" t="s">
        <v>8088</v>
      </c>
      <c r="E5089" s="48" t="s">
        <v>8089</v>
      </c>
      <c r="F5089" s="48" t="s">
        <v>1331</v>
      </c>
      <c r="G5089" s="49">
        <v>1</v>
      </c>
      <c r="H5089" s="48" t="s">
        <v>8090</v>
      </c>
      <c r="I5089" s="48" t="s">
        <v>1441</v>
      </c>
      <c r="J5089" s="48" t="s">
        <v>16</v>
      </c>
    </row>
    <row r="5090" spans="1:10">
      <c r="A5090" s="48" t="s">
        <v>30136</v>
      </c>
      <c r="B5090" s="48" t="s">
        <v>8084</v>
      </c>
      <c r="C5090" s="48" t="s">
        <v>8085</v>
      </c>
      <c r="D5090" s="48" t="s">
        <v>8084</v>
      </c>
      <c r="E5090" s="48" t="s">
        <v>8086</v>
      </c>
      <c r="F5090" s="48" t="s">
        <v>1331</v>
      </c>
      <c r="G5090" s="49">
        <v>1</v>
      </c>
      <c r="H5090" s="48" t="s">
        <v>8087</v>
      </c>
      <c r="I5090" s="48" t="s">
        <v>1339</v>
      </c>
      <c r="J5090" s="48" t="s">
        <v>16</v>
      </c>
    </row>
    <row r="5091" spans="1:10">
      <c r="A5091" s="48" t="s">
        <v>30137</v>
      </c>
      <c r="B5091" s="48" t="s">
        <v>19985</v>
      </c>
      <c r="C5091" s="48" t="s">
        <v>19986</v>
      </c>
      <c r="D5091" s="48"/>
      <c r="E5091" s="48"/>
      <c r="F5091" s="48" t="s">
        <v>1331</v>
      </c>
      <c r="G5091" s="49">
        <v>0</v>
      </c>
      <c r="H5091" s="48" t="s">
        <v>19987</v>
      </c>
      <c r="I5091" s="48" t="s">
        <v>16</v>
      </c>
      <c r="J5091" s="48"/>
    </row>
    <row r="5092" spans="1:10">
      <c r="A5092" s="48" t="s">
        <v>30138</v>
      </c>
      <c r="B5092" s="48" t="s">
        <v>8040</v>
      </c>
      <c r="C5092" s="48" t="s">
        <v>8041</v>
      </c>
      <c r="D5092" s="48" t="s">
        <v>8040</v>
      </c>
      <c r="E5092" s="48" t="s">
        <v>8042</v>
      </c>
      <c r="F5092" s="48" t="s">
        <v>1331</v>
      </c>
      <c r="G5092" s="49">
        <v>1</v>
      </c>
      <c r="H5092" s="48" t="s">
        <v>8043</v>
      </c>
      <c r="I5092" s="48" t="s">
        <v>933</v>
      </c>
      <c r="J5092" s="48" t="s">
        <v>16</v>
      </c>
    </row>
    <row r="5093" spans="1:10">
      <c r="A5093" s="48" t="s">
        <v>30139</v>
      </c>
      <c r="B5093" s="48" t="s">
        <v>8036</v>
      </c>
      <c r="C5093" s="48" t="s">
        <v>8037</v>
      </c>
      <c r="D5093" s="48" t="s">
        <v>8036</v>
      </c>
      <c r="E5093" s="48" t="s">
        <v>8038</v>
      </c>
      <c r="F5093" s="48" t="s">
        <v>1331</v>
      </c>
      <c r="G5093" s="49">
        <v>1</v>
      </c>
      <c r="H5093" s="48" t="s">
        <v>8039</v>
      </c>
      <c r="I5093" s="48" t="s">
        <v>1581</v>
      </c>
      <c r="J5093" s="48" t="s">
        <v>16</v>
      </c>
    </row>
    <row r="5094" spans="1:10">
      <c r="A5094" s="48" t="s">
        <v>30140</v>
      </c>
      <c r="B5094" s="48" t="s">
        <v>8044</v>
      </c>
      <c r="C5094" s="48" t="s">
        <v>8045</v>
      </c>
      <c r="D5094" s="48" t="s">
        <v>8044</v>
      </c>
      <c r="E5094" s="48" t="s">
        <v>8046</v>
      </c>
      <c r="F5094" s="48" t="s">
        <v>1331</v>
      </c>
      <c r="G5094" s="49">
        <v>1</v>
      </c>
      <c r="H5094" s="48" t="s">
        <v>8047</v>
      </c>
      <c r="I5094" s="48" t="s">
        <v>1581</v>
      </c>
      <c r="J5094" s="48" t="s">
        <v>16</v>
      </c>
    </row>
    <row r="5095" spans="1:10">
      <c r="A5095" s="48" t="s">
        <v>30141</v>
      </c>
      <c r="B5095" s="48" t="s">
        <v>8028</v>
      </c>
      <c r="C5095" s="48" t="s">
        <v>8029</v>
      </c>
      <c r="D5095" s="48" t="s">
        <v>8028</v>
      </c>
      <c r="E5095" s="48" t="s">
        <v>8030</v>
      </c>
      <c r="F5095" s="48" t="s">
        <v>1331</v>
      </c>
      <c r="G5095" s="49">
        <v>1</v>
      </c>
      <c r="H5095" s="48" t="s">
        <v>8031</v>
      </c>
      <c r="I5095" s="48" t="s">
        <v>2832</v>
      </c>
      <c r="J5095" s="48" t="s">
        <v>16</v>
      </c>
    </row>
    <row r="5096" spans="1:10">
      <c r="A5096" s="48" t="s">
        <v>30142</v>
      </c>
      <c r="B5096" s="48" t="s">
        <v>8024</v>
      </c>
      <c r="C5096" s="48" t="s">
        <v>8025</v>
      </c>
      <c r="D5096" s="48" t="s">
        <v>8024</v>
      </c>
      <c r="E5096" s="48" t="s">
        <v>8026</v>
      </c>
      <c r="F5096" s="48" t="s">
        <v>1331</v>
      </c>
      <c r="G5096" s="49">
        <v>1</v>
      </c>
      <c r="H5096" s="48" t="s">
        <v>8027</v>
      </c>
      <c r="I5096" s="48" t="s">
        <v>1953</v>
      </c>
      <c r="J5096" s="48" t="s">
        <v>16</v>
      </c>
    </row>
    <row r="5097" spans="1:10">
      <c r="A5097" s="48" t="s">
        <v>30143</v>
      </c>
      <c r="B5097" s="48" t="s">
        <v>8032</v>
      </c>
      <c r="C5097" s="48" t="s">
        <v>8033</v>
      </c>
      <c r="D5097" s="48" t="s">
        <v>8032</v>
      </c>
      <c r="E5097" s="48" t="s">
        <v>8034</v>
      </c>
      <c r="F5097" s="48" t="s">
        <v>1331</v>
      </c>
      <c r="G5097" s="49">
        <v>1</v>
      </c>
      <c r="H5097" s="48" t="s">
        <v>8035</v>
      </c>
      <c r="I5097" s="48" t="s">
        <v>2508</v>
      </c>
      <c r="J5097" s="48" t="s">
        <v>16</v>
      </c>
    </row>
    <row r="5098" spans="1:10">
      <c r="A5098" s="48" t="s">
        <v>30144</v>
      </c>
      <c r="B5098" s="48" t="s">
        <v>19988</v>
      </c>
      <c r="C5098" s="48" t="s">
        <v>1463</v>
      </c>
      <c r="D5098" s="48"/>
      <c r="E5098" s="48"/>
      <c r="F5098" s="48" t="s">
        <v>1331</v>
      </c>
      <c r="G5098" s="49">
        <v>0</v>
      </c>
      <c r="H5098" s="48" t="s">
        <v>19989</v>
      </c>
      <c r="I5098" s="48" t="s">
        <v>16</v>
      </c>
      <c r="J5098" s="48"/>
    </row>
    <row r="5099" spans="1:10">
      <c r="A5099" s="48" t="s">
        <v>30145</v>
      </c>
      <c r="B5099" s="48" t="s">
        <v>8002</v>
      </c>
      <c r="C5099" s="48" t="s">
        <v>8003</v>
      </c>
      <c r="D5099" s="48" t="s">
        <v>8002</v>
      </c>
      <c r="E5099" s="48" t="s">
        <v>8004</v>
      </c>
      <c r="F5099" s="48" t="s">
        <v>1331</v>
      </c>
      <c r="G5099" s="49">
        <v>1</v>
      </c>
      <c r="H5099" s="48" t="s">
        <v>8005</v>
      </c>
      <c r="I5099" s="48" t="s">
        <v>2134</v>
      </c>
      <c r="J5099" s="48" t="s">
        <v>16</v>
      </c>
    </row>
    <row r="5100" spans="1:10">
      <c r="A5100" s="48" t="s">
        <v>30146</v>
      </c>
      <c r="B5100" s="48" t="s">
        <v>8014</v>
      </c>
      <c r="C5100" s="48" t="s">
        <v>1463</v>
      </c>
      <c r="D5100" s="48" t="s">
        <v>8014</v>
      </c>
      <c r="E5100" s="48" t="s">
        <v>8015</v>
      </c>
      <c r="F5100" s="48" t="s">
        <v>1331</v>
      </c>
      <c r="G5100" s="49">
        <v>1</v>
      </c>
      <c r="H5100" s="48" t="s">
        <v>8016</v>
      </c>
      <c r="I5100" s="48" t="s">
        <v>1339</v>
      </c>
      <c r="J5100" s="48" t="s">
        <v>16</v>
      </c>
    </row>
    <row r="5101" spans="1:10">
      <c r="A5101" s="48" t="s">
        <v>30147</v>
      </c>
      <c r="B5101" s="48" t="s">
        <v>8021</v>
      </c>
      <c r="C5101" s="48" t="s">
        <v>1467</v>
      </c>
      <c r="D5101" s="48" t="s">
        <v>8021</v>
      </c>
      <c r="E5101" s="48" t="s">
        <v>8022</v>
      </c>
      <c r="F5101" s="48" t="s">
        <v>1331</v>
      </c>
      <c r="G5101" s="49">
        <v>1</v>
      </c>
      <c r="H5101" s="48" t="s">
        <v>8023</v>
      </c>
      <c r="I5101" s="48" t="s">
        <v>1618</v>
      </c>
      <c r="J5101" s="48" t="s">
        <v>16</v>
      </c>
    </row>
    <row r="5102" spans="1:10">
      <c r="A5102" s="48" t="s">
        <v>30148</v>
      </c>
      <c r="B5102" s="48" t="s">
        <v>8010</v>
      </c>
      <c r="C5102" s="48" t="s">
        <v>8011</v>
      </c>
      <c r="D5102" s="48" t="s">
        <v>8010</v>
      </c>
      <c r="E5102" s="48" t="s">
        <v>8012</v>
      </c>
      <c r="F5102" s="48" t="s">
        <v>1331</v>
      </c>
      <c r="G5102" s="49">
        <v>1</v>
      </c>
      <c r="H5102" s="48" t="s">
        <v>8013</v>
      </c>
      <c r="I5102" s="48" t="s">
        <v>1441</v>
      </c>
      <c r="J5102" s="48" t="s">
        <v>16</v>
      </c>
    </row>
    <row r="5103" spans="1:10">
      <c r="A5103" s="48" t="s">
        <v>30149</v>
      </c>
      <c r="B5103" s="48" t="s">
        <v>8017</v>
      </c>
      <c r="C5103" s="48" t="s">
        <v>8018</v>
      </c>
      <c r="D5103" s="48" t="s">
        <v>8017</v>
      </c>
      <c r="E5103" s="48" t="s">
        <v>8019</v>
      </c>
      <c r="F5103" s="48" t="s">
        <v>1331</v>
      </c>
      <c r="G5103" s="49">
        <v>1</v>
      </c>
      <c r="H5103" s="48" t="s">
        <v>8020</v>
      </c>
      <c r="I5103" s="48" t="s">
        <v>1339</v>
      </c>
      <c r="J5103" s="48" t="s">
        <v>16</v>
      </c>
    </row>
    <row r="5104" spans="1:10">
      <c r="A5104" s="48" t="s">
        <v>30150</v>
      </c>
      <c r="B5104" s="48" t="s">
        <v>8006</v>
      </c>
      <c r="C5104" s="48" t="s">
        <v>8007</v>
      </c>
      <c r="D5104" s="48" t="s">
        <v>8006</v>
      </c>
      <c r="E5104" s="48" t="s">
        <v>8008</v>
      </c>
      <c r="F5104" s="48" t="s">
        <v>1331</v>
      </c>
      <c r="G5104" s="49">
        <v>1</v>
      </c>
      <c r="H5104" s="48" t="s">
        <v>8009</v>
      </c>
      <c r="I5104" s="48" t="s">
        <v>2308</v>
      </c>
      <c r="J5104" s="48" t="s">
        <v>16</v>
      </c>
    </row>
    <row r="5105" spans="1:10">
      <c r="A5105" s="48" t="s">
        <v>30151</v>
      </c>
      <c r="B5105" s="48" t="s">
        <v>2145</v>
      </c>
      <c r="C5105" s="48" t="s">
        <v>2146</v>
      </c>
      <c r="D5105" s="48" t="s">
        <v>2145</v>
      </c>
      <c r="E5105" s="48" t="s">
        <v>2147</v>
      </c>
      <c r="F5105" s="48" t="s">
        <v>2146</v>
      </c>
      <c r="G5105" s="49">
        <v>1</v>
      </c>
      <c r="H5105" s="48" t="s">
        <v>2146</v>
      </c>
      <c r="I5105" s="48" t="s">
        <v>16</v>
      </c>
      <c r="J5105" s="48" t="s">
        <v>16</v>
      </c>
    </row>
    <row r="5106" spans="1:10">
      <c r="A5106" s="48" t="s">
        <v>30152</v>
      </c>
      <c r="B5106" s="48" t="s">
        <v>19990</v>
      </c>
      <c r="C5106" s="48" t="s">
        <v>15709</v>
      </c>
      <c r="D5106" s="48"/>
      <c r="E5106" s="48"/>
      <c r="F5106" s="48" t="s">
        <v>15709</v>
      </c>
      <c r="G5106" s="49">
        <v>0</v>
      </c>
      <c r="H5106" s="48" t="s">
        <v>15709</v>
      </c>
      <c r="I5106" s="48" t="s">
        <v>16</v>
      </c>
      <c r="J5106" s="48"/>
    </row>
    <row r="5107" spans="1:10">
      <c r="A5107" s="48" t="s">
        <v>30153</v>
      </c>
      <c r="B5107" s="48" t="s">
        <v>15710</v>
      </c>
      <c r="C5107" s="48" t="s">
        <v>15622</v>
      </c>
      <c r="D5107" s="48" t="s">
        <v>15710</v>
      </c>
      <c r="E5107" s="48" t="s">
        <v>15711</v>
      </c>
      <c r="F5107" s="48" t="s">
        <v>15709</v>
      </c>
      <c r="G5107" s="49">
        <v>1</v>
      </c>
      <c r="H5107" s="48" t="s">
        <v>15712</v>
      </c>
      <c r="I5107" s="48" t="s">
        <v>16</v>
      </c>
      <c r="J5107" s="48" t="s">
        <v>16</v>
      </c>
    </row>
    <row r="5108" spans="1:10">
      <c r="A5108" s="48" t="s">
        <v>30154</v>
      </c>
      <c r="B5108" s="48" t="s">
        <v>15713</v>
      </c>
      <c r="C5108" s="48" t="s">
        <v>15627</v>
      </c>
      <c r="D5108" s="48" t="s">
        <v>15713</v>
      </c>
      <c r="E5108" s="48" t="s">
        <v>15714</v>
      </c>
      <c r="F5108" s="48" t="s">
        <v>15709</v>
      </c>
      <c r="G5108" s="49">
        <v>1</v>
      </c>
      <c r="H5108" s="48" t="s">
        <v>15715</v>
      </c>
      <c r="I5108" s="48" t="s">
        <v>16</v>
      </c>
      <c r="J5108" s="48" t="s">
        <v>16</v>
      </c>
    </row>
    <row r="5109" spans="1:10">
      <c r="A5109" s="48" t="s">
        <v>30155</v>
      </c>
      <c r="B5109" s="48" t="s">
        <v>15716</v>
      </c>
      <c r="C5109" s="48" t="s">
        <v>15717</v>
      </c>
      <c r="D5109" s="48" t="s">
        <v>15716</v>
      </c>
      <c r="E5109" s="48" t="s">
        <v>15718</v>
      </c>
      <c r="F5109" s="48" t="s">
        <v>15709</v>
      </c>
      <c r="G5109" s="49">
        <v>1</v>
      </c>
      <c r="H5109" s="48" t="s">
        <v>15719</v>
      </c>
      <c r="I5109" s="48" t="s">
        <v>16</v>
      </c>
      <c r="J5109" s="48" t="s">
        <v>16</v>
      </c>
    </row>
    <row r="5110" spans="1:10">
      <c r="A5110" s="48" t="s">
        <v>30156</v>
      </c>
      <c r="B5110" s="48" t="s">
        <v>15705</v>
      </c>
      <c r="C5110" s="48" t="s">
        <v>15706</v>
      </c>
      <c r="D5110" s="48" t="s">
        <v>15705</v>
      </c>
      <c r="E5110" s="48" t="s">
        <v>15707</v>
      </c>
      <c r="F5110" s="48" t="s">
        <v>15709</v>
      </c>
      <c r="G5110" s="49">
        <v>1</v>
      </c>
      <c r="H5110" s="48" t="s">
        <v>15708</v>
      </c>
      <c r="I5110" s="48" t="s">
        <v>16</v>
      </c>
      <c r="J5110" s="48" t="s">
        <v>16</v>
      </c>
    </row>
    <row r="5111" spans="1:10">
      <c r="A5111" s="48" t="s">
        <v>30157</v>
      </c>
      <c r="B5111" s="48" t="s">
        <v>19991</v>
      </c>
      <c r="C5111" s="48" t="s">
        <v>15666</v>
      </c>
      <c r="D5111" s="48"/>
      <c r="E5111" s="48"/>
      <c r="F5111" s="48" t="s">
        <v>15666</v>
      </c>
      <c r="G5111" s="49">
        <v>0</v>
      </c>
      <c r="H5111" s="48" t="s">
        <v>15666</v>
      </c>
      <c r="I5111" s="48" t="s">
        <v>16</v>
      </c>
      <c r="J5111" s="48"/>
    </row>
    <row r="5112" spans="1:10">
      <c r="A5112" s="48" t="s">
        <v>30158</v>
      </c>
      <c r="B5112" s="48" t="s">
        <v>15662</v>
      </c>
      <c r="C5112" s="48" t="s">
        <v>15663</v>
      </c>
      <c r="D5112" s="48" t="s">
        <v>15662</v>
      </c>
      <c r="E5112" s="48" t="s">
        <v>15664</v>
      </c>
      <c r="F5112" s="48" t="s">
        <v>15666</v>
      </c>
      <c r="G5112" s="49">
        <v>1</v>
      </c>
      <c r="H5112" s="48" t="s">
        <v>15665</v>
      </c>
      <c r="I5112" s="48" t="s">
        <v>16</v>
      </c>
      <c r="J5112" s="48" t="s">
        <v>16</v>
      </c>
    </row>
    <row r="5113" spans="1:10">
      <c r="A5113" s="48" t="s">
        <v>30159</v>
      </c>
      <c r="B5113" s="48" t="s">
        <v>15667</v>
      </c>
      <c r="C5113" s="48" t="s">
        <v>15668</v>
      </c>
      <c r="D5113" s="48" t="s">
        <v>15667</v>
      </c>
      <c r="E5113" s="48" t="s">
        <v>15669</v>
      </c>
      <c r="F5113" s="48" t="s">
        <v>15666</v>
      </c>
      <c r="G5113" s="49">
        <v>1</v>
      </c>
      <c r="H5113" s="48" t="s">
        <v>15670</v>
      </c>
      <c r="I5113" s="48" t="s">
        <v>16</v>
      </c>
      <c r="J5113" s="48" t="s">
        <v>16</v>
      </c>
    </row>
    <row r="5114" spans="1:10">
      <c r="A5114" s="48" t="s">
        <v>30160</v>
      </c>
      <c r="B5114" s="48" t="s">
        <v>19992</v>
      </c>
      <c r="C5114" s="48" t="s">
        <v>25</v>
      </c>
      <c r="D5114" s="48"/>
      <c r="E5114" s="48"/>
      <c r="F5114" s="48" t="s">
        <v>25</v>
      </c>
      <c r="G5114" s="49">
        <v>0</v>
      </c>
      <c r="H5114" s="48" t="s">
        <v>25</v>
      </c>
      <c r="I5114" s="48" t="s">
        <v>16</v>
      </c>
      <c r="J5114" s="48"/>
    </row>
    <row r="5115" spans="1:10">
      <c r="A5115" s="48" t="s">
        <v>30161</v>
      </c>
      <c r="B5115" s="48" t="s">
        <v>15674</v>
      </c>
      <c r="C5115" s="48" t="s">
        <v>15675</v>
      </c>
      <c r="D5115" s="48" t="s">
        <v>15674</v>
      </c>
      <c r="E5115" s="48" t="s">
        <v>15676</v>
      </c>
      <c r="F5115" s="48" t="s">
        <v>25</v>
      </c>
      <c r="G5115" s="49">
        <v>1</v>
      </c>
      <c r="H5115" s="48" t="s">
        <v>15677</v>
      </c>
      <c r="I5115" s="48" t="s">
        <v>16</v>
      </c>
      <c r="J5115" s="48" t="s">
        <v>16</v>
      </c>
    </row>
    <row r="5116" spans="1:10">
      <c r="A5116" s="48" t="s">
        <v>29468</v>
      </c>
      <c r="B5116" s="48" t="s">
        <v>15682</v>
      </c>
      <c r="C5116" s="48" t="s">
        <v>6891</v>
      </c>
      <c r="D5116" s="48" t="s">
        <v>15682</v>
      </c>
      <c r="E5116" s="48" t="s">
        <v>15683</v>
      </c>
      <c r="F5116" s="48" t="s">
        <v>25</v>
      </c>
      <c r="G5116" s="49">
        <v>1</v>
      </c>
      <c r="H5116" s="48" t="s">
        <v>15684</v>
      </c>
      <c r="I5116" s="48" t="s">
        <v>16</v>
      </c>
      <c r="J5116" s="48" t="s">
        <v>16</v>
      </c>
    </row>
    <row r="5117" spans="1:10">
      <c r="A5117" s="48" t="s">
        <v>30162</v>
      </c>
      <c r="B5117" s="48" t="s">
        <v>15685</v>
      </c>
      <c r="C5117" s="48" t="s">
        <v>15686</v>
      </c>
      <c r="D5117" s="48" t="s">
        <v>15685</v>
      </c>
      <c r="E5117" s="48" t="s">
        <v>15687</v>
      </c>
      <c r="F5117" s="48" t="s">
        <v>25</v>
      </c>
      <c r="G5117" s="49">
        <v>1</v>
      </c>
      <c r="H5117" s="48" t="s">
        <v>15688</v>
      </c>
      <c r="I5117" s="48" t="s">
        <v>16</v>
      </c>
      <c r="J5117" s="48" t="s">
        <v>16</v>
      </c>
    </row>
    <row r="5118" spans="1:10">
      <c r="A5118" s="48" t="s">
        <v>12081</v>
      </c>
      <c r="B5118" s="48" t="s">
        <v>15720</v>
      </c>
      <c r="C5118" s="48" t="s">
        <v>15721</v>
      </c>
      <c r="D5118" s="48" t="s">
        <v>15720</v>
      </c>
      <c r="E5118" s="48" t="s">
        <v>15722</v>
      </c>
      <c r="F5118" s="48" t="s">
        <v>25</v>
      </c>
      <c r="G5118" s="49">
        <v>1</v>
      </c>
      <c r="H5118" s="48" t="s">
        <v>15723</v>
      </c>
      <c r="I5118" s="48" t="s">
        <v>16</v>
      </c>
      <c r="J5118" s="48" t="s">
        <v>16</v>
      </c>
    </row>
    <row r="5119" spans="1:10">
      <c r="A5119" s="48" t="s">
        <v>30163</v>
      </c>
      <c r="B5119" s="48" t="s">
        <v>15693</v>
      </c>
      <c r="C5119" s="48" t="s">
        <v>15694</v>
      </c>
      <c r="D5119" s="48" t="s">
        <v>15693</v>
      </c>
      <c r="E5119" s="48" t="s">
        <v>15695</v>
      </c>
      <c r="F5119" s="48" t="s">
        <v>25</v>
      </c>
      <c r="G5119" s="49">
        <v>1</v>
      </c>
      <c r="H5119" s="48" t="s">
        <v>15696</v>
      </c>
      <c r="I5119" s="48" t="s">
        <v>16</v>
      </c>
      <c r="J5119" s="48" t="s">
        <v>16</v>
      </c>
    </row>
    <row r="5120" spans="1:10">
      <c r="A5120" s="48" t="s">
        <v>30164</v>
      </c>
      <c r="B5120" s="48" t="s">
        <v>15697</v>
      </c>
      <c r="C5120" s="48" t="s">
        <v>15698</v>
      </c>
      <c r="D5120" s="48" t="s">
        <v>15697</v>
      </c>
      <c r="E5120" s="48" t="s">
        <v>15699</v>
      </c>
      <c r="F5120" s="48" t="s">
        <v>25</v>
      </c>
      <c r="G5120" s="49">
        <v>1</v>
      </c>
      <c r="H5120" s="48" t="s">
        <v>15700</v>
      </c>
      <c r="I5120" s="48" t="s">
        <v>16</v>
      </c>
      <c r="J5120" s="48" t="s">
        <v>16</v>
      </c>
    </row>
    <row r="5121" spans="1:10">
      <c r="A5121" s="48" t="s">
        <v>30165</v>
      </c>
      <c r="B5121" s="48" t="s">
        <v>15678</v>
      </c>
      <c r="C5121" s="48" t="s">
        <v>15679</v>
      </c>
      <c r="D5121" s="48" t="s">
        <v>15678</v>
      </c>
      <c r="E5121" s="48" t="s">
        <v>15680</v>
      </c>
      <c r="F5121" s="48" t="s">
        <v>25</v>
      </c>
      <c r="G5121" s="49">
        <v>1</v>
      </c>
      <c r="H5121" s="48" t="s">
        <v>15681</v>
      </c>
      <c r="I5121" s="48" t="s">
        <v>16</v>
      </c>
      <c r="J5121" s="48" t="s">
        <v>16</v>
      </c>
    </row>
    <row r="5122" spans="1:10">
      <c r="A5122" s="48" t="s">
        <v>30166</v>
      </c>
      <c r="B5122" s="48" t="s">
        <v>15689</v>
      </c>
      <c r="C5122" s="48" t="s">
        <v>15690</v>
      </c>
      <c r="D5122" s="48" t="s">
        <v>15689</v>
      </c>
      <c r="E5122" s="48" t="s">
        <v>15691</v>
      </c>
      <c r="F5122" s="48" t="s">
        <v>25</v>
      </c>
      <c r="G5122" s="49">
        <v>1</v>
      </c>
      <c r="H5122" s="48" t="s">
        <v>15692</v>
      </c>
      <c r="I5122" s="48" t="s">
        <v>16</v>
      </c>
      <c r="J5122" s="48" t="s">
        <v>16</v>
      </c>
    </row>
    <row r="5123" spans="1:10">
      <c r="A5123" s="48" t="s">
        <v>30167</v>
      </c>
      <c r="B5123" s="48" t="s">
        <v>15671</v>
      </c>
      <c r="C5123" s="48" t="s">
        <v>6905</v>
      </c>
      <c r="D5123" s="48" t="s">
        <v>15671</v>
      </c>
      <c r="E5123" s="48" t="s">
        <v>15672</v>
      </c>
      <c r="F5123" s="48" t="s">
        <v>25</v>
      </c>
      <c r="G5123" s="49">
        <v>1</v>
      </c>
      <c r="H5123" s="48" t="s">
        <v>15673</v>
      </c>
      <c r="I5123" s="48" t="s">
        <v>16</v>
      </c>
      <c r="J5123" s="48" t="s">
        <v>16</v>
      </c>
    </row>
    <row r="5124" spans="1:10">
      <c r="A5124" s="48" t="s">
        <v>30168</v>
      </c>
      <c r="B5124" s="48" t="s">
        <v>15701</v>
      </c>
      <c r="C5124" s="48" t="s">
        <v>15702</v>
      </c>
      <c r="D5124" s="48" t="s">
        <v>15701</v>
      </c>
      <c r="E5124" s="48" t="s">
        <v>15703</v>
      </c>
      <c r="F5124" s="48" t="s">
        <v>25</v>
      </c>
      <c r="G5124" s="49">
        <v>1</v>
      </c>
      <c r="H5124" s="48" t="s">
        <v>15704</v>
      </c>
      <c r="I5124" s="48" t="s">
        <v>16</v>
      </c>
      <c r="J5124" s="48" t="s">
        <v>16</v>
      </c>
    </row>
    <row r="5125" spans="1:10">
      <c r="A5125" s="48" t="s">
        <v>30169</v>
      </c>
      <c r="B5125" s="48" t="s">
        <v>19993</v>
      </c>
      <c r="C5125" s="48" t="s">
        <v>927</v>
      </c>
      <c r="D5125" s="48"/>
      <c r="E5125" s="48"/>
      <c r="F5125" s="48" t="s">
        <v>927</v>
      </c>
      <c r="G5125" s="49">
        <v>0</v>
      </c>
      <c r="H5125" s="48" t="s">
        <v>927</v>
      </c>
      <c r="I5125" s="48" t="s">
        <v>16</v>
      </c>
      <c r="J5125" s="48"/>
    </row>
    <row r="5126" spans="1:10">
      <c r="A5126" s="48" t="s">
        <v>30170</v>
      </c>
      <c r="B5126" s="48" t="s">
        <v>19994</v>
      </c>
      <c r="C5126" s="48" t="s">
        <v>13596</v>
      </c>
      <c r="D5126" s="48"/>
      <c r="E5126" s="48"/>
      <c r="F5126" s="48" t="s">
        <v>927</v>
      </c>
      <c r="G5126" s="49">
        <v>0</v>
      </c>
      <c r="H5126" s="48" t="s">
        <v>18236</v>
      </c>
      <c r="I5126" s="48" t="s">
        <v>16</v>
      </c>
      <c r="J5126" s="48"/>
    </row>
    <row r="5127" spans="1:10">
      <c r="A5127" s="48" t="s">
        <v>30171</v>
      </c>
      <c r="B5127" s="48" t="s">
        <v>923</v>
      </c>
      <c r="C5127" s="48" t="s">
        <v>924</v>
      </c>
      <c r="D5127" s="48" t="s">
        <v>923</v>
      </c>
      <c r="E5127" s="48" t="s">
        <v>925</v>
      </c>
      <c r="F5127" s="48" t="s">
        <v>927</v>
      </c>
      <c r="G5127" s="49">
        <v>1</v>
      </c>
      <c r="H5127" s="48" t="s">
        <v>926</v>
      </c>
      <c r="I5127" s="48" t="s">
        <v>16</v>
      </c>
      <c r="J5127" s="48" t="s">
        <v>16</v>
      </c>
    </row>
    <row r="5128" spans="1:10">
      <c r="A5128" s="48" t="s">
        <v>30172</v>
      </c>
      <c r="B5128" s="48" t="s">
        <v>19995</v>
      </c>
      <c r="C5128" s="48" t="s">
        <v>1261</v>
      </c>
      <c r="D5128" s="48"/>
      <c r="E5128" s="48"/>
      <c r="F5128" s="48" t="s">
        <v>1261</v>
      </c>
      <c r="G5128" s="49">
        <v>0</v>
      </c>
      <c r="H5128" s="48" t="s">
        <v>1261</v>
      </c>
      <c r="I5128" s="48" t="s">
        <v>16</v>
      </c>
      <c r="J5128" s="48"/>
    </row>
    <row r="5129" spans="1:10">
      <c r="A5129" s="48" t="s">
        <v>30173</v>
      </c>
      <c r="B5129" s="48" t="s">
        <v>19996</v>
      </c>
      <c r="C5129" s="48" t="s">
        <v>1304</v>
      </c>
      <c r="D5129" s="48"/>
      <c r="E5129" s="48"/>
      <c r="F5129" s="48" t="s">
        <v>1261</v>
      </c>
      <c r="G5129" s="49">
        <v>0</v>
      </c>
      <c r="H5129" s="48" t="s">
        <v>19997</v>
      </c>
      <c r="I5129" s="48" t="s">
        <v>16</v>
      </c>
      <c r="J5129" s="48"/>
    </row>
    <row r="5130" spans="1:10">
      <c r="A5130" s="48" t="s">
        <v>30174</v>
      </c>
      <c r="B5130" s="48" t="s">
        <v>1315</v>
      </c>
      <c r="C5130" s="48" t="s">
        <v>1316</v>
      </c>
      <c r="D5130" s="48" t="s">
        <v>1315</v>
      </c>
      <c r="E5130" s="48" t="s">
        <v>1317</v>
      </c>
      <c r="F5130" s="48" t="s">
        <v>1261</v>
      </c>
      <c r="G5130" s="49">
        <v>1</v>
      </c>
      <c r="H5130" s="48" t="s">
        <v>1318</v>
      </c>
      <c r="I5130" s="48" t="s">
        <v>16</v>
      </c>
      <c r="J5130" s="48" t="s">
        <v>16</v>
      </c>
    </row>
    <row r="5131" spans="1:10">
      <c r="A5131" s="48" t="s">
        <v>30175</v>
      </c>
      <c r="B5131" s="48" t="s">
        <v>1303</v>
      </c>
      <c r="C5131" s="48" t="s">
        <v>1304</v>
      </c>
      <c r="D5131" s="48" t="s">
        <v>1303</v>
      </c>
      <c r="E5131" s="48" t="s">
        <v>1305</v>
      </c>
      <c r="F5131" s="48" t="s">
        <v>1261</v>
      </c>
      <c r="G5131" s="49">
        <v>1</v>
      </c>
      <c r="H5131" s="48" t="s">
        <v>1306</v>
      </c>
      <c r="I5131" s="48" t="s">
        <v>16</v>
      </c>
      <c r="J5131" s="48" t="s">
        <v>16</v>
      </c>
    </row>
    <row r="5132" spans="1:10">
      <c r="A5132" s="48" t="s">
        <v>30176</v>
      </c>
      <c r="B5132" s="48" t="s">
        <v>1311</v>
      </c>
      <c r="C5132" s="48" t="s">
        <v>1312</v>
      </c>
      <c r="D5132" s="48" t="s">
        <v>1311</v>
      </c>
      <c r="E5132" s="48" t="s">
        <v>1313</v>
      </c>
      <c r="F5132" s="48" t="s">
        <v>1261</v>
      </c>
      <c r="G5132" s="49">
        <v>1</v>
      </c>
      <c r="H5132" s="48" t="s">
        <v>1314</v>
      </c>
      <c r="I5132" s="48" t="s">
        <v>16</v>
      </c>
      <c r="J5132" s="48" t="s">
        <v>16</v>
      </c>
    </row>
    <row r="5133" spans="1:10">
      <c r="A5133" s="48" t="s">
        <v>30177</v>
      </c>
      <c r="B5133" s="48" t="s">
        <v>1299</v>
      </c>
      <c r="C5133" s="48" t="s">
        <v>1300</v>
      </c>
      <c r="D5133" s="48" t="s">
        <v>1299</v>
      </c>
      <c r="E5133" s="48" t="s">
        <v>1301</v>
      </c>
      <c r="F5133" s="48" t="s">
        <v>1261</v>
      </c>
      <c r="G5133" s="49">
        <v>1</v>
      </c>
      <c r="H5133" s="48" t="s">
        <v>1302</v>
      </c>
      <c r="I5133" s="48" t="s">
        <v>16</v>
      </c>
      <c r="J5133" s="48" t="s">
        <v>16</v>
      </c>
    </row>
    <row r="5134" spans="1:10">
      <c r="A5134" s="48" t="s">
        <v>30178</v>
      </c>
      <c r="B5134" s="48" t="s">
        <v>1307</v>
      </c>
      <c r="C5134" s="48" t="s">
        <v>1308</v>
      </c>
      <c r="D5134" s="48" t="s">
        <v>1307</v>
      </c>
      <c r="E5134" s="48" t="s">
        <v>1309</v>
      </c>
      <c r="F5134" s="48" t="s">
        <v>1261</v>
      </c>
      <c r="G5134" s="49">
        <v>1</v>
      </c>
      <c r="H5134" s="48" t="s">
        <v>1310</v>
      </c>
      <c r="I5134" s="48" t="s">
        <v>16</v>
      </c>
      <c r="J5134" s="48" t="s">
        <v>16</v>
      </c>
    </row>
    <row r="5135" spans="1:10">
      <c r="A5135" s="48" t="s">
        <v>30179</v>
      </c>
      <c r="B5135" s="48" t="s">
        <v>19998</v>
      </c>
      <c r="C5135" s="48" t="s">
        <v>19999</v>
      </c>
      <c r="D5135" s="48"/>
      <c r="E5135" s="48"/>
      <c r="F5135" s="48" t="s">
        <v>1261</v>
      </c>
      <c r="G5135" s="49">
        <v>0</v>
      </c>
      <c r="H5135" s="48" t="s">
        <v>20000</v>
      </c>
      <c r="I5135" s="48" t="s">
        <v>16</v>
      </c>
      <c r="J5135" s="48"/>
    </row>
    <row r="5136" spans="1:10">
      <c r="A5136" s="48" t="s">
        <v>30180</v>
      </c>
      <c r="B5136" s="48" t="s">
        <v>1257</v>
      </c>
      <c r="C5136" s="48" t="s">
        <v>1258</v>
      </c>
      <c r="D5136" s="48" t="s">
        <v>1257</v>
      </c>
      <c r="E5136" s="48" t="s">
        <v>1259</v>
      </c>
      <c r="F5136" s="48" t="s">
        <v>1261</v>
      </c>
      <c r="G5136" s="49">
        <v>1</v>
      </c>
      <c r="H5136" s="48" t="s">
        <v>1260</v>
      </c>
      <c r="I5136" s="48" t="s">
        <v>16</v>
      </c>
      <c r="J5136" s="48" t="s">
        <v>16</v>
      </c>
    </row>
    <row r="5137" spans="1:10">
      <c r="A5137" s="48" t="s">
        <v>30181</v>
      </c>
      <c r="B5137" s="48" t="s">
        <v>1323</v>
      </c>
      <c r="C5137" s="48" t="s">
        <v>1324</v>
      </c>
      <c r="D5137" s="48" t="s">
        <v>1323</v>
      </c>
      <c r="E5137" s="48" t="s">
        <v>1325</v>
      </c>
      <c r="F5137" s="48" t="s">
        <v>1261</v>
      </c>
      <c r="G5137" s="49">
        <v>1</v>
      </c>
      <c r="H5137" s="48" t="s">
        <v>1326</v>
      </c>
      <c r="I5137" s="48" t="s">
        <v>16</v>
      </c>
      <c r="J5137" s="48" t="s">
        <v>16</v>
      </c>
    </row>
    <row r="5138" spans="1:10">
      <c r="A5138" s="48" t="s">
        <v>30182</v>
      </c>
      <c r="B5138" s="48" t="s">
        <v>1319</v>
      </c>
      <c r="C5138" s="48" t="s">
        <v>1320</v>
      </c>
      <c r="D5138" s="48" t="s">
        <v>1319</v>
      </c>
      <c r="E5138" s="48" t="s">
        <v>1321</v>
      </c>
      <c r="F5138" s="48" t="s">
        <v>1261</v>
      </c>
      <c r="G5138" s="49">
        <v>1</v>
      </c>
      <c r="H5138" s="48" t="s">
        <v>1322</v>
      </c>
      <c r="I5138" s="48" t="s">
        <v>16</v>
      </c>
      <c r="J5138" s="48" t="s">
        <v>16</v>
      </c>
    </row>
    <row r="5139" spans="1:10">
      <c r="A5139" s="48" t="s">
        <v>30183</v>
      </c>
      <c r="B5139" s="48" t="s">
        <v>20001</v>
      </c>
      <c r="C5139" s="48" t="s">
        <v>17291</v>
      </c>
      <c r="D5139" s="48"/>
      <c r="E5139" s="48"/>
      <c r="F5139" s="48" t="s">
        <v>1261</v>
      </c>
      <c r="G5139" s="49">
        <v>0</v>
      </c>
      <c r="H5139" s="48" t="s">
        <v>20002</v>
      </c>
      <c r="I5139" s="48" t="s">
        <v>16</v>
      </c>
      <c r="J5139" s="48"/>
    </row>
    <row r="5140" spans="1:10">
      <c r="A5140" s="48" t="s">
        <v>30184</v>
      </c>
      <c r="B5140" s="48" t="s">
        <v>1271</v>
      </c>
      <c r="C5140" s="48" t="s">
        <v>1272</v>
      </c>
      <c r="D5140" s="48" t="s">
        <v>1271</v>
      </c>
      <c r="E5140" s="48" t="s">
        <v>1273</v>
      </c>
      <c r="F5140" s="48" t="s">
        <v>1261</v>
      </c>
      <c r="G5140" s="49">
        <v>1</v>
      </c>
      <c r="H5140" s="48" t="s">
        <v>1274</v>
      </c>
      <c r="I5140" s="48" t="s">
        <v>16</v>
      </c>
      <c r="J5140" s="48" t="s">
        <v>16</v>
      </c>
    </row>
    <row r="5141" spans="1:10">
      <c r="A5141" s="48" t="s">
        <v>30185</v>
      </c>
      <c r="B5141" s="48" t="s">
        <v>20003</v>
      </c>
      <c r="C5141" s="48" t="s">
        <v>5429</v>
      </c>
      <c r="D5141" s="48"/>
      <c r="E5141" s="48"/>
      <c r="F5141" s="48" t="s">
        <v>1261</v>
      </c>
      <c r="G5141" s="49">
        <v>0</v>
      </c>
      <c r="H5141" s="48" t="s">
        <v>20004</v>
      </c>
      <c r="I5141" s="48" t="s">
        <v>16</v>
      </c>
      <c r="J5141" s="48"/>
    </row>
    <row r="5142" spans="1:10">
      <c r="A5142" s="48" t="s">
        <v>30186</v>
      </c>
      <c r="B5142" s="48" t="s">
        <v>1263</v>
      </c>
      <c r="C5142" s="48" t="s">
        <v>1264</v>
      </c>
      <c r="D5142" s="48" t="s">
        <v>1263</v>
      </c>
      <c r="E5142" s="48" t="s">
        <v>1265</v>
      </c>
      <c r="F5142" s="48" t="s">
        <v>1261</v>
      </c>
      <c r="G5142" s="49">
        <v>1</v>
      </c>
      <c r="H5142" s="48" t="s">
        <v>1266</v>
      </c>
      <c r="I5142" s="48" t="s">
        <v>16</v>
      </c>
      <c r="J5142" s="48" t="s">
        <v>16</v>
      </c>
    </row>
    <row r="5143" spans="1:10">
      <c r="A5143" s="48" t="s">
        <v>30187</v>
      </c>
      <c r="B5143" s="48" t="s">
        <v>1267</v>
      </c>
      <c r="C5143" s="48" t="s">
        <v>1268</v>
      </c>
      <c r="D5143" s="48" t="s">
        <v>1267</v>
      </c>
      <c r="E5143" s="48" t="s">
        <v>1269</v>
      </c>
      <c r="F5143" s="48" t="s">
        <v>1261</v>
      </c>
      <c r="G5143" s="49">
        <v>1</v>
      </c>
      <c r="H5143" s="48" t="s">
        <v>1270</v>
      </c>
      <c r="I5143" s="48" t="s">
        <v>16</v>
      </c>
      <c r="J5143" s="48" t="s">
        <v>16</v>
      </c>
    </row>
    <row r="5144" spans="1:10">
      <c r="A5144" s="48" t="s">
        <v>30188</v>
      </c>
      <c r="B5144" s="48" t="s">
        <v>20005</v>
      </c>
      <c r="C5144" s="48" t="s">
        <v>12671</v>
      </c>
      <c r="D5144" s="48"/>
      <c r="E5144" s="48"/>
      <c r="F5144" s="48" t="s">
        <v>1261</v>
      </c>
      <c r="G5144" s="49">
        <v>0</v>
      </c>
      <c r="H5144" s="48" t="s">
        <v>20006</v>
      </c>
      <c r="I5144" s="48" t="s">
        <v>16</v>
      </c>
      <c r="J5144" s="48"/>
    </row>
    <row r="5145" spans="1:10">
      <c r="A5145" s="48" t="s">
        <v>30189</v>
      </c>
      <c r="B5145" s="48" t="s">
        <v>1295</v>
      </c>
      <c r="C5145" s="48" t="s">
        <v>1296</v>
      </c>
      <c r="D5145" s="48" t="s">
        <v>1295</v>
      </c>
      <c r="E5145" s="48" t="s">
        <v>1297</v>
      </c>
      <c r="F5145" s="48" t="s">
        <v>1261</v>
      </c>
      <c r="G5145" s="49">
        <v>1</v>
      </c>
      <c r="H5145" s="48" t="s">
        <v>1298</v>
      </c>
      <c r="I5145" s="48" t="s">
        <v>16</v>
      </c>
      <c r="J5145" s="48" t="s">
        <v>16</v>
      </c>
    </row>
    <row r="5146" spans="1:10">
      <c r="A5146" s="48" t="s">
        <v>30190</v>
      </c>
      <c r="B5146" s="48" t="s">
        <v>1287</v>
      </c>
      <c r="C5146" s="48" t="s">
        <v>1288</v>
      </c>
      <c r="D5146" s="48" t="s">
        <v>1287</v>
      </c>
      <c r="E5146" s="48" t="s">
        <v>1289</v>
      </c>
      <c r="F5146" s="48" t="s">
        <v>1261</v>
      </c>
      <c r="G5146" s="49">
        <v>1</v>
      </c>
      <c r="H5146" s="48" t="s">
        <v>1290</v>
      </c>
      <c r="I5146" s="48" t="s">
        <v>16</v>
      </c>
      <c r="J5146" s="48" t="s">
        <v>16</v>
      </c>
    </row>
    <row r="5147" spans="1:10">
      <c r="A5147" s="48" t="s">
        <v>30191</v>
      </c>
      <c r="B5147" s="48" t="s">
        <v>1275</v>
      </c>
      <c r="C5147" s="48" t="s">
        <v>1276</v>
      </c>
      <c r="D5147" s="48" t="s">
        <v>1275</v>
      </c>
      <c r="E5147" s="48" t="s">
        <v>1277</v>
      </c>
      <c r="F5147" s="48" t="s">
        <v>1261</v>
      </c>
      <c r="G5147" s="49">
        <v>1</v>
      </c>
      <c r="H5147" s="48" t="s">
        <v>1278</v>
      </c>
      <c r="I5147" s="48" t="s">
        <v>16</v>
      </c>
      <c r="J5147" s="48" t="s">
        <v>16</v>
      </c>
    </row>
    <row r="5148" spans="1:10">
      <c r="A5148" s="48" t="s">
        <v>30192</v>
      </c>
      <c r="B5148" s="48" t="s">
        <v>20007</v>
      </c>
      <c r="C5148" s="48" t="s">
        <v>18735</v>
      </c>
      <c r="D5148" s="48"/>
      <c r="E5148" s="48"/>
      <c r="F5148" s="48" t="s">
        <v>1261</v>
      </c>
      <c r="G5148" s="49">
        <v>0</v>
      </c>
      <c r="H5148" s="48" t="s">
        <v>20008</v>
      </c>
      <c r="I5148" s="48" t="s">
        <v>16</v>
      </c>
      <c r="J5148" s="48"/>
    </row>
    <row r="5149" spans="1:10">
      <c r="A5149" s="48" t="s">
        <v>30193</v>
      </c>
      <c r="B5149" s="48" t="s">
        <v>1283</v>
      </c>
      <c r="C5149" s="48" t="s">
        <v>1284</v>
      </c>
      <c r="D5149" s="48" t="s">
        <v>1283</v>
      </c>
      <c r="E5149" s="48" t="s">
        <v>1285</v>
      </c>
      <c r="F5149" s="48" t="s">
        <v>1261</v>
      </c>
      <c r="G5149" s="49">
        <v>1</v>
      </c>
      <c r="H5149" s="48" t="s">
        <v>1286</v>
      </c>
      <c r="I5149" s="48" t="s">
        <v>16</v>
      </c>
      <c r="J5149" s="48" t="s">
        <v>16</v>
      </c>
    </row>
    <row r="5150" spans="1:10">
      <c r="A5150" s="48" t="s">
        <v>30194</v>
      </c>
      <c r="B5150" s="48" t="s">
        <v>1279</v>
      </c>
      <c r="C5150" s="48" t="s">
        <v>1280</v>
      </c>
      <c r="D5150" s="48" t="s">
        <v>1279</v>
      </c>
      <c r="E5150" s="48" t="s">
        <v>1281</v>
      </c>
      <c r="F5150" s="48" t="s">
        <v>1261</v>
      </c>
      <c r="G5150" s="49">
        <v>1</v>
      </c>
      <c r="H5150" s="48" t="s">
        <v>1282</v>
      </c>
      <c r="I5150" s="48" t="s">
        <v>16</v>
      </c>
      <c r="J5150" s="48" t="s">
        <v>16</v>
      </c>
    </row>
    <row r="5151" spans="1:10">
      <c r="A5151" s="48" t="s">
        <v>30195</v>
      </c>
      <c r="B5151" s="48" t="s">
        <v>1291</v>
      </c>
      <c r="C5151" s="48" t="s">
        <v>1292</v>
      </c>
      <c r="D5151" s="48" t="s">
        <v>1291</v>
      </c>
      <c r="E5151" s="48" t="s">
        <v>1293</v>
      </c>
      <c r="F5151" s="48" t="s">
        <v>1261</v>
      </c>
      <c r="G5151" s="49">
        <v>1</v>
      </c>
      <c r="H5151" s="48" t="s">
        <v>1294</v>
      </c>
      <c r="I5151" s="48" t="s">
        <v>16</v>
      </c>
      <c r="J5151" s="48" t="s">
        <v>16</v>
      </c>
    </row>
    <row r="5152" spans="1:10">
      <c r="A5152" s="48" t="s">
        <v>30196</v>
      </c>
      <c r="B5152" s="48" t="s">
        <v>20009</v>
      </c>
      <c r="C5152" s="48" t="s">
        <v>6833</v>
      </c>
      <c r="D5152" s="48"/>
      <c r="E5152" s="48"/>
      <c r="F5152" s="48" t="s">
        <v>6833</v>
      </c>
      <c r="G5152" s="49">
        <v>0</v>
      </c>
      <c r="H5152" s="48" t="s">
        <v>6833</v>
      </c>
      <c r="I5152" s="48" t="s">
        <v>16</v>
      </c>
      <c r="J5152" s="48"/>
    </row>
    <row r="5153" spans="1:10">
      <c r="A5153" s="48" t="s">
        <v>30197</v>
      </c>
      <c r="B5153" s="48" t="s">
        <v>20010</v>
      </c>
      <c r="C5153" s="48" t="s">
        <v>17992</v>
      </c>
      <c r="D5153" s="48"/>
      <c r="E5153" s="48"/>
      <c r="F5153" s="48" t="s">
        <v>6833</v>
      </c>
      <c r="G5153" s="49">
        <v>0</v>
      </c>
      <c r="H5153" s="48" t="s">
        <v>18915</v>
      </c>
      <c r="I5153" s="48" t="s">
        <v>16</v>
      </c>
      <c r="J5153" s="48"/>
    </row>
    <row r="5154" spans="1:10">
      <c r="A5154" s="48" t="s">
        <v>30198</v>
      </c>
      <c r="B5154" s="48" t="s">
        <v>7098</v>
      </c>
      <c r="C5154" s="48" t="s">
        <v>7099</v>
      </c>
      <c r="D5154" s="48" t="s">
        <v>7098</v>
      </c>
      <c r="E5154" s="48" t="s">
        <v>7100</v>
      </c>
      <c r="F5154" s="48" t="s">
        <v>6833</v>
      </c>
      <c r="G5154" s="49">
        <v>1</v>
      </c>
      <c r="H5154" s="48" t="s">
        <v>7101</v>
      </c>
      <c r="I5154" s="48" t="s">
        <v>16</v>
      </c>
      <c r="J5154" s="48" t="s">
        <v>16</v>
      </c>
    </row>
    <row r="5155" spans="1:10">
      <c r="A5155" s="48" t="s">
        <v>30199</v>
      </c>
      <c r="B5155" s="48" t="s">
        <v>6829</v>
      </c>
      <c r="C5155" s="48" t="s">
        <v>6830</v>
      </c>
      <c r="D5155" s="48" t="s">
        <v>6829</v>
      </c>
      <c r="E5155" s="48" t="s">
        <v>6831</v>
      </c>
      <c r="F5155" s="48" t="s">
        <v>6833</v>
      </c>
      <c r="G5155" s="49">
        <v>1</v>
      </c>
      <c r="H5155" s="48" t="s">
        <v>6832</v>
      </c>
      <c r="I5155" s="48" t="s">
        <v>16</v>
      </c>
      <c r="J5155" s="48" t="s">
        <v>16</v>
      </c>
    </row>
    <row r="5156" spans="1:10">
      <c r="A5156" s="48" t="s">
        <v>30200</v>
      </c>
      <c r="B5156" s="48" t="s">
        <v>7539</v>
      </c>
      <c r="C5156" s="48" t="s">
        <v>7534</v>
      </c>
      <c r="D5156" s="48" t="s">
        <v>7536</v>
      </c>
      <c r="E5156" s="48" t="s">
        <v>7535</v>
      </c>
      <c r="F5156" s="48" t="s">
        <v>6833</v>
      </c>
      <c r="G5156" s="49">
        <v>1</v>
      </c>
      <c r="H5156" s="48" t="s">
        <v>7538</v>
      </c>
      <c r="I5156" s="48" t="s">
        <v>16</v>
      </c>
      <c r="J5156" s="48"/>
    </row>
    <row r="5157" spans="1:10">
      <c r="A5157" s="48" t="s">
        <v>30201</v>
      </c>
      <c r="B5157" s="48" t="s">
        <v>7524</v>
      </c>
      <c r="C5157" s="48" t="s">
        <v>7512</v>
      </c>
      <c r="D5157" s="48" t="s">
        <v>7514</v>
      </c>
      <c r="E5157" s="48" t="s">
        <v>7513</v>
      </c>
      <c r="F5157" s="48" t="s">
        <v>6833</v>
      </c>
      <c r="G5157" s="49">
        <v>1</v>
      </c>
      <c r="H5157" s="48" t="s">
        <v>7525</v>
      </c>
      <c r="I5157" s="48" t="s">
        <v>16</v>
      </c>
      <c r="J5157" s="48"/>
    </row>
    <row r="5158" spans="1:10">
      <c r="A5158" s="48" t="s">
        <v>2484</v>
      </c>
      <c r="B5158" s="48" t="s">
        <v>6959</v>
      </c>
      <c r="C5158" s="48" t="s">
        <v>6954</v>
      </c>
      <c r="D5158" s="48" t="s">
        <v>6956</v>
      </c>
      <c r="E5158" s="48" t="s">
        <v>6955</v>
      </c>
      <c r="F5158" s="48" t="s">
        <v>6833</v>
      </c>
      <c r="G5158" s="49">
        <v>1</v>
      </c>
      <c r="H5158" s="48" t="s">
        <v>6958</v>
      </c>
      <c r="I5158" s="48" t="s">
        <v>16</v>
      </c>
      <c r="J5158" s="48"/>
    </row>
    <row r="5159" spans="1:10">
      <c r="A5159" s="48" t="s">
        <v>30202</v>
      </c>
      <c r="B5159" s="48" t="s">
        <v>20011</v>
      </c>
      <c r="C5159" s="48" t="s">
        <v>7003</v>
      </c>
      <c r="D5159" s="48"/>
      <c r="E5159" s="48"/>
      <c r="F5159" s="48" t="s">
        <v>6833</v>
      </c>
      <c r="G5159" s="49">
        <v>0</v>
      </c>
      <c r="H5159" s="48" t="s">
        <v>18917</v>
      </c>
      <c r="I5159" s="48" t="s">
        <v>16</v>
      </c>
      <c r="J5159" s="48"/>
    </row>
    <row r="5160" spans="1:10">
      <c r="A5160" s="48" t="s">
        <v>30203</v>
      </c>
      <c r="B5160" s="48" t="s">
        <v>7102</v>
      </c>
      <c r="C5160" s="48" t="s">
        <v>7103</v>
      </c>
      <c r="D5160" s="48" t="s">
        <v>7102</v>
      </c>
      <c r="E5160" s="48" t="s">
        <v>7104</v>
      </c>
      <c r="F5160" s="48" t="s">
        <v>6833</v>
      </c>
      <c r="G5160" s="49">
        <v>1</v>
      </c>
      <c r="H5160" s="48" t="s">
        <v>7105</v>
      </c>
      <c r="I5160" s="48" t="s">
        <v>16</v>
      </c>
      <c r="J5160" s="48" t="s">
        <v>16</v>
      </c>
    </row>
    <row r="5161" spans="1:10">
      <c r="A5161" s="48" t="s">
        <v>30204</v>
      </c>
      <c r="B5161" s="48" t="s">
        <v>7094</v>
      </c>
      <c r="C5161" s="48" t="s">
        <v>7095</v>
      </c>
      <c r="D5161" s="48" t="s">
        <v>7094</v>
      </c>
      <c r="E5161" s="48" t="s">
        <v>7096</v>
      </c>
      <c r="F5161" s="48" t="s">
        <v>6833</v>
      </c>
      <c r="G5161" s="49">
        <v>1</v>
      </c>
      <c r="H5161" s="48" t="s">
        <v>7097</v>
      </c>
      <c r="I5161" s="48" t="s">
        <v>16</v>
      </c>
      <c r="J5161" s="48" t="s">
        <v>16</v>
      </c>
    </row>
    <row r="5162" spans="1:10">
      <c r="A5162" s="48" t="s">
        <v>30205</v>
      </c>
      <c r="B5162" s="48" t="s">
        <v>20012</v>
      </c>
      <c r="C5162" s="48" t="s">
        <v>25</v>
      </c>
      <c r="D5162" s="48"/>
      <c r="E5162" s="48"/>
      <c r="F5162" s="48" t="s">
        <v>6833</v>
      </c>
      <c r="G5162" s="49">
        <v>0</v>
      </c>
      <c r="H5162" s="48" t="s">
        <v>18928</v>
      </c>
      <c r="I5162" s="48" t="s">
        <v>16</v>
      </c>
      <c r="J5162" s="48"/>
    </row>
    <row r="5163" spans="1:10">
      <c r="A5163" s="48" t="s">
        <v>30206</v>
      </c>
      <c r="B5163" s="48" t="s">
        <v>6900</v>
      </c>
      <c r="C5163" s="48" t="s">
        <v>6901</v>
      </c>
      <c r="D5163" s="48" t="s">
        <v>6900</v>
      </c>
      <c r="E5163" s="48" t="s">
        <v>6902</v>
      </c>
      <c r="F5163" s="48" t="s">
        <v>6833</v>
      </c>
      <c r="G5163" s="49">
        <v>1</v>
      </c>
      <c r="H5163" s="48" t="s">
        <v>6903</v>
      </c>
      <c r="I5163" s="48" t="s">
        <v>16</v>
      </c>
      <c r="J5163" s="48" t="s">
        <v>16</v>
      </c>
    </row>
    <row r="5164" spans="1:10">
      <c r="A5164" s="48" t="s">
        <v>30207</v>
      </c>
      <c r="B5164" s="48" t="s">
        <v>6896</v>
      </c>
      <c r="C5164" s="48" t="s">
        <v>6897</v>
      </c>
      <c r="D5164" s="48" t="s">
        <v>6896</v>
      </c>
      <c r="E5164" s="48" t="s">
        <v>6898</v>
      </c>
      <c r="F5164" s="48" t="s">
        <v>6833</v>
      </c>
      <c r="G5164" s="49">
        <v>1</v>
      </c>
      <c r="H5164" s="48" t="s">
        <v>6899</v>
      </c>
      <c r="I5164" s="48" t="s">
        <v>16</v>
      </c>
      <c r="J5164" s="48" t="s">
        <v>16</v>
      </c>
    </row>
    <row r="5165" spans="1:10">
      <c r="A5165" s="48" t="s">
        <v>30208</v>
      </c>
      <c r="B5165" s="48" t="s">
        <v>20013</v>
      </c>
      <c r="C5165" s="48" t="s">
        <v>17999</v>
      </c>
      <c r="D5165" s="48"/>
      <c r="E5165" s="48"/>
      <c r="F5165" s="48" t="s">
        <v>6833</v>
      </c>
      <c r="G5165" s="49">
        <v>0</v>
      </c>
      <c r="H5165" s="48" t="s">
        <v>18930</v>
      </c>
      <c r="I5165" s="48" t="s">
        <v>16</v>
      </c>
      <c r="J5165" s="48"/>
    </row>
    <row r="5166" spans="1:10">
      <c r="A5166" s="48" t="s">
        <v>30209</v>
      </c>
      <c r="B5166" s="48" t="s">
        <v>7056</v>
      </c>
      <c r="C5166" s="48" t="s">
        <v>7057</v>
      </c>
      <c r="D5166" s="48" t="s">
        <v>7056</v>
      </c>
      <c r="E5166" s="48" t="s">
        <v>7058</v>
      </c>
      <c r="F5166" s="48" t="s">
        <v>6833</v>
      </c>
      <c r="G5166" s="49">
        <v>1</v>
      </c>
      <c r="H5166" s="48" t="s">
        <v>7059</v>
      </c>
      <c r="I5166" s="48" t="s">
        <v>16</v>
      </c>
      <c r="J5166" s="48" t="s">
        <v>16</v>
      </c>
    </row>
    <row r="5167" spans="1:10">
      <c r="A5167" s="48" t="s">
        <v>30210</v>
      </c>
      <c r="B5167" s="48" t="s">
        <v>7052</v>
      </c>
      <c r="C5167" s="48" t="s">
        <v>7053</v>
      </c>
      <c r="D5167" s="48" t="s">
        <v>7052</v>
      </c>
      <c r="E5167" s="48" t="s">
        <v>7054</v>
      </c>
      <c r="F5167" s="48" t="s">
        <v>6833</v>
      </c>
      <c r="G5167" s="49">
        <v>1</v>
      </c>
      <c r="H5167" s="48" t="s">
        <v>7055</v>
      </c>
      <c r="I5167" s="48" t="s">
        <v>16</v>
      </c>
      <c r="J5167" s="48" t="s">
        <v>16</v>
      </c>
    </row>
    <row r="5168" spans="1:10">
      <c r="A5168" s="48" t="s">
        <v>30211</v>
      </c>
      <c r="B5168" s="48" t="s">
        <v>7033</v>
      </c>
      <c r="C5168" s="48" t="s">
        <v>7031</v>
      </c>
      <c r="D5168" s="48" t="s">
        <v>7033</v>
      </c>
      <c r="E5168" s="48" t="s">
        <v>7032</v>
      </c>
      <c r="F5168" s="48" t="s">
        <v>6833</v>
      </c>
      <c r="G5168" s="49">
        <v>1</v>
      </c>
      <c r="H5168" s="48" t="s">
        <v>7035</v>
      </c>
      <c r="I5168" s="48" t="s">
        <v>16</v>
      </c>
      <c r="J5168" s="48" t="s">
        <v>16</v>
      </c>
    </row>
    <row r="5169" spans="1:10">
      <c r="A5169" s="48" t="s">
        <v>30212</v>
      </c>
      <c r="B5169" s="48" t="s">
        <v>7027</v>
      </c>
      <c r="C5169" s="48" t="s">
        <v>7025</v>
      </c>
      <c r="D5169" s="48" t="s">
        <v>7027</v>
      </c>
      <c r="E5169" s="48" t="s">
        <v>7026</v>
      </c>
      <c r="F5169" s="48" t="s">
        <v>6833</v>
      </c>
      <c r="G5169" s="49">
        <v>1</v>
      </c>
      <c r="H5169" s="48" t="s">
        <v>7029</v>
      </c>
      <c r="I5169" s="48" t="s">
        <v>16</v>
      </c>
      <c r="J5169" s="48" t="s">
        <v>16</v>
      </c>
    </row>
    <row r="5170" spans="1:10">
      <c r="A5170" s="48" t="s">
        <v>30213</v>
      </c>
      <c r="B5170" s="48" t="s">
        <v>20014</v>
      </c>
      <c r="C5170" s="48" t="s">
        <v>7249</v>
      </c>
      <c r="D5170" s="48"/>
      <c r="E5170" s="48"/>
      <c r="F5170" s="48" t="s">
        <v>6833</v>
      </c>
      <c r="G5170" s="49">
        <v>0</v>
      </c>
      <c r="H5170" s="48" t="s">
        <v>18968</v>
      </c>
      <c r="I5170" s="48" t="s">
        <v>16</v>
      </c>
      <c r="J5170" s="48"/>
    </row>
    <row r="5171" spans="1:10">
      <c r="A5171" s="48" t="s">
        <v>30214</v>
      </c>
      <c r="B5171" s="48" t="s">
        <v>20015</v>
      </c>
      <c r="C5171" s="48" t="s">
        <v>7249</v>
      </c>
      <c r="D5171" s="48"/>
      <c r="E5171" s="48"/>
      <c r="F5171" s="48" t="s">
        <v>6833</v>
      </c>
      <c r="G5171" s="49">
        <v>0</v>
      </c>
      <c r="H5171" s="48" t="s">
        <v>18970</v>
      </c>
      <c r="I5171" s="48" t="s">
        <v>16</v>
      </c>
      <c r="J5171" s="48"/>
    </row>
    <row r="5172" spans="1:10">
      <c r="A5172" s="48" t="s">
        <v>30215</v>
      </c>
      <c r="B5172" s="48" t="s">
        <v>7362</v>
      </c>
      <c r="C5172" s="48" t="s">
        <v>7356</v>
      </c>
      <c r="D5172" s="48" t="s">
        <v>7358</v>
      </c>
      <c r="E5172" s="48" t="s">
        <v>7357</v>
      </c>
      <c r="F5172" s="48" t="s">
        <v>6833</v>
      </c>
      <c r="G5172" s="49">
        <v>1</v>
      </c>
      <c r="H5172" s="48" t="s">
        <v>7360</v>
      </c>
      <c r="I5172" s="48" t="s">
        <v>16</v>
      </c>
      <c r="J5172" s="48"/>
    </row>
    <row r="5173" spans="1:10">
      <c r="A5173" s="48" t="s">
        <v>30216</v>
      </c>
      <c r="B5173" s="48" t="s">
        <v>7255</v>
      </c>
      <c r="C5173" s="48" t="s">
        <v>7249</v>
      </c>
      <c r="D5173" s="48" t="s">
        <v>7251</v>
      </c>
      <c r="E5173" s="48" t="s">
        <v>7250</v>
      </c>
      <c r="F5173" s="48" t="s">
        <v>6833</v>
      </c>
      <c r="G5173" s="49">
        <v>1</v>
      </c>
      <c r="H5173" s="48" t="s">
        <v>7253</v>
      </c>
      <c r="I5173" s="48" t="s">
        <v>16</v>
      </c>
      <c r="J5173" s="48"/>
    </row>
    <row r="5174" spans="1:10">
      <c r="A5174" s="48" t="s">
        <v>30217</v>
      </c>
      <c r="B5174" s="48" t="s">
        <v>20016</v>
      </c>
      <c r="C5174" s="48" t="s">
        <v>18972</v>
      </c>
      <c r="D5174" s="48"/>
      <c r="E5174" s="48"/>
      <c r="F5174" s="48" t="s">
        <v>6833</v>
      </c>
      <c r="G5174" s="49">
        <v>0</v>
      </c>
      <c r="H5174" s="48" t="s">
        <v>18973</v>
      </c>
      <c r="I5174" s="48" t="s">
        <v>16</v>
      </c>
      <c r="J5174" s="48"/>
    </row>
    <row r="5175" spans="1:10">
      <c r="A5175" s="48" t="s">
        <v>30218</v>
      </c>
      <c r="B5175" s="48" t="s">
        <v>7567</v>
      </c>
      <c r="C5175" s="48" t="s">
        <v>7562</v>
      </c>
      <c r="D5175" s="48" t="s">
        <v>7561</v>
      </c>
      <c r="E5175" s="48" t="s">
        <v>7563</v>
      </c>
      <c r="F5175" s="48" t="s">
        <v>6833</v>
      </c>
      <c r="G5175" s="49">
        <v>1</v>
      </c>
      <c r="H5175" s="48" t="s">
        <v>7564</v>
      </c>
      <c r="I5175" s="48" t="s">
        <v>16</v>
      </c>
      <c r="J5175" s="48"/>
    </row>
    <row r="5176" spans="1:10">
      <c r="A5176" s="48" t="s">
        <v>30219</v>
      </c>
      <c r="B5176" s="48" t="s">
        <v>7560</v>
      </c>
      <c r="C5176" s="48" t="s">
        <v>7555</v>
      </c>
      <c r="D5176" s="48" t="s">
        <v>7557</v>
      </c>
      <c r="E5176" s="48" t="s">
        <v>7556</v>
      </c>
      <c r="F5176" s="48" t="s">
        <v>6833</v>
      </c>
      <c r="G5176" s="49">
        <v>1</v>
      </c>
      <c r="H5176" s="48" t="s">
        <v>7559</v>
      </c>
      <c r="I5176" s="48" t="s">
        <v>16</v>
      </c>
      <c r="J5176" s="48"/>
    </row>
    <row r="5177" spans="1:10">
      <c r="A5177" s="48" t="s">
        <v>30220</v>
      </c>
      <c r="B5177" s="48" t="s">
        <v>7553</v>
      </c>
      <c r="C5177" s="48" t="s">
        <v>7548</v>
      </c>
      <c r="D5177" s="48" t="s">
        <v>7550</v>
      </c>
      <c r="E5177" s="48" t="s">
        <v>7549</v>
      </c>
      <c r="F5177" s="48" t="s">
        <v>6833</v>
      </c>
      <c r="G5177" s="49">
        <v>1</v>
      </c>
      <c r="H5177" s="48" t="s">
        <v>7552</v>
      </c>
      <c r="I5177" s="48" t="s">
        <v>16</v>
      </c>
      <c r="J5177" s="48"/>
    </row>
    <row r="5178" spans="1:10">
      <c r="A5178" s="48" t="s">
        <v>30221</v>
      </c>
      <c r="B5178" s="48" t="s">
        <v>7546</v>
      </c>
      <c r="C5178" s="48" t="s">
        <v>7541</v>
      </c>
      <c r="D5178" s="48" t="s">
        <v>7543</v>
      </c>
      <c r="E5178" s="48" t="s">
        <v>7542</v>
      </c>
      <c r="F5178" s="48" t="s">
        <v>6833</v>
      </c>
      <c r="G5178" s="49">
        <v>1</v>
      </c>
      <c r="H5178" s="48" t="s">
        <v>7545</v>
      </c>
      <c r="I5178" s="48" t="s">
        <v>16</v>
      </c>
      <c r="J5178" s="48"/>
    </row>
    <row r="5179" spans="1:10">
      <c r="A5179" s="48" t="s">
        <v>30222</v>
      </c>
      <c r="B5179" s="48" t="s">
        <v>20017</v>
      </c>
      <c r="C5179" s="48" t="s">
        <v>18975</v>
      </c>
      <c r="D5179" s="48"/>
      <c r="E5179" s="48"/>
      <c r="F5179" s="48" t="s">
        <v>6833</v>
      </c>
      <c r="G5179" s="49">
        <v>0</v>
      </c>
      <c r="H5179" s="48" t="s">
        <v>18976</v>
      </c>
      <c r="I5179" s="48" t="s">
        <v>16</v>
      </c>
      <c r="J5179" s="48"/>
    </row>
    <row r="5180" spans="1:10">
      <c r="A5180" s="48" t="s">
        <v>30223</v>
      </c>
      <c r="B5180" s="48" t="s">
        <v>7574</v>
      </c>
      <c r="C5180" s="48" t="s">
        <v>7569</v>
      </c>
      <c r="D5180" s="48" t="s">
        <v>7571</v>
      </c>
      <c r="E5180" s="48" t="s">
        <v>7570</v>
      </c>
      <c r="F5180" s="48" t="s">
        <v>6833</v>
      </c>
      <c r="G5180" s="49">
        <v>1</v>
      </c>
      <c r="H5180" s="48" t="s">
        <v>7573</v>
      </c>
      <c r="I5180" s="48" t="s">
        <v>16</v>
      </c>
      <c r="J5180" s="48"/>
    </row>
    <row r="5181" spans="1:10">
      <c r="A5181" s="48" t="s">
        <v>30224</v>
      </c>
      <c r="B5181" s="48" t="s">
        <v>7504</v>
      </c>
      <c r="C5181" s="48" t="s">
        <v>7499</v>
      </c>
      <c r="D5181" s="48" t="s">
        <v>7501</v>
      </c>
      <c r="E5181" s="48" t="s">
        <v>7500</v>
      </c>
      <c r="F5181" s="48" t="s">
        <v>6833</v>
      </c>
      <c r="G5181" s="49">
        <v>1</v>
      </c>
      <c r="H5181" s="48" t="s">
        <v>7503</v>
      </c>
      <c r="I5181" s="48" t="s">
        <v>16</v>
      </c>
      <c r="J5181" s="48"/>
    </row>
    <row r="5182" spans="1:10">
      <c r="A5182" s="48" t="s">
        <v>30225</v>
      </c>
      <c r="B5182" s="48" t="s">
        <v>7532</v>
      </c>
      <c r="C5182" s="48" t="s">
        <v>7527</v>
      </c>
      <c r="D5182" s="48" t="s">
        <v>7529</v>
      </c>
      <c r="E5182" s="48" t="s">
        <v>7528</v>
      </c>
      <c r="F5182" s="48" t="s">
        <v>6833</v>
      </c>
      <c r="G5182" s="49">
        <v>1</v>
      </c>
      <c r="H5182" s="48" t="s">
        <v>7531</v>
      </c>
      <c r="I5182" s="48" t="s">
        <v>16</v>
      </c>
      <c r="J5182" s="48"/>
    </row>
    <row r="5183" spans="1:10">
      <c r="A5183" s="48" t="s">
        <v>30226</v>
      </c>
      <c r="B5183" s="48" t="s">
        <v>20018</v>
      </c>
      <c r="C5183" s="48" t="s">
        <v>13590</v>
      </c>
      <c r="D5183" s="48"/>
      <c r="E5183" s="48"/>
      <c r="F5183" s="48" t="s">
        <v>13590</v>
      </c>
      <c r="G5183" s="49">
        <v>0</v>
      </c>
      <c r="H5183" s="48" t="s">
        <v>13590</v>
      </c>
      <c r="I5183" s="48" t="s">
        <v>16</v>
      </c>
      <c r="J5183" s="48"/>
    </row>
    <row r="5184" spans="1:10">
      <c r="A5184" s="48" t="s">
        <v>30227</v>
      </c>
      <c r="B5184" s="48" t="s">
        <v>20019</v>
      </c>
      <c r="C5184" s="48" t="s">
        <v>20020</v>
      </c>
      <c r="D5184" s="48"/>
      <c r="E5184" s="48"/>
      <c r="F5184" s="48" t="s">
        <v>13590</v>
      </c>
      <c r="G5184" s="49">
        <v>0</v>
      </c>
      <c r="H5184" s="48" t="s">
        <v>20021</v>
      </c>
      <c r="I5184" s="48" t="s">
        <v>16</v>
      </c>
      <c r="J5184" s="48"/>
    </row>
    <row r="5185" spans="1:10">
      <c r="A5185" s="48" t="s">
        <v>30228</v>
      </c>
      <c r="B5185" s="48" t="s">
        <v>13606</v>
      </c>
      <c r="C5185" s="48" t="s">
        <v>13607</v>
      </c>
      <c r="D5185" s="48" t="s">
        <v>13606</v>
      </c>
      <c r="E5185" s="48" t="s">
        <v>13608</v>
      </c>
      <c r="F5185" s="48" t="s">
        <v>13590</v>
      </c>
      <c r="G5185" s="49">
        <v>1</v>
      </c>
      <c r="H5185" s="48" t="s">
        <v>13609</v>
      </c>
      <c r="I5185" s="48" t="s">
        <v>2508</v>
      </c>
      <c r="J5185" s="48" t="s">
        <v>16</v>
      </c>
    </row>
    <row r="5186" spans="1:10">
      <c r="A5186" s="48" t="s">
        <v>30229</v>
      </c>
      <c r="B5186" s="48" t="s">
        <v>13603</v>
      </c>
      <c r="C5186" s="48" t="s">
        <v>13442</v>
      </c>
      <c r="D5186" s="48" t="s">
        <v>13603</v>
      </c>
      <c r="E5186" s="48" t="s">
        <v>13604</v>
      </c>
      <c r="F5186" s="48" t="s">
        <v>13590</v>
      </c>
      <c r="G5186" s="49">
        <v>1</v>
      </c>
      <c r="H5186" s="48" t="s">
        <v>13605</v>
      </c>
      <c r="I5186" s="48" t="s">
        <v>2508</v>
      </c>
      <c r="J5186" s="48" t="s">
        <v>16</v>
      </c>
    </row>
    <row r="5187" spans="1:10">
      <c r="A5187" s="48" t="s">
        <v>30230</v>
      </c>
      <c r="B5187" s="48" t="s">
        <v>13626</v>
      </c>
      <c r="C5187" s="48" t="s">
        <v>13627</v>
      </c>
      <c r="D5187" s="48" t="s">
        <v>13626</v>
      </c>
      <c r="E5187" s="48" t="s">
        <v>13628</v>
      </c>
      <c r="F5187" s="48" t="s">
        <v>13590</v>
      </c>
      <c r="G5187" s="49">
        <v>1</v>
      </c>
      <c r="H5187" s="48" t="s">
        <v>13629</v>
      </c>
      <c r="I5187" s="48" t="s">
        <v>2832</v>
      </c>
      <c r="J5187" s="48" t="s">
        <v>16</v>
      </c>
    </row>
    <row r="5188" spans="1:10">
      <c r="A5188" s="48" t="s">
        <v>30231</v>
      </c>
      <c r="B5188" s="48" t="s">
        <v>13622</v>
      </c>
      <c r="C5188" s="48" t="s">
        <v>13623</v>
      </c>
      <c r="D5188" s="48" t="s">
        <v>13622</v>
      </c>
      <c r="E5188" s="48" t="s">
        <v>13624</v>
      </c>
      <c r="F5188" s="48" t="s">
        <v>13590</v>
      </c>
      <c r="G5188" s="49">
        <v>1</v>
      </c>
      <c r="H5188" s="48" t="s">
        <v>13625</v>
      </c>
      <c r="I5188" s="48" t="s">
        <v>1349</v>
      </c>
      <c r="J5188" s="48" t="s">
        <v>16</v>
      </c>
    </row>
    <row r="5189" spans="1:10">
      <c r="A5189" s="48" t="s">
        <v>30232</v>
      </c>
      <c r="B5189" s="48" t="s">
        <v>13630</v>
      </c>
      <c r="C5189" s="48" t="s">
        <v>13631</v>
      </c>
      <c r="D5189" s="48" t="s">
        <v>13630</v>
      </c>
      <c r="E5189" s="48" t="s">
        <v>13632</v>
      </c>
      <c r="F5189" s="48" t="s">
        <v>13590</v>
      </c>
      <c r="G5189" s="49">
        <v>1</v>
      </c>
      <c r="H5189" s="48" t="s">
        <v>13633</v>
      </c>
      <c r="I5189" s="48" t="s">
        <v>2417</v>
      </c>
      <c r="J5189" s="48" t="s">
        <v>16</v>
      </c>
    </row>
    <row r="5190" spans="1:10">
      <c r="A5190" s="48" t="s">
        <v>30233</v>
      </c>
      <c r="B5190" s="48" t="s">
        <v>13618</v>
      </c>
      <c r="C5190" s="48" t="s">
        <v>13619</v>
      </c>
      <c r="D5190" s="48" t="s">
        <v>13618</v>
      </c>
      <c r="E5190" s="48" t="s">
        <v>13620</v>
      </c>
      <c r="F5190" s="48" t="s">
        <v>13590</v>
      </c>
      <c r="G5190" s="49">
        <v>1</v>
      </c>
      <c r="H5190" s="48" t="s">
        <v>13621</v>
      </c>
      <c r="I5190" s="48" t="s">
        <v>1240</v>
      </c>
      <c r="J5190" s="48" t="s">
        <v>16</v>
      </c>
    </row>
    <row r="5191" spans="1:10">
      <c r="A5191" s="48" t="s">
        <v>30234</v>
      </c>
      <c r="B5191" s="48" t="s">
        <v>13614</v>
      </c>
      <c r="C5191" s="48" t="s">
        <v>13615</v>
      </c>
      <c r="D5191" s="48" t="s">
        <v>13614</v>
      </c>
      <c r="E5191" s="48" t="s">
        <v>13616</v>
      </c>
      <c r="F5191" s="48" t="s">
        <v>13590</v>
      </c>
      <c r="G5191" s="49">
        <v>1</v>
      </c>
      <c r="H5191" s="48" t="s">
        <v>13617</v>
      </c>
      <c r="I5191" s="48" t="s">
        <v>1586</v>
      </c>
      <c r="J5191" s="48" t="s">
        <v>16</v>
      </c>
    </row>
    <row r="5192" spans="1:10">
      <c r="A5192" s="48" t="s">
        <v>16733</v>
      </c>
      <c r="B5192" s="48" t="s">
        <v>13610</v>
      </c>
      <c r="C5192" s="48" t="s">
        <v>13611</v>
      </c>
      <c r="D5192" s="48" t="s">
        <v>13610</v>
      </c>
      <c r="E5192" s="48" t="s">
        <v>13612</v>
      </c>
      <c r="F5192" s="48" t="s">
        <v>13590</v>
      </c>
      <c r="G5192" s="49">
        <v>1</v>
      </c>
      <c r="H5192" s="48" t="s">
        <v>13613</v>
      </c>
      <c r="I5192" s="48" t="s">
        <v>938</v>
      </c>
      <c r="J5192" s="48" t="s">
        <v>16</v>
      </c>
    </row>
    <row r="5193" spans="1:10">
      <c r="A5193" s="48" t="s">
        <v>30235</v>
      </c>
      <c r="B5193" s="48" t="s">
        <v>13599</v>
      </c>
      <c r="C5193" s="48" t="s">
        <v>13600</v>
      </c>
      <c r="D5193" s="48" t="s">
        <v>13599</v>
      </c>
      <c r="E5193" s="48" t="s">
        <v>13601</v>
      </c>
      <c r="F5193" s="48" t="s">
        <v>13590</v>
      </c>
      <c r="G5193" s="49">
        <v>1</v>
      </c>
      <c r="H5193" s="48" t="s">
        <v>13602</v>
      </c>
      <c r="I5193" s="48" t="s">
        <v>1618</v>
      </c>
      <c r="J5193" s="48" t="s">
        <v>16</v>
      </c>
    </row>
    <row r="5194" spans="1:10">
      <c r="A5194" s="48" t="s">
        <v>30236</v>
      </c>
      <c r="B5194" s="48" t="s">
        <v>13591</v>
      </c>
      <c r="C5194" s="48" t="s">
        <v>13592</v>
      </c>
      <c r="D5194" s="48" t="s">
        <v>13591</v>
      </c>
      <c r="E5194" s="48" t="s">
        <v>13593</v>
      </c>
      <c r="F5194" s="48" t="s">
        <v>13590</v>
      </c>
      <c r="G5194" s="49">
        <v>1</v>
      </c>
      <c r="H5194" s="48" t="s">
        <v>13594</v>
      </c>
      <c r="I5194" s="48" t="s">
        <v>1953</v>
      </c>
      <c r="J5194" s="48" t="s">
        <v>16</v>
      </c>
    </row>
    <row r="5195" spans="1:10">
      <c r="A5195" s="48" t="s">
        <v>30237</v>
      </c>
      <c r="B5195" s="48" t="s">
        <v>13586</v>
      </c>
      <c r="C5195" s="48" t="s">
        <v>13587</v>
      </c>
      <c r="D5195" s="48" t="s">
        <v>13586</v>
      </c>
      <c r="E5195" s="48" t="s">
        <v>13588</v>
      </c>
      <c r="F5195" s="48" t="s">
        <v>13590</v>
      </c>
      <c r="G5195" s="49">
        <v>1</v>
      </c>
      <c r="H5195" s="48" t="s">
        <v>13589</v>
      </c>
      <c r="I5195" s="48" t="s">
        <v>1240</v>
      </c>
      <c r="J5195" s="48" t="s">
        <v>16</v>
      </c>
    </row>
    <row r="5196" spans="1:10">
      <c r="A5196" s="48" t="s">
        <v>30238</v>
      </c>
      <c r="B5196" s="48" t="s">
        <v>13595</v>
      </c>
      <c r="C5196" s="48" t="s">
        <v>13596</v>
      </c>
      <c r="D5196" s="48" t="s">
        <v>13595</v>
      </c>
      <c r="E5196" s="48" t="s">
        <v>13597</v>
      </c>
      <c r="F5196" s="48" t="s">
        <v>13590</v>
      </c>
      <c r="G5196" s="49">
        <v>1</v>
      </c>
      <c r="H5196" s="48" t="s">
        <v>13598</v>
      </c>
      <c r="I5196" s="48" t="s">
        <v>2499</v>
      </c>
      <c r="J5196" s="48" t="s">
        <v>1056</v>
      </c>
    </row>
    <row r="5197" spans="1:10">
      <c r="A5197" s="48" t="s">
        <v>30239</v>
      </c>
      <c r="B5197" s="48" t="s">
        <v>110</v>
      </c>
      <c r="C5197" s="48" t="s">
        <v>111</v>
      </c>
      <c r="D5197" s="48" t="s">
        <v>113</v>
      </c>
      <c r="E5197" s="48" t="s">
        <v>112</v>
      </c>
      <c r="F5197" s="48" t="s">
        <v>111</v>
      </c>
      <c r="G5197" s="49">
        <v>1</v>
      </c>
      <c r="H5197" s="48" t="s">
        <v>111</v>
      </c>
      <c r="I5197" s="48" t="s">
        <v>16</v>
      </c>
      <c r="J5197" s="48"/>
    </row>
    <row r="5198" spans="1:10">
      <c r="A5198" s="48" t="s">
        <v>30240</v>
      </c>
      <c r="B5198" s="48" t="s">
        <v>94</v>
      </c>
      <c r="C5198" s="48" t="s">
        <v>95</v>
      </c>
      <c r="D5198" s="48" t="s">
        <v>97</v>
      </c>
      <c r="E5198" s="48" t="s">
        <v>96</v>
      </c>
      <c r="F5198" s="48" t="s">
        <v>95</v>
      </c>
      <c r="G5198" s="49">
        <v>1</v>
      </c>
      <c r="H5198" s="48" t="s">
        <v>95</v>
      </c>
      <c r="I5198" s="48" t="s">
        <v>16</v>
      </c>
      <c r="J5198" s="48"/>
    </row>
    <row r="5199" spans="1:10">
      <c r="A5199" s="48" t="s">
        <v>30241</v>
      </c>
      <c r="B5199" s="48" t="s">
        <v>1039</v>
      </c>
      <c r="C5199" s="48" t="s">
        <v>1040</v>
      </c>
      <c r="D5199" s="48" t="s">
        <v>1042</v>
      </c>
      <c r="E5199" s="48" t="s">
        <v>1041</v>
      </c>
      <c r="F5199" s="48" t="s">
        <v>1040</v>
      </c>
      <c r="G5199" s="49">
        <v>1</v>
      </c>
      <c r="H5199" s="48" t="s">
        <v>1040</v>
      </c>
      <c r="I5199" s="48" t="s">
        <v>16</v>
      </c>
      <c r="J5199" s="48"/>
    </row>
    <row r="5200" spans="1:10">
      <c r="A5200" s="48" t="s">
        <v>30242</v>
      </c>
      <c r="B5200" s="48" t="s">
        <v>194</v>
      </c>
      <c r="C5200" s="48" t="s">
        <v>195</v>
      </c>
      <c r="D5200" s="48" t="s">
        <v>197</v>
      </c>
      <c r="E5200" s="48" t="s">
        <v>196</v>
      </c>
      <c r="F5200" s="48" t="s">
        <v>195</v>
      </c>
      <c r="G5200" s="49">
        <v>1</v>
      </c>
      <c r="H5200" s="48" t="s">
        <v>195</v>
      </c>
      <c r="I5200" s="48" t="s">
        <v>16</v>
      </c>
      <c r="J5200" s="48"/>
    </row>
    <row r="5201" spans="1:10">
      <c r="A5201" s="48" t="s">
        <v>30243</v>
      </c>
      <c r="B5201" s="48" t="s">
        <v>166</v>
      </c>
      <c r="C5201" s="48" t="s">
        <v>167</v>
      </c>
      <c r="D5201" s="48" t="s">
        <v>169</v>
      </c>
      <c r="E5201" s="48" t="s">
        <v>168</v>
      </c>
      <c r="F5201" s="48" t="s">
        <v>167</v>
      </c>
      <c r="G5201" s="49">
        <v>1</v>
      </c>
      <c r="H5201" s="48" t="s">
        <v>167</v>
      </c>
      <c r="I5201" s="48" t="s">
        <v>16</v>
      </c>
      <c r="J5201" s="48"/>
    </row>
    <row r="5202" spans="1:10">
      <c r="A5202" s="48" t="s">
        <v>30244</v>
      </c>
      <c r="B5202" s="48" t="s">
        <v>174</v>
      </c>
      <c r="C5202" s="48" t="s">
        <v>175</v>
      </c>
      <c r="D5202" s="48" t="s">
        <v>177</v>
      </c>
      <c r="E5202" s="48" t="s">
        <v>176</v>
      </c>
      <c r="F5202" s="48" t="s">
        <v>175</v>
      </c>
      <c r="G5202" s="49">
        <v>1</v>
      </c>
      <c r="H5202" s="48" t="s">
        <v>175</v>
      </c>
      <c r="I5202" s="48" t="s">
        <v>16</v>
      </c>
      <c r="J5202" s="48"/>
    </row>
    <row r="5203" spans="1:10">
      <c r="A5203" s="48" t="s">
        <v>30245</v>
      </c>
      <c r="B5203" s="48" t="s">
        <v>190</v>
      </c>
      <c r="C5203" s="48" t="s">
        <v>191</v>
      </c>
      <c r="D5203" s="48" t="s">
        <v>193</v>
      </c>
      <c r="E5203" s="48" t="s">
        <v>192</v>
      </c>
      <c r="F5203" s="48" t="s">
        <v>191</v>
      </c>
      <c r="G5203" s="49">
        <v>1</v>
      </c>
      <c r="H5203" s="48" t="s">
        <v>191</v>
      </c>
      <c r="I5203" s="48" t="s">
        <v>16</v>
      </c>
      <c r="J5203" s="48"/>
    </row>
    <row r="5204" spans="1:10">
      <c r="A5204" s="48" t="s">
        <v>30246</v>
      </c>
      <c r="B5204" s="48" t="s">
        <v>170</v>
      </c>
      <c r="C5204" s="48" t="s">
        <v>171</v>
      </c>
      <c r="D5204" s="48" t="s">
        <v>173</v>
      </c>
      <c r="E5204" s="48" t="s">
        <v>172</v>
      </c>
      <c r="F5204" s="48" t="s">
        <v>171</v>
      </c>
      <c r="G5204" s="49">
        <v>1</v>
      </c>
      <c r="H5204" s="48" t="s">
        <v>171</v>
      </c>
      <c r="I5204" s="48" t="s">
        <v>16</v>
      </c>
      <c r="J5204" s="48"/>
    </row>
    <row r="5205" spans="1:10">
      <c r="A5205" s="48" t="s">
        <v>30247</v>
      </c>
      <c r="B5205" s="48" t="s">
        <v>182</v>
      </c>
      <c r="C5205" s="48" t="s">
        <v>183</v>
      </c>
      <c r="D5205" s="48" t="s">
        <v>185</v>
      </c>
      <c r="E5205" s="48" t="s">
        <v>184</v>
      </c>
      <c r="F5205" s="48" t="s">
        <v>183</v>
      </c>
      <c r="G5205" s="49">
        <v>1</v>
      </c>
      <c r="H5205" s="48" t="s">
        <v>183</v>
      </c>
      <c r="I5205" s="48" t="s">
        <v>16</v>
      </c>
      <c r="J5205" s="48"/>
    </row>
    <row r="5206" spans="1:10">
      <c r="A5206" s="48" t="s">
        <v>30248</v>
      </c>
      <c r="B5206" s="48" t="s">
        <v>186</v>
      </c>
      <c r="C5206" s="48" t="s">
        <v>187</v>
      </c>
      <c r="D5206" s="48" t="s">
        <v>189</v>
      </c>
      <c r="E5206" s="48" t="s">
        <v>188</v>
      </c>
      <c r="F5206" s="48" t="s">
        <v>187</v>
      </c>
      <c r="G5206" s="49">
        <v>1</v>
      </c>
      <c r="H5206" s="48" t="s">
        <v>187</v>
      </c>
      <c r="I5206" s="48" t="s">
        <v>16</v>
      </c>
      <c r="J5206" s="48"/>
    </row>
    <row r="5207" spans="1:10">
      <c r="A5207" s="48" t="s">
        <v>30249</v>
      </c>
      <c r="B5207" s="48" t="s">
        <v>178</v>
      </c>
      <c r="C5207" s="48" t="s">
        <v>179</v>
      </c>
      <c r="D5207" s="48" t="s">
        <v>181</v>
      </c>
      <c r="E5207" s="48" t="s">
        <v>180</v>
      </c>
      <c r="F5207" s="48" t="s">
        <v>179</v>
      </c>
      <c r="G5207" s="49">
        <v>1</v>
      </c>
      <c r="H5207" s="48" t="s">
        <v>179</v>
      </c>
      <c r="I5207" s="48" t="s">
        <v>16</v>
      </c>
      <c r="J5207" s="48"/>
    </row>
    <row r="5208" spans="1:10">
      <c r="A5208" s="48" t="s">
        <v>30250</v>
      </c>
      <c r="B5208" s="48" t="s">
        <v>102</v>
      </c>
      <c r="C5208" s="48" t="s">
        <v>103</v>
      </c>
      <c r="D5208" s="48" t="s">
        <v>105</v>
      </c>
      <c r="E5208" s="48" t="s">
        <v>104</v>
      </c>
      <c r="F5208" s="48" t="s">
        <v>103</v>
      </c>
      <c r="G5208" s="49">
        <v>1</v>
      </c>
      <c r="H5208" s="48" t="s">
        <v>103</v>
      </c>
      <c r="I5208" s="48" t="s">
        <v>16</v>
      </c>
      <c r="J5208" s="48"/>
    </row>
    <row r="5209" spans="1:10">
      <c r="A5209" s="48" t="s">
        <v>30251</v>
      </c>
      <c r="B5209" s="48" t="s">
        <v>90</v>
      </c>
      <c r="C5209" s="48" t="s">
        <v>91</v>
      </c>
      <c r="D5209" s="48" t="s">
        <v>93</v>
      </c>
      <c r="E5209" s="48" t="s">
        <v>92</v>
      </c>
      <c r="F5209" s="48" t="s">
        <v>91</v>
      </c>
      <c r="G5209" s="49">
        <v>1</v>
      </c>
      <c r="H5209" s="48" t="s">
        <v>91</v>
      </c>
      <c r="I5209" s="48" t="s">
        <v>16</v>
      </c>
      <c r="J5209" s="48"/>
    </row>
    <row r="5210" spans="1:10">
      <c r="A5210" s="48" t="s">
        <v>30252</v>
      </c>
      <c r="B5210" s="48" t="s">
        <v>126</v>
      </c>
      <c r="C5210" s="48" t="s">
        <v>127</v>
      </c>
      <c r="D5210" s="48" t="s">
        <v>129</v>
      </c>
      <c r="E5210" s="48" t="s">
        <v>128</v>
      </c>
      <c r="F5210" s="48" t="s">
        <v>127</v>
      </c>
      <c r="G5210" s="49">
        <v>1</v>
      </c>
      <c r="H5210" s="48" t="s">
        <v>127</v>
      </c>
      <c r="I5210" s="48" t="s">
        <v>16</v>
      </c>
      <c r="J5210" s="48"/>
    </row>
    <row r="5211" spans="1:10">
      <c r="A5211" s="48" t="s">
        <v>30253</v>
      </c>
      <c r="B5211" s="48" t="s">
        <v>106</v>
      </c>
      <c r="C5211" s="48" t="s">
        <v>107</v>
      </c>
      <c r="D5211" s="48" t="s">
        <v>109</v>
      </c>
      <c r="E5211" s="48" t="s">
        <v>108</v>
      </c>
      <c r="F5211" s="48" t="s">
        <v>107</v>
      </c>
      <c r="G5211" s="49">
        <v>1</v>
      </c>
      <c r="H5211" s="48" t="s">
        <v>107</v>
      </c>
      <c r="I5211" s="48" t="s">
        <v>16</v>
      </c>
      <c r="J5211" s="48"/>
    </row>
    <row r="5212" spans="1:10">
      <c r="A5212" s="48" t="s">
        <v>30254</v>
      </c>
      <c r="B5212" s="48" t="s">
        <v>118</v>
      </c>
      <c r="C5212" s="48" t="s">
        <v>119</v>
      </c>
      <c r="D5212" s="48" t="s">
        <v>121</v>
      </c>
      <c r="E5212" s="48" t="s">
        <v>120</v>
      </c>
      <c r="F5212" s="48" t="s">
        <v>119</v>
      </c>
      <c r="G5212" s="49">
        <v>1</v>
      </c>
      <c r="H5212" s="48" t="s">
        <v>119</v>
      </c>
      <c r="I5212" s="48" t="s">
        <v>16</v>
      </c>
      <c r="J5212" s="48"/>
    </row>
    <row r="5213" spans="1:10">
      <c r="A5213" s="48" t="s">
        <v>30255</v>
      </c>
      <c r="B5213" s="48" t="s">
        <v>82</v>
      </c>
      <c r="C5213" s="48" t="s">
        <v>83</v>
      </c>
      <c r="D5213" s="48" t="s">
        <v>85</v>
      </c>
      <c r="E5213" s="48" t="s">
        <v>84</v>
      </c>
      <c r="F5213" s="48" t="s">
        <v>83</v>
      </c>
      <c r="G5213" s="49">
        <v>1</v>
      </c>
      <c r="H5213" s="48" t="s">
        <v>83</v>
      </c>
      <c r="I5213" s="48" t="s">
        <v>16</v>
      </c>
      <c r="J5213" s="48"/>
    </row>
    <row r="5214" spans="1:10">
      <c r="A5214" s="48" t="s">
        <v>30256</v>
      </c>
      <c r="B5214" s="48" t="s">
        <v>98</v>
      </c>
      <c r="C5214" s="48" t="s">
        <v>99</v>
      </c>
      <c r="D5214" s="48" t="s">
        <v>101</v>
      </c>
      <c r="E5214" s="48" t="s">
        <v>100</v>
      </c>
      <c r="F5214" s="48" t="s">
        <v>99</v>
      </c>
      <c r="G5214" s="49">
        <v>1</v>
      </c>
      <c r="H5214" s="48" t="s">
        <v>99</v>
      </c>
      <c r="I5214" s="48" t="s">
        <v>16</v>
      </c>
      <c r="J5214" s="48"/>
    </row>
    <row r="5215" spans="1:10">
      <c r="A5215" s="48" t="s">
        <v>30257</v>
      </c>
      <c r="B5215" s="48" t="s">
        <v>130</v>
      </c>
      <c r="C5215" s="48" t="s">
        <v>131</v>
      </c>
      <c r="D5215" s="48" t="s">
        <v>133</v>
      </c>
      <c r="E5215" s="48" t="s">
        <v>132</v>
      </c>
      <c r="F5215" s="48" t="s">
        <v>131</v>
      </c>
      <c r="G5215" s="49">
        <v>1</v>
      </c>
      <c r="H5215" s="48" t="s">
        <v>131</v>
      </c>
      <c r="I5215" s="48" t="s">
        <v>16</v>
      </c>
      <c r="J5215" s="48"/>
    </row>
    <row r="5216" spans="1:10">
      <c r="A5216" s="48" t="s">
        <v>30258</v>
      </c>
      <c r="B5216" s="48" t="s">
        <v>114</v>
      </c>
      <c r="C5216" s="48" t="s">
        <v>115</v>
      </c>
      <c r="D5216" s="48" t="s">
        <v>117</v>
      </c>
      <c r="E5216" s="48" t="s">
        <v>116</v>
      </c>
      <c r="F5216" s="48" t="s">
        <v>115</v>
      </c>
      <c r="G5216" s="49">
        <v>1</v>
      </c>
      <c r="H5216" s="48" t="s">
        <v>115</v>
      </c>
      <c r="I5216" s="48" t="s">
        <v>16</v>
      </c>
      <c r="J5216" s="48"/>
    </row>
    <row r="5217" spans="1:10">
      <c r="A5217" s="48" t="s">
        <v>30259</v>
      </c>
      <c r="B5217" s="48" t="s">
        <v>138</v>
      </c>
      <c r="C5217" s="48" t="s">
        <v>139</v>
      </c>
      <c r="D5217" s="48" t="s">
        <v>141</v>
      </c>
      <c r="E5217" s="48" t="s">
        <v>140</v>
      </c>
      <c r="F5217" s="48" t="s">
        <v>139</v>
      </c>
      <c r="G5217" s="49">
        <v>1</v>
      </c>
      <c r="H5217" s="48" t="s">
        <v>139</v>
      </c>
      <c r="I5217" s="48" t="s">
        <v>16</v>
      </c>
      <c r="J5217" s="48"/>
    </row>
    <row r="5218" spans="1:10">
      <c r="A5218" s="48" t="s">
        <v>30260</v>
      </c>
      <c r="B5218" s="48" t="s">
        <v>1047</v>
      </c>
      <c r="C5218" s="48" t="s">
        <v>1048</v>
      </c>
      <c r="D5218" s="48" t="s">
        <v>1050</v>
      </c>
      <c r="E5218" s="48" t="s">
        <v>1049</v>
      </c>
      <c r="F5218" s="48" t="s">
        <v>1048</v>
      </c>
      <c r="G5218" s="49">
        <v>1</v>
      </c>
      <c r="H5218" s="48" t="s">
        <v>1048</v>
      </c>
      <c r="I5218" s="48" t="s">
        <v>16</v>
      </c>
      <c r="J5218" s="48"/>
    </row>
    <row r="5219" spans="1:10">
      <c r="A5219" s="48" t="s">
        <v>30261</v>
      </c>
      <c r="B5219" s="48" t="s">
        <v>86</v>
      </c>
      <c r="C5219" s="48" t="s">
        <v>87</v>
      </c>
      <c r="D5219" s="48" t="s">
        <v>89</v>
      </c>
      <c r="E5219" s="48" t="s">
        <v>88</v>
      </c>
      <c r="F5219" s="48" t="s">
        <v>87</v>
      </c>
      <c r="G5219" s="49">
        <v>1</v>
      </c>
      <c r="H5219" s="48" t="s">
        <v>87</v>
      </c>
      <c r="I5219" s="48" t="s">
        <v>16</v>
      </c>
      <c r="J5219" s="48"/>
    </row>
    <row r="5220" spans="1:10">
      <c r="A5220" s="48" t="s">
        <v>30262</v>
      </c>
      <c r="B5220" s="48" t="s">
        <v>1035</v>
      </c>
      <c r="C5220" s="48" t="s">
        <v>1036</v>
      </c>
      <c r="D5220" s="48" t="s">
        <v>1038</v>
      </c>
      <c r="E5220" s="48" t="s">
        <v>1037</v>
      </c>
      <c r="F5220" s="48" t="s">
        <v>1036</v>
      </c>
      <c r="G5220" s="49">
        <v>1</v>
      </c>
      <c r="H5220" s="48" t="s">
        <v>1036</v>
      </c>
      <c r="I5220" s="48" t="s">
        <v>16</v>
      </c>
      <c r="J5220" s="48"/>
    </row>
    <row r="5221" spans="1:10">
      <c r="A5221" s="48" t="s">
        <v>30263</v>
      </c>
      <c r="B5221" s="48" t="s">
        <v>77</v>
      </c>
      <c r="C5221" s="48" t="s">
        <v>78</v>
      </c>
      <c r="D5221" s="48" t="s">
        <v>80</v>
      </c>
      <c r="E5221" s="48" t="s">
        <v>79</v>
      </c>
      <c r="F5221" s="48" t="s">
        <v>78</v>
      </c>
      <c r="G5221" s="49">
        <v>1</v>
      </c>
      <c r="H5221" s="48" t="s">
        <v>78</v>
      </c>
      <c r="I5221" s="48" t="s">
        <v>16</v>
      </c>
      <c r="J5221" s="48"/>
    </row>
    <row r="5222" spans="1:10">
      <c r="A5222" s="48" t="s">
        <v>30264</v>
      </c>
      <c r="B5222" s="48" t="s">
        <v>162</v>
      </c>
      <c r="C5222" s="48" t="s">
        <v>163</v>
      </c>
      <c r="D5222" s="48" t="s">
        <v>165</v>
      </c>
      <c r="E5222" s="48" t="s">
        <v>164</v>
      </c>
      <c r="F5222" s="48" t="s">
        <v>163</v>
      </c>
      <c r="G5222" s="49">
        <v>1</v>
      </c>
      <c r="H5222" s="48" t="s">
        <v>163</v>
      </c>
      <c r="I5222" s="48" t="s">
        <v>16</v>
      </c>
      <c r="J5222" s="48"/>
    </row>
    <row r="5223" spans="1:10">
      <c r="A5223" s="48" t="s">
        <v>30265</v>
      </c>
      <c r="B5223" s="48" t="s">
        <v>1043</v>
      </c>
      <c r="C5223" s="48" t="s">
        <v>1044</v>
      </c>
      <c r="D5223" s="48" t="s">
        <v>1046</v>
      </c>
      <c r="E5223" s="48" t="s">
        <v>1045</v>
      </c>
      <c r="F5223" s="48" t="s">
        <v>1044</v>
      </c>
      <c r="G5223" s="49">
        <v>1</v>
      </c>
      <c r="H5223" s="48" t="s">
        <v>1044</v>
      </c>
      <c r="I5223" s="48" t="s">
        <v>16</v>
      </c>
      <c r="J5223" s="48"/>
    </row>
    <row r="5224" spans="1:10">
      <c r="A5224" s="48" t="s">
        <v>30266</v>
      </c>
      <c r="B5224" s="48" t="s">
        <v>1031</v>
      </c>
      <c r="C5224" s="48" t="s">
        <v>1032</v>
      </c>
      <c r="D5224" s="48" t="s">
        <v>1034</v>
      </c>
      <c r="E5224" s="48" t="s">
        <v>1033</v>
      </c>
      <c r="F5224" s="48" t="s">
        <v>1032</v>
      </c>
      <c r="G5224" s="49">
        <v>1</v>
      </c>
      <c r="H5224" s="48" t="s">
        <v>1032</v>
      </c>
      <c r="I5224" s="48" t="s">
        <v>16</v>
      </c>
      <c r="J5224" s="48"/>
    </row>
    <row r="5225" spans="1:10">
      <c r="A5225" s="48" t="s">
        <v>30267</v>
      </c>
      <c r="B5225" s="48" t="s">
        <v>142</v>
      </c>
      <c r="C5225" s="48" t="s">
        <v>143</v>
      </c>
      <c r="D5225" s="48" t="s">
        <v>145</v>
      </c>
      <c r="E5225" s="48" t="s">
        <v>144</v>
      </c>
      <c r="F5225" s="48" t="s">
        <v>143</v>
      </c>
      <c r="G5225" s="49">
        <v>1</v>
      </c>
      <c r="H5225" s="48" t="s">
        <v>143</v>
      </c>
      <c r="I5225" s="48" t="s">
        <v>16</v>
      </c>
      <c r="J5225" s="48"/>
    </row>
    <row r="5226" spans="1:10">
      <c r="A5226" s="48" t="s">
        <v>30268</v>
      </c>
      <c r="B5226" s="48" t="s">
        <v>134</v>
      </c>
      <c r="C5226" s="48" t="s">
        <v>135</v>
      </c>
      <c r="D5226" s="48" t="s">
        <v>137</v>
      </c>
      <c r="E5226" s="48" t="s">
        <v>136</v>
      </c>
      <c r="F5226" s="48" t="s">
        <v>135</v>
      </c>
      <c r="G5226" s="49">
        <v>1</v>
      </c>
      <c r="H5226" s="48" t="s">
        <v>135</v>
      </c>
      <c r="I5226" s="48" t="s">
        <v>16</v>
      </c>
      <c r="J5226" s="48"/>
    </row>
    <row r="5227" spans="1:10">
      <c r="A5227" s="48" t="s">
        <v>30269</v>
      </c>
      <c r="B5227" s="48" t="s">
        <v>122</v>
      </c>
      <c r="C5227" s="48" t="s">
        <v>123</v>
      </c>
      <c r="D5227" s="48" t="s">
        <v>125</v>
      </c>
      <c r="E5227" s="48" t="s">
        <v>124</v>
      </c>
      <c r="F5227" s="48" t="s">
        <v>123</v>
      </c>
      <c r="G5227" s="49">
        <v>1</v>
      </c>
      <c r="H5227" s="48" t="s">
        <v>123</v>
      </c>
      <c r="I5227" s="48" t="s">
        <v>16</v>
      </c>
      <c r="J5227" s="48"/>
    </row>
    <row r="5228" spans="1:10">
      <c r="A5228" s="48" t="s">
        <v>30270</v>
      </c>
      <c r="B5228" s="48" t="s">
        <v>20022</v>
      </c>
      <c r="C5228" s="48" t="s">
        <v>20023</v>
      </c>
      <c r="D5228" s="48"/>
      <c r="E5228" s="48"/>
      <c r="F5228" s="48" t="s">
        <v>20023</v>
      </c>
      <c r="G5228" s="49">
        <v>0</v>
      </c>
      <c r="H5228" s="48" t="s">
        <v>20023</v>
      </c>
      <c r="I5228" s="48" t="s">
        <v>16</v>
      </c>
      <c r="J5228" s="48"/>
    </row>
    <row r="5229" spans="1:10">
      <c r="A5229" s="48" t="s">
        <v>30271</v>
      </c>
      <c r="B5229" s="48" t="s">
        <v>20024</v>
      </c>
      <c r="C5229" s="48" t="s">
        <v>20025</v>
      </c>
      <c r="D5229" s="48"/>
      <c r="E5229" s="48"/>
      <c r="F5229" s="48" t="s">
        <v>20023</v>
      </c>
      <c r="G5229" s="49">
        <v>1</v>
      </c>
      <c r="H5229" s="48" t="s">
        <v>20026</v>
      </c>
      <c r="I5229" s="48" t="s">
        <v>16</v>
      </c>
      <c r="J5229" s="48"/>
    </row>
    <row r="5230" spans="1:10">
      <c r="A5230" s="48" t="s">
        <v>30272</v>
      </c>
      <c r="B5230" s="48" t="s">
        <v>20027</v>
      </c>
      <c r="C5230" s="48" t="s">
        <v>20028</v>
      </c>
      <c r="D5230" s="48"/>
      <c r="E5230" s="48"/>
      <c r="F5230" s="48" t="s">
        <v>20023</v>
      </c>
      <c r="G5230" s="49">
        <v>0</v>
      </c>
      <c r="H5230" s="48" t="s">
        <v>20029</v>
      </c>
      <c r="I5230" s="48" t="s">
        <v>16</v>
      </c>
      <c r="J5230" s="48"/>
    </row>
    <row r="5231" spans="1:10">
      <c r="A5231" s="48" t="s">
        <v>30273</v>
      </c>
      <c r="B5231" s="48" t="s">
        <v>20030</v>
      </c>
      <c r="C5231" s="48" t="s">
        <v>20031</v>
      </c>
      <c r="D5231" s="48"/>
      <c r="E5231" s="48"/>
      <c r="F5231" s="48" t="s">
        <v>20023</v>
      </c>
      <c r="G5231" s="49">
        <v>1</v>
      </c>
      <c r="H5231" s="48" t="s">
        <v>20032</v>
      </c>
      <c r="I5231" s="48" t="s">
        <v>16</v>
      </c>
      <c r="J5231" s="48"/>
    </row>
    <row r="5232" spans="1:10">
      <c r="A5232" s="48" t="s">
        <v>30274</v>
      </c>
      <c r="B5232" s="48" t="s">
        <v>20033</v>
      </c>
      <c r="C5232" s="48" t="s">
        <v>20034</v>
      </c>
      <c r="D5232" s="48"/>
      <c r="E5232" s="48"/>
      <c r="F5232" s="48" t="s">
        <v>20023</v>
      </c>
      <c r="G5232" s="49">
        <v>1</v>
      </c>
      <c r="H5232" s="48" t="s">
        <v>20035</v>
      </c>
      <c r="I5232" s="48" t="s">
        <v>16</v>
      </c>
      <c r="J5232" s="48"/>
    </row>
    <row r="5233" spans="1:10">
      <c r="A5233" s="48" t="s">
        <v>30275</v>
      </c>
      <c r="B5233" s="48" t="s">
        <v>20036</v>
      </c>
      <c r="C5233" s="48" t="s">
        <v>20037</v>
      </c>
      <c r="D5233" s="48"/>
      <c r="E5233" s="48"/>
      <c r="F5233" s="48" t="s">
        <v>20023</v>
      </c>
      <c r="G5233" s="49">
        <v>0</v>
      </c>
      <c r="H5233" s="48" t="s">
        <v>20038</v>
      </c>
      <c r="I5233" s="48" t="s">
        <v>16</v>
      </c>
      <c r="J5233" s="48"/>
    </row>
    <row r="5234" spans="1:10">
      <c r="A5234" s="48" t="s">
        <v>30276</v>
      </c>
      <c r="B5234" s="48" t="s">
        <v>20039</v>
      </c>
      <c r="C5234" s="48" t="s">
        <v>20040</v>
      </c>
      <c r="D5234" s="48"/>
      <c r="E5234" s="48"/>
      <c r="F5234" s="48" t="s">
        <v>20023</v>
      </c>
      <c r="G5234" s="49">
        <v>1</v>
      </c>
      <c r="H5234" s="48" t="s">
        <v>20041</v>
      </c>
      <c r="I5234" s="48" t="s">
        <v>16</v>
      </c>
      <c r="J5234" s="48"/>
    </row>
    <row r="5235" spans="1:10">
      <c r="A5235" s="48" t="s">
        <v>30277</v>
      </c>
      <c r="B5235" s="48" t="s">
        <v>20042</v>
      </c>
      <c r="C5235" s="48" t="s">
        <v>20043</v>
      </c>
      <c r="D5235" s="48"/>
      <c r="E5235" s="48"/>
      <c r="F5235" s="48" t="s">
        <v>20023</v>
      </c>
      <c r="G5235" s="49">
        <v>1</v>
      </c>
      <c r="H5235" s="48" t="s">
        <v>20044</v>
      </c>
      <c r="I5235" s="48" t="s">
        <v>16</v>
      </c>
      <c r="J5235" s="48"/>
    </row>
    <row r="5236" spans="1:10">
      <c r="A5236" s="48" t="s">
        <v>30278</v>
      </c>
      <c r="B5236" s="48" t="s">
        <v>20045</v>
      </c>
      <c r="C5236" s="48" t="s">
        <v>20046</v>
      </c>
      <c r="D5236" s="48"/>
      <c r="E5236" s="48"/>
      <c r="F5236" s="48" t="s">
        <v>20023</v>
      </c>
      <c r="G5236" s="49">
        <v>1</v>
      </c>
      <c r="H5236" s="48" t="s">
        <v>20047</v>
      </c>
      <c r="I5236" s="48" t="s">
        <v>16</v>
      </c>
      <c r="J5236" s="48"/>
    </row>
    <row r="5237" spans="1:10">
      <c r="A5237" s="48" t="s">
        <v>30279</v>
      </c>
      <c r="B5237" s="48" t="s">
        <v>20048</v>
      </c>
      <c r="C5237" s="48" t="s">
        <v>20049</v>
      </c>
      <c r="D5237" s="48"/>
      <c r="E5237" s="48"/>
      <c r="F5237" s="48" t="s">
        <v>20023</v>
      </c>
      <c r="G5237" s="49">
        <v>1</v>
      </c>
      <c r="H5237" s="48" t="s">
        <v>20050</v>
      </c>
      <c r="I5237" s="48" t="s">
        <v>16</v>
      </c>
      <c r="J5237" s="48"/>
    </row>
    <row r="5238" spans="1:10">
      <c r="A5238" s="48" t="s">
        <v>30280</v>
      </c>
      <c r="B5238" s="48" t="s">
        <v>20051</v>
      </c>
      <c r="C5238" s="48" t="s">
        <v>20052</v>
      </c>
      <c r="D5238" s="48"/>
      <c r="E5238" s="48"/>
      <c r="F5238" s="48" t="s">
        <v>20023</v>
      </c>
      <c r="G5238" s="49">
        <v>0</v>
      </c>
      <c r="H5238" s="48" t="s">
        <v>20053</v>
      </c>
      <c r="I5238" s="48" t="s">
        <v>16</v>
      </c>
      <c r="J5238" s="48"/>
    </row>
    <row r="5239" spans="1:10">
      <c r="A5239" s="48" t="s">
        <v>30281</v>
      </c>
      <c r="B5239" s="48" t="s">
        <v>20054</v>
      </c>
      <c r="C5239" s="48" t="s">
        <v>15737</v>
      </c>
      <c r="D5239" s="48"/>
      <c r="E5239" s="48"/>
      <c r="F5239" s="48" t="s">
        <v>20023</v>
      </c>
      <c r="G5239" s="49">
        <v>1</v>
      </c>
      <c r="H5239" s="48" t="s">
        <v>20055</v>
      </c>
      <c r="I5239" s="48" t="s">
        <v>16</v>
      </c>
      <c r="J5239" s="48"/>
    </row>
    <row r="5240" spans="1:10">
      <c r="A5240" s="48" t="s">
        <v>30282</v>
      </c>
      <c r="B5240" s="48" t="s">
        <v>20056</v>
      </c>
      <c r="C5240" s="48" t="s">
        <v>20057</v>
      </c>
      <c r="D5240" s="48"/>
      <c r="E5240" s="48"/>
      <c r="F5240" s="48" t="s">
        <v>20023</v>
      </c>
      <c r="G5240" s="49">
        <v>1</v>
      </c>
      <c r="H5240" s="48" t="s">
        <v>20058</v>
      </c>
      <c r="I5240" s="48" t="s">
        <v>16</v>
      </c>
      <c r="J5240" s="48"/>
    </row>
    <row r="5241" spans="1:10">
      <c r="A5241" s="48" t="s">
        <v>30283</v>
      </c>
      <c r="B5241" s="48" t="s">
        <v>20059</v>
      </c>
      <c r="C5241" s="48" t="s">
        <v>20060</v>
      </c>
      <c r="D5241" s="48"/>
      <c r="E5241" s="48"/>
      <c r="F5241" s="48" t="s">
        <v>20023</v>
      </c>
      <c r="G5241" s="49">
        <v>1</v>
      </c>
      <c r="H5241" s="48" t="s">
        <v>20061</v>
      </c>
      <c r="I5241" s="48" t="s">
        <v>16</v>
      </c>
      <c r="J5241" s="48"/>
    </row>
    <row r="5242" spans="1:10">
      <c r="A5242" s="48" t="s">
        <v>30284</v>
      </c>
      <c r="B5242" s="48" t="s">
        <v>20062</v>
      </c>
      <c r="C5242" s="48" t="s">
        <v>20063</v>
      </c>
      <c r="D5242" s="48"/>
      <c r="E5242" s="48"/>
      <c r="F5242" s="48" t="s">
        <v>20023</v>
      </c>
      <c r="G5242" s="49">
        <v>1</v>
      </c>
      <c r="H5242" s="48" t="s">
        <v>20064</v>
      </c>
      <c r="I5242" s="48" t="s">
        <v>16</v>
      </c>
      <c r="J5242" s="48"/>
    </row>
    <row r="5243" spans="1:10">
      <c r="A5243" s="48" t="s">
        <v>30285</v>
      </c>
      <c r="B5243" s="48" t="s">
        <v>20065</v>
      </c>
      <c r="C5243" s="48" t="s">
        <v>20066</v>
      </c>
      <c r="D5243" s="48"/>
      <c r="E5243" s="48"/>
      <c r="F5243" s="48" t="s">
        <v>20023</v>
      </c>
      <c r="G5243" s="49">
        <v>1</v>
      </c>
      <c r="H5243" s="48" t="s">
        <v>20067</v>
      </c>
      <c r="I5243" s="48" t="s">
        <v>16</v>
      </c>
      <c r="J5243" s="48"/>
    </row>
    <row r="5244" spans="1:10">
      <c r="A5244" s="48" t="s">
        <v>30286</v>
      </c>
      <c r="B5244" s="48" t="s">
        <v>20068</v>
      </c>
      <c r="C5244" s="48" t="s">
        <v>20069</v>
      </c>
      <c r="D5244" s="48"/>
      <c r="E5244" s="48"/>
      <c r="F5244" s="48" t="s">
        <v>20023</v>
      </c>
      <c r="G5244" s="49">
        <v>0</v>
      </c>
      <c r="H5244" s="48" t="s">
        <v>20070</v>
      </c>
      <c r="I5244" s="48" t="s">
        <v>16</v>
      </c>
      <c r="J5244" s="48"/>
    </row>
    <row r="5245" spans="1:10">
      <c r="A5245" s="48" t="s">
        <v>30287</v>
      </c>
      <c r="B5245" s="48" t="s">
        <v>20071</v>
      </c>
      <c r="C5245" s="48" t="s">
        <v>20072</v>
      </c>
      <c r="D5245" s="48"/>
      <c r="E5245" s="48"/>
      <c r="F5245" s="48" t="s">
        <v>20023</v>
      </c>
      <c r="G5245" s="49">
        <v>1</v>
      </c>
      <c r="H5245" s="48" t="s">
        <v>20073</v>
      </c>
      <c r="I5245" s="48" t="s">
        <v>16</v>
      </c>
      <c r="J5245" s="48"/>
    </row>
    <row r="5246" spans="1:10">
      <c r="A5246" s="48" t="s">
        <v>30288</v>
      </c>
      <c r="B5246" s="48" t="s">
        <v>20074</v>
      </c>
      <c r="C5246" s="48" t="s">
        <v>20075</v>
      </c>
      <c r="D5246" s="48"/>
      <c r="E5246" s="48"/>
      <c r="F5246" s="48" t="s">
        <v>20023</v>
      </c>
      <c r="G5246" s="49">
        <v>0</v>
      </c>
      <c r="H5246" s="48" t="s">
        <v>20076</v>
      </c>
      <c r="I5246" s="48" t="s">
        <v>16</v>
      </c>
      <c r="J5246" s="48"/>
    </row>
    <row r="5247" spans="1:10">
      <c r="A5247" s="48" t="s">
        <v>30289</v>
      </c>
      <c r="B5247" s="48" t="s">
        <v>20077</v>
      </c>
      <c r="C5247" s="48" t="s">
        <v>20078</v>
      </c>
      <c r="D5247" s="48"/>
      <c r="E5247" s="48"/>
      <c r="F5247" s="48" t="s">
        <v>20023</v>
      </c>
      <c r="G5247" s="49">
        <v>1</v>
      </c>
      <c r="H5247" s="48" t="s">
        <v>20079</v>
      </c>
      <c r="I5247" s="48" t="s">
        <v>16</v>
      </c>
      <c r="J5247" s="48"/>
    </row>
    <row r="5248" spans="1:10">
      <c r="A5248" s="48" t="s">
        <v>30290</v>
      </c>
      <c r="B5248" s="48" t="s">
        <v>20080</v>
      </c>
      <c r="C5248" s="48" t="s">
        <v>20081</v>
      </c>
      <c r="D5248" s="48"/>
      <c r="E5248" s="48"/>
      <c r="F5248" s="48" t="s">
        <v>20023</v>
      </c>
      <c r="G5248" s="49">
        <v>0</v>
      </c>
      <c r="H5248" s="48" t="s">
        <v>20082</v>
      </c>
      <c r="I5248" s="48" t="s">
        <v>16</v>
      </c>
      <c r="J5248" s="48"/>
    </row>
    <row r="5249" spans="1:10">
      <c r="A5249" s="48" t="s">
        <v>30291</v>
      </c>
      <c r="B5249" s="48" t="s">
        <v>20083</v>
      </c>
      <c r="C5249" s="48" t="s">
        <v>20084</v>
      </c>
      <c r="D5249" s="48"/>
      <c r="E5249" s="48"/>
      <c r="F5249" s="48" t="s">
        <v>20023</v>
      </c>
      <c r="G5249" s="49">
        <v>1</v>
      </c>
      <c r="H5249" s="48" t="s">
        <v>20085</v>
      </c>
      <c r="I5249" s="48" t="s">
        <v>16</v>
      </c>
      <c r="J5249" s="48"/>
    </row>
    <row r="5250" spans="1:10">
      <c r="A5250" s="48" t="s">
        <v>30292</v>
      </c>
      <c r="B5250" s="48" t="s">
        <v>20086</v>
      </c>
      <c r="C5250" s="48" t="s">
        <v>16230</v>
      </c>
      <c r="D5250" s="48"/>
      <c r="E5250" s="48"/>
      <c r="F5250" s="48" t="s">
        <v>20023</v>
      </c>
      <c r="G5250" s="49">
        <v>1</v>
      </c>
      <c r="H5250" s="48" t="s">
        <v>20087</v>
      </c>
      <c r="I5250" s="48" t="s">
        <v>16</v>
      </c>
      <c r="J5250" s="48"/>
    </row>
    <row r="5251" spans="1:10">
      <c r="A5251" s="48" t="s">
        <v>30293</v>
      </c>
      <c r="B5251" s="48" t="s">
        <v>20088</v>
      </c>
      <c r="C5251" s="48" t="s">
        <v>20089</v>
      </c>
      <c r="D5251" s="48"/>
      <c r="E5251" s="48"/>
      <c r="F5251" s="48" t="s">
        <v>20023</v>
      </c>
      <c r="G5251" s="49">
        <v>1</v>
      </c>
      <c r="H5251" s="48" t="s">
        <v>20090</v>
      </c>
      <c r="I5251" s="48" t="s">
        <v>16</v>
      </c>
      <c r="J5251" s="48"/>
    </row>
    <row r="5252" spans="1:10">
      <c r="A5252" s="48" t="s">
        <v>30294</v>
      </c>
      <c r="B5252" s="48" t="s">
        <v>20091</v>
      </c>
      <c r="C5252" s="48" t="s">
        <v>16246</v>
      </c>
      <c r="D5252" s="48"/>
      <c r="E5252" s="48"/>
      <c r="F5252" s="48" t="s">
        <v>20023</v>
      </c>
      <c r="G5252" s="49">
        <v>1</v>
      </c>
      <c r="H5252" s="48" t="s">
        <v>20092</v>
      </c>
      <c r="I5252" s="48" t="s">
        <v>16</v>
      </c>
      <c r="J5252" s="48"/>
    </row>
    <row r="5253" spans="1:10">
      <c r="A5253" s="48" t="s">
        <v>30295</v>
      </c>
      <c r="B5253" s="48" t="s">
        <v>20093</v>
      </c>
      <c r="C5253" s="48" t="s">
        <v>20094</v>
      </c>
      <c r="D5253" s="48"/>
      <c r="E5253" s="48"/>
      <c r="F5253" s="48" t="s">
        <v>20023</v>
      </c>
      <c r="G5253" s="49">
        <v>0</v>
      </c>
      <c r="H5253" s="48" t="s">
        <v>20095</v>
      </c>
      <c r="I5253" s="48" t="s">
        <v>16</v>
      </c>
      <c r="J5253" s="48"/>
    </row>
    <row r="5254" spans="1:10">
      <c r="A5254" s="48" t="s">
        <v>30296</v>
      </c>
      <c r="B5254" s="48" t="s">
        <v>20096</v>
      </c>
      <c r="C5254" s="48" t="s">
        <v>20097</v>
      </c>
      <c r="D5254" s="48"/>
      <c r="E5254" s="48"/>
      <c r="F5254" s="48" t="s">
        <v>20023</v>
      </c>
      <c r="G5254" s="49">
        <v>1</v>
      </c>
      <c r="H5254" s="48" t="s">
        <v>20098</v>
      </c>
      <c r="I5254" s="48" t="s">
        <v>16</v>
      </c>
      <c r="J5254" s="48"/>
    </row>
    <row r="5255" spans="1:10">
      <c r="A5255" s="48" t="s">
        <v>30297</v>
      </c>
      <c r="B5255" s="48" t="s">
        <v>20099</v>
      </c>
      <c r="C5255" s="48" t="s">
        <v>20100</v>
      </c>
      <c r="D5255" s="48"/>
      <c r="E5255" s="48"/>
      <c r="F5255" s="48" t="s">
        <v>20023</v>
      </c>
      <c r="G5255" s="49">
        <v>1</v>
      </c>
      <c r="H5255" s="48" t="s">
        <v>20101</v>
      </c>
      <c r="I5255" s="48" t="s">
        <v>16</v>
      </c>
      <c r="J5255" s="48"/>
    </row>
    <row r="5256" spans="1:10">
      <c r="A5256" s="48" t="s">
        <v>30298</v>
      </c>
      <c r="B5256" s="48" t="s">
        <v>20102</v>
      </c>
      <c r="C5256" s="48" t="s">
        <v>20103</v>
      </c>
      <c r="D5256" s="48"/>
      <c r="E5256" s="48"/>
      <c r="F5256" s="48" t="s">
        <v>20023</v>
      </c>
      <c r="G5256" s="49">
        <v>1</v>
      </c>
      <c r="H5256" s="48" t="s">
        <v>20104</v>
      </c>
      <c r="I5256" s="48" t="s">
        <v>16</v>
      </c>
      <c r="J5256" s="48"/>
    </row>
    <row r="5257" spans="1:10">
      <c r="A5257" s="48" t="s">
        <v>30299</v>
      </c>
      <c r="B5257" s="48" t="s">
        <v>20105</v>
      </c>
      <c r="C5257" s="48" t="s">
        <v>20106</v>
      </c>
      <c r="D5257" s="48"/>
      <c r="E5257" s="48"/>
      <c r="F5257" s="48" t="s">
        <v>20023</v>
      </c>
      <c r="G5257" s="49">
        <v>0</v>
      </c>
      <c r="H5257" s="48" t="s">
        <v>20107</v>
      </c>
      <c r="I5257" s="48" t="s">
        <v>16</v>
      </c>
      <c r="J5257" s="48"/>
    </row>
    <row r="5258" spans="1:10">
      <c r="A5258" s="48" t="s">
        <v>30300</v>
      </c>
      <c r="B5258" s="48" t="s">
        <v>20108</v>
      </c>
      <c r="C5258" s="48" t="s">
        <v>1331</v>
      </c>
      <c r="D5258" s="48"/>
      <c r="E5258" s="48"/>
      <c r="F5258" s="48" t="s">
        <v>20023</v>
      </c>
      <c r="G5258" s="49">
        <v>1</v>
      </c>
      <c r="H5258" s="48" t="s">
        <v>20109</v>
      </c>
      <c r="I5258" s="48" t="s">
        <v>16</v>
      </c>
      <c r="J5258" s="48"/>
    </row>
    <row r="5259" spans="1:10">
      <c r="A5259" s="48" t="s">
        <v>30301</v>
      </c>
      <c r="B5259" s="48" t="s">
        <v>20110</v>
      </c>
      <c r="C5259" s="48" t="s">
        <v>20111</v>
      </c>
      <c r="D5259" s="48"/>
      <c r="E5259" s="48"/>
      <c r="F5259" s="48" t="s">
        <v>20023</v>
      </c>
      <c r="G5259" s="49">
        <v>1</v>
      </c>
      <c r="H5259" s="48" t="s">
        <v>20112</v>
      </c>
      <c r="I5259" s="48" t="s">
        <v>16</v>
      </c>
      <c r="J5259" s="48"/>
    </row>
    <row r="5260" spans="1:10">
      <c r="A5260" s="48" t="s">
        <v>30302</v>
      </c>
      <c r="B5260" s="48" t="s">
        <v>20113</v>
      </c>
      <c r="C5260" s="48" t="s">
        <v>20114</v>
      </c>
      <c r="D5260" s="48"/>
      <c r="E5260" s="48"/>
      <c r="F5260" s="48" t="s">
        <v>20023</v>
      </c>
      <c r="G5260" s="49">
        <v>1</v>
      </c>
      <c r="H5260" s="48" t="s">
        <v>20115</v>
      </c>
      <c r="I5260" s="48" t="s">
        <v>16</v>
      </c>
      <c r="J5260" s="48"/>
    </row>
    <row r="5261" spans="1:10">
      <c r="A5261" s="48" t="s">
        <v>30303</v>
      </c>
      <c r="B5261" s="48" t="s">
        <v>20116</v>
      </c>
      <c r="C5261" s="48" t="s">
        <v>20117</v>
      </c>
      <c r="D5261" s="48"/>
      <c r="E5261" s="48"/>
      <c r="F5261" s="48" t="s">
        <v>20023</v>
      </c>
      <c r="G5261" s="49">
        <v>1</v>
      </c>
      <c r="H5261" s="48" t="s">
        <v>20118</v>
      </c>
      <c r="I5261" s="48" t="s">
        <v>16</v>
      </c>
      <c r="J5261" s="48"/>
    </row>
    <row r="5262" spans="1:10">
      <c r="A5262" s="48" t="s">
        <v>30304</v>
      </c>
      <c r="B5262" s="48" t="s">
        <v>20119</v>
      </c>
      <c r="C5262" s="48" t="s">
        <v>20120</v>
      </c>
      <c r="D5262" s="48"/>
      <c r="E5262" s="48"/>
      <c r="F5262" s="48" t="s">
        <v>20023</v>
      </c>
      <c r="G5262" s="49">
        <v>1</v>
      </c>
      <c r="H5262" s="48" t="s">
        <v>20121</v>
      </c>
      <c r="I5262" s="48" t="s">
        <v>16</v>
      </c>
      <c r="J5262" s="48"/>
    </row>
    <row r="5263" spans="1:10">
      <c r="A5263" s="48" t="s">
        <v>30305</v>
      </c>
      <c r="B5263" s="48" t="s">
        <v>20122</v>
      </c>
      <c r="C5263" s="48" t="s">
        <v>20123</v>
      </c>
      <c r="D5263" s="48"/>
      <c r="E5263" s="48"/>
      <c r="F5263" s="48" t="s">
        <v>20023</v>
      </c>
      <c r="G5263" s="49">
        <v>0</v>
      </c>
      <c r="H5263" s="48" t="s">
        <v>20124</v>
      </c>
      <c r="I5263" s="48" t="s">
        <v>16</v>
      </c>
      <c r="J5263" s="48"/>
    </row>
    <row r="5264" spans="1:10">
      <c r="A5264" s="48" t="s">
        <v>30306</v>
      </c>
      <c r="B5264" s="48" t="s">
        <v>20125</v>
      </c>
      <c r="C5264" s="48" t="s">
        <v>20126</v>
      </c>
      <c r="D5264" s="48"/>
      <c r="E5264" s="48"/>
      <c r="F5264" s="48" t="s">
        <v>20023</v>
      </c>
      <c r="G5264" s="49">
        <v>1</v>
      </c>
      <c r="H5264" s="48" t="s">
        <v>20127</v>
      </c>
      <c r="I5264" s="48" t="s">
        <v>16</v>
      </c>
      <c r="J5264" s="48"/>
    </row>
    <row r="5265" spans="1:10">
      <c r="A5265" s="48" t="s">
        <v>30307</v>
      </c>
      <c r="B5265" s="48" t="s">
        <v>20128</v>
      </c>
      <c r="C5265" s="48" t="s">
        <v>20129</v>
      </c>
      <c r="D5265" s="48"/>
      <c r="E5265" s="48"/>
      <c r="F5265" s="48" t="s">
        <v>20023</v>
      </c>
      <c r="G5265" s="49">
        <v>1</v>
      </c>
      <c r="H5265" s="48" t="s">
        <v>20130</v>
      </c>
      <c r="I5265" s="48" t="s">
        <v>16</v>
      </c>
      <c r="J5265" s="48"/>
    </row>
    <row r="5266" spans="1:10">
      <c r="A5266" s="48" t="s">
        <v>30308</v>
      </c>
      <c r="B5266" s="48" t="s">
        <v>20131</v>
      </c>
      <c r="C5266" s="48" t="s">
        <v>20132</v>
      </c>
      <c r="D5266" s="48"/>
      <c r="E5266" s="48"/>
      <c r="F5266" s="48" t="s">
        <v>20023</v>
      </c>
      <c r="G5266" s="49">
        <v>1</v>
      </c>
      <c r="H5266" s="48" t="s">
        <v>20133</v>
      </c>
      <c r="I5266" s="48" t="s">
        <v>16</v>
      </c>
      <c r="J5266" s="48"/>
    </row>
    <row r="5267" spans="1:10">
      <c r="A5267" s="48" t="s">
        <v>30309</v>
      </c>
      <c r="B5267" s="48" t="s">
        <v>20134</v>
      </c>
      <c r="C5267" s="48" t="s">
        <v>20135</v>
      </c>
      <c r="D5267" s="48"/>
      <c r="E5267" s="48"/>
      <c r="F5267" s="48" t="s">
        <v>20023</v>
      </c>
      <c r="G5267" s="49">
        <v>0</v>
      </c>
      <c r="H5267" s="48" t="s">
        <v>20136</v>
      </c>
      <c r="I5267" s="48" t="s">
        <v>16</v>
      </c>
      <c r="J5267" s="48"/>
    </row>
    <row r="5268" spans="1:10">
      <c r="A5268" s="48" t="s">
        <v>30310</v>
      </c>
      <c r="B5268" s="48" t="s">
        <v>20137</v>
      </c>
      <c r="C5268" s="48" t="s">
        <v>20138</v>
      </c>
      <c r="D5268" s="48"/>
      <c r="E5268" s="48"/>
      <c r="F5268" s="48" t="s">
        <v>20023</v>
      </c>
      <c r="G5268" s="49">
        <v>1</v>
      </c>
      <c r="H5268" s="48" t="s">
        <v>20139</v>
      </c>
      <c r="I5268" s="48" t="s">
        <v>16</v>
      </c>
      <c r="J5268" s="48"/>
    </row>
    <row r="5269" spans="1:10">
      <c r="A5269" s="48" t="s">
        <v>30311</v>
      </c>
      <c r="B5269" s="48" t="s">
        <v>20140</v>
      </c>
      <c r="C5269" s="48" t="s">
        <v>9801</v>
      </c>
      <c r="D5269" s="48"/>
      <c r="E5269" s="48"/>
      <c r="F5269" s="48" t="s">
        <v>9801</v>
      </c>
      <c r="G5269" s="49">
        <v>0</v>
      </c>
      <c r="H5269" s="48" t="s">
        <v>9801</v>
      </c>
      <c r="I5269" s="48" t="s">
        <v>16</v>
      </c>
      <c r="J5269" s="48"/>
    </row>
    <row r="5270" spans="1:10">
      <c r="A5270" s="48" t="s">
        <v>30312</v>
      </c>
      <c r="B5270" s="48" t="s">
        <v>20141</v>
      </c>
      <c r="C5270" s="48" t="s">
        <v>20142</v>
      </c>
      <c r="D5270" s="48"/>
      <c r="E5270" s="48"/>
      <c r="F5270" s="48" t="s">
        <v>9801</v>
      </c>
      <c r="G5270" s="49">
        <v>0</v>
      </c>
      <c r="H5270" s="48" t="s">
        <v>20143</v>
      </c>
      <c r="I5270" s="48" t="s">
        <v>16</v>
      </c>
      <c r="J5270" s="48"/>
    </row>
    <row r="5271" spans="1:10">
      <c r="A5271" s="48" t="s">
        <v>30313</v>
      </c>
      <c r="B5271" s="48" t="s">
        <v>12559</v>
      </c>
      <c r="C5271" s="48" t="s">
        <v>12560</v>
      </c>
      <c r="D5271" s="48" t="s">
        <v>12559</v>
      </c>
      <c r="E5271" s="48" t="s">
        <v>12561</v>
      </c>
      <c r="F5271" s="48" t="s">
        <v>9801</v>
      </c>
      <c r="G5271" s="49">
        <v>1</v>
      </c>
      <c r="H5271" s="48" t="s">
        <v>12562</v>
      </c>
      <c r="I5271" s="48" t="s">
        <v>30314</v>
      </c>
      <c r="J5271" s="48" t="s">
        <v>1441</v>
      </c>
    </row>
    <row r="5272" spans="1:10">
      <c r="A5272" s="48" t="s">
        <v>30315</v>
      </c>
      <c r="B5272" s="48" t="s">
        <v>12598</v>
      </c>
      <c r="C5272" s="48" t="s">
        <v>12599</v>
      </c>
      <c r="D5272" s="48" t="s">
        <v>12598</v>
      </c>
      <c r="E5272" s="48" t="s">
        <v>12600</v>
      </c>
      <c r="F5272" s="48" t="s">
        <v>9801</v>
      </c>
      <c r="G5272" s="49">
        <v>1</v>
      </c>
      <c r="H5272" s="48" t="s">
        <v>12601</v>
      </c>
      <c r="I5272" s="48" t="s">
        <v>29432</v>
      </c>
      <c r="J5272" s="48" t="s">
        <v>1581</v>
      </c>
    </row>
    <row r="5273" spans="1:10">
      <c r="A5273" s="48" t="s">
        <v>30316</v>
      </c>
      <c r="B5273" s="48" t="s">
        <v>12569</v>
      </c>
      <c r="C5273" s="48" t="s">
        <v>12570</v>
      </c>
      <c r="D5273" s="48" t="s">
        <v>12569</v>
      </c>
      <c r="E5273" s="48" t="s">
        <v>12571</v>
      </c>
      <c r="F5273" s="48" t="s">
        <v>9801</v>
      </c>
      <c r="G5273" s="49">
        <v>1</v>
      </c>
      <c r="H5273" s="48" t="s">
        <v>12572</v>
      </c>
      <c r="I5273" s="48" t="s">
        <v>30317</v>
      </c>
      <c r="J5273" s="48" t="s">
        <v>16380</v>
      </c>
    </row>
    <row r="5274" spans="1:10">
      <c r="A5274" s="48" t="s">
        <v>30318</v>
      </c>
      <c r="B5274" s="48" t="s">
        <v>12630</v>
      </c>
      <c r="C5274" s="48" t="s">
        <v>12631</v>
      </c>
      <c r="D5274" s="48" t="s">
        <v>12630</v>
      </c>
      <c r="E5274" s="48" t="s">
        <v>12632</v>
      </c>
      <c r="F5274" s="48" t="s">
        <v>9801</v>
      </c>
      <c r="G5274" s="49">
        <v>1</v>
      </c>
      <c r="H5274" s="48" t="s">
        <v>12633</v>
      </c>
      <c r="I5274" s="48" t="s">
        <v>30319</v>
      </c>
      <c r="J5274" s="48" t="s">
        <v>1368</v>
      </c>
    </row>
    <row r="5275" spans="1:10">
      <c r="A5275" s="48" t="s">
        <v>30320</v>
      </c>
      <c r="B5275" s="48" t="s">
        <v>12625</v>
      </c>
      <c r="C5275" s="48" t="s">
        <v>12626</v>
      </c>
      <c r="D5275" s="48" t="s">
        <v>12625</v>
      </c>
      <c r="E5275" s="48" t="s">
        <v>12627</v>
      </c>
      <c r="F5275" s="48" t="s">
        <v>9801</v>
      </c>
      <c r="G5275" s="49">
        <v>1</v>
      </c>
      <c r="H5275" s="48" t="s">
        <v>12628</v>
      </c>
      <c r="I5275" s="48" t="s">
        <v>30321</v>
      </c>
      <c r="J5275" s="48" t="s">
        <v>1056</v>
      </c>
    </row>
    <row r="5276" spans="1:10">
      <c r="A5276" s="48" t="s">
        <v>30322</v>
      </c>
      <c r="B5276" s="48" t="s">
        <v>12578</v>
      </c>
      <c r="C5276" s="48" t="s">
        <v>12579</v>
      </c>
      <c r="D5276" s="48" t="s">
        <v>12578</v>
      </c>
      <c r="E5276" s="48" t="s">
        <v>12580</v>
      </c>
      <c r="F5276" s="48" t="s">
        <v>9801</v>
      </c>
      <c r="G5276" s="49">
        <v>1</v>
      </c>
      <c r="H5276" s="48" t="s">
        <v>12581</v>
      </c>
      <c r="I5276" s="48" t="s">
        <v>12582</v>
      </c>
      <c r="J5276" s="48" t="s">
        <v>16</v>
      </c>
    </row>
    <row r="5277" spans="1:10">
      <c r="A5277" s="48" t="s">
        <v>30323</v>
      </c>
      <c r="B5277" s="48" t="s">
        <v>12588</v>
      </c>
      <c r="C5277" s="48" t="s">
        <v>12589</v>
      </c>
      <c r="D5277" s="48" t="s">
        <v>12588</v>
      </c>
      <c r="E5277" s="48" t="s">
        <v>12590</v>
      </c>
      <c r="F5277" s="48" t="s">
        <v>9801</v>
      </c>
      <c r="G5277" s="49">
        <v>1</v>
      </c>
      <c r="H5277" s="48" t="s">
        <v>12591</v>
      </c>
      <c r="I5277" s="48" t="s">
        <v>26812</v>
      </c>
      <c r="J5277" s="48" t="s">
        <v>1056</v>
      </c>
    </row>
    <row r="5278" spans="1:10">
      <c r="A5278" s="48" t="s">
        <v>30324</v>
      </c>
      <c r="B5278" s="48" t="s">
        <v>12593</v>
      </c>
      <c r="C5278" s="48" t="s">
        <v>12594</v>
      </c>
      <c r="D5278" s="48" t="s">
        <v>12593</v>
      </c>
      <c r="E5278" s="48" t="s">
        <v>12595</v>
      </c>
      <c r="F5278" s="48" t="s">
        <v>9801</v>
      </c>
      <c r="G5278" s="49">
        <v>1</v>
      </c>
      <c r="H5278" s="48" t="s">
        <v>12596</v>
      </c>
      <c r="I5278" s="48" t="s">
        <v>12597</v>
      </c>
      <c r="J5278" s="48" t="s">
        <v>16</v>
      </c>
    </row>
    <row r="5279" spans="1:10">
      <c r="A5279" s="48" t="s">
        <v>30325</v>
      </c>
      <c r="B5279" s="48" t="s">
        <v>12574</v>
      </c>
      <c r="C5279" s="48" t="s">
        <v>12575</v>
      </c>
      <c r="D5279" s="48" t="s">
        <v>12574</v>
      </c>
      <c r="E5279" s="48" t="s">
        <v>12576</v>
      </c>
      <c r="F5279" s="48" t="s">
        <v>9801</v>
      </c>
      <c r="G5279" s="49">
        <v>1</v>
      </c>
      <c r="H5279" s="48" t="s">
        <v>12577</v>
      </c>
      <c r="I5279" s="48" t="s">
        <v>1332</v>
      </c>
      <c r="J5279" s="48" t="s">
        <v>16</v>
      </c>
    </row>
    <row r="5280" spans="1:10">
      <c r="A5280" s="48" t="s">
        <v>30326</v>
      </c>
      <c r="B5280" s="48" t="s">
        <v>12603</v>
      </c>
      <c r="C5280" s="48" t="s">
        <v>12604</v>
      </c>
      <c r="D5280" s="48" t="s">
        <v>12603</v>
      </c>
      <c r="E5280" s="48" t="s">
        <v>12605</v>
      </c>
      <c r="F5280" s="48" t="s">
        <v>9801</v>
      </c>
      <c r="G5280" s="49">
        <v>1</v>
      </c>
      <c r="H5280" s="48" t="s">
        <v>12606</v>
      </c>
      <c r="I5280" s="48" t="s">
        <v>1599</v>
      </c>
      <c r="J5280" s="48" t="s">
        <v>16</v>
      </c>
    </row>
    <row r="5281" spans="1:10">
      <c r="A5281" s="48" t="s">
        <v>30327</v>
      </c>
      <c r="B5281" s="48" t="s">
        <v>20144</v>
      </c>
      <c r="C5281" s="48" t="s">
        <v>20145</v>
      </c>
      <c r="D5281" s="48"/>
      <c r="E5281" s="48"/>
      <c r="F5281" s="48" t="s">
        <v>9801</v>
      </c>
      <c r="G5281" s="49">
        <v>0</v>
      </c>
      <c r="H5281" s="48" t="s">
        <v>20146</v>
      </c>
      <c r="I5281" s="48" t="s">
        <v>16</v>
      </c>
      <c r="J5281" s="48"/>
    </row>
    <row r="5282" spans="1:10">
      <c r="A5282" s="48" t="s">
        <v>30328</v>
      </c>
      <c r="B5282" s="48" t="s">
        <v>12635</v>
      </c>
      <c r="C5282" s="48" t="s">
        <v>12636</v>
      </c>
      <c r="D5282" s="48" t="s">
        <v>12635</v>
      </c>
      <c r="E5282" s="48" t="s">
        <v>12637</v>
      </c>
      <c r="F5282" s="48" t="s">
        <v>9801</v>
      </c>
      <c r="G5282" s="49">
        <v>1</v>
      </c>
      <c r="H5282" s="48" t="s">
        <v>12638</v>
      </c>
      <c r="I5282" s="48" t="s">
        <v>29536</v>
      </c>
      <c r="J5282" s="48" t="s">
        <v>1056</v>
      </c>
    </row>
    <row r="5283" spans="1:10">
      <c r="A5283" s="48" t="s">
        <v>30329</v>
      </c>
      <c r="B5283" s="48" t="s">
        <v>12615</v>
      </c>
      <c r="C5283" s="48" t="s">
        <v>12616</v>
      </c>
      <c r="D5283" s="48" t="s">
        <v>12615</v>
      </c>
      <c r="E5283" s="48" t="s">
        <v>12617</v>
      </c>
      <c r="F5283" s="48" t="s">
        <v>9801</v>
      </c>
      <c r="G5283" s="49">
        <v>1</v>
      </c>
      <c r="H5283" s="48" t="s">
        <v>12618</v>
      </c>
      <c r="I5283" s="48" t="s">
        <v>28993</v>
      </c>
      <c r="J5283" s="48" t="s">
        <v>1056</v>
      </c>
    </row>
    <row r="5284" spans="1:10">
      <c r="A5284" s="48" t="s">
        <v>30330</v>
      </c>
      <c r="B5284" s="48" t="s">
        <v>12611</v>
      </c>
      <c r="C5284" s="48" t="s">
        <v>12612</v>
      </c>
      <c r="D5284" s="48" t="s">
        <v>12611</v>
      </c>
      <c r="E5284" s="48" t="s">
        <v>12613</v>
      </c>
      <c r="F5284" s="48" t="s">
        <v>9801</v>
      </c>
      <c r="G5284" s="49">
        <v>1</v>
      </c>
      <c r="H5284" s="48" t="s">
        <v>12614</v>
      </c>
      <c r="I5284" s="48" t="s">
        <v>1863</v>
      </c>
      <c r="J5284" s="48" t="s">
        <v>16</v>
      </c>
    </row>
    <row r="5285" spans="1:10">
      <c r="A5285" s="48" t="s">
        <v>30331</v>
      </c>
      <c r="B5285" s="48" t="s">
        <v>12607</v>
      </c>
      <c r="C5285" s="48" t="s">
        <v>12608</v>
      </c>
      <c r="D5285" s="48" t="s">
        <v>12607</v>
      </c>
      <c r="E5285" s="48" t="s">
        <v>12609</v>
      </c>
      <c r="F5285" s="48" t="s">
        <v>9801</v>
      </c>
      <c r="G5285" s="49">
        <v>1</v>
      </c>
      <c r="H5285" s="48" t="s">
        <v>12610</v>
      </c>
      <c r="I5285" s="48" t="s">
        <v>2671</v>
      </c>
      <c r="J5285" s="48" t="s">
        <v>16</v>
      </c>
    </row>
    <row r="5286" spans="1:10">
      <c r="A5286" s="48" t="s">
        <v>30332</v>
      </c>
      <c r="B5286" s="48" t="s">
        <v>12640</v>
      </c>
      <c r="C5286" s="48" t="s">
        <v>12641</v>
      </c>
      <c r="D5286" s="48" t="s">
        <v>12640</v>
      </c>
      <c r="E5286" s="48" t="s">
        <v>12642</v>
      </c>
      <c r="F5286" s="48" t="s">
        <v>9801</v>
      </c>
      <c r="G5286" s="49">
        <v>1</v>
      </c>
      <c r="H5286" s="48" t="s">
        <v>12643</v>
      </c>
      <c r="I5286" s="48" t="s">
        <v>2023</v>
      </c>
      <c r="J5286" s="48" t="s">
        <v>16</v>
      </c>
    </row>
    <row r="5287" spans="1:10">
      <c r="A5287" s="48" t="s">
        <v>30333</v>
      </c>
      <c r="B5287" s="48" t="s">
        <v>12644</v>
      </c>
      <c r="C5287" s="48" t="s">
        <v>12645</v>
      </c>
      <c r="D5287" s="48" t="s">
        <v>12644</v>
      </c>
      <c r="E5287" s="48" t="s">
        <v>12646</v>
      </c>
      <c r="F5287" s="48" t="s">
        <v>9801</v>
      </c>
      <c r="G5287" s="49">
        <v>1</v>
      </c>
      <c r="H5287" s="48" t="s">
        <v>12647</v>
      </c>
      <c r="I5287" s="48" t="s">
        <v>2411</v>
      </c>
      <c r="J5287" s="48" t="s">
        <v>16</v>
      </c>
    </row>
    <row r="5288" spans="1:10">
      <c r="A5288" s="48" t="s">
        <v>30334</v>
      </c>
      <c r="B5288" s="48" t="s">
        <v>9797</v>
      </c>
      <c r="C5288" s="48" t="s">
        <v>9798</v>
      </c>
      <c r="D5288" s="48" t="s">
        <v>9797</v>
      </c>
      <c r="E5288" s="48" t="s">
        <v>9799</v>
      </c>
      <c r="F5288" s="48" t="s">
        <v>9801</v>
      </c>
      <c r="G5288" s="49">
        <v>1</v>
      </c>
      <c r="H5288" s="48" t="s">
        <v>9800</v>
      </c>
      <c r="I5288" s="48" t="s">
        <v>2517</v>
      </c>
      <c r="J5288" s="48" t="s">
        <v>16</v>
      </c>
    </row>
    <row r="5289" spans="1:10">
      <c r="A5289" s="48" t="s">
        <v>30335</v>
      </c>
      <c r="B5289" s="48" t="s">
        <v>12583</v>
      </c>
      <c r="C5289" s="48" t="s">
        <v>12584</v>
      </c>
      <c r="D5289" s="48" t="s">
        <v>12583</v>
      </c>
      <c r="E5289" s="48" t="s">
        <v>12585</v>
      </c>
      <c r="F5289" s="48" t="s">
        <v>9801</v>
      </c>
      <c r="G5289" s="49">
        <v>1</v>
      </c>
      <c r="H5289" s="48" t="s">
        <v>12586</v>
      </c>
      <c r="I5289" s="48" t="s">
        <v>12587</v>
      </c>
      <c r="J5289" s="48" t="s">
        <v>16</v>
      </c>
    </row>
    <row r="5290" spans="1:10">
      <c r="A5290" s="48" t="s">
        <v>30336</v>
      </c>
      <c r="B5290" s="48" t="s">
        <v>20147</v>
      </c>
      <c r="C5290" s="48" t="s">
        <v>20148</v>
      </c>
      <c r="D5290" s="48"/>
      <c r="E5290" s="48"/>
      <c r="F5290" s="48" t="s">
        <v>9801</v>
      </c>
      <c r="G5290" s="49">
        <v>0</v>
      </c>
      <c r="H5290" s="48" t="s">
        <v>12664</v>
      </c>
      <c r="I5290" s="48" t="s">
        <v>16</v>
      </c>
      <c r="J5290" s="48"/>
    </row>
    <row r="5291" spans="1:10">
      <c r="A5291" s="48" t="s">
        <v>30337</v>
      </c>
      <c r="B5291" s="48" t="s">
        <v>12660</v>
      </c>
      <c r="C5291" s="48" t="s">
        <v>12661</v>
      </c>
      <c r="D5291" s="48" t="s">
        <v>12660</v>
      </c>
      <c r="E5291" s="48" t="s">
        <v>12662</v>
      </c>
      <c r="F5291" s="48" t="s">
        <v>9801</v>
      </c>
      <c r="G5291" s="49">
        <v>1</v>
      </c>
      <c r="H5291" s="48" t="s">
        <v>12663</v>
      </c>
      <c r="I5291" s="48" t="s">
        <v>1240</v>
      </c>
      <c r="J5291" s="48" t="s">
        <v>16</v>
      </c>
    </row>
    <row r="5292" spans="1:10">
      <c r="A5292" s="48" t="s">
        <v>30338</v>
      </c>
      <c r="B5292" s="48" t="s">
        <v>12666</v>
      </c>
      <c r="C5292" s="48" t="s">
        <v>12667</v>
      </c>
      <c r="D5292" s="48" t="s">
        <v>12666</v>
      </c>
      <c r="E5292" s="48" t="s">
        <v>12668</v>
      </c>
      <c r="F5292" s="48" t="s">
        <v>9801</v>
      </c>
      <c r="G5292" s="49">
        <v>1</v>
      </c>
      <c r="H5292" s="48" t="s">
        <v>12669</v>
      </c>
      <c r="I5292" s="48" t="s">
        <v>938</v>
      </c>
      <c r="J5292" s="48" t="s">
        <v>16</v>
      </c>
    </row>
    <row r="5293" spans="1:10">
      <c r="A5293" s="48" t="s">
        <v>30339</v>
      </c>
      <c r="B5293" s="48" t="s">
        <v>12656</v>
      </c>
      <c r="C5293" s="48" t="s">
        <v>12657</v>
      </c>
      <c r="D5293" s="48" t="s">
        <v>12656</v>
      </c>
      <c r="E5293" s="48" t="s">
        <v>12658</v>
      </c>
      <c r="F5293" s="48" t="s">
        <v>9801</v>
      </c>
      <c r="G5293" s="49">
        <v>1</v>
      </c>
      <c r="H5293" s="48" t="s">
        <v>12659</v>
      </c>
      <c r="I5293" s="48" t="s">
        <v>938</v>
      </c>
      <c r="J5293" s="48" t="s">
        <v>16</v>
      </c>
    </row>
    <row r="5294" spans="1:10">
      <c r="A5294" s="48" t="s">
        <v>30340</v>
      </c>
      <c r="B5294" s="48" t="s">
        <v>12652</v>
      </c>
      <c r="C5294" s="48" t="s">
        <v>12653</v>
      </c>
      <c r="D5294" s="48" t="s">
        <v>12652</v>
      </c>
      <c r="E5294" s="48" t="s">
        <v>12654</v>
      </c>
      <c r="F5294" s="48" t="s">
        <v>9801</v>
      </c>
      <c r="G5294" s="49">
        <v>1</v>
      </c>
      <c r="H5294" s="48" t="s">
        <v>12655</v>
      </c>
      <c r="I5294" s="48" t="s">
        <v>1344</v>
      </c>
      <c r="J5294" s="48" t="s">
        <v>16</v>
      </c>
    </row>
    <row r="5295" spans="1:10">
      <c r="A5295" s="48" t="s">
        <v>30341</v>
      </c>
      <c r="B5295" s="48" t="s">
        <v>12648</v>
      </c>
      <c r="C5295" s="48" t="s">
        <v>12649</v>
      </c>
      <c r="D5295" s="48" t="s">
        <v>12648</v>
      </c>
      <c r="E5295" s="48" t="s">
        <v>12650</v>
      </c>
      <c r="F5295" s="48" t="s">
        <v>9801</v>
      </c>
      <c r="G5295" s="49">
        <v>1</v>
      </c>
      <c r="H5295" s="48" t="s">
        <v>12651</v>
      </c>
      <c r="I5295" s="48" t="s">
        <v>938</v>
      </c>
      <c r="J5295" s="48" t="s">
        <v>16</v>
      </c>
    </row>
    <row r="5296" spans="1:10">
      <c r="A5296" s="48" t="s">
        <v>30342</v>
      </c>
      <c r="B5296" s="48" t="s">
        <v>12565</v>
      </c>
      <c r="C5296" s="48" t="s">
        <v>12566</v>
      </c>
      <c r="D5296" s="48" t="s">
        <v>12565</v>
      </c>
      <c r="E5296" s="48" t="s">
        <v>12567</v>
      </c>
      <c r="F5296" s="48" t="s">
        <v>9801</v>
      </c>
      <c r="G5296" s="49">
        <v>1</v>
      </c>
      <c r="H5296" s="48" t="s">
        <v>12568</v>
      </c>
      <c r="I5296" s="48" t="s">
        <v>1332</v>
      </c>
      <c r="J5296" s="48" t="s">
        <v>16</v>
      </c>
    </row>
    <row r="5297" spans="1:10">
      <c r="A5297" s="48" t="s">
        <v>30343</v>
      </c>
      <c r="B5297" s="48" t="s">
        <v>20149</v>
      </c>
      <c r="C5297" s="48" t="s">
        <v>1331</v>
      </c>
      <c r="D5297" s="48"/>
      <c r="E5297" s="48"/>
      <c r="F5297" s="48" t="s">
        <v>1331</v>
      </c>
      <c r="G5297" s="49">
        <v>0</v>
      </c>
      <c r="H5297" s="48" t="s">
        <v>1331</v>
      </c>
      <c r="I5297" s="48" t="s">
        <v>16</v>
      </c>
      <c r="J5297" s="48"/>
    </row>
    <row r="5298" spans="1:10">
      <c r="A5298" s="48" t="s">
        <v>30344</v>
      </c>
      <c r="B5298" s="48" t="s">
        <v>20150</v>
      </c>
      <c r="C5298" s="48" t="s">
        <v>20151</v>
      </c>
      <c r="D5298" s="48"/>
      <c r="E5298" s="48"/>
      <c r="F5298" s="48" t="s">
        <v>1331</v>
      </c>
      <c r="G5298" s="49">
        <v>0</v>
      </c>
      <c r="H5298" s="48" t="s">
        <v>20152</v>
      </c>
      <c r="I5298" s="48" t="s">
        <v>16</v>
      </c>
      <c r="J5298" s="48"/>
    </row>
    <row r="5299" spans="1:10">
      <c r="A5299" s="48" t="s">
        <v>30345</v>
      </c>
      <c r="B5299" s="48" t="s">
        <v>9059</v>
      </c>
      <c r="C5299" s="48" t="s">
        <v>9060</v>
      </c>
      <c r="D5299" s="48" t="s">
        <v>9059</v>
      </c>
      <c r="E5299" s="48" t="s">
        <v>9061</v>
      </c>
      <c r="F5299" s="48" t="s">
        <v>1331</v>
      </c>
      <c r="G5299" s="49">
        <v>1</v>
      </c>
      <c r="H5299" s="48" t="s">
        <v>9062</v>
      </c>
      <c r="I5299" s="48" t="s">
        <v>9072</v>
      </c>
      <c r="J5299" s="48" t="s">
        <v>1056</v>
      </c>
    </row>
    <row r="5300" spans="1:10">
      <c r="A5300" s="48" t="s">
        <v>30346</v>
      </c>
      <c r="B5300" s="48" t="s">
        <v>9055</v>
      </c>
      <c r="C5300" s="48" t="s">
        <v>9056</v>
      </c>
      <c r="D5300" s="48" t="s">
        <v>9055</v>
      </c>
      <c r="E5300" s="48" t="s">
        <v>9057</v>
      </c>
      <c r="F5300" s="48" t="s">
        <v>1331</v>
      </c>
      <c r="G5300" s="49">
        <v>1</v>
      </c>
      <c r="H5300" s="48" t="s">
        <v>9058</v>
      </c>
      <c r="I5300" s="48" t="s">
        <v>2411</v>
      </c>
      <c r="J5300" s="48" t="s">
        <v>16</v>
      </c>
    </row>
    <row r="5301" spans="1:10">
      <c r="A5301" s="48" t="s">
        <v>30347</v>
      </c>
      <c r="B5301" s="48" t="s">
        <v>9064</v>
      </c>
      <c r="C5301" s="48" t="s">
        <v>9065</v>
      </c>
      <c r="D5301" s="48" t="s">
        <v>9064</v>
      </c>
      <c r="E5301" s="48" t="s">
        <v>9066</v>
      </c>
      <c r="F5301" s="48" t="s">
        <v>1331</v>
      </c>
      <c r="G5301" s="49">
        <v>1</v>
      </c>
      <c r="H5301" s="48" t="s">
        <v>9067</v>
      </c>
      <c r="I5301" s="48" t="s">
        <v>2455</v>
      </c>
      <c r="J5301" s="48" t="s">
        <v>16</v>
      </c>
    </row>
    <row r="5302" spans="1:10">
      <c r="A5302" s="48" t="s">
        <v>30348</v>
      </c>
      <c r="B5302" s="48" t="s">
        <v>9051</v>
      </c>
      <c r="C5302" s="48" t="s">
        <v>9052</v>
      </c>
      <c r="D5302" s="48" t="s">
        <v>9051</v>
      </c>
      <c r="E5302" s="48" t="s">
        <v>9053</v>
      </c>
      <c r="F5302" s="48" t="s">
        <v>1331</v>
      </c>
      <c r="G5302" s="49">
        <v>1</v>
      </c>
      <c r="H5302" s="48" t="s">
        <v>9054</v>
      </c>
      <c r="I5302" s="48" t="s">
        <v>1811</v>
      </c>
      <c r="J5302" s="48" t="s">
        <v>16</v>
      </c>
    </row>
    <row r="5303" spans="1:10">
      <c r="A5303" s="48" t="s">
        <v>30349</v>
      </c>
      <c r="B5303" s="48" t="s">
        <v>20153</v>
      </c>
      <c r="C5303" s="48" t="s">
        <v>20154</v>
      </c>
      <c r="D5303" s="48"/>
      <c r="E5303" s="48"/>
      <c r="F5303" s="48" t="s">
        <v>1331</v>
      </c>
      <c r="G5303" s="49">
        <v>0</v>
      </c>
      <c r="H5303" s="48" t="s">
        <v>20155</v>
      </c>
      <c r="I5303" s="48" t="s">
        <v>16</v>
      </c>
      <c r="J5303" s="48"/>
    </row>
    <row r="5304" spans="1:10">
      <c r="A5304" s="48" t="s">
        <v>30350</v>
      </c>
      <c r="B5304" s="48" t="s">
        <v>8887</v>
      </c>
      <c r="C5304" s="48" t="s">
        <v>8888</v>
      </c>
      <c r="D5304" s="48" t="s">
        <v>8887</v>
      </c>
      <c r="E5304" s="48" t="s">
        <v>8889</v>
      </c>
      <c r="F5304" s="48" t="s">
        <v>1331</v>
      </c>
      <c r="G5304" s="49">
        <v>1</v>
      </c>
      <c r="H5304" s="48" t="s">
        <v>8890</v>
      </c>
      <c r="I5304" s="48" t="s">
        <v>8891</v>
      </c>
      <c r="J5304" s="48" t="s">
        <v>16</v>
      </c>
    </row>
    <row r="5305" spans="1:10">
      <c r="A5305" s="48" t="s">
        <v>30351</v>
      </c>
      <c r="B5305" s="48" t="s">
        <v>8900</v>
      </c>
      <c r="C5305" s="48" t="s">
        <v>8901</v>
      </c>
      <c r="D5305" s="48" t="s">
        <v>8900</v>
      </c>
      <c r="E5305" s="48" t="s">
        <v>8902</v>
      </c>
      <c r="F5305" s="48" t="s">
        <v>1331</v>
      </c>
      <c r="G5305" s="49">
        <v>1</v>
      </c>
      <c r="H5305" s="48" t="s">
        <v>8903</v>
      </c>
      <c r="I5305" s="48" t="s">
        <v>4866</v>
      </c>
      <c r="J5305" s="48" t="s">
        <v>16</v>
      </c>
    </row>
    <row r="5306" spans="1:10">
      <c r="A5306" s="48" t="s">
        <v>30352</v>
      </c>
      <c r="B5306" s="48" t="s">
        <v>8896</v>
      </c>
      <c r="C5306" s="48" t="s">
        <v>8897</v>
      </c>
      <c r="D5306" s="48" t="s">
        <v>8896</v>
      </c>
      <c r="E5306" s="48" t="s">
        <v>8898</v>
      </c>
      <c r="F5306" s="48" t="s">
        <v>1331</v>
      </c>
      <c r="G5306" s="49">
        <v>1</v>
      </c>
      <c r="H5306" s="48" t="s">
        <v>8899</v>
      </c>
      <c r="I5306" s="48" t="s">
        <v>2532</v>
      </c>
      <c r="J5306" s="48" t="s">
        <v>16</v>
      </c>
    </row>
    <row r="5307" spans="1:10">
      <c r="A5307" s="48" t="s">
        <v>30353</v>
      </c>
      <c r="B5307" s="48" t="s">
        <v>8892</v>
      </c>
      <c r="C5307" s="48" t="s">
        <v>8893</v>
      </c>
      <c r="D5307" s="48" t="s">
        <v>8892</v>
      </c>
      <c r="E5307" s="48" t="s">
        <v>8894</v>
      </c>
      <c r="F5307" s="48" t="s">
        <v>1331</v>
      </c>
      <c r="G5307" s="49">
        <v>1</v>
      </c>
      <c r="H5307" s="48" t="s">
        <v>8895</v>
      </c>
      <c r="I5307" s="48" t="s">
        <v>2097</v>
      </c>
      <c r="J5307" s="48" t="s">
        <v>16</v>
      </c>
    </row>
    <row r="5308" spans="1:10">
      <c r="A5308" s="48" t="s">
        <v>30354</v>
      </c>
      <c r="B5308" s="48" t="s">
        <v>20156</v>
      </c>
      <c r="C5308" s="48" t="s">
        <v>20157</v>
      </c>
      <c r="D5308" s="48"/>
      <c r="E5308" s="48"/>
      <c r="F5308" s="48" t="s">
        <v>1331</v>
      </c>
      <c r="G5308" s="49">
        <v>0</v>
      </c>
      <c r="H5308" s="48" t="s">
        <v>20158</v>
      </c>
      <c r="I5308" s="48" t="s">
        <v>16</v>
      </c>
      <c r="J5308" s="48"/>
    </row>
    <row r="5309" spans="1:10">
      <c r="A5309" s="48" t="s">
        <v>30355</v>
      </c>
      <c r="B5309" s="48" t="s">
        <v>9018</v>
      </c>
      <c r="C5309" s="48" t="s">
        <v>9019</v>
      </c>
      <c r="D5309" s="48" t="s">
        <v>9018</v>
      </c>
      <c r="E5309" s="48" t="s">
        <v>9020</v>
      </c>
      <c r="F5309" s="48" t="s">
        <v>1331</v>
      </c>
      <c r="G5309" s="49">
        <v>1</v>
      </c>
      <c r="H5309" s="48" t="s">
        <v>9021</v>
      </c>
      <c r="I5309" s="48" t="s">
        <v>7254</v>
      </c>
      <c r="J5309" s="48" t="s">
        <v>1332</v>
      </c>
    </row>
    <row r="5310" spans="1:10">
      <c r="A5310" s="48" t="s">
        <v>30356</v>
      </c>
      <c r="B5310" s="48" t="s">
        <v>20159</v>
      </c>
      <c r="C5310" s="48" t="s">
        <v>20160</v>
      </c>
      <c r="D5310" s="48"/>
      <c r="E5310" s="48"/>
      <c r="F5310" s="48" t="s">
        <v>1331</v>
      </c>
      <c r="G5310" s="49">
        <v>0</v>
      </c>
      <c r="H5310" s="48" t="s">
        <v>20161</v>
      </c>
      <c r="I5310" s="48" t="s">
        <v>16</v>
      </c>
      <c r="J5310" s="48"/>
    </row>
    <row r="5311" spans="1:10">
      <c r="A5311" s="48" t="s">
        <v>30357</v>
      </c>
      <c r="B5311" s="48" t="s">
        <v>9023</v>
      </c>
      <c r="C5311" s="48" t="s">
        <v>9024</v>
      </c>
      <c r="D5311" s="48" t="s">
        <v>9023</v>
      </c>
      <c r="E5311" s="48" t="s">
        <v>9025</v>
      </c>
      <c r="F5311" s="48" t="s">
        <v>1331</v>
      </c>
      <c r="G5311" s="49">
        <v>1</v>
      </c>
      <c r="H5311" s="48" t="s">
        <v>9026</v>
      </c>
      <c r="I5311" s="48" t="s">
        <v>2556</v>
      </c>
      <c r="J5311" s="48" t="s">
        <v>16</v>
      </c>
    </row>
    <row r="5312" spans="1:10">
      <c r="A5312" s="48" t="s">
        <v>30358</v>
      </c>
      <c r="B5312" s="48" t="s">
        <v>9035</v>
      </c>
      <c r="C5312" s="48" t="s">
        <v>9036</v>
      </c>
      <c r="D5312" s="48" t="s">
        <v>9035</v>
      </c>
      <c r="E5312" s="48" t="s">
        <v>9037</v>
      </c>
      <c r="F5312" s="48" t="s">
        <v>1331</v>
      </c>
      <c r="G5312" s="49">
        <v>1</v>
      </c>
      <c r="H5312" s="48" t="s">
        <v>9038</v>
      </c>
      <c r="I5312" s="48" t="s">
        <v>2417</v>
      </c>
      <c r="J5312" s="48" t="s">
        <v>16</v>
      </c>
    </row>
    <row r="5313" spans="1:10">
      <c r="A5313" s="48" t="s">
        <v>30359</v>
      </c>
      <c r="B5313" s="48" t="s">
        <v>20162</v>
      </c>
      <c r="C5313" s="48" t="s">
        <v>20163</v>
      </c>
      <c r="D5313" s="48"/>
      <c r="E5313" s="48"/>
      <c r="F5313" s="48" t="s">
        <v>1331</v>
      </c>
      <c r="G5313" s="49">
        <v>0</v>
      </c>
      <c r="H5313" s="48" t="s">
        <v>20164</v>
      </c>
      <c r="I5313" s="48" t="s">
        <v>16</v>
      </c>
      <c r="J5313" s="48"/>
    </row>
    <row r="5314" spans="1:10">
      <c r="A5314" s="48" t="s">
        <v>30360</v>
      </c>
      <c r="B5314" s="48" t="s">
        <v>9157</v>
      </c>
      <c r="C5314" s="48" t="s">
        <v>9158</v>
      </c>
      <c r="D5314" s="48" t="s">
        <v>9157</v>
      </c>
      <c r="E5314" s="48" t="s">
        <v>9159</v>
      </c>
      <c r="F5314" s="48" t="s">
        <v>1331</v>
      </c>
      <c r="G5314" s="49">
        <v>1</v>
      </c>
      <c r="H5314" s="48" t="s">
        <v>9160</v>
      </c>
      <c r="I5314" s="48" t="s">
        <v>30361</v>
      </c>
      <c r="J5314" s="48" t="s">
        <v>1581</v>
      </c>
    </row>
    <row r="5315" spans="1:10">
      <c r="A5315" s="48" t="s">
        <v>30362</v>
      </c>
      <c r="B5315" s="48" t="s">
        <v>9100</v>
      </c>
      <c r="C5315" s="48" t="s">
        <v>9101</v>
      </c>
      <c r="D5315" s="48" t="s">
        <v>9100</v>
      </c>
      <c r="E5315" s="48" t="s">
        <v>9102</v>
      </c>
      <c r="F5315" s="48" t="s">
        <v>1331</v>
      </c>
      <c r="G5315" s="49">
        <v>1</v>
      </c>
      <c r="H5315" s="48" t="s">
        <v>9103</v>
      </c>
      <c r="I5315" s="48" t="s">
        <v>26112</v>
      </c>
      <c r="J5315" s="48" t="s">
        <v>1368</v>
      </c>
    </row>
    <row r="5316" spans="1:10">
      <c r="A5316" s="48" t="s">
        <v>30363</v>
      </c>
      <c r="B5316" s="48" t="s">
        <v>9137</v>
      </c>
      <c r="C5316" s="48" t="s">
        <v>9138</v>
      </c>
      <c r="D5316" s="48" t="s">
        <v>9137</v>
      </c>
      <c r="E5316" s="48" t="s">
        <v>9139</v>
      </c>
      <c r="F5316" s="48" t="s">
        <v>1331</v>
      </c>
      <c r="G5316" s="49">
        <v>1</v>
      </c>
      <c r="H5316" s="48" t="s">
        <v>9140</v>
      </c>
      <c r="I5316" s="48" t="s">
        <v>30364</v>
      </c>
      <c r="J5316" s="48" t="s">
        <v>1505</v>
      </c>
    </row>
    <row r="5317" spans="1:10">
      <c r="A5317" s="48" t="s">
        <v>30365</v>
      </c>
      <c r="B5317" s="48" t="s">
        <v>9075</v>
      </c>
      <c r="C5317" s="48" t="s">
        <v>9076</v>
      </c>
      <c r="D5317" s="48" t="s">
        <v>9075</v>
      </c>
      <c r="E5317" s="48" t="s">
        <v>9077</v>
      </c>
      <c r="F5317" s="48" t="s">
        <v>1331</v>
      </c>
      <c r="G5317" s="49">
        <v>1</v>
      </c>
      <c r="H5317" s="48" t="s">
        <v>9078</v>
      </c>
      <c r="I5317" s="48" t="s">
        <v>9589</v>
      </c>
      <c r="J5317" s="48" t="s">
        <v>3489</v>
      </c>
    </row>
    <row r="5318" spans="1:10">
      <c r="A5318" s="48" t="s">
        <v>30366</v>
      </c>
      <c r="B5318" s="48" t="s">
        <v>9095</v>
      </c>
      <c r="C5318" s="48" t="s">
        <v>9096</v>
      </c>
      <c r="D5318" s="48" t="s">
        <v>9095</v>
      </c>
      <c r="E5318" s="48" t="s">
        <v>9097</v>
      </c>
      <c r="F5318" s="48" t="s">
        <v>1331</v>
      </c>
      <c r="G5318" s="49">
        <v>1</v>
      </c>
      <c r="H5318" s="48" t="s">
        <v>9098</v>
      </c>
      <c r="I5318" s="48" t="s">
        <v>30367</v>
      </c>
      <c r="J5318" s="48" t="s">
        <v>1441</v>
      </c>
    </row>
    <row r="5319" spans="1:10">
      <c r="A5319" s="48" t="s">
        <v>30368</v>
      </c>
      <c r="B5319" s="48" t="s">
        <v>9105</v>
      </c>
      <c r="C5319" s="48" t="s">
        <v>9106</v>
      </c>
      <c r="D5319" s="48" t="s">
        <v>9105</v>
      </c>
      <c r="E5319" s="48" t="s">
        <v>9107</v>
      </c>
      <c r="F5319" s="48" t="s">
        <v>1331</v>
      </c>
      <c r="G5319" s="49">
        <v>1</v>
      </c>
      <c r="H5319" s="48" t="s">
        <v>9108</v>
      </c>
      <c r="I5319" s="48" t="s">
        <v>25222</v>
      </c>
      <c r="J5319" s="48" t="s">
        <v>1056</v>
      </c>
    </row>
    <row r="5320" spans="1:10">
      <c r="A5320" s="48" t="s">
        <v>30369</v>
      </c>
      <c r="B5320" s="48" t="s">
        <v>9127</v>
      </c>
      <c r="C5320" s="48" t="s">
        <v>9128</v>
      </c>
      <c r="D5320" s="48" t="s">
        <v>9127</v>
      </c>
      <c r="E5320" s="48" t="s">
        <v>9129</v>
      </c>
      <c r="F5320" s="48" t="s">
        <v>1331</v>
      </c>
      <c r="G5320" s="49">
        <v>1</v>
      </c>
      <c r="H5320" s="48" t="s">
        <v>9130</v>
      </c>
      <c r="I5320" s="48" t="s">
        <v>26401</v>
      </c>
      <c r="J5320" s="48" t="s">
        <v>1056</v>
      </c>
    </row>
    <row r="5321" spans="1:10">
      <c r="A5321" s="48" t="s">
        <v>30370</v>
      </c>
      <c r="B5321" s="48" t="s">
        <v>9068</v>
      </c>
      <c r="C5321" s="48" t="s">
        <v>9069</v>
      </c>
      <c r="D5321" s="48" t="s">
        <v>9068</v>
      </c>
      <c r="E5321" s="48" t="s">
        <v>9070</v>
      </c>
      <c r="F5321" s="48" t="s">
        <v>1331</v>
      </c>
      <c r="G5321" s="49">
        <v>1</v>
      </c>
      <c r="H5321" s="48" t="s">
        <v>9071</v>
      </c>
      <c r="I5321" s="48" t="s">
        <v>9072</v>
      </c>
      <c r="J5321" s="48" t="s">
        <v>16</v>
      </c>
    </row>
    <row r="5322" spans="1:10">
      <c r="A5322" s="48" t="s">
        <v>30371</v>
      </c>
      <c r="B5322" s="48" t="s">
        <v>9090</v>
      </c>
      <c r="C5322" s="48" t="s">
        <v>9091</v>
      </c>
      <c r="D5322" s="48" t="s">
        <v>9090</v>
      </c>
      <c r="E5322" s="48" t="s">
        <v>9092</v>
      </c>
      <c r="F5322" s="48" t="s">
        <v>1331</v>
      </c>
      <c r="G5322" s="49">
        <v>1</v>
      </c>
      <c r="H5322" s="48" t="s">
        <v>9093</v>
      </c>
      <c r="I5322" s="48" t="s">
        <v>9094</v>
      </c>
      <c r="J5322" s="48" t="s">
        <v>16</v>
      </c>
    </row>
    <row r="5323" spans="1:10">
      <c r="A5323" s="48" t="s">
        <v>30372</v>
      </c>
      <c r="B5323" s="48" t="s">
        <v>9132</v>
      </c>
      <c r="C5323" s="48" t="s">
        <v>9133</v>
      </c>
      <c r="D5323" s="48" t="s">
        <v>9132</v>
      </c>
      <c r="E5323" s="48" t="s">
        <v>9134</v>
      </c>
      <c r="F5323" s="48" t="s">
        <v>1331</v>
      </c>
      <c r="G5323" s="49">
        <v>1</v>
      </c>
      <c r="H5323" s="48" t="s">
        <v>9135</v>
      </c>
      <c r="I5323" s="48" t="s">
        <v>30373</v>
      </c>
      <c r="J5323" s="48" t="s">
        <v>6929</v>
      </c>
    </row>
    <row r="5324" spans="1:10">
      <c r="A5324" s="48" t="s">
        <v>30374</v>
      </c>
      <c r="B5324" s="48" t="s">
        <v>9162</v>
      </c>
      <c r="C5324" s="48" t="s">
        <v>9163</v>
      </c>
      <c r="D5324" s="48" t="s">
        <v>9162</v>
      </c>
      <c r="E5324" s="48" t="s">
        <v>9164</v>
      </c>
      <c r="F5324" s="48" t="s">
        <v>1331</v>
      </c>
      <c r="G5324" s="49">
        <v>1</v>
      </c>
      <c r="H5324" s="48" t="s">
        <v>9165</v>
      </c>
      <c r="I5324" s="48" t="s">
        <v>8891</v>
      </c>
      <c r="J5324" s="48" t="s">
        <v>16</v>
      </c>
    </row>
    <row r="5325" spans="1:10">
      <c r="A5325" s="48" t="s">
        <v>30375</v>
      </c>
      <c r="B5325" s="48" t="s">
        <v>9109</v>
      </c>
      <c r="C5325" s="48" t="s">
        <v>9110</v>
      </c>
      <c r="D5325" s="48" t="s">
        <v>9109</v>
      </c>
      <c r="E5325" s="48" t="s">
        <v>9111</v>
      </c>
      <c r="F5325" s="48" t="s">
        <v>1331</v>
      </c>
      <c r="G5325" s="49">
        <v>1</v>
      </c>
      <c r="H5325" s="48" t="s">
        <v>9112</v>
      </c>
      <c r="I5325" s="48" t="s">
        <v>9113</v>
      </c>
      <c r="J5325" s="48" t="s">
        <v>16</v>
      </c>
    </row>
    <row r="5326" spans="1:10">
      <c r="A5326" s="48" t="s">
        <v>30376</v>
      </c>
      <c r="B5326" s="48" t="s">
        <v>9166</v>
      </c>
      <c r="C5326" s="48" t="s">
        <v>9167</v>
      </c>
      <c r="D5326" s="48" t="s">
        <v>9166</v>
      </c>
      <c r="E5326" s="48" t="s">
        <v>9168</v>
      </c>
      <c r="F5326" s="48" t="s">
        <v>1331</v>
      </c>
      <c r="G5326" s="49">
        <v>1</v>
      </c>
      <c r="H5326" s="48" t="s">
        <v>9169</v>
      </c>
      <c r="I5326" s="48" t="s">
        <v>26855</v>
      </c>
      <c r="J5326" s="48" t="s">
        <v>1368</v>
      </c>
    </row>
    <row r="5327" spans="1:10">
      <c r="A5327" s="48" t="s">
        <v>30377</v>
      </c>
      <c r="B5327" s="48" t="s">
        <v>9122</v>
      </c>
      <c r="C5327" s="48" t="s">
        <v>9123</v>
      </c>
      <c r="D5327" s="48" t="s">
        <v>9122</v>
      </c>
      <c r="E5327" s="48" t="s">
        <v>9124</v>
      </c>
      <c r="F5327" s="48" t="s">
        <v>1331</v>
      </c>
      <c r="G5327" s="49">
        <v>1</v>
      </c>
      <c r="H5327" s="48" t="s">
        <v>9125</v>
      </c>
      <c r="I5327" s="48" t="s">
        <v>26176</v>
      </c>
      <c r="J5327" s="48" t="s">
        <v>1332</v>
      </c>
    </row>
    <row r="5328" spans="1:10">
      <c r="A5328" s="48" t="s">
        <v>30378</v>
      </c>
      <c r="B5328" s="48" t="s">
        <v>9152</v>
      </c>
      <c r="C5328" s="48" t="s">
        <v>9153</v>
      </c>
      <c r="D5328" s="48" t="s">
        <v>9152</v>
      </c>
      <c r="E5328" s="48" t="s">
        <v>9154</v>
      </c>
      <c r="F5328" s="48" t="s">
        <v>1331</v>
      </c>
      <c r="G5328" s="49">
        <v>1</v>
      </c>
      <c r="H5328" s="48" t="s">
        <v>9155</v>
      </c>
      <c r="I5328" s="48" t="s">
        <v>30379</v>
      </c>
      <c r="J5328" s="48" t="s">
        <v>1581</v>
      </c>
    </row>
    <row r="5329" spans="1:10">
      <c r="A5329" s="48" t="s">
        <v>30380</v>
      </c>
      <c r="B5329" s="48" t="s">
        <v>9142</v>
      </c>
      <c r="C5329" s="48" t="s">
        <v>9143</v>
      </c>
      <c r="D5329" s="48" t="s">
        <v>9142</v>
      </c>
      <c r="E5329" s="48" t="s">
        <v>9144</v>
      </c>
      <c r="F5329" s="48" t="s">
        <v>1331</v>
      </c>
      <c r="G5329" s="49">
        <v>1</v>
      </c>
      <c r="H5329" s="48" t="s">
        <v>9145</v>
      </c>
      <c r="I5329" s="48" t="s">
        <v>26994</v>
      </c>
      <c r="J5329" s="48" t="s">
        <v>1056</v>
      </c>
    </row>
    <row r="5330" spans="1:10">
      <c r="A5330" s="48" t="s">
        <v>30381</v>
      </c>
      <c r="B5330" s="48" t="s">
        <v>9147</v>
      </c>
      <c r="C5330" s="48" t="s">
        <v>9148</v>
      </c>
      <c r="D5330" s="48" t="s">
        <v>9147</v>
      </c>
      <c r="E5330" s="48" t="s">
        <v>9149</v>
      </c>
      <c r="F5330" s="48" t="s">
        <v>1331</v>
      </c>
      <c r="G5330" s="49">
        <v>1</v>
      </c>
      <c r="H5330" s="48" t="s">
        <v>9150</v>
      </c>
      <c r="I5330" s="48" t="s">
        <v>27529</v>
      </c>
      <c r="J5330" s="48" t="s">
        <v>1332</v>
      </c>
    </row>
    <row r="5331" spans="1:10">
      <c r="A5331" s="48" t="s">
        <v>29785</v>
      </c>
      <c r="B5331" s="48" t="s">
        <v>9171</v>
      </c>
      <c r="C5331" s="48" t="s">
        <v>9172</v>
      </c>
      <c r="D5331" s="48" t="s">
        <v>9171</v>
      </c>
      <c r="E5331" s="48" t="s">
        <v>9173</v>
      </c>
      <c r="F5331" s="48" t="s">
        <v>1331</v>
      </c>
      <c r="G5331" s="49">
        <v>1</v>
      </c>
      <c r="H5331" s="48" t="s">
        <v>9174</v>
      </c>
      <c r="I5331" s="48" t="s">
        <v>30382</v>
      </c>
      <c r="J5331" s="48" t="s">
        <v>2308</v>
      </c>
    </row>
    <row r="5332" spans="1:10">
      <c r="A5332" s="48" t="s">
        <v>30383</v>
      </c>
      <c r="B5332" s="48" t="s">
        <v>9080</v>
      </c>
      <c r="C5332" s="48" t="s">
        <v>9081</v>
      </c>
      <c r="D5332" s="48" t="s">
        <v>9080</v>
      </c>
      <c r="E5332" s="48" t="s">
        <v>9082</v>
      </c>
      <c r="F5332" s="48" t="s">
        <v>1331</v>
      </c>
      <c r="G5332" s="49">
        <v>1</v>
      </c>
      <c r="H5332" s="48" t="s">
        <v>9083</v>
      </c>
      <c r="I5332" s="48" t="s">
        <v>30384</v>
      </c>
      <c r="J5332" s="48" t="s">
        <v>2023</v>
      </c>
    </row>
    <row r="5333" spans="1:10">
      <c r="A5333" s="48" t="s">
        <v>30385</v>
      </c>
      <c r="B5333" s="48" t="s">
        <v>9085</v>
      </c>
      <c r="C5333" s="48" t="s">
        <v>9086</v>
      </c>
      <c r="D5333" s="48" t="s">
        <v>9085</v>
      </c>
      <c r="E5333" s="48" t="s">
        <v>9087</v>
      </c>
      <c r="F5333" s="48" t="s">
        <v>1331</v>
      </c>
      <c r="G5333" s="49">
        <v>1</v>
      </c>
      <c r="H5333" s="48" t="s">
        <v>9088</v>
      </c>
      <c r="I5333" s="48" t="s">
        <v>30386</v>
      </c>
      <c r="J5333" s="48" t="s">
        <v>3535</v>
      </c>
    </row>
    <row r="5334" spans="1:10">
      <c r="A5334" s="48" t="s">
        <v>6828</v>
      </c>
      <c r="B5334" s="48" t="s">
        <v>9114</v>
      </c>
      <c r="C5334" s="48" t="s">
        <v>9115</v>
      </c>
      <c r="D5334" s="48" t="s">
        <v>9114</v>
      </c>
      <c r="E5334" s="48" t="s">
        <v>9116</v>
      </c>
      <c r="F5334" s="48" t="s">
        <v>1331</v>
      </c>
      <c r="G5334" s="49">
        <v>1</v>
      </c>
      <c r="H5334" s="48" t="s">
        <v>9117</v>
      </c>
      <c r="I5334" s="48" t="s">
        <v>933</v>
      </c>
      <c r="J5334" s="48" t="s">
        <v>16</v>
      </c>
    </row>
    <row r="5335" spans="1:10">
      <c r="A5335" s="48" t="s">
        <v>30387</v>
      </c>
      <c r="B5335" s="48" t="s">
        <v>9118</v>
      </c>
      <c r="C5335" s="48" t="s">
        <v>9119</v>
      </c>
      <c r="D5335" s="48" t="s">
        <v>9118</v>
      </c>
      <c r="E5335" s="48" t="s">
        <v>9120</v>
      </c>
      <c r="F5335" s="48" t="s">
        <v>1331</v>
      </c>
      <c r="G5335" s="49">
        <v>1</v>
      </c>
      <c r="H5335" s="48" t="s">
        <v>9121</v>
      </c>
      <c r="I5335" s="48" t="s">
        <v>1505</v>
      </c>
      <c r="J5335" s="48" t="s">
        <v>1056</v>
      </c>
    </row>
    <row r="5336" spans="1:10">
      <c r="A5336" s="48" t="s">
        <v>30388</v>
      </c>
      <c r="B5336" s="48" t="s">
        <v>20165</v>
      </c>
      <c r="C5336" s="48" t="s">
        <v>20166</v>
      </c>
      <c r="D5336" s="48"/>
      <c r="E5336" s="48"/>
      <c r="F5336" s="48" t="s">
        <v>1331</v>
      </c>
      <c r="G5336" s="49">
        <v>0</v>
      </c>
      <c r="H5336" s="48" t="s">
        <v>20167</v>
      </c>
      <c r="I5336" s="48" t="s">
        <v>16</v>
      </c>
      <c r="J5336" s="48"/>
    </row>
    <row r="5337" spans="1:10">
      <c r="A5337" s="48" t="s">
        <v>30389</v>
      </c>
      <c r="B5337" s="48" t="s">
        <v>9039</v>
      </c>
      <c r="C5337" s="48" t="s">
        <v>9040</v>
      </c>
      <c r="D5337" s="48" t="s">
        <v>9039</v>
      </c>
      <c r="E5337" s="48" t="s">
        <v>9041</v>
      </c>
      <c r="F5337" s="48" t="s">
        <v>1331</v>
      </c>
      <c r="G5337" s="49">
        <v>1</v>
      </c>
      <c r="H5337" s="48" t="s">
        <v>9042</v>
      </c>
      <c r="I5337" s="48" t="s">
        <v>1354</v>
      </c>
      <c r="J5337" s="48" t="s">
        <v>16</v>
      </c>
    </row>
    <row r="5338" spans="1:10">
      <c r="A5338" s="48" t="s">
        <v>30390</v>
      </c>
      <c r="B5338" s="48" t="s">
        <v>9047</v>
      </c>
      <c r="C5338" s="48" t="s">
        <v>9048</v>
      </c>
      <c r="D5338" s="48" t="s">
        <v>9047</v>
      </c>
      <c r="E5338" s="48" t="s">
        <v>9049</v>
      </c>
      <c r="F5338" s="48" t="s">
        <v>1331</v>
      </c>
      <c r="G5338" s="49">
        <v>1</v>
      </c>
      <c r="H5338" s="48" t="s">
        <v>9050</v>
      </c>
      <c r="I5338" s="48" t="s">
        <v>933</v>
      </c>
      <c r="J5338" s="48" t="s">
        <v>16</v>
      </c>
    </row>
    <row r="5339" spans="1:10">
      <c r="A5339" s="48" t="s">
        <v>30391</v>
      </c>
      <c r="B5339" s="48" t="s">
        <v>9043</v>
      </c>
      <c r="C5339" s="48" t="s">
        <v>9044</v>
      </c>
      <c r="D5339" s="48" t="s">
        <v>9043</v>
      </c>
      <c r="E5339" s="48" t="s">
        <v>9045</v>
      </c>
      <c r="F5339" s="48" t="s">
        <v>1331</v>
      </c>
      <c r="G5339" s="49">
        <v>1</v>
      </c>
      <c r="H5339" s="48" t="s">
        <v>9046</v>
      </c>
      <c r="I5339" s="48" t="s">
        <v>1368</v>
      </c>
      <c r="J5339" s="48" t="s">
        <v>16</v>
      </c>
    </row>
    <row r="5340" spans="1:10">
      <c r="A5340" s="48" t="s">
        <v>30392</v>
      </c>
      <c r="B5340" s="48" t="s">
        <v>20168</v>
      </c>
      <c r="C5340" s="48" t="s">
        <v>17291</v>
      </c>
      <c r="D5340" s="48"/>
      <c r="E5340" s="48"/>
      <c r="F5340" s="48" t="s">
        <v>1331</v>
      </c>
      <c r="G5340" s="49">
        <v>0</v>
      </c>
      <c r="H5340" s="48" t="s">
        <v>20169</v>
      </c>
      <c r="I5340" s="48" t="s">
        <v>16</v>
      </c>
      <c r="J5340" s="48"/>
    </row>
    <row r="5341" spans="1:10">
      <c r="A5341" s="48" t="s">
        <v>30393</v>
      </c>
      <c r="B5341" s="48" t="s">
        <v>9031</v>
      </c>
      <c r="C5341" s="48" t="s">
        <v>9032</v>
      </c>
      <c r="D5341" s="48" t="s">
        <v>9031</v>
      </c>
      <c r="E5341" s="48" t="s">
        <v>9033</v>
      </c>
      <c r="F5341" s="48" t="s">
        <v>1331</v>
      </c>
      <c r="G5341" s="49">
        <v>1</v>
      </c>
      <c r="H5341" s="48" t="s">
        <v>9034</v>
      </c>
      <c r="I5341" s="48" t="s">
        <v>1994</v>
      </c>
      <c r="J5341" s="48" t="s">
        <v>16</v>
      </c>
    </row>
    <row r="5342" spans="1:10">
      <c r="A5342" s="48" t="s">
        <v>30394</v>
      </c>
      <c r="B5342" s="48" t="s">
        <v>9027</v>
      </c>
      <c r="C5342" s="48" t="s">
        <v>9028</v>
      </c>
      <c r="D5342" s="48" t="s">
        <v>9027</v>
      </c>
      <c r="E5342" s="48" t="s">
        <v>9029</v>
      </c>
      <c r="F5342" s="48" t="s">
        <v>1331</v>
      </c>
      <c r="G5342" s="49">
        <v>1</v>
      </c>
      <c r="H5342" s="48" t="s">
        <v>9030</v>
      </c>
      <c r="I5342" s="48" t="s">
        <v>1586</v>
      </c>
      <c r="J5342" s="48" t="s">
        <v>16</v>
      </c>
    </row>
    <row r="5343" spans="1:10">
      <c r="A5343" s="48" t="s">
        <v>30395</v>
      </c>
      <c r="B5343" s="48" t="s">
        <v>20170</v>
      </c>
      <c r="C5343" s="48" t="s">
        <v>20171</v>
      </c>
      <c r="D5343" s="48"/>
      <c r="E5343" s="48"/>
      <c r="F5343" s="48" t="s">
        <v>1331</v>
      </c>
      <c r="G5343" s="49">
        <v>0</v>
      </c>
      <c r="H5343" s="48" t="s">
        <v>20172</v>
      </c>
      <c r="I5343" s="48" t="s">
        <v>16</v>
      </c>
      <c r="J5343" s="48"/>
    </row>
    <row r="5344" spans="1:10">
      <c r="A5344" s="48" t="s">
        <v>30396</v>
      </c>
      <c r="B5344" s="48" t="s">
        <v>9012</v>
      </c>
      <c r="C5344" s="48" t="s">
        <v>9013</v>
      </c>
      <c r="D5344" s="48" t="s">
        <v>9012</v>
      </c>
      <c r="E5344" s="48" t="s">
        <v>9014</v>
      </c>
      <c r="F5344" s="48" t="s">
        <v>1331</v>
      </c>
      <c r="G5344" s="49">
        <v>1</v>
      </c>
      <c r="H5344" s="48" t="s">
        <v>9015</v>
      </c>
      <c r="I5344" s="48" t="s">
        <v>9016</v>
      </c>
      <c r="J5344" s="48" t="s">
        <v>16</v>
      </c>
    </row>
    <row r="5345" spans="1:10">
      <c r="A5345" s="48" t="s">
        <v>30397</v>
      </c>
      <c r="B5345" s="48" t="s">
        <v>20173</v>
      </c>
      <c r="C5345" s="48" t="s">
        <v>20174</v>
      </c>
      <c r="D5345" s="48"/>
      <c r="E5345" s="48"/>
      <c r="F5345" s="48" t="s">
        <v>1331</v>
      </c>
      <c r="G5345" s="49">
        <v>0</v>
      </c>
      <c r="H5345" s="48" t="s">
        <v>20175</v>
      </c>
      <c r="I5345" s="48" t="s">
        <v>16</v>
      </c>
      <c r="J5345" s="48"/>
    </row>
    <row r="5346" spans="1:10">
      <c r="A5346" s="48" t="s">
        <v>30398</v>
      </c>
      <c r="B5346" s="48" t="s">
        <v>8854</v>
      </c>
      <c r="C5346" s="48" t="s">
        <v>8855</v>
      </c>
      <c r="D5346" s="48" t="s">
        <v>8854</v>
      </c>
      <c r="E5346" s="48" t="s">
        <v>8856</v>
      </c>
      <c r="F5346" s="48" t="s">
        <v>1331</v>
      </c>
      <c r="G5346" s="49">
        <v>1</v>
      </c>
      <c r="H5346" s="48" t="s">
        <v>8857</v>
      </c>
      <c r="I5346" s="48" t="s">
        <v>8858</v>
      </c>
      <c r="J5346" s="48" t="s">
        <v>16</v>
      </c>
    </row>
    <row r="5347" spans="1:10">
      <c r="A5347" s="48" t="s">
        <v>30399</v>
      </c>
      <c r="B5347" s="48" t="s">
        <v>8869</v>
      </c>
      <c r="C5347" s="48" t="s">
        <v>8870</v>
      </c>
      <c r="D5347" s="48" t="s">
        <v>8869</v>
      </c>
      <c r="E5347" s="48" t="s">
        <v>8871</v>
      </c>
      <c r="F5347" s="48" t="s">
        <v>1331</v>
      </c>
      <c r="G5347" s="49">
        <v>1</v>
      </c>
      <c r="H5347" s="48" t="s">
        <v>8872</v>
      </c>
      <c r="I5347" s="48" t="s">
        <v>8873</v>
      </c>
      <c r="J5347" s="48" t="s">
        <v>16</v>
      </c>
    </row>
    <row r="5348" spans="1:10">
      <c r="A5348" s="48" t="s">
        <v>30400</v>
      </c>
      <c r="B5348" s="48" t="s">
        <v>8864</v>
      </c>
      <c r="C5348" s="48" t="s">
        <v>8865</v>
      </c>
      <c r="D5348" s="48" t="s">
        <v>8864</v>
      </c>
      <c r="E5348" s="48" t="s">
        <v>8866</v>
      </c>
      <c r="F5348" s="48" t="s">
        <v>1331</v>
      </c>
      <c r="G5348" s="49">
        <v>1</v>
      </c>
      <c r="H5348" s="48" t="s">
        <v>8867</v>
      </c>
      <c r="I5348" s="48" t="s">
        <v>8868</v>
      </c>
      <c r="J5348" s="48" t="s">
        <v>16</v>
      </c>
    </row>
    <row r="5349" spans="1:10">
      <c r="A5349" s="48" t="s">
        <v>30401</v>
      </c>
      <c r="B5349" s="48" t="s">
        <v>8860</v>
      </c>
      <c r="C5349" s="48" t="s">
        <v>8861</v>
      </c>
      <c r="D5349" s="48" t="s">
        <v>8860</v>
      </c>
      <c r="E5349" s="48" t="s">
        <v>8862</v>
      </c>
      <c r="F5349" s="48" t="s">
        <v>1331</v>
      </c>
      <c r="G5349" s="49">
        <v>1</v>
      </c>
      <c r="H5349" s="48" t="s">
        <v>8863</v>
      </c>
      <c r="I5349" s="48" t="s">
        <v>2092</v>
      </c>
      <c r="J5349" s="48" t="s">
        <v>16</v>
      </c>
    </row>
    <row r="5350" spans="1:10">
      <c r="A5350" s="48" t="s">
        <v>30402</v>
      </c>
      <c r="B5350" s="48" t="s">
        <v>8882</v>
      </c>
      <c r="C5350" s="48" t="s">
        <v>8883</v>
      </c>
      <c r="D5350" s="48" t="s">
        <v>8882</v>
      </c>
      <c r="E5350" s="48" t="s">
        <v>8884</v>
      </c>
      <c r="F5350" s="48" t="s">
        <v>1331</v>
      </c>
      <c r="G5350" s="49">
        <v>1</v>
      </c>
      <c r="H5350" s="48" t="s">
        <v>8885</v>
      </c>
      <c r="I5350" s="48" t="s">
        <v>8886</v>
      </c>
      <c r="J5350" s="48" t="s">
        <v>16</v>
      </c>
    </row>
    <row r="5351" spans="1:10">
      <c r="A5351" s="48" t="s">
        <v>30403</v>
      </c>
      <c r="B5351" s="48" t="s">
        <v>8878</v>
      </c>
      <c r="C5351" s="48" t="s">
        <v>8879</v>
      </c>
      <c r="D5351" s="48" t="s">
        <v>8878</v>
      </c>
      <c r="E5351" s="48" t="s">
        <v>8880</v>
      </c>
      <c r="F5351" s="48" t="s">
        <v>1331</v>
      </c>
      <c r="G5351" s="49">
        <v>1</v>
      </c>
      <c r="H5351" s="48" t="s">
        <v>8881</v>
      </c>
      <c r="I5351" s="48" t="s">
        <v>2661</v>
      </c>
      <c r="J5351" s="48" t="s">
        <v>16</v>
      </c>
    </row>
    <row r="5352" spans="1:10">
      <c r="A5352" s="48" t="s">
        <v>30404</v>
      </c>
      <c r="B5352" s="48" t="s">
        <v>8874</v>
      </c>
      <c r="C5352" s="48" t="s">
        <v>8875</v>
      </c>
      <c r="D5352" s="48" t="s">
        <v>8874</v>
      </c>
      <c r="E5352" s="48" t="s">
        <v>8876</v>
      </c>
      <c r="F5352" s="48" t="s">
        <v>1331</v>
      </c>
      <c r="G5352" s="49">
        <v>1</v>
      </c>
      <c r="H5352" s="48" t="s">
        <v>8877</v>
      </c>
      <c r="I5352" s="48" t="s">
        <v>3545</v>
      </c>
      <c r="J5352" s="48" t="s">
        <v>16</v>
      </c>
    </row>
    <row r="5353" spans="1:10">
      <c r="A5353" s="48" t="s">
        <v>30405</v>
      </c>
      <c r="B5353" s="48" t="s">
        <v>20176</v>
      </c>
      <c r="C5353" s="48" t="s">
        <v>20177</v>
      </c>
      <c r="D5353" s="48"/>
      <c r="E5353" s="48"/>
      <c r="F5353" s="48" t="s">
        <v>1331</v>
      </c>
      <c r="G5353" s="49">
        <v>0</v>
      </c>
      <c r="H5353" s="48" t="s">
        <v>20178</v>
      </c>
      <c r="I5353" s="48" t="s">
        <v>16</v>
      </c>
      <c r="J5353" s="48"/>
    </row>
    <row r="5354" spans="1:10">
      <c r="A5354" s="48" t="s">
        <v>30406</v>
      </c>
      <c r="B5354" s="48" t="s">
        <v>8904</v>
      </c>
      <c r="C5354" s="48" t="s">
        <v>8905</v>
      </c>
      <c r="D5354" s="48" t="s">
        <v>8904</v>
      </c>
      <c r="E5354" s="48" t="s">
        <v>8906</v>
      </c>
      <c r="F5354" s="48" t="s">
        <v>1331</v>
      </c>
      <c r="G5354" s="49">
        <v>1</v>
      </c>
      <c r="H5354" s="48" t="s">
        <v>8907</v>
      </c>
      <c r="I5354" s="48" t="s">
        <v>2097</v>
      </c>
      <c r="J5354" s="48" t="s">
        <v>16</v>
      </c>
    </row>
    <row r="5355" spans="1:10">
      <c r="A5355" s="48" t="s">
        <v>30407</v>
      </c>
      <c r="B5355" s="48" t="s">
        <v>8908</v>
      </c>
      <c r="C5355" s="48" t="s">
        <v>8909</v>
      </c>
      <c r="D5355" s="48" t="s">
        <v>8908</v>
      </c>
      <c r="E5355" s="48" t="s">
        <v>8910</v>
      </c>
      <c r="F5355" s="48" t="s">
        <v>1331</v>
      </c>
      <c r="G5355" s="49">
        <v>1</v>
      </c>
      <c r="H5355" s="48" t="s">
        <v>8911</v>
      </c>
      <c r="I5355" s="48" t="s">
        <v>7199</v>
      </c>
      <c r="J5355" s="48" t="s">
        <v>16</v>
      </c>
    </row>
    <row r="5356" spans="1:10">
      <c r="A5356" s="48" t="s">
        <v>30408</v>
      </c>
      <c r="B5356" s="48" t="s">
        <v>20179</v>
      </c>
      <c r="C5356" s="48" t="s">
        <v>13409</v>
      </c>
      <c r="D5356" s="48"/>
      <c r="E5356" s="48"/>
      <c r="F5356" s="48" t="s">
        <v>13409</v>
      </c>
      <c r="G5356" s="49">
        <v>0</v>
      </c>
      <c r="H5356" s="48" t="s">
        <v>13409</v>
      </c>
      <c r="I5356" s="48" t="s">
        <v>16</v>
      </c>
      <c r="J5356" s="48"/>
    </row>
    <row r="5357" spans="1:10">
      <c r="A5357" s="48" t="s">
        <v>30409</v>
      </c>
      <c r="B5357" s="48" t="s">
        <v>20180</v>
      </c>
      <c r="C5357" s="48" t="s">
        <v>20181</v>
      </c>
      <c r="D5357" s="48"/>
      <c r="E5357" s="48"/>
      <c r="F5357" s="48" t="s">
        <v>13409</v>
      </c>
      <c r="G5357" s="49">
        <v>0</v>
      </c>
      <c r="H5357" s="48" t="s">
        <v>20182</v>
      </c>
      <c r="I5357" s="48" t="s">
        <v>16</v>
      </c>
      <c r="J5357" s="48"/>
    </row>
    <row r="5358" spans="1:10">
      <c r="A5358" s="48" t="s">
        <v>30410</v>
      </c>
      <c r="B5358" s="48" t="s">
        <v>20183</v>
      </c>
      <c r="C5358" s="48" t="s">
        <v>20184</v>
      </c>
      <c r="D5358" s="48"/>
      <c r="E5358" s="48"/>
      <c r="F5358" s="48" t="s">
        <v>13409</v>
      </c>
      <c r="G5358" s="49">
        <v>0</v>
      </c>
      <c r="H5358" s="48" t="s">
        <v>20185</v>
      </c>
      <c r="I5358" s="48" t="s">
        <v>16</v>
      </c>
      <c r="J5358" s="48" t="s">
        <v>16</v>
      </c>
    </row>
    <row r="5359" spans="1:10">
      <c r="A5359" s="48" t="s">
        <v>30411</v>
      </c>
      <c r="B5359" s="48" t="s">
        <v>13418</v>
      </c>
      <c r="C5359" s="48" t="s">
        <v>13419</v>
      </c>
      <c r="D5359" s="48" t="s">
        <v>13418</v>
      </c>
      <c r="E5359" s="48" t="s">
        <v>13420</v>
      </c>
      <c r="F5359" s="48" t="s">
        <v>13409</v>
      </c>
      <c r="G5359" s="49">
        <v>1</v>
      </c>
      <c r="H5359" s="48" t="s">
        <v>13421</v>
      </c>
      <c r="I5359" s="48" t="s">
        <v>938</v>
      </c>
      <c r="J5359" s="48" t="s">
        <v>16</v>
      </c>
    </row>
    <row r="5360" spans="1:10">
      <c r="A5360" s="48" t="s">
        <v>30412</v>
      </c>
      <c r="B5360" s="48" t="s">
        <v>13509</v>
      </c>
      <c r="C5360" s="48" t="s">
        <v>13510</v>
      </c>
      <c r="D5360" s="48" t="s">
        <v>13509</v>
      </c>
      <c r="E5360" s="48" t="s">
        <v>13511</v>
      </c>
      <c r="F5360" s="48" t="s">
        <v>13409</v>
      </c>
      <c r="G5360" s="49">
        <v>1</v>
      </c>
      <c r="H5360" s="48" t="s">
        <v>13512</v>
      </c>
      <c r="I5360" s="48" t="s">
        <v>1581</v>
      </c>
      <c r="J5360" s="48" t="s">
        <v>16</v>
      </c>
    </row>
    <row r="5361" spans="1:10">
      <c r="A5361" s="48" t="s">
        <v>30413</v>
      </c>
      <c r="B5361" s="48" t="s">
        <v>13422</v>
      </c>
      <c r="C5361" s="48" t="s">
        <v>13423</v>
      </c>
      <c r="D5361" s="48" t="s">
        <v>13422</v>
      </c>
      <c r="E5361" s="48" t="s">
        <v>13424</v>
      </c>
      <c r="F5361" s="48" t="s">
        <v>13409</v>
      </c>
      <c r="G5361" s="49">
        <v>1</v>
      </c>
      <c r="H5361" s="48" t="s">
        <v>13425</v>
      </c>
      <c r="I5361" s="48" t="s">
        <v>938</v>
      </c>
      <c r="J5361" s="48" t="s">
        <v>16</v>
      </c>
    </row>
    <row r="5362" spans="1:10">
      <c r="A5362" s="48" t="s">
        <v>30414</v>
      </c>
      <c r="B5362" s="48" t="s">
        <v>13521</v>
      </c>
      <c r="C5362" s="48" t="s">
        <v>13522</v>
      </c>
      <c r="D5362" s="48" t="s">
        <v>13521</v>
      </c>
      <c r="E5362" s="48" t="s">
        <v>13523</v>
      </c>
      <c r="F5362" s="48" t="s">
        <v>13409</v>
      </c>
      <c r="G5362" s="49">
        <v>1</v>
      </c>
      <c r="H5362" s="48" t="s">
        <v>13524</v>
      </c>
      <c r="I5362" s="48" t="s">
        <v>1581</v>
      </c>
      <c r="J5362" s="48" t="s">
        <v>16</v>
      </c>
    </row>
    <row r="5363" spans="1:10">
      <c r="A5363" s="48" t="s">
        <v>30415</v>
      </c>
      <c r="B5363" s="48" t="s">
        <v>13449</v>
      </c>
      <c r="C5363" s="48" t="s">
        <v>13450</v>
      </c>
      <c r="D5363" s="48" t="s">
        <v>13449</v>
      </c>
      <c r="E5363" s="48" t="s">
        <v>13451</v>
      </c>
      <c r="F5363" s="48" t="s">
        <v>13409</v>
      </c>
      <c r="G5363" s="49">
        <v>1</v>
      </c>
      <c r="H5363" s="48" t="s">
        <v>13452</v>
      </c>
      <c r="I5363" s="48" t="s">
        <v>938</v>
      </c>
      <c r="J5363" s="48" t="s">
        <v>16</v>
      </c>
    </row>
    <row r="5364" spans="1:10">
      <c r="A5364" s="48" t="s">
        <v>30416</v>
      </c>
      <c r="B5364" s="48" t="s">
        <v>13437</v>
      </c>
      <c r="C5364" s="48" t="s">
        <v>13438</v>
      </c>
      <c r="D5364" s="48" t="s">
        <v>13437</v>
      </c>
      <c r="E5364" s="48" t="s">
        <v>13439</v>
      </c>
      <c r="F5364" s="48" t="s">
        <v>13409</v>
      </c>
      <c r="G5364" s="49">
        <v>1</v>
      </c>
      <c r="H5364" s="48" t="s">
        <v>13440</v>
      </c>
      <c r="I5364" s="48" t="s">
        <v>933</v>
      </c>
      <c r="J5364" s="48" t="s">
        <v>16</v>
      </c>
    </row>
    <row r="5365" spans="1:10">
      <c r="A5365" s="48" t="s">
        <v>30417</v>
      </c>
      <c r="B5365" s="48" t="s">
        <v>13457</v>
      </c>
      <c r="C5365" s="48" t="s">
        <v>13458</v>
      </c>
      <c r="D5365" s="48" t="s">
        <v>13457</v>
      </c>
      <c r="E5365" s="48" t="s">
        <v>13459</v>
      </c>
      <c r="F5365" s="48" t="s">
        <v>13409</v>
      </c>
      <c r="G5365" s="49">
        <v>1</v>
      </c>
      <c r="H5365" s="48" t="s">
        <v>13460</v>
      </c>
      <c r="I5365" s="48" t="s">
        <v>1368</v>
      </c>
      <c r="J5365" s="48" t="s">
        <v>16</v>
      </c>
    </row>
    <row r="5366" spans="1:10">
      <c r="A5366" s="48" t="s">
        <v>30418</v>
      </c>
      <c r="B5366" s="48" t="s">
        <v>13465</v>
      </c>
      <c r="C5366" s="48" t="s">
        <v>13466</v>
      </c>
      <c r="D5366" s="48" t="s">
        <v>13465</v>
      </c>
      <c r="E5366" s="48" t="s">
        <v>13467</v>
      </c>
      <c r="F5366" s="48" t="s">
        <v>13409</v>
      </c>
      <c r="G5366" s="49">
        <v>1</v>
      </c>
      <c r="H5366" s="48" t="s">
        <v>13468</v>
      </c>
      <c r="I5366" s="48" t="s">
        <v>2134</v>
      </c>
      <c r="J5366" s="48" t="s">
        <v>16</v>
      </c>
    </row>
    <row r="5367" spans="1:10">
      <c r="A5367" s="48" t="s">
        <v>30419</v>
      </c>
      <c r="B5367" s="48" t="s">
        <v>13445</v>
      </c>
      <c r="C5367" s="48" t="s">
        <v>13446</v>
      </c>
      <c r="D5367" s="48" t="s">
        <v>13445</v>
      </c>
      <c r="E5367" s="48" t="s">
        <v>13447</v>
      </c>
      <c r="F5367" s="48" t="s">
        <v>13409</v>
      </c>
      <c r="G5367" s="49">
        <v>1</v>
      </c>
      <c r="H5367" s="48" t="s">
        <v>13448</v>
      </c>
      <c r="I5367" s="48" t="s">
        <v>1240</v>
      </c>
      <c r="J5367" s="48" t="s">
        <v>16</v>
      </c>
    </row>
    <row r="5368" spans="1:10">
      <c r="A5368" s="48" t="s">
        <v>30420</v>
      </c>
      <c r="B5368" s="48" t="s">
        <v>13429</v>
      </c>
      <c r="C5368" s="48" t="s">
        <v>13430</v>
      </c>
      <c r="D5368" s="48" t="s">
        <v>13429</v>
      </c>
      <c r="E5368" s="48" t="s">
        <v>13431</v>
      </c>
      <c r="F5368" s="48" t="s">
        <v>13409</v>
      </c>
      <c r="G5368" s="49">
        <v>1</v>
      </c>
      <c r="H5368" s="48" t="s">
        <v>13432</v>
      </c>
      <c r="I5368" s="48" t="s">
        <v>1354</v>
      </c>
      <c r="J5368" s="48" t="s">
        <v>16</v>
      </c>
    </row>
    <row r="5369" spans="1:10">
      <c r="A5369" s="48" t="s">
        <v>30421</v>
      </c>
      <c r="B5369" s="48" t="s">
        <v>13461</v>
      </c>
      <c r="C5369" s="48" t="s">
        <v>13462</v>
      </c>
      <c r="D5369" s="48" t="s">
        <v>13461</v>
      </c>
      <c r="E5369" s="48" t="s">
        <v>13463</v>
      </c>
      <c r="F5369" s="48" t="s">
        <v>13409</v>
      </c>
      <c r="G5369" s="49">
        <v>1</v>
      </c>
      <c r="H5369" s="48" t="s">
        <v>13464</v>
      </c>
      <c r="I5369" s="48" t="s">
        <v>2004</v>
      </c>
      <c r="J5369" s="48" t="s">
        <v>16</v>
      </c>
    </row>
    <row r="5370" spans="1:10">
      <c r="A5370" s="48" t="s">
        <v>30422</v>
      </c>
      <c r="B5370" s="48" t="s">
        <v>20186</v>
      </c>
      <c r="C5370" s="48" t="s">
        <v>20187</v>
      </c>
      <c r="D5370" s="48"/>
      <c r="E5370" s="48"/>
      <c r="F5370" s="48" t="s">
        <v>13409</v>
      </c>
      <c r="G5370" s="49">
        <v>0</v>
      </c>
      <c r="H5370" s="48" t="s">
        <v>20188</v>
      </c>
      <c r="I5370" s="48" t="s">
        <v>16</v>
      </c>
      <c r="J5370" s="48"/>
    </row>
    <row r="5371" spans="1:10">
      <c r="A5371" s="48" t="s">
        <v>30423</v>
      </c>
      <c r="B5371" s="48" t="s">
        <v>13513</v>
      </c>
      <c r="C5371" s="48" t="s">
        <v>13514</v>
      </c>
      <c r="D5371" s="48" t="s">
        <v>13513</v>
      </c>
      <c r="E5371" s="48" t="s">
        <v>13515</v>
      </c>
      <c r="F5371" s="48" t="s">
        <v>13409</v>
      </c>
      <c r="G5371" s="49">
        <v>1</v>
      </c>
      <c r="H5371" s="48" t="s">
        <v>13516</v>
      </c>
      <c r="I5371" s="48" t="s">
        <v>938</v>
      </c>
      <c r="J5371" s="48" t="s">
        <v>16</v>
      </c>
    </row>
    <row r="5372" spans="1:10">
      <c r="A5372" s="48" t="s">
        <v>30424</v>
      </c>
      <c r="B5372" s="48" t="s">
        <v>13525</v>
      </c>
      <c r="C5372" s="48" t="s">
        <v>13526</v>
      </c>
      <c r="D5372" s="48" t="s">
        <v>13525</v>
      </c>
      <c r="E5372" s="48" t="s">
        <v>13527</v>
      </c>
      <c r="F5372" s="48" t="s">
        <v>13409</v>
      </c>
      <c r="G5372" s="49">
        <v>1</v>
      </c>
      <c r="H5372" s="48" t="s">
        <v>13528</v>
      </c>
      <c r="I5372" s="48" t="s">
        <v>1953</v>
      </c>
      <c r="J5372" s="48" t="s">
        <v>16</v>
      </c>
    </row>
    <row r="5373" spans="1:10">
      <c r="A5373" s="48" t="s">
        <v>30425</v>
      </c>
      <c r="B5373" s="48" t="s">
        <v>13469</v>
      </c>
      <c r="C5373" s="48" t="s">
        <v>13470</v>
      </c>
      <c r="D5373" s="48" t="s">
        <v>13469</v>
      </c>
      <c r="E5373" s="48" t="s">
        <v>13471</v>
      </c>
      <c r="F5373" s="48" t="s">
        <v>13409</v>
      </c>
      <c r="G5373" s="49">
        <v>1</v>
      </c>
      <c r="H5373" s="48" t="s">
        <v>13472</v>
      </c>
      <c r="I5373" s="48" t="s">
        <v>2308</v>
      </c>
      <c r="J5373" s="48" t="s">
        <v>16</v>
      </c>
    </row>
    <row r="5374" spans="1:10">
      <c r="A5374" s="48" t="s">
        <v>30426</v>
      </c>
      <c r="B5374" s="48" t="s">
        <v>13497</v>
      </c>
      <c r="C5374" s="48" t="s">
        <v>13498</v>
      </c>
      <c r="D5374" s="48" t="s">
        <v>13497</v>
      </c>
      <c r="E5374" s="48" t="s">
        <v>13499</v>
      </c>
      <c r="F5374" s="48" t="s">
        <v>13409</v>
      </c>
      <c r="G5374" s="49">
        <v>1</v>
      </c>
      <c r="H5374" s="48" t="s">
        <v>13500</v>
      </c>
      <c r="I5374" s="48" t="s">
        <v>938</v>
      </c>
      <c r="J5374" s="48" t="s">
        <v>16</v>
      </c>
    </row>
    <row r="5375" spans="1:10">
      <c r="A5375" s="48" t="s">
        <v>30427</v>
      </c>
      <c r="B5375" s="48" t="s">
        <v>13501</v>
      </c>
      <c r="C5375" s="48" t="s">
        <v>13502</v>
      </c>
      <c r="D5375" s="48" t="s">
        <v>13501</v>
      </c>
      <c r="E5375" s="48" t="s">
        <v>13503</v>
      </c>
      <c r="F5375" s="48" t="s">
        <v>13409</v>
      </c>
      <c r="G5375" s="49">
        <v>1</v>
      </c>
      <c r="H5375" s="48" t="s">
        <v>13504</v>
      </c>
      <c r="I5375" s="48" t="s">
        <v>1581</v>
      </c>
      <c r="J5375" s="48" t="s">
        <v>16</v>
      </c>
    </row>
    <row r="5376" spans="1:10">
      <c r="A5376" s="48" t="s">
        <v>30428</v>
      </c>
      <c r="B5376" s="48" t="s">
        <v>13505</v>
      </c>
      <c r="C5376" s="48" t="s">
        <v>13506</v>
      </c>
      <c r="D5376" s="48" t="s">
        <v>13505</v>
      </c>
      <c r="E5376" s="48" t="s">
        <v>13507</v>
      </c>
      <c r="F5376" s="48" t="s">
        <v>13409</v>
      </c>
      <c r="G5376" s="49">
        <v>1</v>
      </c>
      <c r="H5376" s="48" t="s">
        <v>13508</v>
      </c>
      <c r="I5376" s="48" t="s">
        <v>1368</v>
      </c>
      <c r="J5376" s="48" t="s">
        <v>16</v>
      </c>
    </row>
    <row r="5377" spans="1:10">
      <c r="A5377" s="48" t="s">
        <v>30429</v>
      </c>
      <c r="B5377" s="48" t="s">
        <v>13481</v>
      </c>
      <c r="C5377" s="48" t="s">
        <v>13482</v>
      </c>
      <c r="D5377" s="48" t="s">
        <v>13481</v>
      </c>
      <c r="E5377" s="48" t="s">
        <v>13483</v>
      </c>
      <c r="F5377" s="48" t="s">
        <v>13409</v>
      </c>
      <c r="G5377" s="49">
        <v>1</v>
      </c>
      <c r="H5377" s="48" t="s">
        <v>13484</v>
      </c>
      <c r="I5377" s="48" t="s">
        <v>2308</v>
      </c>
      <c r="J5377" s="48" t="s">
        <v>16</v>
      </c>
    </row>
    <row r="5378" spans="1:10">
      <c r="A5378" s="48" t="s">
        <v>30430</v>
      </c>
      <c r="B5378" s="48" t="s">
        <v>13493</v>
      </c>
      <c r="C5378" s="48" t="s">
        <v>13494</v>
      </c>
      <c r="D5378" s="48" t="s">
        <v>13493</v>
      </c>
      <c r="E5378" s="48" t="s">
        <v>13495</v>
      </c>
      <c r="F5378" s="48" t="s">
        <v>13409</v>
      </c>
      <c r="G5378" s="49">
        <v>1</v>
      </c>
      <c r="H5378" s="48" t="s">
        <v>13496</v>
      </c>
      <c r="I5378" s="48" t="s">
        <v>1339</v>
      </c>
      <c r="J5378" s="48" t="s">
        <v>16</v>
      </c>
    </row>
    <row r="5379" spans="1:10">
      <c r="A5379" s="48" t="s">
        <v>30431</v>
      </c>
      <c r="B5379" s="48" t="s">
        <v>13517</v>
      </c>
      <c r="C5379" s="48" t="s">
        <v>13518</v>
      </c>
      <c r="D5379" s="48" t="s">
        <v>13517</v>
      </c>
      <c r="E5379" s="48" t="s">
        <v>13519</v>
      </c>
      <c r="F5379" s="48" t="s">
        <v>13409</v>
      </c>
      <c r="G5379" s="49">
        <v>1</v>
      </c>
      <c r="H5379" s="48" t="s">
        <v>13520</v>
      </c>
      <c r="I5379" s="48" t="s">
        <v>938</v>
      </c>
      <c r="J5379" s="48" t="s">
        <v>16</v>
      </c>
    </row>
    <row r="5380" spans="1:10">
      <c r="A5380" s="48" t="s">
        <v>30432</v>
      </c>
      <c r="B5380" s="48" t="s">
        <v>13410</v>
      </c>
      <c r="C5380" s="48" t="s">
        <v>13411</v>
      </c>
      <c r="D5380" s="48" t="s">
        <v>13410</v>
      </c>
      <c r="E5380" s="48" t="s">
        <v>13412</v>
      </c>
      <c r="F5380" s="48" t="s">
        <v>13409</v>
      </c>
      <c r="G5380" s="49">
        <v>1</v>
      </c>
      <c r="H5380" s="48" t="s">
        <v>13413</v>
      </c>
      <c r="I5380" s="48" t="s">
        <v>1354</v>
      </c>
      <c r="J5380" s="48" t="s">
        <v>16</v>
      </c>
    </row>
    <row r="5381" spans="1:10">
      <c r="A5381" s="48" t="s">
        <v>30433</v>
      </c>
      <c r="B5381" s="48" t="s">
        <v>13405</v>
      </c>
      <c r="C5381" s="48" t="s">
        <v>13406</v>
      </c>
      <c r="D5381" s="48" t="s">
        <v>13405</v>
      </c>
      <c r="E5381" s="48" t="s">
        <v>13407</v>
      </c>
      <c r="F5381" s="48" t="s">
        <v>13409</v>
      </c>
      <c r="G5381" s="49">
        <v>1</v>
      </c>
      <c r="H5381" s="48" t="s">
        <v>13408</v>
      </c>
      <c r="I5381" s="48" t="s">
        <v>938</v>
      </c>
      <c r="J5381" s="48" t="s">
        <v>16</v>
      </c>
    </row>
    <row r="5382" spans="1:10">
      <c r="A5382" s="48" t="s">
        <v>30434</v>
      </c>
      <c r="B5382" s="48" t="s">
        <v>13426</v>
      </c>
      <c r="C5382" s="48" t="s">
        <v>10031</v>
      </c>
      <c r="D5382" s="48" t="s">
        <v>13426</v>
      </c>
      <c r="E5382" s="48" t="s">
        <v>13427</v>
      </c>
      <c r="F5382" s="48" t="s">
        <v>13409</v>
      </c>
      <c r="G5382" s="49">
        <v>1</v>
      </c>
      <c r="H5382" s="48" t="s">
        <v>13428</v>
      </c>
      <c r="I5382" s="48" t="s">
        <v>16</v>
      </c>
      <c r="J5382" s="48" t="s">
        <v>16</v>
      </c>
    </row>
    <row r="5383" spans="1:10">
      <c r="A5383" s="48" t="s">
        <v>30435</v>
      </c>
      <c r="B5383" s="48" t="s">
        <v>13453</v>
      </c>
      <c r="C5383" s="48" t="s">
        <v>13454</v>
      </c>
      <c r="D5383" s="48" t="s">
        <v>13453</v>
      </c>
      <c r="E5383" s="48" t="s">
        <v>13455</v>
      </c>
      <c r="F5383" s="48" t="s">
        <v>13409</v>
      </c>
      <c r="G5383" s="49">
        <v>1</v>
      </c>
      <c r="H5383" s="48" t="s">
        <v>13456</v>
      </c>
      <c r="I5383" s="48" t="s">
        <v>16</v>
      </c>
      <c r="J5383" s="48" t="s">
        <v>16</v>
      </c>
    </row>
    <row r="5384" spans="1:10">
      <c r="A5384" s="48" t="s">
        <v>30436</v>
      </c>
      <c r="B5384" s="48" t="s">
        <v>13485</v>
      </c>
      <c r="C5384" s="48" t="s">
        <v>13486</v>
      </c>
      <c r="D5384" s="48" t="s">
        <v>13485</v>
      </c>
      <c r="E5384" s="48" t="s">
        <v>13487</v>
      </c>
      <c r="F5384" s="48" t="s">
        <v>13409</v>
      </c>
      <c r="G5384" s="49">
        <v>1</v>
      </c>
      <c r="H5384" s="48" t="s">
        <v>13488</v>
      </c>
      <c r="I5384" s="48" t="s">
        <v>16</v>
      </c>
      <c r="J5384" s="48" t="s">
        <v>16</v>
      </c>
    </row>
    <row r="5385" spans="1:10">
      <c r="A5385" s="48" t="s">
        <v>29715</v>
      </c>
      <c r="B5385" s="48" t="s">
        <v>20189</v>
      </c>
      <c r="C5385" s="48" t="s">
        <v>20190</v>
      </c>
      <c r="D5385" s="48"/>
      <c r="E5385" s="48"/>
      <c r="F5385" s="48" t="s">
        <v>13409</v>
      </c>
      <c r="G5385" s="49">
        <v>0</v>
      </c>
      <c r="H5385" s="48" t="s">
        <v>20191</v>
      </c>
      <c r="I5385" s="48" t="s">
        <v>16</v>
      </c>
      <c r="J5385" s="48"/>
    </row>
    <row r="5386" spans="1:10">
      <c r="A5386" s="48" t="s">
        <v>30437</v>
      </c>
      <c r="B5386" s="48" t="s">
        <v>20192</v>
      </c>
      <c r="C5386" s="48" t="s">
        <v>20190</v>
      </c>
      <c r="D5386" s="48"/>
      <c r="E5386" s="48"/>
      <c r="F5386" s="48" t="s">
        <v>13409</v>
      </c>
      <c r="G5386" s="49">
        <v>0</v>
      </c>
      <c r="H5386" s="48" t="s">
        <v>20193</v>
      </c>
      <c r="I5386" s="48" t="s">
        <v>16</v>
      </c>
      <c r="J5386" s="48" t="s">
        <v>16</v>
      </c>
    </row>
    <row r="5387" spans="1:10">
      <c r="A5387" s="48" t="s">
        <v>30438</v>
      </c>
      <c r="B5387" s="48" t="s">
        <v>13441</v>
      </c>
      <c r="C5387" s="48" t="s">
        <v>13442</v>
      </c>
      <c r="D5387" s="48" t="s">
        <v>13441</v>
      </c>
      <c r="E5387" s="48" t="s">
        <v>13443</v>
      </c>
      <c r="F5387" s="48" t="s">
        <v>13409</v>
      </c>
      <c r="G5387" s="49">
        <v>1</v>
      </c>
      <c r="H5387" s="48" t="s">
        <v>13444</v>
      </c>
      <c r="I5387" s="48" t="s">
        <v>2969</v>
      </c>
      <c r="J5387" s="48" t="s">
        <v>1056</v>
      </c>
    </row>
    <row r="5388" spans="1:10">
      <c r="A5388" s="48" t="s">
        <v>30439</v>
      </c>
      <c r="B5388" s="48" t="s">
        <v>13433</v>
      </c>
      <c r="C5388" s="48" t="s">
        <v>13434</v>
      </c>
      <c r="D5388" s="48" t="s">
        <v>13433</v>
      </c>
      <c r="E5388" s="48" t="s">
        <v>13435</v>
      </c>
      <c r="F5388" s="48" t="s">
        <v>13409</v>
      </c>
      <c r="G5388" s="49">
        <v>1</v>
      </c>
      <c r="H5388" s="48" t="s">
        <v>13436</v>
      </c>
      <c r="I5388" s="48" t="s">
        <v>938</v>
      </c>
      <c r="J5388" s="48" t="s">
        <v>16</v>
      </c>
    </row>
    <row r="5389" spans="1:10">
      <c r="A5389" s="48" t="s">
        <v>30440</v>
      </c>
      <c r="B5389" s="48" t="s">
        <v>13414</v>
      </c>
      <c r="C5389" s="48" t="s">
        <v>13415</v>
      </c>
      <c r="D5389" s="48" t="s">
        <v>13414</v>
      </c>
      <c r="E5389" s="48" t="s">
        <v>13416</v>
      </c>
      <c r="F5389" s="48" t="s">
        <v>13409</v>
      </c>
      <c r="G5389" s="49">
        <v>1</v>
      </c>
      <c r="H5389" s="48" t="s">
        <v>13417</v>
      </c>
      <c r="I5389" s="48"/>
      <c r="J5389" s="48"/>
    </row>
    <row r="5390" spans="1:10">
      <c r="A5390" s="48" t="s">
        <v>30441</v>
      </c>
      <c r="B5390" s="48" t="s">
        <v>20194</v>
      </c>
      <c r="C5390" s="48" t="s">
        <v>20195</v>
      </c>
      <c r="D5390" s="48"/>
      <c r="E5390" s="48"/>
      <c r="F5390" s="48" t="s">
        <v>13409</v>
      </c>
      <c r="G5390" s="49">
        <v>0</v>
      </c>
      <c r="H5390" s="48" t="s">
        <v>20196</v>
      </c>
      <c r="I5390" s="48" t="s">
        <v>16</v>
      </c>
      <c r="J5390" s="48" t="s">
        <v>16</v>
      </c>
    </row>
    <row r="5391" spans="1:10">
      <c r="A5391" s="48" t="s">
        <v>30442</v>
      </c>
      <c r="B5391" s="48" t="s">
        <v>13489</v>
      </c>
      <c r="C5391" s="48" t="s">
        <v>13490</v>
      </c>
      <c r="D5391" s="48" t="s">
        <v>13489</v>
      </c>
      <c r="E5391" s="48" t="s">
        <v>13491</v>
      </c>
      <c r="F5391" s="48" t="s">
        <v>13409</v>
      </c>
      <c r="G5391" s="49">
        <v>1</v>
      </c>
      <c r="H5391" s="48" t="s">
        <v>13492</v>
      </c>
      <c r="I5391" s="48" t="s">
        <v>1994</v>
      </c>
      <c r="J5391" s="48" t="s">
        <v>16</v>
      </c>
    </row>
    <row r="5392" spans="1:10">
      <c r="A5392" s="48" t="s">
        <v>30443</v>
      </c>
      <c r="B5392" s="48" t="s">
        <v>20197</v>
      </c>
      <c r="C5392" s="48" t="s">
        <v>20198</v>
      </c>
      <c r="D5392" s="48"/>
      <c r="E5392" s="48"/>
      <c r="F5392" s="48" t="s">
        <v>13409</v>
      </c>
      <c r="G5392" s="49">
        <v>1</v>
      </c>
      <c r="H5392" s="48" t="s">
        <v>20199</v>
      </c>
      <c r="I5392" s="48" t="s">
        <v>16</v>
      </c>
      <c r="J5392" s="48" t="s">
        <v>16</v>
      </c>
    </row>
    <row r="5393" spans="1:10">
      <c r="A5393" s="48" t="s">
        <v>30444</v>
      </c>
      <c r="B5393" s="48" t="s">
        <v>13477</v>
      </c>
      <c r="C5393" s="48" t="s">
        <v>13478</v>
      </c>
      <c r="D5393" s="48" t="s">
        <v>13477</v>
      </c>
      <c r="E5393" s="48" t="s">
        <v>13479</v>
      </c>
      <c r="F5393" s="48" t="s">
        <v>13409</v>
      </c>
      <c r="G5393" s="49">
        <v>1</v>
      </c>
      <c r="H5393" s="48" t="s">
        <v>13480</v>
      </c>
      <c r="I5393" s="48" t="s">
        <v>1599</v>
      </c>
      <c r="J5393" s="48" t="s">
        <v>16</v>
      </c>
    </row>
    <row r="5394" spans="1:10">
      <c r="A5394" s="48" t="s">
        <v>30445</v>
      </c>
      <c r="B5394" s="48" t="s">
        <v>13473</v>
      </c>
      <c r="C5394" s="48" t="s">
        <v>13474</v>
      </c>
      <c r="D5394" s="48" t="s">
        <v>13473</v>
      </c>
      <c r="E5394" s="48" t="s">
        <v>13475</v>
      </c>
      <c r="F5394" s="48" t="s">
        <v>13409</v>
      </c>
      <c r="G5394" s="49">
        <v>1</v>
      </c>
      <c r="H5394" s="48" t="s">
        <v>13476</v>
      </c>
      <c r="I5394" s="48" t="s">
        <v>1441</v>
      </c>
      <c r="J5394" s="48" t="s">
        <v>16</v>
      </c>
    </row>
    <row r="5395" spans="1:10">
      <c r="A5395" s="48" t="s">
        <v>30446</v>
      </c>
      <c r="B5395" s="48" t="s">
        <v>20200</v>
      </c>
      <c r="C5395" s="48" t="s">
        <v>20201</v>
      </c>
      <c r="D5395" s="48"/>
      <c r="E5395" s="48"/>
      <c r="F5395" s="48"/>
      <c r="G5395" s="49"/>
      <c r="H5395" s="48"/>
      <c r="I5395" s="48"/>
      <c r="J5395" s="48"/>
    </row>
    <row r="5396" spans="1:10">
      <c r="A5396" s="48" t="s">
        <v>30447</v>
      </c>
      <c r="B5396" s="48" t="s">
        <v>20202</v>
      </c>
      <c r="C5396" s="48" t="s">
        <v>20203</v>
      </c>
      <c r="D5396" s="48"/>
      <c r="E5396" s="48"/>
      <c r="F5396" s="48"/>
      <c r="G5396" s="49"/>
      <c r="H5396" s="48"/>
      <c r="I5396" s="48"/>
      <c r="J5396" s="48"/>
    </row>
    <row r="5397" spans="1:10">
      <c r="A5397" s="48" t="s">
        <v>30448</v>
      </c>
      <c r="B5397" s="48" t="s">
        <v>20204</v>
      </c>
      <c r="C5397" s="48" t="s">
        <v>20205</v>
      </c>
      <c r="D5397" s="48"/>
      <c r="E5397" s="48"/>
      <c r="F5397" s="48"/>
      <c r="G5397" s="49"/>
      <c r="H5397" s="48"/>
      <c r="I5397" s="48"/>
      <c r="J5397" s="48"/>
    </row>
    <row r="5398" spans="1:10">
      <c r="A5398" s="48" t="s">
        <v>30449</v>
      </c>
      <c r="B5398" s="48" t="s">
        <v>20206</v>
      </c>
      <c r="C5398" s="48" t="s">
        <v>20207</v>
      </c>
      <c r="D5398" s="48"/>
      <c r="E5398" s="48"/>
      <c r="F5398" s="48"/>
      <c r="G5398" s="49"/>
      <c r="H5398" s="48"/>
      <c r="I5398" s="48"/>
      <c r="J5398" s="48"/>
    </row>
    <row r="5399" spans="1:10">
      <c r="A5399" s="48" t="s">
        <v>30450</v>
      </c>
      <c r="B5399" s="48" t="s">
        <v>20208</v>
      </c>
      <c r="C5399" s="48" t="s">
        <v>20209</v>
      </c>
      <c r="D5399" s="48"/>
      <c r="E5399" s="48"/>
      <c r="F5399" s="48"/>
      <c r="G5399" s="49"/>
      <c r="H5399" s="48"/>
      <c r="I5399" s="48"/>
      <c r="J5399" s="48"/>
    </row>
    <row r="5400" spans="1:10">
      <c r="A5400" s="48" t="s">
        <v>30451</v>
      </c>
      <c r="B5400" s="48" t="s">
        <v>20210</v>
      </c>
      <c r="C5400" s="48" t="s">
        <v>736</v>
      </c>
      <c r="D5400" s="48"/>
      <c r="E5400" s="48"/>
      <c r="F5400" s="48"/>
      <c r="G5400" s="49"/>
      <c r="H5400" s="48"/>
      <c r="I5400" s="48"/>
      <c r="J5400" s="48"/>
    </row>
    <row r="5401" spans="1:10">
      <c r="A5401" s="48" t="s">
        <v>30452</v>
      </c>
      <c r="B5401" s="48" t="s">
        <v>20211</v>
      </c>
      <c r="C5401" s="48" t="s">
        <v>20212</v>
      </c>
      <c r="D5401" s="48"/>
      <c r="E5401" s="48"/>
      <c r="F5401" s="48"/>
      <c r="G5401" s="49"/>
      <c r="H5401" s="48"/>
      <c r="I5401" s="48"/>
      <c r="J5401" s="48"/>
    </row>
    <row r="5402" spans="1:10">
      <c r="A5402" s="48" t="s">
        <v>30453</v>
      </c>
      <c r="B5402" s="48" t="s">
        <v>20213</v>
      </c>
      <c r="C5402" s="48" t="s">
        <v>20214</v>
      </c>
      <c r="D5402" s="48"/>
      <c r="E5402" s="48"/>
      <c r="F5402" s="48"/>
      <c r="G5402" s="49"/>
      <c r="H5402" s="48"/>
      <c r="I5402" s="48"/>
      <c r="J5402" s="48"/>
    </row>
    <row r="5403" spans="1:10">
      <c r="A5403" s="48" t="s">
        <v>30454</v>
      </c>
      <c r="B5403" s="48" t="s">
        <v>8545</v>
      </c>
      <c r="C5403" s="48" t="s">
        <v>8543</v>
      </c>
      <c r="D5403" s="48"/>
      <c r="E5403" s="48"/>
      <c r="F5403" s="48"/>
      <c r="G5403" s="49"/>
      <c r="H5403" s="48"/>
      <c r="I5403" s="48"/>
      <c r="J5403" s="48"/>
    </row>
    <row r="5404" spans="1:10">
      <c r="A5404" s="48" t="s">
        <v>30455</v>
      </c>
      <c r="B5404" s="48" t="s">
        <v>20215</v>
      </c>
      <c r="C5404" s="48" t="s">
        <v>20216</v>
      </c>
      <c r="D5404" s="48"/>
      <c r="E5404" s="48"/>
      <c r="F5404" s="48"/>
      <c r="G5404" s="49"/>
      <c r="H5404" s="48"/>
      <c r="I5404" s="48"/>
      <c r="J5404" s="48"/>
    </row>
    <row r="5405" spans="1:10">
      <c r="A5405" s="48" t="s">
        <v>30456</v>
      </c>
      <c r="B5405" s="48" t="s">
        <v>20217</v>
      </c>
      <c r="C5405" s="48" t="s">
        <v>20218</v>
      </c>
      <c r="D5405" s="48"/>
      <c r="E5405" s="48"/>
      <c r="F5405" s="48"/>
      <c r="G5405" s="49"/>
      <c r="H5405" s="48"/>
      <c r="I5405" s="48"/>
      <c r="J5405" s="48"/>
    </row>
    <row r="5406" spans="1:10">
      <c r="A5406" s="48" t="s">
        <v>30457</v>
      </c>
      <c r="B5406" s="48" t="s">
        <v>20219</v>
      </c>
      <c r="C5406" s="48" t="s">
        <v>20220</v>
      </c>
      <c r="D5406" s="48"/>
      <c r="E5406" s="48"/>
      <c r="F5406" s="48"/>
      <c r="G5406" s="49"/>
      <c r="H5406" s="48"/>
      <c r="I5406" s="48"/>
      <c r="J5406" s="48"/>
    </row>
    <row r="5407" spans="1:10">
      <c r="A5407" s="48" t="s">
        <v>30458</v>
      </c>
      <c r="B5407" s="48" t="s">
        <v>20221</v>
      </c>
      <c r="C5407" s="48" t="s">
        <v>20222</v>
      </c>
      <c r="D5407" s="48"/>
      <c r="E5407" s="48"/>
      <c r="F5407" s="48"/>
      <c r="G5407" s="49"/>
      <c r="H5407" s="48"/>
      <c r="I5407" s="48"/>
      <c r="J5407" s="48"/>
    </row>
    <row r="5408" spans="1:10">
      <c r="A5408" s="48" t="s">
        <v>30459</v>
      </c>
      <c r="B5408" s="48" t="s">
        <v>20223</v>
      </c>
      <c r="C5408" s="48" t="s">
        <v>20224</v>
      </c>
      <c r="D5408" s="48"/>
      <c r="E5408" s="48"/>
      <c r="F5408" s="48"/>
      <c r="G5408" s="49"/>
      <c r="H5408" s="48"/>
      <c r="I5408" s="48"/>
      <c r="J5408" s="48"/>
    </row>
    <row r="5409" spans="1:10">
      <c r="A5409" s="48" t="s">
        <v>30460</v>
      </c>
      <c r="B5409" s="48" t="s">
        <v>20225</v>
      </c>
      <c r="C5409" s="48" t="s">
        <v>20226</v>
      </c>
      <c r="D5409" s="48"/>
      <c r="E5409" s="48"/>
      <c r="F5409" s="48"/>
      <c r="G5409" s="49"/>
      <c r="H5409" s="48"/>
      <c r="I5409" s="48"/>
      <c r="J5409" s="48"/>
    </row>
    <row r="5410" spans="1:10">
      <c r="A5410" s="48" t="s">
        <v>30461</v>
      </c>
      <c r="B5410" s="48" t="s">
        <v>20227</v>
      </c>
      <c r="C5410" s="48" t="s">
        <v>20228</v>
      </c>
      <c r="D5410" s="48"/>
      <c r="E5410" s="48"/>
      <c r="F5410" s="48"/>
      <c r="G5410" s="49"/>
      <c r="H5410" s="48"/>
      <c r="I5410" s="48"/>
      <c r="J5410" s="48"/>
    </row>
    <row r="5411" spans="1:10">
      <c r="A5411" s="48" t="s">
        <v>30462</v>
      </c>
      <c r="B5411" s="48" t="s">
        <v>20229</v>
      </c>
      <c r="C5411" s="48" t="s">
        <v>20230</v>
      </c>
      <c r="D5411" s="48"/>
      <c r="E5411" s="48"/>
      <c r="F5411" s="48"/>
      <c r="G5411" s="49"/>
      <c r="H5411" s="48"/>
      <c r="I5411" s="48"/>
      <c r="J5411" s="48"/>
    </row>
    <row r="5412" spans="1:10">
      <c r="A5412" s="48" t="s">
        <v>30463</v>
      </c>
      <c r="B5412" s="48" t="s">
        <v>20231</v>
      </c>
      <c r="C5412" s="48" t="s">
        <v>20232</v>
      </c>
      <c r="D5412" s="48"/>
      <c r="E5412" s="48"/>
      <c r="F5412" s="48"/>
      <c r="G5412" s="49"/>
      <c r="H5412" s="48"/>
      <c r="I5412" s="48"/>
      <c r="J5412" s="48"/>
    </row>
    <row r="5413" spans="1:10">
      <c r="A5413" s="48" t="s">
        <v>30464</v>
      </c>
      <c r="B5413" s="48" t="s">
        <v>20233</v>
      </c>
      <c r="C5413" s="48" t="s">
        <v>20234</v>
      </c>
      <c r="D5413" s="48"/>
      <c r="E5413" s="48"/>
      <c r="F5413" s="48"/>
      <c r="G5413" s="49"/>
      <c r="H5413" s="48"/>
      <c r="I5413" s="48"/>
      <c r="J5413" s="48"/>
    </row>
    <row r="5414" spans="1:10">
      <c r="A5414" s="48" t="s">
        <v>30465</v>
      </c>
      <c r="B5414" s="48" t="s">
        <v>8549</v>
      </c>
      <c r="C5414" s="48" t="s">
        <v>1497</v>
      </c>
      <c r="D5414" s="48"/>
      <c r="E5414" s="48"/>
      <c r="F5414" s="48"/>
      <c r="G5414" s="49"/>
      <c r="H5414" s="48"/>
      <c r="I5414" s="48"/>
      <c r="J5414" s="48"/>
    </row>
    <row r="5415" spans="1:10">
      <c r="A5415" s="48" t="s">
        <v>30466</v>
      </c>
      <c r="B5415" s="48" t="s">
        <v>20235</v>
      </c>
      <c r="C5415" s="48" t="s">
        <v>20236</v>
      </c>
      <c r="D5415" s="48"/>
      <c r="E5415" s="48"/>
      <c r="F5415" s="48"/>
      <c r="G5415" s="49"/>
      <c r="H5415" s="48"/>
      <c r="I5415" s="48"/>
      <c r="J5415" s="48"/>
    </row>
    <row r="5416" spans="1:10">
      <c r="A5416" s="48" t="s">
        <v>30467</v>
      </c>
      <c r="B5416" s="48" t="s">
        <v>20237</v>
      </c>
      <c r="C5416" s="48" t="s">
        <v>20238</v>
      </c>
      <c r="D5416" s="48"/>
      <c r="E5416" s="48"/>
      <c r="F5416" s="48"/>
      <c r="G5416" s="49"/>
      <c r="H5416" s="48"/>
      <c r="I5416" s="48"/>
      <c r="J5416" s="48"/>
    </row>
    <row r="5417" spans="1:10">
      <c r="A5417" s="48" t="s">
        <v>30468</v>
      </c>
      <c r="B5417" s="48" t="s">
        <v>20239</v>
      </c>
      <c r="C5417" s="48" t="s">
        <v>20240</v>
      </c>
      <c r="D5417" s="48"/>
      <c r="E5417" s="48"/>
      <c r="F5417" s="48"/>
      <c r="G5417" s="49"/>
      <c r="H5417" s="48"/>
      <c r="I5417" s="48"/>
      <c r="J5417" s="48"/>
    </row>
    <row r="5418" spans="1:10">
      <c r="A5418" s="48" t="s">
        <v>30469</v>
      </c>
      <c r="B5418" s="48" t="s">
        <v>20241</v>
      </c>
      <c r="C5418" s="48" t="s">
        <v>20242</v>
      </c>
      <c r="D5418" s="48"/>
      <c r="E5418" s="48"/>
      <c r="F5418" s="48"/>
      <c r="G5418" s="49"/>
      <c r="H5418" s="48"/>
      <c r="I5418" s="48"/>
      <c r="J5418" s="48"/>
    </row>
    <row r="5419" spans="1:10">
      <c r="A5419" s="48" t="s">
        <v>30470</v>
      </c>
      <c r="B5419" s="48" t="s">
        <v>20243</v>
      </c>
      <c r="C5419" s="48" t="s">
        <v>20244</v>
      </c>
      <c r="D5419" s="48"/>
      <c r="E5419" s="48"/>
      <c r="F5419" s="48"/>
      <c r="G5419" s="49"/>
      <c r="H5419" s="48"/>
      <c r="I5419" s="48"/>
      <c r="J5419" s="48"/>
    </row>
    <row r="5420" spans="1:10">
      <c r="A5420" s="48" t="s">
        <v>30471</v>
      </c>
      <c r="B5420" s="48" t="s">
        <v>20245</v>
      </c>
      <c r="C5420" s="48" t="s">
        <v>20246</v>
      </c>
      <c r="D5420" s="48"/>
      <c r="E5420" s="48"/>
      <c r="F5420" s="48"/>
      <c r="G5420" s="49"/>
      <c r="H5420" s="48"/>
      <c r="I5420" s="48"/>
      <c r="J5420" s="48"/>
    </row>
    <row r="5421" spans="1:10">
      <c r="A5421" s="48" t="s">
        <v>8401</v>
      </c>
      <c r="B5421" s="48" t="s">
        <v>20247</v>
      </c>
      <c r="C5421" s="48" t="s">
        <v>20248</v>
      </c>
      <c r="D5421" s="48"/>
      <c r="E5421" s="48"/>
      <c r="F5421" s="48"/>
      <c r="G5421" s="49"/>
      <c r="H5421" s="48"/>
      <c r="I5421" s="48"/>
      <c r="J5421" s="48"/>
    </row>
    <row r="5422" spans="1:10">
      <c r="A5422" s="48" t="s">
        <v>30472</v>
      </c>
      <c r="B5422" s="48" t="s">
        <v>20249</v>
      </c>
      <c r="C5422" s="48" t="s">
        <v>20250</v>
      </c>
      <c r="D5422" s="48"/>
      <c r="E5422" s="48"/>
      <c r="F5422" s="48"/>
      <c r="G5422" s="49"/>
      <c r="H5422" s="48"/>
      <c r="I5422" s="48"/>
      <c r="J5422" s="48"/>
    </row>
    <row r="5423" spans="1:10">
      <c r="A5423" s="48" t="s">
        <v>30473</v>
      </c>
      <c r="B5423" s="48" t="s">
        <v>20251</v>
      </c>
      <c r="C5423" s="48" t="s">
        <v>20252</v>
      </c>
      <c r="D5423" s="48"/>
      <c r="E5423" s="48"/>
      <c r="F5423" s="48"/>
      <c r="G5423" s="49"/>
      <c r="H5423" s="48"/>
      <c r="I5423" s="48"/>
      <c r="J5423" s="48"/>
    </row>
    <row r="5424" spans="1:10">
      <c r="A5424" s="48" t="s">
        <v>30474</v>
      </c>
      <c r="B5424" s="48" t="s">
        <v>20253</v>
      </c>
      <c r="C5424" s="48" t="s">
        <v>12889</v>
      </c>
      <c r="D5424" s="48"/>
      <c r="E5424" s="48"/>
      <c r="F5424" s="48"/>
      <c r="G5424" s="49"/>
      <c r="H5424" s="48"/>
      <c r="I5424" s="48"/>
      <c r="J5424" s="48"/>
    </row>
    <row r="5425" spans="1:10">
      <c r="A5425" s="48" t="s">
        <v>30475</v>
      </c>
      <c r="B5425" s="48" t="s">
        <v>20254</v>
      </c>
      <c r="C5425" s="48" t="s">
        <v>20255</v>
      </c>
      <c r="D5425" s="48"/>
      <c r="E5425" s="48"/>
      <c r="F5425" s="48"/>
      <c r="G5425" s="49"/>
      <c r="H5425" s="48"/>
      <c r="I5425" s="48"/>
      <c r="J5425" s="48"/>
    </row>
    <row r="5426" spans="1:10">
      <c r="A5426" s="48" t="s">
        <v>30476</v>
      </c>
      <c r="B5426" s="48" t="s">
        <v>20256</v>
      </c>
      <c r="C5426" s="48" t="s">
        <v>5242</v>
      </c>
      <c r="D5426" s="48"/>
      <c r="E5426" s="48"/>
      <c r="F5426" s="48"/>
      <c r="G5426" s="49"/>
      <c r="H5426" s="48"/>
      <c r="I5426" s="48"/>
      <c r="J5426" s="48"/>
    </row>
    <row r="5427" spans="1:10">
      <c r="A5427" s="48" t="s">
        <v>30477</v>
      </c>
      <c r="B5427" s="48" t="s">
        <v>20257</v>
      </c>
      <c r="C5427" s="48" t="s">
        <v>20258</v>
      </c>
      <c r="D5427" s="48"/>
      <c r="E5427" s="48"/>
      <c r="F5427" s="48"/>
      <c r="G5427" s="49"/>
      <c r="H5427" s="48"/>
      <c r="I5427" s="48"/>
      <c r="J5427" s="48"/>
    </row>
    <row r="5428" spans="1:10">
      <c r="A5428" s="48" t="s">
        <v>30478</v>
      </c>
      <c r="B5428" s="48" t="s">
        <v>20259</v>
      </c>
      <c r="C5428" s="48" t="s">
        <v>20260</v>
      </c>
      <c r="D5428" s="48"/>
      <c r="E5428" s="48"/>
      <c r="F5428" s="48"/>
      <c r="G5428" s="49"/>
      <c r="H5428" s="48"/>
      <c r="I5428" s="48"/>
      <c r="J5428" s="48"/>
    </row>
    <row r="5429" spans="1:10">
      <c r="A5429" s="48" t="s">
        <v>30479</v>
      </c>
      <c r="B5429" s="48" t="s">
        <v>20261</v>
      </c>
      <c r="C5429" s="48" t="s">
        <v>20262</v>
      </c>
      <c r="D5429" s="48"/>
      <c r="E5429" s="48"/>
      <c r="F5429" s="48"/>
      <c r="G5429" s="49"/>
      <c r="H5429" s="48"/>
      <c r="I5429" s="48"/>
      <c r="J5429" s="48"/>
    </row>
    <row r="5430" spans="1:10">
      <c r="A5430" s="48" t="s">
        <v>30480</v>
      </c>
      <c r="B5430" s="48" t="s">
        <v>8581</v>
      </c>
      <c r="C5430" s="48" t="s">
        <v>8579</v>
      </c>
      <c r="D5430" s="48"/>
      <c r="E5430" s="48"/>
      <c r="F5430" s="48"/>
      <c r="G5430" s="49"/>
      <c r="H5430" s="48"/>
      <c r="I5430" s="48"/>
      <c r="J5430" s="48"/>
    </row>
    <row r="5431" spans="1:10">
      <c r="A5431" s="48" t="s">
        <v>30481</v>
      </c>
      <c r="B5431" s="48" t="s">
        <v>20263</v>
      </c>
      <c r="C5431" s="48" t="s">
        <v>16110</v>
      </c>
      <c r="D5431" s="48"/>
      <c r="E5431" s="48"/>
      <c r="F5431" s="48"/>
      <c r="G5431" s="49"/>
      <c r="H5431" s="48"/>
      <c r="I5431" s="48"/>
      <c r="J5431" s="48"/>
    </row>
    <row r="5432" spans="1:10">
      <c r="A5432" s="48" t="s">
        <v>30482</v>
      </c>
      <c r="B5432" s="48" t="s">
        <v>20264</v>
      </c>
      <c r="C5432" s="48" t="s">
        <v>20265</v>
      </c>
      <c r="D5432" s="48"/>
      <c r="E5432" s="48"/>
      <c r="F5432" s="48"/>
      <c r="G5432" s="49"/>
      <c r="H5432" s="48"/>
      <c r="I5432" s="48"/>
      <c r="J5432" s="48"/>
    </row>
    <row r="5433" spans="1:10">
      <c r="A5433" s="48" t="s">
        <v>30483</v>
      </c>
      <c r="B5433" s="48" t="s">
        <v>20266</v>
      </c>
      <c r="C5433" s="48" t="s">
        <v>20267</v>
      </c>
      <c r="D5433" s="48"/>
      <c r="E5433" s="48"/>
      <c r="F5433" s="48"/>
      <c r="G5433" s="49"/>
      <c r="H5433" s="48"/>
      <c r="I5433" s="48"/>
      <c r="J5433" s="48"/>
    </row>
    <row r="5434" spans="1:10">
      <c r="A5434" s="48" t="s">
        <v>30484</v>
      </c>
      <c r="B5434" s="48" t="s">
        <v>21390</v>
      </c>
      <c r="C5434" s="48" t="s">
        <v>21391</v>
      </c>
      <c r="D5434" s="48"/>
      <c r="E5434" s="48"/>
      <c r="F5434" s="48"/>
      <c r="G5434" s="49"/>
      <c r="H5434" s="48"/>
      <c r="I5434" s="48"/>
      <c r="J5434" s="48"/>
    </row>
    <row r="5435" spans="1:10">
      <c r="A5435" s="48" t="s">
        <v>30485</v>
      </c>
      <c r="B5435" s="48" t="s">
        <v>21392</v>
      </c>
      <c r="C5435" s="48" t="s">
        <v>21393</v>
      </c>
      <c r="D5435" s="48"/>
      <c r="E5435" s="48"/>
      <c r="F5435" s="48"/>
      <c r="G5435" s="49"/>
      <c r="H5435" s="48"/>
      <c r="I5435" s="48"/>
      <c r="J5435" s="48"/>
    </row>
    <row r="5436" spans="1:10">
      <c r="A5436" s="48" t="s">
        <v>30486</v>
      </c>
      <c r="B5436" s="48" t="s">
        <v>20268</v>
      </c>
      <c r="C5436" s="48" t="s">
        <v>16126</v>
      </c>
      <c r="D5436" s="48"/>
      <c r="E5436" s="48"/>
      <c r="F5436" s="48"/>
      <c r="G5436" s="49"/>
      <c r="H5436" s="48"/>
      <c r="I5436" s="48"/>
      <c r="J5436" s="48"/>
    </row>
    <row r="5437" spans="1:10">
      <c r="A5437" s="48" t="s">
        <v>30487</v>
      </c>
      <c r="B5437" s="48" t="s">
        <v>20269</v>
      </c>
      <c r="C5437" s="48" t="s">
        <v>20220</v>
      </c>
      <c r="D5437" s="48"/>
      <c r="E5437" s="48"/>
      <c r="F5437" s="48"/>
      <c r="G5437" s="49"/>
      <c r="H5437" s="48"/>
      <c r="I5437" s="48"/>
      <c r="J5437" s="48"/>
    </row>
    <row r="5438" spans="1:10">
      <c r="A5438" s="48" t="s">
        <v>30488</v>
      </c>
      <c r="B5438" s="48" t="s">
        <v>21394</v>
      </c>
      <c r="C5438" s="48" t="s">
        <v>21395</v>
      </c>
      <c r="D5438" s="48"/>
      <c r="E5438" s="48"/>
      <c r="F5438" s="48"/>
      <c r="G5438" s="49"/>
      <c r="H5438" s="48"/>
      <c r="I5438" s="48"/>
      <c r="J5438" s="48"/>
    </row>
    <row r="5439" spans="1:10">
      <c r="A5439" s="48" t="s">
        <v>30489</v>
      </c>
      <c r="B5439" s="48" t="s">
        <v>20270</v>
      </c>
      <c r="C5439" s="48" t="s">
        <v>20271</v>
      </c>
      <c r="D5439" s="48"/>
      <c r="E5439" s="48"/>
      <c r="F5439" s="48"/>
      <c r="G5439" s="49"/>
      <c r="H5439" s="48"/>
      <c r="I5439" s="48"/>
      <c r="J5439" s="48"/>
    </row>
    <row r="5440" spans="1:10">
      <c r="A5440" s="48" t="s">
        <v>30490</v>
      </c>
      <c r="B5440" s="48" t="s">
        <v>21396</v>
      </c>
      <c r="C5440" s="48" t="s">
        <v>21397</v>
      </c>
      <c r="D5440" s="48"/>
      <c r="E5440" s="48"/>
      <c r="F5440" s="48"/>
      <c r="G5440" s="49"/>
      <c r="H5440" s="48"/>
      <c r="I5440" s="48"/>
      <c r="J5440" s="48"/>
    </row>
    <row r="5441" spans="1:10">
      <c r="A5441" s="48" t="s">
        <v>30491</v>
      </c>
      <c r="B5441" s="48" t="s">
        <v>20272</v>
      </c>
      <c r="C5441" s="48" t="s">
        <v>20273</v>
      </c>
      <c r="D5441" s="48"/>
      <c r="E5441" s="48"/>
      <c r="F5441" s="48"/>
      <c r="G5441" s="49"/>
      <c r="H5441" s="48"/>
      <c r="I5441" s="48"/>
      <c r="J5441" s="48"/>
    </row>
    <row r="5442" spans="1:10">
      <c r="A5442" s="48" t="s">
        <v>30492</v>
      </c>
      <c r="B5442" s="48" t="s">
        <v>21398</v>
      </c>
      <c r="C5442" s="48" t="s">
        <v>21399</v>
      </c>
      <c r="D5442" s="48"/>
      <c r="E5442" s="48"/>
      <c r="F5442" s="48"/>
      <c r="G5442" s="49"/>
      <c r="H5442" s="48"/>
      <c r="I5442" s="48"/>
      <c r="J5442" s="48"/>
    </row>
    <row r="5443" spans="1:10">
      <c r="A5443" s="48" t="s">
        <v>30493</v>
      </c>
      <c r="B5443" s="48" t="s">
        <v>20274</v>
      </c>
      <c r="C5443" s="48" t="s">
        <v>17616</v>
      </c>
      <c r="D5443" s="48"/>
      <c r="E5443" s="48"/>
      <c r="F5443" s="48"/>
      <c r="G5443" s="49"/>
      <c r="H5443" s="48"/>
      <c r="I5443" s="48"/>
      <c r="J5443" s="48"/>
    </row>
    <row r="5444" spans="1:10">
      <c r="A5444" s="48" t="s">
        <v>30494</v>
      </c>
      <c r="B5444" s="48" t="s">
        <v>20275</v>
      </c>
      <c r="C5444" s="48" t="s">
        <v>784</v>
      </c>
      <c r="D5444" s="48"/>
      <c r="E5444" s="48"/>
      <c r="F5444" s="48"/>
      <c r="G5444" s="49"/>
      <c r="H5444" s="48"/>
      <c r="I5444" s="48"/>
      <c r="J5444" s="48"/>
    </row>
    <row r="5445" spans="1:10">
      <c r="A5445" s="48" t="s">
        <v>30495</v>
      </c>
      <c r="B5445" s="48" t="s">
        <v>21400</v>
      </c>
      <c r="C5445" s="48" t="s">
        <v>21401</v>
      </c>
      <c r="D5445" s="48"/>
      <c r="E5445" s="48"/>
      <c r="F5445" s="48"/>
      <c r="G5445" s="49"/>
      <c r="H5445" s="48"/>
      <c r="I5445" s="48"/>
      <c r="J5445" s="48"/>
    </row>
    <row r="5446" spans="1:10">
      <c r="A5446" s="48" t="s">
        <v>30496</v>
      </c>
      <c r="B5446" s="48" t="s">
        <v>20276</v>
      </c>
      <c r="C5446" s="48" t="s">
        <v>240</v>
      </c>
      <c r="D5446" s="48"/>
      <c r="E5446" s="48"/>
      <c r="F5446" s="48"/>
      <c r="G5446" s="49"/>
      <c r="H5446" s="48"/>
      <c r="I5446" s="48"/>
      <c r="J5446" s="48"/>
    </row>
    <row r="5447" spans="1:10">
      <c r="A5447" s="48" t="s">
        <v>30497</v>
      </c>
      <c r="B5447" s="48" t="s">
        <v>20277</v>
      </c>
      <c r="C5447" s="48" t="s">
        <v>665</v>
      </c>
      <c r="D5447" s="48"/>
      <c r="E5447" s="48"/>
      <c r="F5447" s="48"/>
      <c r="G5447" s="49"/>
      <c r="H5447" s="48"/>
      <c r="I5447" s="48"/>
      <c r="J5447" s="48"/>
    </row>
    <row r="5448" spans="1:10">
      <c r="A5448" s="48" t="s">
        <v>30498</v>
      </c>
      <c r="B5448" s="48" t="s">
        <v>20278</v>
      </c>
      <c r="C5448" s="48" t="s">
        <v>20279</v>
      </c>
      <c r="D5448" s="48"/>
      <c r="E5448" s="48"/>
      <c r="F5448" s="48"/>
      <c r="G5448" s="49"/>
      <c r="H5448" s="48"/>
      <c r="I5448" s="48"/>
      <c r="J5448" s="48"/>
    </row>
    <row r="5449" spans="1:10">
      <c r="A5449" s="48" t="s">
        <v>30499</v>
      </c>
      <c r="B5449" s="48" t="s">
        <v>20280</v>
      </c>
      <c r="C5449" s="48" t="s">
        <v>12870</v>
      </c>
      <c r="D5449" s="48"/>
      <c r="E5449" s="48"/>
      <c r="F5449" s="48"/>
      <c r="G5449" s="49"/>
      <c r="H5449" s="48"/>
      <c r="I5449" s="48"/>
      <c r="J5449" s="48"/>
    </row>
    <row r="5450" spans="1:10">
      <c r="A5450" s="48" t="s">
        <v>30500</v>
      </c>
      <c r="B5450" s="48" t="s">
        <v>20281</v>
      </c>
      <c r="C5450" s="48" t="s">
        <v>679</v>
      </c>
      <c r="D5450" s="48"/>
      <c r="E5450" s="48"/>
      <c r="F5450" s="48"/>
      <c r="G5450" s="49"/>
      <c r="H5450" s="48"/>
      <c r="I5450" s="48"/>
      <c r="J5450" s="48"/>
    </row>
    <row r="5451" spans="1:10">
      <c r="A5451" s="48" t="s">
        <v>30501</v>
      </c>
      <c r="B5451" s="48" t="s">
        <v>20282</v>
      </c>
      <c r="C5451" s="48" t="s">
        <v>20283</v>
      </c>
      <c r="D5451" s="48"/>
      <c r="E5451" s="48"/>
      <c r="F5451" s="48"/>
      <c r="G5451" s="49"/>
      <c r="H5451" s="48"/>
      <c r="I5451" s="48"/>
      <c r="J5451" s="48"/>
    </row>
    <row r="5452" spans="1:10">
      <c r="A5452" s="48" t="s">
        <v>30502</v>
      </c>
      <c r="B5452" s="48" t="s">
        <v>20284</v>
      </c>
      <c r="C5452" s="48" t="s">
        <v>2045</v>
      </c>
      <c r="D5452" s="48"/>
      <c r="E5452" s="48"/>
      <c r="F5452" s="48"/>
      <c r="G5452" s="49"/>
      <c r="H5452" s="48"/>
      <c r="I5452" s="48"/>
      <c r="J5452" s="48"/>
    </row>
    <row r="5453" spans="1:10">
      <c r="A5453" s="48" t="s">
        <v>30503</v>
      </c>
      <c r="B5453" s="48" t="s">
        <v>20285</v>
      </c>
      <c r="C5453" s="48" t="s">
        <v>526</v>
      </c>
      <c r="D5453" s="48"/>
      <c r="E5453" s="48"/>
      <c r="F5453" s="48"/>
      <c r="G5453" s="49"/>
      <c r="H5453" s="48"/>
      <c r="I5453" s="48"/>
      <c r="J5453" s="48"/>
    </row>
    <row r="5454" spans="1:10">
      <c r="A5454" s="48" t="s">
        <v>30504</v>
      </c>
      <c r="B5454" s="48" t="s">
        <v>20286</v>
      </c>
      <c r="C5454" s="48" t="s">
        <v>20287</v>
      </c>
      <c r="D5454" s="48"/>
      <c r="E5454" s="48"/>
      <c r="F5454" s="48"/>
      <c r="G5454" s="49"/>
      <c r="H5454" s="48"/>
      <c r="I5454" s="48"/>
      <c r="J5454" s="48"/>
    </row>
    <row r="5455" spans="1:10">
      <c r="A5455" s="48" t="s">
        <v>30505</v>
      </c>
      <c r="B5455" s="48" t="s">
        <v>20288</v>
      </c>
      <c r="C5455" s="48" t="s">
        <v>20289</v>
      </c>
      <c r="D5455" s="48"/>
      <c r="E5455" s="48"/>
      <c r="F5455" s="48"/>
      <c r="G5455" s="49"/>
      <c r="H5455" s="48"/>
      <c r="I5455" s="48"/>
      <c r="J5455" s="48"/>
    </row>
    <row r="5456" spans="1:10">
      <c r="A5456" s="48" t="s">
        <v>30506</v>
      </c>
      <c r="B5456" s="48" t="s">
        <v>20290</v>
      </c>
      <c r="C5456" s="48" t="s">
        <v>20291</v>
      </c>
      <c r="D5456" s="48"/>
      <c r="E5456" s="48"/>
      <c r="F5456" s="48"/>
      <c r="G5456" s="49"/>
      <c r="H5456" s="48"/>
      <c r="I5456" s="48"/>
      <c r="J5456" s="48"/>
    </row>
    <row r="5457" spans="1:10">
      <c r="A5457" s="48" t="s">
        <v>25175</v>
      </c>
      <c r="B5457" s="48" t="s">
        <v>20292</v>
      </c>
      <c r="C5457" s="48" t="s">
        <v>20293</v>
      </c>
      <c r="D5457" s="48"/>
      <c r="E5457" s="48"/>
      <c r="F5457" s="48"/>
      <c r="G5457" s="49"/>
      <c r="H5457" s="48"/>
      <c r="I5457" s="48"/>
      <c r="J5457" s="48"/>
    </row>
    <row r="5458" spans="1:10">
      <c r="A5458" s="48" t="s">
        <v>30507</v>
      </c>
      <c r="B5458" s="48" t="s">
        <v>20294</v>
      </c>
      <c r="C5458" s="48" t="s">
        <v>18330</v>
      </c>
      <c r="D5458" s="48"/>
      <c r="E5458" s="48"/>
      <c r="F5458" s="48"/>
      <c r="G5458" s="49"/>
      <c r="H5458" s="48"/>
      <c r="I5458" s="48"/>
      <c r="J5458" s="48"/>
    </row>
    <row r="5459" spans="1:10">
      <c r="A5459" s="48" t="s">
        <v>30508</v>
      </c>
      <c r="B5459" s="48" t="s">
        <v>20295</v>
      </c>
      <c r="C5459" s="48" t="s">
        <v>10082</v>
      </c>
      <c r="D5459" s="48"/>
      <c r="E5459" s="48"/>
      <c r="F5459" s="48"/>
      <c r="G5459" s="49"/>
      <c r="H5459" s="48"/>
      <c r="I5459" s="48"/>
      <c r="J5459" s="48"/>
    </row>
    <row r="5460" spans="1:10">
      <c r="A5460" s="48" t="s">
        <v>30509</v>
      </c>
      <c r="B5460" s="48" t="s">
        <v>20296</v>
      </c>
      <c r="C5460" s="48" t="s">
        <v>20297</v>
      </c>
      <c r="D5460" s="48"/>
      <c r="E5460" s="48"/>
      <c r="F5460" s="48"/>
      <c r="G5460" s="49"/>
      <c r="H5460" s="48"/>
      <c r="I5460" s="48"/>
      <c r="J5460" s="48"/>
    </row>
    <row r="5461" spans="1:10">
      <c r="A5461" s="48" t="s">
        <v>30510</v>
      </c>
      <c r="B5461" s="48" t="s">
        <v>1813</v>
      </c>
      <c r="C5461" s="48" t="s">
        <v>1808</v>
      </c>
      <c r="D5461" s="48"/>
      <c r="E5461" s="48"/>
      <c r="F5461" s="48"/>
      <c r="G5461" s="49"/>
      <c r="H5461" s="48"/>
      <c r="I5461" s="48"/>
      <c r="J5461" s="48"/>
    </row>
    <row r="5462" spans="1:10">
      <c r="A5462" s="48" t="s">
        <v>16272</v>
      </c>
      <c r="B5462" s="48" t="s">
        <v>20298</v>
      </c>
      <c r="C5462" s="48" t="s">
        <v>20299</v>
      </c>
      <c r="D5462" s="48"/>
      <c r="E5462" s="48"/>
      <c r="F5462" s="48"/>
      <c r="G5462" s="49"/>
      <c r="H5462" s="48"/>
      <c r="I5462" s="48"/>
      <c r="J5462" s="48"/>
    </row>
    <row r="5463" spans="1:10">
      <c r="A5463" s="48" t="s">
        <v>30511</v>
      </c>
      <c r="B5463" s="48" t="s">
        <v>20300</v>
      </c>
      <c r="C5463" s="48" t="s">
        <v>12866</v>
      </c>
      <c r="D5463" s="48"/>
      <c r="E5463" s="48"/>
      <c r="F5463" s="48"/>
      <c r="G5463" s="49"/>
      <c r="H5463" s="48"/>
      <c r="I5463" s="48"/>
      <c r="J5463" s="48"/>
    </row>
    <row r="5464" spans="1:10">
      <c r="A5464" s="48" t="s">
        <v>30512</v>
      </c>
      <c r="B5464" s="48" t="s">
        <v>20301</v>
      </c>
      <c r="C5464" s="48" t="s">
        <v>18817</v>
      </c>
      <c r="D5464" s="48"/>
      <c r="E5464" s="48"/>
      <c r="F5464" s="48"/>
      <c r="G5464" s="49"/>
      <c r="H5464" s="48"/>
      <c r="I5464" s="48"/>
      <c r="J5464" s="48"/>
    </row>
    <row r="5465" spans="1:10">
      <c r="A5465" s="48" t="s">
        <v>30513</v>
      </c>
      <c r="B5465" s="48" t="s">
        <v>20302</v>
      </c>
      <c r="C5465" s="48" t="s">
        <v>20303</v>
      </c>
      <c r="D5465" s="48"/>
      <c r="E5465" s="48"/>
      <c r="F5465" s="48"/>
      <c r="G5465" s="49"/>
      <c r="H5465" s="48"/>
      <c r="I5465" s="48"/>
      <c r="J5465" s="48"/>
    </row>
    <row r="5466" spans="1:10">
      <c r="A5466" s="48" t="s">
        <v>30514</v>
      </c>
      <c r="B5466" s="48" t="s">
        <v>20304</v>
      </c>
      <c r="C5466" s="48" t="s">
        <v>20305</v>
      </c>
      <c r="D5466" s="48"/>
      <c r="E5466" s="48"/>
      <c r="F5466" s="48"/>
      <c r="G5466" s="49"/>
      <c r="H5466" s="48"/>
      <c r="I5466" s="48"/>
      <c r="J5466" s="48"/>
    </row>
    <row r="5467" spans="1:10">
      <c r="A5467" s="48" t="s">
        <v>30515</v>
      </c>
      <c r="B5467" s="48" t="s">
        <v>20306</v>
      </c>
      <c r="C5467" s="48" t="s">
        <v>20307</v>
      </c>
      <c r="D5467" s="48"/>
      <c r="E5467" s="48"/>
      <c r="F5467" s="48"/>
      <c r="G5467" s="49"/>
      <c r="H5467" s="48"/>
      <c r="I5467" s="48"/>
      <c r="J5467" s="48"/>
    </row>
    <row r="5468" spans="1:10">
      <c r="A5468" s="48" t="s">
        <v>30516</v>
      </c>
      <c r="B5468" s="48" t="s">
        <v>20308</v>
      </c>
      <c r="C5468" s="48" t="s">
        <v>19626</v>
      </c>
      <c r="D5468" s="48"/>
      <c r="E5468" s="48"/>
      <c r="F5468" s="48"/>
      <c r="G5468" s="49"/>
      <c r="H5468" s="48"/>
      <c r="I5468" s="48"/>
      <c r="J5468" s="48"/>
    </row>
    <row r="5469" spans="1:10">
      <c r="A5469" s="48" t="s">
        <v>30517</v>
      </c>
      <c r="B5469" s="48" t="s">
        <v>20309</v>
      </c>
      <c r="C5469" s="48" t="s">
        <v>20310</v>
      </c>
      <c r="D5469" s="48"/>
      <c r="E5469" s="48"/>
      <c r="F5469" s="48"/>
      <c r="G5469" s="49"/>
      <c r="H5469" s="48"/>
      <c r="I5469" s="48"/>
      <c r="J5469" s="48"/>
    </row>
    <row r="5470" spans="1:10">
      <c r="A5470" s="48" t="s">
        <v>30518</v>
      </c>
      <c r="B5470" s="48" t="s">
        <v>20311</v>
      </c>
      <c r="C5470" s="48" t="s">
        <v>20312</v>
      </c>
      <c r="D5470" s="48"/>
      <c r="E5470" s="48"/>
      <c r="F5470" s="48"/>
      <c r="G5470" s="49"/>
      <c r="H5470" s="48"/>
      <c r="I5470" s="48"/>
      <c r="J5470" s="48"/>
    </row>
    <row r="5471" spans="1:10">
      <c r="A5471" s="48" t="s">
        <v>30519</v>
      </c>
      <c r="B5471" s="48" t="s">
        <v>20313</v>
      </c>
      <c r="C5471" s="48" t="s">
        <v>1975</v>
      </c>
      <c r="D5471" s="48"/>
      <c r="E5471" s="48"/>
      <c r="F5471" s="48"/>
      <c r="G5471" s="49"/>
      <c r="H5471" s="48"/>
      <c r="I5471" s="48"/>
      <c r="J5471" s="48"/>
    </row>
    <row r="5472" spans="1:10">
      <c r="A5472" s="48" t="s">
        <v>30520</v>
      </c>
      <c r="B5472" s="48" t="s">
        <v>20314</v>
      </c>
      <c r="C5472" s="48" t="s">
        <v>20315</v>
      </c>
      <c r="D5472" s="48"/>
      <c r="E5472" s="48"/>
      <c r="F5472" s="48"/>
      <c r="G5472" s="49"/>
      <c r="H5472" s="48"/>
      <c r="I5472" s="48"/>
      <c r="J5472" s="48"/>
    </row>
    <row r="5473" spans="1:10">
      <c r="A5473" s="48" t="s">
        <v>30521</v>
      </c>
      <c r="B5473" s="48" t="s">
        <v>20316</v>
      </c>
      <c r="C5473" s="48" t="s">
        <v>20317</v>
      </c>
      <c r="D5473" s="48"/>
      <c r="E5473" s="48"/>
      <c r="F5473" s="48"/>
      <c r="G5473" s="49"/>
      <c r="H5473" s="48"/>
      <c r="I5473" s="48"/>
      <c r="J5473" s="48"/>
    </row>
    <row r="5474" spans="1:10">
      <c r="A5474" s="48" t="s">
        <v>30522</v>
      </c>
      <c r="B5474" s="48" t="s">
        <v>20318</v>
      </c>
      <c r="C5474" s="48" t="s">
        <v>20319</v>
      </c>
      <c r="D5474" s="48"/>
      <c r="E5474" s="48"/>
      <c r="F5474" s="48"/>
      <c r="G5474" s="49"/>
      <c r="H5474" s="48"/>
      <c r="I5474" s="48"/>
      <c r="J5474" s="48"/>
    </row>
    <row r="5475" spans="1:10">
      <c r="A5475" s="48" t="s">
        <v>30523</v>
      </c>
      <c r="B5475" s="48" t="s">
        <v>20320</v>
      </c>
      <c r="C5475" s="48" t="s">
        <v>20321</v>
      </c>
      <c r="D5475" s="48"/>
      <c r="E5475" s="48"/>
      <c r="F5475" s="48"/>
      <c r="G5475" s="49"/>
      <c r="H5475" s="48"/>
      <c r="I5475" s="48"/>
      <c r="J5475" s="48"/>
    </row>
    <row r="5476" spans="1:10">
      <c r="A5476" s="48" t="s">
        <v>30524</v>
      </c>
      <c r="B5476" s="48" t="s">
        <v>20322</v>
      </c>
      <c r="C5476" s="48" t="s">
        <v>20323</v>
      </c>
      <c r="D5476" s="48"/>
      <c r="E5476" s="48"/>
      <c r="F5476" s="48"/>
      <c r="G5476" s="49"/>
      <c r="H5476" s="48"/>
      <c r="I5476" s="48"/>
      <c r="J5476" s="48"/>
    </row>
    <row r="5477" spans="1:10">
      <c r="A5477" s="48" t="s">
        <v>30525</v>
      </c>
      <c r="B5477" s="48" t="s">
        <v>20324</v>
      </c>
      <c r="C5477" s="48" t="s">
        <v>20325</v>
      </c>
      <c r="D5477" s="48"/>
      <c r="E5477" s="48"/>
      <c r="F5477" s="48"/>
      <c r="G5477" s="49"/>
      <c r="H5477" s="48"/>
      <c r="I5477" s="48"/>
      <c r="J5477" s="48"/>
    </row>
    <row r="5478" spans="1:10">
      <c r="A5478" s="48" t="s">
        <v>30526</v>
      </c>
      <c r="B5478" s="48" t="s">
        <v>20326</v>
      </c>
      <c r="C5478" s="48" t="s">
        <v>20327</v>
      </c>
      <c r="D5478" s="48"/>
      <c r="E5478" s="48"/>
      <c r="F5478" s="48"/>
      <c r="G5478" s="49"/>
      <c r="H5478" s="48"/>
      <c r="I5478" s="48"/>
      <c r="J5478" s="48"/>
    </row>
    <row r="5479" spans="1:10">
      <c r="A5479" s="48" t="s">
        <v>30527</v>
      </c>
      <c r="B5479" s="48" t="s">
        <v>20328</v>
      </c>
      <c r="C5479" s="48" t="s">
        <v>20329</v>
      </c>
      <c r="D5479" s="48"/>
      <c r="E5479" s="48"/>
      <c r="F5479" s="48"/>
      <c r="G5479" s="49"/>
      <c r="H5479" s="48"/>
      <c r="I5479" s="48"/>
      <c r="J5479" s="48"/>
    </row>
    <row r="5480" spans="1:10">
      <c r="A5480" s="48" t="s">
        <v>30528</v>
      </c>
      <c r="B5480" s="48" t="s">
        <v>20330</v>
      </c>
      <c r="C5480" s="48" t="s">
        <v>20331</v>
      </c>
      <c r="D5480" s="48"/>
      <c r="E5480" s="48"/>
      <c r="F5480" s="48"/>
      <c r="G5480" s="49"/>
      <c r="H5480" s="48"/>
      <c r="I5480" s="48"/>
      <c r="J5480" s="48"/>
    </row>
    <row r="5481" spans="1:10">
      <c r="A5481" s="48" t="s">
        <v>30529</v>
      </c>
      <c r="B5481" s="48" t="s">
        <v>20332</v>
      </c>
      <c r="C5481" s="48" t="s">
        <v>20333</v>
      </c>
      <c r="D5481" s="48"/>
      <c r="E5481" s="48"/>
      <c r="F5481" s="48"/>
      <c r="G5481" s="49"/>
      <c r="H5481" s="48"/>
      <c r="I5481" s="48"/>
      <c r="J5481" s="48"/>
    </row>
    <row r="5482" spans="1:10">
      <c r="A5482" s="48" t="s">
        <v>30530</v>
      </c>
      <c r="B5482" s="48" t="s">
        <v>20334</v>
      </c>
      <c r="C5482" s="48" t="s">
        <v>20335</v>
      </c>
      <c r="D5482" s="48"/>
      <c r="E5482" s="48"/>
      <c r="F5482" s="48"/>
      <c r="G5482" s="49"/>
      <c r="H5482" s="48"/>
      <c r="I5482" s="48"/>
      <c r="J5482" s="48"/>
    </row>
    <row r="5483" spans="1:10">
      <c r="A5483" s="48" t="s">
        <v>30531</v>
      </c>
      <c r="B5483" s="48" t="s">
        <v>20336</v>
      </c>
      <c r="C5483" s="48" t="s">
        <v>8806</v>
      </c>
      <c r="D5483" s="48"/>
      <c r="E5483" s="48"/>
      <c r="F5483" s="48"/>
      <c r="G5483" s="49"/>
      <c r="H5483" s="48"/>
      <c r="I5483" s="48"/>
      <c r="J5483" s="48"/>
    </row>
    <row r="5484" spans="1:10">
      <c r="A5484" s="48" t="s">
        <v>29033</v>
      </c>
      <c r="B5484" s="48" t="s">
        <v>20337</v>
      </c>
      <c r="C5484" s="48" t="s">
        <v>20338</v>
      </c>
      <c r="D5484" s="48"/>
      <c r="E5484" s="48"/>
      <c r="F5484" s="48"/>
      <c r="G5484" s="49"/>
      <c r="H5484" s="48"/>
      <c r="I5484" s="48"/>
      <c r="J5484" s="48"/>
    </row>
    <row r="5485" spans="1:10">
      <c r="A5485" s="48" t="s">
        <v>30532</v>
      </c>
      <c r="B5485" s="48" t="s">
        <v>20339</v>
      </c>
      <c r="C5485" s="48" t="s">
        <v>20340</v>
      </c>
      <c r="D5485" s="48"/>
      <c r="E5485" s="48"/>
      <c r="F5485" s="48"/>
      <c r="G5485" s="49"/>
      <c r="H5485" s="48"/>
      <c r="I5485" s="48"/>
      <c r="J5485" s="48"/>
    </row>
    <row r="5486" spans="1:10">
      <c r="A5486" s="48" t="s">
        <v>30533</v>
      </c>
      <c r="B5486" s="48" t="s">
        <v>8576</v>
      </c>
      <c r="C5486" s="48" t="s">
        <v>1603</v>
      </c>
      <c r="D5486" s="48"/>
      <c r="E5486" s="48"/>
      <c r="F5486" s="48"/>
      <c r="G5486" s="49"/>
      <c r="H5486" s="48"/>
      <c r="I5486" s="48"/>
      <c r="J5486" s="48"/>
    </row>
    <row r="5487" spans="1:10">
      <c r="A5487" s="48" t="s">
        <v>30534</v>
      </c>
      <c r="B5487" s="48" t="s">
        <v>20341</v>
      </c>
      <c r="C5487" s="48" t="s">
        <v>20342</v>
      </c>
      <c r="D5487" s="48"/>
      <c r="E5487" s="48"/>
      <c r="F5487" s="48"/>
      <c r="G5487" s="49"/>
      <c r="H5487" s="48"/>
      <c r="I5487" s="48"/>
      <c r="J5487" s="48"/>
    </row>
    <row r="5488" spans="1:10">
      <c r="A5488" s="48" t="s">
        <v>30535</v>
      </c>
      <c r="B5488" s="48" t="s">
        <v>20343</v>
      </c>
      <c r="C5488" s="48" t="s">
        <v>10062</v>
      </c>
      <c r="D5488" s="48"/>
      <c r="E5488" s="48"/>
      <c r="F5488" s="48"/>
      <c r="G5488" s="49"/>
      <c r="H5488" s="48"/>
      <c r="I5488" s="48"/>
      <c r="J5488" s="48"/>
    </row>
    <row r="5489" spans="1:10">
      <c r="A5489" s="48" t="s">
        <v>9509</v>
      </c>
      <c r="B5489" s="48" t="s">
        <v>20344</v>
      </c>
      <c r="C5489" s="48" t="s">
        <v>20345</v>
      </c>
      <c r="D5489" s="48"/>
      <c r="E5489" s="48"/>
      <c r="F5489" s="48"/>
      <c r="G5489" s="49"/>
      <c r="H5489" s="48"/>
      <c r="I5489" s="48"/>
      <c r="J5489" s="48"/>
    </row>
    <row r="5490" spans="1:10">
      <c r="A5490" s="48" t="s">
        <v>30536</v>
      </c>
      <c r="B5490" s="48" t="s">
        <v>20346</v>
      </c>
      <c r="C5490" s="48" t="s">
        <v>20347</v>
      </c>
      <c r="D5490" s="48"/>
      <c r="E5490" s="48"/>
      <c r="F5490" s="48"/>
      <c r="G5490" s="49"/>
      <c r="H5490" s="48"/>
      <c r="I5490" s="48"/>
      <c r="J5490" s="48"/>
    </row>
    <row r="5491" spans="1:10">
      <c r="A5491" s="48" t="s">
        <v>30537</v>
      </c>
      <c r="B5491" s="48" t="s">
        <v>21402</v>
      </c>
      <c r="C5491" s="48" t="s">
        <v>16142</v>
      </c>
      <c r="D5491" s="48"/>
      <c r="E5491" s="48"/>
      <c r="F5491" s="48"/>
      <c r="G5491" s="49"/>
      <c r="H5491" s="48"/>
      <c r="I5491" s="48"/>
      <c r="J5491" s="48"/>
    </row>
    <row r="5492" spans="1:10">
      <c r="A5492" s="48" t="s">
        <v>30538</v>
      </c>
      <c r="B5492" s="48" t="s">
        <v>8708</v>
      </c>
      <c r="C5492" s="48" t="s">
        <v>2237</v>
      </c>
      <c r="D5492" s="48"/>
      <c r="E5492" s="48"/>
      <c r="F5492" s="48"/>
      <c r="G5492" s="49"/>
      <c r="H5492" s="48"/>
      <c r="I5492" s="48"/>
      <c r="J5492" s="48"/>
    </row>
    <row r="5493" spans="1:10">
      <c r="A5493" s="48" t="s">
        <v>30539</v>
      </c>
      <c r="B5493" s="48" t="s">
        <v>20348</v>
      </c>
      <c r="C5493" s="48" t="s">
        <v>20349</v>
      </c>
      <c r="D5493" s="48"/>
      <c r="E5493" s="48"/>
      <c r="F5493" s="48"/>
      <c r="G5493" s="49"/>
      <c r="H5493" s="48"/>
      <c r="I5493" s="48"/>
      <c r="J5493" s="48"/>
    </row>
    <row r="5494" spans="1:10">
      <c r="A5494" s="48" t="s">
        <v>30540</v>
      </c>
      <c r="B5494" s="48" t="s">
        <v>21403</v>
      </c>
      <c r="C5494" s="48" t="s">
        <v>21404</v>
      </c>
      <c r="D5494" s="48"/>
      <c r="E5494" s="48"/>
      <c r="F5494" s="48"/>
      <c r="G5494" s="49"/>
      <c r="H5494" s="48"/>
      <c r="I5494" s="48"/>
      <c r="J5494" s="48"/>
    </row>
    <row r="5495" spans="1:10">
      <c r="A5495" s="48" t="s">
        <v>30541</v>
      </c>
      <c r="B5495" s="48" t="s">
        <v>20350</v>
      </c>
      <c r="C5495" s="48" t="s">
        <v>19322</v>
      </c>
      <c r="D5495" s="48"/>
      <c r="E5495" s="48"/>
      <c r="F5495" s="48"/>
      <c r="G5495" s="49"/>
      <c r="H5495" s="48"/>
      <c r="I5495" s="48"/>
      <c r="J5495" s="48"/>
    </row>
    <row r="5496" spans="1:10">
      <c r="A5496" s="48" t="s">
        <v>28515</v>
      </c>
      <c r="B5496" s="48" t="s">
        <v>21405</v>
      </c>
      <c r="C5496" s="48" t="s">
        <v>21406</v>
      </c>
      <c r="D5496" s="48"/>
      <c r="E5496" s="48"/>
      <c r="F5496" s="48"/>
      <c r="G5496" s="49"/>
      <c r="H5496" s="48"/>
      <c r="I5496" s="48"/>
      <c r="J5496" s="48"/>
    </row>
    <row r="5497" spans="1:10">
      <c r="A5497" s="48" t="s">
        <v>30542</v>
      </c>
      <c r="B5497" s="48" t="s">
        <v>20351</v>
      </c>
      <c r="C5497" s="48" t="s">
        <v>20352</v>
      </c>
      <c r="D5497" s="48"/>
      <c r="E5497" s="48"/>
      <c r="F5497" s="48"/>
      <c r="G5497" s="49"/>
      <c r="H5497" s="48"/>
      <c r="I5497" s="48"/>
      <c r="J5497" s="48"/>
    </row>
    <row r="5498" spans="1:10">
      <c r="A5498" s="48" t="s">
        <v>30543</v>
      </c>
      <c r="B5498" s="48" t="s">
        <v>21407</v>
      </c>
      <c r="C5498" s="48" t="s">
        <v>21408</v>
      </c>
      <c r="D5498" s="48"/>
      <c r="E5498" s="48"/>
      <c r="F5498" s="48"/>
      <c r="G5498" s="49"/>
      <c r="H5498" s="48"/>
      <c r="I5498" s="48"/>
      <c r="J5498" s="48"/>
    </row>
    <row r="5499" spans="1:10">
      <c r="A5499" s="48" t="s">
        <v>30544</v>
      </c>
      <c r="B5499" s="48" t="s">
        <v>20353</v>
      </c>
      <c r="C5499" s="48" t="s">
        <v>20354</v>
      </c>
      <c r="D5499" s="48"/>
      <c r="E5499" s="48"/>
      <c r="F5499" s="48"/>
      <c r="G5499" s="49"/>
      <c r="H5499" s="48"/>
      <c r="I5499" s="48"/>
      <c r="J5499" s="48"/>
    </row>
    <row r="5500" spans="1:10">
      <c r="A5500" s="48" t="s">
        <v>30545</v>
      </c>
      <c r="B5500" s="48" t="s">
        <v>20355</v>
      </c>
      <c r="C5500" s="48" t="s">
        <v>20356</v>
      </c>
      <c r="D5500" s="48"/>
      <c r="E5500" s="48"/>
      <c r="F5500" s="48"/>
      <c r="G5500" s="49"/>
      <c r="H5500" s="48"/>
      <c r="I5500" s="48"/>
      <c r="J5500" s="48"/>
    </row>
    <row r="5501" spans="1:10">
      <c r="A5501" s="48" t="s">
        <v>30546</v>
      </c>
      <c r="B5501" s="48" t="s">
        <v>21409</v>
      </c>
      <c r="C5501" s="48" t="s">
        <v>21410</v>
      </c>
      <c r="D5501" s="48"/>
      <c r="E5501" s="48"/>
      <c r="F5501" s="48"/>
      <c r="G5501" s="49"/>
      <c r="H5501" s="48"/>
      <c r="I5501" s="48"/>
      <c r="J5501" s="48"/>
    </row>
    <row r="5502" spans="1:10">
      <c r="A5502" s="48" t="s">
        <v>30547</v>
      </c>
      <c r="B5502" s="48" t="s">
        <v>20357</v>
      </c>
      <c r="C5502" s="48" t="s">
        <v>20358</v>
      </c>
      <c r="D5502" s="48"/>
      <c r="E5502" s="48"/>
      <c r="F5502" s="48"/>
      <c r="G5502" s="49"/>
      <c r="H5502" s="48"/>
      <c r="I5502" s="48"/>
      <c r="J5502" s="48"/>
    </row>
    <row r="5503" spans="1:10">
      <c r="A5503" s="48" t="s">
        <v>30548</v>
      </c>
      <c r="B5503" s="48" t="s">
        <v>21411</v>
      </c>
      <c r="C5503" s="48" t="s">
        <v>21412</v>
      </c>
      <c r="D5503" s="48"/>
      <c r="E5503" s="48"/>
      <c r="F5503" s="48"/>
      <c r="G5503" s="49"/>
      <c r="H5503" s="48"/>
      <c r="I5503" s="48"/>
      <c r="J5503" s="48"/>
    </row>
    <row r="5504" spans="1:10">
      <c r="A5504" s="48" t="s">
        <v>30549</v>
      </c>
      <c r="B5504" s="48" t="s">
        <v>20359</v>
      </c>
      <c r="C5504" s="48" t="s">
        <v>20360</v>
      </c>
      <c r="D5504" s="48"/>
      <c r="E5504" s="48"/>
      <c r="F5504" s="48"/>
      <c r="G5504" s="49"/>
      <c r="H5504" s="48"/>
      <c r="I5504" s="48"/>
      <c r="J5504" s="48"/>
    </row>
    <row r="5505" spans="1:10">
      <c r="A5505" s="48" t="s">
        <v>30550</v>
      </c>
      <c r="B5505" s="48" t="s">
        <v>20361</v>
      </c>
      <c r="C5505" s="48" t="s">
        <v>20362</v>
      </c>
      <c r="D5505" s="48"/>
      <c r="E5505" s="48"/>
      <c r="F5505" s="48"/>
      <c r="G5505" s="49"/>
      <c r="H5505" s="48"/>
      <c r="I5505" s="48"/>
      <c r="J5505" s="48"/>
    </row>
    <row r="5506" spans="1:10">
      <c r="A5506" s="48" t="s">
        <v>30551</v>
      </c>
      <c r="B5506" s="48" t="s">
        <v>21413</v>
      </c>
      <c r="C5506" s="48" t="s">
        <v>21414</v>
      </c>
      <c r="D5506" s="48"/>
      <c r="E5506" s="48"/>
      <c r="F5506" s="48"/>
      <c r="G5506" s="49"/>
      <c r="H5506" s="48"/>
      <c r="I5506" s="48"/>
      <c r="J5506" s="48"/>
    </row>
    <row r="5507" spans="1:10">
      <c r="A5507" s="48" t="s">
        <v>30552</v>
      </c>
      <c r="B5507" s="48" t="s">
        <v>20363</v>
      </c>
      <c r="C5507" s="48" t="s">
        <v>20364</v>
      </c>
      <c r="D5507" s="48"/>
      <c r="E5507" s="48"/>
      <c r="F5507" s="48"/>
      <c r="G5507" s="49"/>
      <c r="H5507" s="48"/>
      <c r="I5507" s="48"/>
      <c r="J5507" s="48"/>
    </row>
    <row r="5508" spans="1:10">
      <c r="A5508" s="48" t="s">
        <v>30553</v>
      </c>
      <c r="B5508" s="48" t="s">
        <v>20365</v>
      </c>
      <c r="C5508" s="48" t="s">
        <v>20366</v>
      </c>
      <c r="D5508" s="48"/>
      <c r="E5508" s="48"/>
      <c r="F5508" s="48"/>
      <c r="G5508" s="49"/>
      <c r="H5508" s="48"/>
      <c r="I5508" s="48"/>
      <c r="J5508" s="48"/>
    </row>
    <row r="5509" spans="1:10">
      <c r="A5509" s="48" t="s">
        <v>30554</v>
      </c>
      <c r="B5509" s="48" t="s">
        <v>21415</v>
      </c>
      <c r="C5509" s="48" t="s">
        <v>21416</v>
      </c>
      <c r="D5509" s="48"/>
      <c r="E5509" s="48"/>
      <c r="F5509" s="48"/>
      <c r="G5509" s="49"/>
      <c r="H5509" s="48"/>
      <c r="I5509" s="48"/>
      <c r="J5509" s="48"/>
    </row>
    <row r="5510" spans="1:10">
      <c r="A5510" s="48" t="s">
        <v>30555</v>
      </c>
      <c r="B5510" s="48" t="s">
        <v>20367</v>
      </c>
      <c r="C5510" s="48" t="s">
        <v>20368</v>
      </c>
      <c r="D5510" s="48"/>
      <c r="E5510" s="48"/>
      <c r="F5510" s="48"/>
      <c r="G5510" s="49"/>
      <c r="H5510" s="48"/>
      <c r="I5510" s="48"/>
      <c r="J5510" s="48"/>
    </row>
    <row r="5511" spans="1:10">
      <c r="A5511" s="48" t="s">
        <v>30556</v>
      </c>
      <c r="B5511" s="48" t="s">
        <v>20369</v>
      </c>
      <c r="C5511" s="48" t="s">
        <v>20370</v>
      </c>
      <c r="D5511" s="48"/>
      <c r="E5511" s="48"/>
      <c r="F5511" s="48"/>
      <c r="G5511" s="49"/>
      <c r="H5511" s="48"/>
      <c r="I5511" s="48"/>
      <c r="J5511" s="48"/>
    </row>
    <row r="5512" spans="1:10">
      <c r="A5512" s="48" t="s">
        <v>30557</v>
      </c>
      <c r="B5512" s="48" t="s">
        <v>21417</v>
      </c>
      <c r="C5512" s="48" t="s">
        <v>20297</v>
      </c>
      <c r="D5512" s="48"/>
      <c r="E5512" s="48"/>
      <c r="F5512" s="48"/>
      <c r="G5512" s="49"/>
      <c r="H5512" s="48"/>
      <c r="I5512" s="48"/>
      <c r="J5512" s="48"/>
    </row>
    <row r="5513" spans="1:10">
      <c r="A5513" s="48" t="s">
        <v>30558</v>
      </c>
      <c r="B5513" s="48" t="s">
        <v>8699</v>
      </c>
      <c r="C5513" s="48" t="s">
        <v>2006</v>
      </c>
      <c r="D5513" s="48"/>
      <c r="E5513" s="48"/>
      <c r="F5513" s="48"/>
      <c r="G5513" s="49"/>
      <c r="H5513" s="48"/>
      <c r="I5513" s="48"/>
      <c r="J5513" s="48"/>
    </row>
    <row r="5514" spans="1:10">
      <c r="A5514" s="48" t="s">
        <v>30559</v>
      </c>
      <c r="B5514" s="48" t="s">
        <v>20371</v>
      </c>
      <c r="C5514" s="48" t="s">
        <v>21</v>
      </c>
      <c r="D5514" s="48"/>
      <c r="E5514" s="48"/>
      <c r="F5514" s="48"/>
      <c r="G5514" s="49"/>
      <c r="H5514" s="48"/>
      <c r="I5514" s="48"/>
      <c r="J5514" s="48"/>
    </row>
    <row r="5515" spans="1:10">
      <c r="A5515" s="48" t="s">
        <v>30560</v>
      </c>
      <c r="B5515" s="48" t="s">
        <v>21418</v>
      </c>
      <c r="C5515" s="48" t="s">
        <v>21419</v>
      </c>
      <c r="D5515" s="48"/>
      <c r="E5515" s="48"/>
      <c r="F5515" s="48"/>
      <c r="G5515" s="49"/>
      <c r="H5515" s="48"/>
      <c r="I5515" s="48"/>
      <c r="J5515" s="48"/>
    </row>
    <row r="5516" spans="1:10">
      <c r="A5516" s="48" t="s">
        <v>14696</v>
      </c>
      <c r="B5516" s="48" t="s">
        <v>20372</v>
      </c>
      <c r="C5516" s="48" t="s">
        <v>5237</v>
      </c>
      <c r="D5516" s="48"/>
      <c r="E5516" s="48"/>
      <c r="F5516" s="48"/>
      <c r="G5516" s="49"/>
      <c r="H5516" s="48"/>
      <c r="I5516" s="48"/>
      <c r="J5516" s="48"/>
    </row>
    <row r="5517" spans="1:10">
      <c r="A5517" s="48" t="s">
        <v>30561</v>
      </c>
      <c r="B5517" s="48" t="s">
        <v>21420</v>
      </c>
      <c r="C5517" s="48" t="s">
        <v>19667</v>
      </c>
      <c r="D5517" s="48"/>
      <c r="E5517" s="48"/>
      <c r="F5517" s="48"/>
      <c r="G5517" s="49"/>
      <c r="H5517" s="48"/>
      <c r="I5517" s="48"/>
      <c r="J5517" s="48"/>
    </row>
    <row r="5518" spans="1:10">
      <c r="A5518" s="48" t="s">
        <v>30562</v>
      </c>
      <c r="B5518" s="48" t="s">
        <v>20373</v>
      </c>
      <c r="C5518" s="48" t="s">
        <v>9933</v>
      </c>
      <c r="D5518" s="48"/>
      <c r="E5518" s="48"/>
      <c r="F5518" s="48"/>
      <c r="G5518" s="49"/>
      <c r="H5518" s="48"/>
      <c r="I5518" s="48"/>
      <c r="J5518" s="48"/>
    </row>
    <row r="5519" spans="1:10">
      <c r="A5519" s="48" t="s">
        <v>30563</v>
      </c>
      <c r="B5519" s="48" t="s">
        <v>21421</v>
      </c>
      <c r="C5519" s="48" t="s">
        <v>21422</v>
      </c>
      <c r="D5519" s="48"/>
      <c r="E5519" s="48"/>
      <c r="F5519" s="48"/>
      <c r="G5519" s="49"/>
      <c r="H5519" s="48"/>
      <c r="I5519" s="48"/>
      <c r="J5519" s="48"/>
    </row>
    <row r="5520" spans="1:10">
      <c r="A5520" s="48" t="s">
        <v>30564</v>
      </c>
      <c r="B5520" s="48" t="s">
        <v>20374</v>
      </c>
      <c r="C5520" s="48" t="s">
        <v>20375</v>
      </c>
      <c r="D5520" s="48"/>
      <c r="E5520" s="48"/>
      <c r="F5520" s="48"/>
      <c r="G5520" s="49"/>
      <c r="H5520" s="48"/>
      <c r="I5520" s="48"/>
      <c r="J5520" s="48"/>
    </row>
    <row r="5521" spans="1:10">
      <c r="A5521" s="48" t="s">
        <v>30565</v>
      </c>
      <c r="B5521" s="48" t="s">
        <v>8585</v>
      </c>
      <c r="C5521" s="48" t="s">
        <v>1640</v>
      </c>
      <c r="D5521" s="48"/>
      <c r="E5521" s="48"/>
      <c r="F5521" s="48"/>
      <c r="G5521" s="49"/>
      <c r="H5521" s="48"/>
      <c r="I5521" s="48"/>
      <c r="J5521" s="48"/>
    </row>
    <row r="5522" spans="1:10">
      <c r="A5522" s="48" t="s">
        <v>30566</v>
      </c>
      <c r="B5522" s="48" t="s">
        <v>21423</v>
      </c>
      <c r="C5522" s="48" t="s">
        <v>21424</v>
      </c>
      <c r="D5522" s="48"/>
      <c r="E5522" s="48"/>
      <c r="F5522" s="48"/>
      <c r="G5522" s="49"/>
      <c r="H5522" s="48"/>
      <c r="I5522" s="48"/>
      <c r="J5522" s="48"/>
    </row>
    <row r="5523" spans="1:10">
      <c r="A5523" s="48" t="s">
        <v>30567</v>
      </c>
      <c r="B5523" s="48" t="s">
        <v>20376</v>
      </c>
      <c r="C5523" s="48" t="s">
        <v>20377</v>
      </c>
      <c r="D5523" s="48"/>
      <c r="E5523" s="48"/>
      <c r="F5523" s="48"/>
      <c r="G5523" s="49"/>
      <c r="H5523" s="48"/>
      <c r="I5523" s="48"/>
      <c r="J5523" s="48"/>
    </row>
    <row r="5524" spans="1:10">
      <c r="A5524" s="48" t="s">
        <v>30568</v>
      </c>
      <c r="B5524" s="48" t="s">
        <v>21425</v>
      </c>
      <c r="C5524" s="48" t="s">
        <v>21426</v>
      </c>
      <c r="D5524" s="48"/>
      <c r="E5524" s="48"/>
      <c r="F5524" s="48"/>
      <c r="G5524" s="49"/>
      <c r="H5524" s="48"/>
      <c r="I5524" s="48"/>
      <c r="J5524" s="48"/>
    </row>
    <row r="5525" spans="1:10">
      <c r="A5525" s="48" t="s">
        <v>30569</v>
      </c>
      <c r="B5525" s="48" t="s">
        <v>20378</v>
      </c>
      <c r="C5525" s="48" t="s">
        <v>20379</v>
      </c>
      <c r="D5525" s="48"/>
      <c r="E5525" s="48"/>
      <c r="F5525" s="48"/>
      <c r="G5525" s="49"/>
      <c r="H5525" s="48"/>
      <c r="I5525" s="48"/>
      <c r="J5525" s="48"/>
    </row>
    <row r="5526" spans="1:10">
      <c r="A5526" s="48" t="s">
        <v>30570</v>
      </c>
      <c r="B5526" s="48" t="s">
        <v>21427</v>
      </c>
      <c r="C5526" s="48" t="s">
        <v>21428</v>
      </c>
      <c r="D5526" s="48"/>
      <c r="E5526" s="48"/>
      <c r="F5526" s="48"/>
      <c r="G5526" s="49"/>
      <c r="H5526" s="48"/>
      <c r="I5526" s="48"/>
      <c r="J5526" s="48"/>
    </row>
    <row r="5527" spans="1:10">
      <c r="A5527" s="48" t="s">
        <v>30571</v>
      </c>
      <c r="B5527" s="48" t="s">
        <v>20380</v>
      </c>
      <c r="C5527" s="48" t="s">
        <v>20381</v>
      </c>
      <c r="D5527" s="48"/>
      <c r="E5527" s="48"/>
      <c r="F5527" s="48"/>
      <c r="G5527" s="49"/>
      <c r="H5527" s="48"/>
      <c r="I5527" s="48"/>
      <c r="J5527" s="48"/>
    </row>
    <row r="5528" spans="1:10">
      <c r="A5528" s="48" t="s">
        <v>30572</v>
      </c>
      <c r="B5528" s="48" t="s">
        <v>20382</v>
      </c>
      <c r="C5528" s="48" t="s">
        <v>20383</v>
      </c>
      <c r="D5528" s="48"/>
      <c r="E5528" s="48"/>
      <c r="F5528" s="48"/>
      <c r="G5528" s="49"/>
      <c r="H5528" s="48"/>
      <c r="I5528" s="48"/>
      <c r="J5528" s="48"/>
    </row>
    <row r="5529" spans="1:10">
      <c r="A5529" s="48" t="s">
        <v>30573</v>
      </c>
      <c r="B5529" s="48" t="s">
        <v>21429</v>
      </c>
      <c r="C5529" s="48" t="s">
        <v>21430</v>
      </c>
      <c r="D5529" s="48"/>
      <c r="E5529" s="48"/>
      <c r="F5529" s="48"/>
      <c r="G5529" s="49"/>
      <c r="H5529" s="48"/>
      <c r="I5529" s="48"/>
      <c r="J5529" s="48"/>
    </row>
    <row r="5530" spans="1:10">
      <c r="A5530" s="48" t="s">
        <v>30574</v>
      </c>
      <c r="B5530" s="48" t="s">
        <v>20384</v>
      </c>
      <c r="C5530" s="48" t="s">
        <v>20385</v>
      </c>
      <c r="D5530" s="48"/>
      <c r="E5530" s="48"/>
      <c r="F5530" s="48"/>
      <c r="G5530" s="49"/>
      <c r="H5530" s="48"/>
      <c r="I5530" s="48"/>
      <c r="J5530" s="48"/>
    </row>
    <row r="5531" spans="1:10">
      <c r="A5531" s="48" t="s">
        <v>30575</v>
      </c>
      <c r="B5531" s="48" t="s">
        <v>21431</v>
      </c>
      <c r="C5531" s="48" t="s">
        <v>8715</v>
      </c>
      <c r="D5531" s="48"/>
      <c r="E5531" s="48"/>
      <c r="F5531" s="48"/>
      <c r="G5531" s="49"/>
      <c r="H5531" s="48"/>
      <c r="I5531" s="48"/>
      <c r="J5531" s="48"/>
    </row>
    <row r="5532" spans="1:10">
      <c r="A5532" s="48" t="s">
        <v>30576</v>
      </c>
      <c r="B5532" s="48" t="s">
        <v>20386</v>
      </c>
      <c r="C5532" s="48" t="s">
        <v>20387</v>
      </c>
      <c r="D5532" s="48"/>
      <c r="E5532" s="48"/>
      <c r="F5532" s="48"/>
      <c r="G5532" s="49"/>
      <c r="H5532" s="48"/>
      <c r="I5532" s="48"/>
      <c r="J5532" s="48"/>
    </row>
    <row r="5533" spans="1:10">
      <c r="A5533" s="48" t="s">
        <v>30577</v>
      </c>
      <c r="B5533" s="48" t="s">
        <v>21432</v>
      </c>
      <c r="C5533" s="48" t="s">
        <v>21433</v>
      </c>
      <c r="D5533" s="48"/>
      <c r="E5533" s="48"/>
      <c r="F5533" s="48"/>
      <c r="G5533" s="49"/>
      <c r="H5533" s="48"/>
      <c r="I5533" s="48"/>
      <c r="J5533" s="48"/>
    </row>
    <row r="5534" spans="1:10">
      <c r="A5534" s="48" t="s">
        <v>30578</v>
      </c>
      <c r="B5534" s="48" t="s">
        <v>20388</v>
      </c>
      <c r="C5534" s="48" t="s">
        <v>20389</v>
      </c>
      <c r="D5534" s="48"/>
      <c r="E5534" s="48"/>
      <c r="F5534" s="48"/>
      <c r="G5534" s="49"/>
      <c r="H5534" s="48"/>
      <c r="I5534" s="48"/>
      <c r="J5534" s="48"/>
    </row>
    <row r="5535" spans="1:10">
      <c r="A5535" s="48" t="s">
        <v>30579</v>
      </c>
      <c r="B5535" s="48" t="s">
        <v>21434</v>
      </c>
      <c r="C5535" s="48" t="s">
        <v>21435</v>
      </c>
      <c r="D5535" s="48"/>
      <c r="E5535" s="48"/>
      <c r="F5535" s="48"/>
      <c r="G5535" s="49"/>
      <c r="H5535" s="48"/>
      <c r="I5535" s="48"/>
      <c r="J5535" s="48"/>
    </row>
    <row r="5536" spans="1:10">
      <c r="A5536" s="48" t="s">
        <v>30580</v>
      </c>
      <c r="B5536" s="48" t="s">
        <v>20390</v>
      </c>
      <c r="C5536" s="48" t="s">
        <v>20020</v>
      </c>
      <c r="D5536" s="48"/>
      <c r="E5536" s="48"/>
      <c r="F5536" s="48"/>
      <c r="G5536" s="49"/>
      <c r="H5536" s="48"/>
      <c r="I5536" s="48"/>
      <c r="J5536" s="48"/>
    </row>
    <row r="5537" spans="1:10">
      <c r="A5537" s="48" t="s">
        <v>30581</v>
      </c>
      <c r="B5537" s="48" t="s">
        <v>20391</v>
      </c>
      <c r="C5537" s="48" t="s">
        <v>20392</v>
      </c>
      <c r="D5537" s="48"/>
      <c r="E5537" s="48"/>
      <c r="F5537" s="48"/>
      <c r="G5537" s="49"/>
      <c r="H5537" s="48"/>
      <c r="I5537" s="48"/>
      <c r="J5537" s="48"/>
    </row>
    <row r="5538" spans="1:10">
      <c r="A5538" s="48" t="s">
        <v>30582</v>
      </c>
      <c r="B5538" s="48" t="s">
        <v>21436</v>
      </c>
      <c r="C5538" s="48" t="s">
        <v>21437</v>
      </c>
      <c r="D5538" s="48"/>
      <c r="E5538" s="48"/>
      <c r="F5538" s="48"/>
      <c r="G5538" s="49"/>
      <c r="H5538" s="48"/>
      <c r="I5538" s="48"/>
      <c r="J5538" s="48"/>
    </row>
    <row r="5539" spans="1:10">
      <c r="A5539" s="48" t="s">
        <v>30583</v>
      </c>
      <c r="B5539" s="48" t="s">
        <v>20393</v>
      </c>
      <c r="C5539" s="48" t="s">
        <v>20394</v>
      </c>
      <c r="D5539" s="48"/>
      <c r="E5539" s="48"/>
      <c r="F5539" s="48"/>
      <c r="G5539" s="49"/>
      <c r="H5539" s="48"/>
      <c r="I5539" s="48"/>
      <c r="J5539" s="48"/>
    </row>
    <row r="5540" spans="1:10">
      <c r="A5540" s="48" t="s">
        <v>30584</v>
      </c>
      <c r="B5540" s="48" t="s">
        <v>21438</v>
      </c>
      <c r="C5540" s="48" t="s">
        <v>21439</v>
      </c>
      <c r="D5540" s="48"/>
      <c r="E5540" s="48"/>
      <c r="F5540" s="48"/>
      <c r="G5540" s="49"/>
      <c r="H5540" s="48"/>
      <c r="I5540" s="48"/>
      <c r="J5540" s="48"/>
    </row>
    <row r="5541" spans="1:10">
      <c r="A5541" s="48" t="s">
        <v>30585</v>
      </c>
      <c r="B5541" s="48" t="s">
        <v>20395</v>
      </c>
      <c r="C5541" s="48" t="s">
        <v>20396</v>
      </c>
      <c r="D5541" s="48"/>
      <c r="E5541" s="48"/>
      <c r="F5541" s="48"/>
      <c r="G5541" s="49"/>
      <c r="H5541" s="48"/>
      <c r="I5541" s="48"/>
      <c r="J5541" s="48"/>
    </row>
    <row r="5542" spans="1:10">
      <c r="A5542" s="48" t="s">
        <v>30586</v>
      </c>
      <c r="B5542" s="48" t="s">
        <v>20397</v>
      </c>
      <c r="C5542" s="48" t="s">
        <v>20398</v>
      </c>
      <c r="D5542" s="48"/>
      <c r="E5542" s="48"/>
      <c r="F5542" s="48"/>
      <c r="G5542" s="49"/>
      <c r="H5542" s="48"/>
      <c r="I5542" s="48"/>
      <c r="J5542" s="48"/>
    </row>
    <row r="5543" spans="1:10">
      <c r="A5543" s="48" t="s">
        <v>30587</v>
      </c>
      <c r="B5543" s="48" t="s">
        <v>8643</v>
      </c>
      <c r="C5543" s="48" t="s">
        <v>1829</v>
      </c>
      <c r="D5543" s="48"/>
      <c r="E5543" s="48"/>
      <c r="F5543" s="48"/>
      <c r="G5543" s="49"/>
      <c r="H5543" s="48"/>
      <c r="I5543" s="48"/>
      <c r="J5543" s="48"/>
    </row>
    <row r="5544" spans="1:10">
      <c r="A5544" s="48" t="s">
        <v>30588</v>
      </c>
      <c r="B5544" s="48" t="s">
        <v>20399</v>
      </c>
      <c r="C5544" s="48" t="s">
        <v>12852</v>
      </c>
      <c r="D5544" s="48"/>
      <c r="E5544" s="48"/>
      <c r="F5544" s="48"/>
      <c r="G5544" s="49"/>
      <c r="H5544" s="48"/>
      <c r="I5544" s="48"/>
      <c r="J5544" s="48"/>
    </row>
    <row r="5545" spans="1:10">
      <c r="A5545" s="48" t="s">
        <v>30589</v>
      </c>
      <c r="B5545" s="48" t="s">
        <v>21440</v>
      </c>
      <c r="C5545" s="48" t="s">
        <v>21441</v>
      </c>
      <c r="D5545" s="48"/>
      <c r="E5545" s="48"/>
      <c r="F5545" s="48"/>
      <c r="G5545" s="49"/>
      <c r="H5545" s="48"/>
      <c r="I5545" s="48"/>
      <c r="J5545" s="48"/>
    </row>
    <row r="5546" spans="1:10">
      <c r="A5546" s="48" t="s">
        <v>30590</v>
      </c>
      <c r="B5546" s="48" t="s">
        <v>20400</v>
      </c>
      <c r="C5546" s="48" t="s">
        <v>20401</v>
      </c>
      <c r="D5546" s="48"/>
      <c r="E5546" s="48"/>
      <c r="F5546" s="48"/>
      <c r="G5546" s="49"/>
      <c r="H5546" s="48"/>
      <c r="I5546" s="48"/>
      <c r="J5546" s="48"/>
    </row>
    <row r="5547" spans="1:10">
      <c r="A5547" s="48" t="s">
        <v>30591</v>
      </c>
      <c r="B5547" s="48" t="s">
        <v>21442</v>
      </c>
      <c r="C5547" s="48" t="s">
        <v>21443</v>
      </c>
      <c r="D5547" s="48"/>
      <c r="E5547" s="48"/>
      <c r="F5547" s="48"/>
      <c r="G5547" s="49"/>
      <c r="H5547" s="48"/>
      <c r="I5547" s="48"/>
      <c r="J5547" s="48"/>
    </row>
    <row r="5548" spans="1:10">
      <c r="A5548" s="48" t="s">
        <v>30592</v>
      </c>
      <c r="B5548" s="48" t="s">
        <v>20402</v>
      </c>
      <c r="C5548" s="48" t="s">
        <v>20403</v>
      </c>
      <c r="D5548" s="48"/>
      <c r="E5548" s="48"/>
      <c r="F5548" s="48"/>
      <c r="G5548" s="49"/>
      <c r="H5548" s="48"/>
      <c r="I5548" s="48"/>
      <c r="J5548" s="48"/>
    </row>
    <row r="5549" spans="1:10">
      <c r="A5549" s="48" t="s">
        <v>30593</v>
      </c>
      <c r="B5549" s="48" t="s">
        <v>20404</v>
      </c>
      <c r="C5549" s="48" t="s">
        <v>20405</v>
      </c>
      <c r="D5549" s="48"/>
      <c r="E5549" s="48"/>
      <c r="F5549" s="48"/>
      <c r="G5549" s="49"/>
      <c r="H5549" s="48"/>
      <c r="I5549" s="48"/>
      <c r="J5549" s="48"/>
    </row>
    <row r="5550" spans="1:10">
      <c r="A5550" s="48" t="s">
        <v>30594</v>
      </c>
      <c r="B5550" s="48" t="s">
        <v>21444</v>
      </c>
      <c r="C5550" s="48" t="s">
        <v>21445</v>
      </c>
      <c r="D5550" s="48"/>
      <c r="E5550" s="48"/>
      <c r="F5550" s="48"/>
      <c r="G5550" s="49"/>
      <c r="H5550" s="48"/>
      <c r="I5550" s="48"/>
      <c r="J5550" s="48"/>
    </row>
    <row r="5551" spans="1:10">
      <c r="A5551" s="48" t="s">
        <v>30595</v>
      </c>
      <c r="B5551" s="48" t="s">
        <v>20406</v>
      </c>
      <c r="C5551" s="48" t="s">
        <v>20407</v>
      </c>
      <c r="D5551" s="48"/>
      <c r="E5551" s="48"/>
      <c r="F5551" s="48"/>
      <c r="G5551" s="49"/>
      <c r="H5551" s="48"/>
      <c r="I5551" s="48"/>
      <c r="J5551" s="48"/>
    </row>
    <row r="5552" spans="1:10">
      <c r="A5552" s="48" t="s">
        <v>30596</v>
      </c>
      <c r="B5552" s="48" t="s">
        <v>20408</v>
      </c>
      <c r="C5552" s="48" t="s">
        <v>20409</v>
      </c>
      <c r="D5552" s="48"/>
      <c r="E5552" s="48"/>
      <c r="F5552" s="48"/>
      <c r="G5552" s="49"/>
      <c r="H5552" s="48"/>
      <c r="I5552" s="48"/>
      <c r="J5552" s="48"/>
    </row>
    <row r="5553" spans="1:10">
      <c r="A5553" s="48" t="s">
        <v>30597</v>
      </c>
      <c r="B5553" s="48" t="s">
        <v>21446</v>
      </c>
      <c r="C5553" s="48" t="s">
        <v>21447</v>
      </c>
      <c r="D5553" s="48"/>
      <c r="E5553" s="48"/>
      <c r="F5553" s="48"/>
      <c r="G5553" s="49"/>
      <c r="H5553" s="48"/>
      <c r="I5553" s="48"/>
      <c r="J5553" s="48"/>
    </row>
    <row r="5554" spans="1:10">
      <c r="A5554" s="48" t="s">
        <v>30598</v>
      </c>
      <c r="B5554" s="48" t="s">
        <v>20410</v>
      </c>
      <c r="C5554" s="48" t="s">
        <v>20411</v>
      </c>
      <c r="D5554" s="48"/>
      <c r="E5554" s="48"/>
      <c r="F5554" s="48"/>
      <c r="G5554" s="49"/>
      <c r="H5554" s="48"/>
      <c r="I5554" s="48"/>
      <c r="J5554" s="48"/>
    </row>
    <row r="5555" spans="1:10">
      <c r="A5555" s="48" t="s">
        <v>30599</v>
      </c>
      <c r="B5555" s="48" t="s">
        <v>8554</v>
      </c>
      <c r="C5555" s="48" t="s">
        <v>8552</v>
      </c>
      <c r="D5555" s="48"/>
      <c r="E5555" s="48"/>
      <c r="F5555" s="48"/>
      <c r="G5555" s="49"/>
      <c r="H5555" s="48"/>
      <c r="I5555" s="48"/>
      <c r="J5555" s="48"/>
    </row>
    <row r="5556" spans="1:10">
      <c r="A5556" s="48" t="s">
        <v>30600</v>
      </c>
      <c r="B5556" s="48" t="s">
        <v>21448</v>
      </c>
      <c r="C5556" s="48" t="s">
        <v>21449</v>
      </c>
      <c r="D5556" s="48"/>
      <c r="E5556" s="48"/>
      <c r="F5556" s="48"/>
      <c r="G5556" s="49"/>
      <c r="H5556" s="48"/>
      <c r="I5556" s="48"/>
      <c r="J5556" s="48"/>
    </row>
    <row r="5557" spans="1:10">
      <c r="A5557" s="48" t="s">
        <v>30601</v>
      </c>
      <c r="B5557" s="48" t="s">
        <v>20412</v>
      </c>
      <c r="C5557" s="48" t="s">
        <v>20413</v>
      </c>
      <c r="D5557" s="48"/>
      <c r="E5557" s="48"/>
      <c r="F5557" s="48"/>
      <c r="G5557" s="49"/>
      <c r="H5557" s="48"/>
      <c r="I5557" s="48"/>
      <c r="J5557" s="48"/>
    </row>
    <row r="5558" spans="1:10">
      <c r="A5558" s="48" t="s">
        <v>30602</v>
      </c>
      <c r="B5558" s="48" t="s">
        <v>8567</v>
      </c>
      <c r="C5558" s="48" t="s">
        <v>8565</v>
      </c>
      <c r="D5558" s="48"/>
      <c r="E5558" s="48"/>
      <c r="F5558" s="48"/>
      <c r="G5558" s="49"/>
      <c r="H5558" s="48"/>
      <c r="I5558" s="48"/>
      <c r="J5558" s="48"/>
    </row>
    <row r="5559" spans="1:10">
      <c r="A5559" s="48" t="s">
        <v>30603</v>
      </c>
      <c r="B5559" s="48" t="s">
        <v>20414</v>
      </c>
      <c r="C5559" s="48" t="s">
        <v>20415</v>
      </c>
      <c r="D5559" s="48"/>
      <c r="E5559" s="48"/>
      <c r="F5559" s="48"/>
      <c r="G5559" s="49"/>
      <c r="H5559" s="48"/>
      <c r="I5559" s="48"/>
      <c r="J5559" s="48"/>
    </row>
    <row r="5560" spans="1:10">
      <c r="A5560" s="48" t="s">
        <v>30604</v>
      </c>
      <c r="B5560" s="48" t="s">
        <v>21450</v>
      </c>
      <c r="C5560" s="48" t="s">
        <v>12971</v>
      </c>
      <c r="D5560" s="48"/>
      <c r="E5560" s="48"/>
      <c r="F5560" s="48"/>
      <c r="G5560" s="49"/>
      <c r="H5560" s="48"/>
      <c r="I5560" s="48"/>
      <c r="J5560" s="48"/>
    </row>
    <row r="5561" spans="1:10">
      <c r="A5561" s="48" t="s">
        <v>30605</v>
      </c>
      <c r="B5561" s="48" t="s">
        <v>20416</v>
      </c>
      <c r="C5561" s="48" t="s">
        <v>20417</v>
      </c>
      <c r="D5561" s="48"/>
      <c r="E5561" s="48"/>
      <c r="F5561" s="48"/>
      <c r="G5561" s="49"/>
      <c r="H5561" s="48"/>
      <c r="I5561" s="48"/>
      <c r="J5561" s="48"/>
    </row>
    <row r="5562" spans="1:10">
      <c r="A5562" s="48" t="s">
        <v>30606</v>
      </c>
      <c r="B5562" s="48" t="s">
        <v>20418</v>
      </c>
      <c r="C5562" s="48" t="s">
        <v>15818</v>
      </c>
      <c r="D5562" s="48"/>
      <c r="E5562" s="48"/>
      <c r="F5562" s="48"/>
      <c r="G5562" s="49"/>
      <c r="H5562" s="48"/>
      <c r="I5562" s="48"/>
      <c r="J5562" s="48"/>
    </row>
    <row r="5563" spans="1:10">
      <c r="A5563" s="48" t="s">
        <v>30607</v>
      </c>
      <c r="B5563" s="48" t="s">
        <v>21451</v>
      </c>
      <c r="C5563" s="48" t="s">
        <v>21452</v>
      </c>
      <c r="D5563" s="48"/>
      <c r="E5563" s="48"/>
      <c r="F5563" s="48"/>
      <c r="G5563" s="49"/>
      <c r="H5563" s="48"/>
      <c r="I5563" s="48"/>
      <c r="J5563" s="48"/>
    </row>
    <row r="5564" spans="1:10">
      <c r="A5564" s="48" t="s">
        <v>30608</v>
      </c>
      <c r="B5564" s="48" t="s">
        <v>20419</v>
      </c>
      <c r="C5564" s="48" t="s">
        <v>20420</v>
      </c>
      <c r="D5564" s="48"/>
      <c r="E5564" s="48"/>
      <c r="F5564" s="48"/>
      <c r="G5564" s="49"/>
      <c r="H5564" s="48"/>
      <c r="I5564" s="48"/>
      <c r="J5564" s="48"/>
    </row>
    <row r="5565" spans="1:10">
      <c r="A5565" s="48" t="s">
        <v>30609</v>
      </c>
      <c r="B5565" s="48" t="s">
        <v>21453</v>
      </c>
      <c r="C5565" s="48" t="s">
        <v>21454</v>
      </c>
      <c r="D5565" s="48"/>
      <c r="E5565" s="48"/>
      <c r="F5565" s="48"/>
      <c r="G5565" s="49"/>
      <c r="H5565" s="48"/>
      <c r="I5565" s="48"/>
      <c r="J5565" s="48"/>
    </row>
    <row r="5566" spans="1:10">
      <c r="A5566" s="48" t="s">
        <v>30610</v>
      </c>
      <c r="B5566" s="48" t="s">
        <v>20421</v>
      </c>
      <c r="C5566" s="48" t="s">
        <v>20422</v>
      </c>
      <c r="D5566" s="48"/>
      <c r="E5566" s="48"/>
      <c r="F5566" s="48"/>
      <c r="G5566" s="49"/>
      <c r="H5566" s="48"/>
      <c r="I5566" s="48"/>
      <c r="J5566" s="48"/>
    </row>
    <row r="5567" spans="1:10">
      <c r="A5567" s="48" t="s">
        <v>30611</v>
      </c>
      <c r="B5567" s="48" t="s">
        <v>20423</v>
      </c>
      <c r="C5567" s="48" t="s">
        <v>20424</v>
      </c>
      <c r="D5567" s="48"/>
      <c r="E5567" s="48"/>
      <c r="F5567" s="48"/>
      <c r="G5567" s="49"/>
      <c r="H5567" s="48"/>
      <c r="I5567" s="48"/>
      <c r="J5567" s="48"/>
    </row>
    <row r="5568" spans="1:10">
      <c r="A5568" s="48" t="s">
        <v>30612</v>
      </c>
      <c r="B5568" s="48" t="s">
        <v>21455</v>
      </c>
      <c r="C5568" s="48" t="s">
        <v>21456</v>
      </c>
      <c r="D5568" s="48"/>
      <c r="E5568" s="48"/>
      <c r="F5568" s="48"/>
      <c r="G5568" s="49"/>
      <c r="H5568" s="48"/>
      <c r="I5568" s="48"/>
      <c r="J5568" s="48"/>
    </row>
    <row r="5569" spans="1:10">
      <c r="A5569" s="48" t="s">
        <v>30613</v>
      </c>
      <c r="B5569" s="48" t="s">
        <v>20425</v>
      </c>
      <c r="C5569" s="48" t="s">
        <v>20426</v>
      </c>
      <c r="D5569" s="48"/>
      <c r="E5569" s="48"/>
      <c r="F5569" s="48"/>
      <c r="G5569" s="49"/>
      <c r="H5569" s="48"/>
      <c r="I5569" s="48"/>
      <c r="J5569" s="48"/>
    </row>
    <row r="5570" spans="1:10">
      <c r="A5570" s="48" t="s">
        <v>30614</v>
      </c>
      <c r="B5570" s="48" t="s">
        <v>21457</v>
      </c>
      <c r="C5570" s="48" t="s">
        <v>21458</v>
      </c>
      <c r="D5570" s="48"/>
      <c r="E5570" s="48"/>
      <c r="F5570" s="48"/>
      <c r="G5570" s="49"/>
      <c r="H5570" s="48"/>
      <c r="I5570" s="48"/>
      <c r="J5570" s="48"/>
    </row>
    <row r="5571" spans="1:10">
      <c r="A5571" s="48" t="s">
        <v>30615</v>
      </c>
      <c r="B5571" s="48" t="s">
        <v>20427</v>
      </c>
      <c r="C5571" s="48" t="s">
        <v>20428</v>
      </c>
      <c r="D5571" s="48"/>
      <c r="E5571" s="48"/>
      <c r="F5571" s="48"/>
      <c r="G5571" s="49"/>
      <c r="H5571" s="48"/>
      <c r="I5571" s="48"/>
      <c r="J5571" s="48"/>
    </row>
    <row r="5572" spans="1:10">
      <c r="A5572" s="48" t="s">
        <v>30616</v>
      </c>
      <c r="B5572" s="48" t="s">
        <v>8594</v>
      </c>
      <c r="C5572" s="48" t="s">
        <v>8592</v>
      </c>
      <c r="D5572" s="48"/>
      <c r="E5572" s="48"/>
      <c r="F5572" s="48"/>
      <c r="G5572" s="49"/>
      <c r="H5572" s="48"/>
      <c r="I5572" s="48"/>
      <c r="J5572" s="48"/>
    </row>
    <row r="5573" spans="1:10">
      <c r="A5573" s="48" t="s">
        <v>30617</v>
      </c>
      <c r="B5573" s="48" t="s">
        <v>21459</v>
      </c>
      <c r="C5573" s="48" t="s">
        <v>12653</v>
      </c>
      <c r="D5573" s="48"/>
      <c r="E5573" s="48"/>
      <c r="F5573" s="48"/>
      <c r="G5573" s="49"/>
      <c r="H5573" s="48"/>
      <c r="I5573" s="48"/>
      <c r="J5573" s="48"/>
    </row>
    <row r="5574" spans="1:10">
      <c r="A5574" s="48" t="s">
        <v>30618</v>
      </c>
      <c r="B5574" s="48" t="s">
        <v>21460</v>
      </c>
      <c r="C5574" s="48" t="s">
        <v>21461</v>
      </c>
      <c r="D5574" s="48"/>
      <c r="E5574" s="48"/>
      <c r="F5574" s="48"/>
      <c r="G5574" s="49"/>
      <c r="H5574" s="48"/>
      <c r="I5574" s="48"/>
      <c r="J5574" s="48"/>
    </row>
    <row r="5575" spans="1:10">
      <c r="A5575" s="48" t="s">
        <v>30619</v>
      </c>
      <c r="B5575" s="48" t="s">
        <v>20429</v>
      </c>
      <c r="C5575" s="48" t="s">
        <v>20430</v>
      </c>
      <c r="D5575" s="48"/>
      <c r="E5575" s="48"/>
      <c r="F5575" s="48"/>
      <c r="G5575" s="49"/>
      <c r="H5575" s="48"/>
      <c r="I5575" s="48"/>
      <c r="J5575" s="48"/>
    </row>
    <row r="5576" spans="1:10">
      <c r="A5576" s="48" t="s">
        <v>30620</v>
      </c>
      <c r="B5576" s="48" t="s">
        <v>21462</v>
      </c>
      <c r="C5576" s="48" t="s">
        <v>21463</v>
      </c>
      <c r="D5576" s="48"/>
      <c r="E5576" s="48"/>
      <c r="F5576" s="48"/>
      <c r="G5576" s="49"/>
      <c r="H5576" s="48"/>
      <c r="I5576" s="48"/>
      <c r="J5576" s="48"/>
    </row>
    <row r="5577" spans="1:10">
      <c r="A5577" s="48" t="s">
        <v>30621</v>
      </c>
      <c r="B5577" s="48" t="s">
        <v>20431</v>
      </c>
      <c r="C5577" s="48" t="s">
        <v>20432</v>
      </c>
      <c r="D5577" s="48"/>
      <c r="E5577" s="48"/>
      <c r="F5577" s="48"/>
      <c r="G5577" s="49"/>
      <c r="H5577" s="48"/>
      <c r="I5577" s="48"/>
      <c r="J5577" s="48"/>
    </row>
    <row r="5578" spans="1:10">
      <c r="A5578" s="48" t="s">
        <v>30622</v>
      </c>
      <c r="B5578" s="48" t="s">
        <v>20433</v>
      </c>
      <c r="C5578" s="48" t="s">
        <v>20434</v>
      </c>
      <c r="D5578" s="48"/>
      <c r="E5578" s="48"/>
      <c r="F5578" s="48"/>
      <c r="G5578" s="49"/>
      <c r="H5578" s="48"/>
      <c r="I5578" s="48"/>
      <c r="J5578" s="48"/>
    </row>
    <row r="5579" spans="1:10">
      <c r="A5579" s="48" t="s">
        <v>30623</v>
      </c>
      <c r="B5579" s="48" t="s">
        <v>21464</v>
      </c>
      <c r="C5579" s="48" t="s">
        <v>21465</v>
      </c>
      <c r="D5579" s="48"/>
      <c r="E5579" s="48"/>
      <c r="F5579" s="48"/>
      <c r="G5579" s="49"/>
      <c r="H5579" s="48"/>
      <c r="I5579" s="48"/>
      <c r="J5579" s="48"/>
    </row>
    <row r="5580" spans="1:10">
      <c r="A5580" s="48" t="s">
        <v>30624</v>
      </c>
      <c r="B5580" s="48" t="s">
        <v>20435</v>
      </c>
      <c r="C5580" s="48" t="s">
        <v>20436</v>
      </c>
      <c r="D5580" s="48"/>
      <c r="E5580" s="48"/>
      <c r="F5580" s="48"/>
      <c r="G5580" s="49"/>
      <c r="H5580" s="48"/>
      <c r="I5580" s="48"/>
      <c r="J5580" s="48"/>
    </row>
    <row r="5581" spans="1:10">
      <c r="A5581" s="48" t="s">
        <v>30625</v>
      </c>
      <c r="B5581" s="48" t="s">
        <v>21466</v>
      </c>
      <c r="C5581" s="48" t="s">
        <v>21467</v>
      </c>
      <c r="D5581" s="48"/>
      <c r="E5581" s="48"/>
      <c r="F5581" s="48"/>
      <c r="G5581" s="49"/>
      <c r="H5581" s="48"/>
      <c r="I5581" s="48"/>
      <c r="J5581" s="48"/>
    </row>
    <row r="5582" spans="1:10">
      <c r="A5582" s="48" t="s">
        <v>30626</v>
      </c>
      <c r="B5582" s="48" t="s">
        <v>20437</v>
      </c>
      <c r="C5582" s="48" t="s">
        <v>20438</v>
      </c>
      <c r="D5582" s="48"/>
      <c r="E5582" s="48"/>
      <c r="F5582" s="48"/>
      <c r="G5582" s="49"/>
      <c r="H5582" s="48"/>
      <c r="I5582" s="48"/>
      <c r="J5582" s="48"/>
    </row>
    <row r="5583" spans="1:10">
      <c r="A5583" s="48" t="s">
        <v>30627</v>
      </c>
      <c r="B5583" s="48" t="s">
        <v>21468</v>
      </c>
      <c r="C5583" s="48" t="s">
        <v>21469</v>
      </c>
      <c r="D5583" s="48"/>
      <c r="E5583" s="48"/>
      <c r="F5583" s="48"/>
      <c r="G5583" s="49"/>
      <c r="H5583" s="48"/>
      <c r="I5583" s="48"/>
      <c r="J5583" s="48"/>
    </row>
    <row r="5584" spans="1:10">
      <c r="A5584" s="48" t="s">
        <v>30628</v>
      </c>
      <c r="B5584" s="48" t="s">
        <v>20439</v>
      </c>
      <c r="C5584" s="48" t="s">
        <v>20440</v>
      </c>
      <c r="D5584" s="48"/>
      <c r="E5584" s="48"/>
      <c r="F5584" s="48"/>
      <c r="G5584" s="49"/>
      <c r="H5584" s="48"/>
      <c r="I5584" s="48"/>
      <c r="J5584" s="48"/>
    </row>
    <row r="5585" spans="1:10">
      <c r="A5585" s="48" t="s">
        <v>30629</v>
      </c>
      <c r="B5585" s="48" t="s">
        <v>21470</v>
      </c>
      <c r="C5585" s="48" t="s">
        <v>21471</v>
      </c>
      <c r="D5585" s="48"/>
      <c r="E5585" s="48"/>
      <c r="F5585" s="48"/>
      <c r="G5585" s="49"/>
      <c r="H5585" s="48"/>
      <c r="I5585" s="48"/>
      <c r="J5585" s="48"/>
    </row>
    <row r="5586" spans="1:10">
      <c r="A5586" s="48" t="s">
        <v>30630</v>
      </c>
      <c r="B5586" s="48" t="s">
        <v>20441</v>
      </c>
      <c r="C5586" s="48" t="s">
        <v>15764</v>
      </c>
      <c r="D5586" s="48"/>
      <c r="E5586" s="48"/>
      <c r="F5586" s="48"/>
      <c r="G5586" s="49"/>
      <c r="H5586" s="48"/>
      <c r="I5586" s="48"/>
      <c r="J5586" s="48"/>
    </row>
    <row r="5587" spans="1:10">
      <c r="A5587" s="48" t="s">
        <v>30631</v>
      </c>
      <c r="B5587" s="48" t="s">
        <v>20442</v>
      </c>
      <c r="C5587" s="48" t="s">
        <v>20443</v>
      </c>
      <c r="D5587" s="48"/>
      <c r="E5587" s="48"/>
      <c r="F5587" s="48"/>
      <c r="G5587" s="49"/>
      <c r="H5587" s="48"/>
      <c r="I5587" s="48"/>
      <c r="J5587" s="48"/>
    </row>
    <row r="5588" spans="1:10">
      <c r="A5588" s="48" t="s">
        <v>30632</v>
      </c>
      <c r="B5588" s="48" t="s">
        <v>21472</v>
      </c>
      <c r="C5588" s="48" t="s">
        <v>21473</v>
      </c>
      <c r="D5588" s="48"/>
      <c r="E5588" s="48"/>
      <c r="F5588" s="48"/>
      <c r="G5588" s="49"/>
      <c r="H5588" s="48"/>
      <c r="I5588" s="48"/>
      <c r="J5588" s="48"/>
    </row>
    <row r="5589" spans="1:10">
      <c r="A5589" s="48" t="s">
        <v>30633</v>
      </c>
      <c r="B5589" s="48" t="s">
        <v>20444</v>
      </c>
      <c r="C5589" s="48" t="s">
        <v>20445</v>
      </c>
      <c r="D5589" s="48"/>
      <c r="E5589" s="48"/>
      <c r="F5589" s="48"/>
      <c r="G5589" s="49"/>
      <c r="H5589" s="48"/>
      <c r="I5589" s="48"/>
      <c r="J5589" s="48"/>
    </row>
    <row r="5590" spans="1:10">
      <c r="A5590" s="48" t="s">
        <v>30634</v>
      </c>
      <c r="B5590" s="48" t="s">
        <v>20446</v>
      </c>
      <c r="C5590" s="48" t="s">
        <v>20447</v>
      </c>
      <c r="D5590" s="48"/>
      <c r="E5590" s="48"/>
      <c r="F5590" s="48"/>
      <c r="G5590" s="49"/>
      <c r="H5590" s="48"/>
      <c r="I5590" s="48"/>
      <c r="J5590" s="48"/>
    </row>
    <row r="5591" spans="1:10">
      <c r="A5591" s="48" t="s">
        <v>30635</v>
      </c>
      <c r="B5591" s="48" t="s">
        <v>21474</v>
      </c>
      <c r="C5591" s="48" t="s">
        <v>21475</v>
      </c>
      <c r="D5591" s="48"/>
      <c r="E5591" s="48"/>
      <c r="F5591" s="48"/>
      <c r="G5591" s="49"/>
      <c r="H5591" s="48"/>
      <c r="I5591" s="48"/>
      <c r="J5591" s="48"/>
    </row>
    <row r="5592" spans="1:10">
      <c r="A5592" s="48" t="s">
        <v>30636</v>
      </c>
      <c r="B5592" s="48" t="s">
        <v>20448</v>
      </c>
      <c r="C5592" s="48" t="s">
        <v>20449</v>
      </c>
      <c r="D5592" s="48"/>
      <c r="E5592" s="48"/>
      <c r="F5592" s="48"/>
      <c r="G5592" s="49"/>
      <c r="H5592" s="48"/>
      <c r="I5592" s="48"/>
      <c r="J5592" s="48"/>
    </row>
    <row r="5593" spans="1:10">
      <c r="A5593" s="48" t="s">
        <v>30637</v>
      </c>
      <c r="B5593" s="48" t="s">
        <v>21476</v>
      </c>
      <c r="C5593" s="48" t="s">
        <v>21477</v>
      </c>
      <c r="D5593" s="48"/>
      <c r="E5593" s="48"/>
      <c r="F5593" s="48"/>
      <c r="G5593" s="49"/>
      <c r="H5593" s="48"/>
      <c r="I5593" s="48"/>
      <c r="J5593" s="48"/>
    </row>
    <row r="5594" spans="1:10">
      <c r="A5594" s="48" t="s">
        <v>30638</v>
      </c>
      <c r="B5594" s="48" t="s">
        <v>20450</v>
      </c>
      <c r="C5594" s="48" t="s">
        <v>20451</v>
      </c>
      <c r="D5594" s="48"/>
      <c r="E5594" s="48"/>
      <c r="F5594" s="48"/>
      <c r="G5594" s="49"/>
      <c r="H5594" s="48"/>
      <c r="I5594" s="48"/>
      <c r="J5594" s="48"/>
    </row>
    <row r="5595" spans="1:10">
      <c r="A5595" s="48" t="s">
        <v>30639</v>
      </c>
      <c r="B5595" s="48" t="s">
        <v>20452</v>
      </c>
      <c r="C5595" s="48" t="s">
        <v>20453</v>
      </c>
      <c r="D5595" s="48"/>
      <c r="E5595" s="48"/>
      <c r="F5595" s="48"/>
      <c r="G5595" s="49"/>
      <c r="H5595" s="48"/>
      <c r="I5595" s="48"/>
      <c r="J5595" s="48"/>
    </row>
    <row r="5596" spans="1:10">
      <c r="A5596" s="48" t="s">
        <v>30640</v>
      </c>
      <c r="B5596" s="48" t="s">
        <v>21478</v>
      </c>
      <c r="C5596" s="48" t="s">
        <v>21479</v>
      </c>
      <c r="D5596" s="48"/>
      <c r="E5596" s="48"/>
      <c r="F5596" s="48"/>
      <c r="G5596" s="49"/>
      <c r="H5596" s="48"/>
      <c r="I5596" s="48"/>
      <c r="J5596" s="48"/>
    </row>
    <row r="5597" spans="1:10">
      <c r="A5597" s="48" t="s">
        <v>30641</v>
      </c>
      <c r="B5597" s="48" t="s">
        <v>20454</v>
      </c>
      <c r="C5597" s="48" t="s">
        <v>15120</v>
      </c>
      <c r="D5597" s="48"/>
      <c r="E5597" s="48"/>
      <c r="F5597" s="48"/>
      <c r="G5597" s="49"/>
      <c r="H5597" s="48"/>
      <c r="I5597" s="48"/>
      <c r="J5597" s="48"/>
    </row>
    <row r="5598" spans="1:10">
      <c r="A5598" s="48" t="s">
        <v>30642</v>
      </c>
      <c r="B5598" s="48" t="s">
        <v>20455</v>
      </c>
      <c r="C5598" s="48" t="s">
        <v>804</v>
      </c>
      <c r="D5598" s="48"/>
      <c r="E5598" s="48"/>
      <c r="F5598" s="48"/>
      <c r="G5598" s="49"/>
      <c r="H5598" s="48"/>
      <c r="I5598" s="48"/>
      <c r="J5598" s="48"/>
    </row>
    <row r="5599" spans="1:10">
      <c r="A5599" s="48" t="s">
        <v>30643</v>
      </c>
      <c r="B5599" s="48" t="s">
        <v>8599</v>
      </c>
      <c r="C5599" s="48" t="s">
        <v>8597</v>
      </c>
      <c r="D5599" s="48"/>
      <c r="E5599" s="48"/>
      <c r="F5599" s="48"/>
      <c r="G5599" s="49"/>
      <c r="H5599" s="48"/>
      <c r="I5599" s="48"/>
      <c r="J5599" s="48"/>
    </row>
    <row r="5600" spans="1:10">
      <c r="A5600" s="48" t="s">
        <v>30644</v>
      </c>
      <c r="B5600" s="48" t="s">
        <v>20456</v>
      </c>
      <c r="C5600" s="48" t="s">
        <v>20457</v>
      </c>
      <c r="D5600" s="48"/>
      <c r="E5600" s="48"/>
      <c r="F5600" s="48"/>
      <c r="G5600" s="49"/>
      <c r="H5600" s="48"/>
      <c r="I5600" s="48"/>
      <c r="J5600" s="48"/>
    </row>
    <row r="5601" spans="1:10">
      <c r="A5601" s="48" t="s">
        <v>30645</v>
      </c>
      <c r="B5601" s="48" t="s">
        <v>21480</v>
      </c>
      <c r="C5601" s="48" t="s">
        <v>21481</v>
      </c>
      <c r="D5601" s="48"/>
      <c r="E5601" s="48"/>
      <c r="F5601" s="48"/>
      <c r="G5601" s="49"/>
      <c r="H5601" s="48"/>
      <c r="I5601" s="48"/>
      <c r="J5601" s="48"/>
    </row>
    <row r="5602" spans="1:10">
      <c r="A5602" s="48" t="s">
        <v>30646</v>
      </c>
      <c r="B5602" s="48" t="s">
        <v>20458</v>
      </c>
      <c r="C5602" s="48" t="s">
        <v>20459</v>
      </c>
      <c r="D5602" s="48"/>
      <c r="E5602" s="48"/>
      <c r="F5602" s="48"/>
      <c r="G5602" s="49"/>
      <c r="H5602" s="48"/>
      <c r="I5602" s="48"/>
      <c r="J5602" s="48"/>
    </row>
    <row r="5603" spans="1:10">
      <c r="A5603" s="48" t="s">
        <v>30647</v>
      </c>
      <c r="B5603" s="48" t="s">
        <v>20460</v>
      </c>
      <c r="C5603" s="48" t="s">
        <v>20461</v>
      </c>
      <c r="D5603" s="48"/>
      <c r="E5603" s="48"/>
      <c r="F5603" s="48"/>
      <c r="G5603" s="49"/>
      <c r="H5603" s="48"/>
      <c r="I5603" s="48"/>
      <c r="J5603" s="48"/>
    </row>
    <row r="5604" spans="1:10">
      <c r="A5604" s="48" t="s">
        <v>30648</v>
      </c>
      <c r="B5604" s="48" t="s">
        <v>21482</v>
      </c>
      <c r="C5604" s="48" t="s">
        <v>2197</v>
      </c>
      <c r="D5604" s="48"/>
      <c r="E5604" s="48"/>
      <c r="F5604" s="48"/>
      <c r="G5604" s="49"/>
      <c r="H5604" s="48"/>
      <c r="I5604" s="48"/>
      <c r="J5604" s="48"/>
    </row>
    <row r="5605" spans="1:10">
      <c r="A5605" s="48" t="s">
        <v>30649</v>
      </c>
      <c r="B5605" s="48" t="s">
        <v>20462</v>
      </c>
      <c r="C5605" s="48" t="s">
        <v>8738</v>
      </c>
      <c r="D5605" s="48"/>
      <c r="E5605" s="48"/>
      <c r="F5605" s="48"/>
      <c r="G5605" s="49"/>
      <c r="H5605" s="48"/>
      <c r="I5605" s="48"/>
      <c r="J5605" s="48"/>
    </row>
    <row r="5606" spans="1:10">
      <c r="A5606" s="48" t="s">
        <v>30650</v>
      </c>
      <c r="B5606" s="48" t="s">
        <v>20463</v>
      </c>
      <c r="C5606" s="48" t="s">
        <v>20464</v>
      </c>
      <c r="D5606" s="48"/>
      <c r="E5606" s="48"/>
      <c r="F5606" s="48"/>
      <c r="G5606" s="49"/>
      <c r="H5606" s="48"/>
      <c r="I5606" s="48"/>
      <c r="J5606" s="48"/>
    </row>
    <row r="5607" spans="1:10">
      <c r="A5607" s="48" t="s">
        <v>30651</v>
      </c>
      <c r="B5607" s="48" t="s">
        <v>21483</v>
      </c>
      <c r="C5607" s="48" t="s">
        <v>21484</v>
      </c>
      <c r="D5607" s="48"/>
      <c r="E5607" s="48"/>
      <c r="F5607" s="48"/>
      <c r="G5607" s="49"/>
      <c r="H5607" s="48"/>
      <c r="I5607" s="48"/>
      <c r="J5607" s="48"/>
    </row>
    <row r="5608" spans="1:10">
      <c r="A5608" s="48" t="s">
        <v>30652</v>
      </c>
      <c r="B5608" s="48" t="s">
        <v>20465</v>
      </c>
      <c r="C5608" s="48" t="s">
        <v>20466</v>
      </c>
      <c r="D5608" s="48"/>
      <c r="E5608" s="48"/>
      <c r="F5608" s="48"/>
      <c r="G5608" s="49"/>
      <c r="H5608" s="48"/>
      <c r="I5608" s="48"/>
      <c r="J5608" s="48"/>
    </row>
    <row r="5609" spans="1:10">
      <c r="A5609" s="48" t="s">
        <v>30653</v>
      </c>
      <c r="B5609" s="48" t="s">
        <v>20467</v>
      </c>
      <c r="C5609" s="48" t="s">
        <v>20468</v>
      </c>
      <c r="D5609" s="48"/>
      <c r="E5609" s="48"/>
      <c r="F5609" s="48"/>
      <c r="G5609" s="49"/>
      <c r="H5609" s="48"/>
      <c r="I5609" s="48"/>
      <c r="J5609" s="48"/>
    </row>
    <row r="5610" spans="1:10">
      <c r="A5610" s="48" t="s">
        <v>30654</v>
      </c>
      <c r="B5610" s="48" t="s">
        <v>21485</v>
      </c>
      <c r="C5610" s="48" t="s">
        <v>21486</v>
      </c>
      <c r="D5610" s="48"/>
      <c r="E5610" s="48"/>
      <c r="F5610" s="48"/>
      <c r="G5610" s="49"/>
      <c r="H5610" s="48"/>
      <c r="I5610" s="48"/>
      <c r="J5610" s="48"/>
    </row>
    <row r="5611" spans="1:10">
      <c r="A5611" s="48" t="s">
        <v>30655</v>
      </c>
      <c r="B5611" s="48" t="s">
        <v>20469</v>
      </c>
      <c r="C5611" s="48" t="s">
        <v>20470</v>
      </c>
      <c r="D5611" s="48"/>
      <c r="E5611" s="48"/>
      <c r="F5611" s="48"/>
      <c r="G5611" s="49"/>
      <c r="H5611" s="48"/>
      <c r="I5611" s="48"/>
      <c r="J5611" s="48"/>
    </row>
    <row r="5612" spans="1:10">
      <c r="A5612" s="48" t="s">
        <v>30656</v>
      </c>
      <c r="B5612" s="48" t="s">
        <v>20471</v>
      </c>
      <c r="C5612" s="48" t="s">
        <v>1536</v>
      </c>
      <c r="D5612" s="48"/>
      <c r="E5612" s="48"/>
      <c r="F5612" s="48"/>
      <c r="G5612" s="49"/>
      <c r="H5612" s="48"/>
      <c r="I5612" s="48"/>
      <c r="J5612" s="48"/>
    </row>
    <row r="5613" spans="1:10">
      <c r="A5613" s="48" t="s">
        <v>30657</v>
      </c>
      <c r="B5613" s="48" t="s">
        <v>21487</v>
      </c>
      <c r="C5613" s="48" t="s">
        <v>16158</v>
      </c>
      <c r="D5613" s="48"/>
      <c r="E5613" s="48"/>
      <c r="F5613" s="48"/>
      <c r="G5613" s="49"/>
      <c r="H5613" s="48"/>
      <c r="I5613" s="48"/>
      <c r="J5613" s="48"/>
    </row>
    <row r="5614" spans="1:10">
      <c r="A5614" s="48" t="s">
        <v>30658</v>
      </c>
      <c r="B5614" s="48" t="s">
        <v>20472</v>
      </c>
      <c r="C5614" s="48" t="s">
        <v>698</v>
      </c>
      <c r="D5614" s="48"/>
      <c r="E5614" s="48"/>
      <c r="F5614" s="48"/>
      <c r="G5614" s="49"/>
      <c r="H5614" s="48"/>
      <c r="I5614" s="48"/>
      <c r="J5614" s="48"/>
    </row>
    <row r="5615" spans="1:10">
      <c r="A5615" s="48" t="s">
        <v>30659</v>
      </c>
      <c r="B5615" s="48" t="s">
        <v>8655</v>
      </c>
      <c r="C5615" s="48" t="s">
        <v>1877</v>
      </c>
      <c r="D5615" s="48"/>
      <c r="E5615" s="48"/>
      <c r="F5615" s="48"/>
      <c r="G5615" s="49"/>
      <c r="H5615" s="48"/>
      <c r="I5615" s="48"/>
      <c r="J5615" s="48"/>
    </row>
    <row r="5616" spans="1:10">
      <c r="A5616" s="48" t="s">
        <v>30660</v>
      </c>
      <c r="B5616" s="48" t="s">
        <v>20473</v>
      </c>
      <c r="C5616" s="48" t="s">
        <v>20474</v>
      </c>
      <c r="D5616" s="48"/>
      <c r="E5616" s="48"/>
      <c r="F5616" s="48"/>
      <c r="G5616" s="49"/>
      <c r="H5616" s="48"/>
      <c r="I5616" s="48"/>
      <c r="J5616" s="48"/>
    </row>
    <row r="5617" spans="1:10">
      <c r="A5617" s="48" t="s">
        <v>30661</v>
      </c>
      <c r="B5617" s="48" t="s">
        <v>21488</v>
      </c>
      <c r="C5617" s="48" t="s">
        <v>21489</v>
      </c>
      <c r="D5617" s="48"/>
      <c r="E5617" s="48"/>
      <c r="F5617" s="48"/>
      <c r="G5617" s="49"/>
      <c r="H5617" s="48"/>
      <c r="I5617" s="48"/>
      <c r="J5617" s="48"/>
    </row>
    <row r="5618" spans="1:10">
      <c r="A5618" s="48" t="s">
        <v>30662</v>
      </c>
      <c r="B5618" s="48" t="s">
        <v>20475</v>
      </c>
      <c r="C5618" s="48" t="s">
        <v>12983</v>
      </c>
      <c r="D5618" s="48"/>
      <c r="E5618" s="48"/>
      <c r="F5618" s="48"/>
      <c r="G5618" s="49"/>
      <c r="H5618" s="48"/>
      <c r="I5618" s="48"/>
      <c r="J5618" s="48"/>
    </row>
    <row r="5619" spans="1:10">
      <c r="A5619" s="48" t="s">
        <v>30663</v>
      </c>
      <c r="B5619" s="48" t="s">
        <v>21490</v>
      </c>
      <c r="C5619" s="48" t="s">
        <v>21491</v>
      </c>
      <c r="D5619" s="48"/>
      <c r="E5619" s="48"/>
      <c r="F5619" s="48"/>
      <c r="G5619" s="49"/>
      <c r="H5619" s="48"/>
      <c r="I5619" s="48"/>
      <c r="J5619" s="48"/>
    </row>
    <row r="5620" spans="1:10">
      <c r="A5620" s="48" t="s">
        <v>30664</v>
      </c>
      <c r="B5620" s="48" t="s">
        <v>20476</v>
      </c>
      <c r="C5620" s="48" t="s">
        <v>20477</v>
      </c>
      <c r="D5620" s="48"/>
      <c r="E5620" s="48"/>
      <c r="F5620" s="48"/>
      <c r="G5620" s="49"/>
      <c r="H5620" s="48"/>
      <c r="I5620" s="48"/>
      <c r="J5620" s="48"/>
    </row>
    <row r="5621" spans="1:10">
      <c r="A5621" s="48" t="s">
        <v>30665</v>
      </c>
      <c r="B5621" s="48" t="s">
        <v>21492</v>
      </c>
      <c r="C5621" s="48" t="s">
        <v>800</v>
      </c>
      <c r="D5621" s="48"/>
      <c r="E5621" s="48"/>
      <c r="F5621" s="48"/>
      <c r="G5621" s="49"/>
      <c r="H5621" s="48"/>
      <c r="I5621" s="48"/>
      <c r="J5621" s="48"/>
    </row>
    <row r="5622" spans="1:10">
      <c r="A5622" s="48" t="s">
        <v>30666</v>
      </c>
      <c r="B5622" s="48" t="s">
        <v>20478</v>
      </c>
      <c r="C5622" s="48" t="s">
        <v>20479</v>
      </c>
      <c r="D5622" s="48"/>
      <c r="E5622" s="48"/>
      <c r="F5622" s="48"/>
      <c r="G5622" s="49"/>
      <c r="H5622" s="48"/>
      <c r="I5622" s="48"/>
      <c r="J5622" s="48"/>
    </row>
    <row r="5623" spans="1:10">
      <c r="A5623" s="48" t="s">
        <v>30667</v>
      </c>
      <c r="B5623" s="48" t="s">
        <v>20480</v>
      </c>
      <c r="C5623" s="48" t="s">
        <v>20481</v>
      </c>
      <c r="D5623" s="48"/>
      <c r="E5623" s="48"/>
      <c r="F5623" s="48"/>
      <c r="G5623" s="49"/>
      <c r="H5623" s="48"/>
      <c r="I5623" s="48"/>
      <c r="J5623" s="48"/>
    </row>
    <row r="5624" spans="1:10">
      <c r="A5624" s="48" t="s">
        <v>30668</v>
      </c>
      <c r="B5624" s="48" t="s">
        <v>21493</v>
      </c>
      <c r="C5624" s="48" t="s">
        <v>21494</v>
      </c>
      <c r="D5624" s="48"/>
      <c r="E5624" s="48"/>
      <c r="F5624" s="48"/>
      <c r="G5624" s="49"/>
      <c r="H5624" s="48"/>
      <c r="I5624" s="48"/>
      <c r="J5624" s="48"/>
    </row>
    <row r="5625" spans="1:10">
      <c r="A5625" s="48" t="s">
        <v>30669</v>
      </c>
      <c r="B5625" s="48" t="s">
        <v>20482</v>
      </c>
      <c r="C5625" s="48" t="s">
        <v>20483</v>
      </c>
      <c r="D5625" s="48"/>
      <c r="E5625" s="48"/>
      <c r="F5625" s="48"/>
      <c r="G5625" s="49"/>
      <c r="H5625" s="48"/>
      <c r="I5625" s="48"/>
      <c r="J5625" s="48"/>
    </row>
    <row r="5626" spans="1:10">
      <c r="A5626" s="48" t="s">
        <v>30670</v>
      </c>
      <c r="B5626" s="48" t="s">
        <v>21495</v>
      </c>
      <c r="C5626" s="48" t="s">
        <v>21496</v>
      </c>
      <c r="D5626" s="48"/>
      <c r="E5626" s="48"/>
      <c r="F5626" s="48"/>
      <c r="G5626" s="49"/>
      <c r="H5626" s="48"/>
      <c r="I5626" s="48"/>
      <c r="J5626" s="48"/>
    </row>
    <row r="5627" spans="1:10">
      <c r="A5627" s="48" t="s">
        <v>30671</v>
      </c>
      <c r="B5627" s="48" t="s">
        <v>20484</v>
      </c>
      <c r="C5627" s="48" t="s">
        <v>20485</v>
      </c>
      <c r="D5627" s="48"/>
      <c r="E5627" s="48"/>
      <c r="F5627" s="48"/>
      <c r="G5627" s="49"/>
      <c r="H5627" s="48"/>
      <c r="I5627" s="48"/>
      <c r="J5627" s="48"/>
    </row>
    <row r="5628" spans="1:10">
      <c r="A5628" s="48" t="s">
        <v>30672</v>
      </c>
      <c r="B5628" s="48" t="s">
        <v>21497</v>
      </c>
      <c r="C5628" s="48" t="s">
        <v>8733</v>
      </c>
      <c r="D5628" s="48"/>
      <c r="E5628" s="48"/>
      <c r="F5628" s="48"/>
      <c r="G5628" s="49"/>
      <c r="H5628" s="48"/>
      <c r="I5628" s="48"/>
      <c r="J5628" s="48"/>
    </row>
    <row r="5629" spans="1:10">
      <c r="A5629" s="48" t="s">
        <v>30673</v>
      </c>
      <c r="B5629" s="48" t="s">
        <v>20486</v>
      </c>
      <c r="C5629" s="48" t="s">
        <v>20487</v>
      </c>
      <c r="D5629" s="48"/>
      <c r="E5629" s="48"/>
      <c r="F5629" s="48"/>
      <c r="G5629" s="49"/>
      <c r="H5629" s="48"/>
      <c r="I5629" s="48"/>
      <c r="J5629" s="48"/>
    </row>
    <row r="5630" spans="1:10">
      <c r="A5630" s="48" t="s">
        <v>30674</v>
      </c>
      <c r="B5630" s="48" t="s">
        <v>21498</v>
      </c>
      <c r="C5630" s="48" t="s">
        <v>21499</v>
      </c>
      <c r="D5630" s="48"/>
      <c r="E5630" s="48"/>
      <c r="F5630" s="48"/>
      <c r="G5630" s="49"/>
      <c r="H5630" s="48"/>
      <c r="I5630" s="48"/>
      <c r="J5630" s="48"/>
    </row>
    <row r="5631" spans="1:10">
      <c r="A5631" s="48" t="s">
        <v>30675</v>
      </c>
      <c r="B5631" s="48" t="s">
        <v>8680</v>
      </c>
      <c r="C5631" s="48" t="s">
        <v>8678</v>
      </c>
      <c r="D5631" s="48"/>
      <c r="E5631" s="48"/>
      <c r="F5631" s="48"/>
      <c r="G5631" s="49"/>
      <c r="H5631" s="48"/>
      <c r="I5631" s="48"/>
      <c r="J5631" s="48"/>
    </row>
    <row r="5632" spans="1:10">
      <c r="A5632" s="48" t="s">
        <v>30676</v>
      </c>
      <c r="B5632" s="48" t="s">
        <v>21500</v>
      </c>
      <c r="C5632" s="48" t="s">
        <v>717</v>
      </c>
      <c r="D5632" s="48"/>
      <c r="E5632" s="48"/>
      <c r="F5632" s="48"/>
      <c r="G5632" s="49"/>
      <c r="H5632" s="48"/>
      <c r="I5632" s="48"/>
      <c r="J5632" s="48"/>
    </row>
    <row r="5633" spans="1:10">
      <c r="A5633" s="48" t="s">
        <v>30677</v>
      </c>
      <c r="B5633" s="48" t="s">
        <v>20488</v>
      </c>
      <c r="C5633" s="48" t="s">
        <v>20489</v>
      </c>
      <c r="D5633" s="48"/>
      <c r="E5633" s="48"/>
      <c r="F5633" s="48"/>
      <c r="G5633" s="49"/>
      <c r="H5633" s="48"/>
      <c r="I5633" s="48"/>
      <c r="J5633" s="48"/>
    </row>
    <row r="5634" spans="1:10">
      <c r="A5634" s="48" t="s">
        <v>30678</v>
      </c>
      <c r="B5634" s="48" t="s">
        <v>20490</v>
      </c>
      <c r="C5634" s="48" t="s">
        <v>20491</v>
      </c>
      <c r="D5634" s="48"/>
      <c r="E5634" s="48"/>
      <c r="F5634" s="48"/>
      <c r="G5634" s="49"/>
      <c r="H5634" s="48"/>
      <c r="I5634" s="48"/>
      <c r="J5634" s="48"/>
    </row>
    <row r="5635" spans="1:10">
      <c r="A5635" s="48" t="s">
        <v>30679</v>
      </c>
      <c r="B5635" s="48" t="s">
        <v>20492</v>
      </c>
      <c r="C5635" s="48" t="s">
        <v>20493</v>
      </c>
      <c r="D5635" s="48"/>
      <c r="E5635" s="48"/>
      <c r="F5635" s="48"/>
      <c r="G5635" s="49"/>
      <c r="H5635" s="48"/>
      <c r="I5635" s="48"/>
      <c r="J5635" s="48"/>
    </row>
    <row r="5636" spans="1:10">
      <c r="A5636" s="48" t="s">
        <v>30680</v>
      </c>
      <c r="B5636" s="48" t="s">
        <v>21501</v>
      </c>
      <c r="C5636" s="48" t="s">
        <v>12848</v>
      </c>
      <c r="D5636" s="48"/>
      <c r="E5636" s="48"/>
      <c r="F5636" s="48"/>
      <c r="G5636" s="49"/>
      <c r="H5636" s="48"/>
      <c r="I5636" s="48"/>
      <c r="J5636" s="48"/>
    </row>
    <row r="5637" spans="1:10">
      <c r="A5637" s="48" t="s">
        <v>30681</v>
      </c>
      <c r="B5637" s="48" t="s">
        <v>20494</v>
      </c>
      <c r="C5637" s="48" t="s">
        <v>20495</v>
      </c>
      <c r="D5637" s="48"/>
      <c r="E5637" s="48"/>
      <c r="F5637" s="48"/>
      <c r="G5637" s="49"/>
      <c r="H5637" s="48"/>
      <c r="I5637" s="48"/>
      <c r="J5637" s="48"/>
    </row>
    <row r="5638" spans="1:10">
      <c r="A5638" s="48" t="s">
        <v>30682</v>
      </c>
      <c r="B5638" s="48" t="s">
        <v>20496</v>
      </c>
      <c r="C5638" s="48" t="s">
        <v>20497</v>
      </c>
      <c r="D5638" s="48"/>
      <c r="E5638" s="48"/>
      <c r="F5638" s="48"/>
      <c r="G5638" s="49"/>
      <c r="H5638" s="48"/>
      <c r="I5638" s="48"/>
      <c r="J5638" s="48"/>
    </row>
    <row r="5639" spans="1:10">
      <c r="A5639" s="48" t="s">
        <v>30683</v>
      </c>
      <c r="B5639" s="48" t="s">
        <v>20498</v>
      </c>
      <c r="C5639" s="48" t="s">
        <v>12657</v>
      </c>
      <c r="D5639" s="48"/>
      <c r="E5639" s="48"/>
      <c r="F5639" s="48"/>
      <c r="G5639" s="49"/>
      <c r="H5639" s="48"/>
      <c r="I5639" s="48"/>
      <c r="J5639" s="48"/>
    </row>
    <row r="5640" spans="1:10">
      <c r="A5640" s="48" t="s">
        <v>30684</v>
      </c>
      <c r="B5640" s="48" t="s">
        <v>20499</v>
      </c>
      <c r="C5640" s="48" t="s">
        <v>1400</v>
      </c>
      <c r="D5640" s="48"/>
      <c r="E5640" s="48"/>
      <c r="F5640" s="48"/>
      <c r="G5640" s="49"/>
      <c r="H5640" s="48"/>
      <c r="I5640" s="48"/>
      <c r="J5640" s="48"/>
    </row>
    <row r="5641" spans="1:10">
      <c r="A5641" s="48" t="s">
        <v>30685</v>
      </c>
      <c r="B5641" s="48" t="s">
        <v>20500</v>
      </c>
      <c r="C5641" s="48" t="s">
        <v>20501</v>
      </c>
      <c r="D5641" s="48"/>
      <c r="E5641" s="48"/>
      <c r="F5641" s="48"/>
      <c r="G5641" s="49"/>
      <c r="H5641" s="48"/>
      <c r="I5641" s="48"/>
      <c r="J5641" s="48"/>
    </row>
    <row r="5642" spans="1:10">
      <c r="A5642" s="48" t="s">
        <v>30686</v>
      </c>
      <c r="B5642" s="48" t="s">
        <v>20502</v>
      </c>
      <c r="C5642" s="48" t="s">
        <v>20503</v>
      </c>
      <c r="D5642" s="48"/>
      <c r="E5642" s="48"/>
      <c r="F5642" s="48"/>
      <c r="G5642" s="49"/>
      <c r="H5642" s="48"/>
      <c r="I5642" s="48"/>
      <c r="J5642" s="48"/>
    </row>
    <row r="5643" spans="1:10">
      <c r="A5643" s="48" t="s">
        <v>30687</v>
      </c>
      <c r="B5643" s="48" t="s">
        <v>20504</v>
      </c>
      <c r="C5643" s="48" t="s">
        <v>20505</v>
      </c>
      <c r="D5643" s="48"/>
      <c r="E5643" s="48"/>
      <c r="F5643" s="48"/>
      <c r="G5643" s="49"/>
      <c r="H5643" s="48"/>
      <c r="I5643" s="48"/>
      <c r="J5643" s="48"/>
    </row>
    <row r="5644" spans="1:10">
      <c r="A5644" s="48" t="s">
        <v>30688</v>
      </c>
      <c r="B5644" s="48" t="s">
        <v>20506</v>
      </c>
      <c r="C5644" s="48" t="s">
        <v>20507</v>
      </c>
      <c r="D5644" s="48"/>
      <c r="E5644" s="48"/>
      <c r="F5644" s="48"/>
      <c r="G5644" s="49"/>
      <c r="H5644" s="48"/>
      <c r="I5644" s="48"/>
      <c r="J5644" s="48"/>
    </row>
    <row r="5645" spans="1:10">
      <c r="A5645" s="48" t="s">
        <v>30689</v>
      </c>
      <c r="B5645" s="48" t="s">
        <v>20508</v>
      </c>
      <c r="C5645" s="48" t="s">
        <v>20509</v>
      </c>
      <c r="D5645" s="48"/>
      <c r="E5645" s="48"/>
      <c r="F5645" s="48"/>
      <c r="G5645" s="49"/>
      <c r="H5645" s="48"/>
      <c r="I5645" s="48"/>
      <c r="J5645" s="48"/>
    </row>
    <row r="5646" spans="1:10">
      <c r="A5646" s="48" t="s">
        <v>30690</v>
      </c>
      <c r="B5646" s="48" t="s">
        <v>20510</v>
      </c>
      <c r="C5646" s="48" t="s">
        <v>20511</v>
      </c>
      <c r="D5646" s="48"/>
      <c r="E5646" s="48"/>
      <c r="F5646" s="48"/>
      <c r="G5646" s="49"/>
      <c r="H5646" s="48"/>
      <c r="I5646" s="48"/>
      <c r="J5646" s="48"/>
    </row>
    <row r="5647" spans="1:10">
      <c r="A5647" s="48" t="s">
        <v>30691</v>
      </c>
      <c r="B5647" s="48" t="s">
        <v>20512</v>
      </c>
      <c r="C5647" s="48" t="s">
        <v>20513</v>
      </c>
      <c r="D5647" s="48"/>
      <c r="E5647" s="48"/>
      <c r="F5647" s="48"/>
      <c r="G5647" s="49"/>
      <c r="H5647" s="48"/>
      <c r="I5647" s="48"/>
      <c r="J5647" s="48"/>
    </row>
    <row r="5648" spans="1:10">
      <c r="A5648" s="48" t="s">
        <v>30692</v>
      </c>
      <c r="B5648" s="48" t="s">
        <v>20514</v>
      </c>
      <c r="C5648" s="48" t="s">
        <v>20515</v>
      </c>
      <c r="D5648" s="48"/>
      <c r="E5648" s="48"/>
      <c r="F5648" s="48"/>
      <c r="G5648" s="49"/>
      <c r="H5648" s="48"/>
      <c r="I5648" s="48"/>
      <c r="J5648" s="48"/>
    </row>
    <row r="5649" spans="1:10">
      <c r="A5649" s="48" t="s">
        <v>30693</v>
      </c>
      <c r="B5649" s="48" t="s">
        <v>20516</v>
      </c>
      <c r="C5649" s="48" t="s">
        <v>20517</v>
      </c>
      <c r="D5649" s="48"/>
      <c r="E5649" s="48"/>
      <c r="F5649" s="48"/>
      <c r="G5649" s="49"/>
      <c r="H5649" s="48"/>
      <c r="I5649" s="48"/>
      <c r="J5649" s="48"/>
    </row>
    <row r="5650" spans="1:10">
      <c r="A5650" s="48" t="s">
        <v>30694</v>
      </c>
      <c r="B5650" s="48" t="s">
        <v>20518</v>
      </c>
      <c r="C5650" s="48" t="s">
        <v>20519</v>
      </c>
      <c r="D5650" s="48"/>
      <c r="E5650" s="48"/>
      <c r="F5650" s="48"/>
      <c r="G5650" s="49"/>
      <c r="H5650" s="48"/>
      <c r="I5650" s="48"/>
      <c r="J5650" s="48"/>
    </row>
    <row r="5651" spans="1:10">
      <c r="A5651" s="48" t="s">
        <v>30695</v>
      </c>
      <c r="B5651" s="48" t="s">
        <v>20520</v>
      </c>
      <c r="C5651" s="48" t="s">
        <v>20521</v>
      </c>
      <c r="D5651" s="48"/>
      <c r="E5651" s="48"/>
      <c r="F5651" s="48"/>
      <c r="G5651" s="49"/>
      <c r="H5651" s="48"/>
      <c r="I5651" s="48"/>
      <c r="J5651" s="48"/>
    </row>
    <row r="5652" spans="1:10">
      <c r="A5652" s="48" t="s">
        <v>30696</v>
      </c>
      <c r="B5652" s="48" t="s">
        <v>20522</v>
      </c>
      <c r="C5652" s="48" t="s">
        <v>20523</v>
      </c>
      <c r="D5652" s="48"/>
      <c r="E5652" s="48"/>
      <c r="F5652" s="48"/>
      <c r="G5652" s="49"/>
      <c r="H5652" s="48"/>
      <c r="I5652" s="48"/>
      <c r="J5652" s="48"/>
    </row>
    <row r="5653" spans="1:10">
      <c r="A5653" s="48" t="s">
        <v>28769</v>
      </c>
      <c r="B5653" s="48" t="s">
        <v>20524</v>
      </c>
      <c r="C5653" s="48" t="s">
        <v>12987</v>
      </c>
      <c r="D5653" s="48"/>
      <c r="E5653" s="48"/>
      <c r="F5653" s="48"/>
      <c r="G5653" s="49"/>
      <c r="H5653" s="48"/>
      <c r="I5653" s="48"/>
      <c r="J5653" s="48"/>
    </row>
    <row r="5654" spans="1:10">
      <c r="A5654" s="48" t="s">
        <v>30697</v>
      </c>
      <c r="B5654" s="48" t="s">
        <v>20525</v>
      </c>
      <c r="C5654" s="48" t="s">
        <v>20526</v>
      </c>
      <c r="D5654" s="48"/>
      <c r="E5654" s="48"/>
      <c r="F5654" s="48"/>
      <c r="G5654" s="49"/>
      <c r="H5654" s="48"/>
      <c r="I5654" s="48"/>
      <c r="J5654" s="48"/>
    </row>
    <row r="5655" spans="1:10">
      <c r="A5655" s="48" t="s">
        <v>30698</v>
      </c>
      <c r="B5655" s="48" t="s">
        <v>20527</v>
      </c>
      <c r="C5655" s="48" t="s">
        <v>20528</v>
      </c>
      <c r="D5655" s="48"/>
      <c r="E5655" s="48"/>
      <c r="F5655" s="48"/>
      <c r="G5655" s="49"/>
      <c r="H5655" s="48"/>
      <c r="I5655" s="48"/>
      <c r="J5655" s="48"/>
    </row>
    <row r="5656" spans="1:10">
      <c r="A5656" s="48" t="s">
        <v>30699</v>
      </c>
      <c r="B5656" s="48" t="s">
        <v>20529</v>
      </c>
      <c r="C5656" s="48" t="s">
        <v>20530</v>
      </c>
      <c r="D5656" s="48"/>
      <c r="E5656" s="48"/>
      <c r="F5656" s="48"/>
      <c r="G5656" s="49"/>
      <c r="H5656" s="48"/>
      <c r="I5656" s="48"/>
      <c r="J5656" s="48"/>
    </row>
    <row r="5657" spans="1:10">
      <c r="A5657" s="48" t="s">
        <v>30700</v>
      </c>
      <c r="B5657" s="48" t="s">
        <v>20531</v>
      </c>
      <c r="C5657" s="48" t="s">
        <v>20532</v>
      </c>
      <c r="D5657" s="48"/>
      <c r="E5657" s="48"/>
      <c r="F5657" s="48"/>
      <c r="G5657" s="49"/>
      <c r="H5657" s="48"/>
      <c r="I5657" s="48"/>
      <c r="J5657" s="48"/>
    </row>
    <row r="5658" spans="1:10">
      <c r="A5658" s="48" t="s">
        <v>30701</v>
      </c>
      <c r="B5658" s="48" t="s">
        <v>20533</v>
      </c>
      <c r="C5658" s="48" t="s">
        <v>20534</v>
      </c>
      <c r="D5658" s="48"/>
      <c r="E5658" s="48"/>
      <c r="F5658" s="48"/>
      <c r="G5658" s="49"/>
      <c r="H5658" s="48"/>
      <c r="I5658" s="48"/>
      <c r="J5658" s="48"/>
    </row>
    <row r="5659" spans="1:10">
      <c r="A5659" s="48" t="s">
        <v>30702</v>
      </c>
      <c r="B5659" s="48" t="s">
        <v>20535</v>
      </c>
      <c r="C5659" s="48" t="s">
        <v>20536</v>
      </c>
      <c r="D5659" s="48"/>
      <c r="E5659" s="48"/>
      <c r="F5659" s="48"/>
      <c r="G5659" s="49"/>
      <c r="H5659" s="48"/>
      <c r="I5659" s="48"/>
      <c r="J5659" s="48"/>
    </row>
    <row r="5660" spans="1:10">
      <c r="A5660" s="48" t="s">
        <v>30703</v>
      </c>
      <c r="B5660" s="48" t="s">
        <v>20537</v>
      </c>
      <c r="C5660" s="48" t="s">
        <v>20538</v>
      </c>
      <c r="D5660" s="48"/>
      <c r="E5660" s="48"/>
      <c r="F5660" s="48"/>
      <c r="G5660" s="49"/>
      <c r="H5660" s="48"/>
      <c r="I5660" s="48"/>
      <c r="J5660" s="48"/>
    </row>
    <row r="5661" spans="1:10">
      <c r="A5661" s="48" t="s">
        <v>30704</v>
      </c>
      <c r="B5661" s="48" t="s">
        <v>20539</v>
      </c>
      <c r="C5661" s="48" t="s">
        <v>775</v>
      </c>
      <c r="D5661" s="48"/>
      <c r="E5661" s="48"/>
      <c r="F5661" s="48"/>
      <c r="G5661" s="49"/>
      <c r="H5661" s="48"/>
      <c r="I5661" s="48"/>
      <c r="J5661" s="48"/>
    </row>
    <row r="5662" spans="1:10">
      <c r="A5662" s="48" t="s">
        <v>30705</v>
      </c>
      <c r="B5662" s="48" t="s">
        <v>20540</v>
      </c>
      <c r="C5662" s="48" t="s">
        <v>20541</v>
      </c>
      <c r="D5662" s="48"/>
      <c r="E5662" s="48"/>
      <c r="F5662" s="48"/>
      <c r="G5662" s="49"/>
      <c r="H5662" s="48"/>
      <c r="I5662" s="48"/>
      <c r="J5662" s="48"/>
    </row>
    <row r="5663" spans="1:10">
      <c r="A5663" s="48" t="s">
        <v>30706</v>
      </c>
      <c r="B5663" s="48" t="s">
        <v>20542</v>
      </c>
      <c r="C5663" s="48" t="s">
        <v>15846</v>
      </c>
      <c r="D5663" s="48"/>
      <c r="E5663" s="48"/>
      <c r="F5663" s="48"/>
      <c r="G5663" s="49"/>
      <c r="H5663" s="48"/>
      <c r="I5663" s="48"/>
      <c r="J5663" s="48"/>
    </row>
    <row r="5664" spans="1:10">
      <c r="A5664" s="48" t="s">
        <v>30707</v>
      </c>
      <c r="B5664" s="48" t="s">
        <v>20543</v>
      </c>
      <c r="C5664" s="48" t="s">
        <v>20544</v>
      </c>
      <c r="D5664" s="48"/>
      <c r="E5664" s="48"/>
      <c r="F5664" s="48"/>
      <c r="G5664" s="49"/>
      <c r="H5664" s="48"/>
      <c r="I5664" s="48"/>
      <c r="J5664" s="48"/>
    </row>
    <row r="5665" spans="1:10">
      <c r="A5665" s="48" t="s">
        <v>30708</v>
      </c>
      <c r="B5665" s="48" t="s">
        <v>20545</v>
      </c>
      <c r="C5665" s="48" t="s">
        <v>20546</v>
      </c>
      <c r="D5665" s="48"/>
      <c r="E5665" s="48"/>
      <c r="F5665" s="48"/>
      <c r="G5665" s="49"/>
      <c r="H5665" s="48"/>
      <c r="I5665" s="48"/>
      <c r="J5665" s="48"/>
    </row>
    <row r="5666" spans="1:10">
      <c r="A5666" s="48" t="s">
        <v>30709</v>
      </c>
      <c r="B5666" s="48" t="s">
        <v>20547</v>
      </c>
      <c r="C5666" s="48" t="s">
        <v>20548</v>
      </c>
      <c r="D5666" s="48"/>
      <c r="E5666" s="48"/>
      <c r="F5666" s="48"/>
      <c r="G5666" s="49"/>
      <c r="H5666" s="48"/>
      <c r="I5666" s="48"/>
      <c r="J5666" s="48"/>
    </row>
    <row r="5667" spans="1:10">
      <c r="A5667" s="48" t="s">
        <v>30710</v>
      </c>
      <c r="B5667" s="48" t="s">
        <v>20549</v>
      </c>
      <c r="C5667" s="48" t="s">
        <v>20550</v>
      </c>
      <c r="D5667" s="48"/>
      <c r="E5667" s="48"/>
      <c r="F5667" s="48"/>
      <c r="G5667" s="49"/>
      <c r="H5667" s="48"/>
      <c r="I5667" s="48"/>
      <c r="J5667" s="48"/>
    </row>
    <row r="5668" spans="1:10">
      <c r="A5668" s="48" t="s">
        <v>30711</v>
      </c>
      <c r="B5668" s="48" t="s">
        <v>20551</v>
      </c>
      <c r="C5668" s="48" t="s">
        <v>20552</v>
      </c>
      <c r="D5668" s="48"/>
      <c r="E5668" s="48"/>
      <c r="F5668" s="48"/>
      <c r="G5668" s="49"/>
      <c r="H5668" s="48"/>
      <c r="I5668" s="48"/>
      <c r="J5668" s="48"/>
    </row>
    <row r="5669" spans="1:10">
      <c r="A5669" s="48" t="s">
        <v>30712</v>
      </c>
      <c r="B5669" s="48" t="s">
        <v>20553</v>
      </c>
      <c r="C5669" s="48" t="s">
        <v>20554</v>
      </c>
      <c r="D5669" s="48"/>
      <c r="E5669" s="48"/>
      <c r="F5669" s="48"/>
      <c r="G5669" s="49"/>
      <c r="H5669" s="48"/>
      <c r="I5669" s="48"/>
      <c r="J5669" s="48"/>
    </row>
    <row r="5670" spans="1:10">
      <c r="A5670" s="48" t="s">
        <v>30713</v>
      </c>
      <c r="B5670" s="48" t="s">
        <v>20555</v>
      </c>
      <c r="C5670" s="48" t="s">
        <v>12897</v>
      </c>
      <c r="D5670" s="48"/>
      <c r="E5670" s="48"/>
      <c r="F5670" s="48"/>
      <c r="G5670" s="49"/>
      <c r="H5670" s="48"/>
      <c r="I5670" s="48"/>
      <c r="J5670" s="48"/>
    </row>
    <row r="5671" spans="1:10">
      <c r="A5671" s="48" t="s">
        <v>30714</v>
      </c>
      <c r="B5671" s="48" t="s">
        <v>20556</v>
      </c>
      <c r="C5671" s="48" t="s">
        <v>20557</v>
      </c>
      <c r="D5671" s="48"/>
      <c r="E5671" s="48"/>
      <c r="F5671" s="48"/>
      <c r="G5671" s="49"/>
      <c r="H5671" s="48"/>
      <c r="I5671" s="48"/>
      <c r="J5671" s="48"/>
    </row>
    <row r="5672" spans="1:10">
      <c r="A5672" s="48" t="s">
        <v>30715</v>
      </c>
      <c r="B5672" s="48" t="s">
        <v>20558</v>
      </c>
      <c r="C5672" s="48" t="s">
        <v>12649</v>
      </c>
      <c r="D5672" s="48"/>
      <c r="E5672" s="48"/>
      <c r="F5672" s="48"/>
      <c r="G5672" s="49"/>
      <c r="H5672" s="48"/>
      <c r="I5672" s="48"/>
      <c r="J5672" s="48"/>
    </row>
    <row r="5673" spans="1:10">
      <c r="A5673" s="48" t="s">
        <v>30716</v>
      </c>
      <c r="B5673" s="48" t="s">
        <v>20559</v>
      </c>
      <c r="C5673" s="48" t="s">
        <v>20560</v>
      </c>
      <c r="D5673" s="48"/>
      <c r="E5673" s="48"/>
      <c r="F5673" s="48"/>
      <c r="G5673" s="49"/>
      <c r="H5673" s="48"/>
      <c r="I5673" s="48"/>
      <c r="J5673" s="48"/>
    </row>
    <row r="5674" spans="1:10">
      <c r="A5674" s="48" t="s">
        <v>30717</v>
      </c>
      <c r="B5674" s="48" t="s">
        <v>20561</v>
      </c>
      <c r="C5674" s="48" t="s">
        <v>13833</v>
      </c>
      <c r="D5674" s="48"/>
      <c r="E5674" s="48"/>
      <c r="F5674" s="48"/>
      <c r="G5674" s="49"/>
      <c r="H5674" s="48"/>
      <c r="I5674" s="48"/>
      <c r="J5674" s="48"/>
    </row>
    <row r="5675" spans="1:10">
      <c r="A5675" s="48" t="s">
        <v>14556</v>
      </c>
      <c r="B5675" s="48" t="s">
        <v>20562</v>
      </c>
      <c r="C5675" s="48" t="s">
        <v>20563</v>
      </c>
      <c r="D5675" s="48"/>
      <c r="E5675" s="48"/>
      <c r="F5675" s="48"/>
      <c r="G5675" s="49"/>
      <c r="H5675" s="48"/>
      <c r="I5675" s="48"/>
      <c r="J5675" s="48"/>
    </row>
    <row r="5676" spans="1:10">
      <c r="A5676" s="48" t="s">
        <v>30718</v>
      </c>
      <c r="B5676" s="48" t="s">
        <v>20564</v>
      </c>
      <c r="C5676" s="48" t="s">
        <v>20565</v>
      </c>
      <c r="D5676" s="48"/>
      <c r="E5676" s="48"/>
      <c r="F5676" s="48"/>
      <c r="G5676" s="49"/>
      <c r="H5676" s="48"/>
      <c r="I5676" s="48"/>
      <c r="J5676" s="48"/>
    </row>
    <row r="5677" spans="1:10">
      <c r="A5677" s="48" t="s">
        <v>30719</v>
      </c>
      <c r="B5677" s="48" t="s">
        <v>20566</v>
      </c>
      <c r="C5677" s="48" t="s">
        <v>20567</v>
      </c>
      <c r="D5677" s="48"/>
      <c r="E5677" s="48"/>
      <c r="F5677" s="48"/>
      <c r="G5677" s="49"/>
      <c r="H5677" s="48"/>
      <c r="I5677" s="48"/>
      <c r="J5677" s="48"/>
    </row>
    <row r="5678" spans="1:10">
      <c r="A5678" s="48" t="s">
        <v>30720</v>
      </c>
      <c r="B5678" s="48" t="s">
        <v>20568</v>
      </c>
      <c r="C5678" s="48" t="s">
        <v>20569</v>
      </c>
      <c r="D5678" s="48"/>
      <c r="E5678" s="48"/>
      <c r="F5678" s="48"/>
      <c r="G5678" s="49"/>
      <c r="H5678" s="48"/>
      <c r="I5678" s="48"/>
      <c r="J5678" s="48"/>
    </row>
    <row r="5679" spans="1:10">
      <c r="A5679" s="48" t="s">
        <v>30721</v>
      </c>
      <c r="B5679" s="48" t="s">
        <v>20570</v>
      </c>
      <c r="C5679" s="48" t="s">
        <v>20571</v>
      </c>
      <c r="D5679" s="48"/>
      <c r="E5679" s="48"/>
      <c r="F5679" s="48"/>
      <c r="G5679" s="49"/>
      <c r="H5679" s="48"/>
      <c r="I5679" s="48"/>
      <c r="J5679" s="48"/>
    </row>
    <row r="5680" spans="1:10">
      <c r="A5680" s="48" t="s">
        <v>30722</v>
      </c>
      <c r="B5680" s="48" t="s">
        <v>20572</v>
      </c>
      <c r="C5680" s="48" t="s">
        <v>20573</v>
      </c>
      <c r="D5680" s="48"/>
      <c r="E5680" s="48"/>
      <c r="F5680" s="48"/>
      <c r="G5680" s="49"/>
      <c r="H5680" s="48"/>
      <c r="I5680" s="48"/>
      <c r="J5680" s="48"/>
    </row>
    <row r="5681" spans="1:10">
      <c r="A5681" s="48" t="s">
        <v>30723</v>
      </c>
      <c r="B5681" s="48" t="s">
        <v>20574</v>
      </c>
      <c r="C5681" s="48" t="s">
        <v>20575</v>
      </c>
      <c r="D5681" s="48"/>
      <c r="E5681" s="48"/>
      <c r="F5681" s="48"/>
      <c r="G5681" s="49"/>
      <c r="H5681" s="48"/>
      <c r="I5681" s="48"/>
      <c r="J5681" s="48"/>
    </row>
    <row r="5682" spans="1:10">
      <c r="A5682" s="48" t="s">
        <v>30724</v>
      </c>
      <c r="B5682" s="48" t="s">
        <v>21502</v>
      </c>
      <c r="C5682" s="48" t="s">
        <v>21503</v>
      </c>
      <c r="D5682" s="48"/>
      <c r="E5682" s="48"/>
      <c r="F5682" s="48"/>
      <c r="G5682" s="49"/>
      <c r="H5682" s="48"/>
      <c r="I5682" s="48"/>
      <c r="J5682" s="48"/>
    </row>
    <row r="5683" spans="1:10">
      <c r="A5683" s="48" t="s">
        <v>30725</v>
      </c>
      <c r="B5683" s="48" t="s">
        <v>20576</v>
      </c>
      <c r="C5683" s="48" t="s">
        <v>20577</v>
      </c>
      <c r="D5683" s="48"/>
      <c r="E5683" s="48"/>
      <c r="F5683" s="48"/>
      <c r="G5683" s="49"/>
      <c r="H5683" s="48"/>
      <c r="I5683" s="48"/>
      <c r="J5683" s="48"/>
    </row>
    <row r="5684" spans="1:10">
      <c r="A5684" s="48" t="s">
        <v>30726</v>
      </c>
      <c r="B5684" s="48" t="s">
        <v>8684</v>
      </c>
      <c r="C5684" s="48" t="s">
        <v>1960</v>
      </c>
      <c r="D5684" s="48"/>
      <c r="E5684" s="48"/>
      <c r="F5684" s="48"/>
      <c r="G5684" s="49"/>
      <c r="H5684" s="48"/>
      <c r="I5684" s="48"/>
      <c r="J5684" s="48"/>
    </row>
    <row r="5685" spans="1:10">
      <c r="A5685" s="48" t="s">
        <v>30727</v>
      </c>
      <c r="B5685" s="48" t="s">
        <v>21504</v>
      </c>
      <c r="C5685" s="48" t="s">
        <v>21505</v>
      </c>
      <c r="D5685" s="48"/>
      <c r="E5685" s="48"/>
      <c r="F5685" s="48"/>
      <c r="G5685" s="49"/>
      <c r="H5685" s="48"/>
      <c r="I5685" s="48"/>
      <c r="J5685" s="48"/>
    </row>
    <row r="5686" spans="1:10">
      <c r="A5686" s="48" t="s">
        <v>30728</v>
      </c>
      <c r="B5686" s="48" t="s">
        <v>20578</v>
      </c>
      <c r="C5686" s="48" t="s">
        <v>20579</v>
      </c>
      <c r="D5686" s="48"/>
      <c r="E5686" s="48"/>
      <c r="F5686" s="48"/>
      <c r="G5686" s="49"/>
      <c r="H5686" s="48"/>
      <c r="I5686" s="48"/>
      <c r="J5686" s="48"/>
    </row>
    <row r="5687" spans="1:10">
      <c r="A5687" s="48" t="s">
        <v>30729</v>
      </c>
      <c r="B5687" s="48" t="s">
        <v>21506</v>
      </c>
      <c r="C5687" s="48" t="s">
        <v>21507</v>
      </c>
      <c r="D5687" s="48"/>
      <c r="E5687" s="48"/>
      <c r="F5687" s="48"/>
      <c r="G5687" s="49"/>
      <c r="H5687" s="48"/>
      <c r="I5687" s="48"/>
      <c r="J5687" s="48"/>
    </row>
    <row r="5688" spans="1:10">
      <c r="A5688" s="48" t="s">
        <v>30730</v>
      </c>
      <c r="B5688" s="48" t="s">
        <v>20580</v>
      </c>
      <c r="C5688" s="48" t="s">
        <v>20581</v>
      </c>
      <c r="D5688" s="48"/>
      <c r="E5688" s="48"/>
      <c r="F5688" s="48"/>
      <c r="G5688" s="49"/>
      <c r="H5688" s="48"/>
      <c r="I5688" s="48"/>
      <c r="J5688" s="48"/>
    </row>
    <row r="5689" spans="1:10">
      <c r="A5689" s="48" t="s">
        <v>30731</v>
      </c>
      <c r="B5689" s="48" t="s">
        <v>20582</v>
      </c>
      <c r="C5689" s="48" t="s">
        <v>20583</v>
      </c>
      <c r="D5689" s="48"/>
      <c r="E5689" s="48"/>
      <c r="F5689" s="48"/>
      <c r="G5689" s="49"/>
      <c r="H5689" s="48"/>
      <c r="I5689" s="48"/>
      <c r="J5689" s="48"/>
    </row>
    <row r="5690" spans="1:10">
      <c r="A5690" s="48" t="s">
        <v>30732</v>
      </c>
      <c r="B5690" s="48" t="s">
        <v>21508</v>
      </c>
      <c r="C5690" s="48" t="s">
        <v>21509</v>
      </c>
      <c r="D5690" s="48"/>
      <c r="E5690" s="48"/>
      <c r="F5690" s="48"/>
      <c r="G5690" s="49"/>
      <c r="H5690" s="48"/>
      <c r="I5690" s="48"/>
      <c r="J5690" s="48"/>
    </row>
    <row r="5691" spans="1:10">
      <c r="A5691" s="48" t="s">
        <v>30733</v>
      </c>
      <c r="B5691" s="48" t="s">
        <v>20584</v>
      </c>
      <c r="C5691" s="48" t="s">
        <v>20585</v>
      </c>
      <c r="D5691" s="48"/>
      <c r="E5691" s="48"/>
      <c r="F5691" s="48"/>
      <c r="G5691" s="49"/>
      <c r="H5691" s="48"/>
      <c r="I5691" s="48"/>
      <c r="J5691" s="48"/>
    </row>
    <row r="5692" spans="1:10">
      <c r="A5692" s="48" t="s">
        <v>30734</v>
      </c>
      <c r="B5692" s="48" t="s">
        <v>20586</v>
      </c>
      <c r="C5692" s="48" t="s">
        <v>20587</v>
      </c>
      <c r="D5692" s="48"/>
      <c r="E5692" s="48"/>
      <c r="F5692" s="48"/>
      <c r="G5692" s="49"/>
      <c r="H5692" s="48"/>
      <c r="I5692" s="48"/>
      <c r="J5692" s="48"/>
    </row>
    <row r="5693" spans="1:10">
      <c r="A5693" s="48" t="s">
        <v>30735</v>
      </c>
      <c r="B5693" s="48" t="s">
        <v>21510</v>
      </c>
      <c r="C5693" s="48" t="s">
        <v>21511</v>
      </c>
      <c r="D5693" s="48"/>
      <c r="E5693" s="48"/>
      <c r="F5693" s="48"/>
      <c r="G5693" s="49"/>
      <c r="H5693" s="48"/>
      <c r="I5693" s="48"/>
      <c r="J5693" s="48"/>
    </row>
    <row r="5694" spans="1:10">
      <c r="A5694" s="48" t="s">
        <v>30736</v>
      </c>
      <c r="B5694" s="48" t="s">
        <v>20588</v>
      </c>
      <c r="C5694" s="48" t="s">
        <v>20589</v>
      </c>
      <c r="D5694" s="48"/>
      <c r="E5694" s="48"/>
      <c r="F5694" s="48"/>
      <c r="G5694" s="49"/>
      <c r="H5694" s="48"/>
      <c r="I5694" s="48"/>
      <c r="J5694" s="48"/>
    </row>
    <row r="5695" spans="1:10">
      <c r="A5695" s="48" t="s">
        <v>30737</v>
      </c>
      <c r="B5695" s="48" t="s">
        <v>21512</v>
      </c>
      <c r="C5695" s="48" t="s">
        <v>21513</v>
      </c>
      <c r="D5695" s="48"/>
      <c r="E5695" s="48"/>
      <c r="F5695" s="48"/>
      <c r="G5695" s="49"/>
      <c r="H5695" s="48"/>
      <c r="I5695" s="48"/>
      <c r="J5695" s="48"/>
    </row>
    <row r="5696" spans="1:10">
      <c r="A5696" s="48" t="s">
        <v>30738</v>
      </c>
      <c r="B5696" s="48" t="s">
        <v>20590</v>
      </c>
      <c r="C5696" s="48" t="s">
        <v>12943</v>
      </c>
      <c r="D5696" s="48"/>
      <c r="E5696" s="48"/>
      <c r="F5696" s="48"/>
      <c r="G5696" s="49"/>
      <c r="H5696" s="48"/>
      <c r="I5696" s="48"/>
      <c r="J5696" s="48"/>
    </row>
    <row r="5697" spans="1:10">
      <c r="A5697" s="48" t="s">
        <v>30739</v>
      </c>
      <c r="B5697" s="48" t="s">
        <v>20591</v>
      </c>
      <c r="C5697" s="48" t="s">
        <v>20592</v>
      </c>
      <c r="D5697" s="48"/>
      <c r="E5697" s="48"/>
      <c r="F5697" s="48"/>
      <c r="G5697" s="49"/>
      <c r="H5697" s="48"/>
      <c r="I5697" s="48"/>
      <c r="J5697" s="48"/>
    </row>
    <row r="5698" spans="1:10">
      <c r="A5698" s="48" t="s">
        <v>30740</v>
      </c>
      <c r="B5698" s="48" t="s">
        <v>21514</v>
      </c>
      <c r="C5698" s="48" t="s">
        <v>21515</v>
      </c>
      <c r="D5698" s="48"/>
      <c r="E5698" s="48"/>
      <c r="F5698" s="48"/>
      <c r="G5698" s="49"/>
      <c r="H5698" s="48"/>
      <c r="I5698" s="48"/>
      <c r="J5698" s="48"/>
    </row>
    <row r="5699" spans="1:10">
      <c r="A5699" s="48" t="s">
        <v>30741</v>
      </c>
      <c r="B5699" s="48" t="s">
        <v>20593</v>
      </c>
      <c r="C5699" s="48" t="s">
        <v>20594</v>
      </c>
      <c r="D5699" s="48"/>
      <c r="E5699" s="48"/>
      <c r="F5699" s="48"/>
      <c r="G5699" s="49"/>
      <c r="H5699" s="48"/>
      <c r="I5699" s="48"/>
      <c r="J5699" s="48"/>
    </row>
    <row r="5700" spans="1:10">
      <c r="A5700" s="48" t="s">
        <v>30742</v>
      </c>
      <c r="B5700" s="48" t="s">
        <v>20595</v>
      </c>
      <c r="C5700" s="48" t="s">
        <v>20596</v>
      </c>
      <c r="D5700" s="48"/>
      <c r="E5700" s="48"/>
      <c r="F5700" s="48"/>
      <c r="G5700" s="49"/>
      <c r="H5700" s="48"/>
      <c r="I5700" s="48"/>
      <c r="J5700" s="48"/>
    </row>
    <row r="5701" spans="1:10">
      <c r="A5701" s="48" t="s">
        <v>30743</v>
      </c>
      <c r="B5701" s="48" t="s">
        <v>21516</v>
      </c>
      <c r="C5701" s="48" t="s">
        <v>21517</v>
      </c>
      <c r="D5701" s="48"/>
      <c r="E5701" s="48"/>
      <c r="F5701" s="48"/>
      <c r="G5701" s="49"/>
      <c r="H5701" s="48"/>
      <c r="I5701" s="48"/>
      <c r="J5701" s="48"/>
    </row>
    <row r="5702" spans="1:10">
      <c r="A5702" s="48" t="s">
        <v>30744</v>
      </c>
      <c r="B5702" s="48" t="s">
        <v>20597</v>
      </c>
      <c r="C5702" s="48" t="s">
        <v>15822</v>
      </c>
      <c r="D5702" s="48"/>
      <c r="E5702" s="48"/>
      <c r="F5702" s="48"/>
      <c r="G5702" s="49"/>
      <c r="H5702" s="48"/>
      <c r="I5702" s="48"/>
      <c r="J5702" s="48"/>
    </row>
    <row r="5703" spans="1:10">
      <c r="A5703" s="48" t="s">
        <v>30745</v>
      </c>
      <c r="B5703" s="48" t="s">
        <v>21518</v>
      </c>
      <c r="C5703" s="48" t="s">
        <v>21519</v>
      </c>
      <c r="D5703" s="48"/>
      <c r="E5703" s="48"/>
      <c r="F5703" s="48"/>
      <c r="G5703" s="49"/>
      <c r="H5703" s="48"/>
      <c r="I5703" s="48"/>
      <c r="J5703" s="48"/>
    </row>
    <row r="5704" spans="1:10">
      <c r="A5704" s="48" t="s">
        <v>30746</v>
      </c>
      <c r="B5704" s="48" t="s">
        <v>20598</v>
      </c>
      <c r="C5704" s="48" t="s">
        <v>20599</v>
      </c>
      <c r="D5704" s="48"/>
      <c r="E5704" s="48"/>
      <c r="F5704" s="48"/>
      <c r="G5704" s="49"/>
      <c r="H5704" s="48"/>
      <c r="I5704" s="48"/>
      <c r="J5704" s="48"/>
    </row>
    <row r="5705" spans="1:10">
      <c r="A5705" s="48" t="s">
        <v>30747</v>
      </c>
      <c r="B5705" s="48" t="s">
        <v>20600</v>
      </c>
      <c r="C5705" s="48" t="s">
        <v>20601</v>
      </c>
      <c r="D5705" s="48"/>
      <c r="E5705" s="48"/>
      <c r="F5705" s="48"/>
      <c r="G5705" s="49"/>
      <c r="H5705" s="48"/>
      <c r="I5705" s="48"/>
      <c r="J5705" s="48"/>
    </row>
    <row r="5706" spans="1:10">
      <c r="A5706" s="48" t="s">
        <v>30748</v>
      </c>
      <c r="B5706" s="48" t="s">
        <v>21520</v>
      </c>
      <c r="C5706" s="48" t="s">
        <v>19507</v>
      </c>
      <c r="D5706" s="48"/>
      <c r="E5706" s="48"/>
      <c r="F5706" s="48"/>
      <c r="G5706" s="49"/>
      <c r="H5706" s="48"/>
      <c r="I5706" s="48"/>
      <c r="J5706" s="48"/>
    </row>
    <row r="5707" spans="1:10">
      <c r="A5707" s="48" t="s">
        <v>30749</v>
      </c>
      <c r="B5707" s="48" t="s">
        <v>20602</v>
      </c>
      <c r="C5707" s="48" t="s">
        <v>20603</v>
      </c>
      <c r="D5707" s="48"/>
      <c r="E5707" s="48"/>
      <c r="F5707" s="48"/>
      <c r="G5707" s="49"/>
      <c r="H5707" s="48"/>
      <c r="I5707" s="48"/>
      <c r="J5707" s="48"/>
    </row>
    <row r="5708" spans="1:10">
      <c r="A5708" s="48" t="s">
        <v>30750</v>
      </c>
      <c r="B5708" s="48" t="s">
        <v>21521</v>
      </c>
      <c r="C5708" s="48" t="s">
        <v>9381</v>
      </c>
      <c r="D5708" s="48"/>
      <c r="E5708" s="48"/>
      <c r="F5708" s="48"/>
      <c r="G5708" s="49"/>
      <c r="H5708" s="48"/>
      <c r="I5708" s="48"/>
      <c r="J5708" s="48"/>
    </row>
    <row r="5709" spans="1:10">
      <c r="A5709" s="48" t="s">
        <v>30751</v>
      </c>
      <c r="B5709" s="48" t="s">
        <v>20604</v>
      </c>
      <c r="C5709" s="48" t="s">
        <v>20605</v>
      </c>
      <c r="D5709" s="48"/>
      <c r="E5709" s="48"/>
      <c r="F5709" s="48"/>
      <c r="G5709" s="49"/>
      <c r="H5709" s="48"/>
      <c r="I5709" s="48"/>
      <c r="J5709" s="48"/>
    </row>
    <row r="5710" spans="1:10">
      <c r="A5710" s="48" t="s">
        <v>30752</v>
      </c>
      <c r="B5710" s="48" t="s">
        <v>21522</v>
      </c>
      <c r="C5710" s="48" t="s">
        <v>20675</v>
      </c>
      <c r="D5710" s="48"/>
      <c r="E5710" s="48"/>
      <c r="F5710" s="48"/>
      <c r="G5710" s="49"/>
      <c r="H5710" s="48"/>
      <c r="I5710" s="48"/>
      <c r="J5710" s="48"/>
    </row>
    <row r="5711" spans="1:10">
      <c r="A5711" s="48" t="s">
        <v>30753</v>
      </c>
      <c r="B5711" s="48" t="s">
        <v>20606</v>
      </c>
      <c r="C5711" s="48" t="s">
        <v>20607</v>
      </c>
      <c r="D5711" s="48"/>
      <c r="E5711" s="48"/>
      <c r="F5711" s="48"/>
      <c r="G5711" s="49"/>
      <c r="H5711" s="48"/>
      <c r="I5711" s="48"/>
      <c r="J5711" s="48"/>
    </row>
    <row r="5712" spans="1:10">
      <c r="A5712" s="48" t="s">
        <v>30754</v>
      </c>
      <c r="B5712" s="48" t="s">
        <v>21523</v>
      </c>
      <c r="C5712" s="48" t="s">
        <v>21524</v>
      </c>
      <c r="D5712" s="48"/>
      <c r="E5712" s="48"/>
      <c r="F5712" s="48"/>
      <c r="G5712" s="49"/>
      <c r="H5712" s="48"/>
      <c r="I5712" s="48"/>
      <c r="J5712" s="48"/>
    </row>
    <row r="5713" spans="1:10">
      <c r="A5713" s="48" t="s">
        <v>30755</v>
      </c>
      <c r="B5713" s="48" t="s">
        <v>20608</v>
      </c>
      <c r="C5713" s="48" t="s">
        <v>760</v>
      </c>
      <c r="D5713" s="48"/>
      <c r="E5713" s="48"/>
      <c r="F5713" s="48"/>
      <c r="G5713" s="49"/>
      <c r="H5713" s="48"/>
      <c r="I5713" s="48"/>
      <c r="J5713" s="48"/>
    </row>
    <row r="5714" spans="1:10">
      <c r="A5714" s="48" t="s">
        <v>30756</v>
      </c>
      <c r="B5714" s="48" t="s">
        <v>20609</v>
      </c>
      <c r="C5714" s="48" t="s">
        <v>12995</v>
      </c>
      <c r="D5714" s="48"/>
      <c r="E5714" s="48"/>
      <c r="F5714" s="48"/>
      <c r="G5714" s="49"/>
      <c r="H5714" s="48"/>
      <c r="I5714" s="48"/>
      <c r="J5714" s="48"/>
    </row>
    <row r="5715" spans="1:10">
      <c r="A5715" s="48" t="s">
        <v>30757</v>
      </c>
      <c r="B5715" s="48" t="s">
        <v>21525</v>
      </c>
      <c r="C5715" s="48" t="s">
        <v>15007</v>
      </c>
      <c r="D5715" s="48"/>
      <c r="E5715" s="48"/>
      <c r="F5715" s="48"/>
      <c r="G5715" s="49"/>
      <c r="H5715" s="48"/>
      <c r="I5715" s="48"/>
      <c r="J5715" s="48"/>
    </row>
    <row r="5716" spans="1:10">
      <c r="A5716" s="48" t="s">
        <v>30758</v>
      </c>
      <c r="B5716" s="48" t="s">
        <v>20610</v>
      </c>
      <c r="C5716" s="48" t="s">
        <v>20611</v>
      </c>
      <c r="D5716" s="48"/>
      <c r="E5716" s="48"/>
      <c r="F5716" s="48"/>
      <c r="G5716" s="49"/>
      <c r="H5716" s="48"/>
      <c r="I5716" s="48"/>
      <c r="J5716" s="48"/>
    </row>
    <row r="5717" spans="1:10">
      <c r="A5717" s="48" t="s">
        <v>30759</v>
      </c>
      <c r="B5717" s="48" t="s">
        <v>21526</v>
      </c>
      <c r="C5717" s="48" t="s">
        <v>8738</v>
      </c>
      <c r="D5717" s="48"/>
      <c r="E5717" s="48"/>
      <c r="F5717" s="48"/>
      <c r="G5717" s="49"/>
      <c r="H5717" s="48"/>
      <c r="I5717" s="48"/>
      <c r="J5717" s="48"/>
    </row>
    <row r="5718" spans="1:10">
      <c r="A5718" s="48" t="s">
        <v>30760</v>
      </c>
      <c r="B5718" s="48" t="s">
        <v>20612</v>
      </c>
      <c r="C5718" s="48" t="s">
        <v>20613</v>
      </c>
      <c r="D5718" s="48"/>
      <c r="E5718" s="48"/>
      <c r="F5718" s="48"/>
      <c r="G5718" s="49"/>
      <c r="H5718" s="48"/>
      <c r="I5718" s="48"/>
      <c r="J5718" s="48"/>
    </row>
    <row r="5719" spans="1:10">
      <c r="A5719" s="48" t="s">
        <v>30761</v>
      </c>
      <c r="B5719" s="48" t="s">
        <v>21527</v>
      </c>
      <c r="C5719" s="48" t="s">
        <v>778</v>
      </c>
      <c r="D5719" s="48"/>
      <c r="E5719" s="48"/>
      <c r="F5719" s="48"/>
      <c r="G5719" s="49"/>
      <c r="H5719" s="48"/>
      <c r="I5719" s="48"/>
      <c r="J5719" s="48"/>
    </row>
    <row r="5720" spans="1:10">
      <c r="A5720" s="48" t="s">
        <v>30762</v>
      </c>
      <c r="B5720" s="48" t="s">
        <v>20614</v>
      </c>
      <c r="C5720" s="48" t="s">
        <v>20615</v>
      </c>
      <c r="D5720" s="48"/>
      <c r="E5720" s="48"/>
      <c r="F5720" s="48"/>
      <c r="G5720" s="49"/>
      <c r="H5720" s="48"/>
      <c r="I5720" s="48"/>
      <c r="J5720" s="48"/>
    </row>
    <row r="5721" spans="1:10">
      <c r="A5721" s="48" t="s">
        <v>30763</v>
      </c>
      <c r="B5721" s="48" t="s">
        <v>20616</v>
      </c>
      <c r="C5721" s="48" t="s">
        <v>20617</v>
      </c>
      <c r="D5721" s="48"/>
      <c r="E5721" s="48"/>
      <c r="F5721" s="48"/>
      <c r="G5721" s="49"/>
      <c r="H5721" s="48"/>
      <c r="I5721" s="48"/>
      <c r="J5721" s="48"/>
    </row>
    <row r="5722" spans="1:10">
      <c r="A5722" s="48" t="s">
        <v>30764</v>
      </c>
      <c r="B5722" s="48" t="s">
        <v>21528</v>
      </c>
      <c r="C5722" s="48" t="s">
        <v>788</v>
      </c>
      <c r="D5722" s="48"/>
      <c r="E5722" s="48"/>
      <c r="F5722" s="48"/>
      <c r="G5722" s="49"/>
      <c r="H5722" s="48"/>
      <c r="I5722" s="48"/>
      <c r="J5722" s="48"/>
    </row>
    <row r="5723" spans="1:10">
      <c r="A5723" s="48" t="s">
        <v>30765</v>
      </c>
      <c r="B5723" s="48" t="s">
        <v>20618</v>
      </c>
      <c r="C5723" s="48" t="s">
        <v>20619</v>
      </c>
      <c r="D5723" s="48"/>
      <c r="E5723" s="48"/>
      <c r="F5723" s="48"/>
      <c r="G5723" s="49"/>
      <c r="H5723" s="48"/>
      <c r="I5723" s="48"/>
      <c r="J5723" s="48"/>
    </row>
    <row r="5724" spans="1:10">
      <c r="A5724" s="48" t="s">
        <v>30766</v>
      </c>
      <c r="B5724" s="48" t="s">
        <v>20620</v>
      </c>
      <c r="C5724" s="48" t="s">
        <v>12835</v>
      </c>
      <c r="D5724" s="48"/>
      <c r="E5724" s="48"/>
      <c r="F5724" s="48"/>
      <c r="G5724" s="49"/>
      <c r="H5724" s="48"/>
      <c r="I5724" s="48"/>
      <c r="J5724" s="48"/>
    </row>
    <row r="5725" spans="1:10">
      <c r="A5725" s="48" t="s">
        <v>30767</v>
      </c>
      <c r="B5725" s="48" t="s">
        <v>21529</v>
      </c>
      <c r="C5725" s="48" t="s">
        <v>21530</v>
      </c>
      <c r="D5725" s="48"/>
      <c r="E5725" s="48"/>
      <c r="F5725" s="48"/>
      <c r="G5725" s="49"/>
      <c r="H5725" s="48"/>
      <c r="I5725" s="48"/>
      <c r="J5725" s="48"/>
    </row>
    <row r="5726" spans="1:10">
      <c r="A5726" s="48" t="s">
        <v>30768</v>
      </c>
      <c r="B5726" s="48" t="s">
        <v>20621</v>
      </c>
      <c r="C5726" s="48" t="s">
        <v>20622</v>
      </c>
      <c r="D5726" s="48"/>
      <c r="E5726" s="48"/>
      <c r="F5726" s="48"/>
      <c r="G5726" s="49"/>
      <c r="H5726" s="48"/>
      <c r="I5726" s="48"/>
      <c r="J5726" s="48"/>
    </row>
    <row r="5727" spans="1:10">
      <c r="A5727" s="48" t="s">
        <v>30769</v>
      </c>
      <c r="B5727" s="48" t="s">
        <v>20623</v>
      </c>
      <c r="C5727" s="48" t="s">
        <v>20624</v>
      </c>
      <c r="D5727" s="48"/>
      <c r="E5727" s="48"/>
      <c r="F5727" s="48"/>
      <c r="G5727" s="49"/>
      <c r="H5727" s="48"/>
      <c r="I5727" s="48"/>
      <c r="J5727" s="48"/>
    </row>
    <row r="5728" spans="1:10">
      <c r="A5728" s="48" t="s">
        <v>30770</v>
      </c>
      <c r="B5728" s="48" t="s">
        <v>21531</v>
      </c>
      <c r="C5728" s="48" t="s">
        <v>21532</v>
      </c>
      <c r="D5728" s="48"/>
      <c r="E5728" s="48"/>
      <c r="F5728" s="48"/>
      <c r="G5728" s="49"/>
      <c r="H5728" s="48"/>
      <c r="I5728" s="48"/>
      <c r="J5728" s="48"/>
    </row>
    <row r="5729" spans="1:10">
      <c r="A5729" s="48" t="s">
        <v>30771</v>
      </c>
      <c r="B5729" s="48" t="s">
        <v>20625</v>
      </c>
      <c r="C5729" s="48" t="s">
        <v>20626</v>
      </c>
      <c r="D5729" s="48"/>
      <c r="E5729" s="48"/>
      <c r="F5729" s="48"/>
      <c r="G5729" s="49"/>
      <c r="H5729" s="48"/>
      <c r="I5729" s="48"/>
      <c r="J5729" s="48"/>
    </row>
    <row r="5730" spans="1:10">
      <c r="A5730" s="48" t="s">
        <v>30772</v>
      </c>
      <c r="B5730" s="48" t="s">
        <v>21533</v>
      </c>
      <c r="C5730" s="48" t="s">
        <v>21534</v>
      </c>
      <c r="D5730" s="48"/>
      <c r="E5730" s="48"/>
      <c r="F5730" s="48"/>
      <c r="G5730" s="49"/>
      <c r="H5730" s="48"/>
      <c r="I5730" s="48"/>
      <c r="J5730" s="48"/>
    </row>
    <row r="5731" spans="1:10">
      <c r="A5731" s="48" t="s">
        <v>30773</v>
      </c>
      <c r="B5731" s="48" t="s">
        <v>20627</v>
      </c>
      <c r="C5731" s="48" t="s">
        <v>12917</v>
      </c>
      <c r="D5731" s="48"/>
      <c r="E5731" s="48"/>
      <c r="F5731" s="48"/>
      <c r="G5731" s="49"/>
      <c r="H5731" s="48"/>
      <c r="I5731" s="48"/>
      <c r="J5731" s="48"/>
    </row>
    <row r="5732" spans="1:10">
      <c r="A5732" s="48" t="s">
        <v>30774</v>
      </c>
      <c r="B5732" s="48" t="s">
        <v>21535</v>
      </c>
      <c r="C5732" s="48" t="s">
        <v>21536</v>
      </c>
      <c r="D5732" s="48"/>
      <c r="E5732" s="48"/>
      <c r="F5732" s="48"/>
      <c r="G5732" s="49"/>
      <c r="H5732" s="48"/>
      <c r="I5732" s="48"/>
      <c r="J5732" s="48"/>
    </row>
    <row r="5733" spans="1:10">
      <c r="A5733" s="48" t="s">
        <v>30775</v>
      </c>
      <c r="B5733" s="48" t="s">
        <v>20628</v>
      </c>
      <c r="C5733" s="48" t="s">
        <v>12839</v>
      </c>
      <c r="D5733" s="48"/>
      <c r="E5733" s="48"/>
      <c r="F5733" s="48"/>
      <c r="G5733" s="49"/>
      <c r="H5733" s="48"/>
      <c r="I5733" s="48"/>
      <c r="J5733" s="48"/>
    </row>
    <row r="5734" spans="1:10">
      <c r="A5734" s="48" t="s">
        <v>30776</v>
      </c>
      <c r="B5734" s="48" t="s">
        <v>21537</v>
      </c>
      <c r="C5734" s="48" t="s">
        <v>19528</v>
      </c>
      <c r="D5734" s="48"/>
      <c r="E5734" s="48"/>
      <c r="F5734" s="48"/>
      <c r="G5734" s="49"/>
      <c r="H5734" s="48"/>
      <c r="I5734" s="48"/>
      <c r="J5734" s="48"/>
    </row>
    <row r="5735" spans="1:10">
      <c r="A5735" s="48" t="s">
        <v>30777</v>
      </c>
      <c r="B5735" s="48" t="s">
        <v>20629</v>
      </c>
      <c r="C5735" s="48" t="s">
        <v>20630</v>
      </c>
      <c r="D5735" s="48"/>
      <c r="E5735" s="48"/>
      <c r="F5735" s="48"/>
      <c r="G5735" s="49"/>
      <c r="H5735" s="48"/>
      <c r="I5735" s="48"/>
      <c r="J5735" s="48"/>
    </row>
    <row r="5736" spans="1:10">
      <c r="A5736" s="48" t="s">
        <v>30778</v>
      </c>
      <c r="B5736" s="48" t="s">
        <v>21538</v>
      </c>
      <c r="C5736" s="48" t="s">
        <v>21539</v>
      </c>
      <c r="D5736" s="48"/>
      <c r="E5736" s="48"/>
      <c r="F5736" s="48"/>
      <c r="G5736" s="49"/>
      <c r="H5736" s="48"/>
      <c r="I5736" s="48"/>
      <c r="J5736" s="48"/>
    </row>
    <row r="5737" spans="1:10">
      <c r="A5737" s="48" t="s">
        <v>30779</v>
      </c>
      <c r="B5737" s="48" t="s">
        <v>8623</v>
      </c>
      <c r="C5737" s="48" t="s">
        <v>8621</v>
      </c>
      <c r="D5737" s="48"/>
      <c r="E5737" s="48"/>
      <c r="F5737" s="48"/>
      <c r="G5737" s="49"/>
      <c r="H5737" s="48"/>
      <c r="I5737" s="48"/>
      <c r="J5737" s="48"/>
    </row>
    <row r="5738" spans="1:10">
      <c r="A5738" s="48" t="s">
        <v>30780</v>
      </c>
      <c r="B5738" s="48" t="s">
        <v>20631</v>
      </c>
      <c r="C5738" s="48" t="s">
        <v>20632</v>
      </c>
      <c r="D5738" s="48"/>
      <c r="E5738" s="48"/>
      <c r="F5738" s="48"/>
      <c r="G5738" s="49"/>
      <c r="H5738" s="48"/>
      <c r="I5738" s="48"/>
      <c r="J5738" s="48"/>
    </row>
    <row r="5739" spans="1:10">
      <c r="A5739" s="48" t="s">
        <v>30781</v>
      </c>
      <c r="B5739" s="48" t="s">
        <v>21540</v>
      </c>
      <c r="C5739" s="48" t="s">
        <v>695</v>
      </c>
      <c r="D5739" s="48"/>
      <c r="E5739" s="48"/>
      <c r="F5739" s="48"/>
      <c r="G5739" s="49"/>
      <c r="H5739" s="48"/>
      <c r="I5739" s="48"/>
      <c r="J5739" s="48"/>
    </row>
    <row r="5740" spans="1:10">
      <c r="A5740" s="48" t="s">
        <v>30782</v>
      </c>
      <c r="B5740" s="48" t="s">
        <v>20633</v>
      </c>
      <c r="C5740" s="48" t="s">
        <v>729</v>
      </c>
      <c r="D5740" s="48"/>
      <c r="E5740" s="48"/>
      <c r="F5740" s="48"/>
      <c r="G5740" s="49"/>
      <c r="H5740" s="48"/>
      <c r="I5740" s="48"/>
      <c r="J5740" s="48"/>
    </row>
    <row r="5741" spans="1:10">
      <c r="A5741" s="48" t="s">
        <v>30783</v>
      </c>
      <c r="B5741" s="48" t="s">
        <v>20634</v>
      </c>
      <c r="C5741" s="48" t="s">
        <v>12560</v>
      </c>
      <c r="D5741" s="48"/>
      <c r="E5741" s="48"/>
      <c r="F5741" s="48"/>
      <c r="G5741" s="49"/>
      <c r="H5741" s="48"/>
      <c r="I5741" s="48"/>
      <c r="J5741" s="48"/>
    </row>
    <row r="5742" spans="1:10">
      <c r="A5742" s="48" t="s">
        <v>30784</v>
      </c>
      <c r="B5742" s="48" t="s">
        <v>21541</v>
      </c>
      <c r="C5742" s="48" t="s">
        <v>2077</v>
      </c>
      <c r="D5742" s="48"/>
      <c r="E5742" s="48"/>
      <c r="F5742" s="48"/>
      <c r="G5742" s="49"/>
      <c r="H5742" s="48"/>
      <c r="I5742" s="48"/>
      <c r="J5742" s="48"/>
    </row>
    <row r="5743" spans="1:10">
      <c r="A5743" s="48" t="s">
        <v>30785</v>
      </c>
      <c r="B5743" s="48" t="s">
        <v>20635</v>
      </c>
      <c r="C5743" s="48" t="s">
        <v>20636</v>
      </c>
      <c r="D5743" s="48"/>
      <c r="E5743" s="48"/>
      <c r="F5743" s="48"/>
      <c r="G5743" s="49"/>
      <c r="H5743" s="48"/>
      <c r="I5743" s="48"/>
      <c r="J5743" s="48"/>
    </row>
    <row r="5744" spans="1:10">
      <c r="A5744" s="48" t="s">
        <v>30786</v>
      </c>
      <c r="B5744" s="48" t="s">
        <v>20637</v>
      </c>
      <c r="C5744" s="48" t="s">
        <v>16130</v>
      </c>
      <c r="D5744" s="48"/>
      <c r="E5744" s="48"/>
      <c r="F5744" s="48"/>
      <c r="G5744" s="49"/>
      <c r="H5744" s="48"/>
      <c r="I5744" s="48"/>
      <c r="J5744" s="48"/>
    </row>
    <row r="5745" spans="1:10">
      <c r="A5745" s="48" t="s">
        <v>30787</v>
      </c>
      <c r="B5745" s="48" t="s">
        <v>21542</v>
      </c>
      <c r="C5745" s="48" t="s">
        <v>21543</v>
      </c>
      <c r="D5745" s="48"/>
      <c r="E5745" s="48"/>
      <c r="F5745" s="48"/>
      <c r="G5745" s="49"/>
      <c r="H5745" s="48"/>
      <c r="I5745" s="48"/>
      <c r="J5745" s="48"/>
    </row>
    <row r="5746" spans="1:10">
      <c r="A5746" s="48" t="s">
        <v>30788</v>
      </c>
      <c r="B5746" s="48" t="s">
        <v>20638</v>
      </c>
      <c r="C5746" s="48" t="s">
        <v>20639</v>
      </c>
      <c r="D5746" s="48"/>
      <c r="E5746" s="48"/>
      <c r="F5746" s="48"/>
      <c r="G5746" s="49"/>
      <c r="H5746" s="48"/>
      <c r="I5746" s="48"/>
      <c r="J5746" s="48"/>
    </row>
    <row r="5747" spans="1:10">
      <c r="A5747" s="48" t="s">
        <v>30789</v>
      </c>
      <c r="B5747" s="48" t="s">
        <v>21544</v>
      </c>
      <c r="C5747" s="48" t="s">
        <v>21545</v>
      </c>
      <c r="D5747" s="48"/>
      <c r="E5747" s="48"/>
      <c r="F5747" s="48"/>
      <c r="G5747" s="49"/>
      <c r="H5747" s="48"/>
      <c r="I5747" s="48"/>
      <c r="J5747" s="48"/>
    </row>
    <row r="5748" spans="1:10">
      <c r="A5748" s="48" t="s">
        <v>30790</v>
      </c>
      <c r="B5748" s="48" t="s">
        <v>20640</v>
      </c>
      <c r="C5748" s="48" t="s">
        <v>119</v>
      </c>
      <c r="D5748" s="48"/>
      <c r="E5748" s="48"/>
      <c r="F5748" s="48"/>
      <c r="G5748" s="49"/>
      <c r="H5748" s="48"/>
      <c r="I5748" s="48"/>
      <c r="J5748" s="48"/>
    </row>
    <row r="5749" spans="1:10">
      <c r="A5749" s="48" t="s">
        <v>30791</v>
      </c>
      <c r="B5749" s="48" t="s">
        <v>21546</v>
      </c>
      <c r="C5749" s="48" t="s">
        <v>21547</v>
      </c>
      <c r="D5749" s="48"/>
      <c r="E5749" s="48"/>
      <c r="F5749" s="48"/>
      <c r="G5749" s="49"/>
      <c r="H5749" s="48"/>
      <c r="I5749" s="48"/>
      <c r="J5749" s="48"/>
    </row>
    <row r="5750" spans="1:10">
      <c r="A5750" s="48" t="s">
        <v>30792</v>
      </c>
      <c r="B5750" s="48" t="s">
        <v>20641</v>
      </c>
      <c r="C5750" s="48" t="s">
        <v>20642</v>
      </c>
      <c r="D5750" s="48"/>
      <c r="E5750" s="48"/>
      <c r="F5750" s="48"/>
      <c r="G5750" s="49"/>
      <c r="H5750" s="48"/>
      <c r="I5750" s="48"/>
      <c r="J5750" s="48"/>
    </row>
    <row r="5751" spans="1:10">
      <c r="A5751" s="48" t="s">
        <v>30793</v>
      </c>
      <c r="B5751" s="48" t="s">
        <v>8675</v>
      </c>
      <c r="C5751" s="48" t="s">
        <v>8673</v>
      </c>
      <c r="D5751" s="48"/>
      <c r="E5751" s="48"/>
      <c r="F5751" s="48"/>
      <c r="G5751" s="49"/>
      <c r="H5751" s="48"/>
      <c r="I5751" s="48"/>
      <c r="J5751" s="48"/>
    </row>
    <row r="5752" spans="1:10">
      <c r="A5752" s="48" t="s">
        <v>30794</v>
      </c>
      <c r="B5752" s="48" t="s">
        <v>20643</v>
      </c>
      <c r="C5752" s="48" t="s">
        <v>20644</v>
      </c>
      <c r="D5752" s="48"/>
      <c r="E5752" s="48"/>
      <c r="F5752" s="48"/>
      <c r="G5752" s="49"/>
      <c r="H5752" s="48"/>
      <c r="I5752" s="48"/>
      <c r="J5752" s="48"/>
    </row>
    <row r="5753" spans="1:10">
      <c r="A5753" s="48" t="s">
        <v>30795</v>
      </c>
      <c r="B5753" s="48" t="s">
        <v>21548</v>
      </c>
      <c r="C5753" s="48" t="s">
        <v>21549</v>
      </c>
      <c r="D5753" s="48"/>
      <c r="E5753" s="48"/>
      <c r="F5753" s="48"/>
      <c r="G5753" s="49"/>
      <c r="H5753" s="48"/>
      <c r="I5753" s="48"/>
      <c r="J5753" s="48"/>
    </row>
    <row r="5754" spans="1:10">
      <c r="A5754" s="48" t="s">
        <v>30796</v>
      </c>
      <c r="B5754" s="48" t="s">
        <v>20645</v>
      </c>
      <c r="C5754" s="48" t="s">
        <v>20646</v>
      </c>
      <c r="D5754" s="48"/>
      <c r="E5754" s="48"/>
      <c r="F5754" s="48"/>
      <c r="G5754" s="49"/>
      <c r="H5754" s="48"/>
      <c r="I5754" s="48"/>
      <c r="J5754" s="48"/>
    </row>
    <row r="5755" spans="1:10">
      <c r="A5755" s="48" t="s">
        <v>30797</v>
      </c>
      <c r="B5755" s="48" t="s">
        <v>8689</v>
      </c>
      <c r="C5755" s="48" t="s">
        <v>1965</v>
      </c>
      <c r="D5755" s="48"/>
      <c r="E5755" s="48"/>
      <c r="F5755" s="48"/>
      <c r="G5755" s="49"/>
      <c r="H5755" s="48"/>
      <c r="I5755" s="48"/>
      <c r="J5755" s="48"/>
    </row>
    <row r="5756" spans="1:10">
      <c r="A5756" s="48" t="s">
        <v>30798</v>
      </c>
      <c r="B5756" s="48" t="s">
        <v>21550</v>
      </c>
      <c r="C5756" s="48" t="s">
        <v>21551</v>
      </c>
      <c r="D5756" s="48"/>
      <c r="E5756" s="48"/>
      <c r="F5756" s="48"/>
      <c r="G5756" s="49"/>
      <c r="H5756" s="48"/>
      <c r="I5756" s="48"/>
      <c r="J5756" s="48"/>
    </row>
    <row r="5757" spans="1:10">
      <c r="A5757" s="48" t="s">
        <v>30799</v>
      </c>
      <c r="B5757" s="48" t="s">
        <v>20647</v>
      </c>
      <c r="C5757" s="48" t="s">
        <v>20648</v>
      </c>
      <c r="D5757" s="48"/>
      <c r="E5757" s="48"/>
      <c r="F5757" s="48"/>
      <c r="G5757" s="49"/>
      <c r="H5757" s="48"/>
      <c r="I5757" s="48"/>
      <c r="J5757" s="48"/>
    </row>
    <row r="5758" spans="1:10">
      <c r="A5758" s="48" t="s">
        <v>30800</v>
      </c>
      <c r="B5758" s="48" t="s">
        <v>21552</v>
      </c>
      <c r="C5758" s="48" t="s">
        <v>21553</v>
      </c>
      <c r="D5758" s="48"/>
      <c r="E5758" s="48"/>
      <c r="F5758" s="48"/>
      <c r="G5758" s="49"/>
      <c r="H5758" s="48"/>
      <c r="I5758" s="48"/>
      <c r="J5758" s="48"/>
    </row>
    <row r="5759" spans="1:10">
      <c r="A5759" s="48" t="s">
        <v>30801</v>
      </c>
      <c r="B5759" s="48" t="s">
        <v>20649</v>
      </c>
      <c r="C5759" s="48" t="s">
        <v>20650</v>
      </c>
      <c r="D5759" s="48"/>
      <c r="E5759" s="48"/>
      <c r="F5759" s="48"/>
      <c r="G5759" s="49"/>
      <c r="H5759" s="48"/>
      <c r="I5759" s="48"/>
      <c r="J5759" s="48"/>
    </row>
    <row r="5760" spans="1:10">
      <c r="A5760" s="48" t="s">
        <v>30802</v>
      </c>
      <c r="B5760" s="48" t="s">
        <v>20651</v>
      </c>
      <c r="C5760" s="48" t="s">
        <v>20652</v>
      </c>
      <c r="D5760" s="48"/>
      <c r="E5760" s="48"/>
      <c r="F5760" s="48"/>
      <c r="G5760" s="49"/>
      <c r="H5760" s="48"/>
      <c r="I5760" s="48"/>
      <c r="J5760" s="48"/>
    </row>
    <row r="5761" spans="1:10">
      <c r="A5761" s="48" t="s">
        <v>30803</v>
      </c>
      <c r="B5761" s="48" t="s">
        <v>21554</v>
      </c>
      <c r="C5761" s="48" t="s">
        <v>725</v>
      </c>
      <c r="D5761" s="48"/>
      <c r="E5761" s="48"/>
      <c r="F5761" s="48"/>
      <c r="G5761" s="49"/>
      <c r="H5761" s="48"/>
      <c r="I5761" s="48"/>
      <c r="J5761" s="48"/>
    </row>
    <row r="5762" spans="1:10">
      <c r="A5762" s="48" t="s">
        <v>29618</v>
      </c>
      <c r="B5762" s="48" t="s">
        <v>20653</v>
      </c>
      <c r="C5762" s="48" t="s">
        <v>20654</v>
      </c>
      <c r="D5762" s="48"/>
      <c r="E5762" s="48"/>
      <c r="F5762" s="48"/>
      <c r="G5762" s="49"/>
      <c r="H5762" s="48"/>
      <c r="I5762" s="48"/>
      <c r="J5762" s="48"/>
    </row>
    <row r="5763" spans="1:10">
      <c r="A5763" s="48" t="s">
        <v>30804</v>
      </c>
      <c r="B5763" s="48" t="s">
        <v>20655</v>
      </c>
      <c r="C5763" s="48" t="s">
        <v>20656</v>
      </c>
      <c r="D5763" s="48"/>
      <c r="E5763" s="48"/>
      <c r="F5763" s="48"/>
      <c r="G5763" s="49"/>
      <c r="H5763" s="48"/>
      <c r="I5763" s="48"/>
      <c r="J5763" s="48"/>
    </row>
    <row r="5764" spans="1:10">
      <c r="A5764" s="48" t="s">
        <v>30805</v>
      </c>
      <c r="B5764" s="48" t="s">
        <v>21555</v>
      </c>
      <c r="C5764" s="48" t="s">
        <v>21556</v>
      </c>
      <c r="D5764" s="48"/>
      <c r="E5764" s="48"/>
      <c r="F5764" s="48"/>
      <c r="G5764" s="49"/>
      <c r="H5764" s="48"/>
      <c r="I5764" s="48"/>
      <c r="J5764" s="48"/>
    </row>
    <row r="5765" spans="1:10">
      <c r="A5765" s="48" t="s">
        <v>30806</v>
      </c>
      <c r="B5765" s="48" t="s">
        <v>20657</v>
      </c>
      <c r="C5765" s="48" t="s">
        <v>20658</v>
      </c>
      <c r="D5765" s="48"/>
      <c r="E5765" s="48"/>
      <c r="F5765" s="48"/>
      <c r="G5765" s="49"/>
      <c r="H5765" s="48"/>
      <c r="I5765" s="48"/>
      <c r="J5765" s="48"/>
    </row>
    <row r="5766" spans="1:10">
      <c r="A5766" s="48" t="s">
        <v>30807</v>
      </c>
      <c r="B5766" s="48" t="s">
        <v>20659</v>
      </c>
      <c r="C5766" s="48" t="s">
        <v>20660</v>
      </c>
      <c r="D5766" s="48"/>
      <c r="E5766" s="48"/>
      <c r="F5766" s="48"/>
      <c r="G5766" s="49"/>
      <c r="H5766" s="48"/>
      <c r="I5766" s="48"/>
      <c r="J5766" s="48"/>
    </row>
    <row r="5767" spans="1:10">
      <c r="A5767" s="48" t="s">
        <v>30808</v>
      </c>
      <c r="B5767" s="48" t="s">
        <v>21557</v>
      </c>
      <c r="C5767" s="48" t="s">
        <v>21558</v>
      </c>
      <c r="D5767" s="48"/>
      <c r="E5767" s="48"/>
      <c r="F5767" s="48"/>
      <c r="G5767" s="49"/>
      <c r="H5767" s="48"/>
      <c r="I5767" s="48"/>
      <c r="J5767" s="48"/>
    </row>
    <row r="5768" spans="1:10">
      <c r="A5768" s="48" t="s">
        <v>30809</v>
      </c>
      <c r="B5768" s="48" t="s">
        <v>20661</v>
      </c>
      <c r="C5768" s="48" t="s">
        <v>1946</v>
      </c>
      <c r="D5768" s="48"/>
      <c r="E5768" s="48"/>
      <c r="F5768" s="48"/>
      <c r="G5768" s="49"/>
      <c r="H5768" s="48"/>
      <c r="I5768" s="48"/>
      <c r="J5768" s="48"/>
    </row>
    <row r="5769" spans="1:10">
      <c r="A5769" s="48" t="s">
        <v>30810</v>
      </c>
      <c r="B5769" s="48" t="s">
        <v>21559</v>
      </c>
      <c r="C5769" s="48" t="s">
        <v>21560</v>
      </c>
      <c r="D5769" s="48"/>
      <c r="E5769" s="48"/>
      <c r="F5769" s="48"/>
      <c r="G5769" s="49"/>
      <c r="H5769" s="48"/>
      <c r="I5769" s="48"/>
      <c r="J5769" s="48"/>
    </row>
    <row r="5770" spans="1:10">
      <c r="A5770" s="48" t="s">
        <v>30811</v>
      </c>
      <c r="B5770" s="48" t="s">
        <v>20662</v>
      </c>
      <c r="C5770" s="48" t="s">
        <v>20663</v>
      </c>
      <c r="D5770" s="48"/>
      <c r="E5770" s="48"/>
      <c r="F5770" s="48"/>
      <c r="G5770" s="49"/>
      <c r="H5770" s="48"/>
      <c r="I5770" s="48"/>
      <c r="J5770" s="48"/>
    </row>
    <row r="5771" spans="1:10">
      <c r="A5771" s="48" t="s">
        <v>30812</v>
      </c>
      <c r="B5771" s="48" t="s">
        <v>21561</v>
      </c>
      <c r="C5771" s="48" t="s">
        <v>21562</v>
      </c>
      <c r="D5771" s="48"/>
      <c r="E5771" s="48"/>
      <c r="F5771" s="48"/>
      <c r="G5771" s="49"/>
      <c r="H5771" s="48"/>
      <c r="I5771" s="48"/>
      <c r="J5771" s="48"/>
    </row>
    <row r="5772" spans="1:10">
      <c r="A5772" s="48" t="s">
        <v>30813</v>
      </c>
      <c r="B5772" s="48" t="s">
        <v>20664</v>
      </c>
      <c r="C5772" s="48" t="s">
        <v>1873</v>
      </c>
      <c r="D5772" s="48"/>
      <c r="E5772" s="48"/>
      <c r="F5772" s="48"/>
      <c r="G5772" s="49"/>
      <c r="H5772" s="48"/>
      <c r="I5772" s="48"/>
      <c r="J5772" s="48"/>
    </row>
    <row r="5773" spans="1:10">
      <c r="A5773" s="48" t="s">
        <v>30814</v>
      </c>
      <c r="B5773" s="48" t="s">
        <v>21563</v>
      </c>
      <c r="C5773" s="48" t="s">
        <v>21564</v>
      </c>
      <c r="D5773" s="48"/>
      <c r="E5773" s="48"/>
      <c r="F5773" s="48"/>
      <c r="G5773" s="49"/>
      <c r="H5773" s="48"/>
      <c r="I5773" s="48"/>
      <c r="J5773" s="48"/>
    </row>
    <row r="5774" spans="1:10">
      <c r="A5774" s="48" t="s">
        <v>30815</v>
      </c>
      <c r="B5774" s="48" t="s">
        <v>20665</v>
      </c>
      <c r="C5774" s="48" t="s">
        <v>20666</v>
      </c>
      <c r="D5774" s="48"/>
      <c r="E5774" s="48"/>
      <c r="F5774" s="48"/>
      <c r="G5774" s="49"/>
      <c r="H5774" s="48"/>
      <c r="I5774" s="48"/>
      <c r="J5774" s="48"/>
    </row>
    <row r="5775" spans="1:10">
      <c r="A5775" s="48" t="s">
        <v>30816</v>
      </c>
      <c r="B5775" s="48" t="s">
        <v>21565</v>
      </c>
      <c r="C5775" s="48" t="s">
        <v>21566</v>
      </c>
      <c r="D5775" s="48"/>
      <c r="E5775" s="48"/>
      <c r="F5775" s="48"/>
      <c r="G5775" s="49"/>
      <c r="H5775" s="48"/>
      <c r="I5775" s="48"/>
      <c r="J5775" s="48"/>
    </row>
    <row r="5776" spans="1:10">
      <c r="A5776" s="48" t="s">
        <v>30817</v>
      </c>
      <c r="B5776" s="48" t="s">
        <v>20667</v>
      </c>
      <c r="C5776" s="48" t="s">
        <v>18422</v>
      </c>
      <c r="D5776" s="48"/>
      <c r="E5776" s="48"/>
      <c r="F5776" s="48"/>
      <c r="G5776" s="49"/>
      <c r="H5776" s="48"/>
      <c r="I5776" s="48"/>
      <c r="J5776" s="48"/>
    </row>
    <row r="5777" spans="1:10">
      <c r="A5777" s="48" t="s">
        <v>30818</v>
      </c>
      <c r="B5777" s="48" t="s">
        <v>21567</v>
      </c>
      <c r="C5777" s="48" t="s">
        <v>21568</v>
      </c>
      <c r="D5777" s="48"/>
      <c r="E5777" s="48"/>
      <c r="F5777" s="48"/>
      <c r="G5777" s="49"/>
      <c r="H5777" s="48"/>
      <c r="I5777" s="48"/>
      <c r="J5777" s="48"/>
    </row>
    <row r="5778" spans="1:10">
      <c r="A5778" s="48" t="s">
        <v>30819</v>
      </c>
      <c r="B5778" s="48" t="s">
        <v>20668</v>
      </c>
      <c r="C5778" s="48" t="s">
        <v>20669</v>
      </c>
      <c r="D5778" s="48"/>
      <c r="E5778" s="48"/>
      <c r="F5778" s="48"/>
      <c r="G5778" s="49"/>
      <c r="H5778" s="48"/>
      <c r="I5778" s="48"/>
      <c r="J5778" s="48"/>
    </row>
    <row r="5779" spans="1:10">
      <c r="A5779" s="48" t="s">
        <v>30820</v>
      </c>
      <c r="B5779" s="48" t="s">
        <v>21569</v>
      </c>
      <c r="C5779" s="48" t="s">
        <v>21570</v>
      </c>
      <c r="D5779" s="48"/>
      <c r="E5779" s="48"/>
      <c r="F5779" s="48"/>
      <c r="G5779" s="49"/>
      <c r="H5779" s="48"/>
      <c r="I5779" s="48"/>
      <c r="J5779" s="48"/>
    </row>
    <row r="5780" spans="1:10">
      <c r="A5780" s="48" t="s">
        <v>30821</v>
      </c>
      <c r="B5780" s="48" t="s">
        <v>20670</v>
      </c>
      <c r="C5780" s="48" t="s">
        <v>20671</v>
      </c>
      <c r="D5780" s="48"/>
      <c r="E5780" s="48"/>
      <c r="F5780" s="48"/>
      <c r="G5780" s="49"/>
      <c r="H5780" s="48"/>
      <c r="I5780" s="48"/>
      <c r="J5780" s="48"/>
    </row>
    <row r="5781" spans="1:10">
      <c r="A5781" s="48" t="s">
        <v>6602</v>
      </c>
      <c r="B5781" s="48" t="s">
        <v>20672</v>
      </c>
      <c r="C5781" s="48" t="s">
        <v>20673</v>
      </c>
      <c r="D5781" s="48"/>
      <c r="E5781" s="48"/>
      <c r="F5781" s="48"/>
      <c r="G5781" s="49"/>
      <c r="H5781" s="48"/>
      <c r="I5781" s="48"/>
      <c r="J5781" s="48"/>
    </row>
    <row r="5782" spans="1:10">
      <c r="A5782" s="48" t="s">
        <v>30822</v>
      </c>
      <c r="B5782" s="48" t="s">
        <v>21571</v>
      </c>
      <c r="C5782" s="48" t="s">
        <v>21572</v>
      </c>
      <c r="D5782" s="48"/>
      <c r="E5782" s="48"/>
      <c r="F5782" s="48"/>
      <c r="G5782" s="49"/>
      <c r="H5782" s="48"/>
      <c r="I5782" s="48"/>
      <c r="J5782" s="48"/>
    </row>
    <row r="5783" spans="1:10">
      <c r="A5783" s="48" t="s">
        <v>30823</v>
      </c>
      <c r="B5783" s="48" t="s">
        <v>21573</v>
      </c>
      <c r="C5783" s="48" t="s">
        <v>21574</v>
      </c>
      <c r="D5783" s="48"/>
      <c r="E5783" s="48"/>
      <c r="F5783" s="48"/>
      <c r="G5783" s="49"/>
      <c r="H5783" s="48"/>
      <c r="I5783" s="48"/>
      <c r="J5783" s="48"/>
    </row>
    <row r="5784" spans="1:10">
      <c r="A5784" s="48" t="s">
        <v>30824</v>
      </c>
      <c r="B5784" s="48" t="s">
        <v>20674</v>
      </c>
      <c r="C5784" s="48" t="s">
        <v>20675</v>
      </c>
      <c r="D5784" s="48"/>
      <c r="E5784" s="48"/>
      <c r="F5784" s="48"/>
      <c r="G5784" s="49"/>
      <c r="H5784" s="48"/>
      <c r="I5784" s="48"/>
      <c r="J5784" s="48"/>
    </row>
    <row r="5785" spans="1:10">
      <c r="A5785" s="48" t="s">
        <v>30825</v>
      </c>
      <c r="B5785" s="48" t="s">
        <v>20676</v>
      </c>
      <c r="C5785" s="48" t="s">
        <v>20677</v>
      </c>
      <c r="D5785" s="48"/>
      <c r="E5785" s="48"/>
      <c r="F5785" s="48"/>
      <c r="G5785" s="49"/>
      <c r="H5785" s="48"/>
      <c r="I5785" s="48"/>
      <c r="J5785" s="48"/>
    </row>
    <row r="5786" spans="1:10">
      <c r="A5786" s="48" t="s">
        <v>30826</v>
      </c>
      <c r="B5786" s="48" t="s">
        <v>21575</v>
      </c>
      <c r="C5786" s="48" t="s">
        <v>21576</v>
      </c>
      <c r="D5786" s="48"/>
      <c r="E5786" s="48"/>
      <c r="F5786" s="48"/>
      <c r="G5786" s="49"/>
      <c r="H5786" s="48"/>
      <c r="I5786" s="48"/>
      <c r="J5786" s="48"/>
    </row>
    <row r="5787" spans="1:10">
      <c r="A5787" s="48" t="s">
        <v>30827</v>
      </c>
      <c r="B5787" s="48" t="s">
        <v>20678</v>
      </c>
      <c r="C5787" s="48" t="s">
        <v>20679</v>
      </c>
      <c r="D5787" s="48"/>
      <c r="E5787" s="48"/>
      <c r="F5787" s="48"/>
      <c r="G5787" s="49"/>
      <c r="H5787" s="48"/>
      <c r="I5787" s="48"/>
      <c r="J5787" s="48"/>
    </row>
    <row r="5788" spans="1:10">
      <c r="A5788" s="48" t="s">
        <v>30828</v>
      </c>
      <c r="B5788" s="48" t="s">
        <v>20680</v>
      </c>
      <c r="C5788" s="48" t="s">
        <v>20681</v>
      </c>
      <c r="D5788" s="48"/>
      <c r="E5788" s="48"/>
      <c r="F5788" s="48"/>
      <c r="G5788" s="49"/>
      <c r="H5788" s="48"/>
      <c r="I5788" s="48"/>
      <c r="J5788" s="48"/>
    </row>
    <row r="5789" spans="1:10">
      <c r="A5789" s="48" t="s">
        <v>30829</v>
      </c>
      <c r="B5789" s="48" t="s">
        <v>21577</v>
      </c>
      <c r="C5789" s="48" t="s">
        <v>21578</v>
      </c>
      <c r="D5789" s="48"/>
      <c r="E5789" s="48"/>
      <c r="F5789" s="48"/>
      <c r="G5789" s="49"/>
      <c r="H5789" s="48"/>
      <c r="I5789" s="48"/>
      <c r="J5789" s="48"/>
    </row>
    <row r="5790" spans="1:10">
      <c r="A5790" s="48" t="s">
        <v>30830</v>
      </c>
      <c r="B5790" s="48" t="s">
        <v>21579</v>
      </c>
      <c r="C5790" s="48" t="s">
        <v>21580</v>
      </c>
      <c r="D5790" s="48"/>
      <c r="E5790" s="48"/>
      <c r="F5790" s="48"/>
      <c r="G5790" s="49"/>
      <c r="H5790" s="48"/>
      <c r="I5790" s="48"/>
      <c r="J5790" s="48"/>
    </row>
    <row r="5791" spans="1:10">
      <c r="A5791" s="48" t="s">
        <v>30831</v>
      </c>
      <c r="B5791" s="48" t="s">
        <v>20682</v>
      </c>
      <c r="C5791" s="48" t="s">
        <v>20683</v>
      </c>
      <c r="D5791" s="48"/>
      <c r="E5791" s="48"/>
      <c r="F5791" s="48"/>
      <c r="G5791" s="49"/>
      <c r="H5791" s="48"/>
      <c r="I5791" s="48"/>
      <c r="J5791" s="48"/>
    </row>
    <row r="5792" spans="1:10">
      <c r="A5792" s="48" t="s">
        <v>30832</v>
      </c>
      <c r="B5792" s="48" t="s">
        <v>20684</v>
      </c>
      <c r="C5792" s="48" t="s">
        <v>20685</v>
      </c>
      <c r="D5792" s="48"/>
      <c r="E5792" s="48"/>
      <c r="F5792" s="48"/>
      <c r="G5792" s="49"/>
      <c r="H5792" s="48"/>
      <c r="I5792" s="48"/>
      <c r="J5792" s="48"/>
    </row>
    <row r="5793" spans="1:10">
      <c r="A5793" s="48" t="s">
        <v>30833</v>
      </c>
      <c r="B5793" s="48" t="s">
        <v>21581</v>
      </c>
      <c r="C5793" s="48" t="s">
        <v>19730</v>
      </c>
      <c r="D5793" s="48"/>
      <c r="E5793" s="48"/>
      <c r="F5793" s="48"/>
      <c r="G5793" s="49"/>
      <c r="H5793" s="48"/>
      <c r="I5793" s="48"/>
      <c r="J5793" s="48"/>
    </row>
    <row r="5794" spans="1:10">
      <c r="A5794" s="48" t="s">
        <v>30834</v>
      </c>
      <c r="B5794" s="48" t="s">
        <v>20686</v>
      </c>
      <c r="C5794" s="48" t="s">
        <v>758</v>
      </c>
      <c r="D5794" s="48"/>
      <c r="E5794" s="48"/>
      <c r="F5794" s="48"/>
      <c r="G5794" s="49"/>
      <c r="H5794" s="48"/>
      <c r="I5794" s="48"/>
      <c r="J5794" s="48"/>
    </row>
    <row r="5795" spans="1:10">
      <c r="A5795" s="48" t="s">
        <v>30835</v>
      </c>
      <c r="B5795" s="48" t="s">
        <v>21582</v>
      </c>
      <c r="C5795" s="48" t="s">
        <v>21583</v>
      </c>
      <c r="D5795" s="48"/>
      <c r="E5795" s="48"/>
      <c r="F5795" s="48"/>
      <c r="G5795" s="49"/>
      <c r="H5795" s="48"/>
      <c r="I5795" s="48"/>
      <c r="J5795" s="48"/>
    </row>
    <row r="5796" spans="1:10">
      <c r="A5796" s="48" t="s">
        <v>30836</v>
      </c>
      <c r="B5796" s="48" t="s">
        <v>20687</v>
      </c>
      <c r="C5796" s="48" t="s">
        <v>20688</v>
      </c>
      <c r="D5796" s="48"/>
      <c r="E5796" s="48"/>
      <c r="F5796" s="48"/>
      <c r="G5796" s="49"/>
      <c r="H5796" s="48"/>
      <c r="I5796" s="48"/>
      <c r="J5796" s="48"/>
    </row>
    <row r="5797" spans="1:10">
      <c r="A5797" s="48" t="s">
        <v>30837</v>
      </c>
      <c r="B5797" s="48" t="s">
        <v>21584</v>
      </c>
      <c r="C5797" s="48" t="s">
        <v>5429</v>
      </c>
      <c r="D5797" s="48"/>
      <c r="E5797" s="48"/>
      <c r="F5797" s="48"/>
      <c r="G5797" s="49"/>
      <c r="H5797" s="48"/>
      <c r="I5797" s="48"/>
      <c r="J5797" s="48"/>
    </row>
    <row r="5798" spans="1:10">
      <c r="A5798" s="48" t="s">
        <v>30838</v>
      </c>
      <c r="B5798" s="48" t="s">
        <v>20689</v>
      </c>
      <c r="C5798" s="48" t="s">
        <v>20690</v>
      </c>
      <c r="D5798" s="48"/>
      <c r="E5798" s="48"/>
      <c r="F5798" s="48"/>
      <c r="G5798" s="49"/>
      <c r="H5798" s="48"/>
      <c r="I5798" s="48"/>
      <c r="J5798" s="48"/>
    </row>
    <row r="5799" spans="1:10">
      <c r="A5799" s="48" t="s">
        <v>30839</v>
      </c>
      <c r="B5799" s="48" t="s">
        <v>21585</v>
      </c>
      <c r="C5799" s="48" t="s">
        <v>21586</v>
      </c>
      <c r="D5799" s="48"/>
      <c r="E5799" s="48"/>
      <c r="F5799" s="48"/>
      <c r="G5799" s="49"/>
      <c r="H5799" s="48"/>
      <c r="I5799" s="48"/>
      <c r="J5799" s="48"/>
    </row>
    <row r="5800" spans="1:10">
      <c r="A5800" s="48" t="s">
        <v>30840</v>
      </c>
      <c r="B5800" s="48" t="s">
        <v>20691</v>
      </c>
      <c r="C5800" s="48" t="s">
        <v>20692</v>
      </c>
      <c r="D5800" s="48"/>
      <c r="E5800" s="48"/>
      <c r="F5800" s="48"/>
      <c r="G5800" s="49"/>
      <c r="H5800" s="48"/>
      <c r="I5800" s="48"/>
      <c r="J5800" s="48"/>
    </row>
    <row r="5801" spans="1:10">
      <c r="A5801" s="48" t="s">
        <v>30841</v>
      </c>
      <c r="B5801" s="48" t="s">
        <v>20693</v>
      </c>
      <c r="C5801" s="48" t="s">
        <v>20694</v>
      </c>
      <c r="D5801" s="48"/>
      <c r="E5801" s="48"/>
      <c r="F5801" s="48"/>
      <c r="G5801" s="49"/>
      <c r="H5801" s="48"/>
      <c r="I5801" s="48"/>
      <c r="J5801" s="48"/>
    </row>
    <row r="5802" spans="1:10">
      <c r="A5802" s="48" t="s">
        <v>30842</v>
      </c>
      <c r="B5802" s="48" t="s">
        <v>21587</v>
      </c>
      <c r="C5802" s="48" t="s">
        <v>19664</v>
      </c>
      <c r="D5802" s="48"/>
      <c r="E5802" s="48"/>
      <c r="F5802" s="48"/>
      <c r="G5802" s="49"/>
      <c r="H5802" s="48"/>
      <c r="I5802" s="48"/>
      <c r="J5802" s="48"/>
    </row>
    <row r="5803" spans="1:10">
      <c r="A5803" s="48" t="s">
        <v>30843</v>
      </c>
      <c r="B5803" s="48" t="s">
        <v>20695</v>
      </c>
      <c r="C5803" s="48" t="s">
        <v>8806</v>
      </c>
      <c r="D5803" s="48"/>
      <c r="E5803" s="48"/>
      <c r="F5803" s="48"/>
      <c r="G5803" s="49"/>
      <c r="H5803" s="48"/>
      <c r="I5803" s="48"/>
      <c r="J5803" s="48"/>
    </row>
    <row r="5804" spans="1:10">
      <c r="A5804" s="48" t="s">
        <v>30844</v>
      </c>
      <c r="B5804" s="48" t="s">
        <v>21588</v>
      </c>
      <c r="C5804" s="48" t="s">
        <v>1768</v>
      </c>
      <c r="D5804" s="48"/>
      <c r="E5804" s="48"/>
      <c r="F5804" s="48"/>
      <c r="G5804" s="49"/>
      <c r="H5804" s="48"/>
      <c r="I5804" s="48"/>
      <c r="J5804" s="48"/>
    </row>
    <row r="5805" spans="1:10">
      <c r="A5805" s="48" t="s">
        <v>30845</v>
      </c>
      <c r="B5805" s="48" t="s">
        <v>20696</v>
      </c>
      <c r="C5805" s="48" t="s">
        <v>713</v>
      </c>
      <c r="D5805" s="48"/>
      <c r="E5805" s="48"/>
      <c r="F5805" s="48"/>
      <c r="G5805" s="49"/>
      <c r="H5805" s="48"/>
      <c r="I5805" s="48"/>
      <c r="J5805" s="48"/>
    </row>
    <row r="5806" spans="1:10">
      <c r="A5806" s="48" t="s">
        <v>30846</v>
      </c>
      <c r="B5806" s="48" t="s">
        <v>20697</v>
      </c>
      <c r="C5806" s="48" t="s">
        <v>15563</v>
      </c>
      <c r="D5806" s="48"/>
      <c r="E5806" s="48"/>
      <c r="F5806" s="48"/>
      <c r="G5806" s="49"/>
      <c r="H5806" s="48"/>
      <c r="I5806" s="48"/>
      <c r="J5806" s="48"/>
    </row>
    <row r="5807" spans="1:10">
      <c r="A5807" s="48" t="s">
        <v>30847</v>
      </c>
      <c r="B5807" s="48" t="s">
        <v>21589</v>
      </c>
      <c r="C5807" s="48" t="s">
        <v>21590</v>
      </c>
      <c r="D5807" s="48"/>
      <c r="E5807" s="48"/>
      <c r="F5807" s="48"/>
      <c r="G5807" s="49"/>
      <c r="H5807" s="48"/>
      <c r="I5807" s="48"/>
      <c r="J5807" s="48"/>
    </row>
    <row r="5808" spans="1:10">
      <c r="A5808" s="48" t="s">
        <v>30848</v>
      </c>
      <c r="B5808" s="48" t="s">
        <v>20698</v>
      </c>
      <c r="C5808" s="48" t="s">
        <v>20699</v>
      </c>
      <c r="D5808" s="48"/>
      <c r="E5808" s="48"/>
      <c r="F5808" s="48"/>
      <c r="G5808" s="49"/>
      <c r="H5808" s="48"/>
      <c r="I5808" s="48"/>
      <c r="J5808" s="48"/>
    </row>
    <row r="5809" spans="1:10">
      <c r="A5809" s="48" t="s">
        <v>30849</v>
      </c>
      <c r="B5809" s="48" t="s">
        <v>21591</v>
      </c>
      <c r="C5809" s="48" t="s">
        <v>21592</v>
      </c>
      <c r="D5809" s="48"/>
      <c r="E5809" s="48"/>
      <c r="F5809" s="48"/>
      <c r="G5809" s="49"/>
      <c r="H5809" s="48"/>
      <c r="I5809" s="48"/>
      <c r="J5809" s="48"/>
    </row>
    <row r="5810" spans="1:10">
      <c r="A5810" s="48" t="s">
        <v>30850</v>
      </c>
      <c r="B5810" s="48" t="s">
        <v>20700</v>
      </c>
      <c r="C5810" s="48" t="s">
        <v>20701</v>
      </c>
      <c r="D5810" s="48"/>
      <c r="E5810" s="48"/>
      <c r="F5810" s="48"/>
      <c r="G5810" s="49"/>
      <c r="H5810" s="48"/>
      <c r="I5810" s="48"/>
      <c r="J5810" s="48"/>
    </row>
    <row r="5811" spans="1:10">
      <c r="A5811" s="48" t="s">
        <v>30851</v>
      </c>
      <c r="B5811" s="48" t="s">
        <v>21593</v>
      </c>
      <c r="C5811" s="48" t="s">
        <v>21594</v>
      </c>
      <c r="D5811" s="48"/>
      <c r="E5811" s="48"/>
      <c r="F5811" s="48"/>
      <c r="G5811" s="49"/>
      <c r="H5811" s="48"/>
      <c r="I5811" s="48"/>
      <c r="J5811" s="48"/>
    </row>
    <row r="5812" spans="1:10">
      <c r="A5812" s="48" t="s">
        <v>30852</v>
      </c>
      <c r="B5812" s="48" t="s">
        <v>20702</v>
      </c>
      <c r="C5812" s="48" t="s">
        <v>20703</v>
      </c>
      <c r="D5812" s="48"/>
      <c r="E5812" s="48"/>
      <c r="F5812" s="48"/>
      <c r="G5812" s="49"/>
      <c r="H5812" s="48"/>
      <c r="I5812" s="48"/>
      <c r="J5812" s="48"/>
    </row>
    <row r="5813" spans="1:10">
      <c r="A5813" s="48" t="s">
        <v>30853</v>
      </c>
      <c r="B5813" s="48" t="s">
        <v>20704</v>
      </c>
      <c r="C5813" s="48" t="s">
        <v>20705</v>
      </c>
      <c r="D5813" s="48"/>
      <c r="E5813" s="48"/>
      <c r="F5813" s="48"/>
      <c r="G5813" s="49"/>
      <c r="H5813" s="48"/>
      <c r="I5813" s="48"/>
      <c r="J5813" s="48"/>
    </row>
    <row r="5814" spans="1:10">
      <c r="A5814" s="48" t="s">
        <v>30854</v>
      </c>
      <c r="B5814" s="48" t="s">
        <v>21595</v>
      </c>
      <c r="C5814" s="48" t="s">
        <v>21596</v>
      </c>
      <c r="D5814" s="48"/>
      <c r="E5814" s="48"/>
      <c r="F5814" s="48"/>
      <c r="G5814" s="49"/>
      <c r="H5814" s="48"/>
      <c r="I5814" s="48"/>
      <c r="J5814" s="48"/>
    </row>
    <row r="5815" spans="1:10">
      <c r="A5815" s="48" t="s">
        <v>30855</v>
      </c>
      <c r="B5815" s="48" t="s">
        <v>20706</v>
      </c>
      <c r="C5815" s="48" t="s">
        <v>20605</v>
      </c>
      <c r="D5815" s="48"/>
      <c r="E5815" s="48"/>
      <c r="F5815" s="48"/>
      <c r="G5815" s="49"/>
      <c r="H5815" s="48"/>
      <c r="I5815" s="48"/>
      <c r="J5815" s="48"/>
    </row>
    <row r="5816" spans="1:10">
      <c r="A5816" s="48" t="s">
        <v>30856</v>
      </c>
      <c r="B5816" s="48" t="s">
        <v>20707</v>
      </c>
      <c r="C5816" s="48" t="s">
        <v>20708</v>
      </c>
      <c r="D5816" s="48"/>
      <c r="E5816" s="48"/>
      <c r="F5816" s="48"/>
      <c r="G5816" s="49"/>
      <c r="H5816" s="48"/>
      <c r="I5816" s="48"/>
      <c r="J5816" s="48"/>
    </row>
    <row r="5817" spans="1:10">
      <c r="A5817" s="48" t="s">
        <v>30857</v>
      </c>
      <c r="B5817" s="48" t="s">
        <v>21597</v>
      </c>
      <c r="C5817" s="48" t="s">
        <v>21598</v>
      </c>
      <c r="D5817" s="48"/>
      <c r="E5817" s="48"/>
      <c r="F5817" s="48"/>
      <c r="G5817" s="49"/>
      <c r="H5817" s="48"/>
      <c r="I5817" s="48"/>
      <c r="J5817" s="48"/>
    </row>
    <row r="5818" spans="1:10">
      <c r="A5818" s="48" t="s">
        <v>30858</v>
      </c>
      <c r="B5818" s="48" t="s">
        <v>20709</v>
      </c>
      <c r="C5818" s="48" t="s">
        <v>20710</v>
      </c>
      <c r="D5818" s="48"/>
      <c r="E5818" s="48"/>
      <c r="F5818" s="48"/>
      <c r="G5818" s="49"/>
      <c r="H5818" s="48"/>
      <c r="I5818" s="48"/>
      <c r="J5818" s="48"/>
    </row>
    <row r="5819" spans="1:10">
      <c r="A5819" s="48" t="s">
        <v>30859</v>
      </c>
      <c r="B5819" s="48" t="s">
        <v>21599</v>
      </c>
      <c r="C5819" s="48" t="s">
        <v>21600</v>
      </c>
      <c r="D5819" s="48"/>
      <c r="E5819" s="48"/>
      <c r="F5819" s="48"/>
      <c r="G5819" s="49"/>
      <c r="H5819" s="48"/>
      <c r="I5819" s="48"/>
      <c r="J5819" s="48"/>
    </row>
    <row r="5820" spans="1:10">
      <c r="A5820" s="48" t="s">
        <v>30860</v>
      </c>
      <c r="B5820" s="48" t="s">
        <v>20711</v>
      </c>
      <c r="C5820" s="48" t="s">
        <v>20712</v>
      </c>
      <c r="D5820" s="48"/>
      <c r="E5820" s="48"/>
      <c r="F5820" s="48"/>
      <c r="G5820" s="49"/>
      <c r="H5820" s="48"/>
      <c r="I5820" s="48"/>
      <c r="J5820" s="48"/>
    </row>
    <row r="5821" spans="1:10">
      <c r="A5821" s="48" t="s">
        <v>30861</v>
      </c>
      <c r="B5821" s="48" t="s">
        <v>21601</v>
      </c>
      <c r="C5821" s="48" t="s">
        <v>21602</v>
      </c>
      <c r="D5821" s="48"/>
      <c r="E5821" s="48"/>
      <c r="F5821" s="48"/>
      <c r="G5821" s="49"/>
      <c r="H5821" s="48"/>
      <c r="I5821" s="48"/>
      <c r="J5821" s="48"/>
    </row>
    <row r="5822" spans="1:10">
      <c r="A5822" s="48" t="s">
        <v>30862</v>
      </c>
      <c r="B5822" s="48" t="s">
        <v>20713</v>
      </c>
      <c r="C5822" s="48" t="s">
        <v>20714</v>
      </c>
      <c r="D5822" s="48"/>
      <c r="E5822" s="48"/>
      <c r="F5822" s="48"/>
      <c r="G5822" s="49"/>
      <c r="H5822" s="48"/>
      <c r="I5822" s="48"/>
      <c r="J5822" s="48"/>
    </row>
    <row r="5823" spans="1:10">
      <c r="A5823" s="48" t="s">
        <v>30863</v>
      </c>
      <c r="B5823" s="48" t="s">
        <v>8604</v>
      </c>
      <c r="C5823" s="48" t="s">
        <v>8602</v>
      </c>
      <c r="D5823" s="48"/>
      <c r="E5823" s="48"/>
      <c r="F5823" s="48"/>
      <c r="G5823" s="49"/>
      <c r="H5823" s="48"/>
      <c r="I5823" s="48"/>
      <c r="J5823" s="48"/>
    </row>
    <row r="5824" spans="1:10">
      <c r="A5824" s="48" t="s">
        <v>30864</v>
      </c>
      <c r="B5824" s="48" t="s">
        <v>21603</v>
      </c>
      <c r="C5824" s="48" t="s">
        <v>21604</v>
      </c>
      <c r="D5824" s="48"/>
      <c r="E5824" s="48"/>
      <c r="F5824" s="48"/>
      <c r="G5824" s="49"/>
      <c r="H5824" s="48"/>
      <c r="I5824" s="48"/>
      <c r="J5824" s="48"/>
    </row>
    <row r="5825" spans="1:10">
      <c r="A5825" s="48" t="s">
        <v>30865</v>
      </c>
      <c r="B5825" s="48" t="s">
        <v>20715</v>
      </c>
      <c r="C5825" s="48" t="s">
        <v>20716</v>
      </c>
      <c r="D5825" s="48"/>
      <c r="E5825" s="48"/>
      <c r="F5825" s="48"/>
      <c r="G5825" s="49"/>
      <c r="H5825" s="48"/>
      <c r="I5825" s="48"/>
      <c r="J5825" s="48"/>
    </row>
    <row r="5826" spans="1:10">
      <c r="A5826" s="48" t="s">
        <v>30866</v>
      </c>
      <c r="B5826" s="48" t="s">
        <v>21605</v>
      </c>
      <c r="C5826" s="48" t="s">
        <v>21606</v>
      </c>
      <c r="D5826" s="48"/>
      <c r="E5826" s="48"/>
      <c r="F5826" s="48"/>
      <c r="G5826" s="49"/>
      <c r="H5826" s="48"/>
      <c r="I5826" s="48"/>
      <c r="J5826" s="48"/>
    </row>
    <row r="5827" spans="1:10">
      <c r="A5827" s="48" t="s">
        <v>30867</v>
      </c>
      <c r="B5827" s="48" t="s">
        <v>20717</v>
      </c>
      <c r="C5827" s="48" t="s">
        <v>619</v>
      </c>
      <c r="D5827" s="48"/>
      <c r="E5827" s="48"/>
      <c r="F5827" s="48"/>
      <c r="G5827" s="49"/>
      <c r="H5827" s="48"/>
      <c r="I5827" s="48"/>
      <c r="J5827" s="48"/>
    </row>
    <row r="5828" spans="1:10">
      <c r="A5828" s="48" t="s">
        <v>30868</v>
      </c>
      <c r="B5828" s="48" t="s">
        <v>21607</v>
      </c>
      <c r="C5828" s="48" t="s">
        <v>709</v>
      </c>
      <c r="D5828" s="48"/>
      <c r="E5828" s="48"/>
      <c r="F5828" s="48"/>
      <c r="G5828" s="49"/>
      <c r="H5828" s="48"/>
      <c r="I5828" s="48"/>
      <c r="J5828" s="48"/>
    </row>
    <row r="5829" spans="1:10">
      <c r="A5829" s="48" t="s">
        <v>30869</v>
      </c>
      <c r="B5829" s="48" t="s">
        <v>20718</v>
      </c>
      <c r="C5829" s="48" t="s">
        <v>20719</v>
      </c>
      <c r="D5829" s="48"/>
      <c r="E5829" s="48"/>
      <c r="F5829" s="48"/>
      <c r="G5829" s="49"/>
      <c r="H5829" s="48"/>
      <c r="I5829" s="48"/>
      <c r="J5829" s="48"/>
    </row>
    <row r="5830" spans="1:10">
      <c r="A5830" s="48" t="s">
        <v>30870</v>
      </c>
      <c r="B5830" s="48" t="s">
        <v>20720</v>
      </c>
      <c r="C5830" s="48" t="s">
        <v>10072</v>
      </c>
      <c r="D5830" s="48"/>
      <c r="E5830" s="48"/>
      <c r="F5830" s="48"/>
      <c r="G5830" s="49"/>
      <c r="H5830" s="48"/>
      <c r="I5830" s="48"/>
      <c r="J5830" s="48"/>
    </row>
    <row r="5831" spans="1:10">
      <c r="A5831" s="48" t="s">
        <v>30871</v>
      </c>
      <c r="B5831" s="48" t="s">
        <v>20721</v>
      </c>
      <c r="C5831" s="48" t="s">
        <v>20722</v>
      </c>
      <c r="D5831" s="48"/>
      <c r="E5831" s="48"/>
      <c r="F5831" s="48"/>
      <c r="G5831" s="49"/>
      <c r="H5831" s="48"/>
      <c r="I5831" s="48"/>
      <c r="J5831" s="48"/>
    </row>
    <row r="5832" spans="1:10">
      <c r="A5832" s="48" t="s">
        <v>30872</v>
      </c>
      <c r="B5832" s="48" t="s">
        <v>20723</v>
      </c>
      <c r="C5832" s="48" t="s">
        <v>20724</v>
      </c>
      <c r="D5832" s="48"/>
      <c r="E5832" s="48"/>
      <c r="F5832" s="48"/>
      <c r="G5832" s="49"/>
      <c r="H5832" s="48"/>
      <c r="I5832" s="48"/>
      <c r="J5832" s="48"/>
    </row>
    <row r="5833" spans="1:10">
      <c r="A5833" s="48" t="s">
        <v>30873</v>
      </c>
      <c r="B5833" s="48" t="s">
        <v>20725</v>
      </c>
      <c r="C5833" s="48" t="s">
        <v>12671</v>
      </c>
      <c r="D5833" s="48"/>
      <c r="E5833" s="48"/>
      <c r="F5833" s="48"/>
      <c r="G5833" s="49"/>
      <c r="H5833" s="48"/>
      <c r="I5833" s="48"/>
      <c r="J5833" s="48"/>
    </row>
    <row r="5834" spans="1:10">
      <c r="A5834" s="48" t="s">
        <v>30874</v>
      </c>
      <c r="B5834" s="48" t="s">
        <v>20726</v>
      </c>
      <c r="C5834" s="48" t="s">
        <v>20727</v>
      </c>
      <c r="D5834" s="48"/>
      <c r="E5834" s="48"/>
      <c r="F5834" s="48"/>
      <c r="G5834" s="49"/>
      <c r="H5834" s="48"/>
      <c r="I5834" s="48"/>
      <c r="J5834" s="48"/>
    </row>
    <row r="5835" spans="1:10">
      <c r="A5835" s="48" t="s">
        <v>30875</v>
      </c>
      <c r="B5835" s="48" t="s">
        <v>20728</v>
      </c>
      <c r="C5835" s="48" t="s">
        <v>20729</v>
      </c>
      <c r="D5835" s="48"/>
      <c r="E5835" s="48"/>
      <c r="F5835" s="48"/>
      <c r="G5835" s="49"/>
      <c r="H5835" s="48"/>
      <c r="I5835" s="48"/>
      <c r="J5835" s="48"/>
    </row>
    <row r="5836" spans="1:10">
      <c r="A5836" s="48" t="s">
        <v>30876</v>
      </c>
      <c r="B5836" s="48" t="s">
        <v>20730</v>
      </c>
      <c r="C5836" s="48" t="s">
        <v>20731</v>
      </c>
      <c r="D5836" s="48"/>
      <c r="E5836" s="48"/>
      <c r="F5836" s="48"/>
      <c r="G5836" s="49"/>
      <c r="H5836" s="48"/>
      <c r="I5836" s="48"/>
      <c r="J5836" s="48"/>
    </row>
    <row r="5837" spans="1:10">
      <c r="A5837" s="48" t="s">
        <v>30877</v>
      </c>
      <c r="B5837" s="48" t="s">
        <v>20732</v>
      </c>
      <c r="C5837" s="48" t="s">
        <v>20733</v>
      </c>
      <c r="D5837" s="48"/>
      <c r="E5837" s="48"/>
      <c r="F5837" s="48"/>
      <c r="G5837" s="49"/>
      <c r="H5837" s="48"/>
      <c r="I5837" s="48"/>
      <c r="J5837" s="48"/>
    </row>
    <row r="5838" spans="1:10">
      <c r="A5838" s="48" t="s">
        <v>30878</v>
      </c>
      <c r="B5838" s="48" t="s">
        <v>20734</v>
      </c>
      <c r="C5838" s="48" t="s">
        <v>20735</v>
      </c>
      <c r="D5838" s="48"/>
      <c r="E5838" s="48"/>
      <c r="F5838" s="48"/>
      <c r="G5838" s="49"/>
      <c r="H5838" s="48"/>
      <c r="I5838" s="48"/>
      <c r="J5838" s="48"/>
    </row>
    <row r="5839" spans="1:10">
      <c r="A5839" s="48" t="s">
        <v>30879</v>
      </c>
      <c r="B5839" s="48" t="s">
        <v>20736</v>
      </c>
      <c r="C5839" s="48" t="s">
        <v>20737</v>
      </c>
      <c r="D5839" s="48"/>
      <c r="E5839" s="48"/>
      <c r="F5839" s="48"/>
      <c r="G5839" s="49"/>
      <c r="H5839" s="48"/>
      <c r="I5839" s="48"/>
      <c r="J5839" s="48"/>
    </row>
    <row r="5840" spans="1:10">
      <c r="A5840" s="48" t="s">
        <v>30880</v>
      </c>
      <c r="B5840" s="48" t="s">
        <v>20738</v>
      </c>
      <c r="C5840" s="48" t="s">
        <v>20739</v>
      </c>
      <c r="D5840" s="48"/>
      <c r="E5840" s="48"/>
      <c r="F5840" s="48"/>
      <c r="G5840" s="49"/>
      <c r="H5840" s="48"/>
      <c r="I5840" s="48"/>
      <c r="J5840" s="48"/>
    </row>
    <row r="5841" spans="1:10">
      <c r="A5841" s="48" t="s">
        <v>30881</v>
      </c>
      <c r="B5841" s="48" t="s">
        <v>8631</v>
      </c>
      <c r="C5841" s="48" t="s">
        <v>1816</v>
      </c>
      <c r="D5841" s="48"/>
      <c r="E5841" s="48"/>
      <c r="F5841" s="48"/>
      <c r="G5841" s="49"/>
      <c r="H5841" s="48"/>
      <c r="I5841" s="48"/>
      <c r="J5841" s="48"/>
    </row>
    <row r="5842" spans="1:10">
      <c r="A5842" s="48" t="s">
        <v>30882</v>
      </c>
      <c r="B5842" s="48" t="s">
        <v>20740</v>
      </c>
      <c r="C5842" s="48" t="s">
        <v>20741</v>
      </c>
      <c r="D5842" s="48"/>
      <c r="E5842" s="48"/>
      <c r="F5842" s="48"/>
      <c r="G5842" s="49"/>
      <c r="H5842" s="48"/>
      <c r="I5842" s="48"/>
      <c r="J5842" s="48"/>
    </row>
    <row r="5843" spans="1:10">
      <c r="A5843" s="48" t="s">
        <v>30883</v>
      </c>
      <c r="B5843" s="48" t="s">
        <v>20742</v>
      </c>
      <c r="C5843" s="48" t="s">
        <v>20743</v>
      </c>
      <c r="D5843" s="48"/>
      <c r="E5843" s="48"/>
      <c r="F5843" s="48"/>
      <c r="G5843" s="49"/>
      <c r="H5843" s="48"/>
      <c r="I5843" s="48"/>
      <c r="J5843" s="48"/>
    </row>
    <row r="5844" spans="1:10">
      <c r="A5844" s="48" t="s">
        <v>30884</v>
      </c>
      <c r="B5844" s="48" t="s">
        <v>20744</v>
      </c>
      <c r="C5844" s="48" t="s">
        <v>25</v>
      </c>
      <c r="D5844" s="48"/>
      <c r="E5844" s="48"/>
      <c r="F5844" s="48"/>
      <c r="G5844" s="49"/>
      <c r="H5844" s="48"/>
      <c r="I5844" s="48"/>
      <c r="J5844" s="48"/>
    </row>
    <row r="5845" spans="1:10">
      <c r="A5845" s="48" t="s">
        <v>30885</v>
      </c>
      <c r="B5845" s="48" t="s">
        <v>20745</v>
      </c>
      <c r="C5845" s="48" t="s">
        <v>16138</v>
      </c>
      <c r="D5845" s="48"/>
      <c r="E5845" s="48"/>
      <c r="F5845" s="48"/>
      <c r="G5845" s="49"/>
      <c r="H5845" s="48"/>
      <c r="I5845" s="48"/>
      <c r="J5845" s="48"/>
    </row>
    <row r="5846" spans="1:10">
      <c r="A5846" s="48" t="s">
        <v>30321</v>
      </c>
      <c r="B5846" s="48" t="s">
        <v>20746</v>
      </c>
      <c r="C5846" s="48" t="s">
        <v>20747</v>
      </c>
      <c r="D5846" s="48"/>
      <c r="E5846" s="48"/>
      <c r="F5846" s="48"/>
      <c r="G5846" s="49"/>
      <c r="H5846" s="48"/>
      <c r="I5846" s="48"/>
      <c r="J5846" s="48"/>
    </row>
    <row r="5847" spans="1:10">
      <c r="A5847" s="48" t="s">
        <v>12629</v>
      </c>
      <c r="B5847" s="48" t="s">
        <v>20748</v>
      </c>
      <c r="C5847" s="48" t="s">
        <v>20749</v>
      </c>
      <c r="D5847" s="48"/>
      <c r="E5847" s="48"/>
      <c r="F5847" s="48"/>
      <c r="G5847" s="49"/>
      <c r="H5847" s="48"/>
      <c r="I5847" s="48"/>
      <c r="J5847" s="48"/>
    </row>
    <row r="5848" spans="1:10">
      <c r="A5848" s="48" t="s">
        <v>30886</v>
      </c>
      <c r="B5848" s="48" t="s">
        <v>20750</v>
      </c>
      <c r="C5848" s="48" t="s">
        <v>13132</v>
      </c>
      <c r="D5848" s="48"/>
      <c r="E5848" s="48"/>
      <c r="F5848" s="48"/>
      <c r="G5848" s="49"/>
      <c r="H5848" s="48"/>
      <c r="I5848" s="48"/>
      <c r="J5848" s="48"/>
    </row>
    <row r="5849" spans="1:10">
      <c r="A5849" s="48" t="s">
        <v>30887</v>
      </c>
      <c r="B5849" s="48" t="s">
        <v>20751</v>
      </c>
      <c r="C5849" s="48" t="s">
        <v>20752</v>
      </c>
      <c r="D5849" s="48"/>
      <c r="E5849" s="48"/>
      <c r="F5849" s="48"/>
      <c r="G5849" s="49"/>
      <c r="H5849" s="48"/>
      <c r="I5849" s="48"/>
      <c r="J5849" s="48"/>
    </row>
    <row r="5850" spans="1:10">
      <c r="A5850" s="48" t="s">
        <v>30888</v>
      </c>
      <c r="B5850" s="48" t="s">
        <v>20753</v>
      </c>
      <c r="C5850" s="48" t="s">
        <v>20754</v>
      </c>
      <c r="D5850" s="48"/>
      <c r="E5850" s="48"/>
      <c r="F5850" s="48"/>
      <c r="G5850" s="49"/>
      <c r="H5850" s="48"/>
      <c r="I5850" s="48"/>
      <c r="J5850" s="48"/>
    </row>
    <row r="5851" spans="1:10">
      <c r="A5851" s="48" t="s">
        <v>30889</v>
      </c>
      <c r="B5851" s="48" t="s">
        <v>20755</v>
      </c>
      <c r="C5851" s="48" t="s">
        <v>8830</v>
      </c>
      <c r="D5851" s="48"/>
      <c r="E5851" s="48"/>
      <c r="F5851" s="48"/>
      <c r="G5851" s="49"/>
      <c r="H5851" s="48"/>
      <c r="I5851" s="48"/>
      <c r="J5851" s="48"/>
    </row>
    <row r="5852" spans="1:10">
      <c r="A5852" s="48" t="s">
        <v>30890</v>
      </c>
      <c r="B5852" s="48" t="s">
        <v>20756</v>
      </c>
      <c r="C5852" s="48" t="s">
        <v>20757</v>
      </c>
      <c r="D5852" s="48"/>
      <c r="E5852" s="48"/>
      <c r="F5852" s="48"/>
      <c r="G5852" s="49"/>
      <c r="H5852" s="48"/>
      <c r="I5852" s="48"/>
      <c r="J5852" s="48"/>
    </row>
    <row r="5853" spans="1:10">
      <c r="A5853" s="48" t="s">
        <v>30891</v>
      </c>
      <c r="B5853" s="48" t="s">
        <v>20758</v>
      </c>
      <c r="C5853" s="48" t="s">
        <v>792</v>
      </c>
      <c r="D5853" s="48"/>
      <c r="E5853" s="48"/>
      <c r="F5853" s="48"/>
      <c r="G5853" s="49"/>
      <c r="H5853" s="48"/>
      <c r="I5853" s="48"/>
      <c r="J5853" s="48"/>
    </row>
    <row r="5854" spans="1:10">
      <c r="A5854" s="48" t="s">
        <v>30892</v>
      </c>
      <c r="B5854" s="48" t="s">
        <v>20759</v>
      </c>
      <c r="C5854" s="48" t="s">
        <v>20760</v>
      </c>
      <c r="D5854" s="48"/>
      <c r="E5854" s="48"/>
      <c r="F5854" s="48"/>
      <c r="G5854" s="49"/>
      <c r="H5854" s="48"/>
      <c r="I5854" s="48"/>
      <c r="J5854" s="48"/>
    </row>
    <row r="5855" spans="1:10">
      <c r="A5855" s="48" t="s">
        <v>30893</v>
      </c>
      <c r="B5855" s="48" t="s">
        <v>20761</v>
      </c>
      <c r="C5855" s="48" t="s">
        <v>20762</v>
      </c>
      <c r="D5855" s="48"/>
      <c r="E5855" s="48"/>
      <c r="F5855" s="48"/>
      <c r="G5855" s="49"/>
      <c r="H5855" s="48"/>
      <c r="I5855" s="48"/>
      <c r="J5855" s="48"/>
    </row>
    <row r="5856" spans="1:10">
      <c r="A5856" s="48" t="s">
        <v>30894</v>
      </c>
      <c r="B5856" s="48" t="s">
        <v>20763</v>
      </c>
      <c r="C5856" s="48" t="s">
        <v>20764</v>
      </c>
      <c r="D5856" s="48"/>
      <c r="E5856" s="48"/>
      <c r="F5856" s="48"/>
      <c r="G5856" s="49"/>
      <c r="H5856" s="48"/>
      <c r="I5856" s="48"/>
      <c r="J5856" s="48"/>
    </row>
    <row r="5857" spans="1:10">
      <c r="A5857" s="48" t="s">
        <v>30895</v>
      </c>
      <c r="B5857" s="48" t="s">
        <v>20765</v>
      </c>
      <c r="C5857" s="48" t="s">
        <v>20766</v>
      </c>
      <c r="D5857" s="48"/>
      <c r="E5857" s="48"/>
      <c r="F5857" s="48"/>
      <c r="G5857" s="49"/>
      <c r="H5857" s="48"/>
      <c r="I5857" s="48"/>
      <c r="J5857" s="48"/>
    </row>
    <row r="5858" spans="1:10">
      <c r="A5858" s="48" t="s">
        <v>30896</v>
      </c>
      <c r="B5858" s="48" t="s">
        <v>20767</v>
      </c>
      <c r="C5858" s="48" t="s">
        <v>20768</v>
      </c>
      <c r="D5858" s="48"/>
      <c r="E5858" s="48"/>
      <c r="F5858" s="48"/>
      <c r="G5858" s="49"/>
      <c r="H5858" s="48"/>
      <c r="I5858" s="48"/>
      <c r="J5858" s="48"/>
    </row>
    <row r="5859" spans="1:10">
      <c r="A5859" s="48" t="s">
        <v>30897</v>
      </c>
      <c r="B5859" s="48" t="s">
        <v>20769</v>
      </c>
      <c r="C5859" s="48" t="s">
        <v>20770</v>
      </c>
      <c r="D5859" s="48"/>
      <c r="E5859" s="48"/>
      <c r="F5859" s="48"/>
      <c r="G5859" s="49"/>
      <c r="H5859" s="48"/>
      <c r="I5859" s="48"/>
      <c r="J5859" s="48"/>
    </row>
    <row r="5860" spans="1:10">
      <c r="A5860" s="48" t="s">
        <v>30898</v>
      </c>
      <c r="B5860" s="48" t="s">
        <v>20771</v>
      </c>
      <c r="C5860" s="48" t="s">
        <v>20772</v>
      </c>
      <c r="D5860" s="48"/>
      <c r="E5860" s="48"/>
      <c r="F5860" s="48"/>
      <c r="G5860" s="49"/>
      <c r="H5860" s="48"/>
      <c r="I5860" s="48"/>
      <c r="J5860" s="48"/>
    </row>
    <row r="5861" spans="1:10">
      <c r="A5861" s="48" t="s">
        <v>30899</v>
      </c>
      <c r="B5861" s="48" t="s">
        <v>20773</v>
      </c>
      <c r="C5861" s="48" t="s">
        <v>20774</v>
      </c>
      <c r="D5861" s="48"/>
      <c r="E5861" s="48"/>
      <c r="F5861" s="48"/>
      <c r="G5861" s="49"/>
      <c r="H5861" s="48"/>
      <c r="I5861" s="48"/>
      <c r="J5861" s="48"/>
    </row>
    <row r="5862" spans="1:10">
      <c r="A5862" s="48" t="s">
        <v>30900</v>
      </c>
      <c r="B5862" s="48" t="s">
        <v>20775</v>
      </c>
      <c r="C5862" s="48" t="s">
        <v>20776</v>
      </c>
      <c r="D5862" s="48"/>
      <c r="E5862" s="48"/>
      <c r="F5862" s="48"/>
      <c r="G5862" s="49"/>
      <c r="H5862" s="48"/>
      <c r="I5862" s="48"/>
      <c r="J5862" s="48"/>
    </row>
    <row r="5863" spans="1:10">
      <c r="A5863" s="48" t="s">
        <v>30901</v>
      </c>
      <c r="B5863" s="48" t="s">
        <v>20777</v>
      </c>
      <c r="C5863" s="48" t="s">
        <v>20778</v>
      </c>
      <c r="D5863" s="48"/>
      <c r="E5863" s="48"/>
      <c r="F5863" s="48"/>
      <c r="G5863" s="49"/>
      <c r="H5863" s="48"/>
      <c r="I5863" s="48"/>
      <c r="J5863" s="48"/>
    </row>
    <row r="5864" spans="1:10">
      <c r="A5864" s="48" t="s">
        <v>30902</v>
      </c>
      <c r="B5864" s="48" t="s">
        <v>20779</v>
      </c>
      <c r="C5864" s="48" t="s">
        <v>17890</v>
      </c>
      <c r="D5864" s="48"/>
      <c r="E5864" s="48"/>
      <c r="F5864" s="48"/>
      <c r="G5864" s="49"/>
      <c r="H5864" s="48"/>
      <c r="I5864" s="48"/>
      <c r="J5864" s="48"/>
    </row>
    <row r="5865" spans="1:10">
      <c r="A5865" s="48" t="s">
        <v>30903</v>
      </c>
      <c r="B5865" s="48" t="s">
        <v>20780</v>
      </c>
      <c r="C5865" s="48" t="s">
        <v>20781</v>
      </c>
      <c r="D5865" s="48"/>
      <c r="E5865" s="48"/>
      <c r="F5865" s="48"/>
      <c r="G5865" s="49"/>
      <c r="H5865" s="48"/>
      <c r="I5865" s="48"/>
      <c r="J5865" s="48"/>
    </row>
    <row r="5866" spans="1:10">
      <c r="A5866" s="48" t="s">
        <v>30904</v>
      </c>
      <c r="B5866" s="48" t="s">
        <v>20782</v>
      </c>
      <c r="C5866" s="48" t="s">
        <v>20783</v>
      </c>
      <c r="D5866" s="48"/>
      <c r="E5866" s="48"/>
      <c r="F5866" s="48"/>
      <c r="G5866" s="49"/>
      <c r="H5866" s="48"/>
      <c r="I5866" s="48"/>
      <c r="J5866" s="48"/>
    </row>
    <row r="5867" spans="1:10">
      <c r="A5867" s="48" t="s">
        <v>30905</v>
      </c>
      <c r="B5867" s="48" t="s">
        <v>20784</v>
      </c>
      <c r="C5867" s="48" t="s">
        <v>20785</v>
      </c>
      <c r="D5867" s="48"/>
      <c r="E5867" s="48"/>
      <c r="F5867" s="48"/>
      <c r="G5867" s="49"/>
      <c r="H5867" s="48"/>
      <c r="I5867" s="48"/>
      <c r="J5867" s="48"/>
    </row>
    <row r="5868" spans="1:10">
      <c r="A5868" s="48" t="s">
        <v>30906</v>
      </c>
      <c r="B5868" s="48" t="s">
        <v>20786</v>
      </c>
      <c r="C5868" s="48" t="s">
        <v>19534</v>
      </c>
      <c r="D5868" s="48"/>
      <c r="E5868" s="48"/>
      <c r="F5868" s="48"/>
      <c r="G5868" s="49"/>
      <c r="H5868" s="48"/>
      <c r="I5868" s="48"/>
      <c r="J5868" s="48"/>
    </row>
    <row r="5869" spans="1:10">
      <c r="A5869" s="48" t="s">
        <v>30907</v>
      </c>
      <c r="B5869" s="48" t="s">
        <v>20787</v>
      </c>
      <c r="C5869" s="48" t="s">
        <v>15345</v>
      </c>
      <c r="D5869" s="48"/>
      <c r="E5869" s="48"/>
      <c r="F5869" s="48"/>
      <c r="G5869" s="49"/>
      <c r="H5869" s="48"/>
      <c r="I5869" s="48"/>
      <c r="J5869" s="48"/>
    </row>
    <row r="5870" spans="1:10">
      <c r="A5870" s="48" t="s">
        <v>30908</v>
      </c>
      <c r="B5870" s="48" t="s">
        <v>20788</v>
      </c>
      <c r="C5870" s="48" t="s">
        <v>20789</v>
      </c>
      <c r="D5870" s="48"/>
      <c r="E5870" s="48"/>
      <c r="F5870" s="48"/>
      <c r="G5870" s="49"/>
      <c r="H5870" s="48"/>
      <c r="I5870" s="48"/>
      <c r="J5870" s="48"/>
    </row>
    <row r="5871" spans="1:10">
      <c r="A5871" s="48" t="s">
        <v>30909</v>
      </c>
      <c r="B5871" s="48" t="s">
        <v>20790</v>
      </c>
      <c r="C5871" s="48" t="s">
        <v>20325</v>
      </c>
      <c r="D5871" s="48"/>
      <c r="E5871" s="48"/>
      <c r="F5871" s="48"/>
      <c r="G5871" s="49"/>
      <c r="H5871" s="48"/>
      <c r="I5871" s="48"/>
      <c r="J5871" s="48"/>
    </row>
    <row r="5872" spans="1:10">
      <c r="A5872" s="48" t="s">
        <v>30910</v>
      </c>
      <c r="B5872" s="48" t="s">
        <v>20791</v>
      </c>
      <c r="C5872" s="48" t="s">
        <v>20792</v>
      </c>
      <c r="D5872" s="48"/>
      <c r="E5872" s="48"/>
      <c r="F5872" s="48"/>
      <c r="G5872" s="49"/>
      <c r="H5872" s="48"/>
      <c r="I5872" s="48"/>
      <c r="J5872" s="48"/>
    </row>
    <row r="5873" spans="1:10">
      <c r="A5873" s="48" t="s">
        <v>30911</v>
      </c>
      <c r="B5873" s="48" t="s">
        <v>20793</v>
      </c>
      <c r="C5873" s="48" t="s">
        <v>20794</v>
      </c>
      <c r="D5873" s="48"/>
      <c r="E5873" s="48"/>
      <c r="F5873" s="48"/>
      <c r="G5873" s="49"/>
      <c r="H5873" s="48"/>
      <c r="I5873" s="48"/>
      <c r="J5873" s="48"/>
    </row>
    <row r="5874" spans="1:10">
      <c r="A5874" s="48" t="s">
        <v>30912</v>
      </c>
      <c r="B5874" s="48" t="s">
        <v>20795</v>
      </c>
      <c r="C5874" s="48" t="s">
        <v>387</v>
      </c>
      <c r="D5874" s="48"/>
      <c r="E5874" s="48"/>
      <c r="F5874" s="48"/>
      <c r="G5874" s="49"/>
      <c r="H5874" s="48"/>
      <c r="I5874" s="48"/>
      <c r="J5874" s="48"/>
    </row>
    <row r="5875" spans="1:10">
      <c r="A5875" s="48" t="s">
        <v>30913</v>
      </c>
      <c r="B5875" s="48" t="s">
        <v>20796</v>
      </c>
      <c r="C5875" s="48" t="s">
        <v>20797</v>
      </c>
      <c r="D5875" s="48"/>
      <c r="E5875" s="48"/>
      <c r="F5875" s="48"/>
      <c r="G5875" s="49"/>
      <c r="H5875" s="48"/>
      <c r="I5875" s="48"/>
      <c r="J5875" s="48"/>
    </row>
    <row r="5876" spans="1:10">
      <c r="A5876" s="48" t="s">
        <v>30914</v>
      </c>
      <c r="B5876" s="48" t="s">
        <v>8608</v>
      </c>
      <c r="C5876" s="48" t="s">
        <v>1705</v>
      </c>
      <c r="D5876" s="48"/>
      <c r="E5876" s="48"/>
      <c r="F5876" s="48"/>
      <c r="G5876" s="49"/>
      <c r="H5876" s="48"/>
      <c r="I5876" s="48"/>
      <c r="J5876" s="48"/>
    </row>
    <row r="5877" spans="1:10">
      <c r="A5877" s="48" t="s">
        <v>30915</v>
      </c>
      <c r="B5877" s="48" t="s">
        <v>20798</v>
      </c>
      <c r="C5877" s="48" t="s">
        <v>20799</v>
      </c>
      <c r="D5877" s="48"/>
      <c r="E5877" s="48"/>
      <c r="F5877" s="48"/>
      <c r="G5877" s="49"/>
      <c r="H5877" s="48"/>
      <c r="I5877" s="48"/>
      <c r="J5877" s="48"/>
    </row>
    <row r="5878" spans="1:10">
      <c r="A5878" s="48" t="s">
        <v>30916</v>
      </c>
      <c r="B5878" s="48" t="s">
        <v>20800</v>
      </c>
      <c r="C5878" s="48" t="s">
        <v>20801</v>
      </c>
      <c r="D5878" s="48"/>
      <c r="E5878" s="48"/>
      <c r="F5878" s="48"/>
      <c r="G5878" s="49"/>
      <c r="H5878" s="48"/>
      <c r="I5878" s="48"/>
      <c r="J5878" s="48"/>
    </row>
    <row r="5879" spans="1:10">
      <c r="A5879" s="48" t="s">
        <v>30917</v>
      </c>
      <c r="B5879" s="48" t="s">
        <v>21608</v>
      </c>
      <c r="C5879" s="48" t="s">
        <v>21609</v>
      </c>
      <c r="D5879" s="48"/>
      <c r="E5879" s="48"/>
      <c r="F5879" s="48"/>
      <c r="G5879" s="49"/>
      <c r="H5879" s="48"/>
      <c r="I5879" s="48"/>
      <c r="J5879" s="48"/>
    </row>
    <row r="5880" spans="1:10">
      <c r="A5880" s="48" t="s">
        <v>30918</v>
      </c>
      <c r="B5880" s="48" t="s">
        <v>20802</v>
      </c>
      <c r="C5880" s="48" t="s">
        <v>20803</v>
      </c>
      <c r="D5880" s="48"/>
      <c r="E5880" s="48"/>
      <c r="F5880" s="48"/>
      <c r="G5880" s="49"/>
      <c r="H5880" s="48"/>
      <c r="I5880" s="48"/>
      <c r="J5880" s="48"/>
    </row>
    <row r="5881" spans="1:10">
      <c r="A5881" s="48" t="s">
        <v>30919</v>
      </c>
      <c r="B5881" s="48" t="s">
        <v>20804</v>
      </c>
      <c r="C5881" s="48" t="s">
        <v>20805</v>
      </c>
      <c r="D5881" s="48"/>
      <c r="E5881" s="48"/>
      <c r="F5881" s="48"/>
      <c r="G5881" s="49"/>
      <c r="H5881" s="48"/>
      <c r="I5881" s="48"/>
      <c r="J5881" s="48"/>
    </row>
    <row r="5882" spans="1:10">
      <c r="A5882" s="48" t="s">
        <v>30920</v>
      </c>
      <c r="B5882" s="48" t="s">
        <v>21610</v>
      </c>
      <c r="C5882" s="48" t="s">
        <v>20722</v>
      </c>
      <c r="D5882" s="48"/>
      <c r="E5882" s="48"/>
      <c r="F5882" s="48"/>
      <c r="G5882" s="49"/>
      <c r="H5882" s="48"/>
      <c r="I5882" s="48"/>
      <c r="J5882" s="48"/>
    </row>
    <row r="5883" spans="1:10">
      <c r="A5883" s="48" t="s">
        <v>30921</v>
      </c>
      <c r="B5883" s="48" t="s">
        <v>20806</v>
      </c>
      <c r="C5883" s="48" t="s">
        <v>20807</v>
      </c>
      <c r="D5883" s="48"/>
      <c r="E5883" s="48"/>
      <c r="F5883" s="48"/>
      <c r="G5883" s="49"/>
      <c r="H5883" s="48"/>
      <c r="I5883" s="48"/>
      <c r="J5883" s="48"/>
    </row>
    <row r="5884" spans="1:10">
      <c r="A5884" s="48" t="s">
        <v>30922</v>
      </c>
      <c r="B5884" s="48" t="s">
        <v>21611</v>
      </c>
      <c r="C5884" s="48" t="s">
        <v>21612</v>
      </c>
      <c r="D5884" s="48"/>
      <c r="E5884" s="48"/>
      <c r="F5884" s="48"/>
      <c r="G5884" s="49"/>
      <c r="H5884" s="48"/>
      <c r="I5884" s="48"/>
      <c r="J5884" s="48"/>
    </row>
    <row r="5885" spans="1:10">
      <c r="A5885" s="48" t="s">
        <v>30923</v>
      </c>
      <c r="B5885" s="48" t="s">
        <v>20808</v>
      </c>
      <c r="C5885" s="48" t="s">
        <v>12926</v>
      </c>
      <c r="D5885" s="48"/>
      <c r="E5885" s="48"/>
      <c r="F5885" s="48"/>
      <c r="G5885" s="49"/>
      <c r="H5885" s="48"/>
      <c r="I5885" s="48"/>
      <c r="J5885" s="48"/>
    </row>
    <row r="5886" spans="1:10">
      <c r="A5886" s="48" t="s">
        <v>30924</v>
      </c>
      <c r="B5886" s="48" t="s">
        <v>20809</v>
      </c>
      <c r="C5886" s="48" t="s">
        <v>20810</v>
      </c>
      <c r="D5886" s="48"/>
      <c r="E5886" s="48"/>
      <c r="F5886" s="48"/>
      <c r="G5886" s="49"/>
      <c r="H5886" s="48"/>
      <c r="I5886" s="48"/>
      <c r="J5886" s="48"/>
    </row>
    <row r="5887" spans="1:10">
      <c r="A5887" s="48" t="s">
        <v>30925</v>
      </c>
      <c r="B5887" s="48" t="s">
        <v>21613</v>
      </c>
      <c r="C5887" s="48" t="s">
        <v>21614</v>
      </c>
      <c r="D5887" s="48"/>
      <c r="E5887" s="48"/>
      <c r="F5887" s="48"/>
      <c r="G5887" s="49"/>
      <c r="H5887" s="48"/>
      <c r="I5887" s="48"/>
      <c r="J5887" s="48"/>
    </row>
    <row r="5888" spans="1:10">
      <c r="A5888" s="48" t="s">
        <v>30926</v>
      </c>
      <c r="B5888" s="48" t="s">
        <v>20811</v>
      </c>
      <c r="C5888" s="48" t="s">
        <v>20812</v>
      </c>
      <c r="D5888" s="48"/>
      <c r="E5888" s="48"/>
      <c r="F5888" s="48"/>
      <c r="G5888" s="49"/>
      <c r="H5888" s="48"/>
      <c r="I5888" s="48"/>
      <c r="J5888" s="48"/>
    </row>
    <row r="5889" spans="1:10">
      <c r="A5889" s="48" t="s">
        <v>30927</v>
      </c>
      <c r="B5889" s="48" t="s">
        <v>21615</v>
      </c>
      <c r="C5889" s="48" t="s">
        <v>738</v>
      </c>
      <c r="D5889" s="48"/>
      <c r="E5889" s="48"/>
      <c r="F5889" s="48"/>
      <c r="G5889" s="49"/>
      <c r="H5889" s="48"/>
      <c r="I5889" s="48"/>
      <c r="J5889" s="48"/>
    </row>
    <row r="5890" spans="1:10">
      <c r="A5890" s="48" t="s">
        <v>30928</v>
      </c>
      <c r="B5890" s="48" t="s">
        <v>20813</v>
      </c>
      <c r="C5890" s="48" t="s">
        <v>764</v>
      </c>
      <c r="D5890" s="48"/>
      <c r="E5890" s="48"/>
      <c r="F5890" s="48"/>
      <c r="G5890" s="49"/>
      <c r="H5890" s="48"/>
      <c r="I5890" s="48"/>
      <c r="J5890" s="48"/>
    </row>
    <row r="5891" spans="1:10">
      <c r="A5891" s="48" t="s">
        <v>30929</v>
      </c>
      <c r="B5891" s="48" t="s">
        <v>20814</v>
      </c>
      <c r="C5891" s="48" t="s">
        <v>20815</v>
      </c>
      <c r="D5891" s="48"/>
      <c r="E5891" s="48"/>
      <c r="F5891" s="48"/>
      <c r="G5891" s="49"/>
      <c r="H5891" s="48"/>
      <c r="I5891" s="48"/>
      <c r="J5891" s="48"/>
    </row>
    <row r="5892" spans="1:10">
      <c r="A5892" s="48" t="s">
        <v>30930</v>
      </c>
      <c r="B5892" s="48" t="s">
        <v>21616</v>
      </c>
      <c r="C5892" s="48" t="s">
        <v>21617</v>
      </c>
      <c r="D5892" s="48"/>
      <c r="E5892" s="48"/>
      <c r="F5892" s="48"/>
      <c r="G5892" s="49"/>
      <c r="H5892" s="48"/>
      <c r="I5892" s="48"/>
      <c r="J5892" s="48"/>
    </row>
    <row r="5893" spans="1:10">
      <c r="A5893" s="48" t="s">
        <v>30931</v>
      </c>
      <c r="B5893" s="48" t="s">
        <v>8670</v>
      </c>
      <c r="C5893" s="48" t="s">
        <v>8668</v>
      </c>
      <c r="D5893" s="48"/>
      <c r="E5893" s="48"/>
      <c r="F5893" s="48"/>
      <c r="G5893" s="49"/>
      <c r="H5893" s="48"/>
      <c r="I5893" s="48"/>
      <c r="J5893" s="48"/>
    </row>
    <row r="5894" spans="1:10">
      <c r="A5894" s="48" t="s">
        <v>30932</v>
      </c>
      <c r="B5894" s="48" t="s">
        <v>20816</v>
      </c>
      <c r="C5894" s="48" t="s">
        <v>20817</v>
      </c>
      <c r="D5894" s="48"/>
      <c r="E5894" s="48"/>
      <c r="F5894" s="48"/>
      <c r="G5894" s="49"/>
      <c r="H5894" s="48"/>
      <c r="I5894" s="48"/>
      <c r="J5894" s="48"/>
    </row>
    <row r="5895" spans="1:10">
      <c r="A5895" s="48" t="s">
        <v>30933</v>
      </c>
      <c r="B5895" s="48" t="s">
        <v>21618</v>
      </c>
      <c r="C5895" s="48" t="s">
        <v>21619</v>
      </c>
      <c r="D5895" s="48"/>
      <c r="E5895" s="48"/>
      <c r="F5895" s="48"/>
      <c r="G5895" s="49"/>
      <c r="H5895" s="48"/>
      <c r="I5895" s="48"/>
      <c r="J5895" s="48"/>
    </row>
    <row r="5896" spans="1:10">
      <c r="A5896" s="48" t="s">
        <v>30934</v>
      </c>
      <c r="B5896" s="48" t="s">
        <v>20818</v>
      </c>
      <c r="C5896" s="48" t="s">
        <v>20819</v>
      </c>
      <c r="D5896" s="48"/>
      <c r="E5896" s="48"/>
      <c r="F5896" s="48"/>
      <c r="G5896" s="49"/>
      <c r="H5896" s="48"/>
      <c r="I5896" s="48"/>
      <c r="J5896" s="48"/>
    </row>
    <row r="5897" spans="1:10">
      <c r="A5897" s="48" t="s">
        <v>30935</v>
      </c>
      <c r="B5897" s="48" t="s">
        <v>21620</v>
      </c>
      <c r="C5897" s="48" t="s">
        <v>21621</v>
      </c>
      <c r="D5897" s="48"/>
      <c r="E5897" s="48"/>
      <c r="F5897" s="48"/>
      <c r="G5897" s="49"/>
      <c r="H5897" s="48"/>
      <c r="I5897" s="48"/>
      <c r="J5897" s="48"/>
    </row>
    <row r="5898" spans="1:10">
      <c r="A5898" s="48" t="s">
        <v>30936</v>
      </c>
      <c r="B5898" s="48" t="s">
        <v>20820</v>
      </c>
      <c r="C5898" s="48" t="s">
        <v>745</v>
      </c>
      <c r="D5898" s="48"/>
      <c r="E5898" s="48"/>
      <c r="F5898" s="48"/>
      <c r="G5898" s="49"/>
      <c r="H5898" s="48"/>
      <c r="I5898" s="48"/>
      <c r="J5898" s="48"/>
    </row>
    <row r="5899" spans="1:10">
      <c r="A5899" s="48" t="s">
        <v>30937</v>
      </c>
      <c r="B5899" s="48" t="s">
        <v>20821</v>
      </c>
      <c r="C5899" s="48" t="s">
        <v>20822</v>
      </c>
      <c r="D5899" s="48"/>
      <c r="E5899" s="48"/>
      <c r="F5899" s="48"/>
      <c r="G5899" s="49"/>
      <c r="H5899" s="48"/>
      <c r="I5899" s="48"/>
      <c r="J5899" s="48"/>
    </row>
    <row r="5900" spans="1:10">
      <c r="A5900" s="48" t="s">
        <v>30938</v>
      </c>
      <c r="B5900" s="48" t="s">
        <v>8618</v>
      </c>
      <c r="C5900" s="48" t="s">
        <v>8616</v>
      </c>
      <c r="D5900" s="48"/>
      <c r="E5900" s="48"/>
      <c r="F5900" s="48"/>
      <c r="G5900" s="49"/>
      <c r="H5900" s="48"/>
      <c r="I5900" s="48"/>
      <c r="J5900" s="48"/>
    </row>
    <row r="5901" spans="1:10">
      <c r="A5901" s="48" t="s">
        <v>30939</v>
      </c>
      <c r="B5901" s="48" t="s">
        <v>20823</v>
      </c>
      <c r="C5901" s="48" t="s">
        <v>20258</v>
      </c>
      <c r="D5901" s="48"/>
      <c r="E5901" s="48"/>
      <c r="F5901" s="48"/>
      <c r="G5901" s="49"/>
      <c r="H5901" s="48"/>
      <c r="I5901" s="48"/>
      <c r="J5901" s="48"/>
    </row>
    <row r="5902" spans="1:10">
      <c r="A5902" s="48" t="s">
        <v>30940</v>
      </c>
      <c r="B5902" s="48" t="s">
        <v>20824</v>
      </c>
      <c r="C5902" s="48" t="s">
        <v>20825</v>
      </c>
      <c r="D5902" s="48"/>
      <c r="E5902" s="48"/>
      <c r="F5902" s="48"/>
      <c r="G5902" s="49"/>
      <c r="H5902" s="48"/>
      <c r="I5902" s="48"/>
      <c r="J5902" s="48"/>
    </row>
    <row r="5903" spans="1:10">
      <c r="A5903" s="48" t="s">
        <v>30941</v>
      </c>
      <c r="B5903" s="48" t="s">
        <v>21622</v>
      </c>
      <c r="C5903" s="48" t="s">
        <v>21623</v>
      </c>
      <c r="D5903" s="48"/>
      <c r="E5903" s="48"/>
      <c r="F5903" s="48"/>
      <c r="G5903" s="49"/>
      <c r="H5903" s="48"/>
      <c r="I5903" s="48"/>
      <c r="J5903" s="48"/>
    </row>
    <row r="5904" spans="1:10">
      <c r="A5904" s="48" t="s">
        <v>30942</v>
      </c>
      <c r="B5904" s="48" t="s">
        <v>20826</v>
      </c>
      <c r="C5904" s="48" t="s">
        <v>2049</v>
      </c>
      <c r="D5904" s="48"/>
      <c r="E5904" s="48"/>
      <c r="F5904" s="48"/>
      <c r="G5904" s="49"/>
      <c r="H5904" s="48"/>
      <c r="I5904" s="48"/>
      <c r="J5904" s="48"/>
    </row>
    <row r="5905" spans="1:10">
      <c r="A5905" s="48" t="s">
        <v>30943</v>
      </c>
      <c r="B5905" s="48" t="s">
        <v>20827</v>
      </c>
      <c r="C5905" s="48" t="s">
        <v>1720</v>
      </c>
      <c r="D5905" s="48"/>
      <c r="E5905" s="48"/>
      <c r="F5905" s="48"/>
      <c r="G5905" s="49"/>
      <c r="H5905" s="48"/>
      <c r="I5905" s="48"/>
      <c r="J5905" s="48"/>
    </row>
    <row r="5906" spans="1:10">
      <c r="A5906" s="48" t="s">
        <v>30944</v>
      </c>
      <c r="B5906" s="48" t="s">
        <v>21624</v>
      </c>
      <c r="C5906" s="48" t="s">
        <v>7368</v>
      </c>
      <c r="D5906" s="48"/>
      <c r="E5906" s="48"/>
      <c r="F5906" s="48"/>
      <c r="G5906" s="49"/>
      <c r="H5906" s="48"/>
      <c r="I5906" s="48"/>
      <c r="J5906" s="48"/>
    </row>
    <row r="5907" spans="1:10">
      <c r="A5907" s="48" t="s">
        <v>30945</v>
      </c>
      <c r="B5907" s="48" t="s">
        <v>20828</v>
      </c>
      <c r="C5907" s="48" t="s">
        <v>20829</v>
      </c>
      <c r="D5907" s="48"/>
      <c r="E5907" s="48"/>
      <c r="F5907" s="48"/>
      <c r="G5907" s="49"/>
      <c r="H5907" s="48"/>
      <c r="I5907" s="48"/>
      <c r="J5907" s="48"/>
    </row>
    <row r="5908" spans="1:10">
      <c r="A5908" s="48" t="s">
        <v>30946</v>
      </c>
      <c r="B5908" s="48" t="s">
        <v>21625</v>
      </c>
      <c r="C5908" s="48" t="s">
        <v>21626</v>
      </c>
      <c r="D5908" s="48"/>
      <c r="E5908" s="48"/>
      <c r="F5908" s="48"/>
      <c r="G5908" s="49"/>
      <c r="H5908" s="48"/>
      <c r="I5908" s="48"/>
      <c r="J5908" s="48"/>
    </row>
    <row r="5909" spans="1:10">
      <c r="A5909" s="48" t="s">
        <v>30947</v>
      </c>
      <c r="B5909" s="48" t="s">
        <v>20830</v>
      </c>
      <c r="C5909" s="48" t="s">
        <v>20831</v>
      </c>
      <c r="D5909" s="48"/>
      <c r="E5909" s="48"/>
      <c r="F5909" s="48"/>
      <c r="G5909" s="49"/>
      <c r="H5909" s="48"/>
      <c r="I5909" s="48"/>
      <c r="J5909" s="48"/>
    </row>
    <row r="5910" spans="1:10">
      <c r="A5910" s="48" t="s">
        <v>30948</v>
      </c>
      <c r="B5910" s="48" t="s">
        <v>20832</v>
      </c>
      <c r="C5910" s="48" t="s">
        <v>3312</v>
      </c>
      <c r="D5910" s="48"/>
      <c r="E5910" s="48"/>
      <c r="F5910" s="48"/>
      <c r="G5910" s="49"/>
      <c r="H5910" s="48"/>
      <c r="I5910" s="48"/>
      <c r="J5910" s="48"/>
    </row>
    <row r="5911" spans="1:10">
      <c r="A5911" s="48" t="s">
        <v>30949</v>
      </c>
      <c r="B5911" s="48" t="s">
        <v>21627</v>
      </c>
      <c r="C5911" s="48" t="s">
        <v>21628</v>
      </c>
      <c r="D5911" s="48"/>
      <c r="E5911" s="48"/>
      <c r="F5911" s="48"/>
      <c r="G5911" s="49"/>
      <c r="H5911" s="48"/>
      <c r="I5911" s="48"/>
      <c r="J5911" s="48"/>
    </row>
    <row r="5912" spans="1:10">
      <c r="A5912" s="48" t="s">
        <v>30950</v>
      </c>
      <c r="B5912" s="48" t="s">
        <v>20833</v>
      </c>
      <c r="C5912" s="48" t="s">
        <v>20834</v>
      </c>
      <c r="D5912" s="48"/>
      <c r="E5912" s="48"/>
      <c r="F5912" s="48"/>
      <c r="G5912" s="49"/>
      <c r="H5912" s="48"/>
      <c r="I5912" s="48"/>
      <c r="J5912" s="48"/>
    </row>
    <row r="5913" spans="1:10">
      <c r="A5913" s="48" t="s">
        <v>30951</v>
      </c>
      <c r="B5913" s="48" t="s">
        <v>21629</v>
      </c>
      <c r="C5913" s="48" t="s">
        <v>21630</v>
      </c>
      <c r="D5913" s="48"/>
      <c r="E5913" s="48"/>
      <c r="F5913" s="48"/>
      <c r="G5913" s="49"/>
      <c r="H5913" s="48"/>
      <c r="I5913" s="48"/>
      <c r="J5913" s="48"/>
    </row>
    <row r="5914" spans="1:10">
      <c r="A5914" s="48" t="s">
        <v>30952</v>
      </c>
      <c r="B5914" s="48" t="s">
        <v>20835</v>
      </c>
      <c r="C5914" s="48" t="s">
        <v>20836</v>
      </c>
      <c r="D5914" s="48"/>
      <c r="E5914" s="48"/>
      <c r="F5914" s="48"/>
      <c r="G5914" s="49"/>
      <c r="H5914" s="48"/>
      <c r="I5914" s="48"/>
      <c r="J5914" s="48"/>
    </row>
    <row r="5915" spans="1:10">
      <c r="A5915" s="48" t="s">
        <v>30953</v>
      </c>
      <c r="B5915" s="48" t="s">
        <v>20837</v>
      </c>
      <c r="C5915" s="48" t="s">
        <v>20838</v>
      </c>
      <c r="D5915" s="48"/>
      <c r="E5915" s="48"/>
      <c r="F5915" s="48"/>
      <c r="G5915" s="49"/>
      <c r="H5915" s="48"/>
      <c r="I5915" s="48"/>
      <c r="J5915" s="48"/>
    </row>
    <row r="5916" spans="1:10">
      <c r="A5916" s="48" t="s">
        <v>30954</v>
      </c>
      <c r="B5916" s="48" t="s">
        <v>21631</v>
      </c>
      <c r="C5916" s="48" t="s">
        <v>21598</v>
      </c>
      <c r="D5916" s="48"/>
      <c r="E5916" s="48"/>
      <c r="F5916" s="48"/>
      <c r="G5916" s="49"/>
      <c r="H5916" s="48"/>
      <c r="I5916" s="48"/>
      <c r="J5916" s="48"/>
    </row>
    <row r="5917" spans="1:10">
      <c r="A5917" s="48" t="s">
        <v>30955</v>
      </c>
      <c r="B5917" s="48" t="s">
        <v>20839</v>
      </c>
      <c r="C5917" s="48" t="s">
        <v>20840</v>
      </c>
      <c r="D5917" s="48"/>
      <c r="E5917" s="48"/>
      <c r="F5917" s="48"/>
      <c r="G5917" s="49"/>
      <c r="H5917" s="48"/>
      <c r="I5917" s="48"/>
      <c r="J5917" s="48"/>
    </row>
    <row r="5918" spans="1:10">
      <c r="A5918" s="48" t="s">
        <v>30956</v>
      </c>
      <c r="B5918" s="48" t="s">
        <v>21632</v>
      </c>
      <c r="C5918" s="48" t="s">
        <v>21633</v>
      </c>
      <c r="D5918" s="48"/>
      <c r="E5918" s="48"/>
      <c r="F5918" s="48"/>
      <c r="G5918" s="49"/>
      <c r="H5918" s="48"/>
      <c r="I5918" s="48"/>
      <c r="J5918" s="48"/>
    </row>
    <row r="5919" spans="1:10">
      <c r="A5919" s="48" t="s">
        <v>30957</v>
      </c>
      <c r="B5919" s="48" t="s">
        <v>20841</v>
      </c>
      <c r="C5919" s="48" t="s">
        <v>20842</v>
      </c>
      <c r="D5919" s="48"/>
      <c r="E5919" s="48"/>
      <c r="F5919" s="48"/>
      <c r="G5919" s="49"/>
      <c r="H5919" s="48"/>
      <c r="I5919" s="48"/>
      <c r="J5919" s="48"/>
    </row>
    <row r="5920" spans="1:10">
      <c r="A5920" s="48" t="s">
        <v>30958</v>
      </c>
      <c r="B5920" s="48" t="s">
        <v>20843</v>
      </c>
      <c r="C5920" s="48" t="s">
        <v>20844</v>
      </c>
      <c r="D5920" s="48"/>
      <c r="E5920" s="48"/>
      <c r="F5920" s="48"/>
      <c r="G5920" s="49"/>
      <c r="H5920" s="48"/>
      <c r="I5920" s="48"/>
      <c r="J5920" s="48"/>
    </row>
    <row r="5921" spans="1:10">
      <c r="A5921" s="48" t="s">
        <v>30959</v>
      </c>
      <c r="B5921" s="48" t="s">
        <v>21634</v>
      </c>
      <c r="C5921" s="48" t="s">
        <v>21635</v>
      </c>
      <c r="D5921" s="48"/>
      <c r="E5921" s="48"/>
      <c r="F5921" s="48"/>
      <c r="G5921" s="49"/>
      <c r="H5921" s="48"/>
      <c r="I5921" s="48"/>
      <c r="J5921" s="48"/>
    </row>
    <row r="5922" spans="1:10">
      <c r="A5922" s="48" t="s">
        <v>30960</v>
      </c>
      <c r="B5922" s="48" t="s">
        <v>20845</v>
      </c>
      <c r="C5922" s="48" t="s">
        <v>12830</v>
      </c>
      <c r="D5922" s="48"/>
      <c r="E5922" s="48"/>
      <c r="F5922" s="48"/>
      <c r="G5922" s="49"/>
      <c r="H5922" s="48"/>
      <c r="I5922" s="48"/>
      <c r="J5922" s="48"/>
    </row>
    <row r="5923" spans="1:10">
      <c r="A5923" s="48" t="s">
        <v>30961</v>
      </c>
      <c r="B5923" s="48" t="s">
        <v>20846</v>
      </c>
      <c r="C5923" s="48" t="s">
        <v>20847</v>
      </c>
      <c r="D5923" s="48"/>
      <c r="E5923" s="48"/>
      <c r="F5923" s="48"/>
      <c r="G5923" s="49"/>
      <c r="H5923" s="48"/>
      <c r="I5923" s="48"/>
      <c r="J5923" s="48"/>
    </row>
    <row r="5924" spans="1:10">
      <c r="A5924" s="48" t="s">
        <v>30962</v>
      </c>
      <c r="B5924" s="48" t="s">
        <v>21636</v>
      </c>
      <c r="C5924" s="48" t="s">
        <v>21637</v>
      </c>
      <c r="D5924" s="48"/>
      <c r="E5924" s="48"/>
      <c r="F5924" s="48"/>
      <c r="G5924" s="49"/>
      <c r="H5924" s="48"/>
      <c r="I5924" s="48"/>
      <c r="J5924" s="48"/>
    </row>
    <row r="5925" spans="1:10">
      <c r="A5925" s="48" t="s">
        <v>30963</v>
      </c>
      <c r="B5925" s="48" t="s">
        <v>20848</v>
      </c>
      <c r="C5925" s="48" t="s">
        <v>20849</v>
      </c>
      <c r="D5925" s="48"/>
      <c r="E5925" s="48"/>
      <c r="F5925" s="48"/>
      <c r="G5925" s="49"/>
      <c r="H5925" s="48"/>
      <c r="I5925" s="48"/>
      <c r="J5925" s="48"/>
    </row>
    <row r="5926" spans="1:10">
      <c r="A5926" s="48" t="s">
        <v>30964</v>
      </c>
      <c r="B5926" s="48" t="s">
        <v>20850</v>
      </c>
      <c r="C5926" s="48" t="s">
        <v>20851</v>
      </c>
      <c r="D5926" s="48"/>
      <c r="E5926" s="48"/>
      <c r="F5926" s="48"/>
      <c r="G5926" s="49"/>
      <c r="H5926" s="48"/>
      <c r="I5926" s="48"/>
      <c r="J5926" s="48"/>
    </row>
    <row r="5927" spans="1:10">
      <c r="A5927" s="48" t="s">
        <v>30965</v>
      </c>
      <c r="B5927" s="48" t="s">
        <v>21638</v>
      </c>
      <c r="C5927" s="48" t="s">
        <v>21639</v>
      </c>
      <c r="D5927" s="48"/>
      <c r="E5927" s="48"/>
      <c r="F5927" s="48"/>
      <c r="G5927" s="49"/>
      <c r="H5927" s="48"/>
      <c r="I5927" s="48"/>
      <c r="J5927" s="48"/>
    </row>
    <row r="5928" spans="1:10">
      <c r="A5928" s="48" t="s">
        <v>30966</v>
      </c>
      <c r="B5928" s="48" t="s">
        <v>20852</v>
      </c>
      <c r="C5928" s="48" t="s">
        <v>20853</v>
      </c>
      <c r="D5928" s="48"/>
      <c r="E5928" s="48"/>
      <c r="F5928" s="48"/>
      <c r="G5928" s="49"/>
      <c r="H5928" s="48"/>
      <c r="I5928" s="48"/>
      <c r="J5928" s="48"/>
    </row>
    <row r="5929" spans="1:10">
      <c r="A5929" s="48" t="s">
        <v>30967</v>
      </c>
      <c r="B5929" s="48" t="s">
        <v>20854</v>
      </c>
      <c r="C5929" s="48" t="s">
        <v>20855</v>
      </c>
      <c r="D5929" s="48"/>
      <c r="E5929" s="48"/>
      <c r="F5929" s="48"/>
      <c r="G5929" s="49"/>
      <c r="H5929" s="48"/>
      <c r="I5929" s="48"/>
      <c r="J5929" s="48"/>
    </row>
    <row r="5930" spans="1:10">
      <c r="A5930" s="48" t="s">
        <v>30968</v>
      </c>
      <c r="B5930" s="48" t="s">
        <v>21640</v>
      </c>
      <c r="C5930" s="48" t="s">
        <v>21641</v>
      </c>
      <c r="D5930" s="48"/>
      <c r="E5930" s="48"/>
      <c r="F5930" s="48"/>
      <c r="G5930" s="49"/>
      <c r="H5930" s="48"/>
      <c r="I5930" s="48"/>
      <c r="J5930" s="48"/>
    </row>
    <row r="5931" spans="1:10">
      <c r="A5931" s="48" t="s">
        <v>30969</v>
      </c>
      <c r="B5931" s="48" t="s">
        <v>20856</v>
      </c>
      <c r="C5931" s="48" t="s">
        <v>683</v>
      </c>
      <c r="D5931" s="48"/>
      <c r="E5931" s="48"/>
      <c r="F5931" s="48"/>
      <c r="G5931" s="49"/>
      <c r="H5931" s="48"/>
      <c r="I5931" s="48"/>
      <c r="J5931" s="48"/>
    </row>
    <row r="5932" spans="1:10">
      <c r="A5932" s="48" t="s">
        <v>30970</v>
      </c>
      <c r="B5932" s="48" t="s">
        <v>20857</v>
      </c>
      <c r="C5932" s="48" t="s">
        <v>20858</v>
      </c>
      <c r="D5932" s="48"/>
      <c r="E5932" s="48"/>
      <c r="F5932" s="48"/>
      <c r="G5932" s="49"/>
      <c r="H5932" s="48"/>
      <c r="I5932" s="48"/>
      <c r="J5932" s="48"/>
    </row>
    <row r="5933" spans="1:10">
      <c r="A5933" s="48" t="s">
        <v>30971</v>
      </c>
      <c r="B5933" s="48" t="s">
        <v>21642</v>
      </c>
      <c r="C5933" s="48" t="s">
        <v>21643</v>
      </c>
      <c r="D5933" s="48"/>
      <c r="E5933" s="48"/>
      <c r="F5933" s="48"/>
      <c r="G5933" s="49"/>
      <c r="H5933" s="48"/>
      <c r="I5933" s="48"/>
      <c r="J5933" s="48"/>
    </row>
    <row r="5934" spans="1:10">
      <c r="A5934" s="48" t="s">
        <v>30972</v>
      </c>
      <c r="B5934" s="48" t="s">
        <v>20859</v>
      </c>
      <c r="C5934" s="48" t="s">
        <v>20860</v>
      </c>
      <c r="D5934" s="48"/>
      <c r="E5934" s="48"/>
      <c r="F5934" s="48"/>
      <c r="G5934" s="49"/>
      <c r="H5934" s="48"/>
      <c r="I5934" s="48"/>
      <c r="J5934" s="48"/>
    </row>
    <row r="5935" spans="1:10">
      <c r="A5935" s="48" t="s">
        <v>30973</v>
      </c>
      <c r="B5935" s="48" t="s">
        <v>20861</v>
      </c>
      <c r="C5935" s="48" t="s">
        <v>20862</v>
      </c>
      <c r="D5935" s="48"/>
      <c r="E5935" s="48"/>
      <c r="F5935" s="48"/>
      <c r="G5935" s="49"/>
      <c r="H5935" s="48"/>
      <c r="I5935" s="48"/>
      <c r="J5935" s="48"/>
    </row>
    <row r="5936" spans="1:10">
      <c r="A5936" s="48" t="s">
        <v>30974</v>
      </c>
      <c r="B5936" s="48" t="s">
        <v>21644</v>
      </c>
      <c r="C5936" s="48" t="s">
        <v>21645</v>
      </c>
      <c r="D5936" s="48"/>
      <c r="E5936" s="48"/>
      <c r="F5936" s="48"/>
      <c r="G5936" s="49"/>
      <c r="H5936" s="48"/>
      <c r="I5936" s="48"/>
      <c r="J5936" s="48"/>
    </row>
    <row r="5937" spans="1:10">
      <c r="A5937" s="48" t="s">
        <v>30975</v>
      </c>
      <c r="B5937" s="48" t="s">
        <v>20863</v>
      </c>
      <c r="C5937" s="48" t="s">
        <v>20864</v>
      </c>
      <c r="D5937" s="48"/>
      <c r="E5937" s="48"/>
      <c r="F5937" s="48"/>
      <c r="G5937" s="49"/>
      <c r="H5937" s="48"/>
      <c r="I5937" s="48"/>
      <c r="J5937" s="48"/>
    </row>
    <row r="5938" spans="1:10">
      <c r="A5938" s="48" t="s">
        <v>30976</v>
      </c>
      <c r="B5938" s="48" t="s">
        <v>20865</v>
      </c>
      <c r="C5938" s="48" t="s">
        <v>20866</v>
      </c>
      <c r="D5938" s="48"/>
      <c r="E5938" s="48"/>
      <c r="F5938" s="48"/>
      <c r="G5938" s="49"/>
      <c r="H5938" s="48"/>
      <c r="I5938" s="48"/>
      <c r="J5938" s="48"/>
    </row>
    <row r="5939" spans="1:10">
      <c r="A5939" s="48" t="s">
        <v>30977</v>
      </c>
      <c r="B5939" s="48" t="s">
        <v>21646</v>
      </c>
      <c r="C5939" s="48" t="s">
        <v>21647</v>
      </c>
      <c r="D5939" s="48"/>
      <c r="E5939" s="48"/>
      <c r="F5939" s="48"/>
      <c r="G5939" s="49"/>
      <c r="H5939" s="48"/>
      <c r="I5939" s="48"/>
      <c r="J5939" s="48"/>
    </row>
    <row r="5940" spans="1:10">
      <c r="A5940" s="48" t="s">
        <v>30978</v>
      </c>
      <c r="B5940" s="48" t="s">
        <v>20867</v>
      </c>
      <c r="C5940" s="48" t="s">
        <v>16082</v>
      </c>
      <c r="D5940" s="48"/>
      <c r="E5940" s="48"/>
      <c r="F5940" s="48"/>
      <c r="G5940" s="49"/>
      <c r="H5940" s="48"/>
      <c r="I5940" s="48"/>
      <c r="J5940" s="48"/>
    </row>
    <row r="5941" spans="1:10">
      <c r="A5941" s="48" t="s">
        <v>30979</v>
      </c>
      <c r="B5941" s="48" t="s">
        <v>20868</v>
      </c>
      <c r="C5941" s="48" t="s">
        <v>20869</v>
      </c>
      <c r="D5941" s="48"/>
      <c r="E5941" s="48"/>
      <c r="F5941" s="48"/>
      <c r="G5941" s="49"/>
      <c r="H5941" s="48"/>
      <c r="I5941" s="48"/>
      <c r="J5941" s="48"/>
    </row>
    <row r="5942" spans="1:10">
      <c r="A5942" s="48" t="s">
        <v>30980</v>
      </c>
      <c r="B5942" s="48" t="s">
        <v>21648</v>
      </c>
      <c r="C5942" s="48" t="s">
        <v>1979</v>
      </c>
      <c r="D5942" s="48"/>
      <c r="E5942" s="48"/>
      <c r="F5942" s="48"/>
      <c r="G5942" s="49"/>
      <c r="H5942" s="48"/>
      <c r="I5942" s="48"/>
      <c r="J5942" s="48"/>
    </row>
    <row r="5943" spans="1:10">
      <c r="A5943" s="48" t="s">
        <v>30981</v>
      </c>
      <c r="B5943" s="48" t="s">
        <v>20870</v>
      </c>
      <c r="C5943" s="48" t="s">
        <v>20871</v>
      </c>
      <c r="D5943" s="48"/>
      <c r="E5943" s="48"/>
      <c r="F5943" s="48"/>
      <c r="G5943" s="49"/>
      <c r="H5943" s="48"/>
      <c r="I5943" s="48"/>
      <c r="J5943" s="48"/>
    </row>
    <row r="5944" spans="1:10">
      <c r="A5944" s="48" t="s">
        <v>30982</v>
      </c>
      <c r="B5944" s="48" t="s">
        <v>21649</v>
      </c>
      <c r="C5944" s="48" t="s">
        <v>21650</v>
      </c>
      <c r="D5944" s="48"/>
      <c r="E5944" s="48"/>
      <c r="F5944" s="48"/>
      <c r="G5944" s="49"/>
      <c r="H5944" s="48"/>
      <c r="I5944" s="48"/>
      <c r="J5944" s="48"/>
    </row>
    <row r="5945" spans="1:10">
      <c r="A5945" s="48" t="s">
        <v>30983</v>
      </c>
      <c r="B5945" s="48" t="s">
        <v>20872</v>
      </c>
      <c r="C5945" s="48" t="s">
        <v>15756</v>
      </c>
      <c r="D5945" s="48"/>
      <c r="E5945" s="48"/>
      <c r="F5945" s="48"/>
      <c r="G5945" s="49"/>
      <c r="H5945" s="48"/>
      <c r="I5945" s="48"/>
      <c r="J5945" s="48"/>
    </row>
    <row r="5946" spans="1:10">
      <c r="A5946" s="48" t="s">
        <v>30984</v>
      </c>
      <c r="B5946" s="48" t="s">
        <v>20873</v>
      </c>
      <c r="C5946" s="48" t="s">
        <v>20874</v>
      </c>
      <c r="D5946" s="48"/>
      <c r="E5946" s="48"/>
      <c r="F5946" s="48"/>
      <c r="G5946" s="49"/>
      <c r="H5946" s="48"/>
      <c r="I5946" s="48"/>
      <c r="J5946" s="48"/>
    </row>
    <row r="5947" spans="1:10">
      <c r="A5947" s="48" t="s">
        <v>30985</v>
      </c>
      <c r="B5947" s="48" t="s">
        <v>21651</v>
      </c>
      <c r="C5947" s="48" t="s">
        <v>21652</v>
      </c>
      <c r="D5947" s="48"/>
      <c r="E5947" s="48"/>
      <c r="F5947" s="48"/>
      <c r="G5947" s="49"/>
      <c r="H5947" s="48"/>
      <c r="I5947" s="48"/>
      <c r="J5947" s="48"/>
    </row>
    <row r="5948" spans="1:10">
      <c r="A5948" s="48" t="s">
        <v>30986</v>
      </c>
      <c r="B5948" s="48" t="s">
        <v>20875</v>
      </c>
      <c r="C5948" s="48" t="s">
        <v>20876</v>
      </c>
      <c r="D5948" s="48"/>
      <c r="E5948" s="48"/>
      <c r="F5948" s="48"/>
      <c r="G5948" s="49"/>
      <c r="H5948" s="48"/>
      <c r="I5948" s="48"/>
      <c r="J5948" s="48"/>
    </row>
    <row r="5949" spans="1:10">
      <c r="A5949" s="48" t="s">
        <v>30987</v>
      </c>
      <c r="B5949" s="48" t="s">
        <v>20877</v>
      </c>
      <c r="C5949" s="48" t="s">
        <v>20878</v>
      </c>
      <c r="D5949" s="48"/>
      <c r="E5949" s="48"/>
      <c r="F5949" s="48"/>
      <c r="G5949" s="49"/>
      <c r="H5949" s="48"/>
      <c r="I5949" s="48"/>
      <c r="J5949" s="48"/>
    </row>
    <row r="5950" spans="1:10">
      <c r="A5950" s="48" t="s">
        <v>30988</v>
      </c>
      <c r="B5950" s="48" t="s">
        <v>21653</v>
      </c>
      <c r="C5950" s="48" t="s">
        <v>18398</v>
      </c>
      <c r="D5950" s="48"/>
      <c r="E5950" s="48"/>
      <c r="F5950" s="48"/>
      <c r="G5950" s="49"/>
      <c r="H5950" s="48"/>
      <c r="I5950" s="48"/>
      <c r="J5950" s="48"/>
    </row>
    <row r="5951" spans="1:10">
      <c r="A5951" s="48" t="s">
        <v>30989</v>
      </c>
      <c r="B5951" s="48" t="s">
        <v>20879</v>
      </c>
      <c r="C5951" s="48" t="s">
        <v>12881</v>
      </c>
      <c r="D5951" s="48"/>
      <c r="E5951" s="48"/>
      <c r="F5951" s="48"/>
      <c r="G5951" s="49"/>
      <c r="H5951" s="48"/>
      <c r="I5951" s="48"/>
      <c r="J5951" s="48"/>
    </row>
    <row r="5952" spans="1:10">
      <c r="A5952" s="48" t="s">
        <v>30990</v>
      </c>
      <c r="B5952" s="48" t="s">
        <v>21654</v>
      </c>
      <c r="C5952" s="48" t="s">
        <v>21655</v>
      </c>
      <c r="D5952" s="48"/>
      <c r="E5952" s="48"/>
      <c r="F5952" s="48"/>
      <c r="G5952" s="49"/>
      <c r="H5952" s="48"/>
      <c r="I5952" s="48"/>
      <c r="J5952" s="48"/>
    </row>
    <row r="5953" spans="1:10">
      <c r="A5953" s="48" t="s">
        <v>30991</v>
      </c>
      <c r="B5953" s="48" t="s">
        <v>20880</v>
      </c>
      <c r="C5953" s="48" t="s">
        <v>20881</v>
      </c>
      <c r="D5953" s="48"/>
      <c r="E5953" s="48"/>
      <c r="F5953" s="48"/>
      <c r="G5953" s="49"/>
      <c r="H5953" s="48"/>
      <c r="I5953" s="48"/>
      <c r="J5953" s="48"/>
    </row>
    <row r="5954" spans="1:10">
      <c r="A5954" s="48" t="s">
        <v>30992</v>
      </c>
      <c r="B5954" s="48" t="s">
        <v>21656</v>
      </c>
      <c r="C5954" s="48" t="s">
        <v>21657</v>
      </c>
      <c r="D5954" s="48"/>
      <c r="E5954" s="48"/>
      <c r="F5954" s="48"/>
      <c r="G5954" s="49"/>
      <c r="H5954" s="48"/>
      <c r="I5954" s="48"/>
      <c r="J5954" s="48"/>
    </row>
    <row r="5955" spans="1:10">
      <c r="A5955" s="48" t="s">
        <v>30993</v>
      </c>
      <c r="B5955" s="48" t="s">
        <v>20882</v>
      </c>
      <c r="C5955" s="48" t="s">
        <v>20883</v>
      </c>
      <c r="D5955" s="48"/>
      <c r="E5955" s="48"/>
      <c r="F5955" s="48"/>
      <c r="G5955" s="49"/>
      <c r="H5955" s="48"/>
      <c r="I5955" s="48"/>
      <c r="J5955" s="48"/>
    </row>
    <row r="5956" spans="1:10">
      <c r="A5956" s="48" t="s">
        <v>30994</v>
      </c>
      <c r="B5956" s="48" t="s">
        <v>21658</v>
      </c>
      <c r="C5956" s="48" t="s">
        <v>21659</v>
      </c>
      <c r="D5956" s="48"/>
      <c r="E5956" s="48"/>
      <c r="F5956" s="48"/>
      <c r="G5956" s="49"/>
      <c r="H5956" s="48"/>
      <c r="I5956" s="48"/>
      <c r="J5956" s="48"/>
    </row>
    <row r="5957" spans="1:10">
      <c r="A5957" s="48" t="s">
        <v>30995</v>
      </c>
      <c r="B5957" s="48" t="s">
        <v>20884</v>
      </c>
      <c r="C5957" s="48" t="s">
        <v>20885</v>
      </c>
      <c r="D5957" s="48"/>
      <c r="E5957" s="48"/>
      <c r="F5957" s="48"/>
      <c r="G5957" s="49"/>
      <c r="H5957" s="48"/>
      <c r="I5957" s="48"/>
      <c r="J5957" s="48"/>
    </row>
    <row r="5958" spans="1:10">
      <c r="A5958" s="48" t="s">
        <v>30996</v>
      </c>
      <c r="B5958" s="48" t="s">
        <v>20886</v>
      </c>
      <c r="C5958" s="48" t="s">
        <v>20887</v>
      </c>
      <c r="D5958" s="48"/>
      <c r="E5958" s="48"/>
      <c r="F5958" s="48"/>
      <c r="G5958" s="49"/>
      <c r="H5958" s="48"/>
      <c r="I5958" s="48"/>
      <c r="J5958" s="48"/>
    </row>
    <row r="5959" spans="1:10">
      <c r="A5959" s="48" t="s">
        <v>30997</v>
      </c>
      <c r="B5959" s="48" t="s">
        <v>21660</v>
      </c>
      <c r="C5959" s="48" t="s">
        <v>21661</v>
      </c>
      <c r="D5959" s="48"/>
      <c r="E5959" s="48"/>
      <c r="F5959" s="48"/>
      <c r="G5959" s="49"/>
      <c r="H5959" s="48"/>
      <c r="I5959" s="48"/>
      <c r="J5959" s="48"/>
    </row>
    <row r="5960" spans="1:10">
      <c r="A5960" s="48" t="s">
        <v>30998</v>
      </c>
      <c r="B5960" s="48" t="s">
        <v>20888</v>
      </c>
      <c r="C5960" s="48" t="s">
        <v>20889</v>
      </c>
      <c r="D5960" s="48"/>
      <c r="E5960" s="48"/>
      <c r="F5960" s="48"/>
      <c r="G5960" s="49"/>
      <c r="H5960" s="48"/>
      <c r="I5960" s="48"/>
      <c r="J5960" s="48"/>
    </row>
    <row r="5961" spans="1:10">
      <c r="A5961" s="48" t="s">
        <v>30999</v>
      </c>
      <c r="B5961" s="48" t="s">
        <v>21662</v>
      </c>
      <c r="C5961" s="48" t="s">
        <v>21663</v>
      </c>
      <c r="D5961" s="48"/>
      <c r="E5961" s="48"/>
      <c r="F5961" s="48"/>
      <c r="G5961" s="49"/>
      <c r="H5961" s="48"/>
      <c r="I5961" s="48"/>
      <c r="J5961" s="48"/>
    </row>
    <row r="5962" spans="1:10">
      <c r="A5962" s="48" t="s">
        <v>31000</v>
      </c>
      <c r="B5962" s="48" t="s">
        <v>20890</v>
      </c>
      <c r="C5962" s="48" t="s">
        <v>20891</v>
      </c>
      <c r="D5962" s="48"/>
      <c r="E5962" s="48"/>
      <c r="F5962" s="48"/>
      <c r="G5962" s="49"/>
      <c r="H5962" s="48"/>
      <c r="I5962" s="48"/>
      <c r="J5962" s="48"/>
    </row>
    <row r="5963" spans="1:10">
      <c r="A5963" s="48" t="s">
        <v>31001</v>
      </c>
      <c r="B5963" s="48" t="s">
        <v>20892</v>
      </c>
      <c r="C5963" s="48" t="s">
        <v>16086</v>
      </c>
      <c r="D5963" s="48"/>
      <c r="E5963" s="48"/>
      <c r="F5963" s="48"/>
      <c r="G5963" s="49"/>
      <c r="H5963" s="48"/>
      <c r="I5963" s="48"/>
      <c r="J5963" s="48"/>
    </row>
    <row r="5964" spans="1:10">
      <c r="A5964" s="48" t="s">
        <v>31002</v>
      </c>
      <c r="B5964" s="48" t="s">
        <v>21664</v>
      </c>
      <c r="C5964" s="48" t="s">
        <v>21665</v>
      </c>
      <c r="D5964" s="48"/>
      <c r="E5964" s="48"/>
      <c r="F5964" s="48"/>
      <c r="G5964" s="49"/>
      <c r="H5964" s="48"/>
      <c r="I5964" s="48"/>
      <c r="J5964" s="48"/>
    </row>
    <row r="5965" spans="1:10">
      <c r="A5965" s="48" t="s">
        <v>31003</v>
      </c>
      <c r="B5965" s="48" t="s">
        <v>20893</v>
      </c>
      <c r="C5965" s="48" t="s">
        <v>20894</v>
      </c>
      <c r="D5965" s="48"/>
      <c r="E5965" s="48"/>
      <c r="F5965" s="48"/>
      <c r="G5965" s="49"/>
      <c r="H5965" s="48"/>
      <c r="I5965" s="48"/>
      <c r="J5965" s="48"/>
    </row>
    <row r="5966" spans="1:10">
      <c r="A5966" s="48" t="s">
        <v>31004</v>
      </c>
      <c r="B5966" s="48" t="s">
        <v>21666</v>
      </c>
      <c r="C5966" s="48" t="s">
        <v>21667</v>
      </c>
      <c r="D5966" s="48"/>
      <c r="E5966" s="48"/>
      <c r="F5966" s="48"/>
      <c r="G5966" s="49"/>
      <c r="H5966" s="48"/>
      <c r="I5966" s="48"/>
      <c r="J5966" s="48"/>
    </row>
    <row r="5967" spans="1:10">
      <c r="A5967" s="48" t="s">
        <v>31005</v>
      </c>
      <c r="B5967" s="48" t="s">
        <v>20895</v>
      </c>
      <c r="C5967" s="48" t="s">
        <v>20896</v>
      </c>
      <c r="D5967" s="48"/>
      <c r="E5967" s="48"/>
      <c r="F5967" s="48"/>
      <c r="G5967" s="49"/>
      <c r="H5967" s="48"/>
      <c r="I5967" s="48"/>
      <c r="J5967" s="48"/>
    </row>
    <row r="5968" spans="1:10">
      <c r="A5968" s="48" t="s">
        <v>31006</v>
      </c>
      <c r="B5968" s="48" t="s">
        <v>20897</v>
      </c>
      <c r="C5968" s="48" t="s">
        <v>20898</v>
      </c>
      <c r="D5968" s="48"/>
      <c r="E5968" s="48"/>
      <c r="F5968" s="48"/>
      <c r="G5968" s="49"/>
      <c r="H5968" s="48"/>
      <c r="I5968" s="48"/>
      <c r="J5968" s="48"/>
    </row>
    <row r="5969" spans="1:10">
      <c r="A5969" s="48" t="s">
        <v>31007</v>
      </c>
      <c r="B5969" s="48" t="s">
        <v>21668</v>
      </c>
      <c r="C5969" s="48" t="s">
        <v>16134</v>
      </c>
      <c r="D5969" s="48"/>
      <c r="E5969" s="48"/>
      <c r="F5969" s="48"/>
      <c r="G5969" s="49"/>
      <c r="H5969" s="48"/>
      <c r="I5969" s="48"/>
      <c r="J5969" s="48"/>
    </row>
    <row r="5970" spans="1:10">
      <c r="A5970" s="48" t="s">
        <v>31008</v>
      </c>
      <c r="B5970" s="48" t="s">
        <v>20899</v>
      </c>
      <c r="C5970" s="48" t="s">
        <v>20900</v>
      </c>
      <c r="D5970" s="48"/>
      <c r="E5970" s="48"/>
      <c r="F5970" s="48"/>
      <c r="G5970" s="49"/>
      <c r="H5970" s="48"/>
      <c r="I5970" s="48"/>
      <c r="J5970" s="48"/>
    </row>
    <row r="5971" spans="1:10">
      <c r="A5971" s="48" t="s">
        <v>31009</v>
      </c>
      <c r="B5971" s="48" t="s">
        <v>21669</v>
      </c>
      <c r="C5971" s="48" t="s">
        <v>21670</v>
      </c>
      <c r="D5971" s="48"/>
      <c r="E5971" s="48"/>
      <c r="F5971" s="48"/>
      <c r="G5971" s="49"/>
      <c r="H5971" s="48"/>
      <c r="I5971" s="48"/>
      <c r="J5971" s="48"/>
    </row>
    <row r="5972" spans="1:10">
      <c r="A5972" s="48" t="s">
        <v>31010</v>
      </c>
      <c r="B5972" s="48" t="s">
        <v>20901</v>
      </c>
      <c r="C5972" s="48" t="s">
        <v>20902</v>
      </c>
      <c r="D5972" s="48"/>
      <c r="E5972" s="48"/>
      <c r="F5972" s="48"/>
      <c r="G5972" s="49"/>
      <c r="H5972" s="48"/>
      <c r="I5972" s="48"/>
      <c r="J5972" s="48"/>
    </row>
    <row r="5973" spans="1:10">
      <c r="A5973" s="48" t="s">
        <v>31011</v>
      </c>
      <c r="B5973" s="48" t="s">
        <v>20903</v>
      </c>
      <c r="C5973" s="48" t="s">
        <v>20904</v>
      </c>
      <c r="D5973" s="48"/>
      <c r="E5973" s="48"/>
      <c r="F5973" s="48"/>
      <c r="G5973" s="49"/>
      <c r="H5973" s="48"/>
      <c r="I5973" s="48"/>
      <c r="J5973" s="48"/>
    </row>
    <row r="5974" spans="1:10">
      <c r="A5974" s="48" t="s">
        <v>31012</v>
      </c>
      <c r="B5974" s="48" t="s">
        <v>21671</v>
      </c>
      <c r="C5974" s="48" t="s">
        <v>21672</v>
      </c>
      <c r="D5974" s="48"/>
      <c r="E5974" s="48"/>
      <c r="F5974" s="48"/>
      <c r="G5974" s="49"/>
      <c r="H5974" s="48"/>
      <c r="I5974" s="48"/>
      <c r="J5974" s="48"/>
    </row>
    <row r="5975" spans="1:10">
      <c r="A5975" s="48" t="s">
        <v>31013</v>
      </c>
      <c r="B5975" s="48" t="s">
        <v>20905</v>
      </c>
      <c r="C5975" s="48" t="s">
        <v>20906</v>
      </c>
      <c r="D5975" s="48"/>
      <c r="E5975" s="48"/>
      <c r="F5975" s="48"/>
      <c r="G5975" s="49"/>
      <c r="H5975" s="48"/>
      <c r="I5975" s="48"/>
      <c r="J5975" s="48"/>
    </row>
    <row r="5976" spans="1:10">
      <c r="A5976" s="48" t="s">
        <v>31014</v>
      </c>
      <c r="B5976" s="48" t="s">
        <v>21673</v>
      </c>
      <c r="C5976" s="48" t="s">
        <v>1400</v>
      </c>
      <c r="D5976" s="48"/>
      <c r="E5976" s="48"/>
      <c r="F5976" s="48"/>
      <c r="G5976" s="49"/>
      <c r="H5976" s="48"/>
      <c r="I5976" s="48"/>
      <c r="J5976" s="48"/>
    </row>
    <row r="5977" spans="1:10">
      <c r="A5977" s="48" t="s">
        <v>31015</v>
      </c>
      <c r="B5977" s="48" t="s">
        <v>20907</v>
      </c>
      <c r="C5977" s="48" t="s">
        <v>20908</v>
      </c>
      <c r="D5977" s="48"/>
      <c r="E5977" s="48"/>
      <c r="F5977" s="48"/>
      <c r="G5977" s="49"/>
      <c r="H5977" s="48"/>
      <c r="I5977" s="48"/>
      <c r="J5977" s="48"/>
    </row>
    <row r="5978" spans="1:10">
      <c r="A5978" s="48" t="s">
        <v>31016</v>
      </c>
      <c r="B5978" s="48" t="s">
        <v>21674</v>
      </c>
      <c r="C5978" s="48" t="s">
        <v>21675</v>
      </c>
      <c r="D5978" s="48"/>
      <c r="E5978" s="48"/>
      <c r="F5978" s="48"/>
      <c r="G5978" s="49"/>
      <c r="H5978" s="48"/>
      <c r="I5978" s="48"/>
      <c r="J5978" s="48"/>
    </row>
    <row r="5979" spans="1:10">
      <c r="A5979" s="48" t="s">
        <v>31017</v>
      </c>
      <c r="B5979" s="48" t="s">
        <v>20909</v>
      </c>
      <c r="C5979" s="48" t="s">
        <v>20910</v>
      </c>
      <c r="D5979" s="48"/>
      <c r="E5979" s="48"/>
      <c r="F5979" s="48"/>
      <c r="G5979" s="49"/>
      <c r="H5979" s="48"/>
      <c r="I5979" s="48"/>
      <c r="J5979" s="48"/>
    </row>
    <row r="5980" spans="1:10">
      <c r="A5980" s="48" t="s">
        <v>31018</v>
      </c>
      <c r="B5980" s="48" t="s">
        <v>20911</v>
      </c>
      <c r="C5980" s="48" t="s">
        <v>20912</v>
      </c>
      <c r="D5980" s="48"/>
      <c r="E5980" s="48"/>
      <c r="F5980" s="48"/>
      <c r="G5980" s="49"/>
      <c r="H5980" s="48"/>
      <c r="I5980" s="48"/>
      <c r="J5980" s="48"/>
    </row>
    <row r="5981" spans="1:10">
      <c r="A5981" s="48" t="s">
        <v>31019</v>
      </c>
      <c r="B5981" s="48" t="s">
        <v>21676</v>
      </c>
      <c r="C5981" s="48" t="s">
        <v>705</v>
      </c>
      <c r="D5981" s="48"/>
      <c r="E5981" s="48"/>
      <c r="F5981" s="48"/>
      <c r="G5981" s="49"/>
      <c r="H5981" s="48"/>
      <c r="I5981" s="48"/>
      <c r="J5981" s="48"/>
    </row>
    <row r="5982" spans="1:10">
      <c r="A5982" s="48" t="s">
        <v>31020</v>
      </c>
      <c r="B5982" s="48" t="s">
        <v>20913</v>
      </c>
      <c r="C5982" s="48" t="s">
        <v>20914</v>
      </c>
      <c r="D5982" s="48"/>
      <c r="E5982" s="48"/>
      <c r="F5982" s="48"/>
      <c r="G5982" s="49"/>
      <c r="H5982" s="48"/>
      <c r="I5982" s="48"/>
      <c r="J5982" s="48"/>
    </row>
    <row r="5983" spans="1:10">
      <c r="A5983" s="48" t="s">
        <v>31021</v>
      </c>
      <c r="B5983" s="48" t="s">
        <v>21677</v>
      </c>
      <c r="C5983" s="48" t="s">
        <v>21678</v>
      </c>
      <c r="D5983" s="48"/>
      <c r="E5983" s="48"/>
      <c r="F5983" s="48"/>
      <c r="G5983" s="49"/>
      <c r="H5983" s="48"/>
      <c r="I5983" s="48"/>
      <c r="J5983" s="48"/>
    </row>
    <row r="5984" spans="1:10">
      <c r="A5984" s="48" t="s">
        <v>31022</v>
      </c>
      <c r="B5984" s="48" t="s">
        <v>20915</v>
      </c>
      <c r="C5984" s="48" t="s">
        <v>20916</v>
      </c>
      <c r="D5984" s="48"/>
      <c r="E5984" s="48"/>
      <c r="F5984" s="48"/>
      <c r="G5984" s="49"/>
      <c r="H5984" s="48"/>
      <c r="I5984" s="48"/>
      <c r="J5984" s="48"/>
    </row>
    <row r="5985" spans="1:10">
      <c r="A5985" s="48" t="s">
        <v>31023</v>
      </c>
      <c r="B5985" s="48" t="s">
        <v>20917</v>
      </c>
      <c r="C5985" s="48" t="s">
        <v>20650</v>
      </c>
      <c r="D5985" s="48"/>
      <c r="E5985" s="48"/>
      <c r="F5985" s="48"/>
      <c r="G5985" s="49"/>
      <c r="H5985" s="48"/>
      <c r="I5985" s="48"/>
      <c r="J5985" s="48"/>
    </row>
    <row r="5986" spans="1:10">
      <c r="A5986" s="48" t="s">
        <v>31024</v>
      </c>
      <c r="B5986" s="48" t="s">
        <v>20918</v>
      </c>
      <c r="C5986" s="48" t="s">
        <v>20919</v>
      </c>
      <c r="D5986" s="48"/>
      <c r="E5986" s="48"/>
      <c r="F5986" s="48"/>
      <c r="G5986" s="49"/>
      <c r="H5986" s="48"/>
      <c r="I5986" s="48"/>
      <c r="J5986" s="48"/>
    </row>
    <row r="5987" spans="1:10">
      <c r="A5987" s="48" t="s">
        <v>31025</v>
      </c>
      <c r="B5987" s="48" t="s">
        <v>8562</v>
      </c>
      <c r="C5987" s="48" t="s">
        <v>1522</v>
      </c>
      <c r="D5987" s="48"/>
      <c r="E5987" s="48"/>
      <c r="F5987" s="48"/>
      <c r="G5987" s="49"/>
      <c r="H5987" s="48"/>
      <c r="I5987" s="48"/>
      <c r="J5987" s="48"/>
    </row>
    <row r="5988" spans="1:10">
      <c r="A5988" s="48" t="s">
        <v>31026</v>
      </c>
      <c r="B5988" s="48" t="s">
        <v>20920</v>
      </c>
      <c r="C5988" s="48" t="s">
        <v>20921</v>
      </c>
      <c r="D5988" s="48"/>
      <c r="E5988" s="48"/>
      <c r="F5988" s="48"/>
      <c r="G5988" s="49"/>
      <c r="H5988" s="48"/>
      <c r="I5988" s="48"/>
      <c r="J5988" s="48"/>
    </row>
    <row r="5989" spans="1:10">
      <c r="A5989" s="48" t="s">
        <v>31027</v>
      </c>
      <c r="B5989" s="48" t="s">
        <v>21679</v>
      </c>
      <c r="C5989" s="48" t="s">
        <v>21680</v>
      </c>
      <c r="D5989" s="48"/>
      <c r="E5989" s="48"/>
      <c r="F5989" s="48"/>
      <c r="G5989" s="49"/>
      <c r="H5989" s="48"/>
      <c r="I5989" s="48"/>
      <c r="J5989" s="48"/>
    </row>
    <row r="5990" spans="1:10">
      <c r="A5990" s="48" t="s">
        <v>31028</v>
      </c>
      <c r="B5990" s="48" t="s">
        <v>20922</v>
      </c>
      <c r="C5990" s="48" t="s">
        <v>20923</v>
      </c>
      <c r="D5990" s="48"/>
      <c r="E5990" s="48"/>
      <c r="F5990" s="48"/>
      <c r="G5990" s="49"/>
      <c r="H5990" s="48"/>
      <c r="I5990" s="48"/>
      <c r="J5990" s="48"/>
    </row>
    <row r="5991" spans="1:10">
      <c r="A5991" s="48" t="s">
        <v>31029</v>
      </c>
      <c r="B5991" s="48" t="s">
        <v>20924</v>
      </c>
      <c r="C5991" s="48" t="s">
        <v>20925</v>
      </c>
      <c r="D5991" s="48"/>
      <c r="E5991" s="48"/>
      <c r="F5991" s="48"/>
      <c r="G5991" s="49"/>
      <c r="H5991" s="48"/>
      <c r="I5991" s="48"/>
      <c r="J5991" s="48"/>
    </row>
    <row r="5992" spans="1:10">
      <c r="A5992" s="48" t="s">
        <v>31030</v>
      </c>
      <c r="B5992" s="48" t="s">
        <v>21681</v>
      </c>
      <c r="C5992" s="48" t="s">
        <v>21682</v>
      </c>
      <c r="D5992" s="48"/>
      <c r="E5992" s="48"/>
      <c r="F5992" s="48"/>
      <c r="G5992" s="49"/>
      <c r="H5992" s="48"/>
      <c r="I5992" s="48"/>
      <c r="J5992" s="48"/>
    </row>
    <row r="5993" spans="1:10">
      <c r="A5993" s="48" t="s">
        <v>31031</v>
      </c>
      <c r="B5993" s="48" t="s">
        <v>20926</v>
      </c>
      <c r="C5993" s="48" t="s">
        <v>20927</v>
      </c>
      <c r="D5993" s="48"/>
      <c r="E5993" s="48"/>
      <c r="F5993" s="48"/>
      <c r="G5993" s="49"/>
      <c r="H5993" s="48"/>
      <c r="I5993" s="48"/>
      <c r="J5993" s="48"/>
    </row>
    <row r="5994" spans="1:10">
      <c r="A5994" s="48" t="s">
        <v>31032</v>
      </c>
      <c r="B5994" s="48" t="s">
        <v>20928</v>
      </c>
      <c r="C5994" s="48" t="s">
        <v>20929</v>
      </c>
      <c r="D5994" s="48"/>
      <c r="E5994" s="48"/>
      <c r="F5994" s="48"/>
      <c r="G5994" s="49"/>
      <c r="H5994" s="48"/>
      <c r="I5994" s="48"/>
      <c r="J5994" s="48"/>
    </row>
    <row r="5995" spans="1:10">
      <c r="A5995" s="48" t="s">
        <v>31033</v>
      </c>
      <c r="B5995" s="48" t="s">
        <v>21683</v>
      </c>
      <c r="C5995" s="48" t="s">
        <v>20575</v>
      </c>
      <c r="D5995" s="48"/>
      <c r="E5995" s="48"/>
      <c r="F5995" s="48"/>
      <c r="G5995" s="49"/>
      <c r="H5995" s="48"/>
      <c r="I5995" s="48"/>
      <c r="J5995" s="48"/>
    </row>
    <row r="5996" spans="1:10">
      <c r="A5996" s="48" t="s">
        <v>31034</v>
      </c>
      <c r="B5996" s="48" t="s">
        <v>21684</v>
      </c>
      <c r="C5996" s="48" t="s">
        <v>21685</v>
      </c>
      <c r="D5996" s="48"/>
      <c r="E5996" s="48"/>
      <c r="F5996" s="48"/>
      <c r="G5996" s="49"/>
      <c r="H5996" s="48"/>
      <c r="I5996" s="48"/>
      <c r="J5996" s="48"/>
    </row>
    <row r="5997" spans="1:10">
      <c r="A5997" s="48" t="s">
        <v>31035</v>
      </c>
      <c r="B5997" s="48" t="s">
        <v>20930</v>
      </c>
      <c r="C5997" s="48" t="s">
        <v>12901</v>
      </c>
      <c r="D5997" s="48"/>
      <c r="E5997" s="48"/>
      <c r="F5997" s="48"/>
      <c r="G5997" s="49"/>
      <c r="H5997" s="48"/>
      <c r="I5997" s="48"/>
      <c r="J5997" s="48"/>
    </row>
    <row r="5998" spans="1:10">
      <c r="A5998" s="48" t="s">
        <v>31036</v>
      </c>
      <c r="B5998" s="48" t="s">
        <v>20931</v>
      </c>
      <c r="C5998" s="48" t="s">
        <v>20932</v>
      </c>
      <c r="D5998" s="48"/>
      <c r="E5998" s="48"/>
      <c r="F5998" s="48"/>
      <c r="G5998" s="49"/>
      <c r="H5998" s="48"/>
      <c r="I5998" s="48"/>
      <c r="J5998" s="48"/>
    </row>
    <row r="5999" spans="1:10">
      <c r="A5999" s="48" t="s">
        <v>31037</v>
      </c>
      <c r="B5999" s="48" t="s">
        <v>21686</v>
      </c>
      <c r="C5999" s="48" t="s">
        <v>21687</v>
      </c>
      <c r="D5999" s="48"/>
      <c r="E5999" s="48"/>
      <c r="F5999" s="48"/>
      <c r="G5999" s="49"/>
      <c r="H5999" s="48"/>
      <c r="I5999" s="48"/>
      <c r="J5999" s="48"/>
    </row>
    <row r="6000" spans="1:10">
      <c r="A6000" s="48" t="s">
        <v>31038</v>
      </c>
      <c r="B6000" s="48" t="s">
        <v>20933</v>
      </c>
      <c r="C6000" s="48" t="s">
        <v>20934</v>
      </c>
      <c r="D6000" s="48"/>
      <c r="E6000" s="48"/>
      <c r="F6000" s="48"/>
      <c r="G6000" s="49"/>
      <c r="H6000" s="48"/>
      <c r="I6000" s="48"/>
      <c r="J6000" s="48"/>
    </row>
    <row r="6001" spans="1:10">
      <c r="A6001" s="48" t="s">
        <v>31039</v>
      </c>
      <c r="B6001" s="48" t="s">
        <v>21688</v>
      </c>
      <c r="C6001" s="48" t="s">
        <v>21689</v>
      </c>
      <c r="D6001" s="48"/>
      <c r="E6001" s="48"/>
      <c r="F6001" s="48"/>
      <c r="G6001" s="49"/>
      <c r="H6001" s="48"/>
      <c r="I6001" s="48"/>
      <c r="J6001" s="48"/>
    </row>
    <row r="6002" spans="1:10">
      <c r="A6002" s="48" t="s">
        <v>31040</v>
      </c>
      <c r="B6002" s="48" t="s">
        <v>20935</v>
      </c>
      <c r="C6002" s="48" t="s">
        <v>20936</v>
      </c>
      <c r="D6002" s="48"/>
      <c r="E6002" s="48"/>
      <c r="F6002" s="48"/>
      <c r="G6002" s="49"/>
      <c r="H6002" s="48"/>
      <c r="I6002" s="48"/>
      <c r="J6002" s="48"/>
    </row>
    <row r="6003" spans="1:10">
      <c r="A6003" s="48" t="s">
        <v>31041</v>
      </c>
      <c r="B6003" s="48" t="s">
        <v>21690</v>
      </c>
      <c r="C6003" s="48" t="s">
        <v>21558</v>
      </c>
      <c r="D6003" s="48"/>
      <c r="E6003" s="48"/>
      <c r="F6003" s="48"/>
      <c r="G6003" s="49"/>
      <c r="H6003" s="48"/>
      <c r="I6003" s="48"/>
      <c r="J6003" s="48"/>
    </row>
    <row r="6004" spans="1:10">
      <c r="A6004" s="48" t="s">
        <v>31042</v>
      </c>
      <c r="B6004" s="48" t="s">
        <v>20937</v>
      </c>
      <c r="C6004" s="48" t="s">
        <v>20938</v>
      </c>
      <c r="D6004" s="48"/>
      <c r="E6004" s="48"/>
      <c r="F6004" s="48"/>
      <c r="G6004" s="49"/>
      <c r="H6004" s="48"/>
      <c r="I6004" s="48"/>
      <c r="J6004" s="48"/>
    </row>
    <row r="6005" spans="1:10">
      <c r="A6005" s="48" t="s">
        <v>31043</v>
      </c>
      <c r="B6005" s="48" t="s">
        <v>21691</v>
      </c>
      <c r="C6005" s="48" t="s">
        <v>21692</v>
      </c>
      <c r="D6005" s="48"/>
      <c r="E6005" s="48"/>
      <c r="F6005" s="48"/>
      <c r="G6005" s="49"/>
      <c r="H6005" s="48"/>
      <c r="I6005" s="48"/>
      <c r="J6005" s="48"/>
    </row>
    <row r="6006" spans="1:10">
      <c r="A6006" s="48" t="s">
        <v>31044</v>
      </c>
      <c r="B6006" s="48" t="s">
        <v>20939</v>
      </c>
      <c r="C6006" s="48" t="s">
        <v>20940</v>
      </c>
      <c r="D6006" s="48"/>
      <c r="E6006" s="48"/>
      <c r="F6006" s="48"/>
      <c r="G6006" s="49"/>
      <c r="H6006" s="48"/>
      <c r="I6006" s="48"/>
      <c r="J6006" s="48"/>
    </row>
    <row r="6007" spans="1:10">
      <c r="A6007" s="48" t="s">
        <v>31045</v>
      </c>
      <c r="B6007" s="48" t="s">
        <v>21693</v>
      </c>
      <c r="C6007" s="48" t="s">
        <v>21694</v>
      </c>
      <c r="D6007" s="48"/>
      <c r="E6007" s="48"/>
      <c r="F6007" s="48"/>
      <c r="G6007" s="49"/>
      <c r="H6007" s="48"/>
      <c r="I6007" s="48"/>
      <c r="J6007" s="48"/>
    </row>
    <row r="6008" spans="1:10">
      <c r="A6008" s="48" t="s">
        <v>31046</v>
      </c>
      <c r="B6008" s="48" t="s">
        <v>20941</v>
      </c>
      <c r="C6008" s="48" t="s">
        <v>20942</v>
      </c>
      <c r="D6008" s="48"/>
      <c r="E6008" s="48"/>
      <c r="F6008" s="48"/>
      <c r="G6008" s="49"/>
      <c r="H6008" s="48"/>
      <c r="I6008" s="48"/>
      <c r="J6008" s="48"/>
    </row>
    <row r="6009" spans="1:10">
      <c r="A6009" s="48" t="s">
        <v>31047</v>
      </c>
      <c r="B6009" s="48" t="s">
        <v>20943</v>
      </c>
      <c r="C6009" s="48" t="s">
        <v>20944</v>
      </c>
      <c r="D6009" s="48"/>
      <c r="E6009" s="48"/>
      <c r="F6009" s="48"/>
      <c r="G6009" s="49"/>
      <c r="H6009" s="48"/>
      <c r="I6009" s="48"/>
      <c r="J6009" s="48"/>
    </row>
    <row r="6010" spans="1:10">
      <c r="A6010" s="48" t="s">
        <v>31048</v>
      </c>
      <c r="B6010" s="48" t="s">
        <v>21695</v>
      </c>
      <c r="C6010" s="48" t="s">
        <v>21696</v>
      </c>
      <c r="D6010" s="48"/>
      <c r="E6010" s="48"/>
      <c r="F6010" s="48"/>
      <c r="G6010" s="49"/>
      <c r="H6010" s="48"/>
      <c r="I6010" s="48"/>
      <c r="J6010" s="48"/>
    </row>
    <row r="6011" spans="1:10">
      <c r="A6011" s="48" t="s">
        <v>31049</v>
      </c>
      <c r="B6011" s="48" t="s">
        <v>20945</v>
      </c>
      <c r="C6011" s="48" t="s">
        <v>20946</v>
      </c>
      <c r="D6011" s="48"/>
      <c r="E6011" s="48"/>
      <c r="F6011" s="48"/>
      <c r="G6011" s="49"/>
      <c r="H6011" s="48"/>
      <c r="I6011" s="48"/>
      <c r="J6011" s="48"/>
    </row>
    <row r="6012" spans="1:10">
      <c r="A6012" s="48" t="s">
        <v>31050</v>
      </c>
      <c r="B6012" s="48" t="s">
        <v>21697</v>
      </c>
      <c r="C6012" s="48" t="s">
        <v>18405</v>
      </c>
      <c r="D6012" s="48"/>
      <c r="E6012" s="48"/>
      <c r="F6012" s="48"/>
      <c r="G6012" s="49"/>
      <c r="H6012" s="48"/>
      <c r="I6012" s="48"/>
      <c r="J6012" s="48"/>
    </row>
    <row r="6013" spans="1:10">
      <c r="A6013" s="48" t="s">
        <v>31051</v>
      </c>
      <c r="B6013" s="48" t="s">
        <v>20947</v>
      </c>
      <c r="C6013" s="48" t="s">
        <v>20948</v>
      </c>
      <c r="D6013" s="48"/>
      <c r="E6013" s="48"/>
      <c r="F6013" s="48"/>
      <c r="G6013" s="49"/>
      <c r="H6013" s="48"/>
      <c r="I6013" s="48"/>
      <c r="J6013" s="48"/>
    </row>
    <row r="6014" spans="1:10">
      <c r="A6014" s="48" t="s">
        <v>31052</v>
      </c>
      <c r="B6014" s="48" t="s">
        <v>21698</v>
      </c>
      <c r="C6014" s="48" t="s">
        <v>21699</v>
      </c>
      <c r="D6014" s="48"/>
      <c r="E6014" s="48"/>
      <c r="F6014" s="48"/>
      <c r="G6014" s="49"/>
      <c r="H6014" s="48"/>
      <c r="I6014" s="48"/>
      <c r="J6014" s="48"/>
    </row>
    <row r="6015" spans="1:10">
      <c r="A6015" s="48" t="s">
        <v>31053</v>
      </c>
      <c r="B6015" s="48" t="s">
        <v>20949</v>
      </c>
      <c r="C6015" s="48" t="s">
        <v>20950</v>
      </c>
      <c r="D6015" s="48"/>
      <c r="E6015" s="48"/>
      <c r="F6015" s="48"/>
      <c r="G6015" s="49"/>
      <c r="H6015" s="48"/>
      <c r="I6015" s="48"/>
      <c r="J6015" s="48"/>
    </row>
    <row r="6016" spans="1:10">
      <c r="A6016" s="48" t="s">
        <v>31054</v>
      </c>
      <c r="B6016" s="48" t="s">
        <v>20951</v>
      </c>
      <c r="C6016" s="48" t="s">
        <v>18390</v>
      </c>
      <c r="D6016" s="48"/>
      <c r="E6016" s="48"/>
      <c r="F6016" s="48"/>
      <c r="G6016" s="49"/>
      <c r="H6016" s="48"/>
      <c r="I6016" s="48"/>
      <c r="J6016" s="48"/>
    </row>
    <row r="6017" spans="1:10">
      <c r="A6017" s="48" t="s">
        <v>31055</v>
      </c>
      <c r="B6017" s="48" t="s">
        <v>21700</v>
      </c>
      <c r="C6017" s="48" t="s">
        <v>19311</v>
      </c>
      <c r="D6017" s="48"/>
      <c r="E6017" s="48"/>
      <c r="F6017" s="48"/>
      <c r="G6017" s="49"/>
      <c r="H6017" s="48"/>
      <c r="I6017" s="48"/>
      <c r="J6017" s="48"/>
    </row>
    <row r="6018" spans="1:10">
      <c r="A6018" s="48" t="s">
        <v>31056</v>
      </c>
      <c r="B6018" s="48" t="s">
        <v>20952</v>
      </c>
      <c r="C6018" s="48" t="s">
        <v>20953</v>
      </c>
      <c r="D6018" s="48"/>
      <c r="E6018" s="48"/>
      <c r="F6018" s="48"/>
      <c r="G6018" s="49"/>
      <c r="H6018" s="48"/>
      <c r="I6018" s="48"/>
      <c r="J6018" s="48"/>
    </row>
    <row r="6019" spans="1:10">
      <c r="A6019" s="48" t="s">
        <v>31057</v>
      </c>
      <c r="B6019" s="48" t="s">
        <v>21701</v>
      </c>
      <c r="C6019" s="48" t="s">
        <v>21702</v>
      </c>
      <c r="D6019" s="48"/>
      <c r="E6019" s="48"/>
      <c r="F6019" s="48"/>
      <c r="G6019" s="49"/>
      <c r="H6019" s="48"/>
      <c r="I6019" s="48"/>
      <c r="J6019" s="48"/>
    </row>
    <row r="6020" spans="1:10">
      <c r="A6020" s="48" t="s">
        <v>31058</v>
      </c>
      <c r="B6020" s="48" t="s">
        <v>20954</v>
      </c>
      <c r="C6020" s="48" t="s">
        <v>20955</v>
      </c>
      <c r="D6020" s="48"/>
      <c r="E6020" s="48"/>
      <c r="F6020" s="48"/>
      <c r="G6020" s="49"/>
      <c r="H6020" s="48"/>
      <c r="I6020" s="48"/>
      <c r="J6020" s="48"/>
    </row>
    <row r="6021" spans="1:10">
      <c r="A6021" s="48" t="s">
        <v>31059</v>
      </c>
      <c r="B6021" s="48" t="s">
        <v>21703</v>
      </c>
      <c r="C6021" s="48" t="s">
        <v>21704</v>
      </c>
      <c r="D6021" s="48"/>
      <c r="E6021" s="48"/>
      <c r="F6021" s="48"/>
      <c r="G6021" s="49"/>
      <c r="H6021" s="48"/>
      <c r="I6021" s="48"/>
      <c r="J6021" s="48"/>
    </row>
    <row r="6022" spans="1:10">
      <c r="A6022" s="48" t="s">
        <v>31060</v>
      </c>
      <c r="B6022" s="48" t="s">
        <v>20956</v>
      </c>
      <c r="C6022" s="48" t="s">
        <v>20957</v>
      </c>
      <c r="D6022" s="48"/>
      <c r="E6022" s="48"/>
      <c r="F6022" s="48"/>
      <c r="G6022" s="49"/>
      <c r="H6022" s="48"/>
      <c r="I6022" s="48"/>
      <c r="J6022" s="48"/>
    </row>
    <row r="6023" spans="1:10">
      <c r="A6023" s="48" t="s">
        <v>31061</v>
      </c>
      <c r="B6023" s="48" t="s">
        <v>20958</v>
      </c>
      <c r="C6023" s="48" t="s">
        <v>20959</v>
      </c>
      <c r="D6023" s="48"/>
      <c r="E6023" s="48"/>
      <c r="F6023" s="48"/>
      <c r="G6023" s="49"/>
      <c r="H6023" s="48"/>
      <c r="I6023" s="48"/>
      <c r="J6023" s="48"/>
    </row>
    <row r="6024" spans="1:10">
      <c r="A6024" s="48" t="s">
        <v>31062</v>
      </c>
      <c r="B6024" s="48" t="s">
        <v>21705</v>
      </c>
      <c r="C6024" s="48" t="s">
        <v>21706</v>
      </c>
      <c r="D6024" s="48"/>
      <c r="E6024" s="48"/>
      <c r="F6024" s="48"/>
      <c r="G6024" s="49"/>
      <c r="H6024" s="48"/>
      <c r="I6024" s="48"/>
      <c r="J6024" s="48"/>
    </row>
    <row r="6025" spans="1:10">
      <c r="A6025" s="48" t="s">
        <v>31063</v>
      </c>
      <c r="B6025" s="48" t="s">
        <v>20960</v>
      </c>
      <c r="C6025" s="48" t="s">
        <v>20961</v>
      </c>
      <c r="D6025" s="48"/>
      <c r="E6025" s="48"/>
      <c r="F6025" s="48"/>
      <c r="G6025" s="49"/>
      <c r="H6025" s="48"/>
      <c r="I6025" s="48"/>
      <c r="J6025" s="48"/>
    </row>
    <row r="6026" spans="1:10">
      <c r="A6026" s="48" t="s">
        <v>31064</v>
      </c>
      <c r="B6026" s="48" t="s">
        <v>20962</v>
      </c>
      <c r="C6026" s="48" t="s">
        <v>20963</v>
      </c>
      <c r="D6026" s="48"/>
      <c r="E6026" s="48"/>
      <c r="F6026" s="48"/>
      <c r="G6026" s="49"/>
      <c r="H6026" s="48"/>
      <c r="I6026" s="48"/>
      <c r="J6026" s="48"/>
    </row>
    <row r="6027" spans="1:10">
      <c r="A6027" s="48" t="s">
        <v>30319</v>
      </c>
      <c r="B6027" s="48" t="s">
        <v>20964</v>
      </c>
      <c r="C6027" s="48" t="s">
        <v>18873</v>
      </c>
      <c r="D6027" s="48"/>
      <c r="E6027" s="48"/>
      <c r="F6027" s="48"/>
      <c r="G6027" s="49"/>
      <c r="H6027" s="48"/>
      <c r="I6027" s="48"/>
      <c r="J6027" s="48"/>
    </row>
    <row r="6028" spans="1:10">
      <c r="A6028" s="48" t="s">
        <v>31065</v>
      </c>
      <c r="B6028" s="48" t="s">
        <v>20965</v>
      </c>
      <c r="C6028" s="48" t="s">
        <v>20966</v>
      </c>
      <c r="D6028" s="48"/>
      <c r="E6028" s="48"/>
      <c r="F6028" s="48"/>
      <c r="G6028" s="49"/>
      <c r="H6028" s="48"/>
      <c r="I6028" s="48"/>
      <c r="J6028" s="48"/>
    </row>
    <row r="6029" spans="1:10">
      <c r="A6029" s="48" t="s">
        <v>31066</v>
      </c>
      <c r="B6029" s="48" t="s">
        <v>20967</v>
      </c>
      <c r="C6029" s="48" t="s">
        <v>20968</v>
      </c>
      <c r="D6029" s="48"/>
      <c r="E6029" s="48"/>
      <c r="F6029" s="48"/>
      <c r="G6029" s="49"/>
      <c r="H6029" s="48"/>
      <c r="I6029" s="48"/>
      <c r="J6029" s="48"/>
    </row>
    <row r="6030" spans="1:10">
      <c r="A6030" s="48" t="s">
        <v>31067</v>
      </c>
      <c r="B6030" s="48" t="s">
        <v>20969</v>
      </c>
      <c r="C6030" s="48" t="s">
        <v>20970</v>
      </c>
      <c r="D6030" s="48"/>
      <c r="E6030" s="48"/>
      <c r="F6030" s="48"/>
      <c r="G6030" s="49"/>
      <c r="H6030" s="48"/>
      <c r="I6030" s="48"/>
      <c r="J6030" s="48"/>
    </row>
    <row r="6031" spans="1:10">
      <c r="A6031" s="48" t="s">
        <v>12634</v>
      </c>
      <c r="B6031" s="48" t="s">
        <v>20971</v>
      </c>
      <c r="C6031" s="48" t="s">
        <v>20972</v>
      </c>
      <c r="D6031" s="48"/>
      <c r="E6031" s="48"/>
      <c r="F6031" s="48"/>
      <c r="G6031" s="49"/>
      <c r="H6031" s="48"/>
      <c r="I6031" s="48"/>
      <c r="J6031" s="48"/>
    </row>
    <row r="6032" spans="1:10">
      <c r="A6032" s="48" t="s">
        <v>31068</v>
      </c>
      <c r="B6032" s="48" t="s">
        <v>20973</v>
      </c>
      <c r="C6032" s="48" t="s">
        <v>20974</v>
      </c>
      <c r="D6032" s="48"/>
      <c r="E6032" s="48"/>
      <c r="F6032" s="48"/>
      <c r="G6032" s="49"/>
      <c r="H6032" s="48"/>
      <c r="I6032" s="48"/>
      <c r="J6032" s="48"/>
    </row>
    <row r="6033" spans="1:10">
      <c r="A6033" s="48" t="s">
        <v>31069</v>
      </c>
      <c r="B6033" s="48" t="s">
        <v>20975</v>
      </c>
      <c r="C6033" s="48" t="s">
        <v>20976</v>
      </c>
      <c r="D6033" s="48"/>
      <c r="E6033" s="48"/>
      <c r="F6033" s="48"/>
      <c r="G6033" s="49"/>
      <c r="H6033" s="48"/>
      <c r="I6033" s="48"/>
      <c r="J6033" s="48"/>
    </row>
    <row r="6034" spans="1:10">
      <c r="A6034" s="48" t="s">
        <v>31070</v>
      </c>
      <c r="B6034" s="48" t="s">
        <v>20977</v>
      </c>
      <c r="C6034" s="48" t="s">
        <v>20978</v>
      </c>
      <c r="D6034" s="48"/>
      <c r="E6034" s="48"/>
      <c r="F6034" s="48"/>
      <c r="G6034" s="49"/>
      <c r="H6034" s="48"/>
      <c r="I6034" s="48"/>
      <c r="J6034" s="48"/>
    </row>
    <row r="6035" spans="1:10">
      <c r="A6035" s="48" t="s">
        <v>29318</v>
      </c>
      <c r="B6035" s="48" t="s">
        <v>20979</v>
      </c>
      <c r="C6035" s="48" t="s">
        <v>13078</v>
      </c>
      <c r="D6035" s="48"/>
      <c r="E6035" s="48"/>
      <c r="F6035" s="48"/>
      <c r="G6035" s="49"/>
      <c r="H6035" s="48"/>
      <c r="I6035" s="48"/>
      <c r="J6035" s="48"/>
    </row>
    <row r="6036" spans="1:10">
      <c r="A6036" s="48" t="s">
        <v>31071</v>
      </c>
      <c r="B6036" s="48" t="s">
        <v>20980</v>
      </c>
      <c r="C6036" s="48" t="s">
        <v>20981</v>
      </c>
      <c r="D6036" s="48"/>
      <c r="E6036" s="48"/>
      <c r="F6036" s="48"/>
      <c r="G6036" s="49"/>
      <c r="H6036" s="48"/>
      <c r="I6036" s="48"/>
      <c r="J6036" s="48"/>
    </row>
    <row r="6037" spans="1:10">
      <c r="A6037" s="48" t="s">
        <v>31072</v>
      </c>
      <c r="B6037" s="48" t="s">
        <v>20982</v>
      </c>
      <c r="C6037" s="48" t="s">
        <v>20983</v>
      </c>
      <c r="D6037" s="48"/>
      <c r="E6037" s="48"/>
      <c r="F6037" s="48"/>
      <c r="G6037" s="49"/>
      <c r="H6037" s="48"/>
      <c r="I6037" s="48"/>
      <c r="J6037" s="48"/>
    </row>
    <row r="6038" spans="1:10">
      <c r="A6038" s="48" t="s">
        <v>31073</v>
      </c>
      <c r="B6038" s="48" t="s">
        <v>20984</v>
      </c>
      <c r="C6038" s="48" t="s">
        <v>20985</v>
      </c>
      <c r="D6038" s="48"/>
      <c r="E6038" s="48"/>
      <c r="F6038" s="48"/>
      <c r="G6038" s="49"/>
      <c r="H6038" s="48"/>
      <c r="I6038" s="48"/>
      <c r="J6038" s="48"/>
    </row>
    <row r="6039" spans="1:10">
      <c r="A6039" s="48" t="s">
        <v>31074</v>
      </c>
      <c r="B6039" s="48" t="s">
        <v>20986</v>
      </c>
      <c r="C6039" s="48" t="s">
        <v>20987</v>
      </c>
      <c r="D6039" s="48"/>
      <c r="E6039" s="48"/>
      <c r="F6039" s="48"/>
      <c r="G6039" s="49"/>
      <c r="H6039" s="48"/>
      <c r="I6039" s="48"/>
      <c r="J6039" s="48"/>
    </row>
    <row r="6040" spans="1:10">
      <c r="A6040" s="48" t="s">
        <v>31075</v>
      </c>
      <c r="B6040" s="48" t="s">
        <v>20988</v>
      </c>
      <c r="C6040" s="48" t="s">
        <v>819</v>
      </c>
      <c r="D6040" s="48"/>
      <c r="E6040" s="48"/>
      <c r="F6040" s="48"/>
      <c r="G6040" s="49"/>
      <c r="H6040" s="48"/>
      <c r="I6040" s="48"/>
      <c r="J6040" s="48"/>
    </row>
    <row r="6041" spans="1:10">
      <c r="A6041" s="48" t="s">
        <v>31076</v>
      </c>
      <c r="B6041" s="48" t="s">
        <v>20989</v>
      </c>
      <c r="C6041" s="48" t="s">
        <v>20990</v>
      </c>
      <c r="D6041" s="48"/>
      <c r="E6041" s="48"/>
      <c r="F6041" s="48"/>
      <c r="G6041" s="49"/>
      <c r="H6041" s="48"/>
      <c r="I6041" s="48"/>
      <c r="J6041" s="48"/>
    </row>
    <row r="6042" spans="1:10">
      <c r="A6042" s="48" t="s">
        <v>31077</v>
      </c>
      <c r="B6042" s="48" t="s">
        <v>20991</v>
      </c>
      <c r="C6042" s="48" t="s">
        <v>20992</v>
      </c>
      <c r="D6042" s="48"/>
      <c r="E6042" s="48"/>
      <c r="F6042" s="48"/>
      <c r="G6042" s="49"/>
      <c r="H6042" s="48"/>
      <c r="I6042" s="48"/>
      <c r="J6042" s="48"/>
    </row>
    <row r="6043" spans="1:10">
      <c r="A6043" s="48" t="s">
        <v>31078</v>
      </c>
      <c r="B6043" s="48" t="s">
        <v>20993</v>
      </c>
      <c r="C6043" s="48" t="s">
        <v>20994</v>
      </c>
      <c r="D6043" s="48"/>
      <c r="E6043" s="48"/>
      <c r="F6043" s="48"/>
      <c r="G6043" s="49"/>
      <c r="H6043" s="48"/>
      <c r="I6043" s="48"/>
      <c r="J6043" s="48"/>
    </row>
    <row r="6044" spans="1:10">
      <c r="A6044" s="48" t="s">
        <v>31079</v>
      </c>
      <c r="B6044" s="48" t="s">
        <v>20995</v>
      </c>
      <c r="C6044" s="48" t="s">
        <v>20996</v>
      </c>
      <c r="D6044" s="48"/>
      <c r="E6044" s="48"/>
      <c r="F6044" s="48"/>
      <c r="G6044" s="49"/>
      <c r="H6044" s="48"/>
      <c r="I6044" s="48"/>
      <c r="J6044" s="48"/>
    </row>
    <row r="6045" spans="1:10">
      <c r="A6045" s="48" t="s">
        <v>31080</v>
      </c>
      <c r="B6045" s="48" t="s">
        <v>20997</v>
      </c>
      <c r="C6045" s="48" t="s">
        <v>20998</v>
      </c>
      <c r="D6045" s="48"/>
      <c r="E6045" s="48"/>
      <c r="F6045" s="48"/>
      <c r="G6045" s="49"/>
      <c r="H6045" s="48"/>
      <c r="I6045" s="48"/>
      <c r="J6045" s="48"/>
    </row>
    <row r="6046" spans="1:10">
      <c r="A6046" s="48" t="s">
        <v>31081</v>
      </c>
      <c r="B6046" s="48" t="s">
        <v>20999</v>
      </c>
      <c r="C6046" s="48" t="s">
        <v>21000</v>
      </c>
      <c r="D6046" s="48"/>
      <c r="E6046" s="48"/>
      <c r="F6046" s="48"/>
      <c r="G6046" s="49"/>
      <c r="H6046" s="48"/>
      <c r="I6046" s="48"/>
      <c r="J6046" s="48"/>
    </row>
    <row r="6047" spans="1:10">
      <c r="A6047" s="48" t="s">
        <v>31082</v>
      </c>
      <c r="B6047" s="48" t="s">
        <v>21001</v>
      </c>
      <c r="C6047" s="48" t="s">
        <v>21002</v>
      </c>
      <c r="D6047" s="48"/>
      <c r="E6047" s="48"/>
      <c r="F6047" s="48"/>
      <c r="G6047" s="49"/>
      <c r="H6047" s="48"/>
      <c r="I6047" s="48"/>
      <c r="J6047" s="48"/>
    </row>
    <row r="6048" spans="1:10">
      <c r="A6048" s="48" t="s">
        <v>31083</v>
      </c>
      <c r="B6048" s="48" t="s">
        <v>21003</v>
      </c>
      <c r="C6048" s="48" t="s">
        <v>21004</v>
      </c>
      <c r="D6048" s="48"/>
      <c r="E6048" s="48"/>
      <c r="F6048" s="48"/>
      <c r="G6048" s="49"/>
      <c r="H6048" s="48"/>
      <c r="I6048" s="48"/>
      <c r="J6048" s="48"/>
    </row>
    <row r="6049" spans="1:10">
      <c r="A6049" s="48" t="s">
        <v>31084</v>
      </c>
      <c r="B6049" s="48" t="s">
        <v>21005</v>
      </c>
      <c r="C6049" s="48" t="s">
        <v>21006</v>
      </c>
      <c r="D6049" s="48"/>
      <c r="E6049" s="48"/>
      <c r="F6049" s="48"/>
      <c r="G6049" s="49"/>
      <c r="H6049" s="48"/>
      <c r="I6049" s="48"/>
      <c r="J6049" s="48"/>
    </row>
    <row r="6050" spans="1:10">
      <c r="A6050" s="48" t="s">
        <v>31085</v>
      </c>
      <c r="B6050" s="48" t="s">
        <v>21007</v>
      </c>
      <c r="C6050" s="48" t="s">
        <v>21008</v>
      </c>
      <c r="D6050" s="48"/>
      <c r="E6050" s="48"/>
      <c r="F6050" s="48"/>
      <c r="G6050" s="49"/>
      <c r="H6050" s="48"/>
      <c r="I6050" s="48"/>
      <c r="J6050" s="48"/>
    </row>
    <row r="6051" spans="1:10">
      <c r="A6051" s="48" t="s">
        <v>31086</v>
      </c>
      <c r="B6051" s="48" t="s">
        <v>21009</v>
      </c>
      <c r="C6051" s="48" t="s">
        <v>15852</v>
      </c>
      <c r="D6051" s="48"/>
      <c r="E6051" s="48"/>
      <c r="F6051" s="48"/>
      <c r="G6051" s="49"/>
      <c r="H6051" s="48"/>
      <c r="I6051" s="48"/>
      <c r="J6051" s="48"/>
    </row>
    <row r="6052" spans="1:10">
      <c r="A6052" s="48" t="s">
        <v>29108</v>
      </c>
      <c r="B6052" s="48" t="s">
        <v>21010</v>
      </c>
      <c r="C6052" s="48" t="s">
        <v>21011</v>
      </c>
      <c r="D6052" s="48"/>
      <c r="E6052" s="48"/>
      <c r="F6052" s="48"/>
      <c r="G6052" s="49"/>
      <c r="H6052" s="48"/>
      <c r="I6052" s="48"/>
      <c r="J6052" s="48"/>
    </row>
    <row r="6053" spans="1:10">
      <c r="A6053" s="48" t="s">
        <v>31087</v>
      </c>
      <c r="B6053" s="48" t="s">
        <v>21012</v>
      </c>
      <c r="C6053" s="48" t="s">
        <v>21013</v>
      </c>
      <c r="D6053" s="48"/>
      <c r="E6053" s="48"/>
      <c r="F6053" s="48"/>
      <c r="G6053" s="49"/>
      <c r="H6053" s="48"/>
      <c r="I6053" s="48"/>
      <c r="J6053" s="48"/>
    </row>
    <row r="6054" spans="1:10">
      <c r="A6054" s="48" t="s">
        <v>31088</v>
      </c>
      <c r="B6054" s="48" t="s">
        <v>8694</v>
      </c>
      <c r="C6054" s="48" t="s">
        <v>1970</v>
      </c>
      <c r="D6054" s="48"/>
      <c r="E6054" s="48"/>
      <c r="F6054" s="48"/>
      <c r="G6054" s="49"/>
      <c r="H6054" s="48"/>
      <c r="I6054" s="48"/>
      <c r="J6054" s="48"/>
    </row>
    <row r="6055" spans="1:10">
      <c r="A6055" s="48" t="s">
        <v>10125</v>
      </c>
      <c r="B6055" s="48" t="s">
        <v>21014</v>
      </c>
      <c r="C6055" s="48" t="s">
        <v>21015</v>
      </c>
      <c r="D6055" s="48"/>
      <c r="E6055" s="48"/>
      <c r="F6055" s="48"/>
      <c r="G6055" s="49"/>
      <c r="H6055" s="48"/>
      <c r="I6055" s="48"/>
      <c r="J6055" s="48"/>
    </row>
    <row r="6056" spans="1:10">
      <c r="A6056" s="48" t="s">
        <v>31089</v>
      </c>
      <c r="B6056" s="48" t="s">
        <v>21016</v>
      </c>
      <c r="C6056" s="48" t="s">
        <v>21017</v>
      </c>
      <c r="D6056" s="48"/>
      <c r="E6056" s="48"/>
      <c r="F6056" s="48"/>
      <c r="G6056" s="49"/>
      <c r="H6056" s="48"/>
      <c r="I6056" s="48"/>
      <c r="J6056" s="48"/>
    </row>
    <row r="6057" spans="1:10">
      <c r="A6057" s="48" t="s">
        <v>31090</v>
      </c>
      <c r="B6057" s="48" t="s">
        <v>21018</v>
      </c>
      <c r="C6057" s="48" t="s">
        <v>21019</v>
      </c>
      <c r="D6057" s="48"/>
      <c r="E6057" s="48"/>
      <c r="F6057" s="48"/>
      <c r="G6057" s="49"/>
      <c r="H6057" s="48"/>
      <c r="I6057" s="48"/>
      <c r="J6057" s="48"/>
    </row>
    <row r="6058" spans="1:10">
      <c r="A6058" s="48" t="s">
        <v>31091</v>
      </c>
      <c r="B6058" s="48" t="s">
        <v>21020</v>
      </c>
      <c r="C6058" s="48" t="s">
        <v>21021</v>
      </c>
      <c r="D6058" s="48"/>
      <c r="E6058" s="48"/>
      <c r="F6058" s="48"/>
      <c r="G6058" s="49"/>
      <c r="H6058" s="48"/>
      <c r="I6058" s="48"/>
      <c r="J6058" s="48"/>
    </row>
    <row r="6059" spans="1:10">
      <c r="A6059" s="48" t="s">
        <v>31092</v>
      </c>
      <c r="B6059" s="48" t="s">
        <v>21022</v>
      </c>
      <c r="C6059" s="48" t="s">
        <v>21023</v>
      </c>
      <c r="D6059" s="48"/>
      <c r="E6059" s="48"/>
      <c r="F6059" s="48"/>
      <c r="G6059" s="49"/>
      <c r="H6059" s="48"/>
      <c r="I6059" s="48"/>
      <c r="J6059" s="48"/>
    </row>
    <row r="6060" spans="1:10">
      <c r="A6060" s="48" t="s">
        <v>31093</v>
      </c>
      <c r="B6060" s="48" t="s">
        <v>21024</v>
      </c>
      <c r="C6060" s="48" t="s">
        <v>21025</v>
      </c>
      <c r="D6060" s="48"/>
      <c r="E6060" s="48"/>
      <c r="F6060" s="48"/>
      <c r="G6060" s="49"/>
      <c r="H6060" s="48"/>
      <c r="I6060" s="48"/>
      <c r="J6060" s="48"/>
    </row>
    <row r="6061" spans="1:10">
      <c r="A6061" s="48" t="s">
        <v>31094</v>
      </c>
      <c r="B6061" s="48" t="s">
        <v>21026</v>
      </c>
      <c r="C6061" s="48" t="s">
        <v>21027</v>
      </c>
      <c r="D6061" s="48"/>
      <c r="E6061" s="48"/>
      <c r="F6061" s="48"/>
      <c r="G6061" s="49"/>
      <c r="H6061" s="48"/>
      <c r="I6061" s="48"/>
      <c r="J6061" s="48"/>
    </row>
    <row r="6062" spans="1:10">
      <c r="A6062" s="48" t="s">
        <v>31095</v>
      </c>
      <c r="B6062" s="48" t="s">
        <v>21028</v>
      </c>
      <c r="C6062" s="48" t="s">
        <v>21029</v>
      </c>
      <c r="D6062" s="48"/>
      <c r="E6062" s="48"/>
      <c r="F6062" s="48"/>
      <c r="G6062" s="49"/>
      <c r="H6062" s="48"/>
      <c r="I6062" s="48"/>
      <c r="J6062" s="48"/>
    </row>
    <row r="6063" spans="1:10">
      <c r="A6063" s="48" t="s">
        <v>9584</v>
      </c>
      <c r="B6063" s="48" t="s">
        <v>21030</v>
      </c>
      <c r="C6063" s="48" t="s">
        <v>21031</v>
      </c>
      <c r="D6063" s="48"/>
      <c r="E6063" s="48"/>
      <c r="F6063" s="48"/>
      <c r="G6063" s="49"/>
      <c r="H6063" s="48"/>
      <c r="I6063" s="48"/>
      <c r="J6063" s="48"/>
    </row>
    <row r="6064" spans="1:10">
      <c r="A6064" s="48" t="s">
        <v>31096</v>
      </c>
      <c r="B6064" s="48" t="s">
        <v>21032</v>
      </c>
      <c r="C6064" s="48" t="s">
        <v>12885</v>
      </c>
      <c r="D6064" s="48"/>
      <c r="E6064" s="48"/>
      <c r="F6064" s="48"/>
      <c r="G6064" s="49"/>
      <c r="H6064" s="48"/>
      <c r="I6064" s="48"/>
      <c r="J6064" s="48"/>
    </row>
    <row r="6065" spans="1:10">
      <c r="A6065" s="48" t="s">
        <v>31097</v>
      </c>
      <c r="B6065" s="48" t="s">
        <v>21033</v>
      </c>
      <c r="C6065" s="48" t="s">
        <v>21034</v>
      </c>
      <c r="D6065" s="48"/>
      <c r="E6065" s="48"/>
      <c r="F6065" s="48"/>
      <c r="G6065" s="49"/>
      <c r="H6065" s="48"/>
      <c r="I6065" s="48"/>
      <c r="J6065" s="48"/>
    </row>
    <row r="6066" spans="1:10">
      <c r="A6066" s="48" t="s">
        <v>31098</v>
      </c>
      <c r="B6066" s="48" t="s">
        <v>21035</v>
      </c>
      <c r="C6066" s="48" t="s">
        <v>21036</v>
      </c>
      <c r="D6066" s="48"/>
      <c r="E6066" s="48"/>
      <c r="F6066" s="48"/>
      <c r="G6066" s="49"/>
      <c r="H6066" s="48"/>
      <c r="I6066" s="48"/>
      <c r="J6066" s="48"/>
    </row>
    <row r="6067" spans="1:10">
      <c r="A6067" s="48" t="s">
        <v>31099</v>
      </c>
      <c r="B6067" s="48" t="s">
        <v>21037</v>
      </c>
      <c r="C6067" s="48" t="s">
        <v>7348</v>
      </c>
      <c r="D6067" s="48"/>
      <c r="E6067" s="48"/>
      <c r="F6067" s="48"/>
      <c r="G6067" s="49"/>
      <c r="H6067" s="48"/>
      <c r="I6067" s="48"/>
      <c r="J6067" s="48"/>
    </row>
    <row r="6068" spans="1:10">
      <c r="A6068" s="48" t="s">
        <v>31100</v>
      </c>
      <c r="B6068" s="48" t="s">
        <v>21038</v>
      </c>
      <c r="C6068" s="48" t="s">
        <v>21039</v>
      </c>
      <c r="D6068" s="48"/>
      <c r="E6068" s="48"/>
      <c r="F6068" s="48"/>
      <c r="G6068" s="49"/>
      <c r="H6068" s="48"/>
      <c r="I6068" s="48"/>
      <c r="J6068" s="48"/>
    </row>
    <row r="6069" spans="1:10">
      <c r="A6069" s="48" t="s">
        <v>31101</v>
      </c>
      <c r="B6069" s="48" t="s">
        <v>21040</v>
      </c>
      <c r="C6069" s="48" t="s">
        <v>17851</v>
      </c>
      <c r="D6069" s="48"/>
      <c r="E6069" s="48"/>
      <c r="F6069" s="48"/>
      <c r="G6069" s="49"/>
      <c r="H6069" s="48"/>
      <c r="I6069" s="48"/>
      <c r="J6069" s="48"/>
    </row>
    <row r="6070" spans="1:10">
      <c r="A6070" s="48" t="s">
        <v>31102</v>
      </c>
      <c r="B6070" s="48" t="s">
        <v>21041</v>
      </c>
      <c r="C6070" s="48" t="s">
        <v>21042</v>
      </c>
      <c r="D6070" s="48"/>
      <c r="E6070" s="48"/>
      <c r="F6070" s="48"/>
      <c r="G6070" s="49"/>
      <c r="H6070" s="48"/>
      <c r="I6070" s="48"/>
      <c r="J6070" s="48"/>
    </row>
    <row r="6071" spans="1:10">
      <c r="A6071" s="48" t="s">
        <v>31103</v>
      </c>
      <c r="B6071" s="48" t="s">
        <v>21043</v>
      </c>
      <c r="C6071" s="48" t="s">
        <v>14605</v>
      </c>
      <c r="D6071" s="48"/>
      <c r="E6071" s="48"/>
      <c r="F6071" s="48"/>
      <c r="G6071" s="49"/>
      <c r="H6071" s="48"/>
      <c r="I6071" s="48"/>
      <c r="J6071" s="48"/>
    </row>
    <row r="6072" spans="1:10">
      <c r="A6072" s="48" t="s">
        <v>31104</v>
      </c>
      <c r="B6072" s="48" t="s">
        <v>21707</v>
      </c>
      <c r="C6072" s="48" t="s">
        <v>21708</v>
      </c>
      <c r="D6072" s="48"/>
      <c r="E6072" s="48"/>
      <c r="F6072" s="48"/>
      <c r="G6072" s="49"/>
      <c r="H6072" s="48"/>
      <c r="I6072" s="48"/>
      <c r="J6072" s="48"/>
    </row>
    <row r="6073" spans="1:10">
      <c r="A6073" s="48" t="s">
        <v>31105</v>
      </c>
      <c r="B6073" s="48" t="s">
        <v>21044</v>
      </c>
      <c r="C6073" s="48" t="s">
        <v>21045</v>
      </c>
      <c r="D6073" s="48"/>
      <c r="E6073" s="48"/>
      <c r="F6073" s="48"/>
      <c r="G6073" s="49"/>
      <c r="H6073" s="48"/>
      <c r="I6073" s="48"/>
      <c r="J6073" s="48"/>
    </row>
    <row r="6074" spans="1:10">
      <c r="A6074" s="48" t="s">
        <v>31106</v>
      </c>
      <c r="B6074" s="48" t="s">
        <v>21709</v>
      </c>
      <c r="C6074" s="48" t="s">
        <v>21710</v>
      </c>
      <c r="D6074" s="48"/>
      <c r="E6074" s="48"/>
      <c r="F6074" s="48"/>
      <c r="G6074" s="49"/>
      <c r="H6074" s="48"/>
      <c r="I6074" s="48"/>
      <c r="J6074" s="48"/>
    </row>
    <row r="6075" spans="1:10">
      <c r="A6075" s="48" t="s">
        <v>31107</v>
      </c>
      <c r="B6075" s="48" t="s">
        <v>21046</v>
      </c>
      <c r="C6075" s="48" t="s">
        <v>21047</v>
      </c>
      <c r="D6075" s="48"/>
      <c r="E6075" s="48"/>
      <c r="F6075" s="48"/>
      <c r="G6075" s="49"/>
      <c r="H6075" s="48"/>
      <c r="I6075" s="48"/>
      <c r="J6075" s="48"/>
    </row>
    <row r="6076" spans="1:10">
      <c r="A6076" s="48" t="s">
        <v>31108</v>
      </c>
      <c r="B6076" s="48" t="s">
        <v>8651</v>
      </c>
      <c r="C6076" s="48" t="s">
        <v>1846</v>
      </c>
      <c r="D6076" s="48"/>
      <c r="E6076" s="48"/>
      <c r="F6076" s="48"/>
      <c r="G6076" s="49"/>
      <c r="H6076" s="48"/>
      <c r="I6076" s="48"/>
      <c r="J6076" s="48"/>
    </row>
    <row r="6077" spans="1:10">
      <c r="A6077" s="48" t="s">
        <v>31109</v>
      </c>
      <c r="B6077" s="48" t="s">
        <v>21048</v>
      </c>
      <c r="C6077" s="48" t="s">
        <v>21049</v>
      </c>
      <c r="D6077" s="48"/>
      <c r="E6077" s="48"/>
      <c r="F6077" s="48"/>
      <c r="G6077" s="49"/>
      <c r="H6077" s="48"/>
      <c r="I6077" s="48"/>
      <c r="J6077" s="48"/>
    </row>
    <row r="6078" spans="1:10">
      <c r="A6078" s="48" t="s">
        <v>31110</v>
      </c>
      <c r="B6078" s="48" t="s">
        <v>21711</v>
      </c>
      <c r="C6078" s="48" t="s">
        <v>21712</v>
      </c>
      <c r="D6078" s="48"/>
      <c r="E6078" s="48"/>
      <c r="F6078" s="48"/>
      <c r="G6078" s="49"/>
      <c r="H6078" s="48"/>
      <c r="I6078" s="48"/>
      <c r="J6078" s="48"/>
    </row>
    <row r="6079" spans="1:10">
      <c r="A6079" s="48" t="s">
        <v>31111</v>
      </c>
      <c r="B6079" s="48" t="s">
        <v>21050</v>
      </c>
      <c r="C6079" s="48" t="s">
        <v>21051</v>
      </c>
      <c r="D6079" s="48"/>
      <c r="E6079" s="48"/>
      <c r="F6079" s="48"/>
      <c r="G6079" s="49"/>
      <c r="H6079" s="48"/>
      <c r="I6079" s="48"/>
      <c r="J6079" s="48"/>
    </row>
    <row r="6080" spans="1:10">
      <c r="A6080" s="48" t="s">
        <v>31112</v>
      </c>
      <c r="B6080" s="48" t="s">
        <v>21713</v>
      </c>
      <c r="C6080" s="48" t="s">
        <v>21714</v>
      </c>
      <c r="D6080" s="48"/>
      <c r="E6080" s="48"/>
      <c r="F6080" s="48"/>
      <c r="G6080" s="49"/>
      <c r="H6080" s="48"/>
      <c r="I6080" s="48"/>
      <c r="J6080" s="48"/>
    </row>
    <row r="6081" spans="1:10">
      <c r="A6081" s="48" t="s">
        <v>31113</v>
      </c>
      <c r="B6081" s="48" t="s">
        <v>21052</v>
      </c>
      <c r="C6081" s="48" t="s">
        <v>21053</v>
      </c>
      <c r="D6081" s="48"/>
      <c r="E6081" s="48"/>
      <c r="F6081" s="48"/>
      <c r="G6081" s="49"/>
      <c r="H6081" s="48"/>
      <c r="I6081" s="48"/>
      <c r="J6081" s="48"/>
    </row>
    <row r="6082" spans="1:10">
      <c r="A6082" s="48" t="s">
        <v>31114</v>
      </c>
      <c r="B6082" s="48" t="s">
        <v>21715</v>
      </c>
      <c r="C6082" s="48" t="s">
        <v>21716</v>
      </c>
      <c r="D6082" s="48"/>
      <c r="E6082" s="48"/>
      <c r="F6082" s="48"/>
      <c r="G6082" s="49"/>
      <c r="H6082" s="48"/>
      <c r="I6082" s="48"/>
      <c r="J6082" s="48"/>
    </row>
    <row r="6083" spans="1:10">
      <c r="A6083" s="48" t="s">
        <v>31115</v>
      </c>
      <c r="B6083" s="48" t="s">
        <v>21054</v>
      </c>
      <c r="C6083" s="48" t="s">
        <v>12214</v>
      </c>
      <c r="D6083" s="48"/>
      <c r="E6083" s="48"/>
      <c r="F6083" s="48"/>
      <c r="G6083" s="49"/>
      <c r="H6083" s="48"/>
      <c r="I6083" s="48"/>
      <c r="J6083" s="48"/>
    </row>
    <row r="6084" spans="1:10">
      <c r="A6084" s="48" t="s">
        <v>31116</v>
      </c>
      <c r="B6084" s="48" t="s">
        <v>21717</v>
      </c>
      <c r="C6084" s="48" t="s">
        <v>16146</v>
      </c>
      <c r="D6084" s="48"/>
      <c r="E6084" s="48"/>
      <c r="F6084" s="48"/>
      <c r="G6084" s="49"/>
      <c r="H6084" s="48"/>
      <c r="I6084" s="48"/>
      <c r="J6084" s="48"/>
    </row>
    <row r="6085" spans="1:10">
      <c r="A6085" s="48" t="s">
        <v>31117</v>
      </c>
      <c r="B6085" s="48" t="s">
        <v>21055</v>
      </c>
      <c r="C6085" s="48" t="s">
        <v>21056</v>
      </c>
      <c r="D6085" s="48"/>
      <c r="E6085" s="48"/>
      <c r="F6085" s="48"/>
      <c r="G6085" s="49"/>
      <c r="H6085" s="48"/>
      <c r="I6085" s="48"/>
      <c r="J6085" s="48"/>
    </row>
    <row r="6086" spans="1:10">
      <c r="A6086" s="48" t="s">
        <v>31118</v>
      </c>
      <c r="B6086" s="48" t="s">
        <v>21057</v>
      </c>
      <c r="C6086" s="48" t="s">
        <v>21058</v>
      </c>
      <c r="D6086" s="48"/>
      <c r="E6086" s="48"/>
      <c r="F6086" s="48"/>
      <c r="G6086" s="49"/>
      <c r="H6086" s="48"/>
      <c r="I6086" s="48"/>
      <c r="J6086" s="48"/>
    </row>
    <row r="6087" spans="1:10">
      <c r="A6087" s="48" t="s">
        <v>31119</v>
      </c>
      <c r="B6087" s="48" t="s">
        <v>21718</v>
      </c>
      <c r="C6087" s="48" t="s">
        <v>21719</v>
      </c>
      <c r="D6087" s="48"/>
      <c r="E6087" s="48"/>
      <c r="F6087" s="48"/>
      <c r="G6087" s="49"/>
      <c r="H6087" s="48"/>
      <c r="I6087" s="48"/>
      <c r="J6087" s="48"/>
    </row>
    <row r="6088" spans="1:10">
      <c r="A6088" s="48" t="s">
        <v>31120</v>
      </c>
      <c r="B6088" s="48" t="s">
        <v>21059</v>
      </c>
      <c r="C6088" s="48" t="s">
        <v>21060</v>
      </c>
      <c r="D6088" s="48"/>
      <c r="E6088" s="48"/>
      <c r="F6088" s="48"/>
      <c r="G6088" s="49"/>
      <c r="H6088" s="48"/>
      <c r="I6088" s="48"/>
      <c r="J6088" s="48"/>
    </row>
    <row r="6089" spans="1:10">
      <c r="A6089" s="48" t="s">
        <v>31121</v>
      </c>
      <c r="B6089" s="48" t="s">
        <v>21720</v>
      </c>
      <c r="C6089" s="48" t="s">
        <v>21721</v>
      </c>
      <c r="D6089" s="48"/>
      <c r="E6089" s="48"/>
      <c r="F6089" s="48"/>
      <c r="G6089" s="49"/>
      <c r="H6089" s="48"/>
      <c r="I6089" s="48"/>
      <c r="J6089" s="48"/>
    </row>
    <row r="6090" spans="1:10">
      <c r="A6090" s="48" t="s">
        <v>31122</v>
      </c>
      <c r="B6090" s="48" t="s">
        <v>21061</v>
      </c>
      <c r="C6090" s="48" t="s">
        <v>21062</v>
      </c>
      <c r="D6090" s="48"/>
      <c r="E6090" s="48"/>
      <c r="F6090" s="48"/>
      <c r="G6090" s="49"/>
      <c r="H6090" s="48"/>
      <c r="I6090" s="48"/>
      <c r="J6090" s="48"/>
    </row>
    <row r="6091" spans="1:10">
      <c r="A6091" s="48" t="s">
        <v>31123</v>
      </c>
      <c r="B6091" s="48" t="s">
        <v>21063</v>
      </c>
      <c r="C6091" s="48" t="s">
        <v>21064</v>
      </c>
      <c r="D6091" s="48"/>
      <c r="E6091" s="48"/>
      <c r="F6091" s="48"/>
      <c r="G6091" s="49"/>
      <c r="H6091" s="48"/>
      <c r="I6091" s="48"/>
      <c r="J6091" s="48"/>
    </row>
    <row r="6092" spans="1:10">
      <c r="A6092" s="48" t="s">
        <v>31124</v>
      </c>
      <c r="B6092" s="48" t="s">
        <v>1693</v>
      </c>
      <c r="C6092" s="48" t="s">
        <v>1691</v>
      </c>
      <c r="D6092" s="48"/>
      <c r="E6092" s="48"/>
      <c r="F6092" s="48"/>
      <c r="G6092" s="49"/>
      <c r="H6092" s="48"/>
      <c r="I6092" s="48"/>
      <c r="J6092" s="48"/>
    </row>
    <row r="6093" spans="1:10">
      <c r="A6093" s="48" t="s">
        <v>31125</v>
      </c>
      <c r="B6093" s="48" t="s">
        <v>21065</v>
      </c>
      <c r="C6093" s="48" t="s">
        <v>21066</v>
      </c>
      <c r="D6093" s="48"/>
      <c r="E6093" s="48"/>
      <c r="F6093" s="48"/>
      <c r="G6093" s="49"/>
      <c r="H6093" s="48"/>
      <c r="I6093" s="48"/>
      <c r="J6093" s="48"/>
    </row>
    <row r="6094" spans="1:10">
      <c r="A6094" s="48" t="s">
        <v>31126</v>
      </c>
      <c r="B6094" s="48" t="s">
        <v>21067</v>
      </c>
      <c r="C6094" s="48" t="s">
        <v>1447</v>
      </c>
      <c r="D6094" s="48"/>
      <c r="E6094" s="48"/>
      <c r="F6094" s="48"/>
      <c r="G6094" s="49"/>
      <c r="H6094" s="48"/>
      <c r="I6094" s="48"/>
      <c r="J6094" s="48"/>
    </row>
    <row r="6095" spans="1:10">
      <c r="A6095" s="48" t="s">
        <v>31127</v>
      </c>
      <c r="B6095" s="48" t="s">
        <v>21722</v>
      </c>
      <c r="C6095" s="48" t="s">
        <v>21723</v>
      </c>
      <c r="D6095" s="48"/>
      <c r="E6095" s="48"/>
      <c r="F6095" s="48"/>
      <c r="G6095" s="49"/>
      <c r="H6095" s="48"/>
      <c r="I6095" s="48"/>
      <c r="J6095" s="48"/>
    </row>
    <row r="6096" spans="1:10">
      <c r="A6096" s="48" t="s">
        <v>31128</v>
      </c>
      <c r="B6096" s="48" t="s">
        <v>21068</v>
      </c>
      <c r="C6096" s="48" t="s">
        <v>21069</v>
      </c>
      <c r="D6096" s="48"/>
      <c r="E6096" s="48"/>
      <c r="F6096" s="48"/>
      <c r="G6096" s="49"/>
      <c r="H6096" s="48"/>
      <c r="I6096" s="48"/>
      <c r="J6096" s="48"/>
    </row>
    <row r="6097" spans="1:10">
      <c r="A6097" s="48" t="s">
        <v>31129</v>
      </c>
      <c r="B6097" s="48" t="s">
        <v>21070</v>
      </c>
      <c r="C6097" s="48" t="s">
        <v>21071</v>
      </c>
      <c r="D6097" s="48"/>
      <c r="E6097" s="48"/>
      <c r="F6097" s="48"/>
      <c r="G6097" s="49"/>
      <c r="H6097" s="48"/>
      <c r="I6097" s="48"/>
      <c r="J6097" s="48"/>
    </row>
    <row r="6098" spans="1:10">
      <c r="A6098" s="48" t="s">
        <v>31130</v>
      </c>
      <c r="B6098" s="48" t="s">
        <v>21724</v>
      </c>
      <c r="C6098" s="48" t="s">
        <v>16106</v>
      </c>
      <c r="D6098" s="48"/>
      <c r="E6098" s="48"/>
      <c r="F6098" s="48"/>
      <c r="G6098" s="49"/>
      <c r="H6098" s="48"/>
      <c r="I6098" s="48"/>
      <c r="J6098" s="48"/>
    </row>
    <row r="6099" spans="1:10">
      <c r="A6099" s="48" t="s">
        <v>31131</v>
      </c>
      <c r="B6099" s="48" t="s">
        <v>21072</v>
      </c>
      <c r="C6099" s="48" t="s">
        <v>8733</v>
      </c>
      <c r="D6099" s="48"/>
      <c r="E6099" s="48"/>
      <c r="F6099" s="48"/>
      <c r="G6099" s="49"/>
      <c r="H6099" s="48"/>
      <c r="I6099" s="48"/>
      <c r="J6099" s="48"/>
    </row>
    <row r="6100" spans="1:10">
      <c r="A6100" s="48" t="s">
        <v>31132</v>
      </c>
      <c r="B6100" s="48" t="s">
        <v>21725</v>
      </c>
      <c r="C6100" s="48" t="s">
        <v>21726</v>
      </c>
      <c r="D6100" s="48"/>
      <c r="E6100" s="48"/>
      <c r="F6100" s="48"/>
      <c r="G6100" s="49"/>
      <c r="H6100" s="48"/>
      <c r="I6100" s="48"/>
      <c r="J6100" s="48"/>
    </row>
    <row r="6101" spans="1:10">
      <c r="A6101" s="48" t="s">
        <v>31133</v>
      </c>
      <c r="B6101" s="48" t="s">
        <v>21073</v>
      </c>
      <c r="C6101" s="48" t="s">
        <v>21074</v>
      </c>
      <c r="D6101" s="48"/>
      <c r="E6101" s="48"/>
      <c r="F6101" s="48"/>
      <c r="G6101" s="49"/>
      <c r="H6101" s="48"/>
      <c r="I6101" s="48"/>
      <c r="J6101" s="48"/>
    </row>
    <row r="6102" spans="1:10">
      <c r="A6102" s="48" t="s">
        <v>31134</v>
      </c>
      <c r="B6102" s="48" t="s">
        <v>21727</v>
      </c>
      <c r="C6102" s="48" t="s">
        <v>21728</v>
      </c>
      <c r="D6102" s="48"/>
      <c r="E6102" s="48"/>
      <c r="F6102" s="48"/>
      <c r="G6102" s="49"/>
      <c r="H6102" s="48"/>
      <c r="I6102" s="48"/>
      <c r="J6102" s="48"/>
    </row>
    <row r="6103" spans="1:10">
      <c r="A6103" s="48" t="s">
        <v>31135</v>
      </c>
      <c r="B6103" s="48" t="s">
        <v>21075</v>
      </c>
      <c r="C6103" s="48" t="s">
        <v>703</v>
      </c>
      <c r="D6103" s="48"/>
      <c r="E6103" s="48"/>
      <c r="F6103" s="48"/>
      <c r="G6103" s="49"/>
      <c r="H6103" s="48"/>
      <c r="I6103" s="48"/>
      <c r="J6103" s="48"/>
    </row>
    <row r="6104" spans="1:10">
      <c r="A6104" s="48" t="s">
        <v>31136</v>
      </c>
      <c r="B6104" s="48" t="s">
        <v>21729</v>
      </c>
      <c r="C6104" s="48" t="s">
        <v>21730</v>
      </c>
      <c r="D6104" s="48"/>
      <c r="E6104" s="48"/>
      <c r="F6104" s="48"/>
      <c r="G6104" s="49"/>
      <c r="H6104" s="48"/>
      <c r="I6104" s="48"/>
      <c r="J6104" s="48"/>
    </row>
    <row r="6105" spans="1:10">
      <c r="A6105" s="48" t="s">
        <v>31137</v>
      </c>
      <c r="B6105" s="48" t="s">
        <v>21076</v>
      </c>
      <c r="C6105" s="48" t="s">
        <v>21077</v>
      </c>
      <c r="D6105" s="48"/>
      <c r="E6105" s="48"/>
      <c r="F6105" s="48"/>
      <c r="G6105" s="49"/>
      <c r="H6105" s="48"/>
      <c r="I6105" s="48"/>
      <c r="J6105" s="48"/>
    </row>
    <row r="6106" spans="1:10">
      <c r="A6106" s="48" t="s">
        <v>31138</v>
      </c>
      <c r="B6106" s="48" t="s">
        <v>21078</v>
      </c>
      <c r="C6106" s="48" t="s">
        <v>522</v>
      </c>
      <c r="D6106" s="48"/>
      <c r="E6106" s="48"/>
      <c r="F6106" s="48"/>
      <c r="G6106" s="49"/>
      <c r="H6106" s="48"/>
      <c r="I6106" s="48"/>
      <c r="J6106" s="48"/>
    </row>
    <row r="6107" spans="1:10">
      <c r="A6107" s="48" t="s">
        <v>31139</v>
      </c>
      <c r="B6107" s="48" t="s">
        <v>21731</v>
      </c>
      <c r="C6107" s="48" t="s">
        <v>21732</v>
      </c>
      <c r="D6107" s="48"/>
      <c r="E6107" s="48"/>
      <c r="F6107" s="48"/>
      <c r="G6107" s="49"/>
      <c r="H6107" s="48"/>
      <c r="I6107" s="48"/>
      <c r="J6107" s="48"/>
    </row>
    <row r="6108" spans="1:10">
      <c r="A6108" s="48" t="s">
        <v>31140</v>
      </c>
      <c r="B6108" s="48" t="s">
        <v>21079</v>
      </c>
      <c r="C6108" s="48" t="s">
        <v>21080</v>
      </c>
      <c r="D6108" s="48"/>
      <c r="E6108" s="48"/>
      <c r="F6108" s="48"/>
      <c r="G6108" s="49"/>
      <c r="H6108" s="48"/>
      <c r="I6108" s="48"/>
      <c r="J6108" s="48"/>
    </row>
    <row r="6109" spans="1:10">
      <c r="A6109" s="48" t="s">
        <v>31141</v>
      </c>
      <c r="B6109" s="48" t="s">
        <v>21081</v>
      </c>
      <c r="C6109" s="48" t="s">
        <v>21082</v>
      </c>
      <c r="D6109" s="48"/>
      <c r="E6109" s="48"/>
      <c r="F6109" s="48"/>
      <c r="G6109" s="49"/>
      <c r="H6109" s="48"/>
      <c r="I6109" s="48"/>
      <c r="J6109" s="48"/>
    </row>
    <row r="6110" spans="1:10">
      <c r="A6110" s="48" t="s">
        <v>31142</v>
      </c>
      <c r="B6110" s="48" t="s">
        <v>21733</v>
      </c>
      <c r="C6110" s="48" t="s">
        <v>21734</v>
      </c>
      <c r="D6110" s="48"/>
      <c r="E6110" s="48"/>
      <c r="F6110" s="48"/>
      <c r="G6110" s="49"/>
      <c r="H6110" s="48"/>
      <c r="I6110" s="48"/>
      <c r="J6110" s="48"/>
    </row>
    <row r="6111" spans="1:10">
      <c r="A6111" s="48" t="s">
        <v>31143</v>
      </c>
      <c r="B6111" s="48" t="s">
        <v>21083</v>
      </c>
      <c r="C6111" s="48" t="s">
        <v>21084</v>
      </c>
      <c r="D6111" s="48"/>
      <c r="E6111" s="48"/>
      <c r="F6111" s="48"/>
      <c r="G6111" s="49"/>
      <c r="H6111" s="48"/>
      <c r="I6111" s="48"/>
      <c r="J6111" s="48"/>
    </row>
    <row r="6112" spans="1:10">
      <c r="A6112" s="48" t="s">
        <v>31144</v>
      </c>
      <c r="B6112" s="48" t="s">
        <v>21085</v>
      </c>
      <c r="C6112" s="48" t="s">
        <v>21086</v>
      </c>
      <c r="D6112" s="48"/>
      <c r="E6112" s="48"/>
      <c r="F6112" s="48"/>
      <c r="G6112" s="49"/>
      <c r="H6112" s="48"/>
      <c r="I6112" s="48"/>
      <c r="J6112" s="48"/>
    </row>
    <row r="6113" spans="1:10">
      <c r="A6113" s="48" t="s">
        <v>31145</v>
      </c>
      <c r="B6113" s="48" t="s">
        <v>21735</v>
      </c>
      <c r="C6113" s="48" t="s">
        <v>21736</v>
      </c>
      <c r="D6113" s="48"/>
      <c r="E6113" s="48"/>
      <c r="F6113" s="48"/>
      <c r="G6113" s="49"/>
      <c r="H6113" s="48"/>
      <c r="I6113" s="48"/>
      <c r="J6113" s="48"/>
    </row>
    <row r="6114" spans="1:10">
      <c r="A6114" s="48" t="s">
        <v>31146</v>
      </c>
      <c r="B6114" s="48" t="s">
        <v>21087</v>
      </c>
      <c r="C6114" s="48" t="s">
        <v>21088</v>
      </c>
      <c r="D6114" s="48"/>
      <c r="E6114" s="48"/>
      <c r="F6114" s="48"/>
      <c r="G6114" s="49"/>
      <c r="H6114" s="48"/>
      <c r="I6114" s="48"/>
      <c r="J6114" s="48"/>
    </row>
    <row r="6115" spans="1:10">
      <c r="A6115" s="48" t="s">
        <v>31147</v>
      </c>
      <c r="B6115" s="48" t="s">
        <v>21089</v>
      </c>
      <c r="C6115" s="48" t="s">
        <v>21090</v>
      </c>
      <c r="D6115" s="48"/>
      <c r="E6115" s="48"/>
      <c r="F6115" s="48"/>
      <c r="G6115" s="49"/>
      <c r="H6115" s="48"/>
      <c r="I6115" s="48"/>
      <c r="J6115" s="48"/>
    </row>
    <row r="6116" spans="1:10">
      <c r="A6116" s="48" t="s">
        <v>31148</v>
      </c>
      <c r="B6116" s="48" t="s">
        <v>21737</v>
      </c>
      <c r="C6116" s="48" t="s">
        <v>21202</v>
      </c>
      <c r="D6116" s="48"/>
      <c r="E6116" s="48"/>
      <c r="F6116" s="48"/>
      <c r="G6116" s="49"/>
      <c r="H6116" s="48"/>
      <c r="I6116" s="48"/>
      <c r="J6116" s="48"/>
    </row>
    <row r="6117" spans="1:10">
      <c r="A6117" s="48" t="s">
        <v>31149</v>
      </c>
      <c r="B6117" s="48" t="s">
        <v>21738</v>
      </c>
      <c r="C6117" s="48" t="s">
        <v>21739</v>
      </c>
      <c r="D6117" s="48"/>
      <c r="E6117" s="48"/>
      <c r="F6117" s="48"/>
      <c r="G6117" s="49"/>
      <c r="H6117" s="48"/>
      <c r="I6117" s="48"/>
      <c r="J6117" s="48"/>
    </row>
    <row r="6118" spans="1:10">
      <c r="A6118" s="48" t="s">
        <v>31150</v>
      </c>
      <c r="B6118" s="48" t="s">
        <v>21091</v>
      </c>
      <c r="C6118" s="48" t="s">
        <v>21092</v>
      </c>
      <c r="D6118" s="48"/>
      <c r="E6118" s="48"/>
      <c r="F6118" s="48"/>
      <c r="G6118" s="49"/>
      <c r="H6118" s="48"/>
      <c r="I6118" s="48"/>
      <c r="J6118" s="48"/>
    </row>
    <row r="6119" spans="1:10">
      <c r="A6119" s="48" t="s">
        <v>31151</v>
      </c>
      <c r="B6119" s="48" t="s">
        <v>21740</v>
      </c>
      <c r="C6119" s="48" t="s">
        <v>21741</v>
      </c>
      <c r="D6119" s="48"/>
      <c r="E6119" s="48"/>
      <c r="F6119" s="48"/>
      <c r="G6119" s="49"/>
      <c r="H6119" s="48"/>
      <c r="I6119" s="48"/>
      <c r="J6119" s="48"/>
    </row>
    <row r="6120" spans="1:10">
      <c r="A6120" s="48" t="s">
        <v>31152</v>
      </c>
      <c r="B6120" s="48" t="s">
        <v>21093</v>
      </c>
      <c r="C6120" s="48" t="s">
        <v>1455</v>
      </c>
      <c r="D6120" s="48"/>
      <c r="E6120" s="48"/>
      <c r="F6120" s="48"/>
      <c r="G6120" s="49"/>
      <c r="H6120" s="48"/>
      <c r="I6120" s="48"/>
      <c r="J6120" s="48"/>
    </row>
    <row r="6121" spans="1:10">
      <c r="A6121" s="48" t="s">
        <v>31153</v>
      </c>
      <c r="B6121" s="48" t="s">
        <v>21094</v>
      </c>
      <c r="C6121" s="48" t="s">
        <v>21095</v>
      </c>
      <c r="D6121" s="48"/>
      <c r="E6121" s="48"/>
      <c r="F6121" s="48"/>
      <c r="G6121" s="49"/>
      <c r="H6121" s="48"/>
      <c r="I6121" s="48"/>
      <c r="J6121" s="48"/>
    </row>
    <row r="6122" spans="1:10">
      <c r="A6122" s="48" t="s">
        <v>31154</v>
      </c>
      <c r="B6122" s="48" t="s">
        <v>21742</v>
      </c>
      <c r="C6122" s="48" t="s">
        <v>21743</v>
      </c>
      <c r="D6122" s="48"/>
      <c r="E6122" s="48"/>
      <c r="F6122" s="48"/>
      <c r="G6122" s="49"/>
      <c r="H6122" s="48"/>
      <c r="I6122" s="48"/>
      <c r="J6122" s="48"/>
    </row>
    <row r="6123" spans="1:10">
      <c r="A6123" s="48" t="s">
        <v>31155</v>
      </c>
      <c r="B6123" s="48" t="s">
        <v>21096</v>
      </c>
      <c r="C6123" s="48" t="s">
        <v>21097</v>
      </c>
      <c r="D6123" s="48"/>
      <c r="E6123" s="48"/>
      <c r="F6123" s="48"/>
      <c r="G6123" s="49"/>
      <c r="H6123" s="48"/>
      <c r="I6123" s="48"/>
      <c r="J6123" s="48"/>
    </row>
    <row r="6124" spans="1:10">
      <c r="A6124" s="48" t="s">
        <v>31156</v>
      </c>
      <c r="B6124" s="48" t="s">
        <v>21744</v>
      </c>
      <c r="C6124" s="48" t="s">
        <v>21745</v>
      </c>
      <c r="D6124" s="48"/>
      <c r="E6124" s="48"/>
      <c r="F6124" s="48"/>
      <c r="G6124" s="49"/>
      <c r="H6124" s="48"/>
      <c r="I6124" s="48"/>
      <c r="J6124" s="48"/>
    </row>
    <row r="6125" spans="1:10">
      <c r="A6125" s="48" t="s">
        <v>31157</v>
      </c>
      <c r="B6125" s="48" t="s">
        <v>8712</v>
      </c>
      <c r="C6125" s="48" t="s">
        <v>2241</v>
      </c>
      <c r="D6125" s="48"/>
      <c r="E6125" s="48"/>
      <c r="F6125" s="48"/>
      <c r="G6125" s="49"/>
      <c r="H6125" s="48"/>
      <c r="I6125" s="48"/>
      <c r="J6125" s="48"/>
    </row>
    <row r="6126" spans="1:10">
      <c r="A6126" s="48" t="s">
        <v>31158</v>
      </c>
      <c r="B6126" s="48" t="s">
        <v>21098</v>
      </c>
      <c r="C6126" s="48" t="s">
        <v>21099</v>
      </c>
      <c r="D6126" s="48"/>
      <c r="E6126" s="48"/>
      <c r="F6126" s="48"/>
      <c r="G6126" s="49"/>
      <c r="H6126" s="48"/>
      <c r="I6126" s="48"/>
      <c r="J6126" s="48"/>
    </row>
    <row r="6127" spans="1:10">
      <c r="A6127" s="48" t="s">
        <v>31159</v>
      </c>
      <c r="B6127" s="48" t="s">
        <v>21746</v>
      </c>
      <c r="C6127" s="48" t="s">
        <v>21747</v>
      </c>
      <c r="D6127" s="48"/>
      <c r="E6127" s="48"/>
      <c r="F6127" s="48"/>
      <c r="G6127" s="49"/>
      <c r="H6127" s="48"/>
      <c r="I6127" s="48"/>
      <c r="J6127" s="48"/>
    </row>
    <row r="6128" spans="1:10">
      <c r="A6128" s="48" t="s">
        <v>31160</v>
      </c>
      <c r="B6128" s="48" t="s">
        <v>21100</v>
      </c>
      <c r="C6128" s="48" t="s">
        <v>1970</v>
      </c>
      <c r="D6128" s="48"/>
      <c r="E6128" s="48"/>
      <c r="F6128" s="48"/>
      <c r="G6128" s="49"/>
      <c r="H6128" s="48"/>
      <c r="I6128" s="48"/>
      <c r="J6128" s="48"/>
    </row>
    <row r="6129" spans="1:10">
      <c r="A6129" s="48" t="s">
        <v>31161</v>
      </c>
      <c r="B6129" s="48" t="s">
        <v>21748</v>
      </c>
      <c r="C6129" s="48" t="s">
        <v>21749</v>
      </c>
      <c r="D6129" s="48"/>
      <c r="E6129" s="48"/>
      <c r="F6129" s="48"/>
      <c r="G6129" s="49"/>
      <c r="H6129" s="48"/>
      <c r="I6129" s="48"/>
      <c r="J6129" s="48"/>
    </row>
    <row r="6130" spans="1:10">
      <c r="A6130" s="48" t="s">
        <v>31162</v>
      </c>
      <c r="B6130" s="48" t="s">
        <v>21101</v>
      </c>
      <c r="C6130" s="48" t="s">
        <v>21102</v>
      </c>
      <c r="D6130" s="48"/>
      <c r="E6130" s="48"/>
      <c r="F6130" s="48"/>
      <c r="G6130" s="49"/>
      <c r="H6130" s="48"/>
      <c r="I6130" s="48"/>
      <c r="J6130" s="48"/>
    </row>
    <row r="6131" spans="1:10">
      <c r="A6131" s="48" t="s">
        <v>31163</v>
      </c>
      <c r="B6131" s="48" t="s">
        <v>21103</v>
      </c>
      <c r="C6131" s="48" t="s">
        <v>20842</v>
      </c>
      <c r="D6131" s="48"/>
      <c r="E6131" s="48"/>
      <c r="F6131" s="48"/>
      <c r="G6131" s="49"/>
      <c r="H6131" s="48"/>
      <c r="I6131" s="48"/>
      <c r="J6131" s="48"/>
    </row>
    <row r="6132" spans="1:10">
      <c r="A6132" s="48" t="s">
        <v>31164</v>
      </c>
      <c r="B6132" s="48" t="s">
        <v>21104</v>
      </c>
      <c r="C6132" s="48" t="s">
        <v>21105</v>
      </c>
      <c r="D6132" s="48"/>
      <c r="E6132" s="48"/>
      <c r="F6132" s="48"/>
      <c r="G6132" s="49"/>
      <c r="H6132" s="48"/>
      <c r="I6132" s="48"/>
      <c r="J6132" s="48"/>
    </row>
    <row r="6133" spans="1:10">
      <c r="A6133" s="48" t="s">
        <v>31165</v>
      </c>
      <c r="B6133" s="48" t="s">
        <v>21750</v>
      </c>
      <c r="C6133" s="48" t="s">
        <v>21751</v>
      </c>
      <c r="D6133" s="48"/>
      <c r="E6133" s="48"/>
      <c r="F6133" s="48"/>
      <c r="G6133" s="49"/>
      <c r="H6133" s="48"/>
      <c r="I6133" s="48"/>
      <c r="J6133" s="48"/>
    </row>
    <row r="6134" spans="1:10">
      <c r="A6134" s="48" t="s">
        <v>31166</v>
      </c>
      <c r="B6134" s="48" t="s">
        <v>21106</v>
      </c>
      <c r="C6134" s="48" t="s">
        <v>21107</v>
      </c>
      <c r="D6134" s="48"/>
      <c r="E6134" s="48"/>
      <c r="F6134" s="48"/>
      <c r="G6134" s="49"/>
      <c r="H6134" s="48"/>
      <c r="I6134" s="48"/>
      <c r="J6134" s="48"/>
    </row>
    <row r="6135" spans="1:10">
      <c r="A6135" s="48" t="s">
        <v>31167</v>
      </c>
      <c r="B6135" s="48" t="s">
        <v>21108</v>
      </c>
      <c r="C6135" s="48" t="s">
        <v>21109</v>
      </c>
      <c r="D6135" s="48"/>
      <c r="E6135" s="48"/>
      <c r="F6135" s="48"/>
      <c r="G6135" s="49"/>
      <c r="H6135" s="48"/>
      <c r="I6135" s="48"/>
      <c r="J6135" s="48"/>
    </row>
    <row r="6136" spans="1:10">
      <c r="A6136" s="48" t="s">
        <v>31168</v>
      </c>
      <c r="B6136" s="48" t="s">
        <v>21752</v>
      </c>
      <c r="C6136" s="48" t="s">
        <v>21753</v>
      </c>
      <c r="D6136" s="48"/>
      <c r="E6136" s="48"/>
      <c r="F6136" s="48"/>
      <c r="G6136" s="49"/>
      <c r="H6136" s="48"/>
      <c r="I6136" s="48"/>
      <c r="J6136" s="48"/>
    </row>
    <row r="6137" spans="1:10">
      <c r="A6137" s="48" t="s">
        <v>31169</v>
      </c>
      <c r="B6137" s="48" t="s">
        <v>21110</v>
      </c>
      <c r="C6137" s="48" t="s">
        <v>1032</v>
      </c>
      <c r="D6137" s="48"/>
      <c r="E6137" s="48"/>
      <c r="F6137" s="48"/>
      <c r="G6137" s="49"/>
      <c r="H6137" s="48"/>
      <c r="I6137" s="48"/>
      <c r="J6137" s="48"/>
    </row>
    <row r="6138" spans="1:10">
      <c r="A6138" s="48" t="s">
        <v>31170</v>
      </c>
      <c r="B6138" s="48" t="s">
        <v>21754</v>
      </c>
      <c r="C6138" s="48" t="s">
        <v>21755</v>
      </c>
      <c r="D6138" s="48"/>
      <c r="E6138" s="48"/>
      <c r="F6138" s="48"/>
      <c r="G6138" s="49"/>
      <c r="H6138" s="48"/>
      <c r="I6138" s="48"/>
      <c r="J6138" s="48"/>
    </row>
    <row r="6139" spans="1:10">
      <c r="A6139" s="48" t="s">
        <v>31171</v>
      </c>
      <c r="B6139" s="48" t="s">
        <v>8635</v>
      </c>
      <c r="C6139" s="48" t="s">
        <v>1821</v>
      </c>
      <c r="D6139" s="48"/>
      <c r="E6139" s="48"/>
      <c r="F6139" s="48"/>
      <c r="G6139" s="49"/>
      <c r="H6139" s="48"/>
      <c r="I6139" s="48"/>
      <c r="J6139" s="48"/>
    </row>
    <row r="6140" spans="1:10">
      <c r="A6140" s="48" t="s">
        <v>31172</v>
      </c>
      <c r="B6140" s="48" t="s">
        <v>21111</v>
      </c>
      <c r="C6140" s="48" t="s">
        <v>21112</v>
      </c>
      <c r="D6140" s="48"/>
      <c r="E6140" s="48"/>
      <c r="F6140" s="48"/>
      <c r="G6140" s="49"/>
      <c r="H6140" s="48"/>
      <c r="I6140" s="48"/>
      <c r="J6140" s="48"/>
    </row>
    <row r="6141" spans="1:10">
      <c r="A6141" s="48" t="s">
        <v>31173</v>
      </c>
      <c r="B6141" s="48" t="s">
        <v>21756</v>
      </c>
      <c r="C6141" s="48" t="s">
        <v>21757</v>
      </c>
      <c r="D6141" s="48"/>
      <c r="E6141" s="48"/>
      <c r="F6141" s="48"/>
      <c r="G6141" s="49"/>
      <c r="H6141" s="48"/>
      <c r="I6141" s="48"/>
      <c r="J6141" s="48"/>
    </row>
    <row r="6142" spans="1:10">
      <c r="A6142" s="48" t="s">
        <v>31174</v>
      </c>
      <c r="B6142" s="48" t="s">
        <v>21113</v>
      </c>
      <c r="C6142" s="48" t="s">
        <v>21114</v>
      </c>
      <c r="D6142" s="48"/>
      <c r="E6142" s="48"/>
      <c r="F6142" s="48"/>
      <c r="G6142" s="49"/>
      <c r="H6142" s="48"/>
      <c r="I6142" s="48"/>
      <c r="J6142" s="48"/>
    </row>
    <row r="6143" spans="1:10">
      <c r="A6143" s="48" t="s">
        <v>31175</v>
      </c>
      <c r="B6143" s="48" t="s">
        <v>21758</v>
      </c>
      <c r="C6143" s="48" t="s">
        <v>21759</v>
      </c>
      <c r="D6143" s="48"/>
      <c r="E6143" s="48"/>
      <c r="F6143" s="48"/>
      <c r="G6143" s="49"/>
      <c r="H6143" s="48"/>
      <c r="I6143" s="48"/>
      <c r="J6143" s="48"/>
    </row>
    <row r="6144" spans="1:10">
      <c r="A6144" s="48" t="s">
        <v>31176</v>
      </c>
      <c r="B6144" s="48" t="s">
        <v>21115</v>
      </c>
      <c r="C6144" s="48" t="s">
        <v>21116</v>
      </c>
      <c r="D6144" s="48"/>
      <c r="E6144" s="48"/>
      <c r="F6144" s="48"/>
      <c r="G6144" s="49"/>
      <c r="H6144" s="48"/>
      <c r="I6144" s="48"/>
      <c r="J6144" s="48"/>
    </row>
    <row r="6145" spans="1:10">
      <c r="A6145" s="48" t="s">
        <v>31177</v>
      </c>
      <c r="B6145" s="48" t="s">
        <v>21760</v>
      </c>
      <c r="C6145" s="48" t="s">
        <v>21761</v>
      </c>
      <c r="D6145" s="48"/>
      <c r="E6145" s="48"/>
      <c r="F6145" s="48"/>
      <c r="G6145" s="49"/>
      <c r="H6145" s="48"/>
      <c r="I6145" s="48"/>
      <c r="J6145" s="48"/>
    </row>
    <row r="6146" spans="1:10">
      <c r="A6146" s="48" t="s">
        <v>31178</v>
      </c>
      <c r="B6146" s="48" t="s">
        <v>21117</v>
      </c>
      <c r="C6146" s="48" t="s">
        <v>21118</v>
      </c>
      <c r="D6146" s="48"/>
      <c r="E6146" s="48"/>
      <c r="F6146" s="48"/>
      <c r="G6146" s="49"/>
      <c r="H6146" s="48"/>
      <c r="I6146" s="48"/>
      <c r="J6146" s="48"/>
    </row>
    <row r="6147" spans="1:10">
      <c r="A6147" s="48" t="s">
        <v>31179</v>
      </c>
      <c r="B6147" s="48" t="s">
        <v>21762</v>
      </c>
      <c r="C6147" s="48" t="s">
        <v>21763</v>
      </c>
      <c r="D6147" s="48"/>
      <c r="E6147" s="48"/>
      <c r="F6147" s="48"/>
      <c r="G6147" s="49"/>
      <c r="H6147" s="48"/>
      <c r="I6147" s="48"/>
      <c r="J6147" s="48"/>
    </row>
    <row r="6148" spans="1:10">
      <c r="A6148" s="48" t="s">
        <v>31180</v>
      </c>
      <c r="B6148" s="48" t="s">
        <v>21119</v>
      </c>
      <c r="C6148" s="48" t="s">
        <v>21120</v>
      </c>
      <c r="D6148" s="48"/>
      <c r="E6148" s="48"/>
      <c r="F6148" s="48"/>
      <c r="G6148" s="49"/>
      <c r="H6148" s="48"/>
      <c r="I6148" s="48"/>
      <c r="J6148" s="48"/>
    </row>
    <row r="6149" spans="1:10">
      <c r="A6149" s="48" t="s">
        <v>31181</v>
      </c>
      <c r="B6149" s="48" t="s">
        <v>21121</v>
      </c>
      <c r="C6149" s="48" t="s">
        <v>21122</v>
      </c>
      <c r="D6149" s="48"/>
      <c r="E6149" s="48"/>
      <c r="F6149" s="48"/>
      <c r="G6149" s="49"/>
      <c r="H6149" s="48"/>
      <c r="I6149" s="48"/>
      <c r="J6149" s="48"/>
    </row>
    <row r="6150" spans="1:10">
      <c r="A6150" s="48" t="s">
        <v>31182</v>
      </c>
      <c r="B6150" s="48" t="s">
        <v>8558</v>
      </c>
      <c r="C6150" s="48" t="s">
        <v>1517</v>
      </c>
      <c r="D6150" s="48"/>
      <c r="E6150" s="48"/>
      <c r="F6150" s="48"/>
      <c r="G6150" s="49"/>
      <c r="H6150" s="48"/>
      <c r="I6150" s="48"/>
      <c r="J6150" s="48"/>
    </row>
    <row r="6151" spans="1:10">
      <c r="A6151" s="48" t="s">
        <v>31183</v>
      </c>
      <c r="B6151" s="48" t="s">
        <v>21123</v>
      </c>
      <c r="C6151" s="48" t="s">
        <v>21124</v>
      </c>
      <c r="D6151" s="48"/>
      <c r="E6151" s="48"/>
      <c r="F6151" s="48"/>
      <c r="G6151" s="49"/>
      <c r="H6151" s="48"/>
      <c r="I6151" s="48"/>
      <c r="J6151" s="48"/>
    </row>
    <row r="6152" spans="1:10">
      <c r="A6152" s="48" t="s">
        <v>31184</v>
      </c>
      <c r="B6152" s="48" t="s">
        <v>21764</v>
      </c>
      <c r="C6152" s="48" t="s">
        <v>10087</v>
      </c>
      <c r="D6152" s="48"/>
      <c r="E6152" s="48"/>
      <c r="F6152" s="48"/>
      <c r="G6152" s="49"/>
      <c r="H6152" s="48"/>
      <c r="I6152" s="48"/>
      <c r="J6152" s="48"/>
    </row>
    <row r="6153" spans="1:10">
      <c r="A6153" s="48" t="s">
        <v>31185</v>
      </c>
      <c r="B6153" s="48" t="s">
        <v>21125</v>
      </c>
      <c r="C6153" s="48" t="s">
        <v>21126</v>
      </c>
      <c r="D6153" s="48"/>
      <c r="E6153" s="48"/>
      <c r="F6153" s="48"/>
      <c r="G6153" s="49"/>
      <c r="H6153" s="48"/>
      <c r="I6153" s="48"/>
      <c r="J6153" s="48"/>
    </row>
    <row r="6154" spans="1:10">
      <c r="A6154" s="48" t="s">
        <v>31186</v>
      </c>
      <c r="B6154" s="48" t="s">
        <v>21127</v>
      </c>
      <c r="C6154" s="48" t="s">
        <v>1860</v>
      </c>
      <c r="D6154" s="48"/>
      <c r="E6154" s="48"/>
      <c r="F6154" s="48"/>
      <c r="G6154" s="49"/>
      <c r="H6154" s="48"/>
      <c r="I6154" s="48"/>
      <c r="J6154" s="48"/>
    </row>
    <row r="6155" spans="1:10">
      <c r="A6155" s="48" t="s">
        <v>31187</v>
      </c>
      <c r="B6155" s="48" t="s">
        <v>21765</v>
      </c>
      <c r="C6155" s="48" t="s">
        <v>21766</v>
      </c>
      <c r="D6155" s="48"/>
      <c r="E6155" s="48"/>
      <c r="F6155" s="48"/>
      <c r="G6155" s="49"/>
      <c r="H6155" s="48"/>
      <c r="I6155" s="48"/>
      <c r="J6155" s="48"/>
    </row>
    <row r="6156" spans="1:10">
      <c r="A6156" s="48" t="s">
        <v>31188</v>
      </c>
      <c r="B6156" s="48" t="s">
        <v>8627</v>
      </c>
      <c r="C6156" s="48" t="s">
        <v>1781</v>
      </c>
      <c r="D6156" s="48"/>
      <c r="E6156" s="48"/>
      <c r="F6156" s="48"/>
      <c r="G6156" s="49"/>
      <c r="H6156" s="48"/>
      <c r="I6156" s="48"/>
      <c r="J6156" s="48"/>
    </row>
    <row r="6157" spans="1:10">
      <c r="A6157" s="48" t="s">
        <v>31189</v>
      </c>
      <c r="B6157" s="48" t="s">
        <v>21128</v>
      </c>
      <c r="C6157" s="48" t="s">
        <v>21129</v>
      </c>
      <c r="D6157" s="48"/>
      <c r="E6157" s="48"/>
      <c r="F6157" s="48"/>
      <c r="G6157" s="49"/>
      <c r="H6157" s="48"/>
      <c r="I6157" s="48"/>
      <c r="J6157" s="48"/>
    </row>
    <row r="6158" spans="1:10">
      <c r="A6158" s="48" t="s">
        <v>31190</v>
      </c>
      <c r="B6158" s="48" t="s">
        <v>21767</v>
      </c>
      <c r="C6158" s="48" t="s">
        <v>16090</v>
      </c>
      <c r="D6158" s="48"/>
      <c r="E6158" s="48"/>
      <c r="F6158" s="48"/>
      <c r="G6158" s="49"/>
      <c r="H6158" s="48"/>
      <c r="I6158" s="48"/>
      <c r="J6158" s="48"/>
    </row>
    <row r="6159" spans="1:10">
      <c r="A6159" s="48" t="s">
        <v>31191</v>
      </c>
      <c r="B6159" s="48" t="s">
        <v>21130</v>
      </c>
      <c r="C6159" s="48" t="s">
        <v>131</v>
      </c>
      <c r="D6159" s="48"/>
      <c r="E6159" s="48"/>
      <c r="F6159" s="48"/>
      <c r="G6159" s="49"/>
      <c r="H6159" s="48"/>
      <c r="I6159" s="48"/>
      <c r="J6159" s="48"/>
    </row>
    <row r="6160" spans="1:10">
      <c r="A6160" s="48" t="s">
        <v>31192</v>
      </c>
      <c r="B6160" s="48" t="s">
        <v>21768</v>
      </c>
      <c r="C6160" s="48" t="s">
        <v>21769</v>
      </c>
      <c r="D6160" s="48"/>
      <c r="E6160" s="48"/>
      <c r="F6160" s="48"/>
      <c r="G6160" s="49"/>
      <c r="H6160" s="48"/>
      <c r="I6160" s="48"/>
      <c r="J6160" s="48"/>
    </row>
    <row r="6161" spans="1:10">
      <c r="A6161" s="48" t="s">
        <v>31193</v>
      </c>
      <c r="B6161" s="48" t="s">
        <v>21131</v>
      </c>
      <c r="C6161" s="48" t="s">
        <v>20592</v>
      </c>
      <c r="D6161" s="48"/>
      <c r="E6161" s="48"/>
      <c r="F6161" s="48"/>
      <c r="G6161" s="49"/>
      <c r="H6161" s="48"/>
      <c r="I6161" s="48"/>
      <c r="J6161" s="48"/>
    </row>
    <row r="6162" spans="1:10">
      <c r="A6162" s="48" t="s">
        <v>31194</v>
      </c>
      <c r="B6162" s="48" t="s">
        <v>21132</v>
      </c>
      <c r="C6162" s="48" t="s">
        <v>21133</v>
      </c>
      <c r="D6162" s="48"/>
      <c r="E6162" s="48"/>
      <c r="F6162" s="48"/>
      <c r="G6162" s="49"/>
      <c r="H6162" s="48"/>
      <c r="I6162" s="48"/>
      <c r="J6162" s="48"/>
    </row>
    <row r="6163" spans="1:10">
      <c r="A6163" s="48" t="s">
        <v>31195</v>
      </c>
      <c r="B6163" s="48" t="s">
        <v>8704</v>
      </c>
      <c r="C6163" s="48" t="s">
        <v>8702</v>
      </c>
      <c r="D6163" s="48"/>
      <c r="E6163" s="48"/>
      <c r="F6163" s="48"/>
      <c r="G6163" s="49"/>
      <c r="H6163" s="48"/>
      <c r="I6163" s="48"/>
      <c r="J6163" s="48"/>
    </row>
    <row r="6164" spans="1:10">
      <c r="A6164" s="48" t="s">
        <v>31196</v>
      </c>
      <c r="B6164" s="48" t="s">
        <v>21134</v>
      </c>
      <c r="C6164" s="48" t="s">
        <v>18411</v>
      </c>
      <c r="D6164" s="48"/>
      <c r="E6164" s="48"/>
      <c r="F6164" s="48"/>
      <c r="G6164" s="49"/>
      <c r="H6164" s="48"/>
      <c r="I6164" s="48"/>
      <c r="J6164" s="48"/>
    </row>
    <row r="6165" spans="1:10">
      <c r="A6165" s="48" t="s">
        <v>31197</v>
      </c>
      <c r="B6165" s="48" t="s">
        <v>21135</v>
      </c>
      <c r="C6165" s="48" t="s">
        <v>21136</v>
      </c>
      <c r="D6165" s="48"/>
      <c r="E6165" s="48"/>
      <c r="F6165" s="48"/>
      <c r="G6165" s="49"/>
      <c r="H6165" s="48"/>
      <c r="I6165" s="48"/>
      <c r="J6165" s="48"/>
    </row>
    <row r="6166" spans="1:10">
      <c r="A6166" s="48" t="s">
        <v>31198</v>
      </c>
      <c r="B6166" s="48" t="s">
        <v>21770</v>
      </c>
      <c r="C6166" s="48" t="s">
        <v>21288</v>
      </c>
      <c r="D6166" s="48"/>
      <c r="E6166" s="48"/>
      <c r="F6166" s="48"/>
      <c r="G6166" s="49"/>
      <c r="H6166" s="48"/>
      <c r="I6166" s="48"/>
      <c r="J6166" s="48"/>
    </row>
    <row r="6167" spans="1:10">
      <c r="A6167" s="48" t="s">
        <v>31199</v>
      </c>
      <c r="B6167" s="48" t="s">
        <v>21137</v>
      </c>
      <c r="C6167" s="48" t="s">
        <v>668</v>
      </c>
      <c r="D6167" s="48"/>
      <c r="E6167" s="48"/>
      <c r="F6167" s="48"/>
      <c r="G6167" s="49"/>
      <c r="H6167" s="48"/>
      <c r="I6167" s="48"/>
      <c r="J6167" s="48"/>
    </row>
    <row r="6168" spans="1:10">
      <c r="A6168" s="48" t="s">
        <v>31200</v>
      </c>
      <c r="B6168" s="48" t="s">
        <v>21771</v>
      </c>
      <c r="C6168" s="48" t="s">
        <v>21772</v>
      </c>
      <c r="D6168" s="48"/>
      <c r="E6168" s="48"/>
      <c r="F6168" s="48"/>
      <c r="G6168" s="49"/>
      <c r="H6168" s="48"/>
      <c r="I6168" s="48"/>
      <c r="J6168" s="48"/>
    </row>
    <row r="6169" spans="1:10">
      <c r="A6169" s="48" t="s">
        <v>31201</v>
      </c>
      <c r="B6169" s="48" t="s">
        <v>21138</v>
      </c>
      <c r="C6169" s="48" t="s">
        <v>21139</v>
      </c>
      <c r="D6169" s="48"/>
      <c r="E6169" s="48"/>
      <c r="F6169" s="48"/>
      <c r="G6169" s="49"/>
      <c r="H6169" s="48"/>
      <c r="I6169" s="48"/>
      <c r="J6169" s="48"/>
    </row>
    <row r="6170" spans="1:10">
      <c r="A6170" s="48" t="s">
        <v>31202</v>
      </c>
      <c r="B6170" s="48" t="s">
        <v>21140</v>
      </c>
      <c r="C6170" s="48" t="s">
        <v>21141</v>
      </c>
      <c r="D6170" s="48"/>
      <c r="E6170" s="48"/>
      <c r="F6170" s="48"/>
      <c r="G6170" s="49"/>
      <c r="H6170" s="48"/>
      <c r="I6170" s="48"/>
      <c r="J6170" s="48"/>
    </row>
    <row r="6171" spans="1:10">
      <c r="A6171" s="48" t="s">
        <v>31203</v>
      </c>
      <c r="B6171" s="48" t="s">
        <v>21773</v>
      </c>
      <c r="C6171" s="48" t="s">
        <v>1837</v>
      </c>
      <c r="D6171" s="48"/>
      <c r="E6171" s="48"/>
      <c r="F6171" s="48"/>
      <c r="G6171" s="49"/>
      <c r="H6171" s="48"/>
      <c r="I6171" s="48"/>
      <c r="J6171" s="48"/>
    </row>
    <row r="6172" spans="1:10">
      <c r="A6172" s="48" t="s">
        <v>31204</v>
      </c>
      <c r="B6172" s="48" t="s">
        <v>21142</v>
      </c>
      <c r="C6172" s="48" t="s">
        <v>21143</v>
      </c>
      <c r="D6172" s="48"/>
      <c r="E6172" s="48"/>
      <c r="F6172" s="48"/>
      <c r="G6172" s="49"/>
      <c r="H6172" s="48"/>
      <c r="I6172" s="48"/>
      <c r="J6172" s="48"/>
    </row>
    <row r="6173" spans="1:10">
      <c r="A6173" s="48" t="s">
        <v>31205</v>
      </c>
      <c r="B6173" s="48" t="s">
        <v>21774</v>
      </c>
      <c r="C6173" s="48" t="s">
        <v>21775</v>
      </c>
      <c r="D6173" s="48"/>
      <c r="E6173" s="48"/>
      <c r="F6173" s="48"/>
      <c r="G6173" s="49"/>
      <c r="H6173" s="48"/>
      <c r="I6173" s="48"/>
      <c r="J6173" s="48"/>
    </row>
    <row r="6174" spans="1:10">
      <c r="A6174" s="48" t="s">
        <v>31206</v>
      </c>
      <c r="B6174" s="48" t="s">
        <v>21144</v>
      </c>
      <c r="C6174" s="48" t="s">
        <v>21145</v>
      </c>
      <c r="D6174" s="48"/>
      <c r="E6174" s="48"/>
      <c r="F6174" s="48"/>
      <c r="G6174" s="49"/>
      <c r="H6174" s="48"/>
      <c r="I6174" s="48"/>
      <c r="J6174" s="48"/>
    </row>
    <row r="6175" spans="1:10">
      <c r="A6175" s="48" t="s">
        <v>31207</v>
      </c>
      <c r="B6175" s="48" t="s">
        <v>21146</v>
      </c>
      <c r="C6175" s="48" t="s">
        <v>21147</v>
      </c>
      <c r="D6175" s="48"/>
      <c r="E6175" s="48"/>
      <c r="F6175" s="48"/>
      <c r="G6175" s="49"/>
      <c r="H6175" s="48"/>
      <c r="I6175" s="48"/>
      <c r="J6175" s="48"/>
    </row>
    <row r="6176" spans="1:10">
      <c r="A6176" s="48" t="s">
        <v>31208</v>
      </c>
      <c r="B6176" s="48" t="s">
        <v>21148</v>
      </c>
      <c r="C6176" s="48" t="s">
        <v>796</v>
      </c>
      <c r="D6176" s="48"/>
      <c r="E6176" s="48"/>
      <c r="F6176" s="48"/>
      <c r="G6176" s="49"/>
      <c r="H6176" s="48"/>
      <c r="I6176" s="48"/>
      <c r="J6176" s="48"/>
    </row>
    <row r="6177" spans="1:10">
      <c r="A6177" s="48" t="s">
        <v>31209</v>
      </c>
      <c r="B6177" s="48" t="s">
        <v>21776</v>
      </c>
      <c r="C6177" s="48" t="s">
        <v>21777</v>
      </c>
      <c r="D6177" s="48"/>
      <c r="E6177" s="48"/>
      <c r="F6177" s="48"/>
      <c r="G6177" s="49"/>
      <c r="H6177" s="48"/>
      <c r="I6177" s="48"/>
      <c r="J6177" s="48"/>
    </row>
    <row r="6178" spans="1:10">
      <c r="A6178" s="48" t="s">
        <v>31210</v>
      </c>
      <c r="B6178" s="48" t="s">
        <v>21149</v>
      </c>
      <c r="C6178" s="48" t="s">
        <v>21150</v>
      </c>
      <c r="D6178" s="48"/>
      <c r="E6178" s="48"/>
      <c r="F6178" s="48"/>
      <c r="G6178" s="49"/>
      <c r="H6178" s="48"/>
      <c r="I6178" s="48"/>
      <c r="J6178" s="48"/>
    </row>
    <row r="6179" spans="1:10">
      <c r="A6179" s="48" t="s">
        <v>31211</v>
      </c>
      <c r="B6179" s="48" t="s">
        <v>21151</v>
      </c>
      <c r="C6179" s="48" t="s">
        <v>21152</v>
      </c>
      <c r="D6179" s="48"/>
      <c r="E6179" s="48"/>
      <c r="F6179" s="48"/>
      <c r="G6179" s="49"/>
      <c r="H6179" s="48"/>
      <c r="I6179" s="48"/>
      <c r="J6179" s="48"/>
    </row>
    <row r="6180" spans="1:10">
      <c r="A6180" s="48" t="s">
        <v>31212</v>
      </c>
      <c r="B6180" s="48" t="s">
        <v>21778</v>
      </c>
      <c r="C6180" s="48" t="s">
        <v>21779</v>
      </c>
      <c r="D6180" s="48"/>
      <c r="E6180" s="48"/>
      <c r="F6180" s="48"/>
      <c r="G6180" s="49"/>
      <c r="H6180" s="48"/>
      <c r="I6180" s="48"/>
      <c r="J6180" s="48"/>
    </row>
    <row r="6181" spans="1:10">
      <c r="A6181" s="48" t="s">
        <v>31213</v>
      </c>
      <c r="B6181" s="48" t="s">
        <v>21153</v>
      </c>
      <c r="C6181" s="48" t="s">
        <v>21154</v>
      </c>
      <c r="D6181" s="48"/>
      <c r="E6181" s="48"/>
      <c r="F6181" s="48"/>
      <c r="G6181" s="49"/>
      <c r="H6181" s="48"/>
      <c r="I6181" s="48"/>
      <c r="J6181" s="48"/>
    </row>
    <row r="6182" spans="1:10">
      <c r="A6182" s="48" t="s">
        <v>31214</v>
      </c>
      <c r="B6182" s="48" t="s">
        <v>8660</v>
      </c>
      <c r="C6182" s="48" t="s">
        <v>8658</v>
      </c>
      <c r="D6182" s="48"/>
      <c r="E6182" s="48"/>
      <c r="F6182" s="48"/>
      <c r="G6182" s="49"/>
      <c r="H6182" s="48"/>
      <c r="I6182" s="48"/>
      <c r="J6182" s="48"/>
    </row>
    <row r="6183" spans="1:10">
      <c r="A6183" s="48" t="s">
        <v>31215</v>
      </c>
      <c r="B6183" s="48" t="s">
        <v>21780</v>
      </c>
      <c r="C6183" s="48" t="s">
        <v>21781</v>
      </c>
      <c r="D6183" s="48"/>
      <c r="E6183" s="48"/>
      <c r="F6183" s="48"/>
      <c r="G6183" s="49"/>
      <c r="H6183" s="48"/>
      <c r="I6183" s="48"/>
      <c r="J6183" s="48"/>
    </row>
    <row r="6184" spans="1:10">
      <c r="A6184" s="48" t="s">
        <v>31216</v>
      </c>
      <c r="B6184" s="48" t="s">
        <v>8589</v>
      </c>
      <c r="C6184" s="48" t="s">
        <v>1682</v>
      </c>
      <c r="D6184" s="48"/>
      <c r="E6184" s="48"/>
      <c r="F6184" s="48"/>
      <c r="G6184" s="49"/>
      <c r="H6184" s="48"/>
      <c r="I6184" s="48"/>
      <c r="J6184" s="48"/>
    </row>
    <row r="6185" spans="1:10">
      <c r="A6185" s="48" t="s">
        <v>31217</v>
      </c>
      <c r="B6185" s="48" t="s">
        <v>21155</v>
      </c>
      <c r="C6185" s="48" t="s">
        <v>21156</v>
      </c>
      <c r="D6185" s="48"/>
      <c r="E6185" s="48"/>
      <c r="F6185" s="48"/>
      <c r="G6185" s="49"/>
      <c r="H6185" s="48"/>
      <c r="I6185" s="48"/>
      <c r="J6185" s="48"/>
    </row>
    <row r="6186" spans="1:10">
      <c r="A6186" s="48" t="s">
        <v>31218</v>
      </c>
      <c r="B6186" s="48" t="s">
        <v>21782</v>
      </c>
      <c r="C6186" s="48" t="s">
        <v>15785</v>
      </c>
      <c r="D6186" s="48"/>
      <c r="E6186" s="48"/>
      <c r="F6186" s="48"/>
      <c r="G6186" s="49"/>
      <c r="H6186" s="48"/>
      <c r="I6186" s="48"/>
      <c r="J6186" s="48"/>
    </row>
    <row r="6187" spans="1:10">
      <c r="A6187" s="48" t="s">
        <v>31219</v>
      </c>
      <c r="B6187" s="48" t="s">
        <v>21157</v>
      </c>
      <c r="C6187" s="48" t="s">
        <v>539</v>
      </c>
      <c r="D6187" s="48"/>
      <c r="E6187" s="48"/>
      <c r="F6187" s="48"/>
      <c r="G6187" s="49"/>
      <c r="H6187" s="48"/>
      <c r="I6187" s="48"/>
      <c r="J6187" s="48"/>
    </row>
    <row r="6188" spans="1:10">
      <c r="A6188" s="48" t="s">
        <v>31220</v>
      </c>
      <c r="B6188" s="48" t="s">
        <v>21158</v>
      </c>
      <c r="C6188" s="48" t="s">
        <v>21159</v>
      </c>
      <c r="D6188" s="48"/>
      <c r="E6188" s="48"/>
      <c r="F6188" s="48"/>
      <c r="G6188" s="49"/>
      <c r="H6188" s="48"/>
      <c r="I6188" s="48"/>
      <c r="J6188" s="48"/>
    </row>
    <row r="6189" spans="1:10">
      <c r="A6189" s="48" t="s">
        <v>31221</v>
      </c>
      <c r="B6189" s="48" t="s">
        <v>21783</v>
      </c>
      <c r="C6189" s="48" t="s">
        <v>21784</v>
      </c>
      <c r="D6189" s="48"/>
      <c r="E6189" s="48"/>
      <c r="F6189" s="48"/>
      <c r="G6189" s="49"/>
      <c r="H6189" s="48"/>
      <c r="I6189" s="48"/>
      <c r="J6189" s="48"/>
    </row>
    <row r="6190" spans="1:10">
      <c r="A6190" s="48" t="s">
        <v>31222</v>
      </c>
      <c r="B6190" s="48" t="s">
        <v>21160</v>
      </c>
      <c r="C6190" s="48" t="s">
        <v>21161</v>
      </c>
      <c r="D6190" s="48"/>
      <c r="E6190" s="48"/>
      <c r="F6190" s="48"/>
      <c r="G6190" s="49"/>
      <c r="H6190" s="48"/>
      <c r="I6190" s="48"/>
      <c r="J6190" s="48"/>
    </row>
    <row r="6191" spans="1:10">
      <c r="A6191" s="48" t="s">
        <v>31223</v>
      </c>
      <c r="B6191" s="48" t="s">
        <v>21785</v>
      </c>
      <c r="C6191" s="48" t="s">
        <v>21786</v>
      </c>
      <c r="D6191" s="48"/>
      <c r="E6191" s="48"/>
      <c r="F6191" s="48"/>
      <c r="G6191" s="49"/>
      <c r="H6191" s="48"/>
      <c r="I6191" s="48"/>
      <c r="J6191" s="48"/>
    </row>
    <row r="6192" spans="1:10">
      <c r="A6192" s="48" t="s">
        <v>31224</v>
      </c>
      <c r="B6192" s="48" t="s">
        <v>21162</v>
      </c>
      <c r="C6192" s="48" t="s">
        <v>21163</v>
      </c>
      <c r="D6192" s="48"/>
      <c r="E6192" s="48"/>
      <c r="F6192" s="48"/>
      <c r="G6192" s="49"/>
      <c r="H6192" s="48"/>
      <c r="I6192" s="48"/>
      <c r="J6192" s="48"/>
    </row>
    <row r="6193" spans="1:10">
      <c r="A6193" s="48" t="s">
        <v>31225</v>
      </c>
      <c r="B6193" s="48" t="s">
        <v>21787</v>
      </c>
      <c r="C6193" s="48" t="s">
        <v>21788</v>
      </c>
      <c r="D6193" s="48"/>
      <c r="E6193" s="48"/>
      <c r="F6193" s="48"/>
      <c r="G6193" s="49"/>
      <c r="H6193" s="48"/>
      <c r="I6193" s="48"/>
      <c r="J6193" s="48"/>
    </row>
    <row r="6194" spans="1:10">
      <c r="A6194" s="48" t="s">
        <v>31226</v>
      </c>
      <c r="B6194" s="48" t="s">
        <v>21164</v>
      </c>
      <c r="C6194" s="48" t="s">
        <v>21165</v>
      </c>
      <c r="D6194" s="48"/>
      <c r="E6194" s="48"/>
      <c r="F6194" s="48"/>
      <c r="G6194" s="49"/>
      <c r="H6194" s="48"/>
      <c r="I6194" s="48"/>
      <c r="J6194" s="48"/>
    </row>
    <row r="6195" spans="1:10">
      <c r="A6195" s="48" t="s">
        <v>31227</v>
      </c>
      <c r="B6195" s="48" t="s">
        <v>21789</v>
      </c>
      <c r="C6195" s="48" t="s">
        <v>675</v>
      </c>
      <c r="D6195" s="48"/>
      <c r="E6195" s="48"/>
      <c r="F6195" s="48"/>
      <c r="G6195" s="49"/>
      <c r="H6195" s="48"/>
      <c r="I6195" s="48"/>
      <c r="J6195" s="48"/>
    </row>
    <row r="6196" spans="1:10">
      <c r="A6196" s="48" t="s">
        <v>31228</v>
      </c>
      <c r="B6196" s="48" t="s">
        <v>21166</v>
      </c>
      <c r="C6196" s="48" t="s">
        <v>21167</v>
      </c>
      <c r="D6196" s="48"/>
      <c r="E6196" s="48"/>
      <c r="F6196" s="48"/>
      <c r="G6196" s="49"/>
      <c r="H6196" s="48"/>
      <c r="I6196" s="48"/>
      <c r="J6196" s="48"/>
    </row>
    <row r="6197" spans="1:10">
      <c r="A6197" s="48" t="s">
        <v>31229</v>
      </c>
      <c r="B6197" s="48" t="s">
        <v>21168</v>
      </c>
      <c r="C6197" s="48" t="s">
        <v>21169</v>
      </c>
      <c r="D6197" s="48"/>
      <c r="E6197" s="48"/>
      <c r="F6197" s="48"/>
      <c r="G6197" s="49"/>
      <c r="H6197" s="48"/>
      <c r="I6197" s="48"/>
      <c r="J6197" s="48"/>
    </row>
    <row r="6198" spans="1:10">
      <c r="A6198" s="48" t="s">
        <v>31230</v>
      </c>
      <c r="B6198" s="48" t="s">
        <v>21790</v>
      </c>
      <c r="C6198" s="48" t="s">
        <v>1869</v>
      </c>
      <c r="D6198" s="48"/>
      <c r="E6198" s="48"/>
      <c r="F6198" s="48"/>
      <c r="G6198" s="49"/>
      <c r="H6198" s="48"/>
      <c r="I6198" s="48"/>
      <c r="J6198" s="48"/>
    </row>
    <row r="6199" spans="1:10">
      <c r="A6199" s="48" t="s">
        <v>31231</v>
      </c>
      <c r="B6199" s="48" t="s">
        <v>21170</v>
      </c>
      <c r="C6199" s="48" t="s">
        <v>21171</v>
      </c>
      <c r="D6199" s="48"/>
      <c r="E6199" s="48"/>
      <c r="F6199" s="48"/>
      <c r="G6199" s="49"/>
      <c r="H6199" s="48"/>
      <c r="I6199" s="48"/>
      <c r="J6199" s="48"/>
    </row>
    <row r="6200" spans="1:10">
      <c r="A6200" s="48" t="s">
        <v>31232</v>
      </c>
      <c r="B6200" s="48" t="s">
        <v>21172</v>
      </c>
      <c r="C6200" s="48" t="s">
        <v>21173</v>
      </c>
      <c r="D6200" s="48"/>
      <c r="E6200" s="48"/>
      <c r="F6200" s="48"/>
      <c r="G6200" s="49"/>
      <c r="H6200" s="48"/>
      <c r="I6200" s="48"/>
      <c r="J6200" s="48"/>
    </row>
    <row r="6201" spans="1:10">
      <c r="A6201" s="48" t="s">
        <v>31233</v>
      </c>
      <c r="B6201" s="48" t="s">
        <v>21791</v>
      </c>
      <c r="C6201" s="48" t="s">
        <v>1356</v>
      </c>
      <c r="D6201" s="48"/>
      <c r="E6201" s="48"/>
      <c r="F6201" s="48"/>
      <c r="G6201" s="49"/>
      <c r="H6201" s="48"/>
      <c r="I6201" s="48"/>
      <c r="J6201" s="48"/>
    </row>
    <row r="6202" spans="1:10">
      <c r="A6202" s="48" t="s">
        <v>31234</v>
      </c>
      <c r="B6202" s="48" t="s">
        <v>21174</v>
      </c>
      <c r="C6202" s="48" t="s">
        <v>21175</v>
      </c>
      <c r="D6202" s="48"/>
      <c r="E6202" s="48"/>
      <c r="F6202" s="48"/>
      <c r="G6202" s="49"/>
      <c r="H6202" s="48"/>
      <c r="I6202" s="48"/>
      <c r="J6202" s="48"/>
    </row>
    <row r="6203" spans="1:10">
      <c r="A6203" s="48" t="s">
        <v>31235</v>
      </c>
      <c r="B6203" s="48" t="s">
        <v>21176</v>
      </c>
      <c r="C6203" s="48" t="s">
        <v>21177</v>
      </c>
      <c r="D6203" s="48"/>
      <c r="E6203" s="48"/>
      <c r="F6203" s="48"/>
      <c r="G6203" s="49"/>
      <c r="H6203" s="48"/>
      <c r="I6203" s="48"/>
      <c r="J6203" s="48"/>
    </row>
    <row r="6204" spans="1:10">
      <c r="A6204" s="48" t="s">
        <v>31236</v>
      </c>
      <c r="B6204" s="48" t="s">
        <v>21792</v>
      </c>
      <c r="C6204" s="48" t="s">
        <v>21793</v>
      </c>
      <c r="D6204" s="48"/>
      <c r="E6204" s="48"/>
      <c r="F6204" s="48"/>
      <c r="G6204" s="49"/>
      <c r="H6204" s="48"/>
      <c r="I6204" s="48"/>
      <c r="J6204" s="48"/>
    </row>
    <row r="6205" spans="1:10">
      <c r="A6205" s="48" t="s">
        <v>31237</v>
      </c>
      <c r="B6205" s="48" t="s">
        <v>21178</v>
      </c>
      <c r="C6205" s="48" t="s">
        <v>21179</v>
      </c>
      <c r="D6205" s="48"/>
      <c r="E6205" s="48"/>
      <c r="F6205" s="48"/>
      <c r="G6205" s="49"/>
      <c r="H6205" s="48"/>
      <c r="I6205" s="48"/>
      <c r="J6205" s="48"/>
    </row>
    <row r="6206" spans="1:10">
      <c r="A6206" s="48" t="s">
        <v>31238</v>
      </c>
      <c r="B6206" s="48" t="s">
        <v>21794</v>
      </c>
      <c r="C6206" s="48" t="s">
        <v>21795</v>
      </c>
      <c r="D6206" s="48"/>
      <c r="E6206" s="48"/>
      <c r="F6206" s="48"/>
      <c r="G6206" s="49"/>
      <c r="H6206" s="48"/>
      <c r="I6206" s="48"/>
      <c r="J6206" s="48"/>
    </row>
    <row r="6207" spans="1:10">
      <c r="A6207" s="48" t="s">
        <v>31239</v>
      </c>
      <c r="B6207" s="48" t="s">
        <v>21180</v>
      </c>
      <c r="C6207" s="48" t="s">
        <v>21181</v>
      </c>
      <c r="D6207" s="48"/>
      <c r="E6207" s="48"/>
      <c r="F6207" s="48"/>
      <c r="G6207" s="49"/>
      <c r="H6207" s="48"/>
      <c r="I6207" s="48"/>
      <c r="J6207" s="48"/>
    </row>
    <row r="6208" spans="1:10">
      <c r="A6208" s="48" t="s">
        <v>31240</v>
      </c>
      <c r="B6208" s="48" t="s">
        <v>21182</v>
      </c>
      <c r="C6208" s="48" t="s">
        <v>3044</v>
      </c>
      <c r="D6208" s="48"/>
      <c r="E6208" s="48"/>
      <c r="F6208" s="48"/>
      <c r="G6208" s="49"/>
      <c r="H6208" s="48"/>
      <c r="I6208" s="48"/>
      <c r="J6208" s="48"/>
    </row>
    <row r="6209" spans="1:10">
      <c r="A6209" s="48" t="s">
        <v>31241</v>
      </c>
      <c r="B6209" s="48" t="s">
        <v>21796</v>
      </c>
      <c r="C6209" s="48" t="s">
        <v>21797</v>
      </c>
      <c r="D6209" s="48"/>
      <c r="E6209" s="48"/>
      <c r="F6209" s="48"/>
      <c r="G6209" s="49"/>
      <c r="H6209" s="48"/>
      <c r="I6209" s="48"/>
      <c r="J6209" s="48"/>
    </row>
    <row r="6210" spans="1:10">
      <c r="A6210" s="48" t="s">
        <v>31242</v>
      </c>
      <c r="B6210" s="48" t="s">
        <v>21798</v>
      </c>
      <c r="C6210" s="48" t="s">
        <v>21799</v>
      </c>
      <c r="D6210" s="48"/>
      <c r="E6210" s="48"/>
      <c r="F6210" s="48"/>
      <c r="G6210" s="49"/>
      <c r="H6210" s="48"/>
      <c r="I6210" s="48"/>
      <c r="J6210" s="48"/>
    </row>
    <row r="6211" spans="1:10">
      <c r="A6211" s="48" t="s">
        <v>31243</v>
      </c>
      <c r="B6211" s="48" t="s">
        <v>21183</v>
      </c>
      <c r="C6211" s="48" t="s">
        <v>21184</v>
      </c>
      <c r="D6211" s="48"/>
      <c r="E6211" s="48"/>
      <c r="F6211" s="48"/>
      <c r="G6211" s="49"/>
      <c r="H6211" s="48"/>
      <c r="I6211" s="48"/>
      <c r="J6211" s="48"/>
    </row>
    <row r="6212" spans="1:10">
      <c r="A6212" s="48" t="s">
        <v>31244</v>
      </c>
      <c r="B6212" s="48" t="s">
        <v>21185</v>
      </c>
      <c r="C6212" s="48" t="s">
        <v>21186</v>
      </c>
      <c r="D6212" s="48"/>
      <c r="E6212" s="48"/>
      <c r="F6212" s="48"/>
      <c r="G6212" s="49"/>
      <c r="H6212" s="48"/>
      <c r="I6212" s="48"/>
      <c r="J6212" s="48"/>
    </row>
    <row r="6213" spans="1:10">
      <c r="A6213" s="48" t="s">
        <v>31245</v>
      </c>
      <c r="B6213" s="48" t="s">
        <v>21800</v>
      </c>
      <c r="C6213" s="48" t="s">
        <v>21801</v>
      </c>
      <c r="D6213" s="48"/>
      <c r="E6213" s="48"/>
      <c r="F6213" s="48"/>
      <c r="G6213" s="49"/>
      <c r="H6213" s="48"/>
      <c r="I6213" s="48"/>
      <c r="J6213" s="48"/>
    </row>
    <row r="6214" spans="1:10">
      <c r="A6214" s="48" t="s">
        <v>31246</v>
      </c>
      <c r="B6214" s="48" t="s">
        <v>21187</v>
      </c>
      <c r="C6214" s="48" t="s">
        <v>21188</v>
      </c>
      <c r="D6214" s="48"/>
      <c r="E6214" s="48"/>
      <c r="F6214" s="48"/>
      <c r="G6214" s="49"/>
      <c r="H6214" s="48"/>
      <c r="I6214" s="48"/>
      <c r="J6214" s="48"/>
    </row>
    <row r="6215" spans="1:10">
      <c r="A6215" s="48" t="s">
        <v>31247</v>
      </c>
      <c r="B6215" s="48" t="s">
        <v>21802</v>
      </c>
      <c r="C6215" s="48" t="s">
        <v>21803</v>
      </c>
      <c r="D6215" s="48"/>
      <c r="E6215" s="48"/>
      <c r="F6215" s="48"/>
      <c r="G6215" s="49"/>
      <c r="H6215" s="48"/>
      <c r="I6215" s="48"/>
      <c r="J6215" s="48"/>
    </row>
    <row r="6216" spans="1:10">
      <c r="A6216" s="48" t="s">
        <v>31248</v>
      </c>
      <c r="B6216" s="48" t="s">
        <v>21189</v>
      </c>
      <c r="C6216" s="48" t="s">
        <v>21190</v>
      </c>
      <c r="D6216" s="48"/>
      <c r="E6216" s="48"/>
      <c r="F6216" s="48"/>
      <c r="G6216" s="49"/>
      <c r="H6216" s="48"/>
      <c r="I6216" s="48"/>
      <c r="J6216" s="48"/>
    </row>
    <row r="6217" spans="1:10">
      <c r="A6217" s="48" t="s">
        <v>31249</v>
      </c>
      <c r="B6217" s="48" t="s">
        <v>21191</v>
      </c>
      <c r="C6217" s="48" t="s">
        <v>12936</v>
      </c>
      <c r="D6217" s="48"/>
      <c r="E6217" s="48"/>
      <c r="F6217" s="48"/>
      <c r="G6217" s="49"/>
      <c r="H6217" s="48"/>
      <c r="I6217" s="48"/>
      <c r="J6217" s="48"/>
    </row>
    <row r="6218" spans="1:10">
      <c r="A6218" s="48" t="s">
        <v>31250</v>
      </c>
      <c r="B6218" s="48" t="s">
        <v>21192</v>
      </c>
      <c r="C6218" s="48" t="s">
        <v>21193</v>
      </c>
      <c r="D6218" s="48"/>
      <c r="E6218" s="48"/>
      <c r="F6218" s="48"/>
      <c r="G6218" s="49"/>
      <c r="H6218" s="48"/>
      <c r="I6218" s="48"/>
      <c r="J6218" s="48"/>
    </row>
    <row r="6219" spans="1:10">
      <c r="A6219" s="48" t="s">
        <v>31251</v>
      </c>
      <c r="B6219" s="48" t="s">
        <v>21194</v>
      </c>
      <c r="C6219" s="48" t="s">
        <v>21195</v>
      </c>
      <c r="D6219" s="48"/>
      <c r="E6219" s="48"/>
      <c r="F6219" s="48"/>
      <c r="G6219" s="49"/>
      <c r="H6219" s="48"/>
      <c r="I6219" s="48"/>
      <c r="J6219" s="48"/>
    </row>
    <row r="6220" spans="1:10">
      <c r="A6220" s="48" t="s">
        <v>31252</v>
      </c>
      <c r="B6220" s="48" t="s">
        <v>21196</v>
      </c>
      <c r="C6220" s="48" t="s">
        <v>21197</v>
      </c>
      <c r="D6220" s="48"/>
      <c r="E6220" s="48"/>
      <c r="F6220" s="48"/>
      <c r="G6220" s="49"/>
      <c r="H6220" s="48"/>
      <c r="I6220" s="48"/>
      <c r="J6220" s="48"/>
    </row>
    <row r="6221" spans="1:10">
      <c r="A6221" s="48" t="s">
        <v>31253</v>
      </c>
      <c r="B6221" s="48" t="s">
        <v>21198</v>
      </c>
      <c r="C6221" s="48" t="s">
        <v>755</v>
      </c>
      <c r="D6221" s="48"/>
      <c r="E6221" s="48"/>
      <c r="F6221" s="48"/>
      <c r="G6221" s="49"/>
      <c r="H6221" s="48"/>
      <c r="I6221" s="48"/>
      <c r="J6221" s="48"/>
    </row>
    <row r="6222" spans="1:10">
      <c r="A6222" s="48" t="s">
        <v>31254</v>
      </c>
      <c r="B6222" s="48" t="s">
        <v>21199</v>
      </c>
      <c r="C6222" s="48" t="s">
        <v>21200</v>
      </c>
      <c r="D6222" s="48"/>
      <c r="E6222" s="48"/>
      <c r="F6222" s="48"/>
      <c r="G6222" s="49"/>
      <c r="H6222" s="48"/>
      <c r="I6222" s="48"/>
      <c r="J6222" s="48"/>
    </row>
    <row r="6223" spans="1:10">
      <c r="A6223" s="48" t="s">
        <v>31255</v>
      </c>
      <c r="B6223" s="48" t="s">
        <v>21201</v>
      </c>
      <c r="C6223" s="48" t="s">
        <v>21202</v>
      </c>
      <c r="D6223" s="48"/>
      <c r="E6223" s="48"/>
      <c r="F6223" s="48"/>
      <c r="G6223" s="49"/>
      <c r="H6223" s="48"/>
      <c r="I6223" s="48"/>
      <c r="J6223" s="48"/>
    </row>
    <row r="6224" spans="1:10">
      <c r="A6224" s="48" t="s">
        <v>31256</v>
      </c>
      <c r="B6224" s="48" t="s">
        <v>21203</v>
      </c>
      <c r="C6224" s="48" t="s">
        <v>21036</v>
      </c>
      <c r="D6224" s="48"/>
      <c r="E6224" s="48"/>
      <c r="F6224" s="48"/>
      <c r="G6224" s="49"/>
      <c r="H6224" s="48"/>
      <c r="I6224" s="48"/>
      <c r="J6224" s="48"/>
    </row>
    <row r="6225" spans="1:10">
      <c r="A6225" s="48" t="s">
        <v>31257</v>
      </c>
      <c r="B6225" s="48" t="s">
        <v>21204</v>
      </c>
      <c r="C6225" s="48" t="s">
        <v>21205</v>
      </c>
      <c r="D6225" s="48"/>
      <c r="E6225" s="48"/>
      <c r="F6225" s="48"/>
      <c r="G6225" s="49"/>
      <c r="H6225" s="48"/>
      <c r="I6225" s="48"/>
      <c r="J6225" s="48"/>
    </row>
    <row r="6226" spans="1:10">
      <c r="A6226" s="48" t="s">
        <v>31258</v>
      </c>
      <c r="B6226" s="48" t="s">
        <v>21206</v>
      </c>
      <c r="C6226" s="48" t="s">
        <v>8790</v>
      </c>
      <c r="D6226" s="48"/>
      <c r="E6226" s="48"/>
      <c r="F6226" s="48"/>
      <c r="G6226" s="49"/>
      <c r="H6226" s="48"/>
      <c r="I6226" s="48"/>
      <c r="J6226" s="48"/>
    </row>
    <row r="6227" spans="1:10">
      <c r="A6227" s="48" t="s">
        <v>31259</v>
      </c>
      <c r="B6227" s="48" t="s">
        <v>21207</v>
      </c>
      <c r="C6227" s="48" t="s">
        <v>21208</v>
      </c>
      <c r="D6227" s="48"/>
      <c r="E6227" s="48"/>
      <c r="F6227" s="48"/>
      <c r="G6227" s="49"/>
      <c r="H6227" s="48"/>
      <c r="I6227" s="48"/>
      <c r="J6227" s="48"/>
    </row>
    <row r="6228" spans="1:10">
      <c r="A6228" s="48" t="s">
        <v>31260</v>
      </c>
      <c r="B6228" s="48" t="s">
        <v>21209</v>
      </c>
      <c r="C6228" s="48" t="s">
        <v>21210</v>
      </c>
      <c r="D6228" s="48"/>
      <c r="E6228" s="48"/>
      <c r="F6228" s="48"/>
      <c r="G6228" s="49"/>
      <c r="H6228" s="48"/>
      <c r="I6228" s="48"/>
      <c r="J6228" s="48"/>
    </row>
    <row r="6229" spans="1:10">
      <c r="A6229" s="48" t="s">
        <v>31261</v>
      </c>
      <c r="B6229" s="48" t="s">
        <v>21211</v>
      </c>
      <c r="C6229" s="48" t="s">
        <v>21212</v>
      </c>
      <c r="D6229" s="48"/>
      <c r="E6229" s="48"/>
      <c r="F6229" s="48"/>
      <c r="G6229" s="49"/>
      <c r="H6229" s="48"/>
      <c r="I6229" s="48"/>
      <c r="J6229" s="48"/>
    </row>
    <row r="6230" spans="1:10">
      <c r="A6230" s="48" t="s">
        <v>31262</v>
      </c>
      <c r="B6230" s="48" t="s">
        <v>21213</v>
      </c>
      <c r="C6230" s="48" t="s">
        <v>21214</v>
      </c>
      <c r="D6230" s="48"/>
      <c r="E6230" s="48"/>
      <c r="F6230" s="48"/>
      <c r="G6230" s="49"/>
      <c r="H6230" s="48"/>
      <c r="I6230" s="48"/>
      <c r="J6230" s="48"/>
    </row>
    <row r="6231" spans="1:10">
      <c r="A6231" s="48" t="s">
        <v>31263</v>
      </c>
      <c r="B6231" s="48" t="s">
        <v>21215</v>
      </c>
      <c r="C6231" s="48" t="s">
        <v>21216</v>
      </c>
      <c r="D6231" s="48"/>
      <c r="E6231" s="48"/>
      <c r="F6231" s="48"/>
      <c r="G6231" s="49"/>
      <c r="H6231" s="48"/>
      <c r="I6231" s="48"/>
      <c r="J6231" s="48"/>
    </row>
    <row r="6232" spans="1:10">
      <c r="A6232" s="48" t="s">
        <v>31264</v>
      </c>
      <c r="B6232" s="48" t="s">
        <v>21217</v>
      </c>
      <c r="C6232" s="48" t="s">
        <v>12839</v>
      </c>
      <c r="D6232" s="48"/>
      <c r="E6232" s="48"/>
      <c r="F6232" s="48"/>
      <c r="G6232" s="49"/>
      <c r="H6232" s="48"/>
      <c r="I6232" s="48"/>
      <c r="J6232" s="48"/>
    </row>
    <row r="6233" spans="1:10">
      <c r="A6233" s="48" t="s">
        <v>31265</v>
      </c>
      <c r="B6233" s="48" t="s">
        <v>21218</v>
      </c>
      <c r="C6233" s="48" t="s">
        <v>21219</v>
      </c>
      <c r="D6233" s="48"/>
      <c r="E6233" s="48"/>
      <c r="F6233" s="48"/>
      <c r="G6233" s="49"/>
      <c r="H6233" s="48"/>
      <c r="I6233" s="48"/>
      <c r="J6233" s="48"/>
    </row>
    <row r="6234" spans="1:10">
      <c r="A6234" s="48" t="s">
        <v>31266</v>
      </c>
      <c r="B6234" s="48" t="s">
        <v>21220</v>
      </c>
      <c r="C6234" s="48" t="s">
        <v>21221</v>
      </c>
      <c r="D6234" s="48"/>
      <c r="E6234" s="48"/>
      <c r="F6234" s="48"/>
      <c r="G6234" s="49"/>
      <c r="H6234" s="48"/>
      <c r="I6234" s="48"/>
      <c r="J6234" s="48"/>
    </row>
    <row r="6235" spans="1:10">
      <c r="A6235" s="48" t="s">
        <v>31267</v>
      </c>
      <c r="B6235" s="48" t="s">
        <v>21222</v>
      </c>
      <c r="C6235" s="48" t="s">
        <v>12967</v>
      </c>
      <c r="D6235" s="48"/>
      <c r="E6235" s="48"/>
      <c r="F6235" s="48"/>
      <c r="G6235" s="49"/>
      <c r="H6235" s="48"/>
      <c r="I6235" s="48"/>
      <c r="J6235" s="48"/>
    </row>
    <row r="6236" spans="1:10">
      <c r="A6236" s="48" t="s">
        <v>31268</v>
      </c>
      <c r="B6236" s="48" t="s">
        <v>21223</v>
      </c>
      <c r="C6236" s="48" t="s">
        <v>21224</v>
      </c>
      <c r="D6236" s="48"/>
      <c r="E6236" s="48"/>
      <c r="F6236" s="48"/>
      <c r="G6236" s="49"/>
      <c r="H6236" s="48"/>
      <c r="I6236" s="48"/>
      <c r="J6236" s="48"/>
    </row>
    <row r="6237" spans="1:10">
      <c r="A6237" s="48" t="s">
        <v>31269</v>
      </c>
      <c r="B6237" s="48" t="s">
        <v>21225</v>
      </c>
      <c r="C6237" s="48" t="s">
        <v>21226</v>
      </c>
      <c r="D6237" s="48"/>
      <c r="E6237" s="48"/>
      <c r="F6237" s="48"/>
      <c r="G6237" s="49"/>
      <c r="H6237" s="48"/>
      <c r="I6237" s="48"/>
      <c r="J6237" s="48"/>
    </row>
    <row r="6238" spans="1:10">
      <c r="A6238" s="48" t="s">
        <v>31270</v>
      </c>
      <c r="B6238" s="48" t="s">
        <v>21227</v>
      </c>
      <c r="C6238" s="48" t="s">
        <v>21228</v>
      </c>
      <c r="D6238" s="48"/>
      <c r="E6238" s="48"/>
      <c r="F6238" s="48"/>
      <c r="G6238" s="49"/>
      <c r="H6238" s="48"/>
      <c r="I6238" s="48"/>
      <c r="J6238" s="48"/>
    </row>
    <row r="6239" spans="1:10">
      <c r="A6239" s="48" t="s">
        <v>31271</v>
      </c>
      <c r="B6239" s="48" t="s">
        <v>21229</v>
      </c>
      <c r="C6239" s="48" t="s">
        <v>19664</v>
      </c>
      <c r="D6239" s="48"/>
      <c r="E6239" s="48"/>
      <c r="F6239" s="48"/>
      <c r="G6239" s="49"/>
      <c r="H6239" s="48"/>
      <c r="I6239" s="48"/>
      <c r="J6239" s="48"/>
    </row>
    <row r="6240" spans="1:10">
      <c r="A6240" s="48" t="s">
        <v>31272</v>
      </c>
      <c r="B6240" s="48" t="s">
        <v>21230</v>
      </c>
      <c r="C6240" s="48" t="s">
        <v>758</v>
      </c>
      <c r="D6240" s="48"/>
      <c r="E6240" s="48"/>
      <c r="F6240" s="48"/>
      <c r="G6240" s="49"/>
      <c r="H6240" s="48"/>
      <c r="I6240" s="48"/>
      <c r="J6240" s="48"/>
    </row>
    <row r="6241" spans="1:10">
      <c r="A6241" s="48" t="s">
        <v>31273</v>
      </c>
      <c r="B6241" s="48" t="s">
        <v>21231</v>
      </c>
      <c r="C6241" s="48" t="s">
        <v>391</v>
      </c>
      <c r="D6241" s="48"/>
      <c r="E6241" s="48"/>
      <c r="F6241" s="48"/>
      <c r="G6241" s="49"/>
      <c r="H6241" s="48"/>
      <c r="I6241" s="48"/>
      <c r="J6241" s="48"/>
    </row>
    <row r="6242" spans="1:10">
      <c r="A6242" s="48" t="s">
        <v>31274</v>
      </c>
      <c r="B6242" s="48" t="s">
        <v>21232</v>
      </c>
      <c r="C6242" s="48" t="s">
        <v>21233</v>
      </c>
      <c r="D6242" s="48"/>
      <c r="E6242" s="48"/>
      <c r="F6242" s="48"/>
      <c r="G6242" s="49"/>
      <c r="H6242" s="48"/>
      <c r="I6242" s="48"/>
      <c r="J6242" s="48"/>
    </row>
    <row r="6243" spans="1:10">
      <c r="A6243" s="48" t="s">
        <v>31275</v>
      </c>
      <c r="B6243" s="48" t="s">
        <v>21234</v>
      </c>
      <c r="C6243" s="48" t="s">
        <v>21235</v>
      </c>
      <c r="D6243" s="48"/>
      <c r="E6243" s="48"/>
      <c r="F6243" s="48"/>
      <c r="G6243" s="49"/>
      <c r="H6243" s="48"/>
      <c r="I6243" s="48"/>
      <c r="J6243" s="48"/>
    </row>
    <row r="6244" spans="1:10">
      <c r="A6244" s="48" t="s">
        <v>31276</v>
      </c>
      <c r="B6244" s="48" t="s">
        <v>21236</v>
      </c>
      <c r="C6244" s="48" t="s">
        <v>21237</v>
      </c>
      <c r="D6244" s="48"/>
      <c r="E6244" s="48"/>
      <c r="F6244" s="48"/>
      <c r="G6244" s="49"/>
      <c r="H6244" s="48"/>
      <c r="I6244" s="48"/>
      <c r="J6244" s="48"/>
    </row>
    <row r="6245" spans="1:10">
      <c r="A6245" s="48" t="s">
        <v>31277</v>
      </c>
      <c r="B6245" s="48" t="s">
        <v>21238</v>
      </c>
      <c r="C6245" s="48" t="s">
        <v>21239</v>
      </c>
      <c r="D6245" s="48"/>
      <c r="E6245" s="48"/>
      <c r="F6245" s="48"/>
      <c r="G6245" s="49"/>
      <c r="H6245" s="48"/>
      <c r="I6245" s="48"/>
      <c r="J6245" s="48"/>
    </row>
    <row r="6246" spans="1:10">
      <c r="A6246" s="48" t="s">
        <v>31278</v>
      </c>
      <c r="B6246" s="48" t="s">
        <v>21240</v>
      </c>
      <c r="C6246" s="48" t="s">
        <v>21241</v>
      </c>
      <c r="D6246" s="48"/>
      <c r="E6246" s="48"/>
      <c r="F6246" s="48"/>
      <c r="G6246" s="49"/>
      <c r="H6246" s="48"/>
      <c r="I6246" s="48"/>
      <c r="J6246" s="48"/>
    </row>
    <row r="6247" spans="1:10">
      <c r="A6247" s="48" t="s">
        <v>31279</v>
      </c>
      <c r="B6247" s="48" t="s">
        <v>21242</v>
      </c>
      <c r="C6247" s="48" t="s">
        <v>8570</v>
      </c>
      <c r="D6247" s="48"/>
      <c r="E6247" s="48"/>
      <c r="F6247" s="48"/>
      <c r="G6247" s="49"/>
      <c r="H6247" s="48"/>
      <c r="I6247" s="48"/>
      <c r="J6247" s="48"/>
    </row>
    <row r="6248" spans="1:10">
      <c r="A6248" s="48" t="s">
        <v>31280</v>
      </c>
      <c r="B6248" s="48" t="s">
        <v>21243</v>
      </c>
      <c r="C6248" s="48" t="s">
        <v>21244</v>
      </c>
      <c r="D6248" s="48"/>
      <c r="E6248" s="48"/>
      <c r="F6248" s="48"/>
      <c r="G6248" s="49"/>
      <c r="H6248" s="48"/>
      <c r="I6248" s="48"/>
      <c r="J6248" s="48"/>
    </row>
    <row r="6249" spans="1:10">
      <c r="A6249" s="48" t="s">
        <v>31281</v>
      </c>
      <c r="B6249" s="48" t="s">
        <v>21245</v>
      </c>
      <c r="C6249" s="48" t="s">
        <v>21246</v>
      </c>
      <c r="D6249" s="48"/>
      <c r="E6249" s="48"/>
      <c r="F6249" s="48"/>
      <c r="G6249" s="49"/>
      <c r="H6249" s="48"/>
      <c r="I6249" s="48"/>
      <c r="J6249" s="48"/>
    </row>
    <row r="6250" spans="1:10">
      <c r="A6250" s="48" t="s">
        <v>31282</v>
      </c>
      <c r="B6250" s="48" t="s">
        <v>21247</v>
      </c>
      <c r="C6250" s="48" t="s">
        <v>21248</v>
      </c>
      <c r="D6250" s="48"/>
      <c r="E6250" s="48"/>
      <c r="F6250" s="48"/>
      <c r="G6250" s="49"/>
      <c r="H6250" s="48"/>
      <c r="I6250" s="48"/>
      <c r="J6250" s="48"/>
    </row>
    <row r="6251" spans="1:10">
      <c r="A6251" s="48" t="s">
        <v>31283</v>
      </c>
      <c r="B6251" s="48" t="s">
        <v>21249</v>
      </c>
      <c r="C6251" s="48" t="s">
        <v>1625</v>
      </c>
      <c r="D6251" s="48"/>
      <c r="E6251" s="48"/>
      <c r="F6251" s="48"/>
      <c r="G6251" s="49"/>
      <c r="H6251" s="48"/>
      <c r="I6251" s="48"/>
      <c r="J6251" s="48"/>
    </row>
    <row r="6252" spans="1:10">
      <c r="A6252" s="48" t="s">
        <v>31284</v>
      </c>
      <c r="B6252" s="48" t="s">
        <v>21250</v>
      </c>
      <c r="C6252" s="48" t="s">
        <v>18735</v>
      </c>
      <c r="D6252" s="48"/>
      <c r="E6252" s="48"/>
      <c r="F6252" s="48"/>
      <c r="G6252" s="49"/>
      <c r="H6252" s="48"/>
      <c r="I6252" s="48"/>
      <c r="J6252" s="48"/>
    </row>
    <row r="6253" spans="1:10">
      <c r="A6253" s="48" t="s">
        <v>31285</v>
      </c>
      <c r="B6253" s="48" t="s">
        <v>21251</v>
      </c>
      <c r="C6253" s="48" t="s">
        <v>15120</v>
      </c>
      <c r="D6253" s="48"/>
      <c r="E6253" s="48"/>
      <c r="F6253" s="48"/>
      <c r="G6253" s="49"/>
      <c r="H6253" s="48"/>
      <c r="I6253" s="48"/>
      <c r="J6253" s="48"/>
    </row>
    <row r="6254" spans="1:10">
      <c r="A6254" s="48" t="s">
        <v>31286</v>
      </c>
      <c r="B6254" s="48" t="s">
        <v>21252</v>
      </c>
      <c r="C6254" s="48" t="s">
        <v>21253</v>
      </c>
      <c r="D6254" s="48"/>
      <c r="E6254" s="48"/>
      <c r="F6254" s="48"/>
      <c r="G6254" s="49"/>
      <c r="H6254" s="48"/>
      <c r="I6254" s="48"/>
      <c r="J6254" s="48"/>
    </row>
    <row r="6255" spans="1:10">
      <c r="A6255" s="48" t="s">
        <v>31287</v>
      </c>
      <c r="B6255" s="48" t="s">
        <v>21254</v>
      </c>
      <c r="C6255" s="48" t="s">
        <v>21255</v>
      </c>
      <c r="D6255" s="48"/>
      <c r="E6255" s="48"/>
      <c r="F6255" s="48"/>
      <c r="G6255" s="49"/>
      <c r="H6255" s="48"/>
      <c r="I6255" s="48"/>
      <c r="J6255" s="48"/>
    </row>
    <row r="6256" spans="1:10">
      <c r="A6256" s="48" t="s">
        <v>31288</v>
      </c>
      <c r="B6256" s="48" t="s">
        <v>21256</v>
      </c>
      <c r="C6256" s="48" t="s">
        <v>20267</v>
      </c>
      <c r="D6256" s="48"/>
      <c r="E6256" s="48"/>
      <c r="F6256" s="48"/>
      <c r="G6256" s="49"/>
      <c r="H6256" s="48"/>
      <c r="I6256" s="48"/>
      <c r="J6256" s="48"/>
    </row>
    <row r="6257" spans="1:10">
      <c r="A6257" s="48" t="s">
        <v>31289</v>
      </c>
      <c r="B6257" s="48" t="s">
        <v>21257</v>
      </c>
      <c r="C6257" s="48" t="s">
        <v>21258</v>
      </c>
      <c r="D6257" s="48"/>
      <c r="E6257" s="48"/>
      <c r="F6257" s="48"/>
      <c r="G6257" s="49"/>
      <c r="H6257" s="48"/>
      <c r="I6257" s="48"/>
      <c r="J6257" s="48"/>
    </row>
    <row r="6258" spans="1:10">
      <c r="A6258" s="48" t="s">
        <v>31290</v>
      </c>
      <c r="B6258" s="48" t="s">
        <v>21259</v>
      </c>
      <c r="C6258" s="48" t="s">
        <v>691</v>
      </c>
      <c r="D6258" s="48"/>
      <c r="E6258" s="48"/>
      <c r="F6258" s="48"/>
      <c r="G6258" s="49"/>
      <c r="H6258" s="48"/>
      <c r="I6258" s="48"/>
      <c r="J6258" s="48"/>
    </row>
    <row r="6259" spans="1:10">
      <c r="A6259" s="48" t="s">
        <v>31291</v>
      </c>
      <c r="B6259" s="48" t="s">
        <v>21260</v>
      </c>
      <c r="C6259" s="48" t="s">
        <v>21261</v>
      </c>
      <c r="D6259" s="48"/>
      <c r="E6259" s="48"/>
      <c r="F6259" s="48"/>
      <c r="G6259" s="49"/>
      <c r="H6259" s="48"/>
      <c r="I6259" s="48"/>
      <c r="J6259" s="48"/>
    </row>
    <row r="6260" spans="1:10">
      <c r="A6260" s="48" t="s">
        <v>31292</v>
      </c>
      <c r="B6260" s="48" t="s">
        <v>21262</v>
      </c>
      <c r="C6260" s="48" t="s">
        <v>18814</v>
      </c>
      <c r="D6260" s="48"/>
      <c r="E6260" s="48"/>
      <c r="F6260" s="48"/>
      <c r="G6260" s="49"/>
      <c r="H6260" s="48"/>
      <c r="I6260" s="48"/>
      <c r="J6260" s="48"/>
    </row>
    <row r="6261" spans="1:10">
      <c r="A6261" s="48" t="s">
        <v>31293</v>
      </c>
      <c r="B6261" s="48" t="s">
        <v>21263</v>
      </c>
      <c r="C6261" s="48" t="s">
        <v>21264</v>
      </c>
      <c r="D6261" s="48"/>
      <c r="E6261" s="48"/>
      <c r="F6261" s="48"/>
      <c r="G6261" s="49"/>
      <c r="H6261" s="48"/>
      <c r="I6261" s="48"/>
      <c r="J6261" s="48"/>
    </row>
    <row r="6262" spans="1:10">
      <c r="A6262" s="48" t="s">
        <v>31294</v>
      </c>
      <c r="B6262" s="48" t="s">
        <v>21265</v>
      </c>
      <c r="C6262" s="48" t="s">
        <v>21266</v>
      </c>
      <c r="D6262" s="48"/>
      <c r="E6262" s="48"/>
      <c r="F6262" s="48"/>
      <c r="G6262" s="49"/>
      <c r="H6262" s="48"/>
      <c r="I6262" s="48"/>
      <c r="J6262" s="48"/>
    </row>
    <row r="6263" spans="1:10">
      <c r="A6263" s="48" t="s">
        <v>31295</v>
      </c>
      <c r="B6263" s="48" t="s">
        <v>21267</v>
      </c>
      <c r="C6263" s="48" t="s">
        <v>21268</v>
      </c>
      <c r="D6263" s="48"/>
      <c r="E6263" s="48"/>
      <c r="F6263" s="48"/>
      <c r="G6263" s="49"/>
      <c r="H6263" s="48"/>
      <c r="I6263" s="48"/>
      <c r="J6263" s="48"/>
    </row>
    <row r="6264" spans="1:10">
      <c r="A6264" s="48" t="s">
        <v>31296</v>
      </c>
      <c r="B6264" s="48" t="s">
        <v>21269</v>
      </c>
      <c r="C6264" s="48" t="s">
        <v>21270</v>
      </c>
      <c r="D6264" s="48"/>
      <c r="E6264" s="48"/>
      <c r="F6264" s="48"/>
      <c r="G6264" s="49"/>
      <c r="H6264" s="48"/>
      <c r="I6264" s="48"/>
      <c r="J6264" s="48"/>
    </row>
    <row r="6265" spans="1:10">
      <c r="A6265" s="48" t="s">
        <v>31297</v>
      </c>
      <c r="B6265" s="48" t="s">
        <v>8572</v>
      </c>
      <c r="C6265" s="48" t="s">
        <v>8570</v>
      </c>
      <c r="D6265" s="48"/>
      <c r="E6265" s="48"/>
      <c r="F6265" s="48"/>
      <c r="G6265" s="49"/>
      <c r="H6265" s="48"/>
      <c r="I6265" s="48"/>
      <c r="J6265" s="48"/>
    </row>
    <row r="6266" spans="1:10">
      <c r="A6266" s="48" t="s">
        <v>31298</v>
      </c>
      <c r="B6266" s="48" t="s">
        <v>21271</v>
      </c>
      <c r="C6266" s="48" t="s">
        <v>21272</v>
      </c>
      <c r="D6266" s="48"/>
      <c r="E6266" s="48"/>
      <c r="F6266" s="48"/>
      <c r="G6266" s="49"/>
      <c r="H6266" s="48"/>
      <c r="I6266" s="48"/>
      <c r="J6266" s="48"/>
    </row>
    <row r="6267" spans="1:10">
      <c r="A6267" s="48" t="s">
        <v>31299</v>
      </c>
      <c r="B6267" s="48" t="s">
        <v>21804</v>
      </c>
      <c r="C6267" s="48" t="s">
        <v>21805</v>
      </c>
      <c r="D6267" s="48"/>
      <c r="E6267" s="48"/>
      <c r="F6267" s="48"/>
      <c r="G6267" s="49"/>
      <c r="H6267" s="48"/>
      <c r="I6267" s="48"/>
      <c r="J6267" s="48"/>
    </row>
    <row r="6268" spans="1:10">
      <c r="A6268" s="48" t="s">
        <v>31300</v>
      </c>
      <c r="B6268" s="48" t="s">
        <v>21273</v>
      </c>
      <c r="C6268" s="48" t="s">
        <v>20536</v>
      </c>
      <c r="D6268" s="48"/>
      <c r="E6268" s="48"/>
      <c r="F6268" s="48"/>
      <c r="G6268" s="49"/>
      <c r="H6268" s="48"/>
      <c r="I6268" s="48"/>
      <c r="J6268" s="48"/>
    </row>
    <row r="6269" spans="1:10">
      <c r="A6269" s="48" t="s">
        <v>31301</v>
      </c>
      <c r="B6269" s="48" t="s">
        <v>21274</v>
      </c>
      <c r="C6269" s="48" t="s">
        <v>21275</v>
      </c>
      <c r="D6269" s="48"/>
      <c r="E6269" s="48"/>
      <c r="F6269" s="48"/>
      <c r="G6269" s="49"/>
      <c r="H6269" s="48"/>
      <c r="I6269" s="48"/>
      <c r="J6269" s="48"/>
    </row>
    <row r="6270" spans="1:10">
      <c r="A6270" s="48" t="s">
        <v>31302</v>
      </c>
      <c r="B6270" s="48" t="s">
        <v>21806</v>
      </c>
      <c r="C6270" s="48" t="s">
        <v>21807</v>
      </c>
      <c r="D6270" s="48"/>
      <c r="E6270" s="48"/>
      <c r="F6270" s="48"/>
      <c r="G6270" s="49"/>
      <c r="H6270" s="48"/>
      <c r="I6270" s="48"/>
      <c r="J6270" s="48"/>
    </row>
    <row r="6271" spans="1:10">
      <c r="A6271" s="48" t="s">
        <v>31303</v>
      </c>
      <c r="B6271" s="48" t="s">
        <v>21276</v>
      </c>
      <c r="C6271" s="48" t="s">
        <v>21277</v>
      </c>
      <c r="D6271" s="48"/>
      <c r="E6271" s="48"/>
      <c r="F6271" s="48"/>
      <c r="G6271" s="49"/>
      <c r="H6271" s="48"/>
      <c r="I6271" s="48"/>
      <c r="J6271" s="48"/>
    </row>
    <row r="6272" spans="1:10">
      <c r="A6272" s="48" t="s">
        <v>31304</v>
      </c>
      <c r="B6272" s="48" t="s">
        <v>21808</v>
      </c>
      <c r="C6272" s="48" t="s">
        <v>21809</v>
      </c>
      <c r="D6272" s="48"/>
      <c r="E6272" s="48"/>
      <c r="F6272" s="48"/>
      <c r="G6272" s="49"/>
      <c r="H6272" s="48"/>
      <c r="I6272" s="48"/>
      <c r="J6272" s="48"/>
    </row>
    <row r="6273" spans="1:10">
      <c r="A6273" s="48" t="s">
        <v>31305</v>
      </c>
      <c r="B6273" s="48" t="s">
        <v>21278</v>
      </c>
      <c r="C6273" s="48" t="s">
        <v>18978</v>
      </c>
      <c r="D6273" s="48"/>
      <c r="E6273" s="48"/>
      <c r="F6273" s="48"/>
      <c r="G6273" s="49"/>
      <c r="H6273" s="48"/>
      <c r="I6273" s="48"/>
      <c r="J6273" s="48"/>
    </row>
    <row r="6274" spans="1:10">
      <c r="A6274" s="48" t="s">
        <v>31306</v>
      </c>
      <c r="B6274" s="48" t="s">
        <v>21279</v>
      </c>
      <c r="C6274" s="48" t="s">
        <v>16242</v>
      </c>
      <c r="D6274" s="48"/>
      <c r="E6274" s="48"/>
      <c r="F6274" s="48"/>
      <c r="G6274" s="49"/>
      <c r="H6274" s="48"/>
      <c r="I6274" s="48"/>
      <c r="J6274" s="48"/>
    </row>
    <row r="6275" spans="1:10">
      <c r="A6275" s="48" t="s">
        <v>31307</v>
      </c>
      <c r="B6275" s="48" t="s">
        <v>21810</v>
      </c>
      <c r="C6275" s="48" t="s">
        <v>21811</v>
      </c>
      <c r="D6275" s="48"/>
      <c r="E6275" s="48"/>
      <c r="F6275" s="48"/>
      <c r="G6275" s="49"/>
      <c r="H6275" s="48"/>
      <c r="I6275" s="48"/>
      <c r="J6275" s="48"/>
    </row>
    <row r="6276" spans="1:10">
      <c r="A6276" s="48" t="s">
        <v>31308</v>
      </c>
      <c r="B6276" s="48" t="s">
        <v>21280</v>
      </c>
      <c r="C6276" s="48" t="s">
        <v>21281</v>
      </c>
      <c r="D6276" s="48"/>
      <c r="E6276" s="48"/>
      <c r="F6276" s="48"/>
      <c r="G6276" s="49"/>
      <c r="H6276" s="48"/>
      <c r="I6276" s="48"/>
      <c r="J6276" s="48"/>
    </row>
    <row r="6277" spans="1:10">
      <c r="A6277" s="48" t="s">
        <v>31309</v>
      </c>
      <c r="B6277" s="48" t="s">
        <v>21812</v>
      </c>
      <c r="C6277" s="48" t="s">
        <v>8721</v>
      </c>
      <c r="D6277" s="48"/>
      <c r="E6277" s="48"/>
      <c r="F6277" s="48"/>
      <c r="G6277" s="49"/>
      <c r="H6277" s="48"/>
      <c r="I6277" s="48"/>
      <c r="J6277" s="48"/>
    </row>
    <row r="6278" spans="1:10">
      <c r="A6278" s="48" t="s">
        <v>31310</v>
      </c>
      <c r="B6278" s="48" t="s">
        <v>21282</v>
      </c>
      <c r="C6278" s="48" t="s">
        <v>21283</v>
      </c>
      <c r="D6278" s="48"/>
      <c r="E6278" s="48"/>
      <c r="F6278" s="48"/>
      <c r="G6278" s="49"/>
      <c r="H6278" s="48"/>
      <c r="I6278" s="48"/>
      <c r="J6278" s="48"/>
    </row>
    <row r="6279" spans="1:10">
      <c r="A6279" s="48" t="s">
        <v>31311</v>
      </c>
      <c r="B6279" s="48" t="s">
        <v>21813</v>
      </c>
      <c r="C6279" s="48" t="s">
        <v>21814</v>
      </c>
      <c r="D6279" s="48"/>
      <c r="E6279" s="48"/>
      <c r="F6279" s="48"/>
      <c r="G6279" s="49"/>
      <c r="H6279" s="48"/>
      <c r="I6279" s="48"/>
      <c r="J6279" s="48"/>
    </row>
    <row r="6280" spans="1:10">
      <c r="A6280" s="48" t="s">
        <v>31312</v>
      </c>
      <c r="B6280" s="48" t="s">
        <v>21284</v>
      </c>
      <c r="C6280" s="48" t="s">
        <v>21285</v>
      </c>
      <c r="D6280" s="48"/>
      <c r="E6280" s="48"/>
      <c r="F6280" s="48"/>
      <c r="G6280" s="49"/>
      <c r="H6280" s="48"/>
      <c r="I6280" s="48"/>
      <c r="J6280" s="48"/>
    </row>
    <row r="6281" spans="1:10">
      <c r="A6281" s="48" t="s">
        <v>31313</v>
      </c>
      <c r="B6281" s="48" t="s">
        <v>21815</v>
      </c>
      <c r="C6281" s="48" t="s">
        <v>21816</v>
      </c>
      <c r="D6281" s="48"/>
      <c r="E6281" s="48"/>
      <c r="F6281" s="48"/>
      <c r="G6281" s="49"/>
      <c r="H6281" s="48"/>
      <c r="I6281" s="48"/>
      <c r="J6281" s="48"/>
    </row>
    <row r="6282" spans="1:10">
      <c r="A6282" s="48" t="s">
        <v>31314</v>
      </c>
      <c r="B6282" s="48" t="s">
        <v>21286</v>
      </c>
      <c r="C6282" s="48" t="s">
        <v>15816</v>
      </c>
      <c r="D6282" s="48"/>
      <c r="E6282" s="48"/>
      <c r="F6282" s="48"/>
      <c r="G6282" s="49"/>
      <c r="H6282" s="48"/>
      <c r="I6282" s="48"/>
      <c r="J6282" s="48"/>
    </row>
    <row r="6283" spans="1:10">
      <c r="A6283" s="48" t="s">
        <v>31315</v>
      </c>
      <c r="B6283" s="48" t="s">
        <v>21287</v>
      </c>
      <c r="C6283" s="48" t="s">
        <v>21288</v>
      </c>
      <c r="D6283" s="48"/>
      <c r="E6283" s="48"/>
      <c r="F6283" s="48"/>
      <c r="G6283" s="49"/>
      <c r="H6283" s="48"/>
      <c r="I6283" s="48"/>
      <c r="J6283" s="48"/>
    </row>
    <row r="6284" spans="1:10">
      <c r="A6284" s="48" t="s">
        <v>31316</v>
      </c>
      <c r="B6284" s="48" t="s">
        <v>21817</v>
      </c>
      <c r="C6284" s="48" t="s">
        <v>21818</v>
      </c>
      <c r="D6284" s="48"/>
      <c r="E6284" s="48"/>
      <c r="F6284" s="48"/>
      <c r="G6284" s="49"/>
      <c r="H6284" s="48"/>
      <c r="I6284" s="48"/>
      <c r="J6284" s="48"/>
    </row>
    <row r="6285" spans="1:10">
      <c r="A6285" s="48" t="s">
        <v>31317</v>
      </c>
      <c r="B6285" s="48" t="s">
        <v>21289</v>
      </c>
      <c r="C6285" s="48" t="s">
        <v>21290</v>
      </c>
      <c r="D6285" s="48"/>
      <c r="E6285" s="48"/>
      <c r="F6285" s="48"/>
      <c r="G6285" s="49"/>
      <c r="H6285" s="48"/>
      <c r="I6285" s="48"/>
      <c r="J6285" s="48"/>
    </row>
    <row r="6286" spans="1:10">
      <c r="A6286" s="48" t="s">
        <v>31318</v>
      </c>
      <c r="B6286" s="48" t="s">
        <v>21819</v>
      </c>
      <c r="C6286" s="48" t="s">
        <v>21820</v>
      </c>
      <c r="D6286" s="48"/>
      <c r="E6286" s="48"/>
      <c r="F6286" s="48"/>
      <c r="G6286" s="49"/>
      <c r="H6286" s="48"/>
      <c r="I6286" s="48"/>
      <c r="J6286" s="48"/>
    </row>
    <row r="6287" spans="1:10">
      <c r="A6287" s="48" t="s">
        <v>31319</v>
      </c>
      <c r="B6287" s="48" t="s">
        <v>21291</v>
      </c>
      <c r="C6287" s="48" t="s">
        <v>8798</v>
      </c>
      <c r="D6287" s="48"/>
      <c r="E6287" s="48"/>
      <c r="F6287" s="48"/>
      <c r="G6287" s="49"/>
      <c r="H6287" s="48"/>
      <c r="I6287" s="48"/>
      <c r="J6287" s="48"/>
    </row>
    <row r="6288" spans="1:10">
      <c r="A6288" s="48" t="s">
        <v>31320</v>
      </c>
      <c r="B6288" s="48" t="s">
        <v>21292</v>
      </c>
      <c r="C6288" s="48" t="s">
        <v>21293</v>
      </c>
      <c r="D6288" s="48"/>
      <c r="E6288" s="48"/>
      <c r="F6288" s="48"/>
      <c r="G6288" s="49"/>
      <c r="H6288" s="48"/>
      <c r="I6288" s="48"/>
      <c r="J6288" s="48"/>
    </row>
    <row r="6289" spans="1:10">
      <c r="A6289" s="48" t="s">
        <v>31321</v>
      </c>
      <c r="B6289" s="48" t="s">
        <v>21821</v>
      </c>
      <c r="C6289" s="48" t="s">
        <v>21822</v>
      </c>
      <c r="D6289" s="48"/>
      <c r="E6289" s="48"/>
      <c r="F6289" s="48"/>
      <c r="G6289" s="49"/>
      <c r="H6289" s="48"/>
      <c r="I6289" s="48"/>
      <c r="J6289" s="48"/>
    </row>
    <row r="6290" spans="1:10">
      <c r="A6290" s="48" t="s">
        <v>31322</v>
      </c>
      <c r="B6290" s="48" t="s">
        <v>21294</v>
      </c>
      <c r="C6290" s="48" t="s">
        <v>1842</v>
      </c>
      <c r="D6290" s="48"/>
      <c r="E6290" s="48"/>
      <c r="F6290" s="48"/>
      <c r="G6290" s="49"/>
      <c r="H6290" s="48"/>
      <c r="I6290" s="48"/>
      <c r="J6290" s="48"/>
    </row>
    <row r="6291" spans="1:10">
      <c r="A6291" s="48" t="s">
        <v>31323</v>
      </c>
      <c r="B6291" s="48" t="s">
        <v>21295</v>
      </c>
      <c r="C6291" s="48" t="s">
        <v>21296</v>
      </c>
      <c r="D6291" s="48"/>
      <c r="E6291" s="48"/>
      <c r="F6291" s="48"/>
      <c r="G6291" s="49"/>
      <c r="H6291" s="48"/>
      <c r="I6291" s="48"/>
      <c r="J6291" s="48"/>
    </row>
    <row r="6292" spans="1:10">
      <c r="A6292" s="48" t="s">
        <v>31324</v>
      </c>
      <c r="B6292" s="48" t="s">
        <v>21823</v>
      </c>
      <c r="C6292" s="48" t="s">
        <v>21824</v>
      </c>
      <c r="D6292" s="48"/>
      <c r="E6292" s="48"/>
      <c r="F6292" s="48"/>
      <c r="G6292" s="49"/>
      <c r="H6292" s="48"/>
      <c r="I6292" s="48"/>
      <c r="J6292" s="48"/>
    </row>
    <row r="6293" spans="1:10">
      <c r="A6293" s="48" t="s">
        <v>31325</v>
      </c>
      <c r="B6293" s="48" t="s">
        <v>21297</v>
      </c>
      <c r="C6293" s="48" t="s">
        <v>21298</v>
      </c>
      <c r="D6293" s="48"/>
      <c r="E6293" s="48"/>
      <c r="F6293" s="48"/>
      <c r="G6293" s="49"/>
      <c r="H6293" s="48"/>
      <c r="I6293" s="48"/>
      <c r="J6293" s="48"/>
    </row>
    <row r="6294" spans="1:10">
      <c r="A6294" s="48" t="s">
        <v>31326</v>
      </c>
      <c r="B6294" s="48" t="s">
        <v>21825</v>
      </c>
      <c r="C6294" s="48" t="s">
        <v>12979</v>
      </c>
      <c r="D6294" s="48"/>
      <c r="E6294" s="48"/>
      <c r="F6294" s="48"/>
      <c r="G6294" s="49"/>
      <c r="H6294" s="48"/>
      <c r="I6294" s="48"/>
      <c r="J6294" s="48"/>
    </row>
    <row r="6295" spans="1:10">
      <c r="A6295" s="48" t="s">
        <v>31327</v>
      </c>
      <c r="B6295" s="48" t="s">
        <v>21299</v>
      </c>
      <c r="C6295" s="48" t="s">
        <v>21300</v>
      </c>
      <c r="D6295" s="48"/>
      <c r="E6295" s="48"/>
      <c r="F6295" s="48"/>
      <c r="G6295" s="49"/>
      <c r="H6295" s="48"/>
      <c r="I6295" s="48"/>
      <c r="J6295" s="48"/>
    </row>
    <row r="6296" spans="1:10">
      <c r="A6296" s="48" t="s">
        <v>31328</v>
      </c>
      <c r="B6296" s="48" t="s">
        <v>21301</v>
      </c>
      <c r="C6296" s="48" t="s">
        <v>12999</v>
      </c>
      <c r="D6296" s="48"/>
      <c r="E6296" s="48"/>
      <c r="F6296" s="48"/>
      <c r="G6296" s="49"/>
      <c r="H6296" s="48"/>
      <c r="I6296" s="48"/>
      <c r="J6296" s="48"/>
    </row>
    <row r="6297" spans="1:10">
      <c r="A6297" s="48" t="s">
        <v>31329</v>
      </c>
      <c r="B6297" s="48" t="s">
        <v>21826</v>
      </c>
      <c r="C6297" s="48" t="s">
        <v>21827</v>
      </c>
      <c r="D6297" s="48"/>
      <c r="E6297" s="48"/>
      <c r="F6297" s="48"/>
      <c r="G6297" s="49"/>
      <c r="H6297" s="48"/>
      <c r="I6297" s="48"/>
      <c r="J6297" s="48"/>
    </row>
    <row r="6298" spans="1:10">
      <c r="A6298" s="48" t="s">
        <v>31330</v>
      </c>
      <c r="B6298" s="48" t="s">
        <v>21302</v>
      </c>
      <c r="C6298" s="48" t="s">
        <v>21303</v>
      </c>
      <c r="D6298" s="48"/>
      <c r="E6298" s="48"/>
      <c r="F6298" s="48"/>
      <c r="G6298" s="49"/>
      <c r="H6298" s="48"/>
      <c r="I6298" s="48"/>
      <c r="J6298" s="48"/>
    </row>
    <row r="6299" spans="1:10">
      <c r="A6299" s="48" t="s">
        <v>31331</v>
      </c>
      <c r="B6299" s="48" t="s">
        <v>21304</v>
      </c>
      <c r="C6299" s="48" t="s">
        <v>21305</v>
      </c>
      <c r="D6299" s="48"/>
      <c r="E6299" s="48"/>
      <c r="F6299" s="48"/>
      <c r="G6299" s="49"/>
      <c r="H6299" s="48"/>
      <c r="I6299" s="48"/>
      <c r="J6299" s="48"/>
    </row>
    <row r="6300" spans="1:10">
      <c r="A6300" s="48" t="s">
        <v>31332</v>
      </c>
      <c r="B6300" s="48" t="s">
        <v>21828</v>
      </c>
      <c r="C6300" s="48" t="s">
        <v>21829</v>
      </c>
      <c r="D6300" s="48"/>
      <c r="E6300" s="48"/>
      <c r="F6300" s="48"/>
      <c r="G6300" s="49"/>
      <c r="H6300" s="48"/>
      <c r="I6300" s="48"/>
      <c r="J6300" s="48"/>
    </row>
    <row r="6301" spans="1:10">
      <c r="A6301" s="48" t="s">
        <v>31333</v>
      </c>
      <c r="B6301" s="48" t="s">
        <v>21306</v>
      </c>
      <c r="C6301" s="48" t="s">
        <v>20768</v>
      </c>
      <c r="D6301" s="48"/>
      <c r="E6301" s="48"/>
      <c r="F6301" s="48"/>
      <c r="G6301" s="49"/>
      <c r="H6301" s="48"/>
      <c r="I6301" s="48"/>
      <c r="J6301" s="48"/>
    </row>
    <row r="6302" spans="1:10">
      <c r="A6302" s="48" t="s">
        <v>31334</v>
      </c>
      <c r="B6302" s="48" t="s">
        <v>21307</v>
      </c>
      <c r="C6302" s="48" t="s">
        <v>21308</v>
      </c>
      <c r="D6302" s="48"/>
      <c r="E6302" s="48"/>
      <c r="F6302" s="48"/>
      <c r="G6302" s="49"/>
      <c r="H6302" s="48"/>
      <c r="I6302" s="48"/>
      <c r="J6302" s="48"/>
    </row>
    <row r="6303" spans="1:10">
      <c r="A6303" s="48" t="s">
        <v>31335</v>
      </c>
      <c r="B6303" s="48" t="s">
        <v>21830</v>
      </c>
      <c r="C6303" s="48" t="s">
        <v>21831</v>
      </c>
      <c r="D6303" s="48"/>
      <c r="E6303" s="48"/>
      <c r="F6303" s="48"/>
      <c r="G6303" s="49"/>
      <c r="H6303" s="48"/>
      <c r="I6303" s="48"/>
      <c r="J6303" s="48"/>
    </row>
    <row r="6304" spans="1:10">
      <c r="A6304" s="48" t="s">
        <v>31336</v>
      </c>
      <c r="B6304" s="48" t="s">
        <v>21309</v>
      </c>
      <c r="C6304" s="48" t="s">
        <v>21310</v>
      </c>
      <c r="D6304" s="48"/>
      <c r="E6304" s="48"/>
      <c r="F6304" s="48"/>
      <c r="G6304" s="49"/>
      <c r="H6304" s="48"/>
      <c r="I6304" s="48"/>
      <c r="J6304" s="48"/>
    </row>
    <row r="6305" spans="1:10">
      <c r="A6305" s="48" t="s">
        <v>31337</v>
      </c>
      <c r="B6305" s="48" t="s">
        <v>21832</v>
      </c>
      <c r="C6305" s="48" t="s">
        <v>21833</v>
      </c>
      <c r="D6305" s="48"/>
      <c r="E6305" s="48"/>
      <c r="F6305" s="48"/>
      <c r="G6305" s="49"/>
      <c r="H6305" s="48"/>
      <c r="I6305" s="48"/>
      <c r="J6305" s="48"/>
    </row>
    <row r="6306" spans="1:10">
      <c r="A6306" s="48" t="s">
        <v>31338</v>
      </c>
      <c r="B6306" s="48" t="s">
        <v>21311</v>
      </c>
      <c r="C6306" s="48" t="s">
        <v>21312</v>
      </c>
      <c r="D6306" s="48"/>
      <c r="E6306" s="48"/>
      <c r="F6306" s="48"/>
      <c r="G6306" s="49"/>
      <c r="H6306" s="48"/>
      <c r="I6306" s="48"/>
      <c r="J6306" s="48"/>
    </row>
    <row r="6307" spans="1:10">
      <c r="A6307" s="48" t="s">
        <v>31339</v>
      </c>
      <c r="B6307" s="48" t="s">
        <v>21834</v>
      </c>
      <c r="C6307" s="48" t="s">
        <v>21835</v>
      </c>
      <c r="D6307" s="48"/>
      <c r="E6307" s="48"/>
      <c r="F6307" s="48"/>
      <c r="G6307" s="49"/>
      <c r="H6307" s="48"/>
      <c r="I6307" s="48"/>
      <c r="J6307" s="48"/>
    </row>
    <row r="6308" spans="1:10">
      <c r="A6308" s="48" t="s">
        <v>31340</v>
      </c>
      <c r="B6308" s="48" t="s">
        <v>21313</v>
      </c>
      <c r="C6308" s="48" t="s">
        <v>18346</v>
      </c>
      <c r="D6308" s="48"/>
      <c r="E6308" s="48"/>
      <c r="F6308" s="48"/>
      <c r="G6308" s="49"/>
      <c r="H6308" s="48"/>
      <c r="I6308" s="48"/>
      <c r="J6308" s="48"/>
    </row>
    <row r="6309" spans="1:10">
      <c r="A6309" s="48" t="s">
        <v>31341</v>
      </c>
      <c r="B6309" s="48" t="s">
        <v>21314</v>
      </c>
      <c r="C6309" s="48" t="s">
        <v>21315</v>
      </c>
      <c r="D6309" s="48"/>
      <c r="E6309" s="48"/>
      <c r="F6309" s="48"/>
      <c r="G6309" s="49"/>
      <c r="H6309" s="48"/>
      <c r="I6309" s="48"/>
      <c r="J6309" s="48"/>
    </row>
    <row r="6310" spans="1:10">
      <c r="A6310" s="48" t="s">
        <v>31342</v>
      </c>
      <c r="B6310" s="48" t="s">
        <v>21836</v>
      </c>
      <c r="C6310" s="48" t="s">
        <v>21837</v>
      </c>
      <c r="D6310" s="48"/>
      <c r="E6310" s="48"/>
      <c r="F6310" s="48"/>
      <c r="G6310" s="49"/>
      <c r="H6310" s="48"/>
      <c r="I6310" s="48"/>
      <c r="J6310" s="48"/>
    </row>
    <row r="6311" spans="1:10">
      <c r="A6311" s="48" t="s">
        <v>31343</v>
      </c>
      <c r="B6311" s="48" t="s">
        <v>21316</v>
      </c>
      <c r="C6311" s="48" t="s">
        <v>21317</v>
      </c>
      <c r="D6311" s="48"/>
      <c r="E6311" s="48"/>
      <c r="F6311" s="48"/>
      <c r="G6311" s="49"/>
      <c r="H6311" s="48"/>
      <c r="I6311" s="48"/>
      <c r="J6311" s="48"/>
    </row>
    <row r="6312" spans="1:10">
      <c r="A6312" s="48" t="s">
        <v>31344</v>
      </c>
      <c r="B6312" s="48" t="s">
        <v>21838</v>
      </c>
      <c r="C6312" s="48" t="s">
        <v>21839</v>
      </c>
      <c r="D6312" s="48"/>
      <c r="E6312" s="48"/>
      <c r="F6312" s="48"/>
      <c r="G6312" s="49"/>
      <c r="H6312" s="48"/>
      <c r="I6312" s="48"/>
      <c r="J6312" s="48"/>
    </row>
    <row r="6313" spans="1:10">
      <c r="A6313" s="48" t="s">
        <v>31345</v>
      </c>
      <c r="B6313" s="48" t="s">
        <v>21318</v>
      </c>
      <c r="C6313" s="48" t="s">
        <v>21319</v>
      </c>
      <c r="D6313" s="48"/>
      <c r="E6313" s="48"/>
      <c r="F6313" s="48"/>
      <c r="G6313" s="49"/>
      <c r="H6313" s="48"/>
      <c r="I6313" s="48"/>
      <c r="J6313" s="48"/>
    </row>
    <row r="6314" spans="1:10">
      <c r="A6314" s="48" t="s">
        <v>31346</v>
      </c>
      <c r="B6314" s="48" t="s">
        <v>8639</v>
      </c>
      <c r="C6314" s="48" t="s">
        <v>1825</v>
      </c>
      <c r="D6314" s="48"/>
      <c r="E6314" s="48"/>
      <c r="F6314" s="48"/>
      <c r="G6314" s="49"/>
      <c r="H6314" s="48"/>
      <c r="I6314" s="48"/>
      <c r="J6314" s="48"/>
    </row>
    <row r="6315" spans="1:10">
      <c r="A6315" s="48" t="s">
        <v>31347</v>
      </c>
      <c r="B6315" s="48" t="s">
        <v>21840</v>
      </c>
      <c r="C6315" s="48" t="s">
        <v>8033</v>
      </c>
      <c r="D6315" s="48"/>
      <c r="E6315" s="48"/>
      <c r="F6315" s="48"/>
      <c r="G6315" s="49"/>
      <c r="H6315" s="48"/>
      <c r="I6315" s="48"/>
      <c r="J6315" s="48"/>
    </row>
    <row r="6316" spans="1:10">
      <c r="A6316" s="48" t="s">
        <v>31348</v>
      </c>
      <c r="B6316" s="48" t="s">
        <v>21320</v>
      </c>
      <c r="C6316" s="48" t="s">
        <v>12921</v>
      </c>
      <c r="D6316" s="48"/>
      <c r="E6316" s="48"/>
      <c r="F6316" s="48"/>
      <c r="G6316" s="49"/>
      <c r="H6316" s="48"/>
      <c r="I6316" s="48"/>
      <c r="J6316" s="48"/>
    </row>
    <row r="6317" spans="1:10">
      <c r="A6317" s="48" t="s">
        <v>31349</v>
      </c>
      <c r="B6317" s="48" t="s">
        <v>21841</v>
      </c>
      <c r="C6317" s="48" t="s">
        <v>21842</v>
      </c>
      <c r="D6317" s="48"/>
      <c r="E6317" s="48"/>
      <c r="F6317" s="48"/>
      <c r="G6317" s="49"/>
      <c r="H6317" s="48"/>
      <c r="I6317" s="48"/>
      <c r="J6317" s="48"/>
    </row>
    <row r="6318" spans="1:10">
      <c r="A6318" s="48" t="s">
        <v>31350</v>
      </c>
      <c r="B6318" s="48" t="s">
        <v>21321</v>
      </c>
      <c r="C6318" s="48" t="s">
        <v>21322</v>
      </c>
      <c r="D6318" s="48"/>
      <c r="E6318" s="48"/>
      <c r="F6318" s="48"/>
      <c r="G6318" s="49"/>
      <c r="H6318" s="48"/>
      <c r="I6318" s="48"/>
      <c r="J6318" s="48"/>
    </row>
    <row r="6319" spans="1:10">
      <c r="A6319" s="48" t="s">
        <v>31351</v>
      </c>
      <c r="B6319" s="48" t="s">
        <v>21843</v>
      </c>
      <c r="C6319" s="48" t="s">
        <v>21844</v>
      </c>
      <c r="D6319" s="48"/>
      <c r="E6319" s="48"/>
      <c r="F6319" s="48"/>
      <c r="G6319" s="49"/>
      <c r="H6319" s="48"/>
      <c r="I6319" s="48"/>
      <c r="J6319" s="48"/>
    </row>
    <row r="6320" spans="1:10">
      <c r="A6320" s="48" t="s">
        <v>31352</v>
      </c>
      <c r="B6320" s="48" t="s">
        <v>21323</v>
      </c>
      <c r="C6320" s="48" t="s">
        <v>18891</v>
      </c>
      <c r="D6320" s="48"/>
      <c r="E6320" s="48"/>
      <c r="F6320" s="48"/>
      <c r="G6320" s="49"/>
      <c r="H6320" s="48"/>
      <c r="I6320" s="48"/>
      <c r="J6320" s="48"/>
    </row>
    <row r="6321" spans="1:10">
      <c r="A6321" s="48" t="s">
        <v>31353</v>
      </c>
      <c r="B6321" s="48" t="s">
        <v>21845</v>
      </c>
      <c r="C6321" s="48" t="s">
        <v>21846</v>
      </c>
      <c r="D6321" s="48"/>
      <c r="E6321" s="48"/>
      <c r="F6321" s="48"/>
      <c r="G6321" s="49"/>
      <c r="H6321" s="48"/>
      <c r="I6321" s="48"/>
      <c r="J6321" s="48"/>
    </row>
    <row r="6322" spans="1:10">
      <c r="A6322" s="48" t="s">
        <v>31354</v>
      </c>
      <c r="B6322" s="48" t="s">
        <v>21324</v>
      </c>
      <c r="C6322" s="48" t="s">
        <v>8725</v>
      </c>
      <c r="D6322" s="48"/>
      <c r="E6322" s="48"/>
      <c r="F6322" s="48"/>
      <c r="G6322" s="49"/>
      <c r="H6322" s="48"/>
      <c r="I6322" s="48"/>
      <c r="J6322" s="48"/>
    </row>
    <row r="6323" spans="1:10">
      <c r="A6323" s="48" t="s">
        <v>31355</v>
      </c>
      <c r="B6323" s="48" t="s">
        <v>21325</v>
      </c>
      <c r="C6323" s="48" t="s">
        <v>21326</v>
      </c>
      <c r="D6323" s="48"/>
      <c r="E6323" s="48"/>
      <c r="F6323" s="48"/>
      <c r="G6323" s="49"/>
      <c r="H6323" s="48"/>
      <c r="I6323" s="48"/>
      <c r="J6323" s="48"/>
    </row>
    <row r="6324" spans="1:10">
      <c r="A6324" s="48" t="s">
        <v>31356</v>
      </c>
      <c r="B6324" s="48" t="s">
        <v>1698</v>
      </c>
      <c r="C6324" s="48" t="s">
        <v>1696</v>
      </c>
      <c r="D6324" s="48"/>
      <c r="E6324" s="48"/>
      <c r="F6324" s="48"/>
      <c r="G6324" s="49"/>
      <c r="H6324" s="48"/>
      <c r="I6324" s="48"/>
      <c r="J6324" s="48"/>
    </row>
    <row r="6325" spans="1:10">
      <c r="A6325" s="48" t="s">
        <v>31357</v>
      </c>
      <c r="B6325" s="48" t="s">
        <v>21327</v>
      </c>
      <c r="C6325" s="48" t="s">
        <v>21328</v>
      </c>
      <c r="D6325" s="48"/>
      <c r="E6325" s="48"/>
      <c r="F6325" s="48"/>
      <c r="G6325" s="49"/>
      <c r="H6325" s="48"/>
      <c r="I6325" s="48"/>
      <c r="J6325" s="48"/>
    </row>
    <row r="6326" spans="1:10">
      <c r="A6326" s="48" t="s">
        <v>31358</v>
      </c>
      <c r="B6326" s="48" t="s">
        <v>21329</v>
      </c>
      <c r="C6326" s="48" t="s">
        <v>21330</v>
      </c>
      <c r="D6326" s="48"/>
      <c r="E6326" s="48"/>
      <c r="F6326" s="48"/>
      <c r="G6326" s="49"/>
      <c r="H6326" s="48"/>
      <c r="I6326" s="48"/>
      <c r="J6326" s="48"/>
    </row>
    <row r="6327" spans="1:10">
      <c r="A6327" s="48" t="s">
        <v>31359</v>
      </c>
      <c r="B6327" s="48" t="s">
        <v>21847</v>
      </c>
      <c r="C6327" s="48" t="s">
        <v>327</v>
      </c>
      <c r="D6327" s="48"/>
      <c r="E6327" s="48"/>
      <c r="F6327" s="48"/>
      <c r="G6327" s="49"/>
      <c r="H6327" s="48"/>
      <c r="I6327" s="48"/>
      <c r="J6327" s="48"/>
    </row>
    <row r="6328" spans="1:10">
      <c r="A6328" s="48" t="s">
        <v>25172</v>
      </c>
      <c r="B6328" s="48" t="s">
        <v>21331</v>
      </c>
      <c r="C6328" s="48" t="s">
        <v>21332</v>
      </c>
      <c r="D6328" s="48"/>
      <c r="E6328" s="48"/>
      <c r="F6328" s="48"/>
      <c r="G6328" s="49"/>
      <c r="H6328" s="48"/>
      <c r="I6328" s="48"/>
      <c r="J6328" s="48"/>
    </row>
    <row r="6329" spans="1:10">
      <c r="A6329" s="48" t="s">
        <v>31360</v>
      </c>
      <c r="B6329" s="48" t="s">
        <v>21848</v>
      </c>
      <c r="C6329" s="48" t="s">
        <v>780</v>
      </c>
      <c r="D6329" s="48"/>
      <c r="E6329" s="48"/>
      <c r="F6329" s="48"/>
      <c r="G6329" s="49"/>
      <c r="H6329" s="48"/>
      <c r="I6329" s="48"/>
      <c r="J6329" s="48"/>
    </row>
    <row r="6330" spans="1:10">
      <c r="A6330" s="48" t="s">
        <v>31361</v>
      </c>
      <c r="B6330" s="48" t="s">
        <v>21333</v>
      </c>
      <c r="C6330" s="48" t="s">
        <v>687</v>
      </c>
      <c r="D6330" s="48"/>
      <c r="E6330" s="48"/>
      <c r="F6330" s="48"/>
      <c r="G6330" s="49"/>
      <c r="H6330" s="48"/>
      <c r="I6330" s="48"/>
      <c r="J6330" s="48"/>
    </row>
    <row r="6331" spans="1:10">
      <c r="A6331" s="48" t="s">
        <v>31362</v>
      </c>
      <c r="B6331" s="48" t="s">
        <v>21334</v>
      </c>
      <c r="C6331" s="48" t="s">
        <v>21335</v>
      </c>
      <c r="D6331" s="48"/>
      <c r="E6331" s="48"/>
      <c r="F6331" s="48"/>
      <c r="G6331" s="49"/>
      <c r="H6331" s="48"/>
      <c r="I6331" s="48"/>
      <c r="J6331" s="48"/>
    </row>
    <row r="6332" spans="1:10">
      <c r="A6332" s="48" t="s">
        <v>31363</v>
      </c>
      <c r="B6332" s="48" t="s">
        <v>8613</v>
      </c>
      <c r="C6332" s="48" t="s">
        <v>8611</v>
      </c>
      <c r="D6332" s="48"/>
      <c r="E6332" s="48"/>
      <c r="F6332" s="48"/>
      <c r="G6332" s="49"/>
      <c r="H6332" s="48"/>
      <c r="I6332" s="48"/>
      <c r="J6332" s="48"/>
    </row>
    <row r="6333" spans="1:10">
      <c r="A6333" s="48" t="s">
        <v>31364</v>
      </c>
      <c r="B6333" s="48" t="s">
        <v>21336</v>
      </c>
      <c r="C6333" s="48" t="s">
        <v>20648</v>
      </c>
      <c r="D6333" s="48"/>
      <c r="E6333" s="48"/>
      <c r="F6333" s="48"/>
      <c r="G6333" s="49"/>
      <c r="H6333" s="48"/>
      <c r="I6333" s="48"/>
      <c r="J6333" s="48"/>
    </row>
    <row r="6334" spans="1:10">
      <c r="A6334" s="48" t="s">
        <v>31365</v>
      </c>
      <c r="B6334" s="48" t="s">
        <v>8665</v>
      </c>
      <c r="C6334" s="48" t="s">
        <v>8663</v>
      </c>
      <c r="D6334" s="48"/>
      <c r="E6334" s="48"/>
      <c r="F6334" s="48"/>
      <c r="G6334" s="49"/>
      <c r="H6334" s="48"/>
      <c r="I6334" s="48"/>
      <c r="J6334" s="48"/>
    </row>
    <row r="6335" spans="1:10">
      <c r="A6335" s="48" t="s">
        <v>31366</v>
      </c>
      <c r="B6335" s="48" t="s">
        <v>21849</v>
      </c>
      <c r="C6335" s="48" t="s">
        <v>21850</v>
      </c>
      <c r="D6335" s="48"/>
      <c r="E6335" s="48"/>
      <c r="F6335" s="48"/>
      <c r="G6335" s="49"/>
      <c r="H6335" s="48"/>
      <c r="I6335" s="48"/>
      <c r="J6335" s="48"/>
    </row>
    <row r="6336" spans="1:10">
      <c r="A6336" s="48" t="s">
        <v>31367</v>
      </c>
      <c r="B6336" s="48" t="s">
        <v>21337</v>
      </c>
      <c r="C6336" s="48" t="s">
        <v>816</v>
      </c>
      <c r="D6336" s="48"/>
      <c r="E6336" s="48"/>
      <c r="F6336" s="48"/>
      <c r="G6336" s="49"/>
      <c r="H6336" s="48"/>
      <c r="I6336" s="48"/>
      <c r="J6336" s="48"/>
    </row>
    <row r="6337" spans="1:10">
      <c r="A6337" s="48" t="s">
        <v>31368</v>
      </c>
      <c r="B6337" s="48" t="s">
        <v>21851</v>
      </c>
      <c r="C6337" s="48" t="s">
        <v>21852</v>
      </c>
      <c r="D6337" s="48"/>
      <c r="E6337" s="48"/>
      <c r="F6337" s="48"/>
      <c r="G6337" s="49"/>
      <c r="H6337" s="48"/>
      <c r="I6337" s="48"/>
      <c r="J6337" s="48"/>
    </row>
    <row r="6338" spans="1:10">
      <c r="A6338" s="48" t="s">
        <v>31369</v>
      </c>
      <c r="B6338" s="48" t="s">
        <v>21338</v>
      </c>
      <c r="C6338" s="48" t="s">
        <v>15563</v>
      </c>
      <c r="D6338" s="48"/>
      <c r="E6338" s="48"/>
      <c r="F6338" s="48"/>
      <c r="G6338" s="49"/>
      <c r="H6338" s="48"/>
      <c r="I6338" s="48"/>
      <c r="J6338" s="48"/>
    </row>
    <row r="6339" spans="1:10">
      <c r="A6339" s="48" t="s">
        <v>31370</v>
      </c>
      <c r="B6339" s="48" t="s">
        <v>21853</v>
      </c>
      <c r="C6339" s="48" t="s">
        <v>21854</v>
      </c>
      <c r="D6339" s="48"/>
      <c r="E6339" s="48"/>
      <c r="F6339" s="48"/>
      <c r="G6339" s="49"/>
      <c r="H6339" s="48"/>
      <c r="I6339" s="48"/>
      <c r="J6339" s="48"/>
    </row>
    <row r="6340" spans="1:10">
      <c r="A6340" s="48" t="s">
        <v>31371</v>
      </c>
      <c r="B6340" s="48" t="s">
        <v>21339</v>
      </c>
      <c r="C6340" s="48" t="s">
        <v>21340</v>
      </c>
      <c r="D6340" s="48"/>
      <c r="E6340" s="48"/>
      <c r="F6340" s="48"/>
      <c r="G6340" s="49"/>
      <c r="H6340" s="48"/>
      <c r="I6340" s="48"/>
      <c r="J6340" s="48"/>
    </row>
    <row r="6341" spans="1:10">
      <c r="A6341" s="48" t="s">
        <v>31372</v>
      </c>
      <c r="B6341" s="48" t="s">
        <v>21341</v>
      </c>
      <c r="C6341" s="48" t="s">
        <v>21342</v>
      </c>
      <c r="D6341" s="48"/>
      <c r="E6341" s="48"/>
      <c r="F6341" s="48"/>
      <c r="G6341" s="49"/>
      <c r="H6341" s="48"/>
      <c r="I6341" s="48"/>
      <c r="J6341" s="48"/>
    </row>
    <row r="6342" spans="1:10">
      <c r="A6342" s="48" t="s">
        <v>31373</v>
      </c>
      <c r="B6342" s="48" t="s">
        <v>21855</v>
      </c>
      <c r="C6342" s="48" t="s">
        <v>21856</v>
      </c>
      <c r="D6342" s="48"/>
      <c r="E6342" s="48"/>
      <c r="F6342" s="48"/>
      <c r="G6342" s="49"/>
      <c r="H6342" s="48"/>
      <c r="I6342" s="48"/>
      <c r="J6342" s="48"/>
    </row>
    <row r="6343" spans="1:10">
      <c r="A6343" s="48" t="s">
        <v>31374</v>
      </c>
      <c r="B6343" s="48" t="s">
        <v>21343</v>
      </c>
      <c r="C6343" s="48" t="s">
        <v>21344</v>
      </c>
      <c r="D6343" s="48"/>
      <c r="E6343" s="48"/>
      <c r="F6343" s="48"/>
      <c r="G6343" s="49"/>
      <c r="H6343" s="48"/>
      <c r="I6343" s="48"/>
      <c r="J6343" s="48"/>
    </row>
    <row r="6344" spans="1:10">
      <c r="A6344" s="48" t="s">
        <v>31375</v>
      </c>
      <c r="B6344" s="48" t="s">
        <v>21857</v>
      </c>
      <c r="C6344" s="48" t="s">
        <v>21858</v>
      </c>
      <c r="D6344" s="48"/>
      <c r="E6344" s="48"/>
      <c r="F6344" s="48"/>
      <c r="G6344" s="49"/>
      <c r="H6344" s="48"/>
      <c r="I6344" s="48"/>
      <c r="J6344" s="48"/>
    </row>
    <row r="6345" spans="1:10">
      <c r="A6345" s="48" t="s">
        <v>31376</v>
      </c>
      <c r="B6345" s="48" t="s">
        <v>21345</v>
      </c>
      <c r="C6345" s="48" t="s">
        <v>21346</v>
      </c>
      <c r="D6345" s="48"/>
      <c r="E6345" s="48"/>
      <c r="F6345" s="48"/>
      <c r="G6345" s="49"/>
      <c r="H6345" s="48"/>
      <c r="I6345" s="48"/>
      <c r="J6345" s="48"/>
    </row>
    <row r="6346" spans="1:10">
      <c r="A6346" s="48" t="s">
        <v>31377</v>
      </c>
      <c r="B6346" s="48" t="s">
        <v>21859</v>
      </c>
      <c r="C6346" s="48" t="s">
        <v>21860</v>
      </c>
      <c r="D6346" s="48"/>
      <c r="E6346" s="48"/>
      <c r="F6346" s="48"/>
      <c r="G6346" s="49"/>
      <c r="H6346" s="48"/>
      <c r="I6346" s="48"/>
      <c r="J6346" s="48"/>
    </row>
    <row r="6347" spans="1:10">
      <c r="A6347" s="48" t="s">
        <v>31378</v>
      </c>
      <c r="B6347" s="48" t="s">
        <v>21347</v>
      </c>
      <c r="C6347" s="48" t="s">
        <v>742</v>
      </c>
      <c r="D6347" s="48"/>
      <c r="E6347" s="48"/>
      <c r="F6347" s="48"/>
      <c r="G6347" s="49"/>
      <c r="H6347" s="48"/>
      <c r="I6347" s="48"/>
      <c r="J6347" s="48"/>
    </row>
    <row r="6348" spans="1:10">
      <c r="A6348" s="48" t="s">
        <v>31379</v>
      </c>
      <c r="B6348" s="48" t="s">
        <v>21861</v>
      </c>
      <c r="C6348" s="48" t="s">
        <v>21862</v>
      </c>
      <c r="D6348" s="48"/>
      <c r="E6348" s="48"/>
      <c r="F6348" s="48"/>
      <c r="G6348" s="49"/>
      <c r="H6348" s="48"/>
      <c r="I6348" s="48"/>
      <c r="J6348" s="48"/>
    </row>
    <row r="6349" spans="1:10">
      <c r="A6349" s="48" t="s">
        <v>25214</v>
      </c>
      <c r="B6349" s="48" t="s">
        <v>21348</v>
      </c>
      <c r="C6349" s="48" t="s">
        <v>21349</v>
      </c>
      <c r="D6349" s="48"/>
      <c r="E6349" s="48"/>
      <c r="F6349" s="48"/>
      <c r="G6349" s="49"/>
      <c r="H6349" s="48"/>
      <c r="I6349" s="48"/>
      <c r="J6349" s="48"/>
    </row>
    <row r="6350" spans="1:10">
      <c r="A6350" s="48" t="s">
        <v>31380</v>
      </c>
      <c r="B6350" s="48" t="s">
        <v>21350</v>
      </c>
      <c r="C6350" s="48" t="s">
        <v>21351</v>
      </c>
      <c r="D6350" s="48"/>
      <c r="E6350" s="48"/>
      <c r="F6350" s="48"/>
      <c r="G6350" s="49"/>
      <c r="H6350" s="48"/>
      <c r="I6350" s="48"/>
      <c r="J6350" s="48"/>
    </row>
    <row r="6351" spans="1:10">
      <c r="A6351" s="48" t="s">
        <v>31381</v>
      </c>
      <c r="B6351" s="48" t="s">
        <v>21352</v>
      </c>
      <c r="C6351" s="48" t="s">
        <v>18417</v>
      </c>
      <c r="D6351" s="48"/>
      <c r="E6351" s="48"/>
      <c r="F6351" s="48"/>
      <c r="G6351" s="49"/>
      <c r="H6351" s="48"/>
      <c r="I6351" s="48"/>
      <c r="J6351" s="48"/>
    </row>
    <row r="6352" spans="1:10">
      <c r="A6352" s="48" t="s">
        <v>31382</v>
      </c>
      <c r="B6352" s="48" t="s">
        <v>21863</v>
      </c>
      <c r="C6352" s="48" t="s">
        <v>21864</v>
      </c>
      <c r="D6352" s="48"/>
      <c r="E6352" s="48"/>
      <c r="F6352" s="48"/>
      <c r="G6352" s="49"/>
      <c r="H6352" s="48"/>
      <c r="I6352" s="48"/>
      <c r="J6352" s="48"/>
    </row>
    <row r="6353" spans="1:10">
      <c r="A6353" s="48" t="s">
        <v>31383</v>
      </c>
      <c r="B6353" s="48" t="s">
        <v>21353</v>
      </c>
      <c r="C6353" s="48" t="s">
        <v>21354</v>
      </c>
      <c r="D6353" s="48"/>
      <c r="E6353" s="48"/>
      <c r="F6353" s="48"/>
      <c r="G6353" s="49"/>
      <c r="H6353" s="48"/>
      <c r="I6353" s="48"/>
      <c r="J6353" s="48"/>
    </row>
    <row r="6354" spans="1:10">
      <c r="A6354" s="48" t="s">
        <v>31384</v>
      </c>
      <c r="B6354" s="48" t="s">
        <v>21355</v>
      </c>
      <c r="C6354" s="48" t="s">
        <v>21356</v>
      </c>
      <c r="D6354" s="48"/>
      <c r="E6354" s="48"/>
      <c r="F6354" s="48"/>
      <c r="G6354" s="49"/>
      <c r="H6354" s="48"/>
      <c r="I6354" s="48"/>
      <c r="J6354" s="48"/>
    </row>
    <row r="6355" spans="1:10">
      <c r="A6355" s="48" t="s">
        <v>31385</v>
      </c>
      <c r="B6355" s="48" t="s">
        <v>21865</v>
      </c>
      <c r="C6355" s="48" t="s">
        <v>21866</v>
      </c>
      <c r="D6355" s="48"/>
      <c r="E6355" s="48"/>
      <c r="F6355" s="48"/>
      <c r="G6355" s="49"/>
      <c r="H6355" s="48"/>
      <c r="I6355" s="48"/>
      <c r="J6355" s="48"/>
    </row>
    <row r="6356" spans="1:10">
      <c r="A6356" s="48" t="s">
        <v>16769</v>
      </c>
      <c r="B6356" s="48" t="s">
        <v>21357</v>
      </c>
      <c r="C6356" s="48" t="s">
        <v>21358</v>
      </c>
      <c r="D6356" s="48"/>
      <c r="E6356" s="48"/>
      <c r="F6356" s="48"/>
      <c r="G6356" s="49"/>
      <c r="H6356" s="48"/>
      <c r="I6356" s="48"/>
      <c r="J6356" s="48"/>
    </row>
    <row r="6357" spans="1:10">
      <c r="A6357" s="48" t="s">
        <v>31386</v>
      </c>
      <c r="B6357" s="48" t="s">
        <v>21867</v>
      </c>
      <c r="C6357" s="48" t="s">
        <v>7352</v>
      </c>
      <c r="D6357" s="48"/>
      <c r="E6357" s="48"/>
      <c r="F6357" s="48"/>
      <c r="G6357" s="49"/>
      <c r="H6357" s="48"/>
      <c r="I6357" s="48"/>
      <c r="J6357" s="48"/>
    </row>
    <row r="6358" spans="1:10">
      <c r="A6358" s="48" t="s">
        <v>31387</v>
      </c>
      <c r="B6358" s="48" t="s">
        <v>21359</v>
      </c>
      <c r="C6358" s="48" t="s">
        <v>21360</v>
      </c>
      <c r="D6358" s="48"/>
      <c r="E6358" s="48"/>
      <c r="F6358" s="48"/>
      <c r="G6358" s="49"/>
      <c r="H6358" s="48"/>
      <c r="I6358" s="48"/>
      <c r="J6358" s="48"/>
    </row>
    <row r="6359" spans="1:10">
      <c r="A6359" s="48" t="s">
        <v>31388</v>
      </c>
      <c r="B6359" s="48" t="s">
        <v>21868</v>
      </c>
      <c r="C6359" s="48" t="s">
        <v>21869</v>
      </c>
      <c r="D6359" s="48"/>
      <c r="E6359" s="48"/>
      <c r="F6359" s="48"/>
      <c r="G6359" s="49"/>
      <c r="H6359" s="48"/>
      <c r="I6359" s="48"/>
      <c r="J6359" s="48"/>
    </row>
    <row r="6360" spans="1:10">
      <c r="A6360" s="48" t="s">
        <v>31389</v>
      </c>
      <c r="B6360" s="48" t="s">
        <v>21361</v>
      </c>
      <c r="C6360" s="48" t="s">
        <v>21362</v>
      </c>
      <c r="D6360" s="48"/>
      <c r="E6360" s="48"/>
      <c r="F6360" s="48"/>
      <c r="G6360" s="49"/>
      <c r="H6360" s="48"/>
      <c r="I6360" s="48"/>
      <c r="J6360" s="48"/>
    </row>
    <row r="6361" spans="1:10">
      <c r="A6361" s="48" t="s">
        <v>31390</v>
      </c>
      <c r="B6361" s="48" t="s">
        <v>21363</v>
      </c>
      <c r="C6361" s="48" t="s">
        <v>21364</v>
      </c>
      <c r="D6361" s="48"/>
      <c r="E6361" s="48"/>
      <c r="F6361" s="48"/>
      <c r="G6361" s="49"/>
      <c r="H6361" s="48"/>
      <c r="I6361" s="48"/>
      <c r="J6361" s="48"/>
    </row>
    <row r="6362" spans="1:10">
      <c r="A6362" s="48" t="s">
        <v>31391</v>
      </c>
      <c r="B6362" s="48" t="s">
        <v>21870</v>
      </c>
      <c r="C6362" s="48" t="s">
        <v>21871</v>
      </c>
      <c r="D6362" s="48"/>
      <c r="E6362" s="48"/>
      <c r="F6362" s="48"/>
      <c r="G6362" s="49"/>
      <c r="H6362" s="48"/>
      <c r="I6362" s="48"/>
      <c r="J6362" s="48"/>
    </row>
    <row r="6363" spans="1:10">
      <c r="A6363" s="48" t="s">
        <v>31392</v>
      </c>
      <c r="B6363" s="48" t="s">
        <v>21365</v>
      </c>
      <c r="C6363" s="48" t="s">
        <v>21366</v>
      </c>
      <c r="D6363" s="48"/>
      <c r="E6363" s="48"/>
      <c r="F6363" s="48"/>
      <c r="G6363" s="49"/>
      <c r="H6363" s="48"/>
      <c r="I6363" s="48"/>
      <c r="J6363" s="48"/>
    </row>
    <row r="6364" spans="1:10">
      <c r="A6364" s="48" t="s">
        <v>31393</v>
      </c>
      <c r="B6364" s="48" t="s">
        <v>21872</v>
      </c>
      <c r="C6364" s="48" t="s">
        <v>21873</v>
      </c>
      <c r="D6364" s="48"/>
      <c r="E6364" s="48"/>
      <c r="F6364" s="48"/>
      <c r="G6364" s="49"/>
      <c r="H6364" s="48"/>
      <c r="I6364" s="48"/>
      <c r="J6364" s="48"/>
    </row>
    <row r="6365" spans="1:10">
      <c r="A6365" s="48" t="s">
        <v>31394</v>
      </c>
      <c r="B6365" s="48" t="s">
        <v>21874</v>
      </c>
      <c r="C6365" s="48" t="s">
        <v>21875</v>
      </c>
      <c r="D6365" s="48"/>
      <c r="E6365" s="48"/>
      <c r="F6365" s="48"/>
      <c r="G6365" s="49"/>
      <c r="H6365" s="48"/>
      <c r="I6365" s="48"/>
      <c r="J6365" s="48"/>
    </row>
    <row r="6366" spans="1:10">
      <c r="A6366" s="48" t="s">
        <v>31395</v>
      </c>
      <c r="B6366" s="48" t="s">
        <v>21367</v>
      </c>
      <c r="C6366" s="48" t="s">
        <v>21368</v>
      </c>
      <c r="D6366" s="48"/>
      <c r="E6366" s="48"/>
      <c r="F6366" s="48"/>
      <c r="G6366" s="49"/>
      <c r="H6366" s="48"/>
      <c r="I6366" s="48"/>
      <c r="J6366" s="48"/>
    </row>
    <row r="6367" spans="1:10">
      <c r="A6367" s="48" t="s">
        <v>31396</v>
      </c>
      <c r="B6367" s="48" t="s">
        <v>21876</v>
      </c>
      <c r="C6367" s="48" t="s">
        <v>21877</v>
      </c>
      <c r="D6367" s="48"/>
      <c r="E6367" s="48"/>
      <c r="F6367" s="48"/>
      <c r="G6367" s="49"/>
      <c r="H6367" s="48"/>
      <c r="I6367" s="48"/>
      <c r="J6367" s="48"/>
    </row>
    <row r="6368" spans="1:10">
      <c r="A6368" s="48" t="s">
        <v>31397</v>
      </c>
      <c r="B6368" s="48" t="s">
        <v>21369</v>
      </c>
      <c r="C6368" s="48" t="s">
        <v>1942</v>
      </c>
      <c r="D6368" s="48"/>
      <c r="E6368" s="48"/>
      <c r="F6368" s="48"/>
      <c r="G6368" s="49"/>
      <c r="H6368" s="48"/>
      <c r="I6368" s="48"/>
      <c r="J6368" s="48"/>
    </row>
    <row r="6369" spans="1:10">
      <c r="A6369" s="48" t="s">
        <v>31398</v>
      </c>
      <c r="B6369" s="48" t="s">
        <v>21878</v>
      </c>
      <c r="C6369" s="48" t="s">
        <v>21879</v>
      </c>
      <c r="D6369" s="48"/>
      <c r="E6369" s="48"/>
      <c r="F6369" s="48"/>
      <c r="G6369" s="49"/>
      <c r="H6369" s="48"/>
      <c r="I6369" s="48"/>
      <c r="J6369" s="48"/>
    </row>
    <row r="6370" spans="1:10">
      <c r="A6370" s="48" t="s">
        <v>31399</v>
      </c>
      <c r="B6370" s="48" t="s">
        <v>21370</v>
      </c>
      <c r="C6370" s="48" t="s">
        <v>21371</v>
      </c>
      <c r="D6370" s="48"/>
      <c r="E6370" s="48"/>
      <c r="F6370" s="48"/>
      <c r="G6370" s="49"/>
      <c r="H6370" s="48"/>
      <c r="I6370" s="48"/>
      <c r="J6370" s="48"/>
    </row>
    <row r="6371" spans="1:10">
      <c r="A6371" s="48" t="s">
        <v>31400</v>
      </c>
      <c r="B6371" s="48" t="s">
        <v>21372</v>
      </c>
      <c r="C6371" s="48" t="s">
        <v>21373</v>
      </c>
      <c r="D6371" s="48"/>
      <c r="E6371" s="48"/>
      <c r="F6371" s="48"/>
      <c r="G6371" s="49"/>
      <c r="H6371" s="48"/>
      <c r="I6371" s="48"/>
      <c r="J6371" s="48"/>
    </row>
    <row r="6372" spans="1:10">
      <c r="A6372" s="48" t="s">
        <v>31401</v>
      </c>
      <c r="B6372" s="48" t="s">
        <v>21880</v>
      </c>
      <c r="C6372" s="48" t="s">
        <v>21881</v>
      </c>
      <c r="D6372" s="48"/>
      <c r="E6372" s="48"/>
      <c r="F6372" s="48"/>
      <c r="G6372" s="49"/>
      <c r="H6372" s="48"/>
      <c r="I6372" s="48"/>
      <c r="J6372" s="48"/>
    </row>
    <row r="6373" spans="1:10">
      <c r="A6373" s="48" t="s">
        <v>31402</v>
      </c>
      <c r="B6373" s="48" t="s">
        <v>21374</v>
      </c>
      <c r="C6373" s="48" t="s">
        <v>21375</v>
      </c>
      <c r="D6373" s="48"/>
      <c r="E6373" s="48"/>
      <c r="F6373" s="48"/>
      <c r="G6373" s="49"/>
      <c r="H6373" s="48"/>
      <c r="I6373" s="48"/>
      <c r="J6373" s="48"/>
    </row>
    <row r="6374" spans="1:10">
      <c r="A6374" s="48" t="s">
        <v>31403</v>
      </c>
      <c r="B6374" s="48" t="s">
        <v>21882</v>
      </c>
      <c r="C6374" s="48" t="s">
        <v>21883</v>
      </c>
      <c r="D6374" s="48"/>
      <c r="E6374" s="48"/>
      <c r="F6374" s="48"/>
      <c r="G6374" s="49"/>
      <c r="H6374" s="48"/>
      <c r="I6374" s="48"/>
      <c r="J6374" s="48"/>
    </row>
    <row r="6375" spans="1:10">
      <c r="A6375" s="48" t="s">
        <v>31404</v>
      </c>
      <c r="B6375" s="48" t="s">
        <v>21376</v>
      </c>
      <c r="C6375" s="48" t="s">
        <v>21377</v>
      </c>
      <c r="D6375" s="48"/>
      <c r="E6375" s="48"/>
      <c r="F6375" s="48"/>
      <c r="G6375" s="49"/>
      <c r="H6375" s="48"/>
      <c r="I6375" s="48"/>
      <c r="J6375" s="48"/>
    </row>
    <row r="6376" spans="1:10">
      <c r="A6376" s="48" t="s">
        <v>31405</v>
      </c>
      <c r="B6376" s="48" t="s">
        <v>21378</v>
      </c>
      <c r="C6376" s="48" t="s">
        <v>12963</v>
      </c>
      <c r="D6376" s="48"/>
      <c r="E6376" s="48"/>
      <c r="F6376" s="48"/>
      <c r="G6376" s="49"/>
      <c r="H6376" s="48"/>
      <c r="I6376" s="48"/>
      <c r="J6376" s="48"/>
    </row>
    <row r="6377" spans="1:10">
      <c r="A6377" s="48" t="s">
        <v>31406</v>
      </c>
      <c r="B6377" s="48" t="s">
        <v>21884</v>
      </c>
      <c r="C6377" s="48" t="s">
        <v>671</v>
      </c>
      <c r="D6377" s="48"/>
      <c r="E6377" s="48"/>
      <c r="F6377" s="48"/>
      <c r="G6377" s="49"/>
      <c r="H6377" s="48"/>
      <c r="I6377" s="48"/>
      <c r="J6377" s="48"/>
    </row>
    <row r="6378" spans="1:10">
      <c r="A6378" s="48" t="s">
        <v>31407</v>
      </c>
      <c r="B6378" s="48" t="s">
        <v>21379</v>
      </c>
      <c r="C6378" s="48" t="s">
        <v>21380</v>
      </c>
      <c r="D6378" s="48"/>
      <c r="E6378" s="48"/>
      <c r="F6378" s="48"/>
      <c r="G6378" s="49"/>
      <c r="H6378" s="48"/>
      <c r="I6378" s="48"/>
      <c r="J6378" s="48"/>
    </row>
    <row r="6379" spans="1:10">
      <c r="A6379" s="48" t="s">
        <v>31408</v>
      </c>
      <c r="B6379" s="48" t="s">
        <v>21885</v>
      </c>
      <c r="C6379" s="48" t="s">
        <v>21886</v>
      </c>
      <c r="D6379" s="48"/>
      <c r="E6379" s="48"/>
      <c r="F6379" s="48"/>
      <c r="G6379" s="49"/>
      <c r="H6379" s="48"/>
      <c r="I6379" s="48"/>
      <c r="J6379" s="48"/>
    </row>
    <row r="6380" spans="1:10">
      <c r="A6380" s="48" t="s">
        <v>31409</v>
      </c>
      <c r="B6380" s="48" t="s">
        <v>8647</v>
      </c>
      <c r="C6380" s="48" t="s">
        <v>1833</v>
      </c>
      <c r="D6380" s="48"/>
      <c r="E6380" s="48"/>
      <c r="F6380" s="48"/>
      <c r="G6380" s="49"/>
      <c r="H6380" s="48"/>
      <c r="I6380" s="48"/>
      <c r="J6380" s="48"/>
    </row>
    <row r="6381" spans="1:10">
      <c r="A6381" s="48" t="s">
        <v>31410</v>
      </c>
      <c r="B6381" s="48" t="s">
        <v>21381</v>
      </c>
      <c r="C6381" s="48" t="s">
        <v>20565</v>
      </c>
      <c r="D6381" s="48"/>
      <c r="E6381" s="48"/>
      <c r="F6381" s="48"/>
      <c r="G6381" s="49"/>
      <c r="H6381" s="48"/>
      <c r="I6381" s="48"/>
      <c r="J6381" s="48"/>
    </row>
    <row r="6382" spans="1:10">
      <c r="A6382" s="48" t="s">
        <v>31411</v>
      </c>
      <c r="B6382" s="48" t="s">
        <v>21887</v>
      </c>
      <c r="C6382" s="48" t="s">
        <v>8729</v>
      </c>
      <c r="D6382" s="48"/>
      <c r="E6382" s="48"/>
      <c r="F6382" s="48"/>
      <c r="G6382" s="49"/>
      <c r="H6382" s="48"/>
      <c r="I6382" s="48"/>
      <c r="J6382" s="48"/>
    </row>
    <row r="6383" spans="1:10">
      <c r="A6383" s="48" t="s">
        <v>31412</v>
      </c>
      <c r="B6383" s="48" t="s">
        <v>21382</v>
      </c>
      <c r="C6383" s="48" t="s">
        <v>21383</v>
      </c>
      <c r="D6383" s="48"/>
      <c r="E6383" s="48"/>
      <c r="F6383" s="48"/>
      <c r="G6383" s="49"/>
      <c r="H6383" s="48"/>
      <c r="I6383" s="48"/>
      <c r="J6383" s="48"/>
    </row>
    <row r="6384" spans="1:10">
      <c r="A6384" s="48" t="s">
        <v>31413</v>
      </c>
      <c r="B6384" s="48" t="s">
        <v>21888</v>
      </c>
      <c r="C6384" s="48" t="s">
        <v>21889</v>
      </c>
      <c r="D6384" s="48"/>
      <c r="E6384" s="48"/>
      <c r="F6384" s="48"/>
      <c r="G6384" s="49"/>
      <c r="H6384" s="48"/>
      <c r="I6384" s="48"/>
      <c r="J6384" s="48"/>
    </row>
    <row r="6385" spans="1:10">
      <c r="A6385" s="48" t="s">
        <v>31414</v>
      </c>
      <c r="B6385" s="48" t="s">
        <v>21384</v>
      </c>
      <c r="C6385" s="48" t="s">
        <v>21385</v>
      </c>
      <c r="D6385" s="48"/>
      <c r="E6385" s="48"/>
      <c r="F6385" s="48"/>
      <c r="G6385" s="49"/>
      <c r="H6385" s="48"/>
      <c r="I6385" s="48"/>
      <c r="J6385" s="48"/>
    </row>
    <row r="6386" spans="1:10">
      <c r="A6386" s="48" t="s">
        <v>31415</v>
      </c>
      <c r="B6386" s="48" t="s">
        <v>21890</v>
      </c>
      <c r="C6386" s="48" t="s">
        <v>21891</v>
      </c>
      <c r="D6386" s="48"/>
      <c r="E6386" s="48"/>
      <c r="F6386" s="48"/>
      <c r="G6386" s="49"/>
      <c r="H6386" s="48"/>
      <c r="I6386" s="48"/>
      <c r="J6386" s="48"/>
    </row>
    <row r="6387" spans="1:10">
      <c r="A6387" s="48" t="s">
        <v>31416</v>
      </c>
      <c r="B6387" s="48" t="s">
        <v>21386</v>
      </c>
      <c r="C6387" s="48" t="s">
        <v>21387</v>
      </c>
      <c r="D6387" s="48"/>
      <c r="E6387" s="48"/>
      <c r="F6387" s="48"/>
      <c r="G6387" s="49"/>
      <c r="H6387" s="48"/>
      <c r="I6387" s="48"/>
      <c r="J6387" s="48"/>
    </row>
    <row r="6388" spans="1:10">
      <c r="A6388" s="48" t="s">
        <v>31417</v>
      </c>
      <c r="B6388" s="48" t="s">
        <v>21388</v>
      </c>
      <c r="C6388" s="48" t="s">
        <v>21389</v>
      </c>
      <c r="D6388" s="48"/>
      <c r="E6388" s="48"/>
      <c r="F6388" s="48"/>
      <c r="G6388" s="49"/>
      <c r="H6388" s="48"/>
      <c r="I6388" s="48"/>
      <c r="J6388" s="48"/>
    </row>
    <row r="6389" spans="1:10">
      <c r="A6389" s="48" t="s">
        <v>31418</v>
      </c>
      <c r="B6389" s="48" t="s">
        <v>21892</v>
      </c>
      <c r="C6389" s="48" t="s">
        <v>21893</v>
      </c>
      <c r="D6389" s="48"/>
      <c r="E6389" s="48"/>
      <c r="F6389" s="48"/>
      <c r="G6389" s="49"/>
      <c r="H6389" s="48"/>
      <c r="I6389" s="48"/>
      <c r="J6389" s="48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6"/>
  <sheetViews>
    <sheetView workbookViewId="0">
      <selection activeCell="E22" sqref="E22"/>
    </sheetView>
  </sheetViews>
  <sheetFormatPr defaultColWidth="9" defaultRowHeight="14.4" outlineLevelCol="4"/>
  <cols>
    <col min="1" max="1" width="33.3333333333333" customWidth="1"/>
    <col min="2" max="2" width="17.462962962963" customWidth="1"/>
    <col min="3" max="3" width="19.6018518518519" customWidth="1"/>
    <col min="4" max="4" width="14.0648148148148" customWidth="1"/>
    <col min="5" max="5" width="21.9259259259259" customWidth="1"/>
  </cols>
  <sheetData>
    <row r="1" ht="15.6" spans="1:5">
      <c r="A1" s="40" t="s">
        <v>22793</v>
      </c>
      <c r="B1" s="40" t="s">
        <v>25096</v>
      </c>
      <c r="C1" s="41" t="s">
        <v>25097</v>
      </c>
      <c r="D1" s="41" t="s">
        <v>25098</v>
      </c>
      <c r="E1" s="41" t="s">
        <v>25099</v>
      </c>
    </row>
    <row r="2" ht="15" spans="1:5">
      <c r="A2" s="6" t="s">
        <v>31419</v>
      </c>
      <c r="B2" s="6" t="s">
        <v>17</v>
      </c>
      <c r="C2" s="6" t="s">
        <v>22796</v>
      </c>
      <c r="D2" s="6" t="s">
        <v>25100</v>
      </c>
      <c r="E2" s="6" t="s">
        <v>25108</v>
      </c>
    </row>
    <row r="3" s="39" customFormat="1" ht="15" spans="1:5">
      <c r="A3" s="6" t="s">
        <v>31420</v>
      </c>
      <c r="B3" s="42"/>
      <c r="C3" s="42"/>
      <c r="D3" s="42"/>
      <c r="E3" s="42"/>
    </row>
    <row r="4" ht="15" spans="1:5">
      <c r="A4" s="6" t="s">
        <v>31421</v>
      </c>
      <c r="B4" s="6" t="s">
        <v>17</v>
      </c>
      <c r="C4" s="6" t="s">
        <v>3009</v>
      </c>
      <c r="D4" s="6" t="s">
        <v>25100</v>
      </c>
      <c r="E4" s="6" t="s">
        <v>669</v>
      </c>
    </row>
    <row r="5" ht="15" spans="1:5">
      <c r="A5" s="6" t="s">
        <v>25149</v>
      </c>
      <c r="B5" s="6"/>
      <c r="C5" s="6" t="s">
        <v>15737</v>
      </c>
      <c r="D5" s="6"/>
      <c r="E5" s="6"/>
    </row>
    <row r="6" s="39" customFormat="1" ht="15" spans="1:5">
      <c r="A6" s="6" t="s">
        <v>31422</v>
      </c>
      <c r="B6" s="42"/>
      <c r="C6" s="42"/>
      <c r="D6" s="42"/>
      <c r="E6" s="42"/>
    </row>
    <row r="7" s="39" customFormat="1" ht="15" spans="1:5">
      <c r="A7" s="6" t="s">
        <v>31423</v>
      </c>
      <c r="B7" s="42"/>
      <c r="C7" s="42"/>
      <c r="D7" s="42"/>
      <c r="E7" s="42"/>
    </row>
    <row r="8" s="39" customFormat="1" ht="15" spans="1:5">
      <c r="A8" s="6" t="s">
        <v>31424</v>
      </c>
      <c r="B8" s="42"/>
      <c r="C8" s="42"/>
      <c r="D8" s="42"/>
      <c r="E8" s="42"/>
    </row>
    <row r="9" ht="15" spans="1:5">
      <c r="A9" s="6" t="s">
        <v>31425</v>
      </c>
      <c r="B9" s="6" t="s">
        <v>17</v>
      </c>
      <c r="C9" s="6"/>
      <c r="D9" s="6"/>
      <c r="E9" s="6"/>
    </row>
    <row r="10" ht="15" spans="1:5">
      <c r="A10" s="6" t="s">
        <v>31426</v>
      </c>
      <c r="B10" s="6" t="s">
        <v>17</v>
      </c>
      <c r="C10" s="6"/>
      <c r="D10" s="6"/>
      <c r="E10" s="6"/>
    </row>
    <row r="11" ht="15" spans="1:5">
      <c r="A11" s="6" t="s">
        <v>31427</v>
      </c>
      <c r="B11" s="6" t="s">
        <v>5507</v>
      </c>
      <c r="C11" s="6" t="s">
        <v>12303</v>
      </c>
      <c r="D11" s="6"/>
      <c r="E11" s="6"/>
    </row>
    <row r="12" ht="15" spans="1:5">
      <c r="A12" s="6" t="s">
        <v>31428</v>
      </c>
      <c r="B12" s="43" t="s">
        <v>17</v>
      </c>
      <c r="C12" s="43" t="s">
        <v>9181</v>
      </c>
      <c r="D12" s="6" t="s">
        <v>25112</v>
      </c>
      <c r="E12" s="6"/>
    </row>
    <row r="13" ht="15" spans="1:5">
      <c r="A13" s="6" t="s">
        <v>31429</v>
      </c>
      <c r="B13" s="6" t="s">
        <v>17</v>
      </c>
      <c r="C13" s="6" t="s">
        <v>1331</v>
      </c>
      <c r="D13" s="6" t="s">
        <v>25134</v>
      </c>
      <c r="E13" s="6" t="s">
        <v>669</v>
      </c>
    </row>
    <row r="14" ht="15" spans="1:5">
      <c r="A14" s="6" t="s">
        <v>31430</v>
      </c>
      <c r="B14" s="6" t="s">
        <v>2253</v>
      </c>
      <c r="C14" s="6" t="s">
        <v>7580</v>
      </c>
      <c r="D14" s="6"/>
      <c r="E14" s="6"/>
    </row>
    <row r="15" ht="15" spans="1:5">
      <c r="A15" s="6" t="s">
        <v>31431</v>
      </c>
      <c r="B15" s="6" t="s">
        <v>17</v>
      </c>
      <c r="C15" s="6" t="s">
        <v>6833</v>
      </c>
      <c r="D15" s="6" t="s">
        <v>25100</v>
      </c>
      <c r="E15" s="6"/>
    </row>
    <row r="16" ht="15" spans="1:5">
      <c r="A16" s="6" t="s">
        <v>31432</v>
      </c>
      <c r="B16" s="6" t="s">
        <v>5507</v>
      </c>
      <c r="C16" s="6" t="s">
        <v>5507</v>
      </c>
      <c r="D16" s="6"/>
      <c r="E16" s="6"/>
    </row>
    <row r="17" ht="15" spans="1:5">
      <c r="A17" s="6" t="s">
        <v>245</v>
      </c>
      <c r="B17" s="6"/>
      <c r="C17" s="6"/>
      <c r="D17" s="6"/>
      <c r="E17" s="6"/>
    </row>
    <row r="18" ht="15" spans="1:5">
      <c r="A18" s="6" t="s">
        <v>31433</v>
      </c>
      <c r="B18" s="6" t="s">
        <v>17</v>
      </c>
      <c r="C18" s="6" t="s">
        <v>1055</v>
      </c>
      <c r="D18" s="6" t="s">
        <v>25100</v>
      </c>
      <c r="E18" s="6"/>
    </row>
    <row r="19" ht="15" spans="1:5">
      <c r="A19" s="6" t="s">
        <v>31434</v>
      </c>
      <c r="B19" s="6" t="s">
        <v>17</v>
      </c>
      <c r="C19" s="6" t="s">
        <v>529</v>
      </c>
      <c r="D19" s="6" t="s">
        <v>25119</v>
      </c>
      <c r="E19" s="6"/>
    </row>
    <row r="20" ht="15" spans="1:5">
      <c r="A20" s="6" t="s">
        <v>31435</v>
      </c>
      <c r="B20" s="6" t="s">
        <v>8850</v>
      </c>
      <c r="C20" s="6" t="s">
        <v>12664</v>
      </c>
      <c r="D20" s="6"/>
      <c r="E20" s="6"/>
    </row>
    <row r="21" ht="15" spans="1:5">
      <c r="A21" s="6" t="s">
        <v>31436</v>
      </c>
      <c r="B21" s="6" t="s">
        <v>2253</v>
      </c>
      <c r="C21" s="6" t="s">
        <v>6730</v>
      </c>
      <c r="D21" s="6"/>
      <c r="E21" s="6"/>
    </row>
    <row r="22" ht="15" spans="1:5">
      <c r="A22" s="6" t="s">
        <v>31437</v>
      </c>
      <c r="B22" s="6" t="s">
        <v>2253</v>
      </c>
      <c r="C22" s="6" t="s">
        <v>2254</v>
      </c>
      <c r="D22" s="6"/>
      <c r="E22" s="6"/>
    </row>
    <row r="23" ht="15" spans="1:5">
      <c r="A23" s="6" t="s">
        <v>31438</v>
      </c>
      <c r="B23" s="6" t="s">
        <v>8850</v>
      </c>
      <c r="C23" s="6" t="s">
        <v>18586</v>
      </c>
      <c r="D23" s="6"/>
      <c r="E23" s="6"/>
    </row>
    <row r="24" ht="15" spans="1:5">
      <c r="A24" s="44" t="s">
        <v>23231</v>
      </c>
      <c r="B24" s="6"/>
      <c r="C24" s="6"/>
      <c r="D24" s="6"/>
      <c r="E24" s="6"/>
    </row>
    <row r="25" ht="15" spans="1:5">
      <c r="A25" s="44" t="s">
        <v>23232</v>
      </c>
      <c r="B25" s="6"/>
      <c r="C25" s="6"/>
      <c r="D25" s="6"/>
      <c r="E25" s="6"/>
    </row>
    <row r="26" ht="15" spans="1:5">
      <c r="A26" s="44" t="s">
        <v>23233</v>
      </c>
      <c r="B26" s="6"/>
      <c r="C26" s="6"/>
      <c r="D26" s="6"/>
      <c r="E26" s="6"/>
    </row>
    <row r="27" ht="15" spans="1:5">
      <c r="A27" s="44" t="s">
        <v>23234</v>
      </c>
      <c r="B27" s="6"/>
      <c r="C27" s="6"/>
      <c r="D27" s="6"/>
      <c r="E27" s="6"/>
    </row>
    <row r="28" ht="15" spans="1:5">
      <c r="A28" s="45" t="s">
        <v>31439</v>
      </c>
      <c r="B28" s="6" t="s">
        <v>17</v>
      </c>
      <c r="C28" s="6" t="s">
        <v>1331</v>
      </c>
      <c r="D28" s="6" t="s">
        <v>25134</v>
      </c>
      <c r="E28" s="6"/>
    </row>
    <row r="29" ht="15" spans="1:5">
      <c r="A29" s="44" t="s">
        <v>23447</v>
      </c>
      <c r="B29" s="6"/>
      <c r="C29" s="6"/>
      <c r="D29" s="6"/>
      <c r="E29" s="6"/>
    </row>
    <row r="30" ht="15" spans="1:5">
      <c r="A30" s="44" t="s">
        <v>23448</v>
      </c>
      <c r="B30" s="6"/>
      <c r="C30" s="6"/>
      <c r="D30" s="6"/>
      <c r="E30" s="6"/>
    </row>
    <row r="31" ht="15" spans="1:5">
      <c r="A31" s="44" t="s">
        <v>23449</v>
      </c>
      <c r="B31" s="6"/>
      <c r="C31" s="6"/>
      <c r="D31" s="6"/>
      <c r="E31" s="6"/>
    </row>
    <row r="32" ht="15" spans="1:5">
      <c r="A32" s="45" t="s">
        <v>31440</v>
      </c>
      <c r="B32" s="6" t="s">
        <v>5507</v>
      </c>
      <c r="C32" s="6" t="s">
        <v>5507</v>
      </c>
      <c r="D32" s="6" t="s">
        <v>25100</v>
      </c>
      <c r="E32" s="6" t="s">
        <v>23032</v>
      </c>
    </row>
    <row r="33" ht="15" spans="1:5">
      <c r="A33" s="45" t="s">
        <v>31441</v>
      </c>
      <c r="B33" s="6" t="s">
        <v>2253</v>
      </c>
      <c r="C33" s="6" t="s">
        <v>8736</v>
      </c>
      <c r="D33" s="6"/>
      <c r="E33" s="6"/>
    </row>
    <row r="34" ht="15" spans="1:5">
      <c r="A34" s="45" t="s">
        <v>25128</v>
      </c>
      <c r="B34" s="6" t="s">
        <v>17</v>
      </c>
      <c r="C34" s="6" t="s">
        <v>1055</v>
      </c>
      <c r="D34" s="6" t="s">
        <v>25100</v>
      </c>
      <c r="E34" s="6"/>
    </row>
    <row r="35" ht="15" spans="1:5">
      <c r="A35" s="45" t="s">
        <v>31442</v>
      </c>
      <c r="B35" s="6" t="s">
        <v>2253</v>
      </c>
      <c r="C35" s="6" t="s">
        <v>13567</v>
      </c>
      <c r="D35" s="6"/>
      <c r="E35" s="6"/>
    </row>
    <row r="36" ht="15" spans="1:5">
      <c r="A36" s="45" t="s">
        <v>31443</v>
      </c>
      <c r="B36" s="6" t="s">
        <v>17</v>
      </c>
      <c r="C36" s="6" t="s">
        <v>8719</v>
      </c>
      <c r="D36" s="6" t="s">
        <v>25106</v>
      </c>
      <c r="E36" s="6"/>
    </row>
    <row r="37" ht="15" spans="1:5">
      <c r="A37" s="44" t="s">
        <v>23917</v>
      </c>
      <c r="B37" s="6"/>
      <c r="C37" s="6"/>
      <c r="D37" s="6"/>
      <c r="E37" s="6"/>
    </row>
    <row r="38" ht="15" spans="1:5">
      <c r="A38" s="44" t="s">
        <v>23918</v>
      </c>
      <c r="B38" s="6"/>
      <c r="C38" s="6"/>
      <c r="D38" s="6"/>
      <c r="E38" s="6"/>
    </row>
    <row r="39" ht="15" spans="1:5">
      <c r="A39" s="44" t="s">
        <v>23919</v>
      </c>
      <c r="B39" s="6"/>
      <c r="C39" s="6"/>
      <c r="D39" s="6"/>
      <c r="E39" s="6"/>
    </row>
    <row r="40" ht="15" spans="1:5">
      <c r="A40" s="44" t="s">
        <v>241</v>
      </c>
      <c r="B40" s="6"/>
      <c r="C40" s="6"/>
      <c r="D40" s="6"/>
      <c r="E40" s="6"/>
    </row>
    <row r="41" ht="15" spans="1:5">
      <c r="A41" s="44" t="s">
        <v>24135</v>
      </c>
      <c r="B41" s="6"/>
      <c r="C41" s="6"/>
      <c r="D41" s="6"/>
      <c r="E41" s="6"/>
    </row>
    <row r="42" ht="15" spans="1:5">
      <c r="A42" s="44" t="s">
        <v>285</v>
      </c>
      <c r="B42" s="6"/>
      <c r="C42" s="6"/>
      <c r="D42" s="6"/>
      <c r="E42" s="6"/>
    </row>
    <row r="43" ht="15" spans="1:5">
      <c r="A43" s="44" t="s">
        <v>261</v>
      </c>
      <c r="B43" s="6"/>
      <c r="C43" s="6"/>
      <c r="D43" s="6"/>
      <c r="E43" s="6"/>
    </row>
    <row r="44" ht="15" spans="1:5">
      <c r="A44" s="44" t="s">
        <v>1349</v>
      </c>
      <c r="B44" s="6"/>
      <c r="C44" s="6"/>
      <c r="D44" s="6"/>
      <c r="E44" s="6"/>
    </row>
    <row r="45" ht="15" spans="1:5">
      <c r="A45" s="44" t="s">
        <v>24340</v>
      </c>
      <c r="B45" s="6"/>
      <c r="C45" s="6"/>
      <c r="D45" s="6"/>
      <c r="E45" s="6"/>
    </row>
    <row r="46" ht="15" spans="1:5">
      <c r="A46" s="44" t="s">
        <v>24756</v>
      </c>
      <c r="B46" s="6"/>
      <c r="C46" s="6"/>
      <c r="D46" s="6"/>
      <c r="E46" s="6"/>
    </row>
    <row r="47" ht="15" spans="1:5">
      <c r="A47" s="44" t="s">
        <v>24757</v>
      </c>
      <c r="B47" s="6"/>
      <c r="C47" s="6"/>
      <c r="D47" s="6"/>
      <c r="E47" s="6"/>
    </row>
    <row r="48" ht="15" spans="1:5">
      <c r="A48" s="44" t="s">
        <v>24758</v>
      </c>
      <c r="B48" s="6"/>
      <c r="C48" s="6"/>
      <c r="D48" s="6"/>
      <c r="E48" s="6"/>
    </row>
    <row r="49" ht="15" spans="1:5">
      <c r="A49" s="44" t="s">
        <v>200</v>
      </c>
      <c r="B49" s="6"/>
      <c r="C49" s="6"/>
      <c r="D49" s="6"/>
      <c r="E49" s="6"/>
    </row>
    <row r="50" ht="15" spans="1:5">
      <c r="A50" s="44" t="s">
        <v>24974</v>
      </c>
      <c r="B50" s="6"/>
      <c r="C50" s="6"/>
      <c r="D50" s="6"/>
      <c r="E50" s="6"/>
    </row>
    <row r="51" ht="15" spans="1:5">
      <c r="A51" s="44" t="s">
        <v>24975</v>
      </c>
      <c r="B51" s="6"/>
      <c r="C51" s="6"/>
      <c r="D51" s="6"/>
      <c r="E51" s="6"/>
    </row>
    <row r="52" ht="15" spans="1:5">
      <c r="A52" s="45" t="s">
        <v>25102</v>
      </c>
      <c r="B52" s="6"/>
      <c r="C52" s="6"/>
      <c r="D52" s="6"/>
      <c r="E52" s="6"/>
    </row>
    <row r="53" ht="15" spans="1:5">
      <c r="A53" s="45" t="s">
        <v>25118</v>
      </c>
      <c r="B53" s="6" t="s">
        <v>17</v>
      </c>
      <c r="C53" s="6" t="s">
        <v>529</v>
      </c>
      <c r="D53" s="6" t="s">
        <v>25119</v>
      </c>
      <c r="E53" s="6"/>
    </row>
    <row r="54" ht="15" spans="1:5">
      <c r="A54" s="45" t="s">
        <v>25155</v>
      </c>
      <c r="B54" s="6" t="s">
        <v>5507</v>
      </c>
      <c r="C54" s="6" t="s">
        <v>12303</v>
      </c>
      <c r="D54" s="6"/>
      <c r="E54" s="6"/>
    </row>
    <row r="55" ht="15" spans="1:5">
      <c r="A55" s="45" t="s">
        <v>31444</v>
      </c>
      <c r="B55" s="6"/>
      <c r="C55" s="6"/>
      <c r="D55" s="6"/>
      <c r="E55" s="6"/>
    </row>
    <row r="56" spans="1:5">
      <c r="A56" s="46"/>
      <c r="B56" s="46"/>
      <c r="C56" s="46"/>
      <c r="D56" s="46"/>
      <c r="E56" s="46"/>
    </row>
  </sheetData>
  <autoFilter ref="A1:E55">
    <extLst/>
  </autoFilter>
  <pageMargins left="0.699305555555556" right="0.699305555555556" top="0.75" bottom="0.75" header="0.3" footer="0.3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40"/>
  <sheetViews>
    <sheetView workbookViewId="0">
      <selection activeCell="F1" sqref="F1"/>
    </sheetView>
  </sheetViews>
  <sheetFormatPr defaultColWidth="9" defaultRowHeight="14.4"/>
  <cols>
    <col min="10" max="10" width="22" customWidth="1"/>
    <col min="18" max="19" width="9.92592592592593"/>
    <col min="23" max="23" width="30.3333333333333" customWidth="1"/>
  </cols>
  <sheetData>
    <row r="1" spans="1:29">
      <c r="A1" s="12">
        <v>1646</v>
      </c>
      <c r="B1" s="12" t="s">
        <v>17</v>
      </c>
      <c r="C1" s="12" t="s">
        <v>1338</v>
      </c>
      <c r="D1" s="12" t="s">
        <v>19670</v>
      </c>
      <c r="E1" s="13" t="s">
        <v>31445</v>
      </c>
      <c r="F1" s="14" t="s">
        <v>11578</v>
      </c>
      <c r="G1" s="14" t="s">
        <v>11578</v>
      </c>
      <c r="H1" s="12" t="s">
        <v>31446</v>
      </c>
      <c r="I1" s="12" t="s">
        <v>31447</v>
      </c>
      <c r="J1" s="12"/>
      <c r="K1" s="12" t="s">
        <v>31448</v>
      </c>
      <c r="L1" s="12" t="s">
        <v>31449</v>
      </c>
      <c r="M1" s="18">
        <v>52375</v>
      </c>
      <c r="N1" s="12" t="s">
        <v>31450</v>
      </c>
      <c r="O1" s="12"/>
      <c r="P1" s="12"/>
      <c r="Q1" s="12" t="s">
        <v>31451</v>
      </c>
      <c r="R1" s="20">
        <v>43692</v>
      </c>
      <c r="S1" s="20">
        <v>43693</v>
      </c>
      <c r="T1" s="12"/>
      <c r="U1" s="12"/>
      <c r="V1" s="12" t="s">
        <v>31452</v>
      </c>
      <c r="W1" s="12" t="s">
        <v>6823</v>
      </c>
      <c r="X1" s="12" t="s">
        <v>11577</v>
      </c>
      <c r="Y1" s="12" t="s">
        <v>31453</v>
      </c>
      <c r="Z1" s="12"/>
      <c r="AA1" s="12"/>
      <c r="AB1" s="22"/>
      <c r="AC1" s="12" t="s">
        <v>31454</v>
      </c>
    </row>
    <row r="2" spans="1:29">
      <c r="A2" s="15">
        <v>1744</v>
      </c>
      <c r="B2" s="15" t="s">
        <v>17</v>
      </c>
      <c r="C2" s="15" t="s">
        <v>1338</v>
      </c>
      <c r="D2" s="15" t="s">
        <v>18089</v>
      </c>
      <c r="E2" s="16" t="s">
        <v>31455</v>
      </c>
      <c r="F2" s="17" t="s">
        <v>11970</v>
      </c>
      <c r="G2" s="17" t="s">
        <v>11970</v>
      </c>
      <c r="H2" s="15" t="s">
        <v>31446</v>
      </c>
      <c r="I2" s="15" t="s">
        <v>31447</v>
      </c>
      <c r="J2" s="15"/>
      <c r="K2" s="15" t="s">
        <v>31448</v>
      </c>
      <c r="L2" s="15" t="s">
        <v>31456</v>
      </c>
      <c r="M2" s="19">
        <v>90</v>
      </c>
      <c r="N2" s="15" t="s">
        <v>31450</v>
      </c>
      <c r="O2" s="15"/>
      <c r="P2" s="15"/>
      <c r="Q2" s="15" t="s">
        <v>31451</v>
      </c>
      <c r="R2" s="21">
        <v>43748</v>
      </c>
      <c r="S2" s="21">
        <v>43749</v>
      </c>
      <c r="T2" s="15"/>
      <c r="U2" s="15"/>
      <c r="V2" s="15" t="s">
        <v>31452</v>
      </c>
      <c r="W2" s="15" t="s">
        <v>6823</v>
      </c>
      <c r="X2" s="15" t="s">
        <v>11969</v>
      </c>
      <c r="Y2" s="15"/>
      <c r="Z2" s="15"/>
      <c r="AA2" s="15"/>
      <c r="AB2" s="23"/>
      <c r="AC2" s="15"/>
    </row>
    <row r="3" spans="1:29">
      <c r="A3" s="15">
        <v>1746</v>
      </c>
      <c r="B3" s="15" t="s">
        <v>17</v>
      </c>
      <c r="C3" s="15" t="s">
        <v>1338</v>
      </c>
      <c r="D3" s="15" t="s">
        <v>18089</v>
      </c>
      <c r="E3" s="16" t="s">
        <v>31457</v>
      </c>
      <c r="F3" s="17" t="s">
        <v>11994</v>
      </c>
      <c r="G3" s="17" t="s">
        <v>11994</v>
      </c>
      <c r="H3" s="15" t="s">
        <v>31446</v>
      </c>
      <c r="I3" s="15" t="s">
        <v>31447</v>
      </c>
      <c r="J3" s="15"/>
      <c r="K3" s="15" t="s">
        <v>31448</v>
      </c>
      <c r="L3" s="15" t="s">
        <v>31456</v>
      </c>
      <c r="M3" s="19">
        <v>4</v>
      </c>
      <c r="N3" s="15" t="s">
        <v>31450</v>
      </c>
      <c r="O3" s="15"/>
      <c r="P3" s="15"/>
      <c r="Q3" s="15" t="s">
        <v>31451</v>
      </c>
      <c r="R3" s="21">
        <v>43754</v>
      </c>
      <c r="S3" s="21">
        <v>43755</v>
      </c>
      <c r="T3" s="15"/>
      <c r="U3" s="15"/>
      <c r="V3" s="15" t="s">
        <v>31452</v>
      </c>
      <c r="W3" s="15" t="s">
        <v>6823</v>
      </c>
      <c r="X3" s="15" t="s">
        <v>11993</v>
      </c>
      <c r="Y3" s="15"/>
      <c r="Z3" s="15"/>
      <c r="AA3" s="15"/>
      <c r="AB3" s="23"/>
      <c r="AC3" s="15"/>
    </row>
    <row r="4" spans="1:29">
      <c r="A4" s="15">
        <v>1747</v>
      </c>
      <c r="B4" s="15" t="s">
        <v>17</v>
      </c>
      <c r="C4" s="15" t="s">
        <v>1338</v>
      </c>
      <c r="D4" s="15" t="s">
        <v>18089</v>
      </c>
      <c r="E4" s="16" t="s">
        <v>31458</v>
      </c>
      <c r="F4" s="17" t="s">
        <v>11980</v>
      </c>
      <c r="G4" s="17" t="s">
        <v>11980</v>
      </c>
      <c r="H4" s="15" t="s">
        <v>31446</v>
      </c>
      <c r="I4" s="15" t="s">
        <v>31447</v>
      </c>
      <c r="J4" s="15"/>
      <c r="K4" s="15" t="s">
        <v>31448</v>
      </c>
      <c r="L4" s="15" t="s">
        <v>31456</v>
      </c>
      <c r="M4" s="19">
        <v>3</v>
      </c>
      <c r="N4" s="15" t="s">
        <v>31450</v>
      </c>
      <c r="O4" s="15"/>
      <c r="P4" s="15"/>
      <c r="Q4" s="15" t="s">
        <v>31451</v>
      </c>
      <c r="R4" s="21">
        <v>43756</v>
      </c>
      <c r="S4" s="21">
        <v>43759</v>
      </c>
      <c r="T4" s="15"/>
      <c r="U4" s="15"/>
      <c r="V4" s="15" t="s">
        <v>31452</v>
      </c>
      <c r="W4" s="15" t="s">
        <v>6823</v>
      </c>
      <c r="X4" s="15" t="s">
        <v>11979</v>
      </c>
      <c r="Y4" s="15"/>
      <c r="Z4" s="15"/>
      <c r="AA4" s="15"/>
      <c r="AB4" s="23"/>
      <c r="AC4" s="15"/>
    </row>
    <row r="5" spans="1:29">
      <c r="A5" s="15">
        <v>1748</v>
      </c>
      <c r="B5" s="15" t="s">
        <v>17</v>
      </c>
      <c r="C5" s="15" t="s">
        <v>1338</v>
      </c>
      <c r="D5" s="15" t="s">
        <v>18089</v>
      </c>
      <c r="E5" s="16" t="s">
        <v>31459</v>
      </c>
      <c r="F5" s="17" t="s">
        <v>9636</v>
      </c>
      <c r="G5" s="17" t="s">
        <v>9636</v>
      </c>
      <c r="H5" s="15" t="s">
        <v>31446</v>
      </c>
      <c r="I5" s="15" t="s">
        <v>31447</v>
      </c>
      <c r="J5" s="15"/>
      <c r="K5" s="15" t="s">
        <v>31448</v>
      </c>
      <c r="L5" s="15" t="s">
        <v>31456</v>
      </c>
      <c r="M5" s="19">
        <v>0</v>
      </c>
      <c r="N5" s="15" t="s">
        <v>31450</v>
      </c>
      <c r="O5" s="15"/>
      <c r="P5" s="15"/>
      <c r="Q5" s="15" t="s">
        <v>31451</v>
      </c>
      <c r="R5" s="21">
        <v>43760</v>
      </c>
      <c r="S5" s="21">
        <v>43761</v>
      </c>
      <c r="T5" s="15"/>
      <c r="U5" s="15"/>
      <c r="V5" s="15" t="s">
        <v>31452</v>
      </c>
      <c r="W5" s="15" t="s">
        <v>6823</v>
      </c>
      <c r="X5" s="15" t="s">
        <v>9635</v>
      </c>
      <c r="Y5" s="15"/>
      <c r="Z5" s="15"/>
      <c r="AA5" s="15"/>
      <c r="AB5" s="23"/>
      <c r="AC5" s="15"/>
    </row>
    <row r="6" spans="1:29">
      <c r="A6" s="15">
        <v>1749</v>
      </c>
      <c r="B6" s="15" t="s">
        <v>17</v>
      </c>
      <c r="C6" s="15" t="s">
        <v>1338</v>
      </c>
      <c r="D6" s="15" t="s">
        <v>18089</v>
      </c>
      <c r="E6" s="16" t="s">
        <v>31460</v>
      </c>
      <c r="F6" s="17" t="s">
        <v>11980</v>
      </c>
      <c r="G6" s="17" t="s">
        <v>11980</v>
      </c>
      <c r="H6" s="15" t="s">
        <v>31446</v>
      </c>
      <c r="I6" s="15" t="s">
        <v>31447</v>
      </c>
      <c r="J6" s="15"/>
      <c r="K6" s="15" t="s">
        <v>31448</v>
      </c>
      <c r="L6" s="15" t="s">
        <v>31456</v>
      </c>
      <c r="M6" s="19">
        <v>0</v>
      </c>
      <c r="N6" s="15" t="s">
        <v>31450</v>
      </c>
      <c r="O6" s="15"/>
      <c r="P6" s="15"/>
      <c r="Q6" s="15" t="s">
        <v>31451</v>
      </c>
      <c r="R6" s="21">
        <v>43762</v>
      </c>
      <c r="S6" s="21">
        <v>43763</v>
      </c>
      <c r="T6" s="15"/>
      <c r="U6" s="15"/>
      <c r="V6" s="15" t="s">
        <v>31452</v>
      </c>
      <c r="W6" s="15" t="s">
        <v>6823</v>
      </c>
      <c r="X6" s="15" t="s">
        <v>11979</v>
      </c>
      <c r="Y6" s="15"/>
      <c r="Z6" s="15"/>
      <c r="AA6" s="15"/>
      <c r="AB6" s="23"/>
      <c r="AC6" s="15"/>
    </row>
    <row r="7" spans="1:29">
      <c r="A7" s="15">
        <v>1750</v>
      </c>
      <c r="B7" s="15" t="s">
        <v>17</v>
      </c>
      <c r="C7" s="15" t="s">
        <v>1338</v>
      </c>
      <c r="D7" s="15" t="s">
        <v>19471</v>
      </c>
      <c r="E7" s="16" t="s">
        <v>31461</v>
      </c>
      <c r="F7" s="17" t="s">
        <v>10367</v>
      </c>
      <c r="G7" s="17" t="s">
        <v>10367</v>
      </c>
      <c r="H7" s="15" t="s">
        <v>31446</v>
      </c>
      <c r="I7" s="15" t="s">
        <v>31447</v>
      </c>
      <c r="J7" s="15"/>
      <c r="K7" s="15" t="s">
        <v>31448</v>
      </c>
      <c r="L7" s="15" t="s">
        <v>31456</v>
      </c>
      <c r="M7" s="19">
        <v>8</v>
      </c>
      <c r="N7" s="15" t="s">
        <v>31450</v>
      </c>
      <c r="O7" s="15"/>
      <c r="P7" s="15"/>
      <c r="Q7" s="15" t="s">
        <v>31451</v>
      </c>
      <c r="R7" s="21">
        <v>43766</v>
      </c>
      <c r="S7" s="21">
        <v>43767</v>
      </c>
      <c r="T7" s="15"/>
      <c r="U7" s="15"/>
      <c r="V7" s="15" t="s">
        <v>31452</v>
      </c>
      <c r="W7" s="15" t="s">
        <v>6823</v>
      </c>
      <c r="X7" s="15" t="s">
        <v>10366</v>
      </c>
      <c r="Y7" s="15"/>
      <c r="Z7" s="15"/>
      <c r="AA7" s="15"/>
      <c r="AB7" s="23"/>
      <c r="AC7" s="15"/>
    </row>
    <row r="8" spans="1:29">
      <c r="A8" s="15">
        <v>1751</v>
      </c>
      <c r="B8" s="15" t="s">
        <v>17</v>
      </c>
      <c r="C8" s="15" t="s">
        <v>1338</v>
      </c>
      <c r="D8" s="15" t="s">
        <v>19471</v>
      </c>
      <c r="E8" s="16" t="s">
        <v>31462</v>
      </c>
      <c r="F8" s="17" t="s">
        <v>10371</v>
      </c>
      <c r="G8" s="17" t="s">
        <v>10371</v>
      </c>
      <c r="H8" s="15" t="s">
        <v>31446</v>
      </c>
      <c r="I8" s="15" t="s">
        <v>31447</v>
      </c>
      <c r="J8" s="15"/>
      <c r="K8" s="15" t="s">
        <v>31448</v>
      </c>
      <c r="L8" s="15" t="s">
        <v>31456</v>
      </c>
      <c r="M8" s="19">
        <v>6</v>
      </c>
      <c r="N8" s="15" t="s">
        <v>31450</v>
      </c>
      <c r="O8" s="15"/>
      <c r="P8" s="15"/>
      <c r="Q8" s="15" t="s">
        <v>31451</v>
      </c>
      <c r="R8" s="21">
        <v>43768</v>
      </c>
      <c r="S8" s="21">
        <v>43769</v>
      </c>
      <c r="T8" s="15"/>
      <c r="U8" s="15"/>
      <c r="V8" s="15" t="s">
        <v>31452</v>
      </c>
      <c r="W8" s="15" t="s">
        <v>6823</v>
      </c>
      <c r="X8" s="15" t="s">
        <v>10370</v>
      </c>
      <c r="Y8" s="15"/>
      <c r="Z8" s="15"/>
      <c r="AA8" s="15"/>
      <c r="AB8" s="23"/>
      <c r="AC8" s="15"/>
    </row>
    <row r="9" spans="1:29">
      <c r="A9" s="15">
        <v>1752</v>
      </c>
      <c r="B9" s="15" t="s">
        <v>17</v>
      </c>
      <c r="C9" s="15" t="s">
        <v>1338</v>
      </c>
      <c r="D9" s="15" t="s">
        <v>19459</v>
      </c>
      <c r="E9" s="16" t="s">
        <v>31463</v>
      </c>
      <c r="F9" s="17" t="s">
        <v>10498</v>
      </c>
      <c r="G9" s="17" t="s">
        <v>10498</v>
      </c>
      <c r="H9" s="15" t="s">
        <v>31446</v>
      </c>
      <c r="I9" s="15" t="s">
        <v>31447</v>
      </c>
      <c r="J9" s="15"/>
      <c r="K9" s="15" t="s">
        <v>31448</v>
      </c>
      <c r="L9" s="15" t="s">
        <v>31456</v>
      </c>
      <c r="M9" s="19">
        <v>1</v>
      </c>
      <c r="N9" s="15" t="s">
        <v>31450</v>
      </c>
      <c r="O9" s="15"/>
      <c r="P9" s="15"/>
      <c r="Q9" s="15" t="s">
        <v>31451</v>
      </c>
      <c r="R9" s="21">
        <v>43770</v>
      </c>
      <c r="S9" s="21">
        <v>43773</v>
      </c>
      <c r="T9" s="15"/>
      <c r="U9" s="15"/>
      <c r="V9" s="15" t="s">
        <v>31452</v>
      </c>
      <c r="W9" s="15" t="s">
        <v>6823</v>
      </c>
      <c r="X9" s="15" t="s">
        <v>10497</v>
      </c>
      <c r="Y9" s="15"/>
      <c r="Z9" s="15"/>
      <c r="AA9" s="15"/>
      <c r="AB9" s="23"/>
      <c r="AC9" s="15"/>
    </row>
    <row r="10" spans="1:29">
      <c r="A10" s="15">
        <v>1757</v>
      </c>
      <c r="B10" s="15" t="s">
        <v>17</v>
      </c>
      <c r="C10" s="15" t="s">
        <v>1338</v>
      </c>
      <c r="D10" s="15" t="s">
        <v>17385</v>
      </c>
      <c r="E10" s="16" t="s">
        <v>31464</v>
      </c>
      <c r="F10" s="17" t="s">
        <v>11790</v>
      </c>
      <c r="G10" s="17" t="s">
        <v>11790</v>
      </c>
      <c r="H10" s="15" t="s">
        <v>31446</v>
      </c>
      <c r="I10" s="15" t="s">
        <v>31447</v>
      </c>
      <c r="J10" s="15"/>
      <c r="K10" s="15" t="s">
        <v>31448</v>
      </c>
      <c r="L10" s="15" t="s">
        <v>31456</v>
      </c>
      <c r="M10" s="19">
        <v>15</v>
      </c>
      <c r="N10" s="15" t="s">
        <v>31450</v>
      </c>
      <c r="O10" s="15"/>
      <c r="P10" s="15"/>
      <c r="Q10" s="15" t="s">
        <v>31451</v>
      </c>
      <c r="R10" s="21">
        <v>43784</v>
      </c>
      <c r="S10" s="21">
        <v>43787</v>
      </c>
      <c r="T10" s="15"/>
      <c r="U10" s="15"/>
      <c r="V10" s="15" t="s">
        <v>31452</v>
      </c>
      <c r="W10" s="15" t="s">
        <v>6823</v>
      </c>
      <c r="X10" s="15" t="s">
        <v>11789</v>
      </c>
      <c r="Y10" s="15"/>
      <c r="Z10" s="15"/>
      <c r="AA10" s="15"/>
      <c r="AB10" s="23"/>
      <c r="AC10" s="15"/>
    </row>
    <row r="11" spans="1:29">
      <c r="A11" s="15">
        <v>1758</v>
      </c>
      <c r="B11" s="15" t="s">
        <v>17</v>
      </c>
      <c r="C11" s="15" t="s">
        <v>1338</v>
      </c>
      <c r="D11" s="15" t="s">
        <v>17385</v>
      </c>
      <c r="E11" s="16" t="s">
        <v>31465</v>
      </c>
      <c r="F11" s="17" t="s">
        <v>9599</v>
      </c>
      <c r="G11" s="17" t="s">
        <v>9599</v>
      </c>
      <c r="H11" s="15" t="s">
        <v>31446</v>
      </c>
      <c r="I11" s="15" t="s">
        <v>31447</v>
      </c>
      <c r="J11" s="15"/>
      <c r="K11" s="15" t="s">
        <v>31448</v>
      </c>
      <c r="L11" s="15" t="s">
        <v>31456</v>
      </c>
      <c r="M11" s="19">
        <v>11</v>
      </c>
      <c r="N11" s="15" t="s">
        <v>31450</v>
      </c>
      <c r="O11" s="15"/>
      <c r="P11" s="15"/>
      <c r="Q11" s="15" t="s">
        <v>31451</v>
      </c>
      <c r="R11" s="21">
        <v>43788</v>
      </c>
      <c r="S11" s="21">
        <v>43789</v>
      </c>
      <c r="T11" s="15"/>
      <c r="U11" s="15"/>
      <c r="V11" s="15" t="s">
        <v>31452</v>
      </c>
      <c r="W11" s="15" t="s">
        <v>6823</v>
      </c>
      <c r="X11" s="15" t="s">
        <v>9598</v>
      </c>
      <c r="Y11" s="15"/>
      <c r="Z11" s="15"/>
      <c r="AA11" s="15"/>
      <c r="AB11" s="23"/>
      <c r="AC11" s="15"/>
    </row>
    <row r="12" spans="1:29">
      <c r="A12" s="15">
        <v>1766</v>
      </c>
      <c r="B12" s="15" t="s">
        <v>17</v>
      </c>
      <c r="C12" s="15" t="s">
        <v>1338</v>
      </c>
      <c r="D12" s="15" t="s">
        <v>19212</v>
      </c>
      <c r="E12" s="16" t="s">
        <v>31466</v>
      </c>
      <c r="F12" s="17" t="s">
        <v>10127</v>
      </c>
      <c r="G12" s="17" t="s">
        <v>10127</v>
      </c>
      <c r="H12" s="15" t="s">
        <v>31446</v>
      </c>
      <c r="I12" s="15" t="s">
        <v>31447</v>
      </c>
      <c r="J12" s="15"/>
      <c r="K12" s="15" t="s">
        <v>31448</v>
      </c>
      <c r="L12" s="15" t="s">
        <v>31456</v>
      </c>
      <c r="M12" s="19">
        <v>25</v>
      </c>
      <c r="N12" s="15" t="s">
        <v>31450</v>
      </c>
      <c r="O12" s="15"/>
      <c r="P12" s="15"/>
      <c r="Q12" s="15" t="s">
        <v>31451</v>
      </c>
      <c r="R12" s="21">
        <v>43810</v>
      </c>
      <c r="S12" s="21">
        <v>43811</v>
      </c>
      <c r="T12" s="15"/>
      <c r="U12" s="15"/>
      <c r="V12" s="15" t="s">
        <v>31452</v>
      </c>
      <c r="W12" s="15" t="s">
        <v>6823</v>
      </c>
      <c r="X12" s="15" t="s">
        <v>10126</v>
      </c>
      <c r="Y12" s="15"/>
      <c r="Z12" s="15"/>
      <c r="AA12" s="15"/>
      <c r="AB12" s="23"/>
      <c r="AC12" s="15"/>
    </row>
    <row r="13" spans="1:29">
      <c r="A13" s="15">
        <v>1767</v>
      </c>
      <c r="B13" s="15" t="s">
        <v>17</v>
      </c>
      <c r="C13" s="15" t="s">
        <v>1338</v>
      </c>
      <c r="D13" s="15" t="s">
        <v>19212</v>
      </c>
      <c r="E13" s="16" t="s">
        <v>31467</v>
      </c>
      <c r="F13" s="17" t="s">
        <v>10099</v>
      </c>
      <c r="G13" s="17" t="s">
        <v>10099</v>
      </c>
      <c r="H13" s="15" t="s">
        <v>31446</v>
      </c>
      <c r="I13" s="15" t="s">
        <v>31447</v>
      </c>
      <c r="J13" s="15"/>
      <c r="K13" s="15" t="s">
        <v>31448</v>
      </c>
      <c r="L13" s="15" t="s">
        <v>31456</v>
      </c>
      <c r="M13" s="19">
        <v>23</v>
      </c>
      <c r="N13" s="15" t="s">
        <v>31450</v>
      </c>
      <c r="O13" s="15"/>
      <c r="P13" s="15"/>
      <c r="Q13" s="15" t="s">
        <v>31451</v>
      </c>
      <c r="R13" s="21">
        <v>43812</v>
      </c>
      <c r="S13" s="21">
        <v>43815</v>
      </c>
      <c r="T13" s="15"/>
      <c r="U13" s="15"/>
      <c r="V13" s="15" t="s">
        <v>31452</v>
      </c>
      <c r="W13" s="15" t="s">
        <v>6823</v>
      </c>
      <c r="X13" s="15" t="s">
        <v>10098</v>
      </c>
      <c r="Y13" s="15"/>
      <c r="Z13" s="15"/>
      <c r="AA13" s="15"/>
      <c r="AB13" s="23"/>
      <c r="AC13" s="15"/>
    </row>
    <row r="14" spans="1:29">
      <c r="A14" s="15">
        <v>1772</v>
      </c>
      <c r="B14" s="15" t="s">
        <v>17</v>
      </c>
      <c r="C14" s="15" t="s">
        <v>1338</v>
      </c>
      <c r="D14" s="15" t="s">
        <v>18121</v>
      </c>
      <c r="E14" s="16" t="s">
        <v>31468</v>
      </c>
      <c r="F14" s="17" t="s">
        <v>9923</v>
      </c>
      <c r="G14" s="17" t="s">
        <v>9923</v>
      </c>
      <c r="H14" s="15" t="s">
        <v>31446</v>
      </c>
      <c r="I14" s="15" t="s">
        <v>31447</v>
      </c>
      <c r="J14" s="15"/>
      <c r="K14" s="15" t="s">
        <v>31448</v>
      </c>
      <c r="L14" s="15" t="s">
        <v>31456</v>
      </c>
      <c r="M14" s="19">
        <v>79</v>
      </c>
      <c r="N14" s="15" t="s">
        <v>31450</v>
      </c>
      <c r="O14" s="15"/>
      <c r="P14" s="15"/>
      <c r="Q14" s="15" t="s">
        <v>31451</v>
      </c>
      <c r="R14" s="21">
        <v>43826</v>
      </c>
      <c r="S14" s="21">
        <v>43829</v>
      </c>
      <c r="T14" s="15"/>
      <c r="U14" s="15"/>
      <c r="V14" s="15" t="s">
        <v>31452</v>
      </c>
      <c r="W14" s="15" t="s">
        <v>6823</v>
      </c>
      <c r="X14" s="15" t="s">
        <v>9922</v>
      </c>
      <c r="Y14" s="15"/>
      <c r="Z14" s="15"/>
      <c r="AA14" s="15"/>
      <c r="AB14" s="23"/>
      <c r="AC14" s="15"/>
    </row>
    <row r="15" spans="1:29">
      <c r="A15" s="15">
        <v>1773</v>
      </c>
      <c r="B15" s="15" t="s">
        <v>17</v>
      </c>
      <c r="C15" s="15" t="s">
        <v>1338</v>
      </c>
      <c r="D15" s="15" t="s">
        <v>18121</v>
      </c>
      <c r="E15" s="16" t="s">
        <v>31469</v>
      </c>
      <c r="F15" s="17" t="s">
        <v>9503</v>
      </c>
      <c r="G15" s="17" t="s">
        <v>9503</v>
      </c>
      <c r="H15" s="15" t="s">
        <v>31446</v>
      </c>
      <c r="I15" s="15" t="s">
        <v>31447</v>
      </c>
      <c r="J15" s="15"/>
      <c r="K15" s="15" t="s">
        <v>31448</v>
      </c>
      <c r="L15" s="15" t="s">
        <v>31456</v>
      </c>
      <c r="M15" s="19">
        <v>30</v>
      </c>
      <c r="N15" s="15" t="s">
        <v>31450</v>
      </c>
      <c r="O15" s="15"/>
      <c r="P15" s="15"/>
      <c r="Q15" s="15" t="s">
        <v>31451</v>
      </c>
      <c r="R15" s="21">
        <v>43830</v>
      </c>
      <c r="S15" s="21">
        <v>43831</v>
      </c>
      <c r="T15" s="15"/>
      <c r="U15" s="15"/>
      <c r="V15" s="15" t="s">
        <v>31452</v>
      </c>
      <c r="W15" s="15" t="s">
        <v>6823</v>
      </c>
      <c r="X15" s="15" t="s">
        <v>9502</v>
      </c>
      <c r="Y15" s="15"/>
      <c r="Z15" s="15"/>
      <c r="AA15" s="15"/>
      <c r="AB15" s="23"/>
      <c r="AC15" s="15"/>
    </row>
    <row r="16" spans="1:29">
      <c r="A16" s="15">
        <v>1780</v>
      </c>
      <c r="B16" s="15" t="s">
        <v>17</v>
      </c>
      <c r="C16" s="15" t="s">
        <v>1338</v>
      </c>
      <c r="D16" s="15" t="s">
        <v>19330</v>
      </c>
      <c r="E16" s="16" t="s">
        <v>31470</v>
      </c>
      <c r="F16" s="17" t="s">
        <v>12268</v>
      </c>
      <c r="G16" s="17" t="s">
        <v>12268</v>
      </c>
      <c r="H16" s="15" t="s">
        <v>31446</v>
      </c>
      <c r="I16" s="15" t="s">
        <v>31447</v>
      </c>
      <c r="J16" s="15"/>
      <c r="K16" s="15" t="s">
        <v>31448</v>
      </c>
      <c r="L16" s="15" t="s">
        <v>31456</v>
      </c>
      <c r="M16" s="19">
        <v>0</v>
      </c>
      <c r="N16" s="15" t="s">
        <v>31450</v>
      </c>
      <c r="O16" s="15"/>
      <c r="P16" s="15"/>
      <c r="Q16" s="15" t="s">
        <v>31451</v>
      </c>
      <c r="R16" s="21">
        <v>43850</v>
      </c>
      <c r="S16" s="21">
        <v>43851</v>
      </c>
      <c r="T16" s="15"/>
      <c r="U16" s="15"/>
      <c r="V16" s="15" t="s">
        <v>31452</v>
      </c>
      <c r="W16" s="15" t="s">
        <v>6823</v>
      </c>
      <c r="X16" s="15" t="s">
        <v>12267</v>
      </c>
      <c r="Y16" s="15"/>
      <c r="Z16" s="15"/>
      <c r="AA16" s="15"/>
      <c r="AB16" s="23"/>
      <c r="AC16" s="15"/>
    </row>
    <row r="17" spans="1:29">
      <c r="A17" s="15">
        <v>1781</v>
      </c>
      <c r="B17" s="15" t="s">
        <v>17</v>
      </c>
      <c r="C17" s="15" t="s">
        <v>1338</v>
      </c>
      <c r="D17" s="15" t="s">
        <v>19474</v>
      </c>
      <c r="E17" s="16" t="s">
        <v>31471</v>
      </c>
      <c r="F17" s="17" t="s">
        <v>9832</v>
      </c>
      <c r="G17" s="17" t="s">
        <v>9832</v>
      </c>
      <c r="H17" s="15" t="s">
        <v>31446</v>
      </c>
      <c r="I17" s="15" t="s">
        <v>31447</v>
      </c>
      <c r="J17" s="15"/>
      <c r="K17" s="15" t="s">
        <v>31448</v>
      </c>
      <c r="L17" s="15" t="s">
        <v>31456</v>
      </c>
      <c r="M17" s="19">
        <v>110</v>
      </c>
      <c r="N17" s="15" t="s">
        <v>31450</v>
      </c>
      <c r="O17" s="15"/>
      <c r="P17" s="15"/>
      <c r="Q17" s="15" t="s">
        <v>31451</v>
      </c>
      <c r="R17" s="21">
        <v>43852</v>
      </c>
      <c r="S17" s="21">
        <v>43853</v>
      </c>
      <c r="T17" s="15"/>
      <c r="U17" s="15"/>
      <c r="V17" s="15" t="s">
        <v>31452</v>
      </c>
      <c r="W17" s="15" t="s">
        <v>6823</v>
      </c>
      <c r="X17" s="15" t="s">
        <v>9831</v>
      </c>
      <c r="Y17" s="15"/>
      <c r="Z17" s="15"/>
      <c r="AA17" s="15"/>
      <c r="AB17" s="23"/>
      <c r="AC17" s="15"/>
    </row>
    <row r="18" spans="1:29">
      <c r="A18" s="15">
        <v>1782</v>
      </c>
      <c r="B18" s="15" t="s">
        <v>17</v>
      </c>
      <c r="C18" s="15" t="s">
        <v>1338</v>
      </c>
      <c r="D18" s="15" t="s">
        <v>19474</v>
      </c>
      <c r="E18" s="16" t="s">
        <v>31472</v>
      </c>
      <c r="F18" s="17" t="s">
        <v>9828</v>
      </c>
      <c r="G18" s="17" t="s">
        <v>9828</v>
      </c>
      <c r="H18" s="15" t="s">
        <v>31446</v>
      </c>
      <c r="I18" s="15" t="s">
        <v>31447</v>
      </c>
      <c r="J18" s="15"/>
      <c r="K18" s="15" t="s">
        <v>31448</v>
      </c>
      <c r="L18" s="15" t="s">
        <v>31456</v>
      </c>
      <c r="M18" s="19">
        <v>19</v>
      </c>
      <c r="N18" s="15" t="s">
        <v>31450</v>
      </c>
      <c r="O18" s="15"/>
      <c r="P18" s="15"/>
      <c r="Q18" s="15" t="s">
        <v>31473</v>
      </c>
      <c r="R18" s="21">
        <v>43746</v>
      </c>
      <c r="S18" s="21">
        <v>43747</v>
      </c>
      <c r="T18" s="15"/>
      <c r="U18" s="15"/>
      <c r="V18" s="15" t="s">
        <v>31452</v>
      </c>
      <c r="W18" s="15" t="s">
        <v>6823</v>
      </c>
      <c r="X18" s="15" t="s">
        <v>9827</v>
      </c>
      <c r="Y18" s="15"/>
      <c r="Z18" s="15"/>
      <c r="AA18" s="15"/>
      <c r="AB18" s="23"/>
      <c r="AC18" s="15"/>
    </row>
    <row r="19" spans="1:29">
      <c r="A19" s="15">
        <v>1783</v>
      </c>
      <c r="B19" s="15" t="s">
        <v>17</v>
      </c>
      <c r="C19" s="15" t="s">
        <v>1338</v>
      </c>
      <c r="D19" s="15" t="s">
        <v>18550</v>
      </c>
      <c r="E19" s="16" t="s">
        <v>31474</v>
      </c>
      <c r="F19" s="17" t="s">
        <v>10185</v>
      </c>
      <c r="G19" s="17" t="s">
        <v>10185</v>
      </c>
      <c r="H19" s="15" t="s">
        <v>31446</v>
      </c>
      <c r="I19" s="15" t="s">
        <v>31447</v>
      </c>
      <c r="J19" s="15"/>
      <c r="K19" s="15" t="s">
        <v>31448</v>
      </c>
      <c r="L19" s="15" t="s">
        <v>31456</v>
      </c>
      <c r="M19" s="19">
        <v>20</v>
      </c>
      <c r="N19" s="15" t="s">
        <v>31450</v>
      </c>
      <c r="O19" s="15"/>
      <c r="P19" s="15"/>
      <c r="Q19" s="15" t="s">
        <v>31473</v>
      </c>
      <c r="R19" s="21">
        <v>43748</v>
      </c>
      <c r="S19" s="21">
        <v>43749</v>
      </c>
      <c r="T19" s="15"/>
      <c r="U19" s="15"/>
      <c r="V19" s="15" t="s">
        <v>31452</v>
      </c>
      <c r="W19" s="15" t="s">
        <v>6823</v>
      </c>
      <c r="X19" s="15" t="s">
        <v>10184</v>
      </c>
      <c r="Y19" s="15"/>
      <c r="Z19" s="15"/>
      <c r="AA19" s="15"/>
      <c r="AB19" s="23"/>
      <c r="AC19" s="15"/>
    </row>
    <row r="20" spans="1:29">
      <c r="A20" s="15">
        <v>1784</v>
      </c>
      <c r="B20" s="15" t="s">
        <v>17</v>
      </c>
      <c r="C20" s="15" t="s">
        <v>1338</v>
      </c>
      <c r="D20" s="15" t="s">
        <v>19277</v>
      </c>
      <c r="E20" s="16" t="s">
        <v>31475</v>
      </c>
      <c r="F20" s="17" t="s">
        <v>10782</v>
      </c>
      <c r="G20" s="17" t="s">
        <v>10782</v>
      </c>
      <c r="H20" s="15" t="s">
        <v>31446</v>
      </c>
      <c r="I20" s="15" t="s">
        <v>31447</v>
      </c>
      <c r="J20" s="15"/>
      <c r="K20" s="15" t="s">
        <v>31448</v>
      </c>
      <c r="L20" s="15" t="s">
        <v>31456</v>
      </c>
      <c r="M20" s="19">
        <v>16</v>
      </c>
      <c r="N20" s="15" t="s">
        <v>31450</v>
      </c>
      <c r="O20" s="15"/>
      <c r="P20" s="15"/>
      <c r="Q20" s="15" t="s">
        <v>31473</v>
      </c>
      <c r="R20" s="21">
        <v>43752</v>
      </c>
      <c r="S20" s="21">
        <v>43753</v>
      </c>
      <c r="T20" s="15"/>
      <c r="U20" s="15"/>
      <c r="V20" s="15" t="s">
        <v>31452</v>
      </c>
      <c r="W20" s="15" t="s">
        <v>6823</v>
      </c>
      <c r="X20" s="15" t="s">
        <v>10781</v>
      </c>
      <c r="Y20" s="15"/>
      <c r="Z20" s="15"/>
      <c r="AA20" s="15"/>
      <c r="AB20" s="23"/>
      <c r="AC20" s="15"/>
    </row>
    <row r="21" spans="1:29">
      <c r="A21" s="15">
        <v>1785</v>
      </c>
      <c r="B21" s="15" t="s">
        <v>17</v>
      </c>
      <c r="C21" s="15" t="s">
        <v>1338</v>
      </c>
      <c r="D21" s="15" t="s">
        <v>18385</v>
      </c>
      <c r="E21" s="16" t="s">
        <v>31476</v>
      </c>
      <c r="F21" s="17" t="s">
        <v>9964</v>
      </c>
      <c r="G21" s="17" t="s">
        <v>9964</v>
      </c>
      <c r="H21" s="15" t="s">
        <v>31446</v>
      </c>
      <c r="I21" s="15" t="s">
        <v>31447</v>
      </c>
      <c r="J21" s="15"/>
      <c r="K21" s="15" t="s">
        <v>31448</v>
      </c>
      <c r="L21" s="15" t="s">
        <v>31456</v>
      </c>
      <c r="M21" s="19">
        <v>139</v>
      </c>
      <c r="N21" s="15" t="s">
        <v>31450</v>
      </c>
      <c r="O21" s="15"/>
      <c r="P21" s="15"/>
      <c r="Q21" s="15" t="s">
        <v>31473</v>
      </c>
      <c r="R21" s="21">
        <v>43754</v>
      </c>
      <c r="S21" s="21">
        <v>43755</v>
      </c>
      <c r="T21" s="15"/>
      <c r="U21" s="15"/>
      <c r="V21" s="15" t="s">
        <v>31452</v>
      </c>
      <c r="W21" s="15" t="s">
        <v>6823</v>
      </c>
      <c r="X21" s="15" t="s">
        <v>9963</v>
      </c>
      <c r="Y21" s="15"/>
      <c r="Z21" s="15"/>
      <c r="AA21" s="15"/>
      <c r="AB21" s="23"/>
      <c r="AC21" s="15"/>
    </row>
    <row r="22" spans="1:29">
      <c r="A22" s="15">
        <v>1786</v>
      </c>
      <c r="B22" s="15" t="s">
        <v>17</v>
      </c>
      <c r="C22" s="15" t="s">
        <v>1338</v>
      </c>
      <c r="D22" s="15" t="s">
        <v>18385</v>
      </c>
      <c r="E22" s="16" t="s">
        <v>31477</v>
      </c>
      <c r="F22" s="17" t="s">
        <v>10742</v>
      </c>
      <c r="G22" s="17" t="s">
        <v>10742</v>
      </c>
      <c r="H22" s="15" t="s">
        <v>31446</v>
      </c>
      <c r="I22" s="15" t="s">
        <v>31447</v>
      </c>
      <c r="J22" s="15"/>
      <c r="K22" s="15" t="s">
        <v>31448</v>
      </c>
      <c r="L22" s="15" t="s">
        <v>31456</v>
      </c>
      <c r="M22" s="19">
        <v>55</v>
      </c>
      <c r="N22" s="15" t="s">
        <v>31450</v>
      </c>
      <c r="O22" s="15"/>
      <c r="P22" s="15"/>
      <c r="Q22" s="15" t="s">
        <v>31473</v>
      </c>
      <c r="R22" s="21">
        <v>43756</v>
      </c>
      <c r="S22" s="21">
        <v>43759</v>
      </c>
      <c r="T22" s="15"/>
      <c r="U22" s="15"/>
      <c r="V22" s="15" t="s">
        <v>31452</v>
      </c>
      <c r="W22" s="15" t="s">
        <v>6823</v>
      </c>
      <c r="X22" s="15" t="s">
        <v>10741</v>
      </c>
      <c r="Y22" s="15"/>
      <c r="Z22" s="15"/>
      <c r="AA22" s="15"/>
      <c r="AB22" s="23"/>
      <c r="AC22" s="15"/>
    </row>
    <row r="23" spans="1:29">
      <c r="A23" s="15">
        <v>1787</v>
      </c>
      <c r="B23" s="15" t="s">
        <v>17</v>
      </c>
      <c r="C23" s="15" t="s">
        <v>1338</v>
      </c>
      <c r="D23" s="15" t="s">
        <v>18385</v>
      </c>
      <c r="E23" s="16" t="s">
        <v>31478</v>
      </c>
      <c r="F23" s="17" t="s">
        <v>10738</v>
      </c>
      <c r="G23" s="17" t="s">
        <v>10738</v>
      </c>
      <c r="H23" s="15" t="s">
        <v>31446</v>
      </c>
      <c r="I23" s="15" t="s">
        <v>31447</v>
      </c>
      <c r="J23" s="15"/>
      <c r="K23" s="15" t="s">
        <v>31448</v>
      </c>
      <c r="L23" s="15" t="s">
        <v>31456</v>
      </c>
      <c r="M23" s="19">
        <v>27</v>
      </c>
      <c r="N23" s="15" t="s">
        <v>31450</v>
      </c>
      <c r="O23" s="15"/>
      <c r="P23" s="15"/>
      <c r="Q23" s="15" t="s">
        <v>31473</v>
      </c>
      <c r="R23" s="21">
        <v>43760</v>
      </c>
      <c r="S23" s="21">
        <v>43761</v>
      </c>
      <c r="T23" s="15"/>
      <c r="U23" s="15"/>
      <c r="V23" s="15" t="s">
        <v>31452</v>
      </c>
      <c r="W23" s="15" t="s">
        <v>6823</v>
      </c>
      <c r="X23" s="15" t="s">
        <v>10737</v>
      </c>
      <c r="Y23" s="15"/>
      <c r="Z23" s="15"/>
      <c r="AA23" s="15"/>
      <c r="AB23" s="23"/>
      <c r="AC23" s="15"/>
    </row>
    <row r="24" spans="1:29">
      <c r="A24" s="15">
        <v>1788</v>
      </c>
      <c r="B24" s="15" t="s">
        <v>17</v>
      </c>
      <c r="C24" s="15" t="s">
        <v>1338</v>
      </c>
      <c r="D24" s="15" t="s">
        <v>18385</v>
      </c>
      <c r="E24" s="16" t="s">
        <v>31479</v>
      </c>
      <c r="F24" s="17" t="s">
        <v>10786</v>
      </c>
      <c r="G24" s="17" t="s">
        <v>10786</v>
      </c>
      <c r="H24" s="15" t="s">
        <v>31446</v>
      </c>
      <c r="I24" s="15" t="s">
        <v>31447</v>
      </c>
      <c r="J24" s="15"/>
      <c r="K24" s="15" t="s">
        <v>31448</v>
      </c>
      <c r="L24" s="15" t="s">
        <v>31456</v>
      </c>
      <c r="M24" s="19">
        <v>25</v>
      </c>
      <c r="N24" s="15" t="s">
        <v>31450</v>
      </c>
      <c r="O24" s="15"/>
      <c r="P24" s="15"/>
      <c r="Q24" s="15" t="s">
        <v>31473</v>
      </c>
      <c r="R24" s="21">
        <v>43762</v>
      </c>
      <c r="S24" s="21">
        <v>43763</v>
      </c>
      <c r="T24" s="15"/>
      <c r="U24" s="15"/>
      <c r="V24" s="15" t="s">
        <v>31452</v>
      </c>
      <c r="W24" s="15" t="s">
        <v>6823</v>
      </c>
      <c r="X24" s="15" t="s">
        <v>10785</v>
      </c>
      <c r="Y24" s="15"/>
      <c r="Z24" s="15"/>
      <c r="AA24" s="15"/>
      <c r="AB24" s="23"/>
      <c r="AC24" s="15"/>
    </row>
    <row r="25" spans="1:29">
      <c r="A25" s="15">
        <v>1789</v>
      </c>
      <c r="B25" s="15" t="s">
        <v>17</v>
      </c>
      <c r="C25" s="15" t="s">
        <v>1338</v>
      </c>
      <c r="D25" s="15" t="s">
        <v>18385</v>
      </c>
      <c r="E25" s="16" t="s">
        <v>31480</v>
      </c>
      <c r="F25" s="17" t="s">
        <v>9956</v>
      </c>
      <c r="G25" s="17" t="s">
        <v>9956</v>
      </c>
      <c r="H25" s="15" t="s">
        <v>31446</v>
      </c>
      <c r="I25" s="15" t="s">
        <v>31447</v>
      </c>
      <c r="J25" s="15"/>
      <c r="K25" s="15" t="s">
        <v>31448</v>
      </c>
      <c r="L25" s="15" t="s">
        <v>31456</v>
      </c>
      <c r="M25" s="19">
        <v>21</v>
      </c>
      <c r="N25" s="15" t="s">
        <v>31450</v>
      </c>
      <c r="O25" s="15"/>
      <c r="P25" s="15"/>
      <c r="Q25" s="15" t="s">
        <v>31473</v>
      </c>
      <c r="R25" s="21">
        <v>43766</v>
      </c>
      <c r="S25" s="21">
        <v>43767</v>
      </c>
      <c r="T25" s="15"/>
      <c r="U25" s="15"/>
      <c r="V25" s="15" t="s">
        <v>31452</v>
      </c>
      <c r="W25" s="15" t="s">
        <v>6823</v>
      </c>
      <c r="X25" s="15" t="s">
        <v>9955</v>
      </c>
      <c r="Y25" s="15"/>
      <c r="Z25" s="15"/>
      <c r="AA25" s="15"/>
      <c r="AB25" s="23"/>
      <c r="AC25" s="15"/>
    </row>
    <row r="26" spans="1:29">
      <c r="A26" s="15">
        <v>1790</v>
      </c>
      <c r="B26" s="15" t="s">
        <v>17</v>
      </c>
      <c r="C26" s="15" t="s">
        <v>1338</v>
      </c>
      <c r="D26" s="15" t="s">
        <v>18385</v>
      </c>
      <c r="E26" s="16" t="s">
        <v>31481</v>
      </c>
      <c r="F26" s="17" t="s">
        <v>10131</v>
      </c>
      <c r="G26" s="17" t="s">
        <v>10131</v>
      </c>
      <c r="H26" s="15" t="s">
        <v>31446</v>
      </c>
      <c r="I26" s="15" t="s">
        <v>31447</v>
      </c>
      <c r="J26" s="15"/>
      <c r="K26" s="15" t="s">
        <v>31448</v>
      </c>
      <c r="L26" s="15" t="s">
        <v>31456</v>
      </c>
      <c r="M26" s="19">
        <v>21</v>
      </c>
      <c r="N26" s="15" t="s">
        <v>31450</v>
      </c>
      <c r="O26" s="15"/>
      <c r="P26" s="15"/>
      <c r="Q26" s="15" t="s">
        <v>31473</v>
      </c>
      <c r="R26" s="21">
        <v>43768</v>
      </c>
      <c r="S26" s="21">
        <v>43769</v>
      </c>
      <c r="T26" s="15"/>
      <c r="U26" s="15"/>
      <c r="V26" s="15" t="s">
        <v>31452</v>
      </c>
      <c r="W26" s="15" t="s">
        <v>6823</v>
      </c>
      <c r="X26" s="15" t="s">
        <v>10130</v>
      </c>
      <c r="Y26" s="15"/>
      <c r="Z26" s="15"/>
      <c r="AA26" s="15"/>
      <c r="AB26" s="23"/>
      <c r="AC26" s="15"/>
    </row>
    <row r="27" spans="1:29">
      <c r="A27" s="15">
        <v>1791</v>
      </c>
      <c r="B27" s="15" t="s">
        <v>17</v>
      </c>
      <c r="C27" s="15" t="s">
        <v>1338</v>
      </c>
      <c r="D27" s="15" t="s">
        <v>18385</v>
      </c>
      <c r="E27" s="16" t="s">
        <v>31482</v>
      </c>
      <c r="F27" s="17" t="s">
        <v>12117</v>
      </c>
      <c r="G27" s="17" t="s">
        <v>12117</v>
      </c>
      <c r="H27" s="15" t="s">
        <v>31446</v>
      </c>
      <c r="I27" s="15" t="s">
        <v>31447</v>
      </c>
      <c r="J27" s="15"/>
      <c r="K27" s="15" t="s">
        <v>31448</v>
      </c>
      <c r="L27" s="15" t="s">
        <v>31456</v>
      </c>
      <c r="M27" s="19">
        <v>21</v>
      </c>
      <c r="N27" s="15" t="s">
        <v>31450</v>
      </c>
      <c r="O27" s="15"/>
      <c r="P27" s="15"/>
      <c r="Q27" s="15" t="s">
        <v>31473</v>
      </c>
      <c r="R27" s="21">
        <v>43770</v>
      </c>
      <c r="S27" s="21">
        <v>43773</v>
      </c>
      <c r="T27" s="15"/>
      <c r="U27" s="15"/>
      <c r="V27" s="15" t="s">
        <v>31452</v>
      </c>
      <c r="W27" s="15" t="s">
        <v>6823</v>
      </c>
      <c r="X27" s="15" t="s">
        <v>12116</v>
      </c>
      <c r="Y27" s="15"/>
      <c r="Z27" s="15"/>
      <c r="AA27" s="15"/>
      <c r="AB27" s="23"/>
      <c r="AC27" s="15"/>
    </row>
    <row r="28" spans="1:29">
      <c r="A28" s="15">
        <v>1792</v>
      </c>
      <c r="B28" s="15" t="s">
        <v>17</v>
      </c>
      <c r="C28" s="15" t="s">
        <v>1338</v>
      </c>
      <c r="D28" s="15" t="s">
        <v>18385</v>
      </c>
      <c r="E28" s="16" t="s">
        <v>31483</v>
      </c>
      <c r="F28" s="17" t="s">
        <v>10139</v>
      </c>
      <c r="G28" s="17" t="s">
        <v>10139</v>
      </c>
      <c r="H28" s="15" t="s">
        <v>31446</v>
      </c>
      <c r="I28" s="15" t="s">
        <v>31447</v>
      </c>
      <c r="J28" s="15"/>
      <c r="K28" s="15" t="s">
        <v>31448</v>
      </c>
      <c r="L28" s="15" t="s">
        <v>31456</v>
      </c>
      <c r="M28" s="19">
        <v>19</v>
      </c>
      <c r="N28" s="15" t="s">
        <v>31450</v>
      </c>
      <c r="O28" s="15"/>
      <c r="P28" s="15"/>
      <c r="Q28" s="15" t="s">
        <v>31473</v>
      </c>
      <c r="R28" s="21">
        <v>43774</v>
      </c>
      <c r="S28" s="21">
        <v>43775</v>
      </c>
      <c r="T28" s="15"/>
      <c r="U28" s="15"/>
      <c r="V28" s="15" t="s">
        <v>31452</v>
      </c>
      <c r="W28" s="15" t="s">
        <v>6823</v>
      </c>
      <c r="X28" s="15" t="s">
        <v>10138</v>
      </c>
      <c r="Y28" s="15"/>
      <c r="Z28" s="15"/>
      <c r="AA28" s="15"/>
      <c r="AB28" s="23"/>
      <c r="AC28" s="15"/>
    </row>
    <row r="29" spans="1:29">
      <c r="A29" s="15">
        <v>1793</v>
      </c>
      <c r="B29" s="15" t="s">
        <v>17</v>
      </c>
      <c r="C29" s="15" t="s">
        <v>1338</v>
      </c>
      <c r="D29" s="15" t="s">
        <v>18385</v>
      </c>
      <c r="E29" s="16" t="s">
        <v>31484</v>
      </c>
      <c r="F29" s="17" t="s">
        <v>10147</v>
      </c>
      <c r="G29" s="17" t="s">
        <v>10147</v>
      </c>
      <c r="H29" s="15" t="s">
        <v>31446</v>
      </c>
      <c r="I29" s="15" t="s">
        <v>31447</v>
      </c>
      <c r="J29" s="15"/>
      <c r="K29" s="15" t="s">
        <v>31448</v>
      </c>
      <c r="L29" s="15" t="s">
        <v>31456</v>
      </c>
      <c r="M29" s="19">
        <v>18</v>
      </c>
      <c r="N29" s="15" t="s">
        <v>31450</v>
      </c>
      <c r="O29" s="15"/>
      <c r="P29" s="15"/>
      <c r="Q29" s="15" t="s">
        <v>31473</v>
      </c>
      <c r="R29" s="21">
        <v>43776</v>
      </c>
      <c r="S29" s="21">
        <v>43777</v>
      </c>
      <c r="T29" s="15"/>
      <c r="U29" s="15"/>
      <c r="V29" s="15" t="s">
        <v>31452</v>
      </c>
      <c r="W29" s="15" t="s">
        <v>6823</v>
      </c>
      <c r="X29" s="15" t="s">
        <v>10146</v>
      </c>
      <c r="Y29" s="15"/>
      <c r="Z29" s="15"/>
      <c r="AA29" s="15"/>
      <c r="AB29" s="23"/>
      <c r="AC29" s="15"/>
    </row>
    <row r="30" spans="1:29">
      <c r="A30" s="15">
        <v>1794</v>
      </c>
      <c r="B30" s="15" t="s">
        <v>17</v>
      </c>
      <c r="C30" s="15" t="s">
        <v>1338</v>
      </c>
      <c r="D30" s="15" t="s">
        <v>18385</v>
      </c>
      <c r="E30" s="16" t="s">
        <v>31485</v>
      </c>
      <c r="F30" s="17" t="s">
        <v>10143</v>
      </c>
      <c r="G30" s="17" t="s">
        <v>10143</v>
      </c>
      <c r="H30" s="15" t="s">
        <v>31446</v>
      </c>
      <c r="I30" s="15" t="s">
        <v>31447</v>
      </c>
      <c r="J30" s="15"/>
      <c r="K30" s="15" t="s">
        <v>31448</v>
      </c>
      <c r="L30" s="15" t="s">
        <v>31456</v>
      </c>
      <c r="M30" s="19">
        <v>15</v>
      </c>
      <c r="N30" s="15" t="s">
        <v>31450</v>
      </c>
      <c r="O30" s="15"/>
      <c r="P30" s="15"/>
      <c r="Q30" s="15" t="s">
        <v>31473</v>
      </c>
      <c r="R30" s="21">
        <v>43780</v>
      </c>
      <c r="S30" s="21">
        <v>43781</v>
      </c>
      <c r="T30" s="15"/>
      <c r="U30" s="15"/>
      <c r="V30" s="15" t="s">
        <v>31452</v>
      </c>
      <c r="W30" s="15" t="s">
        <v>6823</v>
      </c>
      <c r="X30" s="15" t="s">
        <v>10142</v>
      </c>
      <c r="Y30" s="15"/>
      <c r="Z30" s="15"/>
      <c r="AA30" s="15"/>
      <c r="AB30" s="23"/>
      <c r="AC30" s="15"/>
    </row>
    <row r="31" spans="1:29">
      <c r="A31" s="15">
        <v>1795</v>
      </c>
      <c r="B31" s="15" t="s">
        <v>17</v>
      </c>
      <c r="C31" s="15" t="s">
        <v>1338</v>
      </c>
      <c r="D31" s="15" t="s">
        <v>18385</v>
      </c>
      <c r="E31" s="16" t="s">
        <v>31486</v>
      </c>
      <c r="F31" s="17" t="s">
        <v>9960</v>
      </c>
      <c r="G31" s="17" t="s">
        <v>9960</v>
      </c>
      <c r="H31" s="15" t="s">
        <v>31446</v>
      </c>
      <c r="I31" s="15" t="s">
        <v>31447</v>
      </c>
      <c r="J31" s="15"/>
      <c r="K31" s="15" t="s">
        <v>31448</v>
      </c>
      <c r="L31" s="15" t="s">
        <v>31456</v>
      </c>
      <c r="M31" s="19">
        <v>10</v>
      </c>
      <c r="N31" s="15" t="s">
        <v>31450</v>
      </c>
      <c r="O31" s="15"/>
      <c r="P31" s="15"/>
      <c r="Q31" s="15" t="s">
        <v>31473</v>
      </c>
      <c r="R31" s="21">
        <v>43782</v>
      </c>
      <c r="S31" s="21">
        <v>43783</v>
      </c>
      <c r="T31" s="15"/>
      <c r="U31" s="15"/>
      <c r="V31" s="15" t="s">
        <v>31452</v>
      </c>
      <c r="W31" s="15" t="s">
        <v>6823</v>
      </c>
      <c r="X31" s="15" t="s">
        <v>9959</v>
      </c>
      <c r="Y31" s="15"/>
      <c r="Z31" s="15"/>
      <c r="AA31" s="15"/>
      <c r="AB31" s="23"/>
      <c r="AC31" s="15"/>
    </row>
    <row r="32" spans="1:29">
      <c r="A32" s="15">
        <v>1796</v>
      </c>
      <c r="B32" s="15" t="s">
        <v>17</v>
      </c>
      <c r="C32" s="15" t="s">
        <v>1338</v>
      </c>
      <c r="D32" s="15" t="s">
        <v>18385</v>
      </c>
      <c r="E32" s="16" t="s">
        <v>31487</v>
      </c>
      <c r="F32" s="17" t="s">
        <v>10151</v>
      </c>
      <c r="G32" s="17" t="s">
        <v>10151</v>
      </c>
      <c r="H32" s="15" t="s">
        <v>31446</v>
      </c>
      <c r="I32" s="15" t="s">
        <v>31447</v>
      </c>
      <c r="J32" s="15"/>
      <c r="K32" s="15" t="s">
        <v>31448</v>
      </c>
      <c r="L32" s="15" t="s">
        <v>31456</v>
      </c>
      <c r="M32" s="19">
        <v>9</v>
      </c>
      <c r="N32" s="15" t="s">
        <v>31450</v>
      </c>
      <c r="O32" s="15"/>
      <c r="P32" s="15"/>
      <c r="Q32" s="15" t="s">
        <v>31473</v>
      </c>
      <c r="R32" s="21">
        <v>43784</v>
      </c>
      <c r="S32" s="21">
        <v>43787</v>
      </c>
      <c r="T32" s="15"/>
      <c r="U32" s="15"/>
      <c r="V32" s="15" t="s">
        <v>31452</v>
      </c>
      <c r="W32" s="15" t="s">
        <v>6823</v>
      </c>
      <c r="X32" s="15" t="s">
        <v>10150</v>
      </c>
      <c r="Y32" s="15"/>
      <c r="Z32" s="15"/>
      <c r="AA32" s="15"/>
      <c r="AB32" s="23"/>
      <c r="AC32" s="15"/>
    </row>
    <row r="33" spans="1:29">
      <c r="A33" s="15">
        <v>1797</v>
      </c>
      <c r="B33" s="15" t="s">
        <v>17</v>
      </c>
      <c r="C33" s="15" t="s">
        <v>1338</v>
      </c>
      <c r="D33" s="15" t="s">
        <v>18385</v>
      </c>
      <c r="E33" s="16" t="s">
        <v>31488</v>
      </c>
      <c r="F33" s="17" t="s">
        <v>9944</v>
      </c>
      <c r="G33" s="17" t="s">
        <v>9944</v>
      </c>
      <c r="H33" s="15" t="s">
        <v>31446</v>
      </c>
      <c r="I33" s="15" t="s">
        <v>31447</v>
      </c>
      <c r="J33" s="15"/>
      <c r="K33" s="15" t="s">
        <v>31448</v>
      </c>
      <c r="L33" s="15" t="s">
        <v>31456</v>
      </c>
      <c r="M33" s="19">
        <v>8</v>
      </c>
      <c r="N33" s="15" t="s">
        <v>31450</v>
      </c>
      <c r="O33" s="15"/>
      <c r="P33" s="15"/>
      <c r="Q33" s="15" t="s">
        <v>31473</v>
      </c>
      <c r="R33" s="21">
        <v>43788</v>
      </c>
      <c r="S33" s="21">
        <v>43789</v>
      </c>
      <c r="T33" s="15"/>
      <c r="U33" s="15"/>
      <c r="V33" s="15" t="s">
        <v>31452</v>
      </c>
      <c r="W33" s="15" t="s">
        <v>6823</v>
      </c>
      <c r="X33" s="15" t="s">
        <v>9943</v>
      </c>
      <c r="Y33" s="15"/>
      <c r="Z33" s="15"/>
      <c r="AA33" s="15"/>
      <c r="AB33" s="23"/>
      <c r="AC33" s="15"/>
    </row>
    <row r="34" spans="1:29">
      <c r="A34" s="15">
        <v>1801</v>
      </c>
      <c r="B34" s="15" t="s">
        <v>17</v>
      </c>
      <c r="C34" s="15" t="s">
        <v>1338</v>
      </c>
      <c r="D34" s="15" t="s">
        <v>19387</v>
      </c>
      <c r="E34" s="16" t="s">
        <v>31489</v>
      </c>
      <c r="F34" s="17" t="s">
        <v>9603</v>
      </c>
      <c r="G34" s="17" t="s">
        <v>9603</v>
      </c>
      <c r="H34" s="15" t="s">
        <v>31446</v>
      </c>
      <c r="I34" s="15" t="s">
        <v>31447</v>
      </c>
      <c r="J34" s="15"/>
      <c r="K34" s="15" t="s">
        <v>31448</v>
      </c>
      <c r="L34" s="15" t="s">
        <v>31456</v>
      </c>
      <c r="M34" s="19">
        <v>60</v>
      </c>
      <c r="N34" s="15" t="s">
        <v>31450</v>
      </c>
      <c r="O34" s="15"/>
      <c r="P34" s="15"/>
      <c r="Q34" s="15" t="s">
        <v>31473</v>
      </c>
      <c r="R34" s="21">
        <v>43798</v>
      </c>
      <c r="S34" s="21">
        <v>43801</v>
      </c>
      <c r="T34" s="15"/>
      <c r="U34" s="15"/>
      <c r="V34" s="15" t="s">
        <v>31452</v>
      </c>
      <c r="W34" s="15" t="s">
        <v>6823</v>
      </c>
      <c r="X34" s="15" t="s">
        <v>9602</v>
      </c>
      <c r="Y34" s="15"/>
      <c r="Z34" s="15"/>
      <c r="AA34" s="15"/>
      <c r="AB34" s="23"/>
      <c r="AC34" s="15"/>
    </row>
    <row r="35" spans="1:29">
      <c r="A35" s="15">
        <v>1802</v>
      </c>
      <c r="B35" s="15" t="s">
        <v>17</v>
      </c>
      <c r="C35" s="15" t="s">
        <v>1338</v>
      </c>
      <c r="D35" s="15" t="s">
        <v>19387</v>
      </c>
      <c r="E35" s="16" t="s">
        <v>31490</v>
      </c>
      <c r="F35" s="17" t="s">
        <v>10729</v>
      </c>
      <c r="G35" s="17" t="s">
        <v>10729</v>
      </c>
      <c r="H35" s="15" t="s">
        <v>31446</v>
      </c>
      <c r="I35" s="15" t="s">
        <v>31447</v>
      </c>
      <c r="J35" s="15"/>
      <c r="K35" s="15" t="s">
        <v>31448</v>
      </c>
      <c r="L35" s="15" t="s">
        <v>31456</v>
      </c>
      <c r="M35" s="19">
        <v>26</v>
      </c>
      <c r="N35" s="15" t="s">
        <v>31450</v>
      </c>
      <c r="O35" s="15"/>
      <c r="P35" s="15"/>
      <c r="Q35" s="15" t="s">
        <v>31473</v>
      </c>
      <c r="R35" s="21">
        <v>43802</v>
      </c>
      <c r="S35" s="21">
        <v>43803</v>
      </c>
      <c r="T35" s="15"/>
      <c r="U35" s="15"/>
      <c r="V35" s="15" t="s">
        <v>31452</v>
      </c>
      <c r="W35" s="15" t="s">
        <v>6823</v>
      </c>
      <c r="X35" s="15" t="s">
        <v>10728</v>
      </c>
      <c r="Y35" s="15"/>
      <c r="Z35" s="15"/>
      <c r="AA35" s="15"/>
      <c r="AB35" s="23"/>
      <c r="AC35" s="15"/>
    </row>
    <row r="36" spans="1:29">
      <c r="A36" s="15">
        <v>1803</v>
      </c>
      <c r="B36" s="15" t="s">
        <v>17</v>
      </c>
      <c r="C36" s="15" t="s">
        <v>1338</v>
      </c>
      <c r="D36" s="15" t="s">
        <v>19387</v>
      </c>
      <c r="E36" s="16" t="s">
        <v>31491</v>
      </c>
      <c r="F36" s="17" t="s">
        <v>10320</v>
      </c>
      <c r="G36" s="17" t="s">
        <v>10320</v>
      </c>
      <c r="H36" s="15" t="s">
        <v>31446</v>
      </c>
      <c r="I36" s="15" t="s">
        <v>31447</v>
      </c>
      <c r="J36" s="15"/>
      <c r="K36" s="15" t="s">
        <v>31448</v>
      </c>
      <c r="L36" s="15" t="s">
        <v>31456</v>
      </c>
      <c r="M36" s="19">
        <v>9</v>
      </c>
      <c r="N36" s="15" t="s">
        <v>31450</v>
      </c>
      <c r="O36" s="15"/>
      <c r="P36" s="15"/>
      <c r="Q36" s="15" t="s">
        <v>31473</v>
      </c>
      <c r="R36" s="21">
        <v>43804</v>
      </c>
      <c r="S36" s="21">
        <v>43805</v>
      </c>
      <c r="T36" s="15"/>
      <c r="U36" s="15"/>
      <c r="V36" s="15" t="s">
        <v>31452</v>
      </c>
      <c r="W36" s="15" t="s">
        <v>6823</v>
      </c>
      <c r="X36" s="15" t="s">
        <v>10319</v>
      </c>
      <c r="Y36" s="15"/>
      <c r="Z36" s="15"/>
      <c r="AA36" s="15"/>
      <c r="AB36" s="23"/>
      <c r="AC36" s="15"/>
    </row>
    <row r="37" ht="15" customHeight="1" spans="1:29">
      <c r="A37" s="15">
        <v>1822</v>
      </c>
      <c r="B37" s="15" t="s">
        <v>17</v>
      </c>
      <c r="C37" s="15" t="s">
        <v>1338</v>
      </c>
      <c r="D37" s="15" t="s">
        <v>19670</v>
      </c>
      <c r="E37" s="16" t="s">
        <v>31492</v>
      </c>
      <c r="F37" s="17" t="s">
        <v>11573</v>
      </c>
      <c r="G37" s="17" t="s">
        <v>11573</v>
      </c>
      <c r="H37" s="15" t="s">
        <v>31446</v>
      </c>
      <c r="I37" s="15" t="s">
        <v>31447</v>
      </c>
      <c r="J37" s="15"/>
      <c r="K37" s="15" t="s">
        <v>31448</v>
      </c>
      <c r="L37" s="15" t="s">
        <v>31456</v>
      </c>
      <c r="M37" s="19">
        <v>91</v>
      </c>
      <c r="N37" s="15" t="s">
        <v>31450</v>
      </c>
      <c r="O37" s="15"/>
      <c r="P37" s="15"/>
      <c r="Q37" s="15" t="s">
        <v>31493</v>
      </c>
      <c r="R37" s="21">
        <v>43748</v>
      </c>
      <c r="S37" s="21">
        <v>43749</v>
      </c>
      <c r="T37" s="15"/>
      <c r="U37" s="15"/>
      <c r="V37" s="15" t="s">
        <v>31452</v>
      </c>
      <c r="W37" s="15" t="s">
        <v>6823</v>
      </c>
      <c r="X37" s="15" t="s">
        <v>11572</v>
      </c>
      <c r="Y37" s="15"/>
      <c r="Z37" s="15"/>
      <c r="AA37" s="15"/>
      <c r="AB37" s="23"/>
      <c r="AC37" s="15"/>
    </row>
    <row r="38" spans="1:29">
      <c r="A38" s="15">
        <v>1823</v>
      </c>
      <c r="B38" s="15" t="s">
        <v>17</v>
      </c>
      <c r="C38" s="15" t="s">
        <v>1338</v>
      </c>
      <c r="D38" s="15" t="s">
        <v>19670</v>
      </c>
      <c r="E38" s="16" t="s">
        <v>31494</v>
      </c>
      <c r="F38" s="17" t="s">
        <v>11611</v>
      </c>
      <c r="G38" s="17" t="s">
        <v>11611</v>
      </c>
      <c r="H38" s="15" t="s">
        <v>31446</v>
      </c>
      <c r="I38" s="15" t="s">
        <v>31447</v>
      </c>
      <c r="J38" s="15"/>
      <c r="K38" s="15" t="s">
        <v>31448</v>
      </c>
      <c r="L38" s="15" t="s">
        <v>31456</v>
      </c>
      <c r="M38" s="19">
        <v>17</v>
      </c>
      <c r="N38" s="15" t="s">
        <v>31450</v>
      </c>
      <c r="O38" s="15"/>
      <c r="P38" s="15"/>
      <c r="Q38" s="15" t="s">
        <v>31493</v>
      </c>
      <c r="R38" s="21">
        <v>43752</v>
      </c>
      <c r="S38" s="21">
        <v>43753</v>
      </c>
      <c r="T38" s="15"/>
      <c r="U38" s="15"/>
      <c r="V38" s="15" t="s">
        <v>31452</v>
      </c>
      <c r="W38" s="15" t="s">
        <v>6823</v>
      </c>
      <c r="X38" s="15" t="s">
        <v>11610</v>
      </c>
      <c r="Y38" s="15"/>
      <c r="Z38" s="15"/>
      <c r="AA38" s="15"/>
      <c r="AB38" s="23"/>
      <c r="AC38" s="15"/>
    </row>
    <row r="39" spans="1:29">
      <c r="A39" s="15">
        <v>1824</v>
      </c>
      <c r="B39" s="15" t="s">
        <v>17</v>
      </c>
      <c r="C39" s="15" t="s">
        <v>1338</v>
      </c>
      <c r="D39" s="15" t="s">
        <v>19670</v>
      </c>
      <c r="E39" s="16" t="s">
        <v>31495</v>
      </c>
      <c r="F39" s="17" t="s">
        <v>11607</v>
      </c>
      <c r="G39" s="17" t="s">
        <v>11607</v>
      </c>
      <c r="H39" s="15" t="s">
        <v>31446</v>
      </c>
      <c r="I39" s="15" t="s">
        <v>31447</v>
      </c>
      <c r="J39" s="15"/>
      <c r="K39" s="15" t="s">
        <v>31448</v>
      </c>
      <c r="L39" s="15" t="s">
        <v>31456</v>
      </c>
      <c r="M39" s="19">
        <v>9</v>
      </c>
      <c r="N39" s="15" t="s">
        <v>31450</v>
      </c>
      <c r="O39" s="15"/>
      <c r="P39" s="15"/>
      <c r="Q39" s="15" t="s">
        <v>31493</v>
      </c>
      <c r="R39" s="21">
        <v>43754</v>
      </c>
      <c r="S39" s="21">
        <v>43755</v>
      </c>
      <c r="T39" s="15"/>
      <c r="U39" s="15"/>
      <c r="V39" s="15" t="s">
        <v>31452</v>
      </c>
      <c r="W39" s="15" t="s">
        <v>6823</v>
      </c>
      <c r="X39" s="15" t="s">
        <v>11606</v>
      </c>
      <c r="Y39" s="15"/>
      <c r="Z39" s="15"/>
      <c r="AA39" s="15"/>
      <c r="AB39" s="23"/>
      <c r="AC39" s="15"/>
    </row>
    <row r="40" spans="1:29">
      <c r="A40" s="15">
        <v>1825</v>
      </c>
      <c r="B40" s="15" t="s">
        <v>17</v>
      </c>
      <c r="C40" s="15" t="s">
        <v>1338</v>
      </c>
      <c r="D40" s="15" t="s">
        <v>19670</v>
      </c>
      <c r="E40" s="16" t="s">
        <v>31496</v>
      </c>
      <c r="F40" s="17" t="s">
        <v>11553</v>
      </c>
      <c r="G40" s="17" t="s">
        <v>11553</v>
      </c>
      <c r="H40" s="15" t="s">
        <v>31446</v>
      </c>
      <c r="I40" s="15" t="s">
        <v>31447</v>
      </c>
      <c r="J40" s="15"/>
      <c r="K40" s="15" t="s">
        <v>31448</v>
      </c>
      <c r="L40" s="15" t="s">
        <v>31456</v>
      </c>
      <c r="M40" s="19">
        <v>0</v>
      </c>
      <c r="N40" s="15" t="s">
        <v>31450</v>
      </c>
      <c r="O40" s="15"/>
      <c r="P40" s="15"/>
      <c r="Q40" s="15" t="s">
        <v>31493</v>
      </c>
      <c r="R40" s="21">
        <v>43756</v>
      </c>
      <c r="S40" s="21">
        <v>43759</v>
      </c>
      <c r="T40" s="15"/>
      <c r="U40" s="15"/>
      <c r="V40" s="15" t="s">
        <v>31452</v>
      </c>
      <c r="W40" s="15" t="s">
        <v>6823</v>
      </c>
      <c r="X40" s="15" t="s">
        <v>11552</v>
      </c>
      <c r="Y40" s="15"/>
      <c r="Z40" s="15"/>
      <c r="AA40" s="15"/>
      <c r="AB40" s="23"/>
      <c r="AC40" s="15"/>
    </row>
    <row r="41" spans="1:29">
      <c r="A41" s="15">
        <v>1835</v>
      </c>
      <c r="B41" s="15" t="s">
        <v>17</v>
      </c>
      <c r="C41" s="15" t="s">
        <v>1338</v>
      </c>
      <c r="D41" s="15" t="s">
        <v>17391</v>
      </c>
      <c r="E41" s="16" t="s">
        <v>31497</v>
      </c>
      <c r="F41" s="17" t="s">
        <v>10046</v>
      </c>
      <c r="G41" s="17" t="s">
        <v>10046</v>
      </c>
      <c r="H41" s="15" t="s">
        <v>31446</v>
      </c>
      <c r="I41" s="15" t="s">
        <v>31447</v>
      </c>
      <c r="J41" s="15"/>
      <c r="K41" s="15" t="s">
        <v>31448</v>
      </c>
      <c r="L41" s="15" t="s">
        <v>31456</v>
      </c>
      <c r="M41" s="19">
        <v>39</v>
      </c>
      <c r="N41" s="15" t="s">
        <v>31450</v>
      </c>
      <c r="O41" s="15"/>
      <c r="P41" s="15"/>
      <c r="Q41" s="15" t="s">
        <v>31493</v>
      </c>
      <c r="R41" s="21">
        <v>43784</v>
      </c>
      <c r="S41" s="21">
        <v>43787</v>
      </c>
      <c r="T41" s="15"/>
      <c r="U41" s="15"/>
      <c r="V41" s="15" t="s">
        <v>31452</v>
      </c>
      <c r="W41" s="15" t="s">
        <v>6823</v>
      </c>
      <c r="X41" s="15" t="s">
        <v>10045</v>
      </c>
      <c r="Y41" s="15"/>
      <c r="Z41" s="15"/>
      <c r="AA41" s="15"/>
      <c r="AB41" s="23"/>
      <c r="AC41" s="15"/>
    </row>
    <row r="42" spans="1:29">
      <c r="A42" s="15">
        <v>1836</v>
      </c>
      <c r="B42" s="15" t="s">
        <v>17</v>
      </c>
      <c r="C42" s="15" t="s">
        <v>1338</v>
      </c>
      <c r="D42" s="15" t="s">
        <v>17391</v>
      </c>
      <c r="E42" s="16" t="s">
        <v>31498</v>
      </c>
      <c r="F42" s="17" t="s">
        <v>10025</v>
      </c>
      <c r="G42" s="17" t="s">
        <v>10025</v>
      </c>
      <c r="H42" s="15" t="s">
        <v>31446</v>
      </c>
      <c r="I42" s="15" t="s">
        <v>31447</v>
      </c>
      <c r="J42" s="15"/>
      <c r="K42" s="15" t="s">
        <v>31448</v>
      </c>
      <c r="L42" s="15" t="s">
        <v>31456</v>
      </c>
      <c r="M42" s="19">
        <v>32</v>
      </c>
      <c r="N42" s="15" t="s">
        <v>31450</v>
      </c>
      <c r="O42" s="15"/>
      <c r="P42" s="15"/>
      <c r="Q42" s="15" t="s">
        <v>31493</v>
      </c>
      <c r="R42" s="21">
        <v>43788</v>
      </c>
      <c r="S42" s="21">
        <v>43789</v>
      </c>
      <c r="T42" s="15"/>
      <c r="U42" s="15"/>
      <c r="V42" s="15" t="s">
        <v>31452</v>
      </c>
      <c r="W42" s="15" t="s">
        <v>6823</v>
      </c>
      <c r="X42" s="15" t="s">
        <v>10024</v>
      </c>
      <c r="Y42" s="15"/>
      <c r="Z42" s="15"/>
      <c r="AA42" s="15"/>
      <c r="AB42" s="23"/>
      <c r="AC42" s="15"/>
    </row>
    <row r="43" spans="1:29">
      <c r="A43" s="15">
        <v>1852</v>
      </c>
      <c r="B43" s="15" t="s">
        <v>17</v>
      </c>
      <c r="C43" s="15" t="s">
        <v>1338</v>
      </c>
      <c r="D43" s="15" t="s">
        <v>19480</v>
      </c>
      <c r="E43" s="16" t="s">
        <v>31499</v>
      </c>
      <c r="F43" s="17" t="s">
        <v>11003</v>
      </c>
      <c r="G43" s="17" t="s">
        <v>11003</v>
      </c>
      <c r="H43" s="15" t="s">
        <v>31446</v>
      </c>
      <c r="I43" s="15" t="s">
        <v>31447</v>
      </c>
      <c r="J43" s="15"/>
      <c r="K43" s="15" t="s">
        <v>31448</v>
      </c>
      <c r="L43" s="15" t="s">
        <v>31456</v>
      </c>
      <c r="M43" s="19">
        <v>50</v>
      </c>
      <c r="N43" s="15" t="s">
        <v>31450</v>
      </c>
      <c r="O43" s="15"/>
      <c r="P43" s="15"/>
      <c r="Q43" s="15" t="s">
        <v>31493</v>
      </c>
      <c r="R43" s="21">
        <v>43832</v>
      </c>
      <c r="S43" s="21">
        <v>43833</v>
      </c>
      <c r="T43" s="15"/>
      <c r="U43" s="15"/>
      <c r="V43" s="15" t="s">
        <v>31452</v>
      </c>
      <c r="W43" s="15" t="s">
        <v>6823</v>
      </c>
      <c r="X43" s="15" t="s">
        <v>11002</v>
      </c>
      <c r="Y43" s="15"/>
      <c r="Z43" s="15"/>
      <c r="AA43" s="15"/>
      <c r="AB43" s="23"/>
      <c r="AC43" s="15"/>
    </row>
    <row r="44" spans="1:29">
      <c r="A44" s="15">
        <v>1853</v>
      </c>
      <c r="B44" s="15" t="s">
        <v>17</v>
      </c>
      <c r="C44" s="15" t="s">
        <v>1338</v>
      </c>
      <c r="D44" s="15" t="s">
        <v>19480</v>
      </c>
      <c r="E44" s="16" t="s">
        <v>31500</v>
      </c>
      <c r="F44" s="17" t="s">
        <v>10164</v>
      </c>
      <c r="G44" s="17" t="s">
        <v>10164</v>
      </c>
      <c r="H44" s="15" t="s">
        <v>31446</v>
      </c>
      <c r="I44" s="15" t="s">
        <v>31447</v>
      </c>
      <c r="J44" s="15"/>
      <c r="K44" s="15" t="s">
        <v>31448</v>
      </c>
      <c r="L44" s="15" t="s">
        <v>31456</v>
      </c>
      <c r="M44" s="19">
        <v>23</v>
      </c>
      <c r="N44" s="15" t="s">
        <v>31450</v>
      </c>
      <c r="O44" s="15"/>
      <c r="P44" s="15"/>
      <c r="Q44" s="15" t="s">
        <v>31493</v>
      </c>
      <c r="R44" s="21">
        <v>43836</v>
      </c>
      <c r="S44" s="21">
        <v>43837</v>
      </c>
      <c r="T44" s="15"/>
      <c r="U44" s="15"/>
      <c r="V44" s="15" t="s">
        <v>31452</v>
      </c>
      <c r="W44" s="15" t="s">
        <v>6823</v>
      </c>
      <c r="X44" s="15" t="s">
        <v>10163</v>
      </c>
      <c r="Y44" s="15"/>
      <c r="Z44" s="15"/>
      <c r="AA44" s="15"/>
      <c r="AB44" s="23"/>
      <c r="AC44" s="15"/>
    </row>
    <row r="45" spans="1:29">
      <c r="A45" s="15">
        <v>1854</v>
      </c>
      <c r="B45" s="15" t="s">
        <v>17</v>
      </c>
      <c r="C45" s="15" t="s">
        <v>1338</v>
      </c>
      <c r="D45" s="15" t="s">
        <v>19480</v>
      </c>
      <c r="E45" s="16" t="s">
        <v>31501</v>
      </c>
      <c r="F45" s="17" t="s">
        <v>10464</v>
      </c>
      <c r="G45" s="17" t="s">
        <v>10464</v>
      </c>
      <c r="H45" s="15" t="s">
        <v>31446</v>
      </c>
      <c r="I45" s="15" t="s">
        <v>31447</v>
      </c>
      <c r="J45" s="15"/>
      <c r="K45" s="15" t="s">
        <v>31448</v>
      </c>
      <c r="L45" s="15" t="s">
        <v>31456</v>
      </c>
      <c r="M45" s="19">
        <v>16</v>
      </c>
      <c r="N45" s="15" t="s">
        <v>31450</v>
      </c>
      <c r="O45" s="15"/>
      <c r="P45" s="15"/>
      <c r="Q45" s="15" t="s">
        <v>31493</v>
      </c>
      <c r="R45" s="21">
        <v>43838</v>
      </c>
      <c r="S45" s="21">
        <v>43839</v>
      </c>
      <c r="T45" s="15"/>
      <c r="U45" s="15"/>
      <c r="V45" s="15" t="s">
        <v>31452</v>
      </c>
      <c r="W45" s="15" t="s">
        <v>6823</v>
      </c>
      <c r="X45" s="15" t="s">
        <v>10463</v>
      </c>
      <c r="Y45" s="15"/>
      <c r="Z45" s="15"/>
      <c r="AA45" s="15"/>
      <c r="AB45" s="23"/>
      <c r="AC45" s="15"/>
    </row>
    <row r="46" spans="1:29">
      <c r="A46" s="15">
        <v>1855</v>
      </c>
      <c r="B46" s="15" t="s">
        <v>17</v>
      </c>
      <c r="C46" s="15" t="s">
        <v>1338</v>
      </c>
      <c r="D46" s="15" t="s">
        <v>19480</v>
      </c>
      <c r="E46" s="16" t="s">
        <v>31502</v>
      </c>
      <c r="F46" s="17" t="s">
        <v>9985</v>
      </c>
      <c r="G46" s="17" t="s">
        <v>9985</v>
      </c>
      <c r="H46" s="15" t="s">
        <v>31446</v>
      </c>
      <c r="I46" s="15" t="s">
        <v>31447</v>
      </c>
      <c r="J46" s="15"/>
      <c r="K46" s="15" t="s">
        <v>31448</v>
      </c>
      <c r="L46" s="15" t="s">
        <v>31456</v>
      </c>
      <c r="M46" s="19">
        <v>10</v>
      </c>
      <c r="N46" s="15" t="s">
        <v>31450</v>
      </c>
      <c r="O46" s="15"/>
      <c r="P46" s="15"/>
      <c r="Q46" s="15" t="s">
        <v>31493</v>
      </c>
      <c r="R46" s="21">
        <v>43840</v>
      </c>
      <c r="S46" s="21">
        <v>43843</v>
      </c>
      <c r="T46" s="15"/>
      <c r="U46" s="15"/>
      <c r="V46" s="15" t="s">
        <v>31452</v>
      </c>
      <c r="W46" s="15" t="s">
        <v>6823</v>
      </c>
      <c r="X46" s="15" t="s">
        <v>9984</v>
      </c>
      <c r="Y46" s="15"/>
      <c r="Z46" s="15"/>
      <c r="AA46" s="15"/>
      <c r="AB46" s="23"/>
      <c r="AC46" s="15"/>
    </row>
    <row r="47" spans="1:29">
      <c r="A47" s="15">
        <v>1856</v>
      </c>
      <c r="B47" s="15" t="s">
        <v>17</v>
      </c>
      <c r="C47" s="15" t="s">
        <v>1338</v>
      </c>
      <c r="D47" s="15" t="s">
        <v>19480</v>
      </c>
      <c r="E47" s="16" t="s">
        <v>31503</v>
      </c>
      <c r="F47" s="17" t="s">
        <v>10283</v>
      </c>
      <c r="G47" s="17" t="s">
        <v>10283</v>
      </c>
      <c r="H47" s="15" t="s">
        <v>31446</v>
      </c>
      <c r="I47" s="15" t="s">
        <v>31447</v>
      </c>
      <c r="J47" s="15"/>
      <c r="K47" s="15" t="s">
        <v>31448</v>
      </c>
      <c r="L47" s="15" t="s">
        <v>31456</v>
      </c>
      <c r="M47" s="19">
        <v>6</v>
      </c>
      <c r="N47" s="15" t="s">
        <v>31450</v>
      </c>
      <c r="O47" s="15"/>
      <c r="P47" s="15"/>
      <c r="Q47" s="15" t="s">
        <v>31493</v>
      </c>
      <c r="R47" s="21">
        <v>43844</v>
      </c>
      <c r="S47" s="21">
        <v>43845</v>
      </c>
      <c r="T47" s="15"/>
      <c r="U47" s="15"/>
      <c r="V47" s="15" t="s">
        <v>31452</v>
      </c>
      <c r="W47" s="15" t="s">
        <v>6823</v>
      </c>
      <c r="X47" s="15" t="s">
        <v>10282</v>
      </c>
      <c r="Y47" s="15"/>
      <c r="Z47" s="15"/>
      <c r="AA47" s="15"/>
      <c r="AB47" s="23"/>
      <c r="AC47" s="15"/>
    </row>
    <row r="48" spans="1:29">
      <c r="A48" s="15">
        <v>1857</v>
      </c>
      <c r="B48" s="15" t="s">
        <v>17</v>
      </c>
      <c r="C48" s="15" t="s">
        <v>1338</v>
      </c>
      <c r="D48" s="15" t="s">
        <v>19480</v>
      </c>
      <c r="E48" s="16" t="s">
        <v>31504</v>
      </c>
      <c r="F48" s="17" t="s">
        <v>11837</v>
      </c>
      <c r="G48" s="17" t="s">
        <v>11837</v>
      </c>
      <c r="H48" s="15" t="s">
        <v>31446</v>
      </c>
      <c r="I48" s="15" t="s">
        <v>31447</v>
      </c>
      <c r="J48" s="15"/>
      <c r="K48" s="15" t="s">
        <v>31448</v>
      </c>
      <c r="L48" s="15" t="s">
        <v>31456</v>
      </c>
      <c r="M48" s="19">
        <v>0</v>
      </c>
      <c r="N48" s="15" t="s">
        <v>31450</v>
      </c>
      <c r="O48" s="15"/>
      <c r="P48" s="15"/>
      <c r="Q48" s="15" t="s">
        <v>31493</v>
      </c>
      <c r="R48" s="21">
        <v>43846</v>
      </c>
      <c r="S48" s="21">
        <v>43847</v>
      </c>
      <c r="T48" s="15"/>
      <c r="U48" s="15"/>
      <c r="V48" s="15" t="s">
        <v>31452</v>
      </c>
      <c r="W48" s="15" t="s">
        <v>6823</v>
      </c>
      <c r="X48" s="15" t="s">
        <v>11836</v>
      </c>
      <c r="Y48" s="15"/>
      <c r="Z48" s="15"/>
      <c r="AA48" s="15"/>
      <c r="AB48" s="23"/>
      <c r="AC48" s="15"/>
    </row>
    <row r="49" spans="1:29">
      <c r="A49" s="15">
        <v>1858</v>
      </c>
      <c r="B49" s="15" t="s">
        <v>17</v>
      </c>
      <c r="C49" s="15" t="s">
        <v>1338</v>
      </c>
      <c r="D49" s="15" t="s">
        <v>18077</v>
      </c>
      <c r="E49" s="16" t="s">
        <v>31505</v>
      </c>
      <c r="F49" s="17" t="s">
        <v>10733</v>
      </c>
      <c r="G49" s="17" t="s">
        <v>10733</v>
      </c>
      <c r="H49" s="15" t="s">
        <v>31446</v>
      </c>
      <c r="I49" s="15" t="s">
        <v>31447</v>
      </c>
      <c r="J49" s="15"/>
      <c r="K49" s="15" t="s">
        <v>31448</v>
      </c>
      <c r="L49" s="15" t="s">
        <v>31456</v>
      </c>
      <c r="M49" s="19">
        <v>0</v>
      </c>
      <c r="N49" s="15" t="s">
        <v>31450</v>
      </c>
      <c r="O49" s="15"/>
      <c r="P49" s="15"/>
      <c r="Q49" s="15" t="s">
        <v>31493</v>
      </c>
      <c r="R49" s="21">
        <v>43850</v>
      </c>
      <c r="S49" s="21">
        <v>43851</v>
      </c>
      <c r="T49" s="15"/>
      <c r="U49" s="15"/>
      <c r="V49" s="15" t="s">
        <v>31452</v>
      </c>
      <c r="W49" s="15" t="s">
        <v>6823</v>
      </c>
      <c r="X49" s="15" t="s">
        <v>10732</v>
      </c>
      <c r="Y49" s="15"/>
      <c r="Z49" s="15"/>
      <c r="AA49" s="15"/>
      <c r="AB49" s="23"/>
      <c r="AC49" s="15"/>
    </row>
    <row r="50" spans="1:29">
      <c r="A50" s="15">
        <v>1859</v>
      </c>
      <c r="B50" s="15" t="s">
        <v>17</v>
      </c>
      <c r="C50" s="15" t="s">
        <v>1338</v>
      </c>
      <c r="D50" s="15" t="s">
        <v>19286</v>
      </c>
      <c r="E50" s="16" t="s">
        <v>31506</v>
      </c>
      <c r="F50" s="17" t="s">
        <v>11620</v>
      </c>
      <c r="G50" s="17" t="s">
        <v>11620</v>
      </c>
      <c r="H50" s="15" t="s">
        <v>31446</v>
      </c>
      <c r="I50" s="15" t="s">
        <v>31447</v>
      </c>
      <c r="J50" s="15"/>
      <c r="K50" s="15" t="s">
        <v>31448</v>
      </c>
      <c r="L50" s="15" t="s">
        <v>31456</v>
      </c>
      <c r="M50" s="19">
        <v>40</v>
      </c>
      <c r="N50" s="15" t="s">
        <v>31450</v>
      </c>
      <c r="O50" s="15"/>
      <c r="P50" s="15"/>
      <c r="Q50" s="15" t="s">
        <v>31493</v>
      </c>
      <c r="R50" s="21">
        <v>43852</v>
      </c>
      <c r="S50" s="21">
        <v>43853</v>
      </c>
      <c r="T50" s="15"/>
      <c r="U50" s="15"/>
      <c r="V50" s="15" t="s">
        <v>31452</v>
      </c>
      <c r="W50" s="15" t="s">
        <v>6823</v>
      </c>
      <c r="X50" s="15" t="s">
        <v>11619</v>
      </c>
      <c r="Y50" s="15"/>
      <c r="Z50" s="15"/>
      <c r="AA50" s="15"/>
      <c r="AB50" s="23"/>
      <c r="AC50" s="15"/>
    </row>
    <row r="51" spans="1:29">
      <c r="A51" s="15">
        <v>1860</v>
      </c>
      <c r="B51" s="15" t="s">
        <v>17</v>
      </c>
      <c r="C51" s="15" t="s">
        <v>1338</v>
      </c>
      <c r="D51" s="15" t="s">
        <v>19286</v>
      </c>
      <c r="E51" s="16" t="s">
        <v>31507</v>
      </c>
      <c r="F51" s="17" t="s">
        <v>7711</v>
      </c>
      <c r="G51" s="17" t="s">
        <v>7711</v>
      </c>
      <c r="H51" s="15" t="s">
        <v>31446</v>
      </c>
      <c r="I51" s="15" t="s">
        <v>31447</v>
      </c>
      <c r="J51" s="15"/>
      <c r="K51" s="15" t="s">
        <v>31448</v>
      </c>
      <c r="L51" s="15" t="s">
        <v>31456</v>
      </c>
      <c r="M51" s="19">
        <v>35</v>
      </c>
      <c r="N51" s="15" t="s">
        <v>31450</v>
      </c>
      <c r="O51" s="15"/>
      <c r="P51" s="15"/>
      <c r="Q51" s="15" t="s">
        <v>31508</v>
      </c>
      <c r="R51" s="21">
        <v>43746</v>
      </c>
      <c r="S51" s="21">
        <v>43747</v>
      </c>
      <c r="T51" s="15"/>
      <c r="U51" s="15"/>
      <c r="V51" s="15" t="s">
        <v>31452</v>
      </c>
      <c r="W51" s="15" t="s">
        <v>6823</v>
      </c>
      <c r="X51" s="15" t="s">
        <v>11623</v>
      </c>
      <c r="Y51" s="15"/>
      <c r="Z51" s="15"/>
      <c r="AA51" s="15"/>
      <c r="AB51" s="23"/>
      <c r="AC51" s="15"/>
    </row>
    <row r="52" spans="1:29">
      <c r="A52" s="15">
        <v>1861</v>
      </c>
      <c r="B52" s="15" t="s">
        <v>17</v>
      </c>
      <c r="C52" s="15" t="s">
        <v>1338</v>
      </c>
      <c r="D52" s="15" t="s">
        <v>19286</v>
      </c>
      <c r="E52" s="16" t="s">
        <v>31509</v>
      </c>
      <c r="F52" s="17" t="s">
        <v>11631</v>
      </c>
      <c r="G52" s="17" t="s">
        <v>11631</v>
      </c>
      <c r="H52" s="15" t="s">
        <v>31446</v>
      </c>
      <c r="I52" s="15" t="s">
        <v>31447</v>
      </c>
      <c r="J52" s="15"/>
      <c r="K52" s="15" t="s">
        <v>31448</v>
      </c>
      <c r="L52" s="15" t="s">
        <v>31456</v>
      </c>
      <c r="M52" s="19">
        <v>31</v>
      </c>
      <c r="N52" s="15" t="s">
        <v>31450</v>
      </c>
      <c r="O52" s="15"/>
      <c r="P52" s="15"/>
      <c r="Q52" s="15" t="s">
        <v>31508</v>
      </c>
      <c r="R52" s="21">
        <v>43748</v>
      </c>
      <c r="S52" s="21">
        <v>43749</v>
      </c>
      <c r="T52" s="15"/>
      <c r="U52" s="15"/>
      <c r="V52" s="15" t="s">
        <v>31452</v>
      </c>
      <c r="W52" s="15" t="s">
        <v>6823</v>
      </c>
      <c r="X52" s="15" t="s">
        <v>11630</v>
      </c>
      <c r="Y52" s="15"/>
      <c r="Z52" s="15"/>
      <c r="AA52" s="15"/>
      <c r="AB52" s="23"/>
      <c r="AC52" s="15"/>
    </row>
    <row r="53" spans="1:29">
      <c r="A53" s="15">
        <v>1862</v>
      </c>
      <c r="B53" s="15" t="s">
        <v>17</v>
      </c>
      <c r="C53" s="15" t="s">
        <v>1338</v>
      </c>
      <c r="D53" s="15" t="s">
        <v>20145</v>
      </c>
      <c r="E53" s="16" t="s">
        <v>31510</v>
      </c>
      <c r="F53" s="17" t="s">
        <v>9798</v>
      </c>
      <c r="G53" s="17" t="s">
        <v>9798</v>
      </c>
      <c r="H53" s="15" t="s">
        <v>31446</v>
      </c>
      <c r="I53" s="15" t="s">
        <v>31447</v>
      </c>
      <c r="J53" s="15"/>
      <c r="K53" s="15" t="s">
        <v>31448</v>
      </c>
      <c r="L53" s="15" t="s">
        <v>31456</v>
      </c>
      <c r="M53" s="19">
        <v>22</v>
      </c>
      <c r="N53" s="15" t="s">
        <v>31450</v>
      </c>
      <c r="O53" s="15"/>
      <c r="P53" s="15"/>
      <c r="Q53" s="15" t="s">
        <v>31508</v>
      </c>
      <c r="R53" s="21">
        <v>43752</v>
      </c>
      <c r="S53" s="21">
        <v>43753</v>
      </c>
      <c r="T53" s="15"/>
      <c r="U53" s="15"/>
      <c r="V53" s="15" t="s">
        <v>31452</v>
      </c>
      <c r="W53" s="15" t="s">
        <v>6823</v>
      </c>
      <c r="X53" s="15" t="s">
        <v>9797</v>
      </c>
      <c r="Y53" s="15"/>
      <c r="Z53" s="15"/>
      <c r="AA53" s="15"/>
      <c r="AB53" s="23"/>
      <c r="AC53" s="15"/>
    </row>
    <row r="54" spans="1:29">
      <c r="A54" s="15">
        <v>1864</v>
      </c>
      <c r="B54" s="15" t="s">
        <v>17</v>
      </c>
      <c r="C54" s="15" t="s">
        <v>1338</v>
      </c>
      <c r="D54" s="15" t="s">
        <v>31511</v>
      </c>
      <c r="E54" s="16" t="s">
        <v>31512</v>
      </c>
      <c r="F54" s="17" t="s">
        <v>12214</v>
      </c>
      <c r="G54" s="17" t="s">
        <v>12214</v>
      </c>
      <c r="H54" s="15" t="s">
        <v>31446</v>
      </c>
      <c r="I54" s="15" t="s">
        <v>31447</v>
      </c>
      <c r="J54" s="15"/>
      <c r="K54" s="15" t="s">
        <v>31448</v>
      </c>
      <c r="L54" s="15" t="s">
        <v>31456</v>
      </c>
      <c r="M54" s="19">
        <v>4</v>
      </c>
      <c r="N54" s="15" t="s">
        <v>31450</v>
      </c>
      <c r="O54" s="15"/>
      <c r="P54" s="15"/>
      <c r="Q54" s="15" t="s">
        <v>31508</v>
      </c>
      <c r="R54" s="21">
        <v>43756</v>
      </c>
      <c r="S54" s="21">
        <v>43759</v>
      </c>
      <c r="T54" s="15"/>
      <c r="U54" s="15"/>
      <c r="V54" s="15" t="s">
        <v>31452</v>
      </c>
      <c r="W54" s="15" t="s">
        <v>6823</v>
      </c>
      <c r="X54" s="15" t="s">
        <v>12213</v>
      </c>
      <c r="Y54" s="15"/>
      <c r="Z54" s="15"/>
      <c r="AA54" s="15"/>
      <c r="AB54" s="23"/>
      <c r="AC54" s="15"/>
    </row>
    <row r="55" spans="1:29">
      <c r="A55" s="15">
        <v>1866</v>
      </c>
      <c r="B55" s="15" t="s">
        <v>17</v>
      </c>
      <c r="C55" s="15" t="s">
        <v>1338</v>
      </c>
      <c r="D55" s="15" t="s">
        <v>18083</v>
      </c>
      <c r="E55" s="16" t="s">
        <v>31513</v>
      </c>
      <c r="F55" s="17" t="s">
        <v>9577</v>
      </c>
      <c r="G55" s="17" t="s">
        <v>9577</v>
      </c>
      <c r="H55" s="15" t="s">
        <v>31446</v>
      </c>
      <c r="I55" s="15" t="s">
        <v>31447</v>
      </c>
      <c r="J55" s="15"/>
      <c r="K55" s="15" t="s">
        <v>31448</v>
      </c>
      <c r="L55" s="15" t="s">
        <v>31456</v>
      </c>
      <c r="M55" s="19">
        <v>57</v>
      </c>
      <c r="N55" s="15" t="s">
        <v>31450</v>
      </c>
      <c r="O55" s="15"/>
      <c r="P55" s="15"/>
      <c r="Q55" s="15" t="s">
        <v>31508</v>
      </c>
      <c r="R55" s="21">
        <v>43762</v>
      </c>
      <c r="S55" s="21">
        <v>43763</v>
      </c>
      <c r="T55" s="15"/>
      <c r="U55" s="15"/>
      <c r="V55" s="15" t="s">
        <v>31452</v>
      </c>
      <c r="W55" s="15" t="s">
        <v>6823</v>
      </c>
      <c r="X55" s="15" t="s">
        <v>9576</v>
      </c>
      <c r="Y55" s="15"/>
      <c r="Z55" s="15"/>
      <c r="AA55" s="15"/>
      <c r="AB55" s="23"/>
      <c r="AC55" s="15"/>
    </row>
    <row r="56" spans="1:29">
      <c r="A56" s="15">
        <v>1867</v>
      </c>
      <c r="B56" s="15" t="s">
        <v>17</v>
      </c>
      <c r="C56" s="15" t="s">
        <v>1338</v>
      </c>
      <c r="D56" s="15" t="s">
        <v>18083</v>
      </c>
      <c r="E56" s="16" t="s">
        <v>31514</v>
      </c>
      <c r="F56" s="17" t="s">
        <v>983</v>
      </c>
      <c r="G56" s="17" t="s">
        <v>983</v>
      </c>
      <c r="H56" s="15" t="s">
        <v>31446</v>
      </c>
      <c r="I56" s="15" t="s">
        <v>31447</v>
      </c>
      <c r="J56" s="15"/>
      <c r="K56" s="15" t="s">
        <v>31448</v>
      </c>
      <c r="L56" s="15" t="s">
        <v>31456</v>
      </c>
      <c r="M56" s="19">
        <v>28</v>
      </c>
      <c r="N56" s="15" t="s">
        <v>31450</v>
      </c>
      <c r="O56" s="15"/>
      <c r="P56" s="15"/>
      <c r="Q56" s="15" t="s">
        <v>31508</v>
      </c>
      <c r="R56" s="21">
        <v>43766</v>
      </c>
      <c r="S56" s="21">
        <v>43767</v>
      </c>
      <c r="T56" s="15"/>
      <c r="U56" s="15"/>
      <c r="V56" s="15" t="s">
        <v>31452</v>
      </c>
      <c r="W56" s="15" t="s">
        <v>6823</v>
      </c>
      <c r="X56" s="15" t="s">
        <v>9322</v>
      </c>
      <c r="Y56" s="15"/>
      <c r="Z56" s="15"/>
      <c r="AA56" s="15"/>
      <c r="AB56" s="23"/>
      <c r="AC56" s="15"/>
    </row>
    <row r="57" spans="1:29">
      <c r="A57" s="15">
        <v>1869</v>
      </c>
      <c r="B57" s="15" t="s">
        <v>17</v>
      </c>
      <c r="C57" s="15" t="s">
        <v>1338</v>
      </c>
      <c r="D57" s="15" t="s">
        <v>19510</v>
      </c>
      <c r="E57" s="16" t="s">
        <v>31515</v>
      </c>
      <c r="F57" s="17" t="s">
        <v>10678</v>
      </c>
      <c r="G57" s="17" t="s">
        <v>10678</v>
      </c>
      <c r="H57" s="15" t="s">
        <v>31446</v>
      </c>
      <c r="I57" s="15" t="s">
        <v>31447</v>
      </c>
      <c r="J57" s="15"/>
      <c r="K57" s="15" t="s">
        <v>31448</v>
      </c>
      <c r="L57" s="15" t="s">
        <v>31456</v>
      </c>
      <c r="M57" s="19">
        <v>70</v>
      </c>
      <c r="N57" s="15" t="s">
        <v>31450</v>
      </c>
      <c r="O57" s="15"/>
      <c r="P57" s="15"/>
      <c r="Q57" s="15" t="s">
        <v>31508</v>
      </c>
      <c r="R57" s="21">
        <v>43770</v>
      </c>
      <c r="S57" s="21">
        <v>43773</v>
      </c>
      <c r="T57" s="15"/>
      <c r="U57" s="15"/>
      <c r="V57" s="15" t="s">
        <v>31452</v>
      </c>
      <c r="W57" s="15" t="s">
        <v>6823</v>
      </c>
      <c r="X57" s="15" t="s">
        <v>10677</v>
      </c>
      <c r="Y57" s="15"/>
      <c r="Z57" s="15"/>
      <c r="AA57" s="15"/>
      <c r="AB57" s="23"/>
      <c r="AC57" s="15"/>
    </row>
    <row r="58" spans="1:29">
      <c r="A58" s="15">
        <v>1870</v>
      </c>
      <c r="B58" s="15" t="s">
        <v>17</v>
      </c>
      <c r="C58" s="15" t="s">
        <v>1338</v>
      </c>
      <c r="D58" s="15" t="s">
        <v>19510</v>
      </c>
      <c r="E58" s="16" t="s">
        <v>31516</v>
      </c>
      <c r="F58" s="17" t="s">
        <v>10657</v>
      </c>
      <c r="G58" s="17" t="s">
        <v>10657</v>
      </c>
      <c r="H58" s="15" t="s">
        <v>31446</v>
      </c>
      <c r="I58" s="15" t="s">
        <v>31447</v>
      </c>
      <c r="J58" s="15"/>
      <c r="K58" s="15" t="s">
        <v>31448</v>
      </c>
      <c r="L58" s="15" t="s">
        <v>31456</v>
      </c>
      <c r="M58" s="19">
        <v>65</v>
      </c>
      <c r="N58" s="15" t="s">
        <v>31450</v>
      </c>
      <c r="O58" s="15"/>
      <c r="P58" s="15"/>
      <c r="Q58" s="15" t="s">
        <v>31508</v>
      </c>
      <c r="R58" s="21">
        <v>43774</v>
      </c>
      <c r="S58" s="21">
        <v>43775</v>
      </c>
      <c r="T58" s="15"/>
      <c r="U58" s="15"/>
      <c r="V58" s="15" t="s">
        <v>31452</v>
      </c>
      <c r="W58" s="15" t="s">
        <v>6823</v>
      </c>
      <c r="X58" s="15" t="s">
        <v>10656</v>
      </c>
      <c r="Y58" s="15"/>
      <c r="Z58" s="15"/>
      <c r="AA58" s="15"/>
      <c r="AB58" s="23"/>
      <c r="AC58" s="15"/>
    </row>
    <row r="59" spans="1:29">
      <c r="A59" s="15">
        <v>1871</v>
      </c>
      <c r="B59" s="15" t="s">
        <v>17</v>
      </c>
      <c r="C59" s="15" t="s">
        <v>1338</v>
      </c>
      <c r="D59" s="15" t="s">
        <v>19510</v>
      </c>
      <c r="E59" s="16" t="s">
        <v>31517</v>
      </c>
      <c r="F59" s="17" t="s">
        <v>10670</v>
      </c>
      <c r="G59" s="17" t="s">
        <v>10670</v>
      </c>
      <c r="H59" s="15" t="s">
        <v>31446</v>
      </c>
      <c r="I59" s="15" t="s">
        <v>31447</v>
      </c>
      <c r="J59" s="15"/>
      <c r="K59" s="15" t="s">
        <v>31448</v>
      </c>
      <c r="L59" s="15" t="s">
        <v>31456</v>
      </c>
      <c r="M59" s="19">
        <v>39</v>
      </c>
      <c r="N59" s="15" t="s">
        <v>31450</v>
      </c>
      <c r="O59" s="15"/>
      <c r="P59" s="15"/>
      <c r="Q59" s="15" t="s">
        <v>31508</v>
      </c>
      <c r="R59" s="21">
        <v>43776</v>
      </c>
      <c r="S59" s="21">
        <v>43777</v>
      </c>
      <c r="T59" s="15"/>
      <c r="U59" s="15"/>
      <c r="V59" s="15" t="s">
        <v>31452</v>
      </c>
      <c r="W59" s="15" t="s">
        <v>6823</v>
      </c>
      <c r="X59" s="15" t="s">
        <v>10669</v>
      </c>
      <c r="Y59" s="15"/>
      <c r="Z59" s="15"/>
      <c r="AA59" s="15"/>
      <c r="AB59" s="23"/>
      <c r="AC59" s="15"/>
    </row>
    <row r="60" spans="1:29">
      <c r="A60" s="15">
        <v>1872</v>
      </c>
      <c r="B60" s="15" t="s">
        <v>17</v>
      </c>
      <c r="C60" s="15" t="s">
        <v>1338</v>
      </c>
      <c r="D60" s="15" t="s">
        <v>19510</v>
      </c>
      <c r="E60" s="16" t="s">
        <v>31518</v>
      </c>
      <c r="F60" s="17" t="s">
        <v>10649</v>
      </c>
      <c r="G60" s="17" t="s">
        <v>10649</v>
      </c>
      <c r="H60" s="15" t="s">
        <v>31446</v>
      </c>
      <c r="I60" s="15" t="s">
        <v>31447</v>
      </c>
      <c r="J60" s="15"/>
      <c r="K60" s="15" t="s">
        <v>31448</v>
      </c>
      <c r="L60" s="15" t="s">
        <v>31456</v>
      </c>
      <c r="M60" s="19">
        <v>34</v>
      </c>
      <c r="N60" s="15" t="s">
        <v>31450</v>
      </c>
      <c r="O60" s="15"/>
      <c r="P60" s="15"/>
      <c r="Q60" s="15" t="s">
        <v>31508</v>
      </c>
      <c r="R60" s="21">
        <v>43780</v>
      </c>
      <c r="S60" s="21">
        <v>43781</v>
      </c>
      <c r="T60" s="15"/>
      <c r="U60" s="15"/>
      <c r="V60" s="15" t="s">
        <v>31452</v>
      </c>
      <c r="W60" s="15" t="s">
        <v>6823</v>
      </c>
      <c r="X60" s="15" t="s">
        <v>10648</v>
      </c>
      <c r="Y60" s="15"/>
      <c r="Z60" s="15"/>
      <c r="AA60" s="15"/>
      <c r="AB60" s="23"/>
      <c r="AC60" s="15"/>
    </row>
    <row r="61" spans="1:29">
      <c r="A61" s="15">
        <v>1873</v>
      </c>
      <c r="B61" s="15" t="s">
        <v>17</v>
      </c>
      <c r="C61" s="15" t="s">
        <v>1338</v>
      </c>
      <c r="D61" s="15" t="s">
        <v>19510</v>
      </c>
      <c r="E61" s="16" t="s">
        <v>31519</v>
      </c>
      <c r="F61" s="17" t="s">
        <v>10674</v>
      </c>
      <c r="G61" s="17" t="s">
        <v>10674</v>
      </c>
      <c r="H61" s="15" t="s">
        <v>31446</v>
      </c>
      <c r="I61" s="15" t="s">
        <v>31447</v>
      </c>
      <c r="J61" s="15"/>
      <c r="K61" s="15" t="s">
        <v>31448</v>
      </c>
      <c r="L61" s="15" t="s">
        <v>31456</v>
      </c>
      <c r="M61" s="19">
        <v>7</v>
      </c>
      <c r="N61" s="15" t="s">
        <v>31450</v>
      </c>
      <c r="O61" s="15"/>
      <c r="P61" s="15"/>
      <c r="Q61" s="15" t="s">
        <v>31508</v>
      </c>
      <c r="R61" s="21">
        <v>43782</v>
      </c>
      <c r="S61" s="21">
        <v>43783</v>
      </c>
      <c r="T61" s="15"/>
      <c r="U61" s="15"/>
      <c r="V61" s="15" t="s">
        <v>31452</v>
      </c>
      <c r="W61" s="15" t="s">
        <v>6823</v>
      </c>
      <c r="X61" s="15" t="s">
        <v>10673</v>
      </c>
      <c r="Y61" s="15"/>
      <c r="Z61" s="15"/>
      <c r="AA61" s="15"/>
      <c r="AB61" s="23"/>
      <c r="AC61" s="15"/>
    </row>
    <row r="62" spans="1:29">
      <c r="A62" s="15">
        <v>1874</v>
      </c>
      <c r="B62" s="15" t="s">
        <v>17</v>
      </c>
      <c r="C62" s="15" t="s">
        <v>1338</v>
      </c>
      <c r="D62" s="15" t="s">
        <v>19510</v>
      </c>
      <c r="E62" s="16" t="s">
        <v>31520</v>
      </c>
      <c r="F62" s="17" t="s">
        <v>10653</v>
      </c>
      <c r="G62" s="17" t="s">
        <v>10653</v>
      </c>
      <c r="H62" s="15" t="s">
        <v>31446</v>
      </c>
      <c r="I62" s="15" t="s">
        <v>31447</v>
      </c>
      <c r="J62" s="15"/>
      <c r="K62" s="15" t="s">
        <v>31448</v>
      </c>
      <c r="L62" s="15" t="s">
        <v>31456</v>
      </c>
      <c r="M62" s="19">
        <v>5</v>
      </c>
      <c r="N62" s="15" t="s">
        <v>31450</v>
      </c>
      <c r="O62" s="15"/>
      <c r="P62" s="15"/>
      <c r="Q62" s="15" t="s">
        <v>31508</v>
      </c>
      <c r="R62" s="21">
        <v>43784</v>
      </c>
      <c r="S62" s="21">
        <v>43787</v>
      </c>
      <c r="T62" s="15"/>
      <c r="U62" s="15"/>
      <c r="V62" s="15" t="s">
        <v>31452</v>
      </c>
      <c r="W62" s="15" t="s">
        <v>6823</v>
      </c>
      <c r="X62" s="15" t="s">
        <v>10652</v>
      </c>
      <c r="Y62" s="15"/>
      <c r="Z62" s="15"/>
      <c r="AA62" s="15"/>
      <c r="AB62" s="23"/>
      <c r="AC62" s="15"/>
    </row>
    <row r="63" spans="1:29">
      <c r="A63" s="15">
        <v>1875</v>
      </c>
      <c r="B63" s="15" t="s">
        <v>17</v>
      </c>
      <c r="C63" s="15" t="s">
        <v>1338</v>
      </c>
      <c r="D63" s="15" t="s">
        <v>9577</v>
      </c>
      <c r="E63" s="16" t="s">
        <v>31521</v>
      </c>
      <c r="F63" s="17" t="s">
        <v>9999</v>
      </c>
      <c r="G63" s="17" t="s">
        <v>9999</v>
      </c>
      <c r="H63" s="15" t="s">
        <v>31446</v>
      </c>
      <c r="I63" s="15" t="s">
        <v>31447</v>
      </c>
      <c r="J63" s="15"/>
      <c r="K63" s="15" t="s">
        <v>31448</v>
      </c>
      <c r="L63" s="15" t="s">
        <v>31456</v>
      </c>
      <c r="M63" s="19">
        <v>90</v>
      </c>
      <c r="N63" s="15" t="s">
        <v>31450</v>
      </c>
      <c r="O63" s="15"/>
      <c r="P63" s="15"/>
      <c r="Q63" s="15" t="s">
        <v>31508</v>
      </c>
      <c r="R63" s="21">
        <v>43788</v>
      </c>
      <c r="S63" s="21">
        <v>43789</v>
      </c>
      <c r="T63" s="15"/>
      <c r="U63" s="15"/>
      <c r="V63" s="15" t="s">
        <v>31452</v>
      </c>
      <c r="W63" s="15" t="s">
        <v>6823</v>
      </c>
      <c r="X63" s="15" t="s">
        <v>9998</v>
      </c>
      <c r="Y63" s="15"/>
      <c r="Z63" s="15"/>
      <c r="AA63" s="15"/>
      <c r="AB63" s="23"/>
      <c r="AC63" s="15"/>
    </row>
    <row r="64" spans="1:29">
      <c r="A64" s="15">
        <v>1878</v>
      </c>
      <c r="B64" s="15" t="s">
        <v>17</v>
      </c>
      <c r="C64" s="15" t="s">
        <v>1338</v>
      </c>
      <c r="D64" s="15" t="s">
        <v>18127</v>
      </c>
      <c r="E64" s="16" t="s">
        <v>31522</v>
      </c>
      <c r="F64" s="17" t="s">
        <v>9933</v>
      </c>
      <c r="G64" s="17" t="s">
        <v>9933</v>
      </c>
      <c r="H64" s="15" t="s">
        <v>31446</v>
      </c>
      <c r="I64" s="15" t="s">
        <v>31447</v>
      </c>
      <c r="J64" s="15"/>
      <c r="K64" s="15" t="s">
        <v>31448</v>
      </c>
      <c r="L64" s="15" t="s">
        <v>31456</v>
      </c>
      <c r="M64" s="19">
        <v>76</v>
      </c>
      <c r="N64" s="15" t="s">
        <v>31450</v>
      </c>
      <c r="O64" s="15"/>
      <c r="P64" s="15"/>
      <c r="Q64" s="15" t="s">
        <v>31508</v>
      </c>
      <c r="R64" s="21">
        <v>43796</v>
      </c>
      <c r="S64" s="21">
        <v>43797</v>
      </c>
      <c r="T64" s="15"/>
      <c r="U64" s="15"/>
      <c r="V64" s="15" t="s">
        <v>31452</v>
      </c>
      <c r="W64" s="15" t="s">
        <v>6823</v>
      </c>
      <c r="X64" s="15" t="s">
        <v>9932</v>
      </c>
      <c r="Y64" s="15"/>
      <c r="Z64" s="15"/>
      <c r="AA64" s="15"/>
      <c r="AB64" s="23"/>
      <c r="AC64" s="15"/>
    </row>
    <row r="65" spans="1:29">
      <c r="A65" s="15">
        <v>1879</v>
      </c>
      <c r="B65" s="15" t="s">
        <v>17</v>
      </c>
      <c r="C65" s="15" t="s">
        <v>1338</v>
      </c>
      <c r="D65" s="15" t="s">
        <v>18127</v>
      </c>
      <c r="E65" s="16" t="s">
        <v>31523</v>
      </c>
      <c r="F65" s="17" t="s">
        <v>9653</v>
      </c>
      <c r="G65" s="17" t="s">
        <v>9653</v>
      </c>
      <c r="H65" s="15" t="s">
        <v>31446</v>
      </c>
      <c r="I65" s="15" t="s">
        <v>31447</v>
      </c>
      <c r="J65" s="15"/>
      <c r="K65" s="15" t="s">
        <v>31448</v>
      </c>
      <c r="L65" s="15" t="s">
        <v>31456</v>
      </c>
      <c r="M65" s="19">
        <v>35</v>
      </c>
      <c r="N65" s="15" t="s">
        <v>31450</v>
      </c>
      <c r="O65" s="15"/>
      <c r="P65" s="15"/>
      <c r="Q65" s="15" t="s">
        <v>31508</v>
      </c>
      <c r="R65" s="21">
        <v>43798</v>
      </c>
      <c r="S65" s="21">
        <v>43801</v>
      </c>
      <c r="T65" s="15"/>
      <c r="U65" s="15"/>
      <c r="V65" s="15" t="s">
        <v>31452</v>
      </c>
      <c r="W65" s="15" t="s">
        <v>6823</v>
      </c>
      <c r="X65" s="15" t="s">
        <v>9652</v>
      </c>
      <c r="Y65" s="15"/>
      <c r="Z65" s="15"/>
      <c r="AA65" s="15"/>
      <c r="AB65" s="23"/>
      <c r="AC65" s="15"/>
    </row>
    <row r="66" spans="1:29">
      <c r="A66" s="15">
        <v>1880</v>
      </c>
      <c r="B66" s="15" t="s">
        <v>17</v>
      </c>
      <c r="C66" s="15" t="s">
        <v>1338</v>
      </c>
      <c r="D66" s="15" t="s">
        <v>18127</v>
      </c>
      <c r="E66" s="16" t="s">
        <v>31524</v>
      </c>
      <c r="F66" s="17" t="s">
        <v>10211</v>
      </c>
      <c r="G66" s="17" t="s">
        <v>10211</v>
      </c>
      <c r="H66" s="15" t="s">
        <v>31446</v>
      </c>
      <c r="I66" s="15" t="s">
        <v>31447</v>
      </c>
      <c r="J66" s="15"/>
      <c r="K66" s="15" t="s">
        <v>31448</v>
      </c>
      <c r="L66" s="15" t="s">
        <v>31456</v>
      </c>
      <c r="M66" s="19">
        <v>28</v>
      </c>
      <c r="N66" s="15" t="s">
        <v>31450</v>
      </c>
      <c r="O66" s="15"/>
      <c r="P66" s="15"/>
      <c r="Q66" s="15" t="s">
        <v>31508</v>
      </c>
      <c r="R66" s="21">
        <v>43802</v>
      </c>
      <c r="S66" s="21">
        <v>43803</v>
      </c>
      <c r="T66" s="15"/>
      <c r="U66" s="15"/>
      <c r="V66" s="15" t="s">
        <v>31452</v>
      </c>
      <c r="W66" s="15" t="s">
        <v>6823</v>
      </c>
      <c r="X66" s="15" t="s">
        <v>10210</v>
      </c>
      <c r="Y66" s="15"/>
      <c r="Z66" s="15"/>
      <c r="AA66" s="15"/>
      <c r="AB66" s="23"/>
      <c r="AC66" s="15"/>
    </row>
    <row r="67" spans="1:29">
      <c r="A67" s="15">
        <v>1881</v>
      </c>
      <c r="B67" s="15" t="s">
        <v>17</v>
      </c>
      <c r="C67" s="15" t="s">
        <v>1338</v>
      </c>
      <c r="D67" s="15" t="s">
        <v>18127</v>
      </c>
      <c r="E67" s="16" t="s">
        <v>31525</v>
      </c>
      <c r="F67" s="17" t="s">
        <v>10307</v>
      </c>
      <c r="G67" s="17" t="s">
        <v>10307</v>
      </c>
      <c r="H67" s="15" t="s">
        <v>31446</v>
      </c>
      <c r="I67" s="15" t="s">
        <v>31447</v>
      </c>
      <c r="J67" s="15"/>
      <c r="K67" s="15" t="s">
        <v>31448</v>
      </c>
      <c r="L67" s="15" t="s">
        <v>31456</v>
      </c>
      <c r="M67" s="19">
        <v>22</v>
      </c>
      <c r="N67" s="15" t="s">
        <v>31450</v>
      </c>
      <c r="O67" s="15"/>
      <c r="P67" s="15"/>
      <c r="Q67" s="15" t="s">
        <v>31508</v>
      </c>
      <c r="R67" s="21">
        <v>43804</v>
      </c>
      <c r="S67" s="21">
        <v>43805</v>
      </c>
      <c r="T67" s="15"/>
      <c r="U67" s="15"/>
      <c r="V67" s="15" t="s">
        <v>31452</v>
      </c>
      <c r="W67" s="15" t="s">
        <v>6823</v>
      </c>
      <c r="X67" s="15" t="s">
        <v>10306</v>
      </c>
      <c r="Y67" s="15"/>
      <c r="Z67" s="15"/>
      <c r="AA67" s="15"/>
      <c r="AB67" s="23"/>
      <c r="AC67" s="15"/>
    </row>
    <row r="68" spans="1:29">
      <c r="A68" s="15">
        <v>1882</v>
      </c>
      <c r="B68" s="15" t="s">
        <v>17</v>
      </c>
      <c r="C68" s="15" t="s">
        <v>1338</v>
      </c>
      <c r="D68" s="15" t="s">
        <v>18127</v>
      </c>
      <c r="E68" s="16" t="s">
        <v>31526</v>
      </c>
      <c r="F68" s="17" t="s">
        <v>10103</v>
      </c>
      <c r="G68" s="17" t="s">
        <v>10103</v>
      </c>
      <c r="H68" s="15" t="s">
        <v>31446</v>
      </c>
      <c r="I68" s="15" t="s">
        <v>31447</v>
      </c>
      <c r="J68" s="15"/>
      <c r="K68" s="15" t="s">
        <v>31448</v>
      </c>
      <c r="L68" s="15" t="s">
        <v>31456</v>
      </c>
      <c r="M68" s="19">
        <v>13</v>
      </c>
      <c r="N68" s="15" t="s">
        <v>31450</v>
      </c>
      <c r="O68" s="15"/>
      <c r="P68" s="15"/>
      <c r="Q68" s="15" t="s">
        <v>31508</v>
      </c>
      <c r="R68" s="21">
        <v>43808</v>
      </c>
      <c r="S68" s="21">
        <v>43809</v>
      </c>
      <c r="T68" s="15"/>
      <c r="U68" s="15"/>
      <c r="V68" s="15" t="s">
        <v>31452</v>
      </c>
      <c r="W68" s="15" t="s">
        <v>6823</v>
      </c>
      <c r="X68" s="15" t="s">
        <v>10102</v>
      </c>
      <c r="Y68" s="15"/>
      <c r="Z68" s="15"/>
      <c r="AA68" s="15"/>
      <c r="AB68" s="23"/>
      <c r="AC68" s="15"/>
    </row>
    <row r="69" spans="1:29">
      <c r="A69" s="15">
        <v>1883</v>
      </c>
      <c r="B69" s="15" t="s">
        <v>17</v>
      </c>
      <c r="C69" s="15" t="s">
        <v>1338</v>
      </c>
      <c r="D69" s="15" t="s">
        <v>18112</v>
      </c>
      <c r="E69" s="16" t="s">
        <v>31527</v>
      </c>
      <c r="F69" s="17" t="s">
        <v>10721</v>
      </c>
      <c r="G69" s="17" t="s">
        <v>10721</v>
      </c>
      <c r="H69" s="15" t="s">
        <v>31446</v>
      </c>
      <c r="I69" s="15" t="s">
        <v>31447</v>
      </c>
      <c r="J69" s="15"/>
      <c r="K69" s="15" t="s">
        <v>31448</v>
      </c>
      <c r="L69" s="15" t="s">
        <v>31456</v>
      </c>
      <c r="M69" s="19">
        <v>60</v>
      </c>
      <c r="N69" s="15" t="s">
        <v>31450</v>
      </c>
      <c r="O69" s="15"/>
      <c r="P69" s="15"/>
      <c r="Q69" s="15" t="s">
        <v>31508</v>
      </c>
      <c r="R69" s="21">
        <v>43810</v>
      </c>
      <c r="S69" s="21">
        <v>43811</v>
      </c>
      <c r="T69" s="15"/>
      <c r="U69" s="15"/>
      <c r="V69" s="15" t="s">
        <v>31452</v>
      </c>
      <c r="W69" s="15" t="s">
        <v>6823</v>
      </c>
      <c r="X69" s="15" t="s">
        <v>10720</v>
      </c>
      <c r="Y69" s="15"/>
      <c r="Z69" s="15"/>
      <c r="AA69" s="15"/>
      <c r="AB69" s="23"/>
      <c r="AC69" s="15"/>
    </row>
    <row r="70" spans="1:29">
      <c r="A70" s="15">
        <v>1884</v>
      </c>
      <c r="B70" s="15" t="s">
        <v>17</v>
      </c>
      <c r="C70" s="15" t="s">
        <v>1338</v>
      </c>
      <c r="D70" s="15" t="s">
        <v>18112</v>
      </c>
      <c r="E70" s="16" t="s">
        <v>31528</v>
      </c>
      <c r="F70" s="17" t="s">
        <v>11884</v>
      </c>
      <c r="G70" s="17" t="s">
        <v>11884</v>
      </c>
      <c r="H70" s="15" t="s">
        <v>31446</v>
      </c>
      <c r="I70" s="15" t="s">
        <v>31447</v>
      </c>
      <c r="J70" s="15"/>
      <c r="K70" s="15" t="s">
        <v>31448</v>
      </c>
      <c r="L70" s="15" t="s">
        <v>31456</v>
      </c>
      <c r="M70" s="19">
        <v>19</v>
      </c>
      <c r="N70" s="15" t="s">
        <v>31450</v>
      </c>
      <c r="O70" s="15"/>
      <c r="P70" s="15"/>
      <c r="Q70" s="15" t="s">
        <v>31508</v>
      </c>
      <c r="R70" s="21">
        <v>43812</v>
      </c>
      <c r="S70" s="21">
        <v>43815</v>
      </c>
      <c r="T70" s="15"/>
      <c r="U70" s="15"/>
      <c r="V70" s="15" t="s">
        <v>31452</v>
      </c>
      <c r="W70" s="15" t="s">
        <v>6823</v>
      </c>
      <c r="X70" s="15" t="s">
        <v>11883</v>
      </c>
      <c r="Y70" s="15"/>
      <c r="Z70" s="15"/>
      <c r="AA70" s="15"/>
      <c r="AB70" s="23"/>
      <c r="AC70" s="15"/>
    </row>
    <row r="71" spans="1:29">
      <c r="A71" s="15">
        <v>1885</v>
      </c>
      <c r="B71" s="15" t="s">
        <v>17</v>
      </c>
      <c r="C71" s="15" t="s">
        <v>1338</v>
      </c>
      <c r="D71" s="15" t="s">
        <v>18112</v>
      </c>
      <c r="E71" s="16" t="s">
        <v>31529</v>
      </c>
      <c r="F71" s="17" t="s">
        <v>10581</v>
      </c>
      <c r="G71" s="17" t="s">
        <v>10581</v>
      </c>
      <c r="H71" s="15" t="s">
        <v>31446</v>
      </c>
      <c r="I71" s="15" t="s">
        <v>31447</v>
      </c>
      <c r="J71" s="15"/>
      <c r="K71" s="15" t="s">
        <v>31448</v>
      </c>
      <c r="L71" s="15" t="s">
        <v>31456</v>
      </c>
      <c r="M71" s="19">
        <v>0</v>
      </c>
      <c r="N71" s="15" t="s">
        <v>31450</v>
      </c>
      <c r="O71" s="15"/>
      <c r="P71" s="15"/>
      <c r="Q71" s="15" t="s">
        <v>31508</v>
      </c>
      <c r="R71" s="21">
        <v>43816</v>
      </c>
      <c r="S71" s="21">
        <v>43817</v>
      </c>
      <c r="T71" s="15"/>
      <c r="U71" s="15"/>
      <c r="V71" s="15" t="s">
        <v>31452</v>
      </c>
      <c r="W71" s="15" t="s">
        <v>6823</v>
      </c>
      <c r="X71" s="15" t="s">
        <v>10580</v>
      </c>
      <c r="Y71" s="15"/>
      <c r="Z71" s="15"/>
      <c r="AA71" s="15"/>
      <c r="AB71" s="23"/>
      <c r="AC71" s="15"/>
    </row>
    <row r="72" spans="1:29">
      <c r="A72" s="15">
        <v>1887</v>
      </c>
      <c r="B72" s="15" t="s">
        <v>17</v>
      </c>
      <c r="C72" s="15" t="s">
        <v>1338</v>
      </c>
      <c r="D72" s="15" t="s">
        <v>19420</v>
      </c>
      <c r="E72" s="16" t="s">
        <v>31530</v>
      </c>
      <c r="F72" s="17" t="s">
        <v>9607</v>
      </c>
      <c r="G72" s="17" t="s">
        <v>9607</v>
      </c>
      <c r="H72" s="15" t="s">
        <v>31446</v>
      </c>
      <c r="I72" s="15" t="s">
        <v>31447</v>
      </c>
      <c r="J72" s="15"/>
      <c r="K72" s="15" t="s">
        <v>31448</v>
      </c>
      <c r="L72" s="15" t="s">
        <v>31456</v>
      </c>
      <c r="M72" s="19">
        <v>22</v>
      </c>
      <c r="N72" s="15" t="s">
        <v>31450</v>
      </c>
      <c r="O72" s="15"/>
      <c r="P72" s="15"/>
      <c r="Q72" s="15" t="s">
        <v>31508</v>
      </c>
      <c r="R72" s="21">
        <v>43822</v>
      </c>
      <c r="S72" s="21">
        <v>43823</v>
      </c>
      <c r="T72" s="15"/>
      <c r="U72" s="15"/>
      <c r="V72" s="15" t="s">
        <v>31452</v>
      </c>
      <c r="W72" s="15" t="s">
        <v>6823</v>
      </c>
      <c r="X72" s="15" t="s">
        <v>9606</v>
      </c>
      <c r="Y72" s="15"/>
      <c r="Z72" s="15"/>
      <c r="AA72" s="15"/>
      <c r="AB72" s="23"/>
      <c r="AC72" s="15"/>
    </row>
    <row r="73" spans="1:29">
      <c r="A73" s="15">
        <v>1888</v>
      </c>
      <c r="B73" s="15" t="s">
        <v>17</v>
      </c>
      <c r="C73" s="15" t="s">
        <v>1338</v>
      </c>
      <c r="D73" s="15" t="s">
        <v>19420</v>
      </c>
      <c r="E73" s="16" t="s">
        <v>31531</v>
      </c>
      <c r="F73" s="17" t="s">
        <v>10460</v>
      </c>
      <c r="G73" s="17" t="s">
        <v>10460</v>
      </c>
      <c r="H73" s="15" t="s">
        <v>31446</v>
      </c>
      <c r="I73" s="15" t="s">
        <v>31447</v>
      </c>
      <c r="J73" s="15"/>
      <c r="K73" s="15" t="s">
        <v>31448</v>
      </c>
      <c r="L73" s="15" t="s">
        <v>31456</v>
      </c>
      <c r="M73" s="19">
        <v>15</v>
      </c>
      <c r="N73" s="15" t="s">
        <v>31450</v>
      </c>
      <c r="O73" s="15"/>
      <c r="P73" s="15"/>
      <c r="Q73" s="15" t="s">
        <v>31508</v>
      </c>
      <c r="R73" s="21">
        <v>43824</v>
      </c>
      <c r="S73" s="21">
        <v>43825</v>
      </c>
      <c r="T73" s="15"/>
      <c r="U73" s="15"/>
      <c r="V73" s="15" t="s">
        <v>31452</v>
      </c>
      <c r="W73" s="15" t="s">
        <v>6823</v>
      </c>
      <c r="X73" s="15" t="s">
        <v>10459</v>
      </c>
      <c r="Y73" s="15"/>
      <c r="Z73" s="15"/>
      <c r="AA73" s="15"/>
      <c r="AB73" s="23"/>
      <c r="AC73" s="15"/>
    </row>
    <row r="74" spans="1:29">
      <c r="A74" s="15">
        <v>1889</v>
      </c>
      <c r="B74" s="15" t="s">
        <v>17</v>
      </c>
      <c r="C74" s="15" t="s">
        <v>1338</v>
      </c>
      <c r="D74" s="15" t="s">
        <v>19420</v>
      </c>
      <c r="E74" s="16" t="s">
        <v>31532</v>
      </c>
      <c r="F74" s="17" t="s">
        <v>10135</v>
      </c>
      <c r="G74" s="17" t="s">
        <v>10135</v>
      </c>
      <c r="H74" s="15" t="s">
        <v>31446</v>
      </c>
      <c r="I74" s="15" t="s">
        <v>31447</v>
      </c>
      <c r="J74" s="15"/>
      <c r="K74" s="15" t="s">
        <v>31448</v>
      </c>
      <c r="L74" s="15" t="s">
        <v>31456</v>
      </c>
      <c r="M74" s="19">
        <v>10</v>
      </c>
      <c r="N74" s="15" t="s">
        <v>31450</v>
      </c>
      <c r="O74" s="15"/>
      <c r="P74" s="15"/>
      <c r="Q74" s="15" t="s">
        <v>31508</v>
      </c>
      <c r="R74" s="21">
        <v>43826</v>
      </c>
      <c r="S74" s="21">
        <v>43829</v>
      </c>
      <c r="T74" s="15"/>
      <c r="U74" s="15"/>
      <c r="V74" s="15" t="s">
        <v>31452</v>
      </c>
      <c r="W74" s="15" t="s">
        <v>6823</v>
      </c>
      <c r="X74" s="15" t="s">
        <v>10134</v>
      </c>
      <c r="Y74" s="15"/>
      <c r="Z74" s="15"/>
      <c r="AA74" s="15"/>
      <c r="AB74" s="23"/>
      <c r="AC74" s="15"/>
    </row>
    <row r="75" spans="1:29">
      <c r="A75" s="15">
        <v>1891</v>
      </c>
      <c r="B75" s="15" t="s">
        <v>17</v>
      </c>
      <c r="C75" s="15" t="s">
        <v>1338</v>
      </c>
      <c r="D75" s="15" t="s">
        <v>12191</v>
      </c>
      <c r="E75" s="16" t="s">
        <v>31533</v>
      </c>
      <c r="F75" s="17" t="s">
        <v>9716</v>
      </c>
      <c r="G75" s="17" t="s">
        <v>9716</v>
      </c>
      <c r="H75" s="15" t="s">
        <v>31446</v>
      </c>
      <c r="I75" s="15" t="s">
        <v>31447</v>
      </c>
      <c r="J75" s="15"/>
      <c r="K75" s="15" t="s">
        <v>31448</v>
      </c>
      <c r="L75" s="15" t="s">
        <v>31456</v>
      </c>
      <c r="M75" s="19">
        <v>51</v>
      </c>
      <c r="N75" s="15" t="s">
        <v>31450</v>
      </c>
      <c r="O75" s="15"/>
      <c r="P75" s="15"/>
      <c r="Q75" s="15" t="s">
        <v>31508</v>
      </c>
      <c r="R75" s="21">
        <v>43832</v>
      </c>
      <c r="S75" s="21">
        <v>43833</v>
      </c>
      <c r="T75" s="15"/>
      <c r="U75" s="15"/>
      <c r="V75" s="15" t="s">
        <v>31452</v>
      </c>
      <c r="W75" s="15" t="s">
        <v>6823</v>
      </c>
      <c r="X75" s="15" t="s">
        <v>9715</v>
      </c>
      <c r="Y75" s="15"/>
      <c r="Z75" s="15"/>
      <c r="AA75" s="15"/>
      <c r="AB75" s="23"/>
      <c r="AC75" s="15"/>
    </row>
    <row r="76" spans="1:29">
      <c r="A76" s="15">
        <v>1892</v>
      </c>
      <c r="B76" s="15" t="s">
        <v>17</v>
      </c>
      <c r="C76" s="15" t="s">
        <v>1338</v>
      </c>
      <c r="D76" s="15" t="s">
        <v>12191</v>
      </c>
      <c r="E76" s="16" t="s">
        <v>31534</v>
      </c>
      <c r="F76" s="17" t="s">
        <v>9701</v>
      </c>
      <c r="G76" s="17" t="s">
        <v>9701</v>
      </c>
      <c r="H76" s="15" t="s">
        <v>31446</v>
      </c>
      <c r="I76" s="15" t="s">
        <v>31447</v>
      </c>
      <c r="J76" s="15"/>
      <c r="K76" s="15" t="s">
        <v>31448</v>
      </c>
      <c r="L76" s="15" t="s">
        <v>31456</v>
      </c>
      <c r="M76" s="19">
        <v>22</v>
      </c>
      <c r="N76" s="15" t="s">
        <v>31450</v>
      </c>
      <c r="O76" s="15"/>
      <c r="P76" s="15"/>
      <c r="Q76" s="15" t="s">
        <v>31508</v>
      </c>
      <c r="R76" s="21">
        <v>43836</v>
      </c>
      <c r="S76" s="21">
        <v>43837</v>
      </c>
      <c r="T76" s="15"/>
      <c r="U76" s="15"/>
      <c r="V76" s="15" t="s">
        <v>31452</v>
      </c>
      <c r="W76" s="15" t="s">
        <v>6823</v>
      </c>
      <c r="X76" s="15" t="s">
        <v>9700</v>
      </c>
      <c r="Y76" s="15"/>
      <c r="Z76" s="15"/>
      <c r="AA76" s="15"/>
      <c r="AB76" s="23"/>
      <c r="AC76" s="15"/>
    </row>
    <row r="77" spans="1:29">
      <c r="A77" s="15">
        <v>1902</v>
      </c>
      <c r="B77" s="15" t="s">
        <v>17</v>
      </c>
      <c r="C77" s="15" t="s">
        <v>1338</v>
      </c>
      <c r="D77" s="15" t="s">
        <v>19634</v>
      </c>
      <c r="E77" s="16" t="s">
        <v>31535</v>
      </c>
      <c r="F77" s="17" t="s">
        <v>212</v>
      </c>
      <c r="G77" s="17" t="s">
        <v>212</v>
      </c>
      <c r="H77" s="15" t="s">
        <v>31446</v>
      </c>
      <c r="I77" s="15" t="s">
        <v>31447</v>
      </c>
      <c r="J77" s="15"/>
      <c r="K77" s="15" t="s">
        <v>31448</v>
      </c>
      <c r="L77" s="15" t="s">
        <v>31456</v>
      </c>
      <c r="M77" s="19">
        <v>69</v>
      </c>
      <c r="N77" s="15" t="s">
        <v>31450</v>
      </c>
      <c r="O77" s="15"/>
      <c r="P77" s="15"/>
      <c r="Q77" s="15" t="s">
        <v>31536</v>
      </c>
      <c r="R77" s="21">
        <v>43754</v>
      </c>
      <c r="S77" s="21">
        <v>43755</v>
      </c>
      <c r="T77" s="15"/>
      <c r="U77" s="15"/>
      <c r="V77" s="15" t="s">
        <v>31452</v>
      </c>
      <c r="W77" s="15" t="s">
        <v>6823</v>
      </c>
      <c r="X77" s="15" t="s">
        <v>12132</v>
      </c>
      <c r="Y77" s="15"/>
      <c r="Z77" s="15"/>
      <c r="AA77" s="15"/>
      <c r="AB77" s="23"/>
      <c r="AC77" s="15"/>
    </row>
    <row r="78" spans="1:29">
      <c r="A78" s="15">
        <v>1903</v>
      </c>
      <c r="B78" s="15" t="s">
        <v>17</v>
      </c>
      <c r="C78" s="15" t="s">
        <v>1338</v>
      </c>
      <c r="D78" s="15" t="s">
        <v>19634</v>
      </c>
      <c r="E78" s="16" t="s">
        <v>31537</v>
      </c>
      <c r="F78" s="17" t="s">
        <v>12070</v>
      </c>
      <c r="G78" s="17" t="s">
        <v>12070</v>
      </c>
      <c r="H78" s="15" t="s">
        <v>31446</v>
      </c>
      <c r="I78" s="15" t="s">
        <v>31447</v>
      </c>
      <c r="J78" s="15"/>
      <c r="K78" s="15" t="s">
        <v>31448</v>
      </c>
      <c r="L78" s="15" t="s">
        <v>31456</v>
      </c>
      <c r="M78" s="19">
        <v>57</v>
      </c>
      <c r="N78" s="15" t="s">
        <v>31450</v>
      </c>
      <c r="O78" s="15"/>
      <c r="P78" s="15"/>
      <c r="Q78" s="15" t="s">
        <v>31536</v>
      </c>
      <c r="R78" s="21">
        <v>43756</v>
      </c>
      <c r="S78" s="21">
        <v>43759</v>
      </c>
      <c r="T78" s="15"/>
      <c r="U78" s="15"/>
      <c r="V78" s="15" t="s">
        <v>31452</v>
      </c>
      <c r="W78" s="15" t="s">
        <v>6823</v>
      </c>
      <c r="X78" s="15" t="s">
        <v>12069</v>
      </c>
      <c r="Y78" s="15"/>
      <c r="Z78" s="15"/>
      <c r="AA78" s="15"/>
      <c r="AB78" s="23"/>
      <c r="AC78" s="15"/>
    </row>
    <row r="79" spans="1:29">
      <c r="A79" s="15">
        <v>1904</v>
      </c>
      <c r="B79" s="15" t="s">
        <v>17</v>
      </c>
      <c r="C79" s="15" t="s">
        <v>1338</v>
      </c>
      <c r="D79" s="15" t="s">
        <v>19634</v>
      </c>
      <c r="E79" s="16" t="s">
        <v>31538</v>
      </c>
      <c r="F79" s="17" t="s">
        <v>12164</v>
      </c>
      <c r="G79" s="17" t="s">
        <v>12164</v>
      </c>
      <c r="H79" s="15" t="s">
        <v>31446</v>
      </c>
      <c r="I79" s="15" t="s">
        <v>31447</v>
      </c>
      <c r="J79" s="15"/>
      <c r="K79" s="15" t="s">
        <v>31448</v>
      </c>
      <c r="L79" s="15" t="s">
        <v>31456</v>
      </c>
      <c r="M79" s="19">
        <v>25</v>
      </c>
      <c r="N79" s="15" t="s">
        <v>31450</v>
      </c>
      <c r="O79" s="15"/>
      <c r="P79" s="15"/>
      <c r="Q79" s="15" t="s">
        <v>31536</v>
      </c>
      <c r="R79" s="21">
        <v>43760</v>
      </c>
      <c r="S79" s="21">
        <v>43761</v>
      </c>
      <c r="T79" s="15"/>
      <c r="U79" s="15"/>
      <c r="V79" s="15" t="s">
        <v>31452</v>
      </c>
      <c r="W79" s="15" t="s">
        <v>6823</v>
      </c>
      <c r="X79" s="15" t="s">
        <v>12163</v>
      </c>
      <c r="Y79" s="15"/>
      <c r="Z79" s="15"/>
      <c r="AA79" s="15"/>
      <c r="AB79" s="23"/>
      <c r="AC79" s="15"/>
    </row>
    <row r="80" spans="1:29">
      <c r="A80" s="15">
        <v>1911</v>
      </c>
      <c r="B80" s="15" t="s">
        <v>17</v>
      </c>
      <c r="C80" s="15" t="s">
        <v>1338</v>
      </c>
      <c r="D80" s="15" t="s">
        <v>19435</v>
      </c>
      <c r="E80" s="16" t="s">
        <v>31539</v>
      </c>
      <c r="F80" s="17" t="s">
        <v>10502</v>
      </c>
      <c r="G80" s="17" t="s">
        <v>10502</v>
      </c>
      <c r="H80" s="15" t="s">
        <v>31446</v>
      </c>
      <c r="I80" s="15" t="s">
        <v>31447</v>
      </c>
      <c r="J80" s="15"/>
      <c r="K80" s="15" t="s">
        <v>31448</v>
      </c>
      <c r="L80" s="15" t="s">
        <v>31456</v>
      </c>
      <c r="M80" s="19">
        <v>24</v>
      </c>
      <c r="N80" s="15" t="s">
        <v>31450</v>
      </c>
      <c r="O80" s="15"/>
      <c r="P80" s="15"/>
      <c r="Q80" s="15" t="s">
        <v>31536</v>
      </c>
      <c r="R80" s="21">
        <v>43780</v>
      </c>
      <c r="S80" s="21">
        <v>43781</v>
      </c>
      <c r="T80" s="15"/>
      <c r="U80" s="15"/>
      <c r="V80" s="15" t="s">
        <v>31452</v>
      </c>
      <c r="W80" s="15" t="s">
        <v>6823</v>
      </c>
      <c r="X80" s="15" t="s">
        <v>10501</v>
      </c>
      <c r="Y80" s="15"/>
      <c r="Z80" s="15"/>
      <c r="AA80" s="15"/>
      <c r="AB80" s="23"/>
      <c r="AC80" s="15"/>
    </row>
    <row r="81" spans="1:29">
      <c r="A81" s="15">
        <v>1912</v>
      </c>
      <c r="B81" s="15" t="s">
        <v>17</v>
      </c>
      <c r="C81" s="15" t="s">
        <v>1338</v>
      </c>
      <c r="D81" s="15" t="s">
        <v>19435</v>
      </c>
      <c r="E81" s="16" t="s">
        <v>31540</v>
      </c>
      <c r="F81" s="17" t="s">
        <v>10510</v>
      </c>
      <c r="G81" s="17" t="s">
        <v>10510</v>
      </c>
      <c r="H81" s="15" t="s">
        <v>31446</v>
      </c>
      <c r="I81" s="15" t="s">
        <v>31447</v>
      </c>
      <c r="J81" s="15"/>
      <c r="K81" s="15" t="s">
        <v>31448</v>
      </c>
      <c r="L81" s="15" t="s">
        <v>31456</v>
      </c>
      <c r="M81" s="19">
        <v>5</v>
      </c>
      <c r="N81" s="15" t="s">
        <v>31450</v>
      </c>
      <c r="O81" s="15"/>
      <c r="P81" s="15"/>
      <c r="Q81" s="15" t="s">
        <v>31536</v>
      </c>
      <c r="R81" s="21">
        <v>43782</v>
      </c>
      <c r="S81" s="21">
        <v>43783</v>
      </c>
      <c r="T81" s="15"/>
      <c r="U81" s="15"/>
      <c r="V81" s="15" t="s">
        <v>31452</v>
      </c>
      <c r="W81" s="15" t="s">
        <v>6823</v>
      </c>
      <c r="X81" s="15" t="s">
        <v>10509</v>
      </c>
      <c r="Y81" s="15"/>
      <c r="Z81" s="15"/>
      <c r="AA81" s="15"/>
      <c r="AB81" s="23"/>
      <c r="AC81" s="15"/>
    </row>
    <row r="82" spans="1:29">
      <c r="A82" s="15">
        <v>1913</v>
      </c>
      <c r="B82" s="15" t="s">
        <v>17</v>
      </c>
      <c r="C82" s="15" t="s">
        <v>1338</v>
      </c>
      <c r="D82" s="15" t="s">
        <v>19435</v>
      </c>
      <c r="E82" s="16" t="s">
        <v>31541</v>
      </c>
      <c r="F82" s="17" t="s">
        <v>10506</v>
      </c>
      <c r="G82" s="17" t="s">
        <v>10506</v>
      </c>
      <c r="H82" s="15" t="s">
        <v>31446</v>
      </c>
      <c r="I82" s="15" t="s">
        <v>31447</v>
      </c>
      <c r="J82" s="15"/>
      <c r="K82" s="15" t="s">
        <v>31448</v>
      </c>
      <c r="L82" s="15" t="s">
        <v>31456</v>
      </c>
      <c r="M82" s="19">
        <v>0</v>
      </c>
      <c r="N82" s="15" t="s">
        <v>31450</v>
      </c>
      <c r="O82" s="15"/>
      <c r="P82" s="15"/>
      <c r="Q82" s="15" t="s">
        <v>31536</v>
      </c>
      <c r="R82" s="21">
        <v>43784</v>
      </c>
      <c r="S82" s="21">
        <v>43787</v>
      </c>
      <c r="T82" s="15"/>
      <c r="U82" s="15"/>
      <c r="V82" s="15" t="s">
        <v>31452</v>
      </c>
      <c r="W82" s="15" t="s">
        <v>6823</v>
      </c>
      <c r="X82" s="15" t="s">
        <v>10505</v>
      </c>
      <c r="Y82" s="15"/>
      <c r="Z82" s="15"/>
      <c r="AA82" s="15"/>
      <c r="AB82" s="23"/>
      <c r="AC82" s="15"/>
    </row>
    <row r="83" spans="1:29">
      <c r="A83" s="15">
        <v>1916</v>
      </c>
      <c r="B83" s="15" t="s">
        <v>17</v>
      </c>
      <c r="C83" s="15" t="s">
        <v>1338</v>
      </c>
      <c r="D83" s="15" t="s">
        <v>18080</v>
      </c>
      <c r="E83" s="16" t="s">
        <v>31542</v>
      </c>
      <c r="F83" s="17" t="s">
        <v>11811</v>
      </c>
      <c r="G83" s="17" t="s">
        <v>11811</v>
      </c>
      <c r="H83" s="15" t="s">
        <v>31446</v>
      </c>
      <c r="I83" s="15" t="s">
        <v>31447</v>
      </c>
      <c r="J83" s="15"/>
      <c r="K83" s="15" t="s">
        <v>31448</v>
      </c>
      <c r="L83" s="15" t="s">
        <v>31456</v>
      </c>
      <c r="M83" s="19">
        <v>0</v>
      </c>
      <c r="N83" s="15" t="s">
        <v>31450</v>
      </c>
      <c r="O83" s="15"/>
      <c r="P83" s="15"/>
      <c r="Q83" s="15" t="s">
        <v>31536</v>
      </c>
      <c r="R83" s="21">
        <v>43794</v>
      </c>
      <c r="S83" s="21">
        <v>43795</v>
      </c>
      <c r="T83" s="15"/>
      <c r="U83" s="15"/>
      <c r="V83" s="15" t="s">
        <v>31452</v>
      </c>
      <c r="W83" s="15" t="s">
        <v>6823</v>
      </c>
      <c r="X83" s="15" t="s">
        <v>11810</v>
      </c>
      <c r="Y83" s="15"/>
      <c r="Z83" s="15"/>
      <c r="AA83" s="15"/>
      <c r="AB83" s="23"/>
      <c r="AC83" s="15"/>
    </row>
    <row r="84" spans="1:29">
      <c r="A84" s="15">
        <v>1918</v>
      </c>
      <c r="B84" s="15" t="s">
        <v>17</v>
      </c>
      <c r="C84" s="15" t="s">
        <v>1338</v>
      </c>
      <c r="D84" s="15" t="s">
        <v>19483</v>
      </c>
      <c r="E84" s="16" t="s">
        <v>31543</v>
      </c>
      <c r="F84" s="17" t="s">
        <v>9239</v>
      </c>
      <c r="G84" s="17" t="s">
        <v>9239</v>
      </c>
      <c r="H84" s="15" t="s">
        <v>31446</v>
      </c>
      <c r="I84" s="15" t="s">
        <v>31447</v>
      </c>
      <c r="J84" s="15"/>
      <c r="K84" s="15" t="s">
        <v>31448</v>
      </c>
      <c r="L84" s="15" t="s">
        <v>31456</v>
      </c>
      <c r="M84" s="19">
        <v>75</v>
      </c>
      <c r="N84" s="15" t="s">
        <v>31450</v>
      </c>
      <c r="O84" s="15"/>
      <c r="P84" s="15"/>
      <c r="Q84" s="15" t="s">
        <v>31536</v>
      </c>
      <c r="R84" s="21">
        <v>43798</v>
      </c>
      <c r="S84" s="21">
        <v>43801</v>
      </c>
      <c r="T84" s="15"/>
      <c r="U84" s="15"/>
      <c r="V84" s="15" t="s">
        <v>31452</v>
      </c>
      <c r="W84" s="15" t="s">
        <v>6823</v>
      </c>
      <c r="X84" s="15" t="s">
        <v>9238</v>
      </c>
      <c r="Y84" s="15"/>
      <c r="Z84" s="15"/>
      <c r="AA84" s="15"/>
      <c r="AB84" s="23"/>
      <c r="AC84" s="15"/>
    </row>
    <row r="85" spans="1:29">
      <c r="A85" s="15">
        <v>1919</v>
      </c>
      <c r="B85" s="15" t="s">
        <v>17</v>
      </c>
      <c r="C85" s="15" t="s">
        <v>1338</v>
      </c>
      <c r="D85" s="15" t="s">
        <v>19483</v>
      </c>
      <c r="E85" s="16" t="s">
        <v>31544</v>
      </c>
      <c r="F85" s="17" t="s">
        <v>9248</v>
      </c>
      <c r="G85" s="17" t="s">
        <v>9248</v>
      </c>
      <c r="H85" s="15" t="s">
        <v>31446</v>
      </c>
      <c r="I85" s="15" t="s">
        <v>31447</v>
      </c>
      <c r="J85" s="15"/>
      <c r="K85" s="15" t="s">
        <v>31448</v>
      </c>
      <c r="L85" s="15" t="s">
        <v>31456</v>
      </c>
      <c r="M85" s="19">
        <v>41</v>
      </c>
      <c r="N85" s="15" t="s">
        <v>31450</v>
      </c>
      <c r="O85" s="15"/>
      <c r="P85" s="15"/>
      <c r="Q85" s="15" t="s">
        <v>31536</v>
      </c>
      <c r="R85" s="21">
        <v>43802</v>
      </c>
      <c r="S85" s="21">
        <v>43803</v>
      </c>
      <c r="T85" s="15"/>
      <c r="U85" s="15"/>
      <c r="V85" s="15" t="s">
        <v>31452</v>
      </c>
      <c r="W85" s="15" t="s">
        <v>6823</v>
      </c>
      <c r="X85" s="15" t="s">
        <v>9247</v>
      </c>
      <c r="Y85" s="15"/>
      <c r="Z85" s="15"/>
      <c r="AA85" s="15"/>
      <c r="AB85" s="23"/>
      <c r="AC85" s="15"/>
    </row>
    <row r="86" spans="1:29">
      <c r="A86" s="15">
        <v>1935</v>
      </c>
      <c r="B86" s="15" t="s">
        <v>17</v>
      </c>
      <c r="C86" s="15" t="s">
        <v>1338</v>
      </c>
      <c r="D86" s="15" t="s">
        <v>19594</v>
      </c>
      <c r="E86" s="16" t="s">
        <v>31545</v>
      </c>
      <c r="F86" s="17" t="s">
        <v>10416</v>
      </c>
      <c r="G86" s="17" t="s">
        <v>10416</v>
      </c>
      <c r="H86" s="15" t="s">
        <v>31446</v>
      </c>
      <c r="I86" s="15" t="s">
        <v>31447</v>
      </c>
      <c r="J86" s="15"/>
      <c r="K86" s="15" t="s">
        <v>31448</v>
      </c>
      <c r="L86" s="15" t="s">
        <v>31456</v>
      </c>
      <c r="M86" s="19">
        <v>87</v>
      </c>
      <c r="N86" s="15" t="s">
        <v>31450</v>
      </c>
      <c r="O86" s="15"/>
      <c r="P86" s="15"/>
      <c r="Q86" s="15" t="s">
        <v>31536</v>
      </c>
      <c r="R86" s="21">
        <v>43846</v>
      </c>
      <c r="S86" s="21">
        <v>43847</v>
      </c>
      <c r="T86" s="15"/>
      <c r="U86" s="15"/>
      <c r="V86" s="15" t="s">
        <v>31452</v>
      </c>
      <c r="W86" s="15" t="s">
        <v>6823</v>
      </c>
      <c r="X86" s="15" t="s">
        <v>10415</v>
      </c>
      <c r="Y86" s="15"/>
      <c r="Z86" s="15"/>
      <c r="AA86" s="15"/>
      <c r="AB86" s="23"/>
      <c r="AC86" s="15"/>
    </row>
    <row r="87" spans="1:29">
      <c r="A87" s="15">
        <v>1936</v>
      </c>
      <c r="B87" s="15" t="s">
        <v>17</v>
      </c>
      <c r="C87" s="15" t="s">
        <v>1338</v>
      </c>
      <c r="D87" s="15" t="s">
        <v>19594</v>
      </c>
      <c r="E87" s="16" t="s">
        <v>31546</v>
      </c>
      <c r="F87" s="17" t="s">
        <v>10031</v>
      </c>
      <c r="G87" s="17" t="s">
        <v>10031</v>
      </c>
      <c r="H87" s="15" t="s">
        <v>31446</v>
      </c>
      <c r="I87" s="15" t="s">
        <v>31447</v>
      </c>
      <c r="J87" s="15"/>
      <c r="K87" s="15" t="s">
        <v>31448</v>
      </c>
      <c r="L87" s="15" t="s">
        <v>31456</v>
      </c>
      <c r="M87" s="19">
        <v>40</v>
      </c>
      <c r="N87" s="15" t="s">
        <v>31450</v>
      </c>
      <c r="O87" s="15"/>
      <c r="P87" s="15"/>
      <c r="Q87" s="15" t="s">
        <v>31536</v>
      </c>
      <c r="R87" s="21">
        <v>43850</v>
      </c>
      <c r="S87" s="21">
        <v>43851</v>
      </c>
      <c r="T87" s="15"/>
      <c r="U87" s="15"/>
      <c r="V87" s="15" t="s">
        <v>31452</v>
      </c>
      <c r="W87" s="15" t="s">
        <v>6823</v>
      </c>
      <c r="X87" s="15" t="s">
        <v>10030</v>
      </c>
      <c r="Y87" s="15"/>
      <c r="Z87" s="15"/>
      <c r="AA87" s="15"/>
      <c r="AB87" s="23"/>
      <c r="AC87" s="15"/>
    </row>
    <row r="88" spans="1:29">
      <c r="A88" s="15">
        <v>1937</v>
      </c>
      <c r="B88" s="15" t="s">
        <v>17</v>
      </c>
      <c r="C88" s="15" t="s">
        <v>1338</v>
      </c>
      <c r="D88" s="15" t="s">
        <v>19594</v>
      </c>
      <c r="E88" s="16" t="s">
        <v>31547</v>
      </c>
      <c r="F88" s="17" t="s">
        <v>10424</v>
      </c>
      <c r="G88" s="17" t="s">
        <v>10424</v>
      </c>
      <c r="H88" s="15" t="s">
        <v>31446</v>
      </c>
      <c r="I88" s="15" t="s">
        <v>31447</v>
      </c>
      <c r="J88" s="15"/>
      <c r="K88" s="15" t="s">
        <v>31448</v>
      </c>
      <c r="L88" s="15" t="s">
        <v>31456</v>
      </c>
      <c r="M88" s="19">
        <v>24</v>
      </c>
      <c r="N88" s="15" t="s">
        <v>31450</v>
      </c>
      <c r="O88" s="15"/>
      <c r="P88" s="15"/>
      <c r="Q88" s="15" t="s">
        <v>31536</v>
      </c>
      <c r="R88" s="21">
        <v>43852</v>
      </c>
      <c r="S88" s="21">
        <v>43853</v>
      </c>
      <c r="T88" s="15"/>
      <c r="U88" s="15"/>
      <c r="V88" s="15" t="s">
        <v>31452</v>
      </c>
      <c r="W88" s="15" t="s">
        <v>6823</v>
      </c>
      <c r="X88" s="15" t="s">
        <v>10423</v>
      </c>
      <c r="Y88" s="15"/>
      <c r="Z88" s="15"/>
      <c r="AA88" s="15"/>
      <c r="AB88" s="23"/>
      <c r="AC88" s="15"/>
    </row>
    <row r="89" spans="1:29">
      <c r="A89" s="15">
        <v>1941</v>
      </c>
      <c r="B89" s="15" t="s">
        <v>17</v>
      </c>
      <c r="C89" s="15" t="s">
        <v>1338</v>
      </c>
      <c r="D89" s="15" t="s">
        <v>19594</v>
      </c>
      <c r="E89" s="16" t="s">
        <v>31548</v>
      </c>
      <c r="F89" s="17" t="s">
        <v>10577</v>
      </c>
      <c r="G89" s="17" t="s">
        <v>10577</v>
      </c>
      <c r="H89" s="15" t="s">
        <v>31446</v>
      </c>
      <c r="I89" s="15" t="s">
        <v>31447</v>
      </c>
      <c r="J89" s="15"/>
      <c r="K89" s="15" t="s">
        <v>31448</v>
      </c>
      <c r="L89" s="15" t="s">
        <v>31456</v>
      </c>
      <c r="M89" s="19">
        <v>4</v>
      </c>
      <c r="N89" s="15" t="s">
        <v>31450</v>
      </c>
      <c r="O89" s="15"/>
      <c r="P89" s="15"/>
      <c r="Q89" s="15" t="s">
        <v>31549</v>
      </c>
      <c r="R89" s="21">
        <v>43754</v>
      </c>
      <c r="S89" s="21">
        <v>43755</v>
      </c>
      <c r="T89" s="15"/>
      <c r="U89" s="15"/>
      <c r="V89" s="15" t="s">
        <v>31452</v>
      </c>
      <c r="W89" s="15" t="s">
        <v>6823</v>
      </c>
      <c r="X89" s="15" t="s">
        <v>10576</v>
      </c>
      <c r="Y89" s="15"/>
      <c r="Z89" s="15"/>
      <c r="AA89" s="15"/>
      <c r="AB89" s="23"/>
      <c r="AC89" s="15"/>
    </row>
    <row r="90" spans="1:29">
      <c r="A90" s="15">
        <v>1943</v>
      </c>
      <c r="B90" s="15" t="s">
        <v>17</v>
      </c>
      <c r="C90" s="15" t="s">
        <v>1338</v>
      </c>
      <c r="D90" s="15" t="s">
        <v>19295</v>
      </c>
      <c r="E90" s="16" t="s">
        <v>31550</v>
      </c>
      <c r="F90" s="17" t="s">
        <v>9619</v>
      </c>
      <c r="G90" s="17" t="s">
        <v>9619</v>
      </c>
      <c r="H90" s="15" t="s">
        <v>31446</v>
      </c>
      <c r="I90" s="15" t="s">
        <v>31447</v>
      </c>
      <c r="J90" s="15"/>
      <c r="K90" s="15" t="s">
        <v>31448</v>
      </c>
      <c r="L90" s="15" t="s">
        <v>31456</v>
      </c>
      <c r="M90" s="19">
        <v>31</v>
      </c>
      <c r="N90" s="15" t="s">
        <v>31450</v>
      </c>
      <c r="O90" s="15"/>
      <c r="P90" s="15"/>
      <c r="Q90" s="15" t="s">
        <v>31549</v>
      </c>
      <c r="R90" s="21">
        <v>43760</v>
      </c>
      <c r="S90" s="21">
        <v>43761</v>
      </c>
      <c r="T90" s="15"/>
      <c r="U90" s="15"/>
      <c r="V90" s="15" t="s">
        <v>31452</v>
      </c>
      <c r="W90" s="15" t="s">
        <v>6823</v>
      </c>
      <c r="X90" s="15" t="s">
        <v>9618</v>
      </c>
      <c r="Y90" s="15"/>
      <c r="Z90" s="15"/>
      <c r="AA90" s="15"/>
      <c r="AB90" s="23"/>
      <c r="AC90" s="15"/>
    </row>
    <row r="91" spans="1:29">
      <c r="A91" s="15">
        <v>1944</v>
      </c>
      <c r="B91" s="15" t="s">
        <v>17</v>
      </c>
      <c r="C91" s="15" t="s">
        <v>1338</v>
      </c>
      <c r="D91" s="15" t="s">
        <v>19295</v>
      </c>
      <c r="E91" s="16" t="s">
        <v>31551</v>
      </c>
      <c r="F91" s="17" t="s">
        <v>9623</v>
      </c>
      <c r="G91" s="17" t="s">
        <v>9623</v>
      </c>
      <c r="H91" s="15" t="s">
        <v>31446</v>
      </c>
      <c r="I91" s="15" t="s">
        <v>31447</v>
      </c>
      <c r="J91" s="15"/>
      <c r="K91" s="15" t="s">
        <v>31448</v>
      </c>
      <c r="L91" s="15" t="s">
        <v>31456</v>
      </c>
      <c r="M91" s="19">
        <v>21</v>
      </c>
      <c r="N91" s="15" t="s">
        <v>31450</v>
      </c>
      <c r="O91" s="15"/>
      <c r="P91" s="15"/>
      <c r="Q91" s="15" t="s">
        <v>31549</v>
      </c>
      <c r="R91" s="21">
        <v>43762</v>
      </c>
      <c r="S91" s="21">
        <v>43763</v>
      </c>
      <c r="T91" s="15"/>
      <c r="U91" s="15"/>
      <c r="V91" s="15" t="s">
        <v>31452</v>
      </c>
      <c r="W91" s="15" t="s">
        <v>6823</v>
      </c>
      <c r="X91" s="15" t="s">
        <v>9622</v>
      </c>
      <c r="Y91" s="15"/>
      <c r="Z91" s="15"/>
      <c r="AA91" s="15"/>
      <c r="AB91" s="23"/>
      <c r="AC91" s="15"/>
    </row>
    <row r="92" spans="1:29">
      <c r="A92" s="15">
        <v>1945</v>
      </c>
      <c r="B92" s="15" t="s">
        <v>17</v>
      </c>
      <c r="C92" s="15" t="s">
        <v>1338</v>
      </c>
      <c r="D92" s="15" t="s">
        <v>19295</v>
      </c>
      <c r="E92" s="16" t="s">
        <v>31552</v>
      </c>
      <c r="F92" s="17" t="s">
        <v>10810</v>
      </c>
      <c r="G92" s="17" t="s">
        <v>10810</v>
      </c>
      <c r="H92" s="15" t="s">
        <v>31446</v>
      </c>
      <c r="I92" s="15" t="s">
        <v>31447</v>
      </c>
      <c r="J92" s="15"/>
      <c r="K92" s="15" t="s">
        <v>31448</v>
      </c>
      <c r="L92" s="15" t="s">
        <v>31456</v>
      </c>
      <c r="M92" s="19">
        <v>16</v>
      </c>
      <c r="N92" s="15" t="s">
        <v>31450</v>
      </c>
      <c r="O92" s="15"/>
      <c r="P92" s="15"/>
      <c r="Q92" s="15" t="s">
        <v>31549</v>
      </c>
      <c r="R92" s="21">
        <v>43766</v>
      </c>
      <c r="S92" s="21">
        <v>43767</v>
      </c>
      <c r="T92" s="15"/>
      <c r="U92" s="15"/>
      <c r="V92" s="15" t="s">
        <v>31452</v>
      </c>
      <c r="W92" s="15" t="s">
        <v>6823</v>
      </c>
      <c r="X92" s="15" t="s">
        <v>10809</v>
      </c>
      <c r="Y92" s="15"/>
      <c r="Z92" s="15"/>
      <c r="AA92" s="15"/>
      <c r="AB92" s="23"/>
      <c r="AC92" s="15"/>
    </row>
    <row r="93" spans="1:29">
      <c r="A93" s="15">
        <v>1946</v>
      </c>
      <c r="B93" s="15" t="s">
        <v>17</v>
      </c>
      <c r="C93" s="15" t="s">
        <v>1338</v>
      </c>
      <c r="D93" s="15" t="s">
        <v>19649</v>
      </c>
      <c r="E93" s="16" t="s">
        <v>31553</v>
      </c>
      <c r="F93" s="17" t="s">
        <v>11859</v>
      </c>
      <c r="G93" s="17" t="s">
        <v>11859</v>
      </c>
      <c r="H93" s="15" t="s">
        <v>31446</v>
      </c>
      <c r="I93" s="15" t="s">
        <v>31447</v>
      </c>
      <c r="J93" s="15"/>
      <c r="K93" s="15" t="s">
        <v>31448</v>
      </c>
      <c r="L93" s="15" t="s">
        <v>31456</v>
      </c>
      <c r="M93" s="19">
        <v>540</v>
      </c>
      <c r="N93" s="15" t="s">
        <v>31450</v>
      </c>
      <c r="O93" s="15"/>
      <c r="P93" s="15"/>
      <c r="Q93" s="15" t="s">
        <v>31549</v>
      </c>
      <c r="R93" s="21">
        <v>43768</v>
      </c>
      <c r="S93" s="21">
        <v>43769</v>
      </c>
      <c r="T93" s="15"/>
      <c r="U93" s="15"/>
      <c r="V93" s="15" t="s">
        <v>31452</v>
      </c>
      <c r="W93" s="15" t="s">
        <v>6823</v>
      </c>
      <c r="X93" s="15" t="s">
        <v>11862</v>
      </c>
      <c r="Y93" s="15"/>
      <c r="Z93" s="15"/>
      <c r="AA93" s="15"/>
      <c r="AB93" s="23"/>
      <c r="AC93" s="15"/>
    </row>
    <row r="94" spans="1:29">
      <c r="A94" s="15">
        <v>1947</v>
      </c>
      <c r="B94" s="15" t="s">
        <v>17</v>
      </c>
      <c r="C94" s="15" t="s">
        <v>1338</v>
      </c>
      <c r="D94" s="15" t="s">
        <v>19649</v>
      </c>
      <c r="E94" s="16" t="s">
        <v>31554</v>
      </c>
      <c r="F94" s="17" t="s">
        <v>11866</v>
      </c>
      <c r="G94" s="17" t="s">
        <v>11866</v>
      </c>
      <c r="H94" s="15" t="s">
        <v>31446</v>
      </c>
      <c r="I94" s="15" t="s">
        <v>31447</v>
      </c>
      <c r="J94" s="15"/>
      <c r="K94" s="15" t="s">
        <v>31448</v>
      </c>
      <c r="L94" s="15" t="s">
        <v>31456</v>
      </c>
      <c r="M94" s="19">
        <v>125</v>
      </c>
      <c r="N94" s="15" t="s">
        <v>31450</v>
      </c>
      <c r="O94" s="15"/>
      <c r="P94" s="15"/>
      <c r="Q94" s="15" t="s">
        <v>31549</v>
      </c>
      <c r="R94" s="21">
        <v>43770</v>
      </c>
      <c r="S94" s="21">
        <v>43773</v>
      </c>
      <c r="T94" s="15"/>
      <c r="U94" s="15"/>
      <c r="V94" s="15" t="s">
        <v>31452</v>
      </c>
      <c r="W94" s="15" t="s">
        <v>6823</v>
      </c>
      <c r="X94" s="15" t="s">
        <v>11869</v>
      </c>
      <c r="Y94" s="15"/>
      <c r="Z94" s="15"/>
      <c r="AA94" s="15"/>
      <c r="AB94" s="23"/>
      <c r="AC94" s="15"/>
    </row>
    <row r="95" spans="1:29">
      <c r="A95" s="15">
        <v>1949</v>
      </c>
      <c r="B95" s="15" t="s">
        <v>17</v>
      </c>
      <c r="C95" s="15" t="s">
        <v>1338</v>
      </c>
      <c r="D95" s="15" t="s">
        <v>19612</v>
      </c>
      <c r="E95" s="16" t="s">
        <v>31555</v>
      </c>
      <c r="F95" s="17" t="s">
        <v>12222</v>
      </c>
      <c r="G95" s="17" t="s">
        <v>12222</v>
      </c>
      <c r="H95" s="15" t="s">
        <v>31446</v>
      </c>
      <c r="I95" s="15" t="s">
        <v>31447</v>
      </c>
      <c r="J95" s="15"/>
      <c r="K95" s="15" t="s">
        <v>31448</v>
      </c>
      <c r="L95" s="15" t="s">
        <v>31456</v>
      </c>
      <c r="M95" s="19">
        <v>20</v>
      </c>
      <c r="N95" s="15" t="s">
        <v>31450</v>
      </c>
      <c r="O95" s="15"/>
      <c r="P95" s="15"/>
      <c r="Q95" s="15" t="s">
        <v>31549</v>
      </c>
      <c r="R95" s="21">
        <v>43776</v>
      </c>
      <c r="S95" s="21">
        <v>43777</v>
      </c>
      <c r="T95" s="15"/>
      <c r="U95" s="15"/>
      <c r="V95" s="15" t="s">
        <v>31452</v>
      </c>
      <c r="W95" s="15" t="s">
        <v>6823</v>
      </c>
      <c r="X95" s="15" t="s">
        <v>12221</v>
      </c>
      <c r="Y95" s="15"/>
      <c r="Z95" s="15"/>
      <c r="AA95" s="15"/>
      <c r="AB95" s="23"/>
      <c r="AC95" s="15"/>
    </row>
    <row r="96" spans="1:29">
      <c r="A96" s="15">
        <v>1953</v>
      </c>
      <c r="B96" s="15" t="s">
        <v>17</v>
      </c>
      <c r="C96" s="15" t="s">
        <v>1338</v>
      </c>
      <c r="D96" s="15" t="s">
        <v>19497</v>
      </c>
      <c r="E96" s="16" t="s">
        <v>31556</v>
      </c>
      <c r="F96" s="17" t="s">
        <v>10765</v>
      </c>
      <c r="G96" s="17" t="s">
        <v>10765</v>
      </c>
      <c r="H96" s="15" t="s">
        <v>31446</v>
      </c>
      <c r="I96" s="15" t="s">
        <v>31447</v>
      </c>
      <c r="J96" s="15"/>
      <c r="K96" s="15" t="s">
        <v>31448</v>
      </c>
      <c r="L96" s="15" t="s">
        <v>31456</v>
      </c>
      <c r="M96" s="19">
        <v>73</v>
      </c>
      <c r="N96" s="15" t="s">
        <v>31450</v>
      </c>
      <c r="O96" s="15"/>
      <c r="P96" s="15"/>
      <c r="Q96" s="15" t="s">
        <v>31549</v>
      </c>
      <c r="R96" s="21">
        <v>43788</v>
      </c>
      <c r="S96" s="21">
        <v>43789</v>
      </c>
      <c r="T96" s="15"/>
      <c r="U96" s="15"/>
      <c r="V96" s="15" t="s">
        <v>31452</v>
      </c>
      <c r="W96" s="15" t="s">
        <v>6823</v>
      </c>
      <c r="X96" s="15" t="s">
        <v>10764</v>
      </c>
      <c r="Y96" s="15"/>
      <c r="Z96" s="15"/>
      <c r="AA96" s="15"/>
      <c r="AB96" s="23"/>
      <c r="AC96" s="15"/>
    </row>
    <row r="97" spans="1:29">
      <c r="A97" s="15">
        <v>1954</v>
      </c>
      <c r="B97" s="15" t="s">
        <v>17</v>
      </c>
      <c r="C97" s="15" t="s">
        <v>1338</v>
      </c>
      <c r="D97" s="15" t="s">
        <v>19497</v>
      </c>
      <c r="E97" s="16" t="s">
        <v>31557</v>
      </c>
      <c r="F97" s="17" t="s">
        <v>12092</v>
      </c>
      <c r="G97" s="17" t="s">
        <v>12092</v>
      </c>
      <c r="H97" s="15" t="s">
        <v>31446</v>
      </c>
      <c r="I97" s="15" t="s">
        <v>31447</v>
      </c>
      <c r="J97" s="15"/>
      <c r="K97" s="15" t="s">
        <v>31448</v>
      </c>
      <c r="L97" s="15" t="s">
        <v>31456</v>
      </c>
      <c r="M97" s="19">
        <v>42</v>
      </c>
      <c r="N97" s="15" t="s">
        <v>31450</v>
      </c>
      <c r="O97" s="15"/>
      <c r="P97" s="15"/>
      <c r="Q97" s="15" t="s">
        <v>31549</v>
      </c>
      <c r="R97" s="21">
        <v>43790</v>
      </c>
      <c r="S97" s="21">
        <v>43791</v>
      </c>
      <c r="T97" s="15"/>
      <c r="U97" s="15"/>
      <c r="V97" s="15" t="s">
        <v>31452</v>
      </c>
      <c r="W97" s="15" t="s">
        <v>6823</v>
      </c>
      <c r="X97" s="15" t="s">
        <v>12091</v>
      </c>
      <c r="Y97" s="15"/>
      <c r="Z97" s="15"/>
      <c r="AA97" s="15"/>
      <c r="AB97" s="23"/>
      <c r="AC97" s="15"/>
    </row>
    <row r="98" spans="1:29">
      <c r="A98" s="15">
        <v>1955</v>
      </c>
      <c r="B98" s="15" t="s">
        <v>17</v>
      </c>
      <c r="C98" s="15" t="s">
        <v>1338</v>
      </c>
      <c r="D98" s="15" t="s">
        <v>19497</v>
      </c>
      <c r="E98" s="16" t="s">
        <v>31558</v>
      </c>
      <c r="F98" s="17" t="s">
        <v>10761</v>
      </c>
      <c r="G98" s="17" t="s">
        <v>10761</v>
      </c>
      <c r="H98" s="15" t="s">
        <v>31446</v>
      </c>
      <c r="I98" s="15" t="s">
        <v>31447</v>
      </c>
      <c r="J98" s="15"/>
      <c r="K98" s="15" t="s">
        <v>31448</v>
      </c>
      <c r="L98" s="15" t="s">
        <v>31456</v>
      </c>
      <c r="M98" s="19">
        <v>27</v>
      </c>
      <c r="N98" s="15" t="s">
        <v>31450</v>
      </c>
      <c r="O98" s="15"/>
      <c r="P98" s="15"/>
      <c r="Q98" s="15" t="s">
        <v>31549</v>
      </c>
      <c r="R98" s="21">
        <v>43794</v>
      </c>
      <c r="S98" s="21">
        <v>43795</v>
      </c>
      <c r="T98" s="15"/>
      <c r="U98" s="15"/>
      <c r="V98" s="15" t="s">
        <v>31452</v>
      </c>
      <c r="W98" s="15" t="s">
        <v>6823</v>
      </c>
      <c r="X98" s="15" t="s">
        <v>10760</v>
      </c>
      <c r="Y98" s="15"/>
      <c r="Z98" s="15"/>
      <c r="AA98" s="15"/>
      <c r="AB98" s="23"/>
      <c r="AC98" s="15"/>
    </row>
    <row r="99" spans="1:29">
      <c r="A99" s="15">
        <v>1956</v>
      </c>
      <c r="B99" s="15" t="s">
        <v>17</v>
      </c>
      <c r="C99" s="15" t="s">
        <v>1338</v>
      </c>
      <c r="D99" s="15" t="s">
        <v>19497</v>
      </c>
      <c r="E99" s="16" t="s">
        <v>31559</v>
      </c>
      <c r="F99" s="17" t="s">
        <v>12096</v>
      </c>
      <c r="G99" s="17" t="s">
        <v>12096</v>
      </c>
      <c r="H99" s="15" t="s">
        <v>31446</v>
      </c>
      <c r="I99" s="15" t="s">
        <v>31447</v>
      </c>
      <c r="J99" s="15"/>
      <c r="K99" s="15" t="s">
        <v>31448</v>
      </c>
      <c r="L99" s="15" t="s">
        <v>31456</v>
      </c>
      <c r="M99" s="19">
        <v>19</v>
      </c>
      <c r="N99" s="15" t="s">
        <v>31450</v>
      </c>
      <c r="O99" s="15"/>
      <c r="P99" s="15"/>
      <c r="Q99" s="15" t="s">
        <v>31549</v>
      </c>
      <c r="R99" s="21">
        <v>43796</v>
      </c>
      <c r="S99" s="21">
        <v>43797</v>
      </c>
      <c r="T99" s="15"/>
      <c r="U99" s="15"/>
      <c r="V99" s="15" t="s">
        <v>31452</v>
      </c>
      <c r="W99" s="15" t="s">
        <v>6823</v>
      </c>
      <c r="X99" s="15" t="s">
        <v>12095</v>
      </c>
      <c r="Y99" s="15"/>
      <c r="Z99" s="15"/>
      <c r="AA99" s="15"/>
      <c r="AB99" s="23"/>
      <c r="AC99" s="15"/>
    </row>
    <row r="100" spans="1:29">
      <c r="A100" s="15">
        <v>1958</v>
      </c>
      <c r="B100" s="15" t="s">
        <v>17</v>
      </c>
      <c r="C100" s="15" t="s">
        <v>1338</v>
      </c>
      <c r="D100" s="15" t="s">
        <v>19497</v>
      </c>
      <c r="E100" s="16" t="s">
        <v>31560</v>
      </c>
      <c r="F100" s="17" t="s">
        <v>12088</v>
      </c>
      <c r="G100" s="17" t="s">
        <v>12088</v>
      </c>
      <c r="H100" s="15" t="s">
        <v>31446</v>
      </c>
      <c r="I100" s="15" t="s">
        <v>31447</v>
      </c>
      <c r="J100" s="15"/>
      <c r="K100" s="15" t="s">
        <v>31448</v>
      </c>
      <c r="L100" s="15" t="s">
        <v>31456</v>
      </c>
      <c r="M100" s="19">
        <v>6</v>
      </c>
      <c r="N100" s="15" t="s">
        <v>31450</v>
      </c>
      <c r="O100" s="15"/>
      <c r="P100" s="15"/>
      <c r="Q100" s="15" t="s">
        <v>31549</v>
      </c>
      <c r="R100" s="21">
        <v>43802</v>
      </c>
      <c r="S100" s="21">
        <v>43803</v>
      </c>
      <c r="T100" s="15"/>
      <c r="U100" s="15"/>
      <c r="V100" s="15" t="s">
        <v>31452</v>
      </c>
      <c r="W100" s="15" t="s">
        <v>6823</v>
      </c>
      <c r="X100" s="15" t="s">
        <v>12087</v>
      </c>
      <c r="Y100" s="15"/>
      <c r="Z100" s="15"/>
      <c r="AA100" s="15"/>
      <c r="AB100" s="23"/>
      <c r="AC100" s="15"/>
    </row>
    <row r="101" spans="1:29">
      <c r="A101" s="15">
        <v>1964</v>
      </c>
      <c r="B101" s="15" t="s">
        <v>17</v>
      </c>
      <c r="C101" s="15" t="s">
        <v>1338</v>
      </c>
      <c r="D101" s="15" t="s">
        <v>18327</v>
      </c>
      <c r="E101" s="16" t="s">
        <v>31561</v>
      </c>
      <c r="F101" s="17" t="s">
        <v>10551</v>
      </c>
      <c r="G101" s="17" t="s">
        <v>10551</v>
      </c>
      <c r="H101" s="15" t="s">
        <v>31446</v>
      </c>
      <c r="I101" s="15" t="s">
        <v>31447</v>
      </c>
      <c r="J101" s="15"/>
      <c r="K101" s="15" t="s">
        <v>31448</v>
      </c>
      <c r="L101" s="15" t="s">
        <v>31456</v>
      </c>
      <c r="M101" s="19">
        <v>12</v>
      </c>
      <c r="N101" s="15" t="s">
        <v>31450</v>
      </c>
      <c r="O101" s="15"/>
      <c r="P101" s="15"/>
      <c r="Q101" s="15" t="s">
        <v>31549</v>
      </c>
      <c r="R101" s="21">
        <v>43818</v>
      </c>
      <c r="S101" s="21">
        <v>43819</v>
      </c>
      <c r="T101" s="15"/>
      <c r="U101" s="15"/>
      <c r="V101" s="15" t="s">
        <v>31452</v>
      </c>
      <c r="W101" s="15" t="s">
        <v>6823</v>
      </c>
      <c r="X101" s="15" t="s">
        <v>10550</v>
      </c>
      <c r="Y101" s="15"/>
      <c r="Z101" s="15"/>
      <c r="AA101" s="15"/>
      <c r="AB101" s="23"/>
      <c r="AC101" s="15"/>
    </row>
    <row r="102" spans="1:29">
      <c r="A102" s="15">
        <v>1965</v>
      </c>
      <c r="B102" s="15" t="s">
        <v>17</v>
      </c>
      <c r="C102" s="15" t="s">
        <v>1338</v>
      </c>
      <c r="D102" s="15" t="s">
        <v>18327</v>
      </c>
      <c r="E102" s="16" t="s">
        <v>31562</v>
      </c>
      <c r="F102" s="17" t="s">
        <v>10555</v>
      </c>
      <c r="G102" s="17" t="s">
        <v>10555</v>
      </c>
      <c r="H102" s="15" t="s">
        <v>31446</v>
      </c>
      <c r="I102" s="15" t="s">
        <v>31447</v>
      </c>
      <c r="J102" s="15"/>
      <c r="K102" s="15" t="s">
        <v>31448</v>
      </c>
      <c r="L102" s="15" t="s">
        <v>31456</v>
      </c>
      <c r="M102" s="19">
        <v>11</v>
      </c>
      <c r="N102" s="15" t="s">
        <v>31450</v>
      </c>
      <c r="O102" s="15"/>
      <c r="P102" s="15"/>
      <c r="Q102" s="15" t="s">
        <v>31549</v>
      </c>
      <c r="R102" s="21">
        <v>43822</v>
      </c>
      <c r="S102" s="21">
        <v>43823</v>
      </c>
      <c r="T102" s="15"/>
      <c r="U102" s="15"/>
      <c r="V102" s="15" t="s">
        <v>31452</v>
      </c>
      <c r="W102" s="15" t="s">
        <v>6823</v>
      </c>
      <c r="X102" s="15" t="s">
        <v>10554</v>
      </c>
      <c r="Y102" s="15"/>
      <c r="Z102" s="15"/>
      <c r="AA102" s="15"/>
      <c r="AB102" s="23"/>
      <c r="AC102" s="15"/>
    </row>
    <row r="103" spans="1:29">
      <c r="A103" s="15">
        <v>1966</v>
      </c>
      <c r="B103" s="15" t="s">
        <v>17</v>
      </c>
      <c r="C103" s="15" t="s">
        <v>1338</v>
      </c>
      <c r="D103" s="15" t="s">
        <v>19750</v>
      </c>
      <c r="E103" s="16" t="s">
        <v>31563</v>
      </c>
      <c r="F103" s="17" t="s">
        <v>10564</v>
      </c>
      <c r="G103" s="17" t="s">
        <v>10564</v>
      </c>
      <c r="H103" s="15" t="s">
        <v>31446</v>
      </c>
      <c r="I103" s="15" t="s">
        <v>31447</v>
      </c>
      <c r="J103" s="15"/>
      <c r="K103" s="15" t="s">
        <v>31448</v>
      </c>
      <c r="L103" s="15" t="s">
        <v>31456</v>
      </c>
      <c r="M103" s="19">
        <v>10</v>
      </c>
      <c r="N103" s="15" t="s">
        <v>31450</v>
      </c>
      <c r="O103" s="15"/>
      <c r="P103" s="15"/>
      <c r="Q103" s="15" t="s">
        <v>31549</v>
      </c>
      <c r="R103" s="21">
        <v>43824</v>
      </c>
      <c r="S103" s="21">
        <v>43825</v>
      </c>
      <c r="T103" s="15"/>
      <c r="U103" s="15"/>
      <c r="V103" s="15" t="s">
        <v>31452</v>
      </c>
      <c r="W103" s="15" t="s">
        <v>6823</v>
      </c>
      <c r="X103" s="15" t="s">
        <v>10563</v>
      </c>
      <c r="Y103" s="15"/>
      <c r="Z103" s="15"/>
      <c r="AA103" s="15"/>
      <c r="AB103" s="23"/>
      <c r="AC103" s="15"/>
    </row>
    <row r="104" spans="1:29">
      <c r="A104" s="15">
        <v>1967</v>
      </c>
      <c r="B104" s="15" t="s">
        <v>17</v>
      </c>
      <c r="C104" s="15" t="s">
        <v>1338</v>
      </c>
      <c r="D104" s="15" t="s">
        <v>18086</v>
      </c>
      <c r="E104" s="16" t="s">
        <v>31564</v>
      </c>
      <c r="F104" s="17" t="s">
        <v>11833</v>
      </c>
      <c r="G104" s="17" t="s">
        <v>11833</v>
      </c>
      <c r="H104" s="15" t="s">
        <v>31446</v>
      </c>
      <c r="I104" s="15" t="s">
        <v>31447</v>
      </c>
      <c r="J104" s="15"/>
      <c r="K104" s="15" t="s">
        <v>31448</v>
      </c>
      <c r="L104" s="15" t="s">
        <v>31456</v>
      </c>
      <c r="M104" s="19">
        <v>68</v>
      </c>
      <c r="N104" s="15" t="s">
        <v>31450</v>
      </c>
      <c r="O104" s="15"/>
      <c r="P104" s="15"/>
      <c r="Q104" s="15" t="s">
        <v>31549</v>
      </c>
      <c r="R104" s="21">
        <v>43826</v>
      </c>
      <c r="S104" s="21">
        <v>43829</v>
      </c>
      <c r="T104" s="15"/>
      <c r="U104" s="15"/>
      <c r="V104" s="15" t="s">
        <v>31452</v>
      </c>
      <c r="W104" s="15" t="s">
        <v>6823</v>
      </c>
      <c r="X104" s="15" t="s">
        <v>11832</v>
      </c>
      <c r="Y104" s="15"/>
      <c r="Z104" s="15"/>
      <c r="AA104" s="15"/>
      <c r="AB104" s="23"/>
      <c r="AC104" s="15"/>
    </row>
    <row r="105" spans="1:29">
      <c r="A105" s="15">
        <v>1968</v>
      </c>
      <c r="B105" s="15" t="s">
        <v>17</v>
      </c>
      <c r="C105" s="15" t="s">
        <v>1338</v>
      </c>
      <c r="D105" s="15" t="s">
        <v>18086</v>
      </c>
      <c r="E105" s="16" t="s">
        <v>31565</v>
      </c>
      <c r="F105" s="17" t="s">
        <v>9793</v>
      </c>
      <c r="G105" s="17" t="s">
        <v>9793</v>
      </c>
      <c r="H105" s="15" t="s">
        <v>31446</v>
      </c>
      <c r="I105" s="15" t="s">
        <v>31447</v>
      </c>
      <c r="J105" s="15"/>
      <c r="K105" s="15" t="s">
        <v>31448</v>
      </c>
      <c r="L105" s="15" t="s">
        <v>31456</v>
      </c>
      <c r="M105" s="19">
        <v>0</v>
      </c>
      <c r="N105" s="15" t="s">
        <v>31450</v>
      </c>
      <c r="O105" s="15"/>
      <c r="P105" s="15"/>
      <c r="Q105" s="15" t="s">
        <v>31549</v>
      </c>
      <c r="R105" s="21">
        <v>43830</v>
      </c>
      <c r="S105" s="21">
        <v>43831</v>
      </c>
      <c r="T105" s="15"/>
      <c r="U105" s="15"/>
      <c r="V105" s="15" t="s">
        <v>31452</v>
      </c>
      <c r="W105" s="15" t="s">
        <v>6823</v>
      </c>
      <c r="X105" s="15" t="s">
        <v>9792</v>
      </c>
      <c r="Y105" s="15"/>
      <c r="Z105" s="15"/>
      <c r="AA105" s="15"/>
      <c r="AB105" s="23"/>
      <c r="AC105" s="15"/>
    </row>
    <row r="106" spans="1:29">
      <c r="A106" s="15">
        <v>1969</v>
      </c>
      <c r="B106" s="15" t="s">
        <v>17</v>
      </c>
      <c r="C106" s="15" t="s">
        <v>1338</v>
      </c>
      <c r="D106" s="15" t="s">
        <v>18086</v>
      </c>
      <c r="E106" s="16" t="s">
        <v>31566</v>
      </c>
      <c r="F106" s="17" t="s">
        <v>11888</v>
      </c>
      <c r="G106" s="17" t="s">
        <v>11888</v>
      </c>
      <c r="H106" s="15" t="s">
        <v>31446</v>
      </c>
      <c r="I106" s="15" t="s">
        <v>31447</v>
      </c>
      <c r="J106" s="15"/>
      <c r="K106" s="15" t="s">
        <v>31448</v>
      </c>
      <c r="L106" s="15" t="s">
        <v>31456</v>
      </c>
      <c r="M106" s="19">
        <v>0</v>
      </c>
      <c r="N106" s="15" t="s">
        <v>31450</v>
      </c>
      <c r="O106" s="15"/>
      <c r="P106" s="15"/>
      <c r="Q106" s="15" t="s">
        <v>31549</v>
      </c>
      <c r="R106" s="21">
        <v>43832</v>
      </c>
      <c r="S106" s="21">
        <v>43833</v>
      </c>
      <c r="T106" s="15"/>
      <c r="U106" s="15"/>
      <c r="V106" s="15" t="s">
        <v>31452</v>
      </c>
      <c r="W106" s="15" t="s">
        <v>6823</v>
      </c>
      <c r="X106" s="15" t="s">
        <v>11887</v>
      </c>
      <c r="Y106" s="15"/>
      <c r="Z106" s="15"/>
      <c r="AA106" s="15"/>
      <c r="AB106" s="23"/>
      <c r="AC106" s="15"/>
    </row>
    <row r="107" spans="1:29">
      <c r="A107" s="15">
        <v>1975</v>
      </c>
      <c r="B107" s="15" t="s">
        <v>17</v>
      </c>
      <c r="C107" s="15" t="s">
        <v>1338</v>
      </c>
      <c r="D107" s="15" t="s">
        <v>19637</v>
      </c>
      <c r="E107" s="16" t="s">
        <v>31567</v>
      </c>
      <c r="F107" s="17" t="s">
        <v>10432</v>
      </c>
      <c r="G107" s="17" t="s">
        <v>10432</v>
      </c>
      <c r="H107" s="15" t="s">
        <v>31446</v>
      </c>
      <c r="I107" s="15" t="s">
        <v>31447</v>
      </c>
      <c r="J107" s="15"/>
      <c r="K107" s="15" t="s">
        <v>31448</v>
      </c>
      <c r="L107" s="15" t="s">
        <v>31456</v>
      </c>
      <c r="M107" s="19">
        <v>71</v>
      </c>
      <c r="N107" s="15" t="s">
        <v>31450</v>
      </c>
      <c r="O107" s="15"/>
      <c r="P107" s="15"/>
      <c r="Q107" s="15" t="s">
        <v>31549</v>
      </c>
      <c r="R107" s="21">
        <v>43850</v>
      </c>
      <c r="S107" s="21">
        <v>43851</v>
      </c>
      <c r="T107" s="15"/>
      <c r="U107" s="15"/>
      <c r="V107" s="15" t="s">
        <v>31452</v>
      </c>
      <c r="W107" s="15" t="s">
        <v>6823</v>
      </c>
      <c r="X107" s="15" t="s">
        <v>10431</v>
      </c>
      <c r="Y107" s="15"/>
      <c r="Z107" s="15"/>
      <c r="AA107" s="15"/>
      <c r="AB107" s="23"/>
      <c r="AC107" s="15"/>
    </row>
    <row r="108" spans="1:29">
      <c r="A108" s="15">
        <v>1976</v>
      </c>
      <c r="B108" s="15" t="s">
        <v>17</v>
      </c>
      <c r="C108" s="15" t="s">
        <v>1338</v>
      </c>
      <c r="D108" s="15" t="s">
        <v>17382</v>
      </c>
      <c r="E108" s="16" t="s">
        <v>31568</v>
      </c>
      <c r="F108" s="17" t="s">
        <v>9814</v>
      </c>
      <c r="G108" s="17" t="s">
        <v>9814</v>
      </c>
      <c r="H108" s="15" t="s">
        <v>31446</v>
      </c>
      <c r="I108" s="15" t="s">
        <v>31447</v>
      </c>
      <c r="J108" s="15"/>
      <c r="K108" s="15" t="s">
        <v>31448</v>
      </c>
      <c r="L108" s="15" t="s">
        <v>31456</v>
      </c>
      <c r="M108" s="19">
        <v>0</v>
      </c>
      <c r="N108" s="15" t="s">
        <v>31450</v>
      </c>
      <c r="O108" s="15"/>
      <c r="P108" s="15"/>
      <c r="Q108" s="15" t="s">
        <v>31569</v>
      </c>
      <c r="R108" s="21">
        <v>43746</v>
      </c>
      <c r="S108" s="21">
        <v>43746</v>
      </c>
      <c r="T108" s="15"/>
      <c r="U108" s="15"/>
      <c r="V108" s="15" t="s">
        <v>31452</v>
      </c>
      <c r="W108" s="15" t="s">
        <v>6823</v>
      </c>
      <c r="X108" s="15" t="s">
        <v>9813</v>
      </c>
      <c r="Y108" s="15"/>
      <c r="Z108" s="15"/>
      <c r="AA108" s="15"/>
      <c r="AB108" s="23"/>
      <c r="AC108" s="15"/>
    </row>
    <row r="109" spans="1:29">
      <c r="A109" s="15">
        <v>1977</v>
      </c>
      <c r="B109" s="15" t="s">
        <v>17</v>
      </c>
      <c r="C109" s="15" t="s">
        <v>1338</v>
      </c>
      <c r="D109" s="15" t="s">
        <v>17382</v>
      </c>
      <c r="E109" s="16" t="s">
        <v>31570</v>
      </c>
      <c r="F109" s="17" t="s">
        <v>10387</v>
      </c>
      <c r="G109" s="17" t="s">
        <v>10387</v>
      </c>
      <c r="H109" s="15" t="s">
        <v>31446</v>
      </c>
      <c r="I109" s="15" t="s">
        <v>31447</v>
      </c>
      <c r="J109" s="15"/>
      <c r="K109" s="15" t="s">
        <v>31448</v>
      </c>
      <c r="L109" s="15" t="s">
        <v>31456</v>
      </c>
      <c r="M109" s="19">
        <v>0</v>
      </c>
      <c r="N109" s="15" t="s">
        <v>31450</v>
      </c>
      <c r="O109" s="15"/>
      <c r="P109" s="15"/>
      <c r="Q109" s="15" t="s">
        <v>31569</v>
      </c>
      <c r="R109" s="21">
        <v>43747</v>
      </c>
      <c r="S109" s="21">
        <v>43747</v>
      </c>
      <c r="T109" s="15"/>
      <c r="U109" s="15"/>
      <c r="V109" s="15" t="s">
        <v>31452</v>
      </c>
      <c r="W109" s="15" t="s">
        <v>6823</v>
      </c>
      <c r="X109" s="15" t="s">
        <v>10386</v>
      </c>
      <c r="Y109" s="15"/>
      <c r="Z109" s="15"/>
      <c r="AA109" s="15"/>
      <c r="AB109" s="23"/>
      <c r="AC109" s="15"/>
    </row>
    <row r="110" spans="1:29">
      <c r="A110" s="15">
        <v>1978</v>
      </c>
      <c r="B110" s="15" t="s">
        <v>17</v>
      </c>
      <c r="C110" s="15" t="s">
        <v>1338</v>
      </c>
      <c r="D110" s="15" t="s">
        <v>17382</v>
      </c>
      <c r="E110" s="16" t="s">
        <v>31571</v>
      </c>
      <c r="F110" s="17" t="s">
        <v>10405</v>
      </c>
      <c r="G110" s="17" t="s">
        <v>10405</v>
      </c>
      <c r="H110" s="15" t="s">
        <v>31446</v>
      </c>
      <c r="I110" s="15" t="s">
        <v>31447</v>
      </c>
      <c r="J110" s="15"/>
      <c r="K110" s="15" t="s">
        <v>31448</v>
      </c>
      <c r="L110" s="15" t="s">
        <v>31456</v>
      </c>
      <c r="M110" s="19">
        <v>0</v>
      </c>
      <c r="N110" s="15" t="s">
        <v>31450</v>
      </c>
      <c r="O110" s="15"/>
      <c r="P110" s="15"/>
      <c r="Q110" s="15" t="s">
        <v>31569</v>
      </c>
      <c r="R110" s="21">
        <v>43748</v>
      </c>
      <c r="S110" s="21">
        <v>43748</v>
      </c>
      <c r="T110" s="15"/>
      <c r="U110" s="15"/>
      <c r="V110" s="15" t="s">
        <v>31452</v>
      </c>
      <c r="W110" s="15" t="s">
        <v>6823</v>
      </c>
      <c r="X110" s="15" t="s">
        <v>10404</v>
      </c>
      <c r="Y110" s="15"/>
      <c r="Z110" s="15"/>
      <c r="AA110" s="15"/>
      <c r="AB110" s="23"/>
      <c r="AC110" s="15"/>
    </row>
    <row r="111" spans="1:29">
      <c r="A111" s="15">
        <v>1979</v>
      </c>
      <c r="B111" s="15" t="s">
        <v>17</v>
      </c>
      <c r="C111" s="15" t="s">
        <v>1338</v>
      </c>
      <c r="D111" s="15" t="s">
        <v>19298</v>
      </c>
      <c r="E111" s="16" t="s">
        <v>31572</v>
      </c>
      <c r="F111" s="17" t="s">
        <v>10181</v>
      </c>
      <c r="G111" s="17" t="s">
        <v>10181</v>
      </c>
      <c r="H111" s="15" t="s">
        <v>31446</v>
      </c>
      <c r="I111" s="15" t="s">
        <v>31447</v>
      </c>
      <c r="J111" s="15"/>
      <c r="K111" s="15" t="s">
        <v>31448</v>
      </c>
      <c r="L111" s="15" t="s">
        <v>31456</v>
      </c>
      <c r="M111" s="19">
        <v>38</v>
      </c>
      <c r="N111" s="15" t="s">
        <v>31450</v>
      </c>
      <c r="O111" s="15"/>
      <c r="P111" s="15"/>
      <c r="Q111" s="15" t="s">
        <v>31569</v>
      </c>
      <c r="R111" s="21">
        <v>43749</v>
      </c>
      <c r="S111" s="21">
        <v>43749</v>
      </c>
      <c r="T111" s="15"/>
      <c r="U111" s="15"/>
      <c r="V111" s="15" t="s">
        <v>31452</v>
      </c>
      <c r="W111" s="15" t="s">
        <v>6823</v>
      </c>
      <c r="X111" s="15" t="s">
        <v>10180</v>
      </c>
      <c r="Y111" s="15"/>
      <c r="Z111" s="15"/>
      <c r="AA111" s="15"/>
      <c r="AB111" s="23"/>
      <c r="AC111" s="15"/>
    </row>
    <row r="112" spans="1:29">
      <c r="A112" s="15">
        <v>1980</v>
      </c>
      <c r="B112" s="15" t="s">
        <v>17</v>
      </c>
      <c r="C112" s="15" t="s">
        <v>1338</v>
      </c>
      <c r="D112" s="15" t="s">
        <v>19298</v>
      </c>
      <c r="E112" s="16" t="s">
        <v>31573</v>
      </c>
      <c r="F112" s="17" t="s">
        <v>10930</v>
      </c>
      <c r="G112" s="17" t="s">
        <v>10930</v>
      </c>
      <c r="H112" s="15" t="s">
        <v>31446</v>
      </c>
      <c r="I112" s="15" t="s">
        <v>31447</v>
      </c>
      <c r="J112" s="15"/>
      <c r="K112" s="15" t="s">
        <v>31448</v>
      </c>
      <c r="L112" s="15" t="s">
        <v>31456</v>
      </c>
      <c r="M112" s="19">
        <v>34</v>
      </c>
      <c r="N112" s="15" t="s">
        <v>31450</v>
      </c>
      <c r="O112" s="15"/>
      <c r="P112" s="15"/>
      <c r="Q112" s="15" t="s">
        <v>31569</v>
      </c>
      <c r="R112" s="21">
        <v>43752</v>
      </c>
      <c r="S112" s="21">
        <v>43752</v>
      </c>
      <c r="T112" s="15"/>
      <c r="U112" s="15"/>
      <c r="V112" s="15" t="s">
        <v>31452</v>
      </c>
      <c r="W112" s="15" t="s">
        <v>6823</v>
      </c>
      <c r="X112" s="15" t="s">
        <v>10929</v>
      </c>
      <c r="Y112" s="15"/>
      <c r="Z112" s="15"/>
      <c r="AA112" s="15"/>
      <c r="AB112" s="23"/>
      <c r="AC112" s="15"/>
    </row>
    <row r="113" spans="1:29">
      <c r="A113" s="15">
        <v>1981</v>
      </c>
      <c r="B113" s="15" t="s">
        <v>17</v>
      </c>
      <c r="C113" s="15" t="s">
        <v>1338</v>
      </c>
      <c r="D113" s="15" t="s">
        <v>19298</v>
      </c>
      <c r="E113" s="16" t="s">
        <v>31574</v>
      </c>
      <c r="F113" s="17" t="s">
        <v>9952</v>
      </c>
      <c r="G113" s="17" t="s">
        <v>9952</v>
      </c>
      <c r="H113" s="15" t="s">
        <v>31446</v>
      </c>
      <c r="I113" s="15" t="s">
        <v>31447</v>
      </c>
      <c r="J113" s="15"/>
      <c r="K113" s="15" t="s">
        <v>31448</v>
      </c>
      <c r="L113" s="15" t="s">
        <v>31456</v>
      </c>
      <c r="M113" s="19">
        <v>33</v>
      </c>
      <c r="N113" s="15" t="s">
        <v>31450</v>
      </c>
      <c r="O113" s="15"/>
      <c r="P113" s="15"/>
      <c r="Q113" s="15" t="s">
        <v>31569</v>
      </c>
      <c r="R113" s="21">
        <v>43753</v>
      </c>
      <c r="S113" s="21">
        <v>43753</v>
      </c>
      <c r="T113" s="15"/>
      <c r="U113" s="15"/>
      <c r="V113" s="15" t="s">
        <v>31452</v>
      </c>
      <c r="W113" s="15" t="s">
        <v>6823</v>
      </c>
      <c r="X113" s="15" t="s">
        <v>9951</v>
      </c>
      <c r="Y113" s="15"/>
      <c r="Z113" s="15"/>
      <c r="AA113" s="15"/>
      <c r="AB113" s="23"/>
      <c r="AC113" s="15"/>
    </row>
    <row r="114" spans="1:29">
      <c r="A114" s="15">
        <v>1982</v>
      </c>
      <c r="B114" s="15" t="s">
        <v>17</v>
      </c>
      <c r="C114" s="15" t="s">
        <v>1338</v>
      </c>
      <c r="D114" s="15" t="s">
        <v>19298</v>
      </c>
      <c r="E114" s="16" t="s">
        <v>31575</v>
      </c>
      <c r="F114" s="17" t="s">
        <v>10918</v>
      </c>
      <c r="G114" s="17" t="s">
        <v>10918</v>
      </c>
      <c r="H114" s="15" t="s">
        <v>31446</v>
      </c>
      <c r="I114" s="15" t="s">
        <v>31447</v>
      </c>
      <c r="J114" s="15"/>
      <c r="K114" s="15" t="s">
        <v>31448</v>
      </c>
      <c r="L114" s="15" t="s">
        <v>31456</v>
      </c>
      <c r="M114" s="19">
        <v>22</v>
      </c>
      <c r="N114" s="15" t="s">
        <v>31450</v>
      </c>
      <c r="O114" s="15"/>
      <c r="P114" s="15"/>
      <c r="Q114" s="15" t="s">
        <v>31569</v>
      </c>
      <c r="R114" s="21">
        <v>43754</v>
      </c>
      <c r="S114" s="21">
        <v>43754</v>
      </c>
      <c r="T114" s="15"/>
      <c r="U114" s="15"/>
      <c r="V114" s="15" t="s">
        <v>31452</v>
      </c>
      <c r="W114" s="15" t="s">
        <v>6823</v>
      </c>
      <c r="X114" s="15" t="s">
        <v>10917</v>
      </c>
      <c r="Y114" s="15"/>
      <c r="Z114" s="15"/>
      <c r="AA114" s="15"/>
      <c r="AB114" s="23"/>
      <c r="AC114" s="15"/>
    </row>
    <row r="115" spans="1:29">
      <c r="A115" s="15">
        <v>1983</v>
      </c>
      <c r="B115" s="15" t="s">
        <v>17</v>
      </c>
      <c r="C115" s="15" t="s">
        <v>1338</v>
      </c>
      <c r="D115" s="15" t="s">
        <v>19298</v>
      </c>
      <c r="E115" s="16" t="s">
        <v>31576</v>
      </c>
      <c r="F115" s="17" t="s">
        <v>9649</v>
      </c>
      <c r="G115" s="17" t="s">
        <v>9649</v>
      </c>
      <c r="H115" s="15" t="s">
        <v>31446</v>
      </c>
      <c r="I115" s="15" t="s">
        <v>31447</v>
      </c>
      <c r="J115" s="15"/>
      <c r="K115" s="15" t="s">
        <v>31448</v>
      </c>
      <c r="L115" s="15" t="s">
        <v>31456</v>
      </c>
      <c r="M115" s="19">
        <v>19</v>
      </c>
      <c r="N115" s="15" t="s">
        <v>31450</v>
      </c>
      <c r="O115" s="15"/>
      <c r="P115" s="15"/>
      <c r="Q115" s="15" t="s">
        <v>31569</v>
      </c>
      <c r="R115" s="21">
        <v>43755</v>
      </c>
      <c r="S115" s="21">
        <v>43755</v>
      </c>
      <c r="T115" s="15"/>
      <c r="U115" s="15"/>
      <c r="V115" s="15" t="s">
        <v>31452</v>
      </c>
      <c r="W115" s="15" t="s">
        <v>6823</v>
      </c>
      <c r="X115" s="15" t="s">
        <v>9648</v>
      </c>
      <c r="Y115" s="15"/>
      <c r="Z115" s="15"/>
      <c r="AA115" s="15"/>
      <c r="AB115" s="23"/>
      <c r="AC115" s="15"/>
    </row>
    <row r="116" spans="1:29">
      <c r="A116" s="15">
        <v>1984</v>
      </c>
      <c r="B116" s="15" t="s">
        <v>17</v>
      </c>
      <c r="C116" s="15" t="s">
        <v>1338</v>
      </c>
      <c r="D116" s="15" t="s">
        <v>19298</v>
      </c>
      <c r="E116" s="16" t="s">
        <v>31577</v>
      </c>
      <c r="F116" s="17" t="s">
        <v>9645</v>
      </c>
      <c r="G116" s="17" t="s">
        <v>9645</v>
      </c>
      <c r="H116" s="15" t="s">
        <v>31446</v>
      </c>
      <c r="I116" s="15" t="s">
        <v>31447</v>
      </c>
      <c r="J116" s="15"/>
      <c r="K116" s="15" t="s">
        <v>31448</v>
      </c>
      <c r="L116" s="15" t="s">
        <v>31456</v>
      </c>
      <c r="M116" s="19">
        <v>16</v>
      </c>
      <c r="N116" s="15" t="s">
        <v>31450</v>
      </c>
      <c r="O116" s="15"/>
      <c r="P116" s="15"/>
      <c r="Q116" s="15" t="s">
        <v>31569</v>
      </c>
      <c r="R116" s="21">
        <v>43756</v>
      </c>
      <c r="S116" s="21">
        <v>43756</v>
      </c>
      <c r="T116" s="15"/>
      <c r="U116" s="15"/>
      <c r="V116" s="15" t="s">
        <v>31452</v>
      </c>
      <c r="W116" s="15" t="s">
        <v>6823</v>
      </c>
      <c r="X116" s="15" t="s">
        <v>9644</v>
      </c>
      <c r="Y116" s="15"/>
      <c r="Z116" s="15"/>
      <c r="AA116" s="15"/>
      <c r="AB116" s="23"/>
      <c r="AC116" s="15"/>
    </row>
    <row r="117" spans="1:29">
      <c r="A117" s="15">
        <v>1985</v>
      </c>
      <c r="B117" s="15" t="s">
        <v>17</v>
      </c>
      <c r="C117" s="15" t="s">
        <v>1338</v>
      </c>
      <c r="D117" s="15" t="s">
        <v>19298</v>
      </c>
      <c r="E117" s="16" t="s">
        <v>31578</v>
      </c>
      <c r="F117" s="17" t="s">
        <v>9407</v>
      </c>
      <c r="G117" s="17" t="s">
        <v>9407</v>
      </c>
      <c r="H117" s="15" t="s">
        <v>31446</v>
      </c>
      <c r="I117" s="15" t="s">
        <v>31447</v>
      </c>
      <c r="J117" s="15"/>
      <c r="K117" s="15" t="s">
        <v>31448</v>
      </c>
      <c r="L117" s="15" t="s">
        <v>31456</v>
      </c>
      <c r="M117" s="19">
        <v>15</v>
      </c>
      <c r="N117" s="15" t="s">
        <v>31450</v>
      </c>
      <c r="O117" s="15"/>
      <c r="P117" s="15"/>
      <c r="Q117" s="15" t="s">
        <v>31569</v>
      </c>
      <c r="R117" s="21">
        <v>43759</v>
      </c>
      <c r="S117" s="21">
        <v>43759</v>
      </c>
      <c r="T117" s="15"/>
      <c r="U117" s="15"/>
      <c r="V117" s="15" t="s">
        <v>31452</v>
      </c>
      <c r="W117" s="15" t="s">
        <v>6823</v>
      </c>
      <c r="X117" s="15" t="s">
        <v>9406</v>
      </c>
      <c r="Y117" s="15"/>
      <c r="Z117" s="15"/>
      <c r="AA117" s="15"/>
      <c r="AB117" s="23"/>
      <c r="AC117" s="15"/>
    </row>
    <row r="118" spans="1:29">
      <c r="A118" s="15">
        <v>1986</v>
      </c>
      <c r="B118" s="15" t="s">
        <v>17</v>
      </c>
      <c r="C118" s="15" t="s">
        <v>1338</v>
      </c>
      <c r="D118" s="15" t="s">
        <v>19298</v>
      </c>
      <c r="E118" s="16" t="s">
        <v>31579</v>
      </c>
      <c r="F118" s="17" t="s">
        <v>9641</v>
      </c>
      <c r="G118" s="17" t="s">
        <v>9641</v>
      </c>
      <c r="H118" s="15" t="s">
        <v>31446</v>
      </c>
      <c r="I118" s="15" t="s">
        <v>31447</v>
      </c>
      <c r="J118" s="15"/>
      <c r="K118" s="15" t="s">
        <v>31448</v>
      </c>
      <c r="L118" s="15" t="s">
        <v>31456</v>
      </c>
      <c r="M118" s="19">
        <v>10</v>
      </c>
      <c r="N118" s="15" t="s">
        <v>31450</v>
      </c>
      <c r="O118" s="15"/>
      <c r="P118" s="15"/>
      <c r="Q118" s="15" t="s">
        <v>31569</v>
      </c>
      <c r="R118" s="21">
        <v>43760</v>
      </c>
      <c r="S118" s="21">
        <v>43760</v>
      </c>
      <c r="T118" s="15"/>
      <c r="U118" s="15"/>
      <c r="V118" s="15" t="s">
        <v>31452</v>
      </c>
      <c r="W118" s="15" t="s">
        <v>6823</v>
      </c>
      <c r="X118" s="15" t="s">
        <v>9640</v>
      </c>
      <c r="Y118" s="15"/>
      <c r="Z118" s="15"/>
      <c r="AA118" s="15"/>
      <c r="AB118" s="23"/>
      <c r="AC118" s="15"/>
    </row>
    <row r="119" spans="1:29">
      <c r="A119" s="15">
        <v>1987</v>
      </c>
      <c r="B119" s="15" t="s">
        <v>17</v>
      </c>
      <c r="C119" s="15" t="s">
        <v>1338</v>
      </c>
      <c r="D119" s="15" t="s">
        <v>19298</v>
      </c>
      <c r="E119" s="16" t="s">
        <v>31580</v>
      </c>
      <c r="F119" s="17" t="s">
        <v>9745</v>
      </c>
      <c r="G119" s="17" t="s">
        <v>9745</v>
      </c>
      <c r="H119" s="15" t="s">
        <v>31446</v>
      </c>
      <c r="I119" s="15" t="s">
        <v>31447</v>
      </c>
      <c r="J119" s="15"/>
      <c r="K119" s="15" t="s">
        <v>31448</v>
      </c>
      <c r="L119" s="15" t="s">
        <v>31456</v>
      </c>
      <c r="M119" s="19">
        <v>8</v>
      </c>
      <c r="N119" s="15" t="s">
        <v>31450</v>
      </c>
      <c r="O119" s="15"/>
      <c r="P119" s="15"/>
      <c r="Q119" s="15" t="s">
        <v>31569</v>
      </c>
      <c r="R119" s="21">
        <v>43761</v>
      </c>
      <c r="S119" s="21">
        <v>43761</v>
      </c>
      <c r="T119" s="15"/>
      <c r="U119" s="15"/>
      <c r="V119" s="15" t="s">
        <v>31452</v>
      </c>
      <c r="W119" s="15" t="s">
        <v>6823</v>
      </c>
      <c r="X119" s="15" t="s">
        <v>9744</v>
      </c>
      <c r="Y119" s="15"/>
      <c r="Z119" s="15"/>
      <c r="AA119" s="15"/>
      <c r="AB119" s="23"/>
      <c r="AC119" s="15"/>
    </row>
    <row r="120" spans="1:29">
      <c r="A120" s="15">
        <v>1993</v>
      </c>
      <c r="B120" s="15" t="s">
        <v>17</v>
      </c>
      <c r="C120" s="15" t="s">
        <v>1338</v>
      </c>
      <c r="D120" s="15" t="s">
        <v>19268</v>
      </c>
      <c r="E120" s="16" t="s">
        <v>31581</v>
      </c>
      <c r="F120" s="17" t="s">
        <v>9516</v>
      </c>
      <c r="G120" s="17" t="s">
        <v>9516</v>
      </c>
      <c r="H120" s="15" t="s">
        <v>31446</v>
      </c>
      <c r="I120" s="15" t="s">
        <v>31447</v>
      </c>
      <c r="J120" s="15"/>
      <c r="K120" s="15" t="s">
        <v>31448</v>
      </c>
      <c r="L120" s="15" t="s">
        <v>31456</v>
      </c>
      <c r="M120" s="19">
        <v>82</v>
      </c>
      <c r="N120" s="15" t="s">
        <v>31450</v>
      </c>
      <c r="O120" s="15"/>
      <c r="P120" s="15"/>
      <c r="Q120" s="15" t="s">
        <v>31569</v>
      </c>
      <c r="R120" s="21">
        <v>43769</v>
      </c>
      <c r="S120" s="21">
        <v>43769</v>
      </c>
      <c r="T120" s="15"/>
      <c r="U120" s="15"/>
      <c r="V120" s="15" t="s">
        <v>31452</v>
      </c>
      <c r="W120" s="15" t="s">
        <v>6823</v>
      </c>
      <c r="X120" s="15" t="s">
        <v>9515</v>
      </c>
      <c r="Y120" s="15"/>
      <c r="Z120" s="15"/>
      <c r="AA120" s="15"/>
      <c r="AB120" s="23"/>
      <c r="AC120" s="15"/>
    </row>
    <row r="121" spans="1:29">
      <c r="A121" s="15">
        <v>1994</v>
      </c>
      <c r="B121" s="15" t="s">
        <v>17</v>
      </c>
      <c r="C121" s="15" t="s">
        <v>1338</v>
      </c>
      <c r="D121" s="15" t="s">
        <v>19268</v>
      </c>
      <c r="E121" s="16" t="s">
        <v>31582</v>
      </c>
      <c r="F121" s="17" t="s">
        <v>10410</v>
      </c>
      <c r="G121" s="17" t="s">
        <v>10410</v>
      </c>
      <c r="H121" s="15" t="s">
        <v>31446</v>
      </c>
      <c r="I121" s="15" t="s">
        <v>31447</v>
      </c>
      <c r="J121" s="15"/>
      <c r="K121" s="15" t="s">
        <v>31448</v>
      </c>
      <c r="L121" s="15" t="s">
        <v>31456</v>
      </c>
      <c r="M121" s="19">
        <v>76</v>
      </c>
      <c r="N121" s="15" t="s">
        <v>31450</v>
      </c>
      <c r="O121" s="15"/>
      <c r="P121" s="15"/>
      <c r="Q121" s="15" t="s">
        <v>31569</v>
      </c>
      <c r="R121" s="21">
        <v>43770</v>
      </c>
      <c r="S121" s="21">
        <v>43770</v>
      </c>
      <c r="T121" s="15"/>
      <c r="U121" s="15"/>
      <c r="V121" s="15" t="s">
        <v>31452</v>
      </c>
      <c r="W121" s="15" t="s">
        <v>6823</v>
      </c>
      <c r="X121" s="15" t="s">
        <v>10409</v>
      </c>
      <c r="Y121" s="15"/>
      <c r="Z121" s="15"/>
      <c r="AA121" s="15"/>
      <c r="AB121" s="23"/>
      <c r="AC121" s="15"/>
    </row>
    <row r="122" spans="1:29">
      <c r="A122" s="15">
        <v>1995</v>
      </c>
      <c r="B122" s="15" t="s">
        <v>17</v>
      </c>
      <c r="C122" s="15" t="s">
        <v>1338</v>
      </c>
      <c r="D122" s="15" t="s">
        <v>19268</v>
      </c>
      <c r="E122" s="16" t="s">
        <v>31583</v>
      </c>
      <c r="F122" s="17" t="s">
        <v>10884</v>
      </c>
      <c r="G122" s="17" t="s">
        <v>10884</v>
      </c>
      <c r="H122" s="15" t="s">
        <v>31446</v>
      </c>
      <c r="I122" s="15" t="s">
        <v>31447</v>
      </c>
      <c r="J122" s="15"/>
      <c r="K122" s="15" t="s">
        <v>31448</v>
      </c>
      <c r="L122" s="15" t="s">
        <v>31456</v>
      </c>
      <c r="M122" s="19">
        <v>70</v>
      </c>
      <c r="N122" s="15" t="s">
        <v>31450</v>
      </c>
      <c r="O122" s="15"/>
      <c r="P122" s="15"/>
      <c r="Q122" s="15" t="s">
        <v>31569</v>
      </c>
      <c r="R122" s="21">
        <v>43773</v>
      </c>
      <c r="S122" s="21">
        <v>43773</v>
      </c>
      <c r="T122" s="15"/>
      <c r="U122" s="15"/>
      <c r="V122" s="15" t="s">
        <v>31452</v>
      </c>
      <c r="W122" s="15" t="s">
        <v>6823</v>
      </c>
      <c r="X122" s="15" t="s">
        <v>10883</v>
      </c>
      <c r="Y122" s="15"/>
      <c r="Z122" s="15"/>
      <c r="AA122" s="15"/>
      <c r="AB122" s="23"/>
      <c r="AC122" s="15"/>
    </row>
    <row r="123" spans="1:29">
      <c r="A123" s="15">
        <v>1996</v>
      </c>
      <c r="B123" s="15" t="s">
        <v>17</v>
      </c>
      <c r="C123" s="15" t="s">
        <v>1338</v>
      </c>
      <c r="D123" s="15" t="s">
        <v>19268</v>
      </c>
      <c r="E123" s="16" t="s">
        <v>31584</v>
      </c>
      <c r="F123" s="17" t="s">
        <v>10568</v>
      </c>
      <c r="G123" s="17" t="s">
        <v>10568</v>
      </c>
      <c r="H123" s="15" t="s">
        <v>31446</v>
      </c>
      <c r="I123" s="15" t="s">
        <v>31447</v>
      </c>
      <c r="J123" s="15"/>
      <c r="K123" s="15" t="s">
        <v>31448</v>
      </c>
      <c r="L123" s="15" t="s">
        <v>31456</v>
      </c>
      <c r="M123" s="19">
        <v>50</v>
      </c>
      <c r="N123" s="15" t="s">
        <v>31450</v>
      </c>
      <c r="O123" s="15"/>
      <c r="P123" s="15"/>
      <c r="Q123" s="15" t="s">
        <v>31569</v>
      </c>
      <c r="R123" s="21">
        <v>43774</v>
      </c>
      <c r="S123" s="21">
        <v>43774</v>
      </c>
      <c r="T123" s="15"/>
      <c r="U123" s="15"/>
      <c r="V123" s="15" t="s">
        <v>31452</v>
      </c>
      <c r="W123" s="15" t="s">
        <v>6823</v>
      </c>
      <c r="X123" s="15" t="s">
        <v>10567</v>
      </c>
      <c r="Y123" s="15"/>
      <c r="Z123" s="15"/>
      <c r="AA123" s="15"/>
      <c r="AB123" s="23"/>
      <c r="AC123" s="15"/>
    </row>
    <row r="124" spans="1:29">
      <c r="A124" s="15">
        <v>1997</v>
      </c>
      <c r="B124" s="15" t="s">
        <v>17</v>
      </c>
      <c r="C124" s="15" t="s">
        <v>1338</v>
      </c>
      <c r="D124" s="15" t="s">
        <v>19268</v>
      </c>
      <c r="E124" s="16" t="s">
        <v>31585</v>
      </c>
      <c r="F124" s="17" t="s">
        <v>12246</v>
      </c>
      <c r="G124" s="17" t="s">
        <v>12246</v>
      </c>
      <c r="H124" s="15" t="s">
        <v>31446</v>
      </c>
      <c r="I124" s="15" t="s">
        <v>31447</v>
      </c>
      <c r="J124" s="15"/>
      <c r="K124" s="15" t="s">
        <v>31448</v>
      </c>
      <c r="L124" s="15" t="s">
        <v>31456</v>
      </c>
      <c r="M124" s="19">
        <v>47</v>
      </c>
      <c r="N124" s="15" t="s">
        <v>31450</v>
      </c>
      <c r="O124" s="15"/>
      <c r="P124" s="15"/>
      <c r="Q124" s="15" t="s">
        <v>31569</v>
      </c>
      <c r="R124" s="21">
        <v>43775</v>
      </c>
      <c r="S124" s="21">
        <v>43775</v>
      </c>
      <c r="T124" s="15"/>
      <c r="U124" s="15"/>
      <c r="V124" s="15" t="s">
        <v>31452</v>
      </c>
      <c r="W124" s="15" t="s">
        <v>6823</v>
      </c>
      <c r="X124" s="15" t="s">
        <v>12245</v>
      </c>
      <c r="Y124" s="15"/>
      <c r="Z124" s="15"/>
      <c r="AA124" s="15"/>
      <c r="AB124" s="23"/>
      <c r="AC124" s="15"/>
    </row>
    <row r="125" spans="1:29">
      <c r="A125" s="15">
        <v>1998</v>
      </c>
      <c r="B125" s="15" t="s">
        <v>17</v>
      </c>
      <c r="C125" s="15" t="s">
        <v>1338</v>
      </c>
      <c r="D125" s="15" t="s">
        <v>19268</v>
      </c>
      <c r="E125" s="16" t="s">
        <v>31586</v>
      </c>
      <c r="F125" s="17" t="s">
        <v>9695</v>
      </c>
      <c r="G125" s="17" t="s">
        <v>9695</v>
      </c>
      <c r="H125" s="15" t="s">
        <v>31446</v>
      </c>
      <c r="I125" s="15" t="s">
        <v>31447</v>
      </c>
      <c r="J125" s="15"/>
      <c r="K125" s="15" t="s">
        <v>31448</v>
      </c>
      <c r="L125" s="15" t="s">
        <v>31456</v>
      </c>
      <c r="M125" s="19">
        <v>28</v>
      </c>
      <c r="N125" s="15" t="s">
        <v>31450</v>
      </c>
      <c r="O125" s="15"/>
      <c r="P125" s="15"/>
      <c r="Q125" s="15" t="s">
        <v>31569</v>
      </c>
      <c r="R125" s="21">
        <v>43776</v>
      </c>
      <c r="S125" s="21">
        <v>43776</v>
      </c>
      <c r="T125" s="15"/>
      <c r="U125" s="15"/>
      <c r="V125" s="15" t="s">
        <v>31452</v>
      </c>
      <c r="W125" s="15" t="s">
        <v>6823</v>
      </c>
      <c r="X125" s="15" t="s">
        <v>9694</v>
      </c>
      <c r="Y125" s="15"/>
      <c r="Z125" s="15"/>
      <c r="AA125" s="15"/>
      <c r="AB125" s="23"/>
      <c r="AC125" s="15"/>
    </row>
    <row r="126" spans="1:29">
      <c r="A126" s="15">
        <v>1999</v>
      </c>
      <c r="B126" s="15" t="s">
        <v>17</v>
      </c>
      <c r="C126" s="15" t="s">
        <v>1338</v>
      </c>
      <c r="D126" s="15" t="s">
        <v>19268</v>
      </c>
      <c r="E126" s="16" t="s">
        <v>31587</v>
      </c>
      <c r="F126" s="17" t="s">
        <v>10988</v>
      </c>
      <c r="G126" s="17" t="s">
        <v>10988</v>
      </c>
      <c r="H126" s="15" t="s">
        <v>31446</v>
      </c>
      <c r="I126" s="15" t="s">
        <v>31447</v>
      </c>
      <c r="J126" s="15"/>
      <c r="K126" s="15" t="s">
        <v>31448</v>
      </c>
      <c r="L126" s="15" t="s">
        <v>31456</v>
      </c>
      <c r="M126" s="19">
        <v>25</v>
      </c>
      <c r="N126" s="15" t="s">
        <v>31450</v>
      </c>
      <c r="O126" s="15"/>
      <c r="P126" s="15"/>
      <c r="Q126" s="15" t="s">
        <v>31569</v>
      </c>
      <c r="R126" s="21">
        <v>43777</v>
      </c>
      <c r="S126" s="21">
        <v>43777</v>
      </c>
      <c r="T126" s="15"/>
      <c r="U126" s="15"/>
      <c r="V126" s="15" t="s">
        <v>31452</v>
      </c>
      <c r="W126" s="15" t="s">
        <v>6823</v>
      </c>
      <c r="X126" s="15" t="s">
        <v>10987</v>
      </c>
      <c r="Y126" s="15"/>
      <c r="Z126" s="15"/>
      <c r="AA126" s="15"/>
      <c r="AB126" s="23"/>
      <c r="AC126" s="15"/>
    </row>
    <row r="127" spans="1:29">
      <c r="A127" s="15">
        <v>2000</v>
      </c>
      <c r="B127" s="15" t="s">
        <v>17</v>
      </c>
      <c r="C127" s="15" t="s">
        <v>1338</v>
      </c>
      <c r="D127" s="15" t="s">
        <v>19268</v>
      </c>
      <c r="E127" s="16" t="s">
        <v>31588</v>
      </c>
      <c r="F127" s="17" t="s">
        <v>11627</v>
      </c>
      <c r="G127" s="17" t="s">
        <v>11627</v>
      </c>
      <c r="H127" s="15" t="s">
        <v>31446</v>
      </c>
      <c r="I127" s="15" t="s">
        <v>31447</v>
      </c>
      <c r="J127" s="15"/>
      <c r="K127" s="15" t="s">
        <v>31448</v>
      </c>
      <c r="L127" s="15" t="s">
        <v>31456</v>
      </c>
      <c r="M127" s="19">
        <v>22</v>
      </c>
      <c r="N127" s="15" t="s">
        <v>31450</v>
      </c>
      <c r="O127" s="15"/>
      <c r="P127" s="15"/>
      <c r="Q127" s="15" t="s">
        <v>31569</v>
      </c>
      <c r="R127" s="21">
        <v>43780</v>
      </c>
      <c r="S127" s="21">
        <v>43780</v>
      </c>
      <c r="T127" s="15"/>
      <c r="U127" s="15"/>
      <c r="V127" s="15" t="s">
        <v>31452</v>
      </c>
      <c r="W127" s="15" t="s">
        <v>6823</v>
      </c>
      <c r="X127" s="15" t="s">
        <v>11626</v>
      </c>
      <c r="Y127" s="15"/>
      <c r="Z127" s="15"/>
      <c r="AA127" s="15"/>
      <c r="AB127" s="23"/>
      <c r="AC127" s="15"/>
    </row>
    <row r="128" spans="1:29">
      <c r="A128" s="15">
        <v>2001</v>
      </c>
      <c r="B128" s="15" t="s">
        <v>17</v>
      </c>
      <c r="C128" s="15" t="s">
        <v>1338</v>
      </c>
      <c r="D128" s="15" t="s">
        <v>19268</v>
      </c>
      <c r="E128" s="16" t="s">
        <v>31589</v>
      </c>
      <c r="F128" s="17" t="s">
        <v>10994</v>
      </c>
      <c r="G128" s="17" t="s">
        <v>10994</v>
      </c>
      <c r="H128" s="15" t="s">
        <v>31446</v>
      </c>
      <c r="I128" s="15" t="s">
        <v>31447</v>
      </c>
      <c r="J128" s="15"/>
      <c r="K128" s="15" t="s">
        <v>31448</v>
      </c>
      <c r="L128" s="15" t="s">
        <v>31456</v>
      </c>
      <c r="M128" s="19">
        <v>11</v>
      </c>
      <c r="N128" s="15" t="s">
        <v>31450</v>
      </c>
      <c r="O128" s="15"/>
      <c r="P128" s="15"/>
      <c r="Q128" s="15" t="s">
        <v>31569</v>
      </c>
      <c r="R128" s="21">
        <v>43781</v>
      </c>
      <c r="S128" s="21">
        <v>43781</v>
      </c>
      <c r="T128" s="15"/>
      <c r="U128" s="15"/>
      <c r="V128" s="15" t="s">
        <v>31452</v>
      </c>
      <c r="W128" s="15" t="s">
        <v>6823</v>
      </c>
      <c r="X128" s="15" t="s">
        <v>10993</v>
      </c>
      <c r="Y128" s="15"/>
      <c r="Z128" s="15"/>
      <c r="AA128" s="15"/>
      <c r="AB128" s="23"/>
      <c r="AC128" s="15"/>
    </row>
    <row r="129" spans="1:29">
      <c r="A129" s="15">
        <v>2002</v>
      </c>
      <c r="B129" s="15" t="s">
        <v>17</v>
      </c>
      <c r="C129" s="15" t="s">
        <v>1338</v>
      </c>
      <c r="D129" s="15" t="s">
        <v>19268</v>
      </c>
      <c r="E129" s="16" t="s">
        <v>31590</v>
      </c>
      <c r="F129" s="17" t="s">
        <v>9538</v>
      </c>
      <c r="G129" s="17" t="s">
        <v>9538</v>
      </c>
      <c r="H129" s="15" t="s">
        <v>31446</v>
      </c>
      <c r="I129" s="15" t="s">
        <v>31447</v>
      </c>
      <c r="J129" s="15"/>
      <c r="K129" s="15" t="s">
        <v>31448</v>
      </c>
      <c r="L129" s="15" t="s">
        <v>31456</v>
      </c>
      <c r="M129" s="19">
        <v>10</v>
      </c>
      <c r="N129" s="15" t="s">
        <v>31450</v>
      </c>
      <c r="O129" s="15"/>
      <c r="P129" s="15"/>
      <c r="Q129" s="15" t="s">
        <v>31569</v>
      </c>
      <c r="R129" s="21">
        <v>43782</v>
      </c>
      <c r="S129" s="21">
        <v>43782</v>
      </c>
      <c r="T129" s="15"/>
      <c r="U129" s="15"/>
      <c r="V129" s="15" t="s">
        <v>31452</v>
      </c>
      <c r="W129" s="15" t="s">
        <v>6823</v>
      </c>
      <c r="X129" s="15" t="s">
        <v>9537</v>
      </c>
      <c r="Y129" s="15"/>
      <c r="Z129" s="15"/>
      <c r="AA129" s="15"/>
      <c r="AB129" s="23"/>
      <c r="AC129" s="15"/>
    </row>
    <row r="130" spans="1:29">
      <c r="A130" s="15">
        <v>2003</v>
      </c>
      <c r="B130" s="15" t="s">
        <v>17</v>
      </c>
      <c r="C130" s="15" t="s">
        <v>1338</v>
      </c>
      <c r="D130" s="15" t="s">
        <v>19268</v>
      </c>
      <c r="E130" s="16" t="s">
        <v>31591</v>
      </c>
      <c r="F130" s="17" t="s">
        <v>12191</v>
      </c>
      <c r="G130" s="17" t="s">
        <v>12191</v>
      </c>
      <c r="H130" s="15" t="s">
        <v>31446</v>
      </c>
      <c r="I130" s="15" t="s">
        <v>31447</v>
      </c>
      <c r="J130" s="15"/>
      <c r="K130" s="15" t="s">
        <v>31448</v>
      </c>
      <c r="L130" s="15" t="s">
        <v>31456</v>
      </c>
      <c r="M130" s="19">
        <v>0</v>
      </c>
      <c r="N130" s="15" t="s">
        <v>31450</v>
      </c>
      <c r="O130" s="15"/>
      <c r="P130" s="15"/>
      <c r="Q130" s="15" t="s">
        <v>31569</v>
      </c>
      <c r="R130" s="21">
        <v>43783</v>
      </c>
      <c r="S130" s="21">
        <v>43783</v>
      </c>
      <c r="T130" s="15"/>
      <c r="U130" s="15"/>
      <c r="V130" s="15" t="s">
        <v>31452</v>
      </c>
      <c r="W130" s="15" t="s">
        <v>6823</v>
      </c>
      <c r="X130" s="15" t="s">
        <v>12190</v>
      </c>
      <c r="Y130" s="15"/>
      <c r="Z130" s="15"/>
      <c r="AA130" s="15"/>
      <c r="AB130" s="23"/>
      <c r="AC130" s="15"/>
    </row>
    <row r="131" spans="1:29">
      <c r="A131" s="15">
        <v>2005</v>
      </c>
      <c r="B131" s="15" t="s">
        <v>17</v>
      </c>
      <c r="C131" s="15" t="s">
        <v>1338</v>
      </c>
      <c r="D131" s="15" t="s">
        <v>19103</v>
      </c>
      <c r="E131" s="16" t="s">
        <v>31592</v>
      </c>
      <c r="F131" s="17" t="s">
        <v>9874</v>
      </c>
      <c r="G131" s="17" t="s">
        <v>9874</v>
      </c>
      <c r="H131" s="15" t="s">
        <v>31446</v>
      </c>
      <c r="I131" s="15" t="s">
        <v>31447</v>
      </c>
      <c r="J131" s="15"/>
      <c r="K131" s="15" t="s">
        <v>31448</v>
      </c>
      <c r="L131" s="15" t="s">
        <v>31456</v>
      </c>
      <c r="M131" s="19">
        <v>25</v>
      </c>
      <c r="N131" s="15" t="s">
        <v>31450</v>
      </c>
      <c r="O131" s="15"/>
      <c r="P131" s="15"/>
      <c r="Q131" s="15" t="s">
        <v>31569</v>
      </c>
      <c r="R131" s="21">
        <v>43787</v>
      </c>
      <c r="S131" s="21">
        <v>43787</v>
      </c>
      <c r="T131" s="15"/>
      <c r="U131" s="15"/>
      <c r="V131" s="15" t="s">
        <v>31452</v>
      </c>
      <c r="W131" s="15" t="s">
        <v>6823</v>
      </c>
      <c r="X131" s="15" t="s">
        <v>9873</v>
      </c>
      <c r="Y131" s="15"/>
      <c r="Z131" s="15"/>
      <c r="AA131" s="15"/>
      <c r="AB131" s="23"/>
      <c r="AC131" s="15"/>
    </row>
    <row r="132" spans="1:29">
      <c r="A132" s="15">
        <v>2006</v>
      </c>
      <c r="B132" s="15" t="s">
        <v>17</v>
      </c>
      <c r="C132" s="15" t="s">
        <v>1338</v>
      </c>
      <c r="D132" s="15" t="s">
        <v>19103</v>
      </c>
      <c r="E132" s="16" t="s">
        <v>31593</v>
      </c>
      <c r="F132" s="17" t="s">
        <v>9491</v>
      </c>
      <c r="G132" s="17" t="s">
        <v>9491</v>
      </c>
      <c r="H132" s="15" t="s">
        <v>31446</v>
      </c>
      <c r="I132" s="15" t="s">
        <v>31447</v>
      </c>
      <c r="J132" s="15"/>
      <c r="K132" s="15" t="s">
        <v>31448</v>
      </c>
      <c r="L132" s="15" t="s">
        <v>31456</v>
      </c>
      <c r="M132" s="19">
        <v>25</v>
      </c>
      <c r="N132" s="15" t="s">
        <v>31450</v>
      </c>
      <c r="O132" s="15"/>
      <c r="P132" s="15"/>
      <c r="Q132" s="15" t="s">
        <v>31569</v>
      </c>
      <c r="R132" s="21">
        <v>43788</v>
      </c>
      <c r="S132" s="21">
        <v>43788</v>
      </c>
      <c r="T132" s="15"/>
      <c r="U132" s="15"/>
      <c r="V132" s="15" t="s">
        <v>31452</v>
      </c>
      <c r="W132" s="15" t="s">
        <v>6823</v>
      </c>
      <c r="X132" s="15" t="s">
        <v>9490</v>
      </c>
      <c r="Y132" s="15"/>
      <c r="Z132" s="15"/>
      <c r="AA132" s="15"/>
      <c r="AB132" s="23"/>
      <c r="AC132" s="15"/>
    </row>
    <row r="133" spans="1:29">
      <c r="A133" s="15">
        <v>2007</v>
      </c>
      <c r="B133" s="15" t="s">
        <v>17</v>
      </c>
      <c r="C133" s="15" t="s">
        <v>1338</v>
      </c>
      <c r="D133" s="15" t="s">
        <v>19103</v>
      </c>
      <c r="E133" s="16" t="s">
        <v>31594</v>
      </c>
      <c r="F133" s="17" t="s">
        <v>9878</v>
      </c>
      <c r="G133" s="17" t="s">
        <v>9878</v>
      </c>
      <c r="H133" s="15" t="s">
        <v>31446</v>
      </c>
      <c r="I133" s="15" t="s">
        <v>31447</v>
      </c>
      <c r="J133" s="15"/>
      <c r="K133" s="15" t="s">
        <v>31448</v>
      </c>
      <c r="L133" s="15" t="s">
        <v>31456</v>
      </c>
      <c r="M133" s="19">
        <v>18</v>
      </c>
      <c r="N133" s="15" t="s">
        <v>31450</v>
      </c>
      <c r="O133" s="15"/>
      <c r="P133" s="15"/>
      <c r="Q133" s="15" t="s">
        <v>31569</v>
      </c>
      <c r="R133" s="21">
        <v>43789</v>
      </c>
      <c r="S133" s="21">
        <v>43789</v>
      </c>
      <c r="T133" s="15"/>
      <c r="U133" s="15"/>
      <c r="V133" s="15" t="s">
        <v>31452</v>
      </c>
      <c r="W133" s="15" t="s">
        <v>6823</v>
      </c>
      <c r="X133" s="15" t="s">
        <v>9877</v>
      </c>
      <c r="Y133" s="15"/>
      <c r="Z133" s="15"/>
      <c r="AA133" s="15"/>
      <c r="AB133" s="23"/>
      <c r="AC133" s="15"/>
    </row>
    <row r="134" spans="1:29">
      <c r="A134" s="15">
        <v>2008</v>
      </c>
      <c r="B134" s="15" t="s">
        <v>17</v>
      </c>
      <c r="C134" s="15" t="s">
        <v>1338</v>
      </c>
      <c r="D134" s="15" t="s">
        <v>19314</v>
      </c>
      <c r="E134" s="16" t="s">
        <v>31595</v>
      </c>
      <c r="F134" s="17" t="s">
        <v>10204</v>
      </c>
      <c r="G134" s="17" t="s">
        <v>10204</v>
      </c>
      <c r="H134" s="15" t="s">
        <v>31446</v>
      </c>
      <c r="I134" s="15" t="s">
        <v>31447</v>
      </c>
      <c r="J134" s="15"/>
      <c r="K134" s="15" t="s">
        <v>31448</v>
      </c>
      <c r="L134" s="15" t="s">
        <v>31456</v>
      </c>
      <c r="M134" s="19">
        <v>19</v>
      </c>
      <c r="N134" s="15" t="s">
        <v>31450</v>
      </c>
      <c r="O134" s="15"/>
      <c r="P134" s="15"/>
      <c r="Q134" s="15" t="s">
        <v>31569</v>
      </c>
      <c r="R134" s="21">
        <v>43790</v>
      </c>
      <c r="S134" s="21">
        <v>43790</v>
      </c>
      <c r="T134" s="15"/>
      <c r="U134" s="15"/>
      <c r="V134" s="15" t="s">
        <v>31452</v>
      </c>
      <c r="W134" s="15" t="s">
        <v>6823</v>
      </c>
      <c r="X134" s="15" t="s">
        <v>10203</v>
      </c>
      <c r="Y134" s="15"/>
      <c r="Z134" s="15"/>
      <c r="AA134" s="15"/>
      <c r="AB134" s="23"/>
      <c r="AC134" s="15"/>
    </row>
    <row r="135" spans="1:29">
      <c r="A135" s="15">
        <v>2009</v>
      </c>
      <c r="B135" s="15" t="s">
        <v>17</v>
      </c>
      <c r="C135" s="15" t="s">
        <v>1338</v>
      </c>
      <c r="D135" s="15" t="s">
        <v>19314</v>
      </c>
      <c r="E135" s="16" t="s">
        <v>31596</v>
      </c>
      <c r="F135" s="17" t="s">
        <v>10200</v>
      </c>
      <c r="G135" s="17" t="s">
        <v>10200</v>
      </c>
      <c r="H135" s="15" t="s">
        <v>31446</v>
      </c>
      <c r="I135" s="15" t="s">
        <v>31447</v>
      </c>
      <c r="J135" s="15"/>
      <c r="K135" s="15" t="s">
        <v>31448</v>
      </c>
      <c r="L135" s="15" t="s">
        <v>31456</v>
      </c>
      <c r="M135" s="19">
        <v>18</v>
      </c>
      <c r="N135" s="15" t="s">
        <v>31450</v>
      </c>
      <c r="O135" s="15"/>
      <c r="P135" s="15"/>
      <c r="Q135" s="15" t="s">
        <v>31569</v>
      </c>
      <c r="R135" s="21">
        <v>43791</v>
      </c>
      <c r="S135" s="21">
        <v>43791</v>
      </c>
      <c r="T135" s="15"/>
      <c r="U135" s="15"/>
      <c r="V135" s="15" t="s">
        <v>31452</v>
      </c>
      <c r="W135" s="15" t="s">
        <v>6823</v>
      </c>
      <c r="X135" s="15" t="s">
        <v>10199</v>
      </c>
      <c r="Y135" s="15"/>
      <c r="Z135" s="15"/>
      <c r="AA135" s="15"/>
      <c r="AB135" s="23"/>
      <c r="AC135" s="15"/>
    </row>
    <row r="136" spans="1:29">
      <c r="A136" s="15">
        <v>2010</v>
      </c>
      <c r="B136" s="15" t="s">
        <v>17</v>
      </c>
      <c r="C136" s="15" t="s">
        <v>1338</v>
      </c>
      <c r="D136" s="15" t="s">
        <v>19314</v>
      </c>
      <c r="E136" s="16" t="s">
        <v>31597</v>
      </c>
      <c r="F136" s="17" t="s">
        <v>10774</v>
      </c>
      <c r="G136" s="17" t="s">
        <v>10774</v>
      </c>
      <c r="H136" s="15" t="s">
        <v>31446</v>
      </c>
      <c r="I136" s="15" t="s">
        <v>31447</v>
      </c>
      <c r="J136" s="15"/>
      <c r="K136" s="15" t="s">
        <v>31448</v>
      </c>
      <c r="L136" s="15" t="s">
        <v>31456</v>
      </c>
      <c r="M136" s="19">
        <v>18</v>
      </c>
      <c r="N136" s="15" t="s">
        <v>31450</v>
      </c>
      <c r="O136" s="15"/>
      <c r="P136" s="15"/>
      <c r="Q136" s="15" t="s">
        <v>31569</v>
      </c>
      <c r="R136" s="21">
        <v>43794</v>
      </c>
      <c r="S136" s="21">
        <v>43794</v>
      </c>
      <c r="T136" s="15"/>
      <c r="U136" s="15"/>
      <c r="V136" s="15" t="s">
        <v>31452</v>
      </c>
      <c r="W136" s="15" t="s">
        <v>6823</v>
      </c>
      <c r="X136" s="15" t="s">
        <v>10773</v>
      </c>
      <c r="Y136" s="15"/>
      <c r="Z136" s="15"/>
      <c r="AA136" s="15"/>
      <c r="AB136" s="23"/>
      <c r="AC136" s="15"/>
    </row>
    <row r="137" spans="1:29">
      <c r="A137" s="15">
        <v>2011</v>
      </c>
      <c r="B137" s="15" t="s">
        <v>17</v>
      </c>
      <c r="C137" s="15" t="s">
        <v>1338</v>
      </c>
      <c r="D137" s="15" t="s">
        <v>19314</v>
      </c>
      <c r="E137" s="16" t="s">
        <v>31598</v>
      </c>
      <c r="F137" s="17" t="s">
        <v>10778</v>
      </c>
      <c r="G137" s="17" t="s">
        <v>10778</v>
      </c>
      <c r="H137" s="15" t="s">
        <v>31446</v>
      </c>
      <c r="I137" s="15" t="s">
        <v>31447</v>
      </c>
      <c r="J137" s="15"/>
      <c r="K137" s="15" t="s">
        <v>31448</v>
      </c>
      <c r="L137" s="15" t="s">
        <v>31456</v>
      </c>
      <c r="M137" s="19">
        <v>17</v>
      </c>
      <c r="N137" s="15" t="s">
        <v>31450</v>
      </c>
      <c r="O137" s="15"/>
      <c r="P137" s="15"/>
      <c r="Q137" s="15" t="s">
        <v>31569</v>
      </c>
      <c r="R137" s="21">
        <v>43795</v>
      </c>
      <c r="S137" s="21">
        <v>43795</v>
      </c>
      <c r="T137" s="15"/>
      <c r="U137" s="15"/>
      <c r="V137" s="15" t="s">
        <v>31452</v>
      </c>
      <c r="W137" s="15" t="s">
        <v>6823</v>
      </c>
      <c r="X137" s="15" t="s">
        <v>10777</v>
      </c>
      <c r="Y137" s="15"/>
      <c r="Z137" s="15"/>
      <c r="AA137" s="15"/>
      <c r="AB137" s="23"/>
      <c r="AC137" s="15"/>
    </row>
    <row r="138" spans="1:29">
      <c r="A138" s="15">
        <v>2012</v>
      </c>
      <c r="B138" s="15" t="s">
        <v>17</v>
      </c>
      <c r="C138" s="15" t="s">
        <v>1338</v>
      </c>
      <c r="D138" s="15" t="s">
        <v>19314</v>
      </c>
      <c r="E138" s="16" t="s">
        <v>31599</v>
      </c>
      <c r="F138" s="17" t="s">
        <v>11825</v>
      </c>
      <c r="G138" s="17" t="s">
        <v>11825</v>
      </c>
      <c r="H138" s="15" t="s">
        <v>31446</v>
      </c>
      <c r="I138" s="15" t="s">
        <v>31447</v>
      </c>
      <c r="J138" s="15"/>
      <c r="K138" s="15" t="s">
        <v>31448</v>
      </c>
      <c r="L138" s="15" t="s">
        <v>31456</v>
      </c>
      <c r="M138" s="19">
        <v>13</v>
      </c>
      <c r="N138" s="15" t="s">
        <v>31450</v>
      </c>
      <c r="O138" s="15"/>
      <c r="P138" s="15"/>
      <c r="Q138" s="15" t="s">
        <v>31569</v>
      </c>
      <c r="R138" s="21">
        <v>43796</v>
      </c>
      <c r="S138" s="21">
        <v>43796</v>
      </c>
      <c r="T138" s="15"/>
      <c r="U138" s="15"/>
      <c r="V138" s="15" t="s">
        <v>31452</v>
      </c>
      <c r="W138" s="15" t="s">
        <v>6823</v>
      </c>
      <c r="X138" s="15" t="s">
        <v>11824</v>
      </c>
      <c r="Y138" s="15"/>
      <c r="Z138" s="15"/>
      <c r="AA138" s="15"/>
      <c r="AB138" s="23"/>
      <c r="AC138" s="15"/>
    </row>
    <row r="139" spans="1:29">
      <c r="A139" s="15">
        <v>2013</v>
      </c>
      <c r="B139" s="15" t="s">
        <v>17</v>
      </c>
      <c r="C139" s="15" t="s">
        <v>1338</v>
      </c>
      <c r="D139" s="15" t="s">
        <v>19314</v>
      </c>
      <c r="E139" s="16" t="s">
        <v>31600</v>
      </c>
      <c r="F139" s="17" t="s">
        <v>11449</v>
      </c>
      <c r="G139" s="17" t="s">
        <v>11449</v>
      </c>
      <c r="H139" s="15" t="s">
        <v>31446</v>
      </c>
      <c r="I139" s="15" t="s">
        <v>31447</v>
      </c>
      <c r="J139" s="15"/>
      <c r="K139" s="15" t="s">
        <v>31448</v>
      </c>
      <c r="L139" s="15" t="s">
        <v>31456</v>
      </c>
      <c r="M139" s="19">
        <v>11</v>
      </c>
      <c r="N139" s="15" t="s">
        <v>31450</v>
      </c>
      <c r="O139" s="15"/>
      <c r="P139" s="15"/>
      <c r="Q139" s="15" t="s">
        <v>31569</v>
      </c>
      <c r="R139" s="21">
        <v>43797</v>
      </c>
      <c r="S139" s="21">
        <v>43797</v>
      </c>
      <c r="T139" s="15"/>
      <c r="U139" s="15"/>
      <c r="V139" s="15" t="s">
        <v>31452</v>
      </c>
      <c r="W139" s="15" t="s">
        <v>6823</v>
      </c>
      <c r="X139" s="15" t="s">
        <v>11448</v>
      </c>
      <c r="Y139" s="15"/>
      <c r="Z139" s="15"/>
      <c r="AA139" s="15"/>
      <c r="AB139" s="23"/>
      <c r="AC139" s="15"/>
    </row>
    <row r="140" spans="1:29">
      <c r="A140" s="15">
        <v>2014</v>
      </c>
      <c r="B140" s="15" t="s">
        <v>17</v>
      </c>
      <c r="C140" s="15" t="s">
        <v>1338</v>
      </c>
      <c r="D140" s="15" t="s">
        <v>19319</v>
      </c>
      <c r="E140" s="16" t="s">
        <v>31601</v>
      </c>
      <c r="F140" s="17" t="s">
        <v>9381</v>
      </c>
      <c r="G140" s="17" t="s">
        <v>9381</v>
      </c>
      <c r="H140" s="15" t="s">
        <v>31446</v>
      </c>
      <c r="I140" s="15" t="s">
        <v>31447</v>
      </c>
      <c r="J140" s="15"/>
      <c r="K140" s="15" t="s">
        <v>31448</v>
      </c>
      <c r="L140" s="15" t="s">
        <v>31456</v>
      </c>
      <c r="M140" s="19">
        <v>33</v>
      </c>
      <c r="N140" s="15" t="s">
        <v>31450</v>
      </c>
      <c r="O140" s="15"/>
      <c r="P140" s="15"/>
      <c r="Q140" s="15" t="s">
        <v>31569</v>
      </c>
      <c r="R140" s="21">
        <v>43798</v>
      </c>
      <c r="S140" s="21">
        <v>43798</v>
      </c>
      <c r="T140" s="15"/>
      <c r="U140" s="15"/>
      <c r="V140" s="15" t="s">
        <v>31452</v>
      </c>
      <c r="W140" s="15" t="s">
        <v>6823</v>
      </c>
      <c r="X140" s="15" t="s">
        <v>9380</v>
      </c>
      <c r="Y140" s="15"/>
      <c r="Z140" s="15"/>
      <c r="AA140" s="15"/>
      <c r="AB140" s="23"/>
      <c r="AC140" s="15"/>
    </row>
    <row r="141" spans="1:29">
      <c r="A141" s="15">
        <v>2015</v>
      </c>
      <c r="B141" s="15" t="s">
        <v>17</v>
      </c>
      <c r="C141" s="15" t="s">
        <v>1338</v>
      </c>
      <c r="D141" s="15" t="s">
        <v>19319</v>
      </c>
      <c r="E141" s="16" t="s">
        <v>31602</v>
      </c>
      <c r="F141" s="17" t="s">
        <v>9789</v>
      </c>
      <c r="G141" s="17" t="s">
        <v>9789</v>
      </c>
      <c r="H141" s="15" t="s">
        <v>31446</v>
      </c>
      <c r="I141" s="15" t="s">
        <v>31447</v>
      </c>
      <c r="J141" s="15"/>
      <c r="K141" s="15" t="s">
        <v>31448</v>
      </c>
      <c r="L141" s="15" t="s">
        <v>31456</v>
      </c>
      <c r="M141" s="19">
        <v>20</v>
      </c>
      <c r="N141" s="15" t="s">
        <v>31450</v>
      </c>
      <c r="O141" s="15"/>
      <c r="P141" s="15"/>
      <c r="Q141" s="15" t="s">
        <v>31569</v>
      </c>
      <c r="R141" s="21">
        <v>43800</v>
      </c>
      <c r="S141" s="21">
        <v>43830</v>
      </c>
      <c r="T141" s="15"/>
      <c r="U141" s="15"/>
      <c r="V141" s="15" t="s">
        <v>31452</v>
      </c>
      <c r="W141" s="15" t="s">
        <v>6823</v>
      </c>
      <c r="X141" s="15" t="s">
        <v>9788</v>
      </c>
      <c r="Y141" s="15"/>
      <c r="Z141" s="15"/>
      <c r="AA141" s="15"/>
      <c r="AB141" s="23"/>
      <c r="AC141" s="15"/>
    </row>
    <row r="142" spans="1:29">
      <c r="A142" s="15">
        <v>2016</v>
      </c>
      <c r="B142" s="15" t="s">
        <v>17</v>
      </c>
      <c r="C142" s="15" t="s">
        <v>1338</v>
      </c>
      <c r="D142" s="15" t="s">
        <v>19319</v>
      </c>
      <c r="E142" s="16" t="s">
        <v>31603</v>
      </c>
      <c r="F142" s="17" t="s">
        <v>11841</v>
      </c>
      <c r="G142" s="17" t="s">
        <v>11841</v>
      </c>
      <c r="H142" s="15" t="s">
        <v>31446</v>
      </c>
      <c r="I142" s="15" t="s">
        <v>31447</v>
      </c>
      <c r="J142" s="15"/>
      <c r="K142" s="15" t="s">
        <v>31448</v>
      </c>
      <c r="L142" s="15" t="s">
        <v>31456</v>
      </c>
      <c r="M142" s="19">
        <v>18</v>
      </c>
      <c r="N142" s="15" t="s">
        <v>31450</v>
      </c>
      <c r="O142" s="15"/>
      <c r="P142" s="15"/>
      <c r="Q142" s="15" t="s">
        <v>31569</v>
      </c>
      <c r="R142" s="21">
        <v>43800</v>
      </c>
      <c r="S142" s="21">
        <v>43830</v>
      </c>
      <c r="T142" s="15"/>
      <c r="U142" s="15"/>
      <c r="V142" s="15" t="s">
        <v>31452</v>
      </c>
      <c r="W142" s="15" t="s">
        <v>6823</v>
      </c>
      <c r="X142" s="15" t="s">
        <v>11840</v>
      </c>
      <c r="Y142" s="15"/>
      <c r="Z142" s="15"/>
      <c r="AA142" s="15"/>
      <c r="AB142" s="23"/>
      <c r="AC142" s="15"/>
    </row>
    <row r="143" spans="1:29">
      <c r="A143" s="15">
        <v>2017</v>
      </c>
      <c r="B143" s="15" t="s">
        <v>17</v>
      </c>
      <c r="C143" s="15" t="s">
        <v>1338</v>
      </c>
      <c r="D143" s="15" t="s">
        <v>19319</v>
      </c>
      <c r="E143" s="16" t="s">
        <v>31604</v>
      </c>
      <c r="F143" s="17" t="s">
        <v>9803</v>
      </c>
      <c r="G143" s="17" t="s">
        <v>9803</v>
      </c>
      <c r="H143" s="15" t="s">
        <v>31446</v>
      </c>
      <c r="I143" s="15" t="s">
        <v>31447</v>
      </c>
      <c r="J143" s="15"/>
      <c r="K143" s="15" t="s">
        <v>31448</v>
      </c>
      <c r="L143" s="15" t="s">
        <v>31456</v>
      </c>
      <c r="M143" s="19">
        <v>17</v>
      </c>
      <c r="N143" s="15" t="s">
        <v>31450</v>
      </c>
      <c r="O143" s="15"/>
      <c r="P143" s="15"/>
      <c r="Q143" s="15" t="s">
        <v>31569</v>
      </c>
      <c r="R143" s="21">
        <v>43800</v>
      </c>
      <c r="S143" s="21">
        <v>43830</v>
      </c>
      <c r="T143" s="15"/>
      <c r="U143" s="15"/>
      <c r="V143" s="15" t="s">
        <v>31452</v>
      </c>
      <c r="W143" s="15" t="s">
        <v>6823</v>
      </c>
      <c r="X143" s="15" t="s">
        <v>9802</v>
      </c>
      <c r="Y143" s="15"/>
      <c r="Z143" s="15"/>
      <c r="AA143" s="15"/>
      <c r="AB143" s="23"/>
      <c r="AC143" s="15"/>
    </row>
    <row r="144" spans="1:29">
      <c r="A144" s="15">
        <v>2018</v>
      </c>
      <c r="B144" s="15" t="s">
        <v>17</v>
      </c>
      <c r="C144" s="15" t="s">
        <v>1338</v>
      </c>
      <c r="D144" s="15" t="s">
        <v>19319</v>
      </c>
      <c r="E144" s="16" t="s">
        <v>31605</v>
      </c>
      <c r="F144" s="17" t="s">
        <v>9807</v>
      </c>
      <c r="G144" s="17" t="s">
        <v>9807</v>
      </c>
      <c r="H144" s="15" t="s">
        <v>31446</v>
      </c>
      <c r="I144" s="15" t="s">
        <v>31447</v>
      </c>
      <c r="J144" s="15"/>
      <c r="K144" s="15" t="s">
        <v>31448</v>
      </c>
      <c r="L144" s="15" t="s">
        <v>31456</v>
      </c>
      <c r="M144" s="19">
        <v>13</v>
      </c>
      <c r="N144" s="15" t="s">
        <v>31450</v>
      </c>
      <c r="O144" s="15"/>
      <c r="P144" s="15"/>
      <c r="Q144" s="15" t="s">
        <v>31569</v>
      </c>
      <c r="R144" s="21">
        <v>43800</v>
      </c>
      <c r="S144" s="21">
        <v>43830</v>
      </c>
      <c r="T144" s="15"/>
      <c r="U144" s="15"/>
      <c r="V144" s="15" t="s">
        <v>31452</v>
      </c>
      <c r="W144" s="15" t="s">
        <v>6823</v>
      </c>
      <c r="X144" s="15" t="s">
        <v>9806</v>
      </c>
      <c r="Y144" s="15"/>
      <c r="Z144" s="15"/>
      <c r="AA144" s="15"/>
      <c r="AB144" s="23"/>
      <c r="AC144" s="15"/>
    </row>
    <row r="145" spans="1:29">
      <c r="A145" s="15">
        <v>2019</v>
      </c>
      <c r="B145" s="15" t="s">
        <v>17</v>
      </c>
      <c r="C145" s="15" t="s">
        <v>1338</v>
      </c>
      <c r="D145" s="15" t="s">
        <v>15007</v>
      </c>
      <c r="E145" s="16" t="s">
        <v>31606</v>
      </c>
      <c r="F145" s="17" t="s">
        <v>10192</v>
      </c>
      <c r="G145" s="17" t="s">
        <v>10192</v>
      </c>
      <c r="H145" s="15" t="s">
        <v>31446</v>
      </c>
      <c r="I145" s="15" t="s">
        <v>31447</v>
      </c>
      <c r="J145" s="15"/>
      <c r="K145" s="15" t="s">
        <v>31448</v>
      </c>
      <c r="L145" s="15" t="s">
        <v>31456</v>
      </c>
      <c r="M145" s="19">
        <v>22</v>
      </c>
      <c r="N145" s="15" t="s">
        <v>31450</v>
      </c>
      <c r="O145" s="15"/>
      <c r="P145" s="15"/>
      <c r="Q145" s="15" t="s">
        <v>31569</v>
      </c>
      <c r="R145" s="21">
        <v>43800</v>
      </c>
      <c r="S145" s="21">
        <v>43830</v>
      </c>
      <c r="T145" s="15"/>
      <c r="U145" s="15"/>
      <c r="V145" s="15" t="s">
        <v>31452</v>
      </c>
      <c r="W145" s="15" t="s">
        <v>6823</v>
      </c>
      <c r="X145" s="15" t="s">
        <v>10191</v>
      </c>
      <c r="Y145" s="15"/>
      <c r="Z145" s="15"/>
      <c r="AA145" s="15"/>
      <c r="AB145" s="23"/>
      <c r="AC145" s="15"/>
    </row>
    <row r="146" spans="1:29">
      <c r="A146" s="15">
        <v>2020</v>
      </c>
      <c r="B146" s="15" t="s">
        <v>17</v>
      </c>
      <c r="C146" s="15" t="s">
        <v>1338</v>
      </c>
      <c r="D146" s="15" t="s">
        <v>15007</v>
      </c>
      <c r="E146" s="16" t="s">
        <v>31607</v>
      </c>
      <c r="F146" s="17" t="s">
        <v>9929</v>
      </c>
      <c r="G146" s="17" t="s">
        <v>9929</v>
      </c>
      <c r="H146" s="15" t="s">
        <v>31446</v>
      </c>
      <c r="I146" s="15" t="s">
        <v>31447</v>
      </c>
      <c r="J146" s="15"/>
      <c r="K146" s="15" t="s">
        <v>31448</v>
      </c>
      <c r="L146" s="15" t="s">
        <v>31456</v>
      </c>
      <c r="M146" s="19">
        <v>17</v>
      </c>
      <c r="N146" s="15" t="s">
        <v>31450</v>
      </c>
      <c r="O146" s="15"/>
      <c r="P146" s="15"/>
      <c r="Q146" s="15" t="s">
        <v>31569</v>
      </c>
      <c r="R146" s="21">
        <v>43800</v>
      </c>
      <c r="S146" s="21">
        <v>43830</v>
      </c>
      <c r="T146" s="15"/>
      <c r="U146" s="15"/>
      <c r="V146" s="15" t="s">
        <v>31452</v>
      </c>
      <c r="W146" s="15" t="s">
        <v>6823</v>
      </c>
      <c r="X146" s="15" t="s">
        <v>9928</v>
      </c>
      <c r="Y146" s="15"/>
      <c r="Z146" s="15"/>
      <c r="AA146" s="15"/>
      <c r="AB146" s="23"/>
      <c r="AC146" s="15"/>
    </row>
    <row r="147" spans="1:29">
      <c r="A147" s="15">
        <v>2021</v>
      </c>
      <c r="B147" s="15" t="s">
        <v>17</v>
      </c>
      <c r="C147" s="15" t="s">
        <v>1338</v>
      </c>
      <c r="D147" s="15" t="s">
        <v>15007</v>
      </c>
      <c r="E147" s="16" t="s">
        <v>31608</v>
      </c>
      <c r="F147" s="17" t="s">
        <v>10215</v>
      </c>
      <c r="G147" s="17" t="s">
        <v>10215</v>
      </c>
      <c r="H147" s="15" t="s">
        <v>31446</v>
      </c>
      <c r="I147" s="15" t="s">
        <v>31447</v>
      </c>
      <c r="J147" s="15"/>
      <c r="K147" s="15" t="s">
        <v>31448</v>
      </c>
      <c r="L147" s="15" t="s">
        <v>31456</v>
      </c>
      <c r="M147" s="19">
        <v>17</v>
      </c>
      <c r="N147" s="15" t="s">
        <v>31450</v>
      </c>
      <c r="O147" s="15"/>
      <c r="P147" s="15"/>
      <c r="Q147" s="15" t="s">
        <v>31569</v>
      </c>
      <c r="R147" s="21">
        <v>43800</v>
      </c>
      <c r="S147" s="21">
        <v>43830</v>
      </c>
      <c r="T147" s="15"/>
      <c r="U147" s="15"/>
      <c r="V147" s="15" t="s">
        <v>31452</v>
      </c>
      <c r="W147" s="15" t="s">
        <v>6823</v>
      </c>
      <c r="X147" s="15" t="s">
        <v>10214</v>
      </c>
      <c r="Y147" s="15"/>
      <c r="Z147" s="15"/>
      <c r="AA147" s="15"/>
      <c r="AB147" s="23"/>
      <c r="AC147" s="15"/>
    </row>
    <row r="148" spans="1:29">
      <c r="A148" s="15">
        <v>2022</v>
      </c>
      <c r="B148" s="15" t="s">
        <v>17</v>
      </c>
      <c r="C148" s="15" t="s">
        <v>1338</v>
      </c>
      <c r="D148" s="15" t="s">
        <v>19583</v>
      </c>
      <c r="E148" s="16" t="s">
        <v>31609</v>
      </c>
      <c r="F148" s="17" t="s">
        <v>10690</v>
      </c>
      <c r="G148" s="17" t="s">
        <v>10690</v>
      </c>
      <c r="H148" s="15" t="s">
        <v>31446</v>
      </c>
      <c r="I148" s="15" t="s">
        <v>31447</v>
      </c>
      <c r="J148" s="15"/>
      <c r="K148" s="15" t="s">
        <v>31448</v>
      </c>
      <c r="L148" s="15" t="s">
        <v>31456</v>
      </c>
      <c r="M148" s="19">
        <v>17</v>
      </c>
      <c r="N148" s="15" t="s">
        <v>31450</v>
      </c>
      <c r="O148" s="15"/>
      <c r="P148" s="15"/>
      <c r="Q148" s="15" t="s">
        <v>31569</v>
      </c>
      <c r="R148" s="21">
        <v>43800</v>
      </c>
      <c r="S148" s="21">
        <v>43830</v>
      </c>
      <c r="T148" s="15"/>
      <c r="U148" s="15"/>
      <c r="V148" s="15" t="s">
        <v>31452</v>
      </c>
      <c r="W148" s="15" t="s">
        <v>6823</v>
      </c>
      <c r="X148" s="15" t="s">
        <v>10689</v>
      </c>
      <c r="Y148" s="15"/>
      <c r="Z148" s="15"/>
      <c r="AA148" s="15"/>
      <c r="AB148" s="23"/>
      <c r="AC148" s="15"/>
    </row>
    <row r="149" spans="1:29">
      <c r="A149" s="15">
        <v>2023</v>
      </c>
      <c r="B149" s="15" t="s">
        <v>17</v>
      </c>
      <c r="C149" s="15" t="s">
        <v>1338</v>
      </c>
      <c r="D149" s="15" t="s">
        <v>19583</v>
      </c>
      <c r="E149" s="16" t="s">
        <v>31610</v>
      </c>
      <c r="F149" s="17" t="s">
        <v>10686</v>
      </c>
      <c r="G149" s="17" t="s">
        <v>10686</v>
      </c>
      <c r="H149" s="15" t="s">
        <v>31446</v>
      </c>
      <c r="I149" s="15" t="s">
        <v>31447</v>
      </c>
      <c r="J149" s="15"/>
      <c r="K149" s="15" t="s">
        <v>31448</v>
      </c>
      <c r="L149" s="15" t="s">
        <v>31456</v>
      </c>
      <c r="M149" s="19">
        <v>16</v>
      </c>
      <c r="N149" s="15" t="s">
        <v>31450</v>
      </c>
      <c r="O149" s="15"/>
      <c r="P149" s="15"/>
      <c r="Q149" s="15" t="s">
        <v>31569</v>
      </c>
      <c r="R149" s="21">
        <v>43800</v>
      </c>
      <c r="S149" s="21">
        <v>43830</v>
      </c>
      <c r="T149" s="15"/>
      <c r="U149" s="15"/>
      <c r="V149" s="15" t="s">
        <v>31452</v>
      </c>
      <c r="W149" s="15" t="s">
        <v>6823</v>
      </c>
      <c r="X149" s="15" t="s">
        <v>10685</v>
      </c>
      <c r="Y149" s="15"/>
      <c r="Z149" s="15"/>
      <c r="AA149" s="15"/>
      <c r="AB149" s="23"/>
      <c r="AC149" s="15"/>
    </row>
    <row r="150" spans="1:29">
      <c r="A150" s="15">
        <v>2024</v>
      </c>
      <c r="B150" s="15" t="s">
        <v>17</v>
      </c>
      <c r="C150" s="15" t="s">
        <v>1338</v>
      </c>
      <c r="D150" s="15" t="s">
        <v>17397</v>
      </c>
      <c r="E150" s="16" t="s">
        <v>31611</v>
      </c>
      <c r="F150" s="17" t="s">
        <v>9544</v>
      </c>
      <c r="G150" s="17" t="s">
        <v>9544</v>
      </c>
      <c r="H150" s="15" t="s">
        <v>31446</v>
      </c>
      <c r="I150" s="15" t="s">
        <v>31447</v>
      </c>
      <c r="J150" s="15"/>
      <c r="K150" s="15" t="s">
        <v>31448</v>
      </c>
      <c r="L150" s="15" t="s">
        <v>31456</v>
      </c>
      <c r="M150" s="19">
        <v>0</v>
      </c>
      <c r="N150" s="15" t="s">
        <v>31450</v>
      </c>
      <c r="O150" s="15"/>
      <c r="P150" s="15"/>
      <c r="Q150" s="15" t="s">
        <v>31569</v>
      </c>
      <c r="R150" s="21">
        <v>43800</v>
      </c>
      <c r="S150" s="21">
        <v>43830</v>
      </c>
      <c r="T150" s="15"/>
      <c r="U150" s="15"/>
      <c r="V150" s="15" t="s">
        <v>31452</v>
      </c>
      <c r="W150" s="15" t="s">
        <v>6823</v>
      </c>
      <c r="X150" s="15" t="s">
        <v>9543</v>
      </c>
      <c r="Y150" s="15"/>
      <c r="Z150" s="15"/>
      <c r="AA150" s="15"/>
      <c r="AB150" s="23"/>
      <c r="AC150" s="15"/>
    </row>
    <row r="151" spans="1:29">
      <c r="A151" s="15">
        <v>2025</v>
      </c>
      <c r="B151" s="15" t="s">
        <v>17</v>
      </c>
      <c r="C151" s="15" t="s">
        <v>1338</v>
      </c>
      <c r="D151" s="15" t="s">
        <v>17397</v>
      </c>
      <c r="E151" s="16" t="s">
        <v>31612</v>
      </c>
      <c r="F151" s="17" t="s">
        <v>11007</v>
      </c>
      <c r="G151" s="17" t="s">
        <v>11007</v>
      </c>
      <c r="H151" s="15" t="s">
        <v>31446</v>
      </c>
      <c r="I151" s="15" t="s">
        <v>31447</v>
      </c>
      <c r="J151" s="15"/>
      <c r="K151" s="15" t="s">
        <v>31448</v>
      </c>
      <c r="L151" s="15" t="s">
        <v>31456</v>
      </c>
      <c r="M151" s="19">
        <v>0</v>
      </c>
      <c r="N151" s="15" t="s">
        <v>31450</v>
      </c>
      <c r="O151" s="15"/>
      <c r="P151" s="15"/>
      <c r="Q151" s="15" t="s">
        <v>31569</v>
      </c>
      <c r="R151" s="21">
        <v>43800</v>
      </c>
      <c r="S151" s="21">
        <v>43830</v>
      </c>
      <c r="T151" s="15"/>
      <c r="U151" s="15"/>
      <c r="V151" s="15" t="s">
        <v>31452</v>
      </c>
      <c r="W151" s="15" t="s">
        <v>6823</v>
      </c>
      <c r="X151" s="15" t="s">
        <v>11006</v>
      </c>
      <c r="Y151" s="15"/>
      <c r="Z151" s="15"/>
      <c r="AA151" s="15"/>
      <c r="AB151" s="23"/>
      <c r="AC151" s="15"/>
    </row>
    <row r="152" spans="1:29">
      <c r="A152" s="15">
        <v>2026</v>
      </c>
      <c r="B152" s="15" t="s">
        <v>17</v>
      </c>
      <c r="C152" s="15" t="s">
        <v>1338</v>
      </c>
      <c r="D152" s="15" t="s">
        <v>17397</v>
      </c>
      <c r="E152" s="16" t="s">
        <v>31613</v>
      </c>
      <c r="F152" s="17" t="s">
        <v>11012</v>
      </c>
      <c r="G152" s="17" t="s">
        <v>11012</v>
      </c>
      <c r="H152" s="15" t="s">
        <v>31446</v>
      </c>
      <c r="I152" s="15" t="s">
        <v>31447</v>
      </c>
      <c r="J152" s="15"/>
      <c r="K152" s="15" t="s">
        <v>31448</v>
      </c>
      <c r="L152" s="15" t="s">
        <v>31456</v>
      </c>
      <c r="M152" s="19">
        <v>0</v>
      </c>
      <c r="N152" s="15" t="s">
        <v>31450</v>
      </c>
      <c r="O152" s="15"/>
      <c r="P152" s="15"/>
      <c r="Q152" s="15" t="s">
        <v>31569</v>
      </c>
      <c r="R152" s="21">
        <v>43800</v>
      </c>
      <c r="S152" s="21">
        <v>43830</v>
      </c>
      <c r="T152" s="15"/>
      <c r="U152" s="15"/>
      <c r="V152" s="15" t="s">
        <v>31452</v>
      </c>
      <c r="W152" s="15" t="s">
        <v>6823</v>
      </c>
      <c r="X152" s="15" t="s">
        <v>11011</v>
      </c>
      <c r="Y152" s="15"/>
      <c r="Z152" s="15"/>
      <c r="AA152" s="15"/>
      <c r="AB152" s="23"/>
      <c r="AC152" s="15"/>
    </row>
    <row r="153" spans="1:29">
      <c r="A153" s="15">
        <v>2027</v>
      </c>
      <c r="B153" s="15" t="s">
        <v>17</v>
      </c>
      <c r="C153" s="15" t="s">
        <v>1338</v>
      </c>
      <c r="D153" s="15" t="s">
        <v>17397</v>
      </c>
      <c r="E153" s="16" t="s">
        <v>31614</v>
      </c>
      <c r="F153" s="17" t="s">
        <v>11017</v>
      </c>
      <c r="G153" s="17" t="s">
        <v>11017</v>
      </c>
      <c r="H153" s="15" t="s">
        <v>31446</v>
      </c>
      <c r="I153" s="15" t="s">
        <v>31447</v>
      </c>
      <c r="J153" s="15"/>
      <c r="K153" s="15" t="s">
        <v>31448</v>
      </c>
      <c r="L153" s="15" t="s">
        <v>31456</v>
      </c>
      <c r="M153" s="19">
        <v>0</v>
      </c>
      <c r="N153" s="15" t="s">
        <v>31450</v>
      </c>
      <c r="O153" s="15"/>
      <c r="P153" s="15"/>
      <c r="Q153" s="15" t="s">
        <v>31569</v>
      </c>
      <c r="R153" s="21">
        <v>43800</v>
      </c>
      <c r="S153" s="21">
        <v>43830</v>
      </c>
      <c r="T153" s="15"/>
      <c r="U153" s="15"/>
      <c r="V153" s="15" t="s">
        <v>31452</v>
      </c>
      <c r="W153" s="15" t="s">
        <v>6823</v>
      </c>
      <c r="X153" s="15" t="s">
        <v>11016</v>
      </c>
      <c r="Y153" s="15"/>
      <c r="Z153" s="15"/>
      <c r="AA153" s="15"/>
      <c r="AB153" s="23"/>
      <c r="AC153" s="15"/>
    </row>
    <row r="154" spans="1:29">
      <c r="A154" s="15">
        <v>2028</v>
      </c>
      <c r="B154" s="15" t="s">
        <v>17</v>
      </c>
      <c r="C154" s="15" t="s">
        <v>1338</v>
      </c>
      <c r="D154" s="15" t="s">
        <v>17397</v>
      </c>
      <c r="E154" s="16" t="s">
        <v>31615</v>
      </c>
      <c r="F154" s="17" t="s">
        <v>11022</v>
      </c>
      <c r="G154" s="17" t="s">
        <v>11022</v>
      </c>
      <c r="H154" s="15" t="s">
        <v>31446</v>
      </c>
      <c r="I154" s="15" t="s">
        <v>31447</v>
      </c>
      <c r="J154" s="15"/>
      <c r="K154" s="15" t="s">
        <v>31448</v>
      </c>
      <c r="L154" s="15" t="s">
        <v>31456</v>
      </c>
      <c r="M154" s="19">
        <v>0</v>
      </c>
      <c r="N154" s="15" t="s">
        <v>31450</v>
      </c>
      <c r="O154" s="15"/>
      <c r="P154" s="15"/>
      <c r="Q154" s="15" t="s">
        <v>31569</v>
      </c>
      <c r="R154" s="21">
        <v>43800</v>
      </c>
      <c r="S154" s="21">
        <v>43830</v>
      </c>
      <c r="T154" s="15"/>
      <c r="U154" s="15"/>
      <c r="V154" s="15" t="s">
        <v>31452</v>
      </c>
      <c r="W154" s="15" t="s">
        <v>6823</v>
      </c>
      <c r="X154" s="15" t="s">
        <v>11021</v>
      </c>
      <c r="Y154" s="15"/>
      <c r="Z154" s="15"/>
      <c r="AA154" s="15"/>
      <c r="AB154" s="23"/>
      <c r="AC154" s="15"/>
    </row>
    <row r="155" spans="1:29">
      <c r="A155" s="15">
        <v>2029</v>
      </c>
      <c r="B155" s="15" t="s">
        <v>17</v>
      </c>
      <c r="C155" s="15" t="s">
        <v>1338</v>
      </c>
      <c r="D155" s="15" t="s">
        <v>17397</v>
      </c>
      <c r="E155" s="16" t="s">
        <v>31616</v>
      </c>
      <c r="F155" s="17" t="s">
        <v>11027</v>
      </c>
      <c r="G155" s="17" t="s">
        <v>11027</v>
      </c>
      <c r="H155" s="15" t="s">
        <v>31446</v>
      </c>
      <c r="I155" s="15" t="s">
        <v>31447</v>
      </c>
      <c r="J155" s="15"/>
      <c r="K155" s="15" t="s">
        <v>31448</v>
      </c>
      <c r="L155" s="15" t="s">
        <v>31456</v>
      </c>
      <c r="M155" s="19">
        <v>0</v>
      </c>
      <c r="N155" s="15" t="s">
        <v>31450</v>
      </c>
      <c r="O155" s="15"/>
      <c r="P155" s="15"/>
      <c r="Q155" s="15" t="s">
        <v>31569</v>
      </c>
      <c r="R155" s="21">
        <v>43800</v>
      </c>
      <c r="S155" s="21">
        <v>43830</v>
      </c>
      <c r="T155" s="15"/>
      <c r="U155" s="15"/>
      <c r="V155" s="15" t="s">
        <v>31452</v>
      </c>
      <c r="W155" s="15" t="s">
        <v>6823</v>
      </c>
      <c r="X155" s="15" t="s">
        <v>11026</v>
      </c>
      <c r="Y155" s="15"/>
      <c r="Z155" s="15"/>
      <c r="AA155" s="15"/>
      <c r="AB155" s="23"/>
      <c r="AC155" s="15"/>
    </row>
    <row r="156" spans="1:29">
      <c r="A156" s="15">
        <v>2030</v>
      </c>
      <c r="B156" s="15" t="s">
        <v>17</v>
      </c>
      <c r="C156" s="15" t="s">
        <v>1338</v>
      </c>
      <c r="D156" s="15" t="s">
        <v>17397</v>
      </c>
      <c r="E156" s="16" t="s">
        <v>31617</v>
      </c>
      <c r="F156" s="17" t="s">
        <v>11032</v>
      </c>
      <c r="G156" s="17" t="s">
        <v>11032</v>
      </c>
      <c r="H156" s="15" t="s">
        <v>31446</v>
      </c>
      <c r="I156" s="15" t="s">
        <v>31447</v>
      </c>
      <c r="J156" s="15"/>
      <c r="K156" s="15" t="s">
        <v>31448</v>
      </c>
      <c r="L156" s="15" t="s">
        <v>31456</v>
      </c>
      <c r="M156" s="19">
        <v>0</v>
      </c>
      <c r="N156" s="15" t="s">
        <v>31450</v>
      </c>
      <c r="O156" s="15"/>
      <c r="P156" s="15"/>
      <c r="Q156" s="15" t="s">
        <v>31569</v>
      </c>
      <c r="R156" s="21">
        <v>43800</v>
      </c>
      <c r="S156" s="21">
        <v>43830</v>
      </c>
      <c r="T156" s="15"/>
      <c r="U156" s="15"/>
      <c r="V156" s="15" t="s">
        <v>31452</v>
      </c>
      <c r="W156" s="15" t="s">
        <v>6823</v>
      </c>
      <c r="X156" s="15" t="s">
        <v>11031</v>
      </c>
      <c r="Y156" s="15"/>
      <c r="Z156" s="15"/>
      <c r="AA156" s="15"/>
      <c r="AB156" s="23"/>
      <c r="AC156" s="15"/>
    </row>
    <row r="157" spans="1:29">
      <c r="A157" s="15">
        <v>2031</v>
      </c>
      <c r="B157" s="15" t="s">
        <v>17</v>
      </c>
      <c r="C157" s="15" t="s">
        <v>1338</v>
      </c>
      <c r="D157" s="15" t="s">
        <v>17397</v>
      </c>
      <c r="E157" s="16" t="s">
        <v>31618</v>
      </c>
      <c r="F157" s="17" t="s">
        <v>11037</v>
      </c>
      <c r="G157" s="17" t="s">
        <v>11037</v>
      </c>
      <c r="H157" s="15" t="s">
        <v>31446</v>
      </c>
      <c r="I157" s="15" t="s">
        <v>31447</v>
      </c>
      <c r="J157" s="15"/>
      <c r="K157" s="15" t="s">
        <v>31448</v>
      </c>
      <c r="L157" s="15" t="s">
        <v>31456</v>
      </c>
      <c r="M157" s="19">
        <v>0</v>
      </c>
      <c r="N157" s="15" t="s">
        <v>31450</v>
      </c>
      <c r="O157" s="15"/>
      <c r="P157" s="15"/>
      <c r="Q157" s="15" t="s">
        <v>31569</v>
      </c>
      <c r="R157" s="21">
        <v>43800</v>
      </c>
      <c r="S157" s="21">
        <v>43830</v>
      </c>
      <c r="T157" s="15"/>
      <c r="U157" s="15"/>
      <c r="V157" s="15" t="s">
        <v>31452</v>
      </c>
      <c r="W157" s="15" t="s">
        <v>6823</v>
      </c>
      <c r="X157" s="15" t="s">
        <v>11036</v>
      </c>
      <c r="Y157" s="15"/>
      <c r="Z157" s="15"/>
      <c r="AA157" s="15"/>
      <c r="AB157" s="23"/>
      <c r="AC157" s="15"/>
    </row>
    <row r="158" spans="1:29">
      <c r="A158" s="15">
        <v>2032</v>
      </c>
      <c r="B158" s="15" t="s">
        <v>17</v>
      </c>
      <c r="C158" s="15" t="s">
        <v>1338</v>
      </c>
      <c r="D158" s="15" t="s">
        <v>17397</v>
      </c>
      <c r="E158" s="16" t="s">
        <v>31619</v>
      </c>
      <c r="F158" s="17" t="s">
        <v>11042</v>
      </c>
      <c r="G158" s="17" t="s">
        <v>11042</v>
      </c>
      <c r="H158" s="15" t="s">
        <v>31446</v>
      </c>
      <c r="I158" s="15" t="s">
        <v>31447</v>
      </c>
      <c r="J158" s="15"/>
      <c r="K158" s="15" t="s">
        <v>31448</v>
      </c>
      <c r="L158" s="15" t="s">
        <v>31456</v>
      </c>
      <c r="M158" s="19">
        <v>0</v>
      </c>
      <c r="N158" s="15" t="s">
        <v>31450</v>
      </c>
      <c r="O158" s="15"/>
      <c r="P158" s="15"/>
      <c r="Q158" s="15" t="s">
        <v>31569</v>
      </c>
      <c r="R158" s="21">
        <v>43800</v>
      </c>
      <c r="S158" s="21">
        <v>43830</v>
      </c>
      <c r="T158" s="15"/>
      <c r="U158" s="15"/>
      <c r="V158" s="15" t="s">
        <v>31452</v>
      </c>
      <c r="W158" s="15" t="s">
        <v>6823</v>
      </c>
      <c r="X158" s="15" t="s">
        <v>11041</v>
      </c>
      <c r="Y158" s="15"/>
      <c r="Z158" s="15"/>
      <c r="AA158" s="15"/>
      <c r="AB158" s="23"/>
      <c r="AC158" s="15"/>
    </row>
    <row r="159" spans="1:29">
      <c r="A159" s="15">
        <v>2033</v>
      </c>
      <c r="B159" s="15" t="s">
        <v>17</v>
      </c>
      <c r="C159" s="15" t="s">
        <v>1338</v>
      </c>
      <c r="D159" s="15" t="s">
        <v>17397</v>
      </c>
      <c r="E159" s="16" t="s">
        <v>31620</v>
      </c>
      <c r="F159" s="17" t="s">
        <v>11047</v>
      </c>
      <c r="G159" s="17" t="s">
        <v>11047</v>
      </c>
      <c r="H159" s="15" t="s">
        <v>31446</v>
      </c>
      <c r="I159" s="15" t="s">
        <v>31447</v>
      </c>
      <c r="J159" s="15"/>
      <c r="K159" s="15" t="s">
        <v>31448</v>
      </c>
      <c r="L159" s="15" t="s">
        <v>31456</v>
      </c>
      <c r="M159" s="19">
        <v>0</v>
      </c>
      <c r="N159" s="15" t="s">
        <v>31450</v>
      </c>
      <c r="O159" s="15"/>
      <c r="P159" s="15"/>
      <c r="Q159" s="15" t="s">
        <v>31569</v>
      </c>
      <c r="R159" s="21">
        <v>43800</v>
      </c>
      <c r="S159" s="21">
        <v>43830</v>
      </c>
      <c r="T159" s="15"/>
      <c r="U159" s="15"/>
      <c r="V159" s="15" t="s">
        <v>31452</v>
      </c>
      <c r="W159" s="15" t="s">
        <v>6823</v>
      </c>
      <c r="X159" s="15" t="s">
        <v>11046</v>
      </c>
      <c r="Y159" s="15"/>
      <c r="Z159" s="15"/>
      <c r="AA159" s="15"/>
      <c r="AB159" s="23"/>
      <c r="AC159" s="15"/>
    </row>
    <row r="160" spans="1:29">
      <c r="A160" s="15">
        <v>2034</v>
      </c>
      <c r="B160" s="15" t="s">
        <v>17</v>
      </c>
      <c r="C160" s="15" t="s">
        <v>1338</v>
      </c>
      <c r="D160" s="15" t="s">
        <v>17397</v>
      </c>
      <c r="E160" s="16" t="s">
        <v>31621</v>
      </c>
      <c r="F160" s="17" t="s">
        <v>11052</v>
      </c>
      <c r="G160" s="17" t="s">
        <v>11052</v>
      </c>
      <c r="H160" s="15" t="s">
        <v>31446</v>
      </c>
      <c r="I160" s="15" t="s">
        <v>31447</v>
      </c>
      <c r="J160" s="15"/>
      <c r="K160" s="15" t="s">
        <v>31448</v>
      </c>
      <c r="L160" s="15" t="s">
        <v>31456</v>
      </c>
      <c r="M160" s="19">
        <v>0</v>
      </c>
      <c r="N160" s="15" t="s">
        <v>31450</v>
      </c>
      <c r="O160" s="15"/>
      <c r="P160" s="15"/>
      <c r="Q160" s="15" t="s">
        <v>31569</v>
      </c>
      <c r="R160" s="21">
        <v>43800</v>
      </c>
      <c r="S160" s="21">
        <v>43830</v>
      </c>
      <c r="T160" s="15"/>
      <c r="U160" s="15"/>
      <c r="V160" s="15" t="s">
        <v>31452</v>
      </c>
      <c r="W160" s="15" t="s">
        <v>6823</v>
      </c>
      <c r="X160" s="15" t="s">
        <v>11051</v>
      </c>
      <c r="Y160" s="15"/>
      <c r="Z160" s="15"/>
      <c r="AA160" s="15"/>
      <c r="AB160" s="23"/>
      <c r="AC160" s="15"/>
    </row>
    <row r="161" spans="1:29">
      <c r="A161" s="15">
        <v>2035</v>
      </c>
      <c r="B161" s="15" t="s">
        <v>17</v>
      </c>
      <c r="C161" s="15" t="s">
        <v>1338</v>
      </c>
      <c r="D161" s="15" t="s">
        <v>17397</v>
      </c>
      <c r="E161" s="16" t="s">
        <v>31622</v>
      </c>
      <c r="F161" s="17" t="s">
        <v>11057</v>
      </c>
      <c r="G161" s="17" t="s">
        <v>11057</v>
      </c>
      <c r="H161" s="15" t="s">
        <v>31446</v>
      </c>
      <c r="I161" s="15" t="s">
        <v>31447</v>
      </c>
      <c r="J161" s="15"/>
      <c r="K161" s="15" t="s">
        <v>31448</v>
      </c>
      <c r="L161" s="15" t="s">
        <v>31456</v>
      </c>
      <c r="M161" s="19">
        <v>0</v>
      </c>
      <c r="N161" s="15" t="s">
        <v>31450</v>
      </c>
      <c r="O161" s="15"/>
      <c r="P161" s="15"/>
      <c r="Q161" s="15" t="s">
        <v>31569</v>
      </c>
      <c r="R161" s="21">
        <v>43800</v>
      </c>
      <c r="S161" s="21">
        <v>43830</v>
      </c>
      <c r="T161" s="15"/>
      <c r="U161" s="15"/>
      <c r="V161" s="15" t="s">
        <v>31452</v>
      </c>
      <c r="W161" s="15" t="s">
        <v>6823</v>
      </c>
      <c r="X161" s="15" t="s">
        <v>11056</v>
      </c>
      <c r="Y161" s="15"/>
      <c r="Z161" s="15"/>
      <c r="AA161" s="15"/>
      <c r="AB161" s="23"/>
      <c r="AC161" s="15"/>
    </row>
    <row r="162" spans="1:29">
      <c r="A162" s="15">
        <v>2036</v>
      </c>
      <c r="B162" s="15" t="s">
        <v>17</v>
      </c>
      <c r="C162" s="15" t="s">
        <v>1338</v>
      </c>
      <c r="D162" s="15" t="s">
        <v>17397</v>
      </c>
      <c r="E162" s="16" t="s">
        <v>31623</v>
      </c>
      <c r="F162" s="17" t="s">
        <v>11062</v>
      </c>
      <c r="G162" s="17" t="s">
        <v>11062</v>
      </c>
      <c r="H162" s="15" t="s">
        <v>31446</v>
      </c>
      <c r="I162" s="15" t="s">
        <v>31447</v>
      </c>
      <c r="J162" s="15"/>
      <c r="K162" s="15" t="s">
        <v>31448</v>
      </c>
      <c r="L162" s="15" t="s">
        <v>31456</v>
      </c>
      <c r="M162" s="19">
        <v>0</v>
      </c>
      <c r="N162" s="15" t="s">
        <v>31450</v>
      </c>
      <c r="O162" s="15"/>
      <c r="P162" s="15"/>
      <c r="Q162" s="15" t="s">
        <v>31569</v>
      </c>
      <c r="R162" s="21">
        <v>43800</v>
      </c>
      <c r="S162" s="21">
        <v>43830</v>
      </c>
      <c r="T162" s="15"/>
      <c r="U162" s="15"/>
      <c r="V162" s="15" t="s">
        <v>31452</v>
      </c>
      <c r="W162" s="15" t="s">
        <v>6823</v>
      </c>
      <c r="X162" s="15" t="s">
        <v>11061</v>
      </c>
      <c r="Y162" s="15"/>
      <c r="Z162" s="15"/>
      <c r="AA162" s="15"/>
      <c r="AB162" s="23"/>
      <c r="AC162" s="15"/>
    </row>
    <row r="163" spans="1:29">
      <c r="A163" s="15">
        <v>2037</v>
      </c>
      <c r="B163" s="15" t="s">
        <v>17</v>
      </c>
      <c r="C163" s="15" t="s">
        <v>1338</v>
      </c>
      <c r="D163" s="15" t="s">
        <v>17397</v>
      </c>
      <c r="E163" s="16" t="s">
        <v>31624</v>
      </c>
      <c r="F163" s="17" t="s">
        <v>11067</v>
      </c>
      <c r="G163" s="17" t="s">
        <v>11067</v>
      </c>
      <c r="H163" s="15" t="s">
        <v>31446</v>
      </c>
      <c r="I163" s="15" t="s">
        <v>31447</v>
      </c>
      <c r="J163" s="15"/>
      <c r="K163" s="15" t="s">
        <v>31448</v>
      </c>
      <c r="L163" s="15" t="s">
        <v>31456</v>
      </c>
      <c r="M163" s="19">
        <v>0</v>
      </c>
      <c r="N163" s="15" t="s">
        <v>31450</v>
      </c>
      <c r="O163" s="15"/>
      <c r="P163" s="15"/>
      <c r="Q163" s="15" t="s">
        <v>31569</v>
      </c>
      <c r="R163" s="21">
        <v>43800</v>
      </c>
      <c r="S163" s="21">
        <v>43830</v>
      </c>
      <c r="T163" s="15"/>
      <c r="U163" s="15"/>
      <c r="V163" s="15" t="s">
        <v>31452</v>
      </c>
      <c r="W163" s="15" t="s">
        <v>6823</v>
      </c>
      <c r="X163" s="15" t="s">
        <v>11066</v>
      </c>
      <c r="Y163" s="15"/>
      <c r="Z163" s="15"/>
      <c r="AA163" s="15"/>
      <c r="AB163" s="23"/>
      <c r="AC163" s="15"/>
    </row>
    <row r="164" spans="1:29">
      <c r="A164" s="15">
        <v>2038</v>
      </c>
      <c r="B164" s="15" t="s">
        <v>17</v>
      </c>
      <c r="C164" s="15" t="s">
        <v>1338</v>
      </c>
      <c r="D164" s="15" t="s">
        <v>17397</v>
      </c>
      <c r="E164" s="16" t="s">
        <v>31625</v>
      </c>
      <c r="F164" s="17" t="s">
        <v>11635</v>
      </c>
      <c r="G164" s="17" t="s">
        <v>11635</v>
      </c>
      <c r="H164" s="15" t="s">
        <v>31446</v>
      </c>
      <c r="I164" s="15" t="s">
        <v>31447</v>
      </c>
      <c r="J164" s="15"/>
      <c r="K164" s="15" t="s">
        <v>31448</v>
      </c>
      <c r="L164" s="15" t="s">
        <v>31456</v>
      </c>
      <c r="M164" s="19">
        <v>0</v>
      </c>
      <c r="N164" s="15" t="s">
        <v>31450</v>
      </c>
      <c r="O164" s="15"/>
      <c r="P164" s="15"/>
      <c r="Q164" s="15" t="s">
        <v>31569</v>
      </c>
      <c r="R164" s="21">
        <v>43800</v>
      </c>
      <c r="S164" s="21">
        <v>43830</v>
      </c>
      <c r="T164" s="15"/>
      <c r="U164" s="15"/>
      <c r="V164" s="15" t="s">
        <v>31452</v>
      </c>
      <c r="W164" s="15" t="s">
        <v>6823</v>
      </c>
      <c r="X164" s="15" t="s">
        <v>11634</v>
      </c>
      <c r="Y164" s="15"/>
      <c r="Z164" s="15"/>
      <c r="AA164" s="15"/>
      <c r="AB164" s="23"/>
      <c r="AC164" s="15"/>
    </row>
    <row r="165" spans="1:29">
      <c r="A165" s="15">
        <v>2039</v>
      </c>
      <c r="B165" s="15" t="s">
        <v>17</v>
      </c>
      <c r="C165" s="15" t="s">
        <v>1338</v>
      </c>
      <c r="D165" s="15" t="s">
        <v>17408</v>
      </c>
      <c r="E165" s="16" t="s">
        <v>31626</v>
      </c>
      <c r="F165" s="17" t="s">
        <v>9188</v>
      </c>
      <c r="G165" s="17" t="s">
        <v>9188</v>
      </c>
      <c r="H165" s="15" t="s">
        <v>31446</v>
      </c>
      <c r="I165" s="15" t="s">
        <v>31447</v>
      </c>
      <c r="J165" s="15"/>
      <c r="K165" s="15" t="s">
        <v>31448</v>
      </c>
      <c r="L165" s="15" t="s">
        <v>31456</v>
      </c>
      <c r="M165" s="19">
        <v>36</v>
      </c>
      <c r="N165" s="15" t="s">
        <v>31450</v>
      </c>
      <c r="O165" s="15"/>
      <c r="P165" s="15"/>
      <c r="Q165" s="15" t="s">
        <v>31569</v>
      </c>
      <c r="R165" s="21">
        <v>43800</v>
      </c>
      <c r="S165" s="21">
        <v>43830</v>
      </c>
      <c r="T165" s="15"/>
      <c r="U165" s="15"/>
      <c r="V165" s="15" t="s">
        <v>31452</v>
      </c>
      <c r="W165" s="15" t="s">
        <v>6823</v>
      </c>
      <c r="X165" s="15" t="s">
        <v>9187</v>
      </c>
      <c r="Y165" s="15"/>
      <c r="Z165" s="15"/>
      <c r="AA165" s="15"/>
      <c r="AB165" s="23"/>
      <c r="AC165" s="15"/>
    </row>
    <row r="166" spans="1:29">
      <c r="A166" s="15">
        <v>2040</v>
      </c>
      <c r="B166" s="15" t="s">
        <v>17</v>
      </c>
      <c r="C166" s="15" t="s">
        <v>1338</v>
      </c>
      <c r="D166" s="15" t="s">
        <v>17408</v>
      </c>
      <c r="E166" s="16" t="s">
        <v>31627</v>
      </c>
      <c r="F166" s="17" t="s">
        <v>22426</v>
      </c>
      <c r="G166" s="17" t="s">
        <v>22426</v>
      </c>
      <c r="H166" s="15" t="s">
        <v>31446</v>
      </c>
      <c r="I166" s="15" t="s">
        <v>31447</v>
      </c>
      <c r="J166" s="15"/>
      <c r="K166" s="15" t="s">
        <v>31448</v>
      </c>
      <c r="L166" s="15" t="s">
        <v>31456</v>
      </c>
      <c r="M166" s="19">
        <v>33</v>
      </c>
      <c r="N166" s="15" t="s">
        <v>31450</v>
      </c>
      <c r="O166" s="15"/>
      <c r="P166" s="15"/>
      <c r="Q166" s="15" t="s">
        <v>31569</v>
      </c>
      <c r="R166" s="21">
        <v>43800</v>
      </c>
      <c r="S166" s="21">
        <v>43830</v>
      </c>
      <c r="T166" s="15"/>
      <c r="U166" s="15"/>
      <c r="V166" s="15" t="s">
        <v>31452</v>
      </c>
      <c r="W166" s="15" t="s">
        <v>6823</v>
      </c>
      <c r="X166" s="15" t="s">
        <v>10272</v>
      </c>
      <c r="Y166" s="15"/>
      <c r="Z166" s="15"/>
      <c r="AA166" s="15"/>
      <c r="AB166" s="23"/>
      <c r="AC166" s="15"/>
    </row>
    <row r="167" spans="1:29">
      <c r="A167" s="15">
        <v>2041</v>
      </c>
      <c r="B167" s="15" t="s">
        <v>17</v>
      </c>
      <c r="C167" s="15" t="s">
        <v>1338</v>
      </c>
      <c r="D167" s="15" t="s">
        <v>19325</v>
      </c>
      <c r="E167" s="16" t="s">
        <v>31628</v>
      </c>
      <c r="F167" s="17" t="s">
        <v>9381</v>
      </c>
      <c r="G167" s="17" t="s">
        <v>9381</v>
      </c>
      <c r="H167" s="15" t="s">
        <v>31446</v>
      </c>
      <c r="I167" s="15" t="s">
        <v>31447</v>
      </c>
      <c r="J167" s="15"/>
      <c r="K167" s="15" t="s">
        <v>31448</v>
      </c>
      <c r="L167" s="15" t="s">
        <v>31456</v>
      </c>
      <c r="M167" s="19">
        <v>77</v>
      </c>
      <c r="N167" s="15" t="s">
        <v>31450</v>
      </c>
      <c r="O167" s="15"/>
      <c r="P167" s="15"/>
      <c r="Q167" s="15" t="s">
        <v>31569</v>
      </c>
      <c r="R167" s="21">
        <v>43800</v>
      </c>
      <c r="S167" s="21">
        <v>43830</v>
      </c>
      <c r="T167" s="15"/>
      <c r="U167" s="15"/>
      <c r="V167" s="15" t="s">
        <v>31452</v>
      </c>
      <c r="W167" s="15" t="s">
        <v>6823</v>
      </c>
      <c r="X167" s="15" t="s">
        <v>9380</v>
      </c>
      <c r="Y167" s="15"/>
      <c r="Z167" s="15"/>
      <c r="AA167" s="15"/>
      <c r="AB167" s="23"/>
      <c r="AC167" s="15"/>
    </row>
    <row r="168" spans="1:29">
      <c r="A168" s="15">
        <v>2042</v>
      </c>
      <c r="B168" s="15" t="s">
        <v>17</v>
      </c>
      <c r="C168" s="15" t="s">
        <v>1338</v>
      </c>
      <c r="D168" s="15" t="s">
        <v>19325</v>
      </c>
      <c r="E168" s="16" t="s">
        <v>31629</v>
      </c>
      <c r="F168" s="17" t="s">
        <v>10351</v>
      </c>
      <c r="G168" s="17" t="s">
        <v>10351</v>
      </c>
      <c r="H168" s="15" t="s">
        <v>31446</v>
      </c>
      <c r="I168" s="15" t="s">
        <v>31447</v>
      </c>
      <c r="J168" s="15"/>
      <c r="K168" s="15" t="s">
        <v>31448</v>
      </c>
      <c r="L168" s="15" t="s">
        <v>31456</v>
      </c>
      <c r="M168" s="19">
        <v>29</v>
      </c>
      <c r="N168" s="15" t="s">
        <v>31450</v>
      </c>
      <c r="O168" s="15"/>
      <c r="P168" s="15"/>
      <c r="Q168" s="15" t="s">
        <v>31569</v>
      </c>
      <c r="R168" s="21">
        <v>43800</v>
      </c>
      <c r="S168" s="21">
        <v>43830</v>
      </c>
      <c r="T168" s="15"/>
      <c r="U168" s="15"/>
      <c r="V168" s="15" t="s">
        <v>31452</v>
      </c>
      <c r="W168" s="15" t="s">
        <v>6823</v>
      </c>
      <c r="X168" s="15" t="s">
        <v>10350</v>
      </c>
      <c r="Y168" s="15"/>
      <c r="Z168" s="15"/>
      <c r="AA168" s="15"/>
      <c r="AB168" s="23"/>
      <c r="AC168" s="15"/>
    </row>
    <row r="169" spans="1:29">
      <c r="A169" s="15">
        <v>2043</v>
      </c>
      <c r="B169" s="15" t="s">
        <v>17</v>
      </c>
      <c r="C169" s="15" t="s">
        <v>1338</v>
      </c>
      <c r="D169" s="15" t="s">
        <v>19325</v>
      </c>
      <c r="E169" s="16" t="s">
        <v>31630</v>
      </c>
      <c r="F169" s="17" t="s">
        <v>10358</v>
      </c>
      <c r="G169" s="17" t="s">
        <v>10358</v>
      </c>
      <c r="H169" s="15" t="s">
        <v>31446</v>
      </c>
      <c r="I169" s="15" t="s">
        <v>31447</v>
      </c>
      <c r="J169" s="15"/>
      <c r="K169" s="15" t="s">
        <v>31448</v>
      </c>
      <c r="L169" s="15" t="s">
        <v>31456</v>
      </c>
      <c r="M169" s="19">
        <v>28</v>
      </c>
      <c r="N169" s="15" t="s">
        <v>31450</v>
      </c>
      <c r="O169" s="15"/>
      <c r="P169" s="15"/>
      <c r="Q169" s="15" t="s">
        <v>31569</v>
      </c>
      <c r="R169" s="21">
        <v>43800</v>
      </c>
      <c r="S169" s="21">
        <v>43830</v>
      </c>
      <c r="T169" s="15"/>
      <c r="U169" s="15"/>
      <c r="V169" s="15" t="s">
        <v>31452</v>
      </c>
      <c r="W169" s="15" t="s">
        <v>6823</v>
      </c>
      <c r="X169" s="15" t="s">
        <v>10357</v>
      </c>
      <c r="Y169" s="15"/>
      <c r="Z169" s="15"/>
      <c r="AA169" s="15"/>
      <c r="AB169" s="23"/>
      <c r="AC169" s="15"/>
    </row>
    <row r="170" spans="1:29">
      <c r="A170" s="15">
        <v>2044</v>
      </c>
      <c r="B170" s="15" t="s">
        <v>17</v>
      </c>
      <c r="C170" s="15" t="s">
        <v>1338</v>
      </c>
      <c r="D170" s="15" t="s">
        <v>19325</v>
      </c>
      <c r="E170" s="16" t="s">
        <v>31631</v>
      </c>
      <c r="F170" s="17" t="s">
        <v>10926</v>
      </c>
      <c r="G170" s="17" t="s">
        <v>10926</v>
      </c>
      <c r="H170" s="15" t="s">
        <v>31446</v>
      </c>
      <c r="I170" s="15" t="s">
        <v>31447</v>
      </c>
      <c r="J170" s="15"/>
      <c r="K170" s="15" t="s">
        <v>31448</v>
      </c>
      <c r="L170" s="15" t="s">
        <v>31456</v>
      </c>
      <c r="M170" s="19">
        <v>7</v>
      </c>
      <c r="N170" s="15" t="s">
        <v>31450</v>
      </c>
      <c r="O170" s="15"/>
      <c r="P170" s="15"/>
      <c r="Q170" s="15" t="s">
        <v>31569</v>
      </c>
      <c r="R170" s="21">
        <v>43800</v>
      </c>
      <c r="S170" s="21">
        <v>43830</v>
      </c>
      <c r="T170" s="15"/>
      <c r="U170" s="15"/>
      <c r="V170" s="15" t="s">
        <v>31452</v>
      </c>
      <c r="W170" s="15" t="s">
        <v>6823</v>
      </c>
      <c r="X170" s="15" t="s">
        <v>10925</v>
      </c>
      <c r="Y170" s="15"/>
      <c r="Z170" s="15"/>
      <c r="AA170" s="15"/>
      <c r="AB170" s="23"/>
      <c r="AC170" s="15"/>
    </row>
    <row r="171" spans="1:29">
      <c r="A171" s="15">
        <v>2045</v>
      </c>
      <c r="B171" s="15" t="s">
        <v>17</v>
      </c>
      <c r="C171" s="15" t="s">
        <v>1338</v>
      </c>
      <c r="D171" s="15" t="s">
        <v>19325</v>
      </c>
      <c r="E171" s="16" t="s">
        <v>31632</v>
      </c>
      <c r="F171" s="17" t="s">
        <v>10922</v>
      </c>
      <c r="G171" s="17" t="s">
        <v>10922</v>
      </c>
      <c r="H171" s="15" t="s">
        <v>31446</v>
      </c>
      <c r="I171" s="15" t="s">
        <v>31447</v>
      </c>
      <c r="J171" s="15"/>
      <c r="K171" s="15" t="s">
        <v>31448</v>
      </c>
      <c r="L171" s="15" t="s">
        <v>31456</v>
      </c>
      <c r="M171" s="19">
        <v>6</v>
      </c>
      <c r="N171" s="15" t="s">
        <v>31450</v>
      </c>
      <c r="O171" s="15"/>
      <c r="P171" s="15"/>
      <c r="Q171" s="15" t="s">
        <v>31569</v>
      </c>
      <c r="R171" s="21">
        <v>43800</v>
      </c>
      <c r="S171" s="21">
        <v>43830</v>
      </c>
      <c r="T171" s="15"/>
      <c r="U171" s="15"/>
      <c r="V171" s="15" t="s">
        <v>31452</v>
      </c>
      <c r="W171" s="15" t="s">
        <v>6823</v>
      </c>
      <c r="X171" s="15" t="s">
        <v>10921</v>
      </c>
      <c r="Y171" s="15"/>
      <c r="Z171" s="15"/>
      <c r="AA171" s="15"/>
      <c r="AB171" s="23"/>
      <c r="AC171" s="15"/>
    </row>
    <row r="172" spans="1:29">
      <c r="A172" s="15">
        <v>2046</v>
      </c>
      <c r="B172" s="15" t="s">
        <v>17</v>
      </c>
      <c r="C172" s="15" t="s">
        <v>1338</v>
      </c>
      <c r="D172" s="15" t="s">
        <v>19325</v>
      </c>
      <c r="E172" s="16" t="s">
        <v>31633</v>
      </c>
      <c r="F172" s="17" t="s">
        <v>10914</v>
      </c>
      <c r="G172" s="17" t="s">
        <v>10914</v>
      </c>
      <c r="H172" s="15" t="s">
        <v>31446</v>
      </c>
      <c r="I172" s="15" t="s">
        <v>31447</v>
      </c>
      <c r="J172" s="15"/>
      <c r="K172" s="15" t="s">
        <v>31448</v>
      </c>
      <c r="L172" s="15" t="s">
        <v>31456</v>
      </c>
      <c r="M172" s="19">
        <v>4</v>
      </c>
      <c r="N172" s="15" t="s">
        <v>31450</v>
      </c>
      <c r="O172" s="15"/>
      <c r="P172" s="15"/>
      <c r="Q172" s="15" t="s">
        <v>31569</v>
      </c>
      <c r="R172" s="21">
        <v>43800</v>
      </c>
      <c r="S172" s="21">
        <v>43830</v>
      </c>
      <c r="T172" s="15"/>
      <c r="U172" s="15"/>
      <c r="V172" s="15" t="s">
        <v>31452</v>
      </c>
      <c r="W172" s="15" t="s">
        <v>6823</v>
      </c>
      <c r="X172" s="15" t="s">
        <v>10913</v>
      </c>
      <c r="Y172" s="15"/>
      <c r="Z172" s="15"/>
      <c r="AA172" s="15"/>
      <c r="AB172" s="23"/>
      <c r="AC172" s="15"/>
    </row>
    <row r="173" spans="1:29">
      <c r="A173" s="15">
        <v>2047</v>
      </c>
      <c r="B173" s="15" t="s">
        <v>17</v>
      </c>
      <c r="C173" s="15" t="s">
        <v>1338</v>
      </c>
      <c r="D173" s="15" t="s">
        <v>19325</v>
      </c>
      <c r="E173" s="16" t="s">
        <v>31634</v>
      </c>
      <c r="F173" s="17" t="s">
        <v>10910</v>
      </c>
      <c r="G173" s="17" t="s">
        <v>10910</v>
      </c>
      <c r="H173" s="15" t="s">
        <v>31446</v>
      </c>
      <c r="I173" s="15" t="s">
        <v>31447</v>
      </c>
      <c r="J173" s="15"/>
      <c r="K173" s="15" t="s">
        <v>31448</v>
      </c>
      <c r="L173" s="15" t="s">
        <v>31456</v>
      </c>
      <c r="M173" s="19">
        <v>3</v>
      </c>
      <c r="N173" s="15" t="s">
        <v>31450</v>
      </c>
      <c r="O173" s="15"/>
      <c r="P173" s="15"/>
      <c r="Q173" s="15" t="s">
        <v>31569</v>
      </c>
      <c r="R173" s="21">
        <v>43800</v>
      </c>
      <c r="S173" s="21">
        <v>43830</v>
      </c>
      <c r="T173" s="15"/>
      <c r="U173" s="15"/>
      <c r="V173" s="15" t="s">
        <v>31452</v>
      </c>
      <c r="W173" s="15" t="s">
        <v>6823</v>
      </c>
      <c r="X173" s="15" t="s">
        <v>10909</v>
      </c>
      <c r="Y173" s="15"/>
      <c r="Z173" s="15"/>
      <c r="AA173" s="15"/>
      <c r="AB173" s="23"/>
      <c r="AC173" s="15"/>
    </row>
    <row r="174" spans="1:29">
      <c r="A174" s="15">
        <v>2048</v>
      </c>
      <c r="B174" s="15" t="s">
        <v>17</v>
      </c>
      <c r="C174" s="15" t="s">
        <v>1338</v>
      </c>
      <c r="D174" s="15" t="s">
        <v>17405</v>
      </c>
      <c r="E174" s="16" t="s">
        <v>31635</v>
      </c>
      <c r="F174" s="17" t="s">
        <v>10225</v>
      </c>
      <c r="G174" s="17" t="s">
        <v>10225</v>
      </c>
      <c r="H174" s="15" t="s">
        <v>31446</v>
      </c>
      <c r="I174" s="15" t="s">
        <v>31447</v>
      </c>
      <c r="J174" s="15"/>
      <c r="K174" s="15" t="s">
        <v>31448</v>
      </c>
      <c r="L174" s="15" t="s">
        <v>31456</v>
      </c>
      <c r="M174" s="19">
        <v>68</v>
      </c>
      <c r="N174" s="15" t="s">
        <v>31450</v>
      </c>
      <c r="O174" s="15"/>
      <c r="P174" s="15"/>
      <c r="Q174" s="15" t="s">
        <v>31569</v>
      </c>
      <c r="R174" s="21">
        <v>43800</v>
      </c>
      <c r="S174" s="21">
        <v>43830</v>
      </c>
      <c r="T174" s="15"/>
      <c r="U174" s="15"/>
      <c r="V174" s="15" t="s">
        <v>31452</v>
      </c>
      <c r="W174" s="15" t="s">
        <v>6823</v>
      </c>
      <c r="X174" s="15" t="s">
        <v>10224</v>
      </c>
      <c r="Y174" s="15"/>
      <c r="Z174" s="15"/>
      <c r="AA174" s="15"/>
      <c r="AB174" s="23"/>
      <c r="AC174" s="15"/>
    </row>
    <row r="175" spans="1:29">
      <c r="A175" s="15">
        <v>2049</v>
      </c>
      <c r="B175" s="15" t="s">
        <v>17</v>
      </c>
      <c r="C175" s="15" t="s">
        <v>1338</v>
      </c>
      <c r="D175" s="15" t="s">
        <v>17405</v>
      </c>
      <c r="E175" s="16" t="s">
        <v>31636</v>
      </c>
      <c r="F175" s="17" t="s">
        <v>10231</v>
      </c>
      <c r="G175" s="17" t="s">
        <v>10231</v>
      </c>
      <c r="H175" s="15" t="s">
        <v>31446</v>
      </c>
      <c r="I175" s="15" t="s">
        <v>31447</v>
      </c>
      <c r="J175" s="15"/>
      <c r="K175" s="15" t="s">
        <v>31448</v>
      </c>
      <c r="L175" s="15" t="s">
        <v>31456</v>
      </c>
      <c r="M175" s="19">
        <v>23</v>
      </c>
      <c r="N175" s="15" t="s">
        <v>31450</v>
      </c>
      <c r="O175" s="15"/>
      <c r="P175" s="15"/>
      <c r="Q175" s="15" t="s">
        <v>31569</v>
      </c>
      <c r="R175" s="21">
        <v>43800</v>
      </c>
      <c r="S175" s="21">
        <v>43830</v>
      </c>
      <c r="T175" s="15"/>
      <c r="U175" s="15"/>
      <c r="V175" s="15" t="s">
        <v>31452</v>
      </c>
      <c r="W175" s="15" t="s">
        <v>6823</v>
      </c>
      <c r="X175" s="15" t="s">
        <v>10230</v>
      </c>
      <c r="Y175" s="15"/>
      <c r="Z175" s="15"/>
      <c r="AA175" s="15"/>
      <c r="AB175" s="23"/>
      <c r="AC175" s="15"/>
    </row>
    <row r="176" spans="1:29">
      <c r="A176" s="15">
        <v>2050</v>
      </c>
      <c r="B176" s="15" t="s">
        <v>17</v>
      </c>
      <c r="C176" s="15" t="s">
        <v>1338</v>
      </c>
      <c r="D176" s="15" t="s">
        <v>17405</v>
      </c>
      <c r="E176" s="16" t="s">
        <v>31637</v>
      </c>
      <c r="F176" s="17" t="s">
        <v>10261</v>
      </c>
      <c r="G176" s="17" t="s">
        <v>10261</v>
      </c>
      <c r="H176" s="15" t="s">
        <v>31446</v>
      </c>
      <c r="I176" s="15" t="s">
        <v>31447</v>
      </c>
      <c r="J176" s="15"/>
      <c r="K176" s="15" t="s">
        <v>31448</v>
      </c>
      <c r="L176" s="15" t="s">
        <v>31456</v>
      </c>
      <c r="M176" s="19">
        <v>22</v>
      </c>
      <c r="N176" s="15" t="s">
        <v>31450</v>
      </c>
      <c r="O176" s="15"/>
      <c r="P176" s="15"/>
      <c r="Q176" s="15" t="s">
        <v>31569</v>
      </c>
      <c r="R176" s="21">
        <v>43800</v>
      </c>
      <c r="S176" s="21">
        <v>43830</v>
      </c>
      <c r="T176" s="15"/>
      <c r="U176" s="15"/>
      <c r="V176" s="15" t="s">
        <v>31452</v>
      </c>
      <c r="W176" s="15" t="s">
        <v>6823</v>
      </c>
      <c r="X176" s="15" t="s">
        <v>10260</v>
      </c>
      <c r="Y176" s="15"/>
      <c r="Z176" s="15"/>
      <c r="AA176" s="15"/>
      <c r="AB176" s="23"/>
      <c r="AC176" s="15"/>
    </row>
    <row r="177" spans="1:29">
      <c r="A177" s="15">
        <v>2051</v>
      </c>
      <c r="B177" s="15" t="s">
        <v>17</v>
      </c>
      <c r="C177" s="15" t="s">
        <v>1338</v>
      </c>
      <c r="D177" s="15" t="s">
        <v>17405</v>
      </c>
      <c r="E177" s="16" t="s">
        <v>31638</v>
      </c>
      <c r="F177" s="17" t="s">
        <v>10237</v>
      </c>
      <c r="G177" s="17" t="s">
        <v>10237</v>
      </c>
      <c r="H177" s="15" t="s">
        <v>31446</v>
      </c>
      <c r="I177" s="15" t="s">
        <v>31447</v>
      </c>
      <c r="J177" s="15"/>
      <c r="K177" s="15" t="s">
        <v>31448</v>
      </c>
      <c r="L177" s="15" t="s">
        <v>31456</v>
      </c>
      <c r="M177" s="19">
        <v>18</v>
      </c>
      <c r="N177" s="15" t="s">
        <v>31450</v>
      </c>
      <c r="O177" s="15"/>
      <c r="P177" s="15"/>
      <c r="Q177" s="15" t="s">
        <v>31569</v>
      </c>
      <c r="R177" s="21">
        <v>43800</v>
      </c>
      <c r="S177" s="21">
        <v>43830</v>
      </c>
      <c r="T177" s="15"/>
      <c r="U177" s="15"/>
      <c r="V177" s="15" t="s">
        <v>31452</v>
      </c>
      <c r="W177" s="15" t="s">
        <v>6823</v>
      </c>
      <c r="X177" s="15" t="s">
        <v>10236</v>
      </c>
      <c r="Y177" s="15"/>
      <c r="Z177" s="15"/>
      <c r="AA177" s="15"/>
      <c r="AB177" s="23"/>
      <c r="AC177" s="15"/>
    </row>
    <row r="178" spans="1:29">
      <c r="A178" s="15">
        <v>2052</v>
      </c>
      <c r="B178" s="15" t="s">
        <v>17</v>
      </c>
      <c r="C178" s="15" t="s">
        <v>1338</v>
      </c>
      <c r="D178" s="15" t="s">
        <v>17405</v>
      </c>
      <c r="E178" s="16" t="s">
        <v>31639</v>
      </c>
      <c r="F178" s="17" t="s">
        <v>10255</v>
      </c>
      <c r="G178" s="17" t="s">
        <v>10255</v>
      </c>
      <c r="H178" s="15" t="s">
        <v>31446</v>
      </c>
      <c r="I178" s="15" t="s">
        <v>31447</v>
      </c>
      <c r="J178" s="15"/>
      <c r="K178" s="15" t="s">
        <v>31448</v>
      </c>
      <c r="L178" s="15" t="s">
        <v>31456</v>
      </c>
      <c r="M178" s="19">
        <v>18</v>
      </c>
      <c r="N178" s="15" t="s">
        <v>31450</v>
      </c>
      <c r="O178" s="15"/>
      <c r="P178" s="15"/>
      <c r="Q178" s="15" t="s">
        <v>31569</v>
      </c>
      <c r="R178" s="21">
        <v>43800</v>
      </c>
      <c r="S178" s="21">
        <v>43830</v>
      </c>
      <c r="T178" s="15"/>
      <c r="U178" s="15"/>
      <c r="V178" s="15" t="s">
        <v>31452</v>
      </c>
      <c r="W178" s="15" t="s">
        <v>6823</v>
      </c>
      <c r="X178" s="15" t="s">
        <v>10254</v>
      </c>
      <c r="Y178" s="15"/>
      <c r="Z178" s="15"/>
      <c r="AA178" s="15"/>
      <c r="AB178" s="23"/>
      <c r="AC178" s="15"/>
    </row>
    <row r="179" spans="1:29">
      <c r="A179" s="15">
        <v>2053</v>
      </c>
      <c r="B179" s="15" t="s">
        <v>17</v>
      </c>
      <c r="C179" s="15" t="s">
        <v>1338</v>
      </c>
      <c r="D179" s="15" t="s">
        <v>17405</v>
      </c>
      <c r="E179" s="16" t="s">
        <v>31640</v>
      </c>
      <c r="F179" s="17" t="s">
        <v>10219</v>
      </c>
      <c r="G179" s="17" t="s">
        <v>10219</v>
      </c>
      <c r="H179" s="15" t="s">
        <v>31446</v>
      </c>
      <c r="I179" s="15" t="s">
        <v>31447</v>
      </c>
      <c r="J179" s="15"/>
      <c r="K179" s="15" t="s">
        <v>31448</v>
      </c>
      <c r="L179" s="15" t="s">
        <v>31456</v>
      </c>
      <c r="M179" s="19">
        <v>17</v>
      </c>
      <c r="N179" s="15" t="s">
        <v>31450</v>
      </c>
      <c r="O179" s="15"/>
      <c r="P179" s="15"/>
      <c r="Q179" s="15" t="s">
        <v>31569</v>
      </c>
      <c r="R179" s="21">
        <v>43800</v>
      </c>
      <c r="S179" s="21">
        <v>43830</v>
      </c>
      <c r="T179" s="15"/>
      <c r="U179" s="15"/>
      <c r="V179" s="15" t="s">
        <v>31452</v>
      </c>
      <c r="W179" s="15" t="s">
        <v>6823</v>
      </c>
      <c r="X179" s="15" t="s">
        <v>10218</v>
      </c>
      <c r="Y179" s="15"/>
      <c r="Z179" s="15"/>
      <c r="AA179" s="15"/>
      <c r="AB179" s="23"/>
      <c r="AC179" s="15"/>
    </row>
    <row r="180" spans="1:29">
      <c r="A180" s="15">
        <v>2054</v>
      </c>
      <c r="B180" s="15" t="s">
        <v>17</v>
      </c>
      <c r="C180" s="15" t="s">
        <v>1338</v>
      </c>
      <c r="D180" s="15" t="s">
        <v>17405</v>
      </c>
      <c r="E180" s="16" t="s">
        <v>31641</v>
      </c>
      <c r="F180" s="17" t="s">
        <v>10249</v>
      </c>
      <c r="G180" s="17" t="s">
        <v>10249</v>
      </c>
      <c r="H180" s="15" t="s">
        <v>31446</v>
      </c>
      <c r="I180" s="15" t="s">
        <v>31447</v>
      </c>
      <c r="J180" s="15"/>
      <c r="K180" s="15" t="s">
        <v>31448</v>
      </c>
      <c r="L180" s="15" t="s">
        <v>31456</v>
      </c>
      <c r="M180" s="19">
        <v>17</v>
      </c>
      <c r="N180" s="15" t="s">
        <v>31450</v>
      </c>
      <c r="O180" s="15"/>
      <c r="P180" s="15"/>
      <c r="Q180" s="15" t="s">
        <v>31569</v>
      </c>
      <c r="R180" s="21">
        <v>43800</v>
      </c>
      <c r="S180" s="21">
        <v>43830</v>
      </c>
      <c r="T180" s="15"/>
      <c r="U180" s="15"/>
      <c r="V180" s="15" t="s">
        <v>31452</v>
      </c>
      <c r="W180" s="15" t="s">
        <v>6823</v>
      </c>
      <c r="X180" s="15" t="s">
        <v>10248</v>
      </c>
      <c r="Y180" s="15"/>
      <c r="Z180" s="15"/>
      <c r="AA180" s="15"/>
      <c r="AB180" s="23"/>
      <c r="AC180" s="15"/>
    </row>
    <row r="181" spans="1:29">
      <c r="A181" s="15">
        <v>2055</v>
      </c>
      <c r="B181" s="15" t="s">
        <v>17</v>
      </c>
      <c r="C181" s="15" t="s">
        <v>1338</v>
      </c>
      <c r="D181" s="15" t="s">
        <v>17405</v>
      </c>
      <c r="E181" s="16" t="s">
        <v>31642</v>
      </c>
      <c r="F181" s="17" t="s">
        <v>9683</v>
      </c>
      <c r="G181" s="17" t="s">
        <v>9683</v>
      </c>
      <c r="H181" s="15" t="s">
        <v>31446</v>
      </c>
      <c r="I181" s="15" t="s">
        <v>31447</v>
      </c>
      <c r="J181" s="15"/>
      <c r="K181" s="15" t="s">
        <v>31448</v>
      </c>
      <c r="L181" s="15" t="s">
        <v>31456</v>
      </c>
      <c r="M181" s="19">
        <v>13</v>
      </c>
      <c r="N181" s="15" t="s">
        <v>31450</v>
      </c>
      <c r="O181" s="15"/>
      <c r="P181" s="15"/>
      <c r="Q181" s="15" t="s">
        <v>31569</v>
      </c>
      <c r="R181" s="21">
        <v>43800</v>
      </c>
      <c r="S181" s="21">
        <v>43830</v>
      </c>
      <c r="T181" s="15"/>
      <c r="U181" s="15"/>
      <c r="V181" s="15" t="s">
        <v>31452</v>
      </c>
      <c r="W181" s="15" t="s">
        <v>6823</v>
      </c>
      <c r="X181" s="15" t="s">
        <v>9682</v>
      </c>
      <c r="Y181" s="15"/>
      <c r="Z181" s="15"/>
      <c r="AA181" s="15"/>
      <c r="AB181" s="23"/>
      <c r="AC181" s="15"/>
    </row>
    <row r="182" spans="1:29">
      <c r="A182" s="15">
        <v>2056</v>
      </c>
      <c r="B182" s="15" t="s">
        <v>17</v>
      </c>
      <c r="C182" s="15" t="s">
        <v>1338</v>
      </c>
      <c r="D182" s="15" t="s">
        <v>17405</v>
      </c>
      <c r="E182" s="16" t="s">
        <v>31643</v>
      </c>
      <c r="F182" s="17" t="s">
        <v>10243</v>
      </c>
      <c r="G182" s="17" t="s">
        <v>10243</v>
      </c>
      <c r="H182" s="15" t="s">
        <v>31446</v>
      </c>
      <c r="I182" s="15" t="s">
        <v>31447</v>
      </c>
      <c r="J182" s="15"/>
      <c r="K182" s="15" t="s">
        <v>31448</v>
      </c>
      <c r="L182" s="15" t="s">
        <v>31456</v>
      </c>
      <c r="M182" s="19">
        <v>12</v>
      </c>
      <c r="N182" s="15" t="s">
        <v>31450</v>
      </c>
      <c r="O182" s="15"/>
      <c r="P182" s="15"/>
      <c r="Q182" s="15" t="s">
        <v>31569</v>
      </c>
      <c r="R182" s="21">
        <v>43800</v>
      </c>
      <c r="S182" s="21">
        <v>43830</v>
      </c>
      <c r="T182" s="15"/>
      <c r="U182" s="15"/>
      <c r="V182" s="15" t="s">
        <v>31452</v>
      </c>
      <c r="W182" s="15" t="s">
        <v>6823</v>
      </c>
      <c r="X182" s="15" t="s">
        <v>10242</v>
      </c>
      <c r="Y182" s="15"/>
      <c r="Z182" s="15"/>
      <c r="AA182" s="15"/>
      <c r="AB182" s="23"/>
      <c r="AC182" s="15"/>
    </row>
    <row r="183" spans="1:29">
      <c r="A183" s="15">
        <v>2057</v>
      </c>
      <c r="B183" s="15" t="s">
        <v>17</v>
      </c>
      <c r="C183" s="15" t="s">
        <v>1338</v>
      </c>
      <c r="D183" s="15" t="s">
        <v>17405</v>
      </c>
      <c r="E183" s="16" t="s">
        <v>31644</v>
      </c>
      <c r="F183" s="17" t="s">
        <v>9689</v>
      </c>
      <c r="G183" s="17" t="s">
        <v>9689</v>
      </c>
      <c r="H183" s="15" t="s">
        <v>31446</v>
      </c>
      <c r="I183" s="15" t="s">
        <v>31447</v>
      </c>
      <c r="J183" s="15"/>
      <c r="K183" s="15" t="s">
        <v>31448</v>
      </c>
      <c r="L183" s="15" t="s">
        <v>31456</v>
      </c>
      <c r="M183" s="19">
        <v>10</v>
      </c>
      <c r="N183" s="15" t="s">
        <v>31450</v>
      </c>
      <c r="O183" s="15"/>
      <c r="P183" s="15"/>
      <c r="Q183" s="15" t="s">
        <v>31569</v>
      </c>
      <c r="R183" s="21">
        <v>43800</v>
      </c>
      <c r="S183" s="21">
        <v>43830</v>
      </c>
      <c r="T183" s="15"/>
      <c r="U183" s="15"/>
      <c r="V183" s="15" t="s">
        <v>31452</v>
      </c>
      <c r="W183" s="15" t="s">
        <v>6823</v>
      </c>
      <c r="X183" s="15" t="s">
        <v>9688</v>
      </c>
      <c r="Y183" s="15"/>
      <c r="Z183" s="15"/>
      <c r="AA183" s="15"/>
      <c r="AB183" s="23"/>
      <c r="AC183" s="15"/>
    </row>
    <row r="184" spans="1:29">
      <c r="A184" s="15">
        <v>2058</v>
      </c>
      <c r="B184" s="15" t="s">
        <v>17</v>
      </c>
      <c r="C184" s="15" t="s">
        <v>1338</v>
      </c>
      <c r="D184" s="15" t="s">
        <v>17405</v>
      </c>
      <c r="E184" s="16" t="s">
        <v>31645</v>
      </c>
      <c r="F184" s="17" t="s">
        <v>9677</v>
      </c>
      <c r="G184" s="17" t="s">
        <v>9677</v>
      </c>
      <c r="H184" s="15" t="s">
        <v>31446</v>
      </c>
      <c r="I184" s="15" t="s">
        <v>31447</v>
      </c>
      <c r="J184" s="15"/>
      <c r="K184" s="15" t="s">
        <v>31448</v>
      </c>
      <c r="L184" s="15" t="s">
        <v>31456</v>
      </c>
      <c r="M184" s="19">
        <v>8</v>
      </c>
      <c r="N184" s="15" t="s">
        <v>31450</v>
      </c>
      <c r="O184" s="15"/>
      <c r="P184" s="15"/>
      <c r="Q184" s="15" t="s">
        <v>31569</v>
      </c>
      <c r="R184" s="21">
        <v>43800</v>
      </c>
      <c r="S184" s="21">
        <v>43830</v>
      </c>
      <c r="T184" s="15"/>
      <c r="U184" s="15"/>
      <c r="V184" s="15" t="s">
        <v>31452</v>
      </c>
      <c r="W184" s="15" t="s">
        <v>6823</v>
      </c>
      <c r="X184" s="15" t="s">
        <v>9676</v>
      </c>
      <c r="Y184" s="15"/>
      <c r="Z184" s="15"/>
      <c r="AA184" s="15"/>
      <c r="AB184" s="23"/>
      <c r="AC184" s="15"/>
    </row>
    <row r="185" spans="1:29">
      <c r="A185" s="15">
        <v>2059</v>
      </c>
      <c r="B185" s="15" t="s">
        <v>17</v>
      </c>
      <c r="C185" s="15" t="s">
        <v>1338</v>
      </c>
      <c r="D185" s="15" t="s">
        <v>19311</v>
      </c>
      <c r="E185" s="16" t="s">
        <v>31646</v>
      </c>
      <c r="F185" s="17" t="s">
        <v>10962</v>
      </c>
      <c r="G185" s="17" t="s">
        <v>10962</v>
      </c>
      <c r="H185" s="15" t="s">
        <v>31446</v>
      </c>
      <c r="I185" s="15" t="s">
        <v>31447</v>
      </c>
      <c r="J185" s="15"/>
      <c r="K185" s="15" t="s">
        <v>31448</v>
      </c>
      <c r="L185" s="15" t="s">
        <v>31456</v>
      </c>
      <c r="M185" s="19">
        <v>27</v>
      </c>
      <c r="N185" s="15" t="s">
        <v>31450</v>
      </c>
      <c r="O185" s="15"/>
      <c r="P185" s="15"/>
      <c r="Q185" s="15" t="s">
        <v>31569</v>
      </c>
      <c r="R185" s="21">
        <v>43800</v>
      </c>
      <c r="S185" s="21">
        <v>43830</v>
      </c>
      <c r="T185" s="15"/>
      <c r="U185" s="15"/>
      <c r="V185" s="15" t="s">
        <v>31452</v>
      </c>
      <c r="W185" s="15" t="s">
        <v>6823</v>
      </c>
      <c r="X185" s="15" t="s">
        <v>10961</v>
      </c>
      <c r="Y185" s="15"/>
      <c r="Z185" s="15"/>
      <c r="AA185" s="15"/>
      <c r="AB185" s="23"/>
      <c r="AC185" s="15"/>
    </row>
    <row r="186" spans="1:29">
      <c r="A186" s="15">
        <v>2060</v>
      </c>
      <c r="B186" s="15" t="s">
        <v>17</v>
      </c>
      <c r="C186" s="15" t="s">
        <v>1338</v>
      </c>
      <c r="D186" s="15" t="s">
        <v>19311</v>
      </c>
      <c r="E186" s="16" t="s">
        <v>31647</v>
      </c>
      <c r="F186" s="17" t="s">
        <v>10958</v>
      </c>
      <c r="G186" s="17" t="s">
        <v>10958</v>
      </c>
      <c r="H186" s="15" t="s">
        <v>31446</v>
      </c>
      <c r="I186" s="15" t="s">
        <v>31447</v>
      </c>
      <c r="J186" s="15"/>
      <c r="K186" s="15" t="s">
        <v>31448</v>
      </c>
      <c r="L186" s="15" t="s">
        <v>31456</v>
      </c>
      <c r="M186" s="19">
        <v>25</v>
      </c>
      <c r="N186" s="15" t="s">
        <v>31450</v>
      </c>
      <c r="O186" s="15"/>
      <c r="P186" s="15"/>
      <c r="Q186" s="15" t="s">
        <v>31569</v>
      </c>
      <c r="R186" s="21">
        <v>43800</v>
      </c>
      <c r="S186" s="21">
        <v>43830</v>
      </c>
      <c r="T186" s="15"/>
      <c r="U186" s="15"/>
      <c r="V186" s="15" t="s">
        <v>31452</v>
      </c>
      <c r="W186" s="15" t="s">
        <v>6823</v>
      </c>
      <c r="X186" s="15" t="s">
        <v>10957</v>
      </c>
      <c r="Y186" s="15"/>
      <c r="Z186" s="15"/>
      <c r="AA186" s="15"/>
      <c r="AB186" s="23"/>
      <c r="AC186" s="15"/>
    </row>
    <row r="187" spans="1:29">
      <c r="A187" s="15">
        <v>2061</v>
      </c>
      <c r="B187" s="15" t="s">
        <v>17</v>
      </c>
      <c r="C187" s="15" t="s">
        <v>1338</v>
      </c>
      <c r="D187" s="15" t="s">
        <v>19311</v>
      </c>
      <c r="E187" s="16" t="s">
        <v>31648</v>
      </c>
      <c r="F187" s="17" t="s">
        <v>10196</v>
      </c>
      <c r="G187" s="17" t="s">
        <v>10196</v>
      </c>
      <c r="H187" s="15" t="s">
        <v>31446</v>
      </c>
      <c r="I187" s="15" t="s">
        <v>31447</v>
      </c>
      <c r="J187" s="15"/>
      <c r="K187" s="15" t="s">
        <v>31448</v>
      </c>
      <c r="L187" s="15" t="s">
        <v>31456</v>
      </c>
      <c r="M187" s="19">
        <v>13</v>
      </c>
      <c r="N187" s="15" t="s">
        <v>31450</v>
      </c>
      <c r="O187" s="15"/>
      <c r="P187" s="15"/>
      <c r="Q187" s="15" t="s">
        <v>31569</v>
      </c>
      <c r="R187" s="21">
        <v>43800</v>
      </c>
      <c r="S187" s="21">
        <v>43830</v>
      </c>
      <c r="T187" s="15"/>
      <c r="U187" s="15"/>
      <c r="V187" s="15" t="s">
        <v>31452</v>
      </c>
      <c r="W187" s="15" t="s">
        <v>6823</v>
      </c>
      <c r="X187" s="15" t="s">
        <v>10195</v>
      </c>
      <c r="Y187" s="15"/>
      <c r="Z187" s="15"/>
      <c r="AA187" s="15"/>
      <c r="AB187" s="23"/>
      <c r="AC187" s="15"/>
    </row>
    <row r="188" spans="1:29">
      <c r="A188" s="15">
        <v>2062</v>
      </c>
      <c r="B188" s="15" t="s">
        <v>17</v>
      </c>
      <c r="C188" s="15" t="s">
        <v>1338</v>
      </c>
      <c r="D188" s="15" t="s">
        <v>19311</v>
      </c>
      <c r="E188" s="16" t="s">
        <v>31649</v>
      </c>
      <c r="F188" s="17" t="s">
        <v>10954</v>
      </c>
      <c r="G188" s="17" t="s">
        <v>10954</v>
      </c>
      <c r="H188" s="15" t="s">
        <v>31446</v>
      </c>
      <c r="I188" s="15" t="s">
        <v>31447</v>
      </c>
      <c r="J188" s="15"/>
      <c r="K188" s="15" t="s">
        <v>31448</v>
      </c>
      <c r="L188" s="15" t="s">
        <v>31456</v>
      </c>
      <c r="M188" s="19">
        <v>13</v>
      </c>
      <c r="N188" s="15" t="s">
        <v>31450</v>
      </c>
      <c r="O188" s="15"/>
      <c r="P188" s="15"/>
      <c r="Q188" s="15" t="s">
        <v>31569</v>
      </c>
      <c r="R188" s="21">
        <v>43800</v>
      </c>
      <c r="S188" s="21">
        <v>43830</v>
      </c>
      <c r="T188" s="15"/>
      <c r="U188" s="15"/>
      <c r="V188" s="15" t="s">
        <v>31452</v>
      </c>
      <c r="W188" s="15" t="s">
        <v>6823</v>
      </c>
      <c r="X188" s="15" t="s">
        <v>10953</v>
      </c>
      <c r="Y188" s="15"/>
      <c r="Z188" s="15"/>
      <c r="AA188" s="15"/>
      <c r="AB188" s="23"/>
      <c r="AC188" s="15"/>
    </row>
    <row r="189" spans="1:29">
      <c r="A189" s="15">
        <v>2063</v>
      </c>
      <c r="B189" s="15" t="s">
        <v>17</v>
      </c>
      <c r="C189" s="15" t="s">
        <v>1338</v>
      </c>
      <c r="D189" s="15" t="s">
        <v>19311</v>
      </c>
      <c r="E189" s="16" t="s">
        <v>31650</v>
      </c>
      <c r="F189" s="17" t="s">
        <v>10966</v>
      </c>
      <c r="G189" s="17" t="s">
        <v>10966</v>
      </c>
      <c r="H189" s="15" t="s">
        <v>31446</v>
      </c>
      <c r="I189" s="15" t="s">
        <v>31447</v>
      </c>
      <c r="J189" s="15"/>
      <c r="K189" s="15" t="s">
        <v>31448</v>
      </c>
      <c r="L189" s="15" t="s">
        <v>31456</v>
      </c>
      <c r="M189" s="19">
        <v>12</v>
      </c>
      <c r="N189" s="15" t="s">
        <v>31450</v>
      </c>
      <c r="O189" s="15"/>
      <c r="P189" s="15"/>
      <c r="Q189" s="15" t="s">
        <v>31569</v>
      </c>
      <c r="R189" s="21">
        <v>43800</v>
      </c>
      <c r="S189" s="21">
        <v>43830</v>
      </c>
      <c r="T189" s="15"/>
      <c r="U189" s="15"/>
      <c r="V189" s="15" t="s">
        <v>31452</v>
      </c>
      <c r="W189" s="15" t="s">
        <v>6823</v>
      </c>
      <c r="X189" s="15" t="s">
        <v>10965</v>
      </c>
      <c r="Y189" s="15"/>
      <c r="Z189" s="15"/>
      <c r="AA189" s="15"/>
      <c r="AB189" s="23"/>
      <c r="AC189" s="15"/>
    </row>
    <row r="190" spans="1:29">
      <c r="A190" s="15">
        <v>2064</v>
      </c>
      <c r="B190" s="15" t="s">
        <v>17</v>
      </c>
      <c r="C190" s="15" t="s">
        <v>1338</v>
      </c>
      <c r="D190" s="15" t="s">
        <v>19322</v>
      </c>
      <c r="E190" s="16" t="s">
        <v>31651</v>
      </c>
      <c r="F190" s="17" t="s">
        <v>9741</v>
      </c>
      <c r="G190" s="17" t="s">
        <v>9741</v>
      </c>
      <c r="H190" s="15" t="s">
        <v>31446</v>
      </c>
      <c r="I190" s="15" t="s">
        <v>31447</v>
      </c>
      <c r="J190" s="15"/>
      <c r="K190" s="15" t="s">
        <v>31448</v>
      </c>
      <c r="L190" s="15" t="s">
        <v>31456</v>
      </c>
      <c r="M190" s="19">
        <v>28</v>
      </c>
      <c r="N190" s="15" t="s">
        <v>31450</v>
      </c>
      <c r="O190" s="15"/>
      <c r="P190" s="15"/>
      <c r="Q190" s="15" t="s">
        <v>31569</v>
      </c>
      <c r="R190" s="21">
        <v>43800</v>
      </c>
      <c r="S190" s="21">
        <v>43830</v>
      </c>
      <c r="T190" s="15"/>
      <c r="U190" s="15"/>
      <c r="V190" s="15" t="s">
        <v>31452</v>
      </c>
      <c r="W190" s="15" t="s">
        <v>6823</v>
      </c>
      <c r="X190" s="15" t="s">
        <v>9740</v>
      </c>
      <c r="Y190" s="15"/>
      <c r="Z190" s="15"/>
      <c r="AA190" s="15"/>
      <c r="AB190" s="23"/>
      <c r="AC190" s="15"/>
    </row>
    <row r="191" spans="1:29">
      <c r="A191" s="15">
        <v>2065</v>
      </c>
      <c r="B191" s="15" t="s">
        <v>17</v>
      </c>
      <c r="C191" s="15" t="s">
        <v>1338</v>
      </c>
      <c r="D191" s="15" t="s">
        <v>19322</v>
      </c>
      <c r="E191" s="16" t="s">
        <v>31652</v>
      </c>
      <c r="F191" s="17" t="s">
        <v>9369</v>
      </c>
      <c r="G191" s="17" t="s">
        <v>9369</v>
      </c>
      <c r="H191" s="15" t="s">
        <v>31446</v>
      </c>
      <c r="I191" s="15" t="s">
        <v>31447</v>
      </c>
      <c r="J191" s="15"/>
      <c r="K191" s="15" t="s">
        <v>31448</v>
      </c>
      <c r="L191" s="15" t="s">
        <v>31456</v>
      </c>
      <c r="M191" s="19">
        <v>25</v>
      </c>
      <c r="N191" s="15" t="s">
        <v>31450</v>
      </c>
      <c r="O191" s="15"/>
      <c r="P191" s="15"/>
      <c r="Q191" s="15" t="s">
        <v>31569</v>
      </c>
      <c r="R191" s="21">
        <v>43800</v>
      </c>
      <c r="S191" s="21">
        <v>43830</v>
      </c>
      <c r="T191" s="15"/>
      <c r="U191" s="15"/>
      <c r="V191" s="15" t="s">
        <v>31452</v>
      </c>
      <c r="W191" s="15" t="s">
        <v>6823</v>
      </c>
      <c r="X191" s="15" t="s">
        <v>9368</v>
      </c>
      <c r="Y191" s="15"/>
      <c r="Z191" s="15"/>
      <c r="AA191" s="15"/>
      <c r="AB191" s="23"/>
      <c r="AC191" s="15"/>
    </row>
    <row r="192" spans="1:29">
      <c r="A192" s="15">
        <v>2066</v>
      </c>
      <c r="B192" s="15" t="s">
        <v>17</v>
      </c>
      <c r="C192" s="15" t="s">
        <v>1338</v>
      </c>
      <c r="D192" s="15" t="s">
        <v>19322</v>
      </c>
      <c r="E192" s="16" t="s">
        <v>31653</v>
      </c>
      <c r="F192" s="17" t="s">
        <v>10276</v>
      </c>
      <c r="G192" s="17" t="s">
        <v>10276</v>
      </c>
      <c r="H192" s="15" t="s">
        <v>31446</v>
      </c>
      <c r="I192" s="15" t="s">
        <v>31447</v>
      </c>
      <c r="J192" s="15"/>
      <c r="K192" s="15" t="s">
        <v>31448</v>
      </c>
      <c r="L192" s="15" t="s">
        <v>31456</v>
      </c>
      <c r="M192" s="19">
        <v>24</v>
      </c>
      <c r="N192" s="15" t="s">
        <v>31450</v>
      </c>
      <c r="O192" s="15"/>
      <c r="P192" s="15"/>
      <c r="Q192" s="15" t="s">
        <v>31569</v>
      </c>
      <c r="R192" s="21">
        <v>43800</v>
      </c>
      <c r="S192" s="21">
        <v>43830</v>
      </c>
      <c r="T192" s="15"/>
      <c r="U192" s="15"/>
      <c r="V192" s="15" t="s">
        <v>31452</v>
      </c>
      <c r="W192" s="15" t="s">
        <v>6823</v>
      </c>
      <c r="X192" s="15" t="s">
        <v>10275</v>
      </c>
      <c r="Y192" s="15"/>
      <c r="Z192" s="15"/>
      <c r="AA192" s="15"/>
      <c r="AB192" s="23"/>
      <c r="AC192" s="15"/>
    </row>
    <row r="193" spans="1:29">
      <c r="A193" s="15">
        <v>2067</v>
      </c>
      <c r="B193" s="15" t="s">
        <v>17</v>
      </c>
      <c r="C193" s="15" t="s">
        <v>1338</v>
      </c>
      <c r="D193" s="15" t="s">
        <v>19322</v>
      </c>
      <c r="E193" s="16" t="s">
        <v>31654</v>
      </c>
      <c r="F193" s="17" t="s">
        <v>9495</v>
      </c>
      <c r="G193" s="17" t="s">
        <v>9495</v>
      </c>
      <c r="H193" s="15" t="s">
        <v>31446</v>
      </c>
      <c r="I193" s="15" t="s">
        <v>31447</v>
      </c>
      <c r="J193" s="15"/>
      <c r="K193" s="15" t="s">
        <v>31448</v>
      </c>
      <c r="L193" s="15" t="s">
        <v>31456</v>
      </c>
      <c r="M193" s="19">
        <v>23</v>
      </c>
      <c r="N193" s="15" t="s">
        <v>31450</v>
      </c>
      <c r="O193" s="15"/>
      <c r="P193" s="15"/>
      <c r="Q193" s="15" t="s">
        <v>31569</v>
      </c>
      <c r="R193" s="21">
        <v>43800</v>
      </c>
      <c r="S193" s="21">
        <v>43830</v>
      </c>
      <c r="T193" s="15"/>
      <c r="U193" s="15"/>
      <c r="V193" s="15" t="s">
        <v>31452</v>
      </c>
      <c r="W193" s="15" t="s">
        <v>6823</v>
      </c>
      <c r="X193" s="15" t="s">
        <v>9494</v>
      </c>
      <c r="Y193" s="15"/>
      <c r="Z193" s="15"/>
      <c r="AA193" s="15"/>
      <c r="AB193" s="23"/>
      <c r="AC193" s="15"/>
    </row>
    <row r="194" spans="1:29">
      <c r="A194" s="15">
        <v>2068</v>
      </c>
      <c r="B194" s="15" t="s">
        <v>17</v>
      </c>
      <c r="C194" s="15" t="s">
        <v>1338</v>
      </c>
      <c r="D194" s="15" t="s">
        <v>19322</v>
      </c>
      <c r="E194" s="16" t="s">
        <v>31655</v>
      </c>
      <c r="F194" s="17" t="s">
        <v>9491</v>
      </c>
      <c r="G194" s="17" t="s">
        <v>9491</v>
      </c>
      <c r="H194" s="15" t="s">
        <v>31446</v>
      </c>
      <c r="I194" s="15" t="s">
        <v>31447</v>
      </c>
      <c r="J194" s="15"/>
      <c r="K194" s="15" t="s">
        <v>31448</v>
      </c>
      <c r="L194" s="15" t="s">
        <v>31456</v>
      </c>
      <c r="M194" s="19">
        <v>20</v>
      </c>
      <c r="N194" s="15" t="s">
        <v>31450</v>
      </c>
      <c r="O194" s="15"/>
      <c r="P194" s="15"/>
      <c r="Q194" s="15" t="s">
        <v>31569</v>
      </c>
      <c r="R194" s="21">
        <v>43800</v>
      </c>
      <c r="S194" s="21">
        <v>43830</v>
      </c>
      <c r="T194" s="15"/>
      <c r="U194" s="15"/>
      <c r="V194" s="15" t="s">
        <v>31452</v>
      </c>
      <c r="W194" s="15" t="s">
        <v>6823</v>
      </c>
      <c r="X194" s="15" t="s">
        <v>9490</v>
      </c>
      <c r="Y194" s="15"/>
      <c r="Z194" s="15"/>
      <c r="AA194" s="15"/>
      <c r="AB194" s="23"/>
      <c r="AC194" s="15"/>
    </row>
    <row r="195" spans="1:29">
      <c r="A195" s="15">
        <v>2069</v>
      </c>
      <c r="B195" s="15" t="s">
        <v>17</v>
      </c>
      <c r="C195" s="15" t="s">
        <v>1338</v>
      </c>
      <c r="D195" s="15" t="s">
        <v>19322</v>
      </c>
      <c r="E195" s="16" t="s">
        <v>31656</v>
      </c>
      <c r="F195" s="17" t="s">
        <v>9480</v>
      </c>
      <c r="G195" s="17" t="s">
        <v>9480</v>
      </c>
      <c r="H195" s="15" t="s">
        <v>31446</v>
      </c>
      <c r="I195" s="15" t="s">
        <v>31447</v>
      </c>
      <c r="J195" s="15"/>
      <c r="K195" s="15" t="s">
        <v>31448</v>
      </c>
      <c r="L195" s="15" t="s">
        <v>31456</v>
      </c>
      <c r="M195" s="19">
        <v>18</v>
      </c>
      <c r="N195" s="15" t="s">
        <v>31450</v>
      </c>
      <c r="O195" s="15"/>
      <c r="P195" s="15"/>
      <c r="Q195" s="15" t="s">
        <v>31569</v>
      </c>
      <c r="R195" s="21">
        <v>43800</v>
      </c>
      <c r="S195" s="21">
        <v>43830</v>
      </c>
      <c r="T195" s="15"/>
      <c r="U195" s="15"/>
      <c r="V195" s="15" t="s">
        <v>31452</v>
      </c>
      <c r="W195" s="15" t="s">
        <v>6823</v>
      </c>
      <c r="X195" s="15" t="s">
        <v>9479</v>
      </c>
      <c r="Y195" s="15"/>
      <c r="Z195" s="15"/>
      <c r="AA195" s="15"/>
      <c r="AB195" s="23"/>
      <c r="AC195" s="15"/>
    </row>
    <row r="196" spans="1:29">
      <c r="A196" s="15">
        <v>2070</v>
      </c>
      <c r="B196" s="15" t="s">
        <v>17</v>
      </c>
      <c r="C196" s="15" t="s">
        <v>1338</v>
      </c>
      <c r="D196" s="15" t="s">
        <v>19322</v>
      </c>
      <c r="E196" s="16" t="s">
        <v>31657</v>
      </c>
      <c r="F196" s="17" t="s">
        <v>9725</v>
      </c>
      <c r="G196" s="17" t="s">
        <v>9725</v>
      </c>
      <c r="H196" s="15" t="s">
        <v>31446</v>
      </c>
      <c r="I196" s="15" t="s">
        <v>31447</v>
      </c>
      <c r="J196" s="15"/>
      <c r="K196" s="15" t="s">
        <v>31448</v>
      </c>
      <c r="L196" s="15" t="s">
        <v>31456</v>
      </c>
      <c r="M196" s="19">
        <v>13</v>
      </c>
      <c r="N196" s="15" t="s">
        <v>31450</v>
      </c>
      <c r="O196" s="15"/>
      <c r="P196" s="15"/>
      <c r="Q196" s="15" t="s">
        <v>31569</v>
      </c>
      <c r="R196" s="21">
        <v>43800</v>
      </c>
      <c r="S196" s="21">
        <v>43830</v>
      </c>
      <c r="T196" s="15"/>
      <c r="U196" s="15"/>
      <c r="V196" s="15" t="s">
        <v>31452</v>
      </c>
      <c r="W196" s="15" t="s">
        <v>6823</v>
      </c>
      <c r="X196" s="15" t="s">
        <v>9724</v>
      </c>
      <c r="Y196" s="15"/>
      <c r="Z196" s="15"/>
      <c r="AA196" s="15"/>
      <c r="AB196" s="23"/>
      <c r="AC196" s="15"/>
    </row>
    <row r="197" spans="1:29">
      <c r="A197" s="15">
        <v>2071</v>
      </c>
      <c r="B197" s="15" t="s">
        <v>17</v>
      </c>
      <c r="C197" s="15" t="s">
        <v>1338</v>
      </c>
      <c r="D197" s="15" t="s">
        <v>19322</v>
      </c>
      <c r="E197" s="16" t="s">
        <v>31658</v>
      </c>
      <c r="F197" s="17" t="s">
        <v>9765</v>
      </c>
      <c r="G197" s="17" t="s">
        <v>9765</v>
      </c>
      <c r="H197" s="15" t="s">
        <v>31446</v>
      </c>
      <c r="I197" s="15" t="s">
        <v>31447</v>
      </c>
      <c r="J197" s="15"/>
      <c r="K197" s="15" t="s">
        <v>31448</v>
      </c>
      <c r="L197" s="15" t="s">
        <v>31456</v>
      </c>
      <c r="M197" s="19">
        <v>13</v>
      </c>
      <c r="N197" s="15" t="s">
        <v>31450</v>
      </c>
      <c r="O197" s="15"/>
      <c r="P197" s="15"/>
      <c r="Q197" s="15" t="s">
        <v>31569</v>
      </c>
      <c r="R197" s="21">
        <v>43800</v>
      </c>
      <c r="S197" s="21">
        <v>43830</v>
      </c>
      <c r="T197" s="15"/>
      <c r="U197" s="15"/>
      <c r="V197" s="15" t="s">
        <v>31452</v>
      </c>
      <c r="W197" s="15" t="s">
        <v>6823</v>
      </c>
      <c r="X197" s="15" t="s">
        <v>9764</v>
      </c>
      <c r="Y197" s="15"/>
      <c r="Z197" s="15"/>
      <c r="AA197" s="15"/>
      <c r="AB197" s="23"/>
      <c r="AC197" s="15"/>
    </row>
    <row r="198" spans="1:29">
      <c r="A198" s="15">
        <v>2072</v>
      </c>
      <c r="B198" s="15" t="s">
        <v>17</v>
      </c>
      <c r="C198" s="15" t="s">
        <v>1338</v>
      </c>
      <c r="D198" s="15" t="s">
        <v>19322</v>
      </c>
      <c r="E198" s="16" t="s">
        <v>31659</v>
      </c>
      <c r="F198" s="17" t="s">
        <v>9484</v>
      </c>
      <c r="G198" s="17" t="s">
        <v>9484</v>
      </c>
      <c r="H198" s="15" t="s">
        <v>31446</v>
      </c>
      <c r="I198" s="15" t="s">
        <v>31447</v>
      </c>
      <c r="J198" s="15"/>
      <c r="K198" s="15" t="s">
        <v>31448</v>
      </c>
      <c r="L198" s="15" t="s">
        <v>31456</v>
      </c>
      <c r="M198" s="19">
        <v>9</v>
      </c>
      <c r="N198" s="15" t="s">
        <v>31450</v>
      </c>
      <c r="O198" s="15"/>
      <c r="P198" s="15"/>
      <c r="Q198" s="15" t="s">
        <v>31569</v>
      </c>
      <c r="R198" s="21">
        <v>43800</v>
      </c>
      <c r="S198" s="21">
        <v>43830</v>
      </c>
      <c r="T198" s="15"/>
      <c r="U198" s="15"/>
      <c r="V198" s="15" t="s">
        <v>31452</v>
      </c>
      <c r="W198" s="15" t="s">
        <v>6823</v>
      </c>
      <c r="X198" s="15" t="s">
        <v>9483</v>
      </c>
      <c r="Y198" s="15"/>
      <c r="Z198" s="15"/>
      <c r="AA198" s="15"/>
      <c r="AB198" s="23"/>
      <c r="AC198" s="15"/>
    </row>
    <row r="199" spans="1:29">
      <c r="A199" s="15">
        <v>2073</v>
      </c>
      <c r="B199" s="15" t="s">
        <v>17</v>
      </c>
      <c r="C199" s="15" t="s">
        <v>1338</v>
      </c>
      <c r="D199" s="15" t="s">
        <v>19322</v>
      </c>
      <c r="E199" s="16" t="s">
        <v>31660</v>
      </c>
      <c r="F199" s="17" t="s">
        <v>9729</v>
      </c>
      <c r="G199" s="17" t="s">
        <v>9729</v>
      </c>
      <c r="H199" s="15" t="s">
        <v>31446</v>
      </c>
      <c r="I199" s="15" t="s">
        <v>31447</v>
      </c>
      <c r="J199" s="15"/>
      <c r="K199" s="15" t="s">
        <v>31448</v>
      </c>
      <c r="L199" s="15" t="s">
        <v>31456</v>
      </c>
      <c r="M199" s="19">
        <v>9</v>
      </c>
      <c r="N199" s="15" t="s">
        <v>31450</v>
      </c>
      <c r="O199" s="15"/>
      <c r="P199" s="15"/>
      <c r="Q199" s="15" t="s">
        <v>31569</v>
      </c>
      <c r="R199" s="21">
        <v>43800</v>
      </c>
      <c r="S199" s="21">
        <v>43830</v>
      </c>
      <c r="T199" s="15"/>
      <c r="U199" s="15"/>
      <c r="V199" s="15" t="s">
        <v>31452</v>
      </c>
      <c r="W199" s="15" t="s">
        <v>6823</v>
      </c>
      <c r="X199" s="15" t="s">
        <v>9728</v>
      </c>
      <c r="Y199" s="15"/>
      <c r="Z199" s="15"/>
      <c r="AA199" s="15"/>
      <c r="AB199" s="23"/>
      <c r="AC199" s="15"/>
    </row>
    <row r="200" spans="1:29">
      <c r="A200" s="15">
        <v>2074</v>
      </c>
      <c r="B200" s="15" t="s">
        <v>17</v>
      </c>
      <c r="C200" s="15" t="s">
        <v>1338</v>
      </c>
      <c r="D200" s="15" t="s">
        <v>19322</v>
      </c>
      <c r="E200" s="16" t="s">
        <v>31661</v>
      </c>
      <c r="F200" s="17" t="s">
        <v>9733</v>
      </c>
      <c r="G200" s="17" t="s">
        <v>9733</v>
      </c>
      <c r="H200" s="15" t="s">
        <v>31446</v>
      </c>
      <c r="I200" s="15" t="s">
        <v>31447</v>
      </c>
      <c r="J200" s="15"/>
      <c r="K200" s="15" t="s">
        <v>31448</v>
      </c>
      <c r="L200" s="15" t="s">
        <v>31456</v>
      </c>
      <c r="M200" s="19">
        <v>8</v>
      </c>
      <c r="N200" s="15" t="s">
        <v>31450</v>
      </c>
      <c r="O200" s="15"/>
      <c r="P200" s="15"/>
      <c r="Q200" s="15" t="s">
        <v>31569</v>
      </c>
      <c r="R200" s="21">
        <v>43800</v>
      </c>
      <c r="S200" s="21">
        <v>43830</v>
      </c>
      <c r="T200" s="15"/>
      <c r="U200" s="15"/>
      <c r="V200" s="15" t="s">
        <v>31452</v>
      </c>
      <c r="W200" s="15" t="s">
        <v>6823</v>
      </c>
      <c r="X200" s="15" t="s">
        <v>9732</v>
      </c>
      <c r="Y200" s="15"/>
      <c r="Z200" s="15"/>
      <c r="AA200" s="15"/>
      <c r="AB200" s="23"/>
      <c r="AC200" s="15"/>
    </row>
    <row r="201" spans="1:29">
      <c r="A201" s="15">
        <v>2075</v>
      </c>
      <c r="B201" s="15" t="s">
        <v>17</v>
      </c>
      <c r="C201" s="15" t="s">
        <v>1338</v>
      </c>
      <c r="D201" s="15" t="s">
        <v>19322</v>
      </c>
      <c r="E201" s="16" t="s">
        <v>31662</v>
      </c>
      <c r="F201" s="17" t="s">
        <v>9737</v>
      </c>
      <c r="G201" s="17" t="s">
        <v>9737</v>
      </c>
      <c r="H201" s="15" t="s">
        <v>31446</v>
      </c>
      <c r="I201" s="15" t="s">
        <v>31447</v>
      </c>
      <c r="J201" s="15"/>
      <c r="K201" s="15" t="s">
        <v>31448</v>
      </c>
      <c r="L201" s="15" t="s">
        <v>31456</v>
      </c>
      <c r="M201" s="19">
        <v>8</v>
      </c>
      <c r="N201" s="15" t="s">
        <v>31450</v>
      </c>
      <c r="O201" s="15"/>
      <c r="P201" s="15"/>
      <c r="Q201" s="15" t="s">
        <v>31569</v>
      </c>
      <c r="R201" s="21">
        <v>43800</v>
      </c>
      <c r="S201" s="21">
        <v>43830</v>
      </c>
      <c r="T201" s="15"/>
      <c r="U201" s="15"/>
      <c r="V201" s="15" t="s">
        <v>31452</v>
      </c>
      <c r="W201" s="15" t="s">
        <v>6823</v>
      </c>
      <c r="X201" s="15" t="s">
        <v>9736</v>
      </c>
      <c r="Y201" s="15"/>
      <c r="Z201" s="15"/>
      <c r="AA201" s="15"/>
      <c r="AB201" s="23"/>
      <c r="AC201" s="15"/>
    </row>
    <row r="202" spans="1:29">
      <c r="A202" s="15">
        <v>2076</v>
      </c>
      <c r="B202" s="15" t="s">
        <v>17</v>
      </c>
      <c r="C202" s="15" t="s">
        <v>1338</v>
      </c>
      <c r="D202" s="15" t="s">
        <v>19322</v>
      </c>
      <c r="E202" s="16" t="s">
        <v>31663</v>
      </c>
      <c r="F202" s="17" t="s">
        <v>9749</v>
      </c>
      <c r="G202" s="17" t="s">
        <v>9749</v>
      </c>
      <c r="H202" s="15" t="s">
        <v>31446</v>
      </c>
      <c r="I202" s="15" t="s">
        <v>31447</v>
      </c>
      <c r="J202" s="15"/>
      <c r="K202" s="15" t="s">
        <v>31448</v>
      </c>
      <c r="L202" s="15" t="s">
        <v>31456</v>
      </c>
      <c r="M202" s="19">
        <v>7</v>
      </c>
      <c r="N202" s="15" t="s">
        <v>31450</v>
      </c>
      <c r="O202" s="15"/>
      <c r="P202" s="15"/>
      <c r="Q202" s="15" t="s">
        <v>31569</v>
      </c>
      <c r="R202" s="21">
        <v>43800</v>
      </c>
      <c r="S202" s="21">
        <v>43830</v>
      </c>
      <c r="T202" s="15"/>
      <c r="U202" s="15"/>
      <c r="V202" s="15" t="s">
        <v>31452</v>
      </c>
      <c r="W202" s="15" t="s">
        <v>6823</v>
      </c>
      <c r="X202" s="15" t="s">
        <v>9748</v>
      </c>
      <c r="Y202" s="15"/>
      <c r="Z202" s="15"/>
      <c r="AA202" s="15"/>
      <c r="AB202" s="23"/>
      <c r="AC202" s="15"/>
    </row>
    <row r="203" spans="1:29">
      <c r="A203" s="15">
        <v>2077</v>
      </c>
      <c r="B203" s="15" t="s">
        <v>17</v>
      </c>
      <c r="C203" s="15" t="s">
        <v>1338</v>
      </c>
      <c r="D203" s="15" t="s">
        <v>19322</v>
      </c>
      <c r="E203" s="16" t="s">
        <v>31664</v>
      </c>
      <c r="F203" s="17" t="s">
        <v>9753</v>
      </c>
      <c r="G203" s="17" t="s">
        <v>9753</v>
      </c>
      <c r="H203" s="15" t="s">
        <v>31446</v>
      </c>
      <c r="I203" s="15" t="s">
        <v>31447</v>
      </c>
      <c r="J203" s="15"/>
      <c r="K203" s="15" t="s">
        <v>31448</v>
      </c>
      <c r="L203" s="15" t="s">
        <v>31456</v>
      </c>
      <c r="M203" s="19">
        <v>2</v>
      </c>
      <c r="N203" s="15" t="s">
        <v>31450</v>
      </c>
      <c r="O203" s="15"/>
      <c r="P203" s="15"/>
      <c r="Q203" s="15" t="s">
        <v>31569</v>
      </c>
      <c r="R203" s="21">
        <v>43800</v>
      </c>
      <c r="S203" s="21">
        <v>43830</v>
      </c>
      <c r="T203" s="15"/>
      <c r="U203" s="15"/>
      <c r="V203" s="15" t="s">
        <v>31452</v>
      </c>
      <c r="W203" s="15" t="s">
        <v>6823</v>
      </c>
      <c r="X203" s="15" t="s">
        <v>9752</v>
      </c>
      <c r="Y203" s="15"/>
      <c r="Z203" s="15"/>
      <c r="AA203" s="15"/>
      <c r="AB203" s="23"/>
      <c r="AC203" s="15"/>
    </row>
    <row r="204" spans="1:29">
      <c r="A204" s="15">
        <v>2078</v>
      </c>
      <c r="B204" s="15" t="s">
        <v>17</v>
      </c>
      <c r="C204" s="15" t="s">
        <v>1338</v>
      </c>
      <c r="D204" s="15" t="s">
        <v>19322</v>
      </c>
      <c r="E204" s="16" t="s">
        <v>31665</v>
      </c>
      <c r="F204" s="17" t="s">
        <v>9757</v>
      </c>
      <c r="G204" s="17" t="s">
        <v>9757</v>
      </c>
      <c r="H204" s="15" t="s">
        <v>31446</v>
      </c>
      <c r="I204" s="15" t="s">
        <v>31447</v>
      </c>
      <c r="J204" s="15"/>
      <c r="K204" s="15" t="s">
        <v>31448</v>
      </c>
      <c r="L204" s="15" t="s">
        <v>31456</v>
      </c>
      <c r="M204" s="19">
        <v>2</v>
      </c>
      <c r="N204" s="15" t="s">
        <v>31450</v>
      </c>
      <c r="O204" s="15"/>
      <c r="P204" s="15"/>
      <c r="Q204" s="15" t="s">
        <v>31569</v>
      </c>
      <c r="R204" s="21">
        <v>43800</v>
      </c>
      <c r="S204" s="21">
        <v>43830</v>
      </c>
      <c r="T204" s="15"/>
      <c r="U204" s="15"/>
      <c r="V204" s="15" t="s">
        <v>31452</v>
      </c>
      <c r="W204" s="15" t="s">
        <v>6823</v>
      </c>
      <c r="X204" s="15" t="s">
        <v>9756</v>
      </c>
      <c r="Y204" s="15"/>
      <c r="Z204" s="15"/>
      <c r="AA204" s="15"/>
      <c r="AB204" s="23"/>
      <c r="AC204" s="15"/>
    </row>
    <row r="205" spans="1:29">
      <c r="A205" s="15">
        <v>2079</v>
      </c>
      <c r="B205" s="15" t="s">
        <v>17</v>
      </c>
      <c r="C205" s="15" t="s">
        <v>1338</v>
      </c>
      <c r="D205" s="15" t="s">
        <v>19322</v>
      </c>
      <c r="E205" s="16" t="s">
        <v>31666</v>
      </c>
      <c r="F205" s="17" t="s">
        <v>9761</v>
      </c>
      <c r="G205" s="17" t="s">
        <v>9761</v>
      </c>
      <c r="H205" s="15" t="s">
        <v>31446</v>
      </c>
      <c r="I205" s="15" t="s">
        <v>31447</v>
      </c>
      <c r="J205" s="15"/>
      <c r="K205" s="15" t="s">
        <v>31448</v>
      </c>
      <c r="L205" s="15" t="s">
        <v>31456</v>
      </c>
      <c r="M205" s="19">
        <v>2</v>
      </c>
      <c r="N205" s="15" t="s">
        <v>31450</v>
      </c>
      <c r="O205" s="15"/>
      <c r="P205" s="15"/>
      <c r="Q205" s="15" t="s">
        <v>31569</v>
      </c>
      <c r="R205" s="21">
        <v>43800</v>
      </c>
      <c r="S205" s="21">
        <v>43830</v>
      </c>
      <c r="T205" s="15"/>
      <c r="U205" s="15"/>
      <c r="V205" s="15" t="s">
        <v>31452</v>
      </c>
      <c r="W205" s="15" t="s">
        <v>6823</v>
      </c>
      <c r="X205" s="15" t="s">
        <v>9760</v>
      </c>
      <c r="Y205" s="15"/>
      <c r="Z205" s="15"/>
      <c r="AA205" s="15"/>
      <c r="AB205" s="23"/>
      <c r="AC205" s="15"/>
    </row>
    <row r="206" spans="1:29">
      <c r="A206" s="15">
        <v>2080</v>
      </c>
      <c r="B206" s="15" t="s">
        <v>17</v>
      </c>
      <c r="C206" s="15" t="s">
        <v>1338</v>
      </c>
      <c r="D206" s="15" t="s">
        <v>19525</v>
      </c>
      <c r="E206" s="16" t="s">
        <v>31667</v>
      </c>
      <c r="F206" s="17" t="s">
        <v>9948</v>
      </c>
      <c r="G206" s="17" t="s">
        <v>9948</v>
      </c>
      <c r="H206" s="15" t="s">
        <v>31446</v>
      </c>
      <c r="I206" s="15" t="s">
        <v>31447</v>
      </c>
      <c r="J206" s="15"/>
      <c r="K206" s="15" t="s">
        <v>31448</v>
      </c>
      <c r="L206" s="15" t="s">
        <v>31456</v>
      </c>
      <c r="M206" s="19">
        <v>95</v>
      </c>
      <c r="N206" s="15" t="s">
        <v>31450</v>
      </c>
      <c r="O206" s="15"/>
      <c r="P206" s="15"/>
      <c r="Q206" s="15" t="s">
        <v>31569</v>
      </c>
      <c r="R206" s="21">
        <v>43800</v>
      </c>
      <c r="S206" s="21">
        <v>43830</v>
      </c>
      <c r="T206" s="15"/>
      <c r="U206" s="15"/>
      <c r="V206" s="15" t="s">
        <v>31452</v>
      </c>
      <c r="W206" s="15" t="s">
        <v>6823</v>
      </c>
      <c r="X206" s="15" t="s">
        <v>9947</v>
      </c>
      <c r="Y206" s="15"/>
      <c r="Z206" s="15"/>
      <c r="AA206" s="15"/>
      <c r="AB206" s="23"/>
      <c r="AC206" s="15"/>
    </row>
    <row r="207" spans="1:29">
      <c r="A207" s="15">
        <v>2081</v>
      </c>
      <c r="B207" s="15" t="s">
        <v>17</v>
      </c>
      <c r="C207" s="15" t="s">
        <v>1338</v>
      </c>
      <c r="D207" s="15" t="s">
        <v>19525</v>
      </c>
      <c r="E207" s="16" t="s">
        <v>31668</v>
      </c>
      <c r="F207" s="17" t="s">
        <v>9381</v>
      </c>
      <c r="G207" s="17" t="s">
        <v>9381</v>
      </c>
      <c r="H207" s="15" t="s">
        <v>31446</v>
      </c>
      <c r="I207" s="15" t="s">
        <v>31447</v>
      </c>
      <c r="J207" s="15"/>
      <c r="K207" s="15" t="s">
        <v>31448</v>
      </c>
      <c r="L207" s="15" t="s">
        <v>31456</v>
      </c>
      <c r="M207" s="19">
        <v>59</v>
      </c>
      <c r="N207" s="15" t="s">
        <v>31450</v>
      </c>
      <c r="O207" s="15"/>
      <c r="P207" s="15"/>
      <c r="Q207" s="15" t="s">
        <v>31569</v>
      </c>
      <c r="R207" s="21">
        <v>43800</v>
      </c>
      <c r="S207" s="21">
        <v>43830</v>
      </c>
      <c r="T207" s="15"/>
      <c r="U207" s="15"/>
      <c r="V207" s="15" t="s">
        <v>31452</v>
      </c>
      <c r="W207" s="15" t="s">
        <v>6823</v>
      </c>
      <c r="X207" s="15" t="s">
        <v>9380</v>
      </c>
      <c r="Y207" s="15"/>
      <c r="Z207" s="15"/>
      <c r="AA207" s="15"/>
      <c r="AB207" s="23"/>
      <c r="AC207" s="15"/>
    </row>
    <row r="208" spans="1:29">
      <c r="A208" s="15">
        <v>2082</v>
      </c>
      <c r="B208" s="15" t="s">
        <v>17</v>
      </c>
      <c r="C208" s="15" t="s">
        <v>1338</v>
      </c>
      <c r="D208" s="15" t="s">
        <v>19525</v>
      </c>
      <c r="E208" s="16" t="s">
        <v>31669</v>
      </c>
      <c r="F208" s="17" t="s">
        <v>9427</v>
      </c>
      <c r="G208" s="17" t="s">
        <v>9427</v>
      </c>
      <c r="H208" s="15" t="s">
        <v>31446</v>
      </c>
      <c r="I208" s="15" t="s">
        <v>31447</v>
      </c>
      <c r="J208" s="15"/>
      <c r="K208" s="15" t="s">
        <v>31448</v>
      </c>
      <c r="L208" s="15" t="s">
        <v>31456</v>
      </c>
      <c r="M208" s="19">
        <v>26</v>
      </c>
      <c r="N208" s="15" t="s">
        <v>31450</v>
      </c>
      <c r="O208" s="15"/>
      <c r="P208" s="15"/>
      <c r="Q208" s="15" t="s">
        <v>31569</v>
      </c>
      <c r="R208" s="21">
        <v>43800</v>
      </c>
      <c r="S208" s="21">
        <v>43830</v>
      </c>
      <c r="T208" s="15"/>
      <c r="U208" s="15"/>
      <c r="V208" s="15" t="s">
        <v>31452</v>
      </c>
      <c r="W208" s="15" t="s">
        <v>6823</v>
      </c>
      <c r="X208" s="15" t="s">
        <v>9426</v>
      </c>
      <c r="Y208" s="15"/>
      <c r="Z208" s="15"/>
      <c r="AA208" s="15"/>
      <c r="AB208" s="23"/>
      <c r="AC208" s="15"/>
    </row>
    <row r="209" spans="1:29">
      <c r="A209" s="15">
        <v>2083</v>
      </c>
      <c r="B209" s="15" t="s">
        <v>17</v>
      </c>
      <c r="C209" s="15" t="s">
        <v>1338</v>
      </c>
      <c r="D209" s="15" t="s">
        <v>19525</v>
      </c>
      <c r="E209" s="16" t="s">
        <v>31670</v>
      </c>
      <c r="F209" s="17" t="s">
        <v>9765</v>
      </c>
      <c r="G209" s="17" t="s">
        <v>9765</v>
      </c>
      <c r="H209" s="15" t="s">
        <v>31446</v>
      </c>
      <c r="I209" s="15" t="s">
        <v>31447</v>
      </c>
      <c r="J209" s="15"/>
      <c r="K209" s="15" t="s">
        <v>31448</v>
      </c>
      <c r="L209" s="15" t="s">
        <v>31456</v>
      </c>
      <c r="M209" s="19">
        <v>19</v>
      </c>
      <c r="N209" s="15" t="s">
        <v>31450</v>
      </c>
      <c r="O209" s="15"/>
      <c r="P209" s="15"/>
      <c r="Q209" s="15" t="s">
        <v>31569</v>
      </c>
      <c r="R209" s="21">
        <v>43800</v>
      </c>
      <c r="S209" s="21">
        <v>43830</v>
      </c>
      <c r="T209" s="15"/>
      <c r="U209" s="15"/>
      <c r="V209" s="15" t="s">
        <v>31452</v>
      </c>
      <c r="W209" s="15" t="s">
        <v>6823</v>
      </c>
      <c r="X209" s="15" t="s">
        <v>9764</v>
      </c>
      <c r="Y209" s="15"/>
      <c r="Z209" s="15"/>
      <c r="AA209" s="15"/>
      <c r="AB209" s="23"/>
      <c r="AC209" s="15"/>
    </row>
    <row r="210" spans="1:29">
      <c r="A210" s="15">
        <v>2084</v>
      </c>
      <c r="B210" s="15" t="s">
        <v>17</v>
      </c>
      <c r="C210" s="15" t="s">
        <v>1338</v>
      </c>
      <c r="D210" s="15" t="s">
        <v>19525</v>
      </c>
      <c r="E210" s="16" t="s">
        <v>31671</v>
      </c>
      <c r="F210" s="17" t="s">
        <v>9952</v>
      </c>
      <c r="G210" s="17" t="s">
        <v>9952</v>
      </c>
      <c r="H210" s="15" t="s">
        <v>31446</v>
      </c>
      <c r="I210" s="15" t="s">
        <v>31447</v>
      </c>
      <c r="J210" s="15"/>
      <c r="K210" s="15" t="s">
        <v>31448</v>
      </c>
      <c r="L210" s="15" t="s">
        <v>31456</v>
      </c>
      <c r="M210" s="19">
        <v>19</v>
      </c>
      <c r="N210" s="15" t="s">
        <v>31450</v>
      </c>
      <c r="O210" s="15"/>
      <c r="P210" s="15"/>
      <c r="Q210" s="15" t="s">
        <v>31569</v>
      </c>
      <c r="R210" s="21">
        <v>43800</v>
      </c>
      <c r="S210" s="21">
        <v>43830</v>
      </c>
      <c r="T210" s="15"/>
      <c r="U210" s="15"/>
      <c r="V210" s="15" t="s">
        <v>31452</v>
      </c>
      <c r="W210" s="15" t="s">
        <v>6823</v>
      </c>
      <c r="X210" s="15" t="s">
        <v>9951</v>
      </c>
      <c r="Y210" s="15"/>
      <c r="Z210" s="15"/>
      <c r="AA210" s="15"/>
      <c r="AB210" s="23"/>
      <c r="AC210" s="15"/>
    </row>
    <row r="211" spans="1:29">
      <c r="A211" s="15">
        <v>2085</v>
      </c>
      <c r="B211" s="15" t="s">
        <v>17</v>
      </c>
      <c r="C211" s="15" t="s">
        <v>1338</v>
      </c>
      <c r="D211" s="15" t="s">
        <v>19525</v>
      </c>
      <c r="E211" s="16" t="s">
        <v>31672</v>
      </c>
      <c r="F211" s="17" t="s">
        <v>9572</v>
      </c>
      <c r="G211" s="17" t="s">
        <v>9572</v>
      </c>
      <c r="H211" s="15" t="s">
        <v>31446</v>
      </c>
      <c r="I211" s="15" t="s">
        <v>31447</v>
      </c>
      <c r="J211" s="15"/>
      <c r="K211" s="15" t="s">
        <v>31448</v>
      </c>
      <c r="L211" s="15" t="s">
        <v>31456</v>
      </c>
      <c r="M211" s="19">
        <v>16</v>
      </c>
      <c r="N211" s="15" t="s">
        <v>31450</v>
      </c>
      <c r="O211" s="15"/>
      <c r="P211" s="15"/>
      <c r="Q211" s="15" t="s">
        <v>31569</v>
      </c>
      <c r="R211" s="21">
        <v>43800</v>
      </c>
      <c r="S211" s="21">
        <v>43830</v>
      </c>
      <c r="T211" s="15"/>
      <c r="U211" s="15"/>
      <c r="V211" s="15" t="s">
        <v>31452</v>
      </c>
      <c r="W211" s="15" t="s">
        <v>6823</v>
      </c>
      <c r="X211" s="15" t="s">
        <v>9571</v>
      </c>
      <c r="Y211" s="15"/>
      <c r="Z211" s="15"/>
      <c r="AA211" s="15"/>
      <c r="AB211" s="23"/>
      <c r="AC211" s="15"/>
    </row>
    <row r="212" spans="1:29">
      <c r="A212" s="15">
        <v>2086</v>
      </c>
      <c r="B212" s="15" t="s">
        <v>17</v>
      </c>
      <c r="C212" s="15" t="s">
        <v>1338</v>
      </c>
      <c r="D212" s="15" t="s">
        <v>19525</v>
      </c>
      <c r="E212" s="16" t="s">
        <v>31673</v>
      </c>
      <c r="F212" s="17" t="s">
        <v>9558</v>
      </c>
      <c r="G212" s="17" t="s">
        <v>9558</v>
      </c>
      <c r="H212" s="15" t="s">
        <v>31446</v>
      </c>
      <c r="I212" s="15" t="s">
        <v>31447</v>
      </c>
      <c r="J212" s="15"/>
      <c r="K212" s="15" t="s">
        <v>31448</v>
      </c>
      <c r="L212" s="15" t="s">
        <v>31456</v>
      </c>
      <c r="M212" s="19">
        <v>14</v>
      </c>
      <c r="N212" s="15" t="s">
        <v>31450</v>
      </c>
      <c r="O212" s="15"/>
      <c r="P212" s="15"/>
      <c r="Q212" s="15" t="s">
        <v>31569</v>
      </c>
      <c r="R212" s="21">
        <v>43800</v>
      </c>
      <c r="S212" s="21">
        <v>43830</v>
      </c>
      <c r="T212" s="15"/>
      <c r="U212" s="15"/>
      <c r="V212" s="15" t="s">
        <v>31452</v>
      </c>
      <c r="W212" s="15" t="s">
        <v>6823</v>
      </c>
      <c r="X212" s="15" t="s">
        <v>9557</v>
      </c>
      <c r="Y212" s="15"/>
      <c r="Z212" s="15"/>
      <c r="AA212" s="15"/>
      <c r="AB212" s="23"/>
      <c r="AC212" s="15"/>
    </row>
    <row r="213" spans="1:29">
      <c r="A213" s="15">
        <v>2087</v>
      </c>
      <c r="B213" s="15" t="s">
        <v>17</v>
      </c>
      <c r="C213" s="15" t="s">
        <v>1338</v>
      </c>
      <c r="D213" s="15" t="s">
        <v>19525</v>
      </c>
      <c r="E213" s="16" t="s">
        <v>31674</v>
      </c>
      <c r="F213" s="17" t="s">
        <v>9552</v>
      </c>
      <c r="G213" s="17" t="s">
        <v>9552</v>
      </c>
      <c r="H213" s="15" t="s">
        <v>31446</v>
      </c>
      <c r="I213" s="15" t="s">
        <v>31447</v>
      </c>
      <c r="J213" s="15"/>
      <c r="K213" s="15" t="s">
        <v>31448</v>
      </c>
      <c r="L213" s="15" t="s">
        <v>31456</v>
      </c>
      <c r="M213" s="19">
        <v>13</v>
      </c>
      <c r="N213" s="15" t="s">
        <v>31450</v>
      </c>
      <c r="O213" s="15"/>
      <c r="P213" s="15"/>
      <c r="Q213" s="15" t="s">
        <v>31569</v>
      </c>
      <c r="R213" s="21">
        <v>43800</v>
      </c>
      <c r="S213" s="21">
        <v>43830</v>
      </c>
      <c r="T213" s="15"/>
      <c r="U213" s="15"/>
      <c r="V213" s="15" t="s">
        <v>31452</v>
      </c>
      <c r="W213" s="15" t="s">
        <v>6823</v>
      </c>
      <c r="X213" s="15" t="s">
        <v>9551</v>
      </c>
      <c r="Y213" s="15"/>
      <c r="Z213" s="15"/>
      <c r="AA213" s="15"/>
      <c r="AB213" s="23"/>
      <c r="AC213" s="15"/>
    </row>
    <row r="214" spans="1:29">
      <c r="A214" s="15">
        <v>2088</v>
      </c>
      <c r="B214" s="15" t="s">
        <v>17</v>
      </c>
      <c r="C214" s="15" t="s">
        <v>1338</v>
      </c>
      <c r="D214" s="15" t="s">
        <v>19525</v>
      </c>
      <c r="E214" s="16" t="s">
        <v>31675</v>
      </c>
      <c r="F214" s="17" t="s">
        <v>10702</v>
      </c>
      <c r="G214" s="17" t="s">
        <v>10702</v>
      </c>
      <c r="H214" s="15" t="s">
        <v>31446</v>
      </c>
      <c r="I214" s="15" t="s">
        <v>31447</v>
      </c>
      <c r="J214" s="15"/>
      <c r="K214" s="15" t="s">
        <v>31448</v>
      </c>
      <c r="L214" s="15" t="s">
        <v>31456</v>
      </c>
      <c r="M214" s="19">
        <v>12</v>
      </c>
      <c r="N214" s="15" t="s">
        <v>31450</v>
      </c>
      <c r="O214" s="15"/>
      <c r="P214" s="15"/>
      <c r="Q214" s="15" t="s">
        <v>31569</v>
      </c>
      <c r="R214" s="21">
        <v>43800</v>
      </c>
      <c r="S214" s="21">
        <v>43830</v>
      </c>
      <c r="T214" s="15"/>
      <c r="U214" s="15"/>
      <c r="V214" s="15" t="s">
        <v>31452</v>
      </c>
      <c r="W214" s="15" t="s">
        <v>6823</v>
      </c>
      <c r="X214" s="15" t="s">
        <v>10701</v>
      </c>
      <c r="Y214" s="15"/>
      <c r="Z214" s="15"/>
      <c r="AA214" s="15"/>
      <c r="AB214" s="23"/>
      <c r="AC214" s="15"/>
    </row>
    <row r="215" spans="1:29">
      <c r="A215" s="15">
        <v>2089</v>
      </c>
      <c r="B215" s="15" t="s">
        <v>17</v>
      </c>
      <c r="C215" s="15" t="s">
        <v>1338</v>
      </c>
      <c r="D215" s="15" t="s">
        <v>19525</v>
      </c>
      <c r="E215" s="16" t="s">
        <v>31676</v>
      </c>
      <c r="F215" s="17" t="s">
        <v>9495</v>
      </c>
      <c r="G215" s="17" t="s">
        <v>9495</v>
      </c>
      <c r="H215" s="15" t="s">
        <v>31446</v>
      </c>
      <c r="I215" s="15" t="s">
        <v>31447</v>
      </c>
      <c r="J215" s="15"/>
      <c r="K215" s="15" t="s">
        <v>31448</v>
      </c>
      <c r="L215" s="15" t="s">
        <v>31456</v>
      </c>
      <c r="M215" s="19">
        <v>11</v>
      </c>
      <c r="N215" s="15" t="s">
        <v>31450</v>
      </c>
      <c r="O215" s="15"/>
      <c r="P215" s="15"/>
      <c r="Q215" s="15" t="s">
        <v>31569</v>
      </c>
      <c r="R215" s="21">
        <v>43800</v>
      </c>
      <c r="S215" s="21">
        <v>43830</v>
      </c>
      <c r="T215" s="15"/>
      <c r="U215" s="15"/>
      <c r="V215" s="15" t="s">
        <v>31452</v>
      </c>
      <c r="W215" s="15" t="s">
        <v>6823</v>
      </c>
      <c r="X215" s="15" t="s">
        <v>9494</v>
      </c>
      <c r="Y215" s="15"/>
      <c r="Z215" s="15"/>
      <c r="AA215" s="15"/>
      <c r="AB215" s="23"/>
      <c r="AC215" s="15"/>
    </row>
    <row r="216" spans="1:29">
      <c r="A216" s="15">
        <v>2090</v>
      </c>
      <c r="B216" s="15" t="s">
        <v>17</v>
      </c>
      <c r="C216" s="15" t="s">
        <v>1338</v>
      </c>
      <c r="D216" s="15" t="s">
        <v>19525</v>
      </c>
      <c r="E216" s="16" t="s">
        <v>31677</v>
      </c>
      <c r="F216" s="17" t="s">
        <v>9729</v>
      </c>
      <c r="G216" s="17" t="s">
        <v>9729</v>
      </c>
      <c r="H216" s="15" t="s">
        <v>31446</v>
      </c>
      <c r="I216" s="15" t="s">
        <v>31447</v>
      </c>
      <c r="J216" s="15"/>
      <c r="K216" s="15" t="s">
        <v>31448</v>
      </c>
      <c r="L216" s="15" t="s">
        <v>31456</v>
      </c>
      <c r="M216" s="19">
        <v>7</v>
      </c>
      <c r="N216" s="15" t="s">
        <v>31450</v>
      </c>
      <c r="O216" s="15"/>
      <c r="P216" s="15"/>
      <c r="Q216" s="15" t="s">
        <v>31569</v>
      </c>
      <c r="R216" s="21">
        <v>43800</v>
      </c>
      <c r="S216" s="21">
        <v>43830</v>
      </c>
      <c r="T216" s="15"/>
      <c r="U216" s="15"/>
      <c r="V216" s="15" t="s">
        <v>31452</v>
      </c>
      <c r="W216" s="15" t="s">
        <v>6823</v>
      </c>
      <c r="X216" s="15" t="s">
        <v>9728</v>
      </c>
      <c r="Y216" s="15"/>
      <c r="Z216" s="15"/>
      <c r="AA216" s="15"/>
      <c r="AB216" s="23"/>
      <c r="AC216" s="15"/>
    </row>
    <row r="217" spans="1:29">
      <c r="A217" s="15">
        <v>2091</v>
      </c>
      <c r="B217" s="15" t="s">
        <v>17</v>
      </c>
      <c r="C217" s="15" t="s">
        <v>1338</v>
      </c>
      <c r="D217" s="15" t="s">
        <v>19525</v>
      </c>
      <c r="E217" s="16" t="s">
        <v>31678</v>
      </c>
      <c r="F217" s="17" t="s">
        <v>9741</v>
      </c>
      <c r="G217" s="17" t="s">
        <v>9741</v>
      </c>
      <c r="H217" s="15" t="s">
        <v>31446</v>
      </c>
      <c r="I217" s="15" t="s">
        <v>31447</v>
      </c>
      <c r="J217" s="15"/>
      <c r="K217" s="15" t="s">
        <v>31448</v>
      </c>
      <c r="L217" s="15" t="s">
        <v>31456</v>
      </c>
      <c r="M217" s="19">
        <v>6</v>
      </c>
      <c r="N217" s="15" t="s">
        <v>31450</v>
      </c>
      <c r="O217" s="15"/>
      <c r="P217" s="15"/>
      <c r="Q217" s="15" t="s">
        <v>31569</v>
      </c>
      <c r="R217" s="21">
        <v>43800</v>
      </c>
      <c r="S217" s="21">
        <v>43830</v>
      </c>
      <c r="T217" s="15"/>
      <c r="U217" s="15"/>
      <c r="V217" s="15" t="s">
        <v>31452</v>
      </c>
      <c r="W217" s="15" t="s">
        <v>6823</v>
      </c>
      <c r="X217" s="15" t="s">
        <v>9740</v>
      </c>
      <c r="Y217" s="15"/>
      <c r="Z217" s="15"/>
      <c r="AA217" s="15"/>
      <c r="AB217" s="23"/>
      <c r="AC217" s="15"/>
    </row>
    <row r="218" spans="1:29">
      <c r="A218" s="15">
        <v>2092</v>
      </c>
      <c r="B218" s="15" t="s">
        <v>17</v>
      </c>
      <c r="C218" s="15" t="s">
        <v>1338</v>
      </c>
      <c r="D218" s="15" t="s">
        <v>19525</v>
      </c>
      <c r="E218" s="16" t="s">
        <v>31679</v>
      </c>
      <c r="F218" s="17" t="s">
        <v>9568</v>
      </c>
      <c r="G218" s="17" t="s">
        <v>9568</v>
      </c>
      <c r="H218" s="15" t="s">
        <v>31446</v>
      </c>
      <c r="I218" s="15" t="s">
        <v>31447</v>
      </c>
      <c r="J218" s="15"/>
      <c r="K218" s="15" t="s">
        <v>31448</v>
      </c>
      <c r="L218" s="15" t="s">
        <v>31456</v>
      </c>
      <c r="M218" s="19">
        <v>5</v>
      </c>
      <c r="N218" s="15" t="s">
        <v>31450</v>
      </c>
      <c r="O218" s="15"/>
      <c r="P218" s="15"/>
      <c r="Q218" s="15" t="s">
        <v>31569</v>
      </c>
      <c r="R218" s="21">
        <v>43800</v>
      </c>
      <c r="S218" s="21">
        <v>43830</v>
      </c>
      <c r="T218" s="15"/>
      <c r="U218" s="15"/>
      <c r="V218" s="15" t="s">
        <v>31452</v>
      </c>
      <c r="W218" s="15" t="s">
        <v>6823</v>
      </c>
      <c r="X218" s="15" t="s">
        <v>9567</v>
      </c>
      <c r="Y218" s="15"/>
      <c r="Z218" s="15"/>
      <c r="AA218" s="15"/>
      <c r="AB218" s="23"/>
      <c r="AC218" s="15"/>
    </row>
    <row r="219" spans="1:29">
      <c r="A219" s="15">
        <v>2093</v>
      </c>
      <c r="B219" s="15" t="s">
        <v>17</v>
      </c>
      <c r="C219" s="15" t="s">
        <v>1338</v>
      </c>
      <c r="D219" s="15" t="s">
        <v>19525</v>
      </c>
      <c r="E219" s="16" t="s">
        <v>31680</v>
      </c>
      <c r="F219" s="17" t="s">
        <v>9757</v>
      </c>
      <c r="G219" s="17" t="s">
        <v>9757</v>
      </c>
      <c r="H219" s="15" t="s">
        <v>31446</v>
      </c>
      <c r="I219" s="15" t="s">
        <v>31447</v>
      </c>
      <c r="J219" s="15"/>
      <c r="K219" s="15" t="s">
        <v>31448</v>
      </c>
      <c r="L219" s="15" t="s">
        <v>31456</v>
      </c>
      <c r="M219" s="19">
        <v>5</v>
      </c>
      <c r="N219" s="15" t="s">
        <v>31450</v>
      </c>
      <c r="O219" s="15"/>
      <c r="P219" s="15"/>
      <c r="Q219" s="15" t="s">
        <v>31569</v>
      </c>
      <c r="R219" s="21">
        <v>43800</v>
      </c>
      <c r="S219" s="21">
        <v>43830</v>
      </c>
      <c r="T219" s="15"/>
      <c r="U219" s="15"/>
      <c r="V219" s="15" t="s">
        <v>31452</v>
      </c>
      <c r="W219" s="15" t="s">
        <v>6823</v>
      </c>
      <c r="X219" s="15" t="s">
        <v>9756</v>
      </c>
      <c r="Y219" s="15"/>
      <c r="Z219" s="15"/>
      <c r="AA219" s="15"/>
      <c r="AB219" s="23"/>
      <c r="AC219" s="15"/>
    </row>
    <row r="220" spans="1:29">
      <c r="A220" s="15">
        <v>2097</v>
      </c>
      <c r="B220" s="15" t="s">
        <v>17</v>
      </c>
      <c r="C220" s="15" t="s">
        <v>1338</v>
      </c>
      <c r="D220" s="15" t="s">
        <v>19531</v>
      </c>
      <c r="E220" s="16" t="s">
        <v>31681</v>
      </c>
      <c r="F220" s="17" t="s">
        <v>9909</v>
      </c>
      <c r="G220" s="17" t="s">
        <v>9909</v>
      </c>
      <c r="H220" s="15" t="s">
        <v>31446</v>
      </c>
      <c r="I220" s="15" t="s">
        <v>31447</v>
      </c>
      <c r="J220" s="15"/>
      <c r="K220" s="15" t="s">
        <v>31448</v>
      </c>
      <c r="L220" s="15" t="s">
        <v>31456</v>
      </c>
      <c r="M220" s="19">
        <v>62</v>
      </c>
      <c r="N220" s="15" t="s">
        <v>31450</v>
      </c>
      <c r="O220" s="15"/>
      <c r="P220" s="15"/>
      <c r="Q220" s="15" t="s">
        <v>31569</v>
      </c>
      <c r="R220" s="21">
        <v>43800</v>
      </c>
      <c r="S220" s="21">
        <v>43830</v>
      </c>
      <c r="T220" s="15"/>
      <c r="U220" s="15"/>
      <c r="V220" s="15" t="s">
        <v>31452</v>
      </c>
      <c r="W220" s="15" t="s">
        <v>6823</v>
      </c>
      <c r="X220" s="15" t="s">
        <v>9908</v>
      </c>
      <c r="Y220" s="15"/>
      <c r="Z220" s="15"/>
      <c r="AA220" s="15"/>
      <c r="AB220" s="23"/>
      <c r="AC220" s="15"/>
    </row>
    <row r="221" spans="1:29">
      <c r="A221" s="15">
        <v>2098</v>
      </c>
      <c r="B221" s="15" t="s">
        <v>17</v>
      </c>
      <c r="C221" s="15" t="s">
        <v>1338</v>
      </c>
      <c r="D221" s="15" t="s">
        <v>19531</v>
      </c>
      <c r="E221" s="16" t="s">
        <v>31682</v>
      </c>
      <c r="F221" s="17" t="s">
        <v>9480</v>
      </c>
      <c r="G221" s="17" t="s">
        <v>9480</v>
      </c>
      <c r="H221" s="15" t="s">
        <v>31446</v>
      </c>
      <c r="I221" s="15" t="s">
        <v>31447</v>
      </c>
      <c r="J221" s="15"/>
      <c r="K221" s="15" t="s">
        <v>31448</v>
      </c>
      <c r="L221" s="15" t="s">
        <v>31456</v>
      </c>
      <c r="M221" s="19">
        <v>40</v>
      </c>
      <c r="N221" s="15" t="s">
        <v>31450</v>
      </c>
      <c r="O221" s="15"/>
      <c r="P221" s="15"/>
      <c r="Q221" s="15" t="s">
        <v>31569</v>
      </c>
      <c r="R221" s="21">
        <v>43800</v>
      </c>
      <c r="S221" s="21">
        <v>43830</v>
      </c>
      <c r="T221" s="15"/>
      <c r="U221" s="15"/>
      <c r="V221" s="15" t="s">
        <v>31452</v>
      </c>
      <c r="W221" s="15" t="s">
        <v>6823</v>
      </c>
      <c r="X221" s="15" t="s">
        <v>9479</v>
      </c>
      <c r="Y221" s="15"/>
      <c r="Z221" s="15"/>
      <c r="AA221" s="15"/>
      <c r="AB221" s="23"/>
      <c r="AC221" s="15"/>
    </row>
    <row r="222" spans="1:29">
      <c r="A222" s="15">
        <v>2099</v>
      </c>
      <c r="B222" s="15" t="s">
        <v>17</v>
      </c>
      <c r="C222" s="15" t="s">
        <v>1338</v>
      </c>
      <c r="D222" s="15" t="s">
        <v>19531</v>
      </c>
      <c r="E222" s="16" t="s">
        <v>31683</v>
      </c>
      <c r="F222" s="17" t="s">
        <v>9427</v>
      </c>
      <c r="G222" s="17" t="s">
        <v>9427</v>
      </c>
      <c r="H222" s="15" t="s">
        <v>31446</v>
      </c>
      <c r="I222" s="15" t="s">
        <v>31447</v>
      </c>
      <c r="J222" s="15"/>
      <c r="K222" s="15" t="s">
        <v>31448</v>
      </c>
      <c r="L222" s="15" t="s">
        <v>31456</v>
      </c>
      <c r="M222" s="19">
        <v>30</v>
      </c>
      <c r="N222" s="15" t="s">
        <v>31450</v>
      </c>
      <c r="O222" s="15"/>
      <c r="P222" s="15"/>
      <c r="Q222" s="15" t="s">
        <v>31569</v>
      </c>
      <c r="R222" s="21">
        <v>43831</v>
      </c>
      <c r="S222" s="21">
        <v>43853</v>
      </c>
      <c r="T222" s="15"/>
      <c r="U222" s="15"/>
      <c r="V222" s="15" t="s">
        <v>31452</v>
      </c>
      <c r="W222" s="15" t="s">
        <v>6823</v>
      </c>
      <c r="X222" s="15" t="s">
        <v>9426</v>
      </c>
      <c r="Y222" s="15"/>
      <c r="Z222" s="15"/>
      <c r="AA222" s="15"/>
      <c r="AB222" s="23"/>
      <c r="AC222" s="15"/>
    </row>
    <row r="223" spans="1:29">
      <c r="A223" s="15">
        <v>2100</v>
      </c>
      <c r="B223" s="15" t="s">
        <v>17</v>
      </c>
      <c r="C223" s="15" t="s">
        <v>1338</v>
      </c>
      <c r="D223" s="15" t="s">
        <v>19531</v>
      </c>
      <c r="E223" s="16" t="s">
        <v>31684</v>
      </c>
      <c r="F223" s="17" t="s">
        <v>9439</v>
      </c>
      <c r="G223" s="17" t="s">
        <v>9439</v>
      </c>
      <c r="H223" s="15" t="s">
        <v>31446</v>
      </c>
      <c r="I223" s="15" t="s">
        <v>31447</v>
      </c>
      <c r="J223" s="15"/>
      <c r="K223" s="15" t="s">
        <v>31448</v>
      </c>
      <c r="L223" s="15" t="s">
        <v>31456</v>
      </c>
      <c r="M223" s="19">
        <v>27</v>
      </c>
      <c r="N223" s="15" t="s">
        <v>31450</v>
      </c>
      <c r="O223" s="15"/>
      <c r="P223" s="15"/>
      <c r="Q223" s="15" t="s">
        <v>31569</v>
      </c>
      <c r="R223" s="21">
        <v>43831</v>
      </c>
      <c r="S223" s="21">
        <v>43853</v>
      </c>
      <c r="T223" s="15"/>
      <c r="U223" s="15"/>
      <c r="V223" s="15" t="s">
        <v>31452</v>
      </c>
      <c r="W223" s="15" t="s">
        <v>6823</v>
      </c>
      <c r="X223" s="15" t="s">
        <v>9438</v>
      </c>
      <c r="Y223" s="15"/>
      <c r="Z223" s="15"/>
      <c r="AA223" s="15"/>
      <c r="AB223" s="23"/>
      <c r="AC223" s="15"/>
    </row>
    <row r="224" spans="1:29">
      <c r="A224" s="15">
        <v>2101</v>
      </c>
      <c r="B224" s="15" t="s">
        <v>17</v>
      </c>
      <c r="C224" s="15" t="s">
        <v>1338</v>
      </c>
      <c r="D224" s="15" t="s">
        <v>19531</v>
      </c>
      <c r="E224" s="16" t="s">
        <v>31685</v>
      </c>
      <c r="F224" s="17" t="s">
        <v>9443</v>
      </c>
      <c r="G224" s="17" t="s">
        <v>9443</v>
      </c>
      <c r="H224" s="15" t="s">
        <v>31446</v>
      </c>
      <c r="I224" s="15" t="s">
        <v>31447</v>
      </c>
      <c r="J224" s="15"/>
      <c r="K224" s="15" t="s">
        <v>31448</v>
      </c>
      <c r="L224" s="15" t="s">
        <v>31456</v>
      </c>
      <c r="M224" s="19">
        <v>22</v>
      </c>
      <c r="N224" s="15" t="s">
        <v>31450</v>
      </c>
      <c r="O224" s="15"/>
      <c r="P224" s="15"/>
      <c r="Q224" s="15" t="s">
        <v>31569</v>
      </c>
      <c r="R224" s="21">
        <v>43831</v>
      </c>
      <c r="S224" s="21">
        <v>43853</v>
      </c>
      <c r="T224" s="15"/>
      <c r="U224" s="15"/>
      <c r="V224" s="15" t="s">
        <v>31452</v>
      </c>
      <c r="W224" s="15" t="s">
        <v>6823</v>
      </c>
      <c r="X224" s="15" t="s">
        <v>9442</v>
      </c>
      <c r="Y224" s="15"/>
      <c r="Z224" s="15"/>
      <c r="AA224" s="15"/>
      <c r="AB224" s="23"/>
      <c r="AC224" s="15"/>
    </row>
    <row r="225" spans="1:29">
      <c r="A225" s="15">
        <v>2102</v>
      </c>
      <c r="B225" s="15" t="s">
        <v>17</v>
      </c>
      <c r="C225" s="15" t="s">
        <v>1338</v>
      </c>
      <c r="D225" s="15" t="s">
        <v>19531</v>
      </c>
      <c r="E225" s="16" t="s">
        <v>31686</v>
      </c>
      <c r="F225" s="17" t="s">
        <v>9892</v>
      </c>
      <c r="G225" s="17" t="s">
        <v>9892</v>
      </c>
      <c r="H225" s="15" t="s">
        <v>31446</v>
      </c>
      <c r="I225" s="15" t="s">
        <v>31447</v>
      </c>
      <c r="J225" s="15"/>
      <c r="K225" s="15" t="s">
        <v>31448</v>
      </c>
      <c r="L225" s="15" t="s">
        <v>31456</v>
      </c>
      <c r="M225" s="19">
        <v>22</v>
      </c>
      <c r="N225" s="15" t="s">
        <v>31450</v>
      </c>
      <c r="O225" s="15"/>
      <c r="P225" s="15"/>
      <c r="Q225" s="15" t="s">
        <v>31569</v>
      </c>
      <c r="R225" s="21">
        <v>43831</v>
      </c>
      <c r="S225" s="21">
        <v>43853</v>
      </c>
      <c r="T225" s="15"/>
      <c r="U225" s="15"/>
      <c r="V225" s="15" t="s">
        <v>31452</v>
      </c>
      <c r="W225" s="15" t="s">
        <v>6823</v>
      </c>
      <c r="X225" s="15" t="s">
        <v>9891</v>
      </c>
      <c r="Y225" s="15"/>
      <c r="Z225" s="15"/>
      <c r="AA225" s="15"/>
      <c r="AB225" s="23"/>
      <c r="AC225" s="15"/>
    </row>
    <row r="226" spans="1:29">
      <c r="A226" s="15">
        <v>2103</v>
      </c>
      <c r="B226" s="15" t="s">
        <v>17</v>
      </c>
      <c r="C226" s="15" t="s">
        <v>1338</v>
      </c>
      <c r="D226" s="15" t="s">
        <v>19531</v>
      </c>
      <c r="E226" s="16" t="s">
        <v>31687</v>
      </c>
      <c r="F226" s="17" t="s">
        <v>9472</v>
      </c>
      <c r="G226" s="17" t="s">
        <v>9472</v>
      </c>
      <c r="H226" s="15" t="s">
        <v>31446</v>
      </c>
      <c r="I226" s="15" t="s">
        <v>31447</v>
      </c>
      <c r="J226" s="15"/>
      <c r="K226" s="15" t="s">
        <v>31448</v>
      </c>
      <c r="L226" s="15" t="s">
        <v>31456</v>
      </c>
      <c r="M226" s="19">
        <v>20</v>
      </c>
      <c r="N226" s="15" t="s">
        <v>31450</v>
      </c>
      <c r="O226" s="15"/>
      <c r="P226" s="15"/>
      <c r="Q226" s="15" t="s">
        <v>31569</v>
      </c>
      <c r="R226" s="21">
        <v>43831</v>
      </c>
      <c r="S226" s="21">
        <v>43853</v>
      </c>
      <c r="T226" s="15"/>
      <c r="U226" s="15"/>
      <c r="V226" s="15" t="s">
        <v>31452</v>
      </c>
      <c r="W226" s="15" t="s">
        <v>6823</v>
      </c>
      <c r="X226" s="15" t="s">
        <v>9471</v>
      </c>
      <c r="Y226" s="15"/>
      <c r="Z226" s="15"/>
      <c r="AA226" s="15"/>
      <c r="AB226" s="23"/>
      <c r="AC226" s="15"/>
    </row>
    <row r="227" spans="1:29">
      <c r="A227" s="15">
        <v>2104</v>
      </c>
      <c r="B227" s="15" t="s">
        <v>17</v>
      </c>
      <c r="C227" s="15" t="s">
        <v>1338</v>
      </c>
      <c r="D227" s="15" t="s">
        <v>19531</v>
      </c>
      <c r="E227" s="16" t="s">
        <v>31688</v>
      </c>
      <c r="F227" s="17" t="s">
        <v>9431</v>
      </c>
      <c r="G227" s="17" t="s">
        <v>9431</v>
      </c>
      <c r="H227" s="15" t="s">
        <v>31446</v>
      </c>
      <c r="I227" s="15" t="s">
        <v>31447</v>
      </c>
      <c r="J227" s="15"/>
      <c r="K227" s="15" t="s">
        <v>31448</v>
      </c>
      <c r="L227" s="15" t="s">
        <v>31456</v>
      </c>
      <c r="M227" s="19">
        <v>18</v>
      </c>
      <c r="N227" s="15" t="s">
        <v>31450</v>
      </c>
      <c r="O227" s="15"/>
      <c r="P227" s="15"/>
      <c r="Q227" s="15" t="s">
        <v>31569</v>
      </c>
      <c r="R227" s="21">
        <v>43831</v>
      </c>
      <c r="S227" s="21">
        <v>43853</v>
      </c>
      <c r="T227" s="15"/>
      <c r="U227" s="15"/>
      <c r="V227" s="15" t="s">
        <v>31452</v>
      </c>
      <c r="W227" s="15" t="s">
        <v>6823</v>
      </c>
      <c r="X227" s="15" t="s">
        <v>9430</v>
      </c>
      <c r="Y227" s="15"/>
      <c r="Z227" s="15"/>
      <c r="AA227" s="15"/>
      <c r="AB227" s="23"/>
      <c r="AC227" s="15"/>
    </row>
    <row r="228" spans="1:29">
      <c r="A228" s="15">
        <v>2105</v>
      </c>
      <c r="B228" s="15" t="s">
        <v>17</v>
      </c>
      <c r="C228" s="15" t="s">
        <v>1338</v>
      </c>
      <c r="D228" s="15" t="s">
        <v>19531</v>
      </c>
      <c r="E228" s="16" t="s">
        <v>31689</v>
      </c>
      <c r="F228" s="17" t="s">
        <v>9459</v>
      </c>
      <c r="G228" s="17" t="s">
        <v>9459</v>
      </c>
      <c r="H228" s="15" t="s">
        <v>31446</v>
      </c>
      <c r="I228" s="15" t="s">
        <v>31447</v>
      </c>
      <c r="J228" s="15"/>
      <c r="K228" s="15" t="s">
        <v>31448</v>
      </c>
      <c r="L228" s="15" t="s">
        <v>31456</v>
      </c>
      <c r="M228" s="19">
        <v>15</v>
      </c>
      <c r="N228" s="15" t="s">
        <v>31450</v>
      </c>
      <c r="O228" s="15"/>
      <c r="P228" s="15"/>
      <c r="Q228" s="15" t="s">
        <v>31569</v>
      </c>
      <c r="R228" s="21">
        <v>43831</v>
      </c>
      <c r="S228" s="21">
        <v>43853</v>
      </c>
      <c r="T228" s="15"/>
      <c r="U228" s="15"/>
      <c r="V228" s="15" t="s">
        <v>31452</v>
      </c>
      <c r="W228" s="15" t="s">
        <v>6823</v>
      </c>
      <c r="X228" s="15" t="s">
        <v>9458</v>
      </c>
      <c r="Y228" s="15"/>
      <c r="Z228" s="15"/>
      <c r="AA228" s="15"/>
      <c r="AB228" s="23"/>
      <c r="AC228" s="15"/>
    </row>
    <row r="229" spans="1:29">
      <c r="A229" s="15">
        <v>2106</v>
      </c>
      <c r="B229" s="15" t="s">
        <v>17</v>
      </c>
      <c r="C229" s="15" t="s">
        <v>1338</v>
      </c>
      <c r="D229" s="15" t="s">
        <v>19531</v>
      </c>
      <c r="E229" s="16" t="s">
        <v>31690</v>
      </c>
      <c r="F229" s="17" t="s">
        <v>9476</v>
      </c>
      <c r="G229" s="17" t="s">
        <v>9476</v>
      </c>
      <c r="H229" s="15" t="s">
        <v>31446</v>
      </c>
      <c r="I229" s="15" t="s">
        <v>31447</v>
      </c>
      <c r="J229" s="15"/>
      <c r="K229" s="15" t="s">
        <v>31448</v>
      </c>
      <c r="L229" s="15" t="s">
        <v>31456</v>
      </c>
      <c r="M229" s="19">
        <v>13</v>
      </c>
      <c r="N229" s="15" t="s">
        <v>31450</v>
      </c>
      <c r="O229" s="15"/>
      <c r="P229" s="15"/>
      <c r="Q229" s="15" t="s">
        <v>31569</v>
      </c>
      <c r="R229" s="21">
        <v>43831</v>
      </c>
      <c r="S229" s="21">
        <v>43853</v>
      </c>
      <c r="T229" s="15"/>
      <c r="U229" s="15"/>
      <c r="V229" s="15" t="s">
        <v>31452</v>
      </c>
      <c r="W229" s="15" t="s">
        <v>6823</v>
      </c>
      <c r="X229" s="15" t="s">
        <v>9475</v>
      </c>
      <c r="Y229" s="15"/>
      <c r="Z229" s="15"/>
      <c r="AA229" s="15"/>
      <c r="AB229" s="23"/>
      <c r="AC229" s="15"/>
    </row>
    <row r="230" spans="1:29">
      <c r="A230" s="15">
        <v>2107</v>
      </c>
      <c r="B230" s="15" t="s">
        <v>17</v>
      </c>
      <c r="C230" s="15" t="s">
        <v>1338</v>
      </c>
      <c r="D230" s="15" t="s">
        <v>19531</v>
      </c>
      <c r="E230" s="16" t="s">
        <v>31691</v>
      </c>
      <c r="F230" s="17" t="s">
        <v>9468</v>
      </c>
      <c r="G230" s="17" t="s">
        <v>9468</v>
      </c>
      <c r="H230" s="15" t="s">
        <v>31446</v>
      </c>
      <c r="I230" s="15" t="s">
        <v>31447</v>
      </c>
      <c r="J230" s="15"/>
      <c r="K230" s="15" t="s">
        <v>31448</v>
      </c>
      <c r="L230" s="15" t="s">
        <v>31456</v>
      </c>
      <c r="M230" s="19">
        <v>12</v>
      </c>
      <c r="N230" s="15" t="s">
        <v>31450</v>
      </c>
      <c r="O230" s="15"/>
      <c r="P230" s="15"/>
      <c r="Q230" s="15" t="s">
        <v>31569</v>
      </c>
      <c r="R230" s="21">
        <v>43831</v>
      </c>
      <c r="S230" s="21">
        <v>43853</v>
      </c>
      <c r="T230" s="15"/>
      <c r="U230" s="15"/>
      <c r="V230" s="15" t="s">
        <v>31452</v>
      </c>
      <c r="W230" s="15" t="s">
        <v>6823</v>
      </c>
      <c r="X230" s="15" t="s">
        <v>9467</v>
      </c>
      <c r="Y230" s="15"/>
      <c r="Z230" s="15"/>
      <c r="AA230" s="15"/>
      <c r="AB230" s="23"/>
      <c r="AC230" s="15"/>
    </row>
    <row r="231" spans="1:29">
      <c r="A231" s="15">
        <v>2108</v>
      </c>
      <c r="B231" s="15" t="s">
        <v>17</v>
      </c>
      <c r="C231" s="15" t="s">
        <v>1338</v>
      </c>
      <c r="D231" s="15" t="s">
        <v>19531</v>
      </c>
      <c r="E231" s="16" t="s">
        <v>31692</v>
      </c>
      <c r="F231" s="17" t="s">
        <v>9495</v>
      </c>
      <c r="G231" s="17" t="s">
        <v>9495</v>
      </c>
      <c r="H231" s="15" t="s">
        <v>31446</v>
      </c>
      <c r="I231" s="15" t="s">
        <v>31447</v>
      </c>
      <c r="J231" s="15"/>
      <c r="K231" s="15" t="s">
        <v>31448</v>
      </c>
      <c r="L231" s="15" t="s">
        <v>31456</v>
      </c>
      <c r="M231" s="19">
        <v>12</v>
      </c>
      <c r="N231" s="15" t="s">
        <v>31450</v>
      </c>
      <c r="O231" s="15"/>
      <c r="P231" s="15"/>
      <c r="Q231" s="15" t="s">
        <v>31569</v>
      </c>
      <c r="R231" s="21">
        <v>43831</v>
      </c>
      <c r="S231" s="21">
        <v>43853</v>
      </c>
      <c r="T231" s="15"/>
      <c r="U231" s="15"/>
      <c r="V231" s="15" t="s">
        <v>31452</v>
      </c>
      <c r="W231" s="15" t="s">
        <v>6823</v>
      </c>
      <c r="X231" s="15" t="s">
        <v>9494</v>
      </c>
      <c r="Y231" s="15"/>
      <c r="Z231" s="15"/>
      <c r="AA231" s="15"/>
      <c r="AB231" s="23"/>
      <c r="AC231" s="15"/>
    </row>
    <row r="232" spans="1:29">
      <c r="A232" s="15">
        <v>2109</v>
      </c>
      <c r="B232" s="15" t="s">
        <v>17</v>
      </c>
      <c r="C232" s="15" t="s">
        <v>1338</v>
      </c>
      <c r="D232" s="15" t="s">
        <v>19531</v>
      </c>
      <c r="E232" s="16" t="s">
        <v>31693</v>
      </c>
      <c r="F232" s="17" t="s">
        <v>9447</v>
      </c>
      <c r="G232" s="17" t="s">
        <v>9447</v>
      </c>
      <c r="H232" s="15" t="s">
        <v>31446</v>
      </c>
      <c r="I232" s="15" t="s">
        <v>31447</v>
      </c>
      <c r="J232" s="15"/>
      <c r="K232" s="15" t="s">
        <v>31448</v>
      </c>
      <c r="L232" s="15" t="s">
        <v>31456</v>
      </c>
      <c r="M232" s="19">
        <v>10</v>
      </c>
      <c r="N232" s="15" t="s">
        <v>31450</v>
      </c>
      <c r="O232" s="15"/>
      <c r="P232" s="15"/>
      <c r="Q232" s="15" t="s">
        <v>31569</v>
      </c>
      <c r="R232" s="21">
        <v>43831</v>
      </c>
      <c r="S232" s="21">
        <v>43853</v>
      </c>
      <c r="T232" s="15"/>
      <c r="U232" s="15"/>
      <c r="V232" s="15" t="s">
        <v>31452</v>
      </c>
      <c r="W232" s="15" t="s">
        <v>6823</v>
      </c>
      <c r="X232" s="15" t="s">
        <v>9446</v>
      </c>
      <c r="Y232" s="15"/>
      <c r="Z232" s="15"/>
      <c r="AA232" s="15"/>
      <c r="AB232" s="23"/>
      <c r="AC232" s="15"/>
    </row>
    <row r="233" spans="1:29">
      <c r="A233" s="15">
        <v>2110</v>
      </c>
      <c r="B233" s="15" t="s">
        <v>17</v>
      </c>
      <c r="C233" s="15" t="s">
        <v>1338</v>
      </c>
      <c r="D233" s="15" t="s">
        <v>19531</v>
      </c>
      <c r="E233" s="16" t="s">
        <v>31694</v>
      </c>
      <c r="F233" s="17" t="s">
        <v>9451</v>
      </c>
      <c r="G233" s="17" t="s">
        <v>9451</v>
      </c>
      <c r="H233" s="15" t="s">
        <v>31446</v>
      </c>
      <c r="I233" s="15" t="s">
        <v>31447</v>
      </c>
      <c r="J233" s="15"/>
      <c r="K233" s="15" t="s">
        <v>31448</v>
      </c>
      <c r="L233" s="15" t="s">
        <v>31456</v>
      </c>
      <c r="M233" s="19">
        <v>9</v>
      </c>
      <c r="N233" s="15" t="s">
        <v>31450</v>
      </c>
      <c r="O233" s="15"/>
      <c r="P233" s="15"/>
      <c r="Q233" s="15" t="s">
        <v>31569</v>
      </c>
      <c r="R233" s="21">
        <v>43831</v>
      </c>
      <c r="S233" s="21">
        <v>43853</v>
      </c>
      <c r="T233" s="15"/>
      <c r="U233" s="15"/>
      <c r="V233" s="15" t="s">
        <v>31452</v>
      </c>
      <c r="W233" s="15" t="s">
        <v>6823</v>
      </c>
      <c r="X233" s="15" t="s">
        <v>9450</v>
      </c>
      <c r="Y233" s="15"/>
      <c r="Z233" s="15"/>
      <c r="AA233" s="15"/>
      <c r="AB233" s="23"/>
      <c r="AC233" s="15"/>
    </row>
    <row r="234" spans="1:29">
      <c r="A234" s="15">
        <v>2111</v>
      </c>
      <c r="B234" s="15" t="s">
        <v>17</v>
      </c>
      <c r="C234" s="15" t="s">
        <v>1338</v>
      </c>
      <c r="D234" s="15" t="s">
        <v>19531</v>
      </c>
      <c r="E234" s="16" t="s">
        <v>31695</v>
      </c>
      <c r="F234" s="17" t="s">
        <v>9455</v>
      </c>
      <c r="G234" s="17" t="s">
        <v>9455</v>
      </c>
      <c r="H234" s="15" t="s">
        <v>31446</v>
      </c>
      <c r="I234" s="15" t="s">
        <v>31447</v>
      </c>
      <c r="J234" s="15"/>
      <c r="K234" s="15" t="s">
        <v>31448</v>
      </c>
      <c r="L234" s="15" t="s">
        <v>31456</v>
      </c>
      <c r="M234" s="19">
        <v>8</v>
      </c>
      <c r="N234" s="15" t="s">
        <v>31450</v>
      </c>
      <c r="O234" s="15"/>
      <c r="P234" s="15"/>
      <c r="Q234" s="15" t="s">
        <v>31569</v>
      </c>
      <c r="R234" s="21">
        <v>43831</v>
      </c>
      <c r="S234" s="21">
        <v>43853</v>
      </c>
      <c r="T234" s="15"/>
      <c r="U234" s="15"/>
      <c r="V234" s="15" t="s">
        <v>31452</v>
      </c>
      <c r="W234" s="15" t="s">
        <v>6823</v>
      </c>
      <c r="X234" s="15" t="s">
        <v>9454</v>
      </c>
      <c r="Y234" s="15"/>
      <c r="Z234" s="15"/>
      <c r="AA234" s="15"/>
      <c r="AB234" s="23"/>
      <c r="AC234" s="15"/>
    </row>
    <row r="235" spans="1:29">
      <c r="A235" s="15">
        <v>2112</v>
      </c>
      <c r="B235" s="15" t="s">
        <v>17</v>
      </c>
      <c r="C235" s="15" t="s">
        <v>1338</v>
      </c>
      <c r="D235" s="15" t="s">
        <v>19528</v>
      </c>
      <c r="E235" s="16" t="s">
        <v>31696</v>
      </c>
      <c r="F235" s="17" t="s">
        <v>9385</v>
      </c>
      <c r="G235" s="17" t="s">
        <v>9385</v>
      </c>
      <c r="H235" s="15" t="s">
        <v>31446</v>
      </c>
      <c r="I235" s="15" t="s">
        <v>31447</v>
      </c>
      <c r="J235" s="15"/>
      <c r="K235" s="15" t="s">
        <v>31448</v>
      </c>
      <c r="L235" s="15" t="s">
        <v>31456</v>
      </c>
      <c r="M235" s="19">
        <v>53</v>
      </c>
      <c r="N235" s="15" t="s">
        <v>31450</v>
      </c>
      <c r="O235" s="15"/>
      <c r="P235" s="15"/>
      <c r="Q235" s="15" t="s">
        <v>31569</v>
      </c>
      <c r="R235" s="21">
        <v>43831</v>
      </c>
      <c r="S235" s="21">
        <v>43853</v>
      </c>
      <c r="T235" s="15"/>
      <c r="U235" s="15"/>
      <c r="V235" s="15" t="s">
        <v>31452</v>
      </c>
      <c r="W235" s="15" t="s">
        <v>6823</v>
      </c>
      <c r="X235" s="15" t="s">
        <v>9384</v>
      </c>
      <c r="Y235" s="15"/>
      <c r="Z235" s="15"/>
      <c r="AA235" s="15"/>
      <c r="AB235" s="23"/>
      <c r="AC235" s="15"/>
    </row>
    <row r="236" spans="1:29">
      <c r="A236" s="15">
        <v>2113</v>
      </c>
      <c r="B236" s="15" t="s">
        <v>17</v>
      </c>
      <c r="C236" s="15" t="s">
        <v>1338</v>
      </c>
      <c r="D236" s="15" t="s">
        <v>19528</v>
      </c>
      <c r="E236" s="16" t="s">
        <v>31697</v>
      </c>
      <c r="F236" s="17" t="s">
        <v>9381</v>
      </c>
      <c r="G236" s="17" t="s">
        <v>9381</v>
      </c>
      <c r="H236" s="15" t="s">
        <v>31446</v>
      </c>
      <c r="I236" s="15" t="s">
        <v>31447</v>
      </c>
      <c r="J236" s="15"/>
      <c r="K236" s="15" t="s">
        <v>31448</v>
      </c>
      <c r="L236" s="15" t="s">
        <v>31456</v>
      </c>
      <c r="M236" s="19">
        <v>29</v>
      </c>
      <c r="N236" s="15" t="s">
        <v>31450</v>
      </c>
      <c r="O236" s="15"/>
      <c r="P236" s="15"/>
      <c r="Q236" s="15" t="s">
        <v>31569</v>
      </c>
      <c r="R236" s="21">
        <v>43831</v>
      </c>
      <c r="S236" s="21">
        <v>43853</v>
      </c>
      <c r="T236" s="15"/>
      <c r="U236" s="15"/>
      <c r="V236" s="15" t="s">
        <v>31452</v>
      </c>
      <c r="W236" s="15" t="s">
        <v>6823</v>
      </c>
      <c r="X236" s="15" t="s">
        <v>9380</v>
      </c>
      <c r="Y236" s="15"/>
      <c r="Z236" s="15"/>
      <c r="AA236" s="15"/>
      <c r="AB236" s="23"/>
      <c r="AC236" s="15"/>
    </row>
    <row r="237" spans="1:29">
      <c r="A237" s="15">
        <v>2114</v>
      </c>
      <c r="B237" s="15" t="s">
        <v>17</v>
      </c>
      <c r="C237" s="15" t="s">
        <v>1338</v>
      </c>
      <c r="D237" s="15" t="s">
        <v>19528</v>
      </c>
      <c r="E237" s="16" t="s">
        <v>31698</v>
      </c>
      <c r="F237" s="17" t="s">
        <v>9373</v>
      </c>
      <c r="G237" s="17" t="s">
        <v>9373</v>
      </c>
      <c r="H237" s="15" t="s">
        <v>31446</v>
      </c>
      <c r="I237" s="15" t="s">
        <v>31447</v>
      </c>
      <c r="J237" s="15"/>
      <c r="K237" s="15" t="s">
        <v>31448</v>
      </c>
      <c r="L237" s="15" t="s">
        <v>31456</v>
      </c>
      <c r="M237" s="19">
        <v>27</v>
      </c>
      <c r="N237" s="15" t="s">
        <v>31450</v>
      </c>
      <c r="O237" s="15"/>
      <c r="P237" s="15"/>
      <c r="Q237" s="15" t="s">
        <v>31569</v>
      </c>
      <c r="R237" s="21">
        <v>43831</v>
      </c>
      <c r="S237" s="21">
        <v>43853</v>
      </c>
      <c r="T237" s="15"/>
      <c r="U237" s="15"/>
      <c r="V237" s="15" t="s">
        <v>31452</v>
      </c>
      <c r="W237" s="15" t="s">
        <v>6823</v>
      </c>
      <c r="X237" s="15" t="s">
        <v>9372</v>
      </c>
      <c r="Y237" s="15"/>
      <c r="Z237" s="15"/>
      <c r="AA237" s="15"/>
      <c r="AB237" s="23"/>
      <c r="AC237" s="15"/>
    </row>
    <row r="238" spans="1:29">
      <c r="A238" s="15">
        <v>2115</v>
      </c>
      <c r="B238" s="15" t="s">
        <v>17</v>
      </c>
      <c r="C238" s="15" t="s">
        <v>1338</v>
      </c>
      <c r="D238" s="15" t="s">
        <v>19528</v>
      </c>
      <c r="E238" s="16" t="s">
        <v>31699</v>
      </c>
      <c r="F238" s="17" t="s">
        <v>9369</v>
      </c>
      <c r="G238" s="17" t="s">
        <v>9369</v>
      </c>
      <c r="H238" s="15" t="s">
        <v>31446</v>
      </c>
      <c r="I238" s="15" t="s">
        <v>31447</v>
      </c>
      <c r="J238" s="15"/>
      <c r="K238" s="15" t="s">
        <v>31448</v>
      </c>
      <c r="L238" s="15" t="s">
        <v>31456</v>
      </c>
      <c r="M238" s="19">
        <v>20</v>
      </c>
      <c r="N238" s="15" t="s">
        <v>31450</v>
      </c>
      <c r="O238" s="15"/>
      <c r="P238" s="15"/>
      <c r="Q238" s="15" t="s">
        <v>31569</v>
      </c>
      <c r="R238" s="21">
        <v>43831</v>
      </c>
      <c r="S238" s="21">
        <v>43853</v>
      </c>
      <c r="T238" s="15"/>
      <c r="U238" s="15"/>
      <c r="V238" s="15" t="s">
        <v>31452</v>
      </c>
      <c r="W238" s="15" t="s">
        <v>6823</v>
      </c>
      <c r="X238" s="15" t="s">
        <v>9368</v>
      </c>
      <c r="Y238" s="15"/>
      <c r="Z238" s="15"/>
      <c r="AA238" s="15"/>
      <c r="AB238" s="23"/>
      <c r="AC238" s="15"/>
    </row>
    <row r="239" spans="1:29">
      <c r="A239" s="15">
        <v>2116</v>
      </c>
      <c r="B239" s="15" t="s">
        <v>17</v>
      </c>
      <c r="C239" s="15" t="s">
        <v>1338</v>
      </c>
      <c r="D239" s="15" t="s">
        <v>19528</v>
      </c>
      <c r="E239" s="16" t="s">
        <v>31700</v>
      </c>
      <c r="F239" s="17" t="s">
        <v>10177</v>
      </c>
      <c r="G239" s="17" t="s">
        <v>10177</v>
      </c>
      <c r="H239" s="15" t="s">
        <v>31446</v>
      </c>
      <c r="I239" s="15" t="s">
        <v>31447</v>
      </c>
      <c r="J239" s="15"/>
      <c r="K239" s="15" t="s">
        <v>31448</v>
      </c>
      <c r="L239" s="15" t="s">
        <v>31456</v>
      </c>
      <c r="M239" s="19">
        <v>18</v>
      </c>
      <c r="N239" s="15" t="s">
        <v>31450</v>
      </c>
      <c r="O239" s="15"/>
      <c r="P239" s="15"/>
      <c r="Q239" s="15" t="s">
        <v>31569</v>
      </c>
      <c r="R239" s="21">
        <v>43831</v>
      </c>
      <c r="S239" s="21">
        <v>43853</v>
      </c>
      <c r="T239" s="15"/>
      <c r="U239" s="15"/>
      <c r="V239" s="15" t="s">
        <v>31452</v>
      </c>
      <c r="W239" s="15" t="s">
        <v>6823</v>
      </c>
      <c r="X239" s="15" t="s">
        <v>10176</v>
      </c>
      <c r="Y239" s="15"/>
      <c r="Z239" s="15"/>
      <c r="AA239" s="15"/>
      <c r="AB239" s="23"/>
      <c r="AC239" s="15"/>
    </row>
    <row r="240" spans="1:29">
      <c r="A240" s="15">
        <v>2117</v>
      </c>
      <c r="B240" s="15" t="s">
        <v>17</v>
      </c>
      <c r="C240" s="15" t="s">
        <v>1338</v>
      </c>
      <c r="D240" s="15" t="s">
        <v>19528</v>
      </c>
      <c r="E240" s="16" t="s">
        <v>31701</v>
      </c>
      <c r="F240" s="17" t="s">
        <v>9377</v>
      </c>
      <c r="G240" s="17" t="s">
        <v>9377</v>
      </c>
      <c r="H240" s="15" t="s">
        <v>31446</v>
      </c>
      <c r="I240" s="15" t="s">
        <v>31447</v>
      </c>
      <c r="J240" s="15"/>
      <c r="K240" s="15" t="s">
        <v>31448</v>
      </c>
      <c r="L240" s="15" t="s">
        <v>31456</v>
      </c>
      <c r="M240" s="19">
        <v>15</v>
      </c>
      <c r="N240" s="15" t="s">
        <v>31450</v>
      </c>
      <c r="O240" s="15"/>
      <c r="P240" s="15"/>
      <c r="Q240" s="15" t="s">
        <v>31569</v>
      </c>
      <c r="R240" s="21">
        <v>43831</v>
      </c>
      <c r="S240" s="21">
        <v>43853</v>
      </c>
      <c r="T240" s="15"/>
      <c r="U240" s="15"/>
      <c r="V240" s="15" t="s">
        <v>31452</v>
      </c>
      <c r="W240" s="15" t="s">
        <v>6823</v>
      </c>
      <c r="X240" s="15" t="s">
        <v>9376</v>
      </c>
      <c r="Y240" s="15"/>
      <c r="Z240" s="15"/>
      <c r="AA240" s="15"/>
      <c r="AB240" s="23"/>
      <c r="AC240" s="15"/>
    </row>
    <row r="241" spans="1:29">
      <c r="A241" s="15">
        <v>2118</v>
      </c>
      <c r="B241" s="15" t="s">
        <v>17</v>
      </c>
      <c r="C241" s="15" t="s">
        <v>1338</v>
      </c>
      <c r="D241" s="15" t="s">
        <v>19528</v>
      </c>
      <c r="E241" s="16" t="s">
        <v>31702</v>
      </c>
      <c r="F241" s="17" t="s">
        <v>9361</v>
      </c>
      <c r="G241" s="17" t="s">
        <v>9361</v>
      </c>
      <c r="H241" s="15" t="s">
        <v>31446</v>
      </c>
      <c r="I241" s="15" t="s">
        <v>31447</v>
      </c>
      <c r="J241" s="15"/>
      <c r="K241" s="15" t="s">
        <v>31448</v>
      </c>
      <c r="L241" s="15" t="s">
        <v>31456</v>
      </c>
      <c r="M241" s="19">
        <v>8</v>
      </c>
      <c r="N241" s="15" t="s">
        <v>31450</v>
      </c>
      <c r="O241" s="15"/>
      <c r="P241" s="15"/>
      <c r="Q241" s="15" t="s">
        <v>31569</v>
      </c>
      <c r="R241" s="21">
        <v>43831</v>
      </c>
      <c r="S241" s="21">
        <v>43853</v>
      </c>
      <c r="T241" s="15"/>
      <c r="U241" s="15"/>
      <c r="V241" s="15" t="s">
        <v>31452</v>
      </c>
      <c r="W241" s="15" t="s">
        <v>6823</v>
      </c>
      <c r="X241" s="15" t="s">
        <v>9360</v>
      </c>
      <c r="Y241" s="15"/>
      <c r="Z241" s="15"/>
      <c r="AA241" s="15"/>
      <c r="AB241" s="23"/>
      <c r="AC241" s="15"/>
    </row>
    <row r="242" spans="1:29">
      <c r="A242" s="15">
        <v>2119</v>
      </c>
      <c r="B242" s="15" t="s">
        <v>17</v>
      </c>
      <c r="C242" s="15" t="s">
        <v>1338</v>
      </c>
      <c r="D242" s="15" t="s">
        <v>19528</v>
      </c>
      <c r="E242" s="16" t="s">
        <v>31703</v>
      </c>
      <c r="F242" s="17" t="s">
        <v>9365</v>
      </c>
      <c r="G242" s="17" t="s">
        <v>9365</v>
      </c>
      <c r="H242" s="15" t="s">
        <v>31446</v>
      </c>
      <c r="I242" s="15" t="s">
        <v>31447</v>
      </c>
      <c r="J242" s="15"/>
      <c r="K242" s="15" t="s">
        <v>31448</v>
      </c>
      <c r="L242" s="15" t="s">
        <v>31456</v>
      </c>
      <c r="M242" s="19">
        <v>7</v>
      </c>
      <c r="N242" s="15" t="s">
        <v>31450</v>
      </c>
      <c r="O242" s="15"/>
      <c r="P242" s="15"/>
      <c r="Q242" s="15" t="s">
        <v>31569</v>
      </c>
      <c r="R242" s="21">
        <v>43831</v>
      </c>
      <c r="S242" s="21">
        <v>43853</v>
      </c>
      <c r="T242" s="15"/>
      <c r="U242" s="15"/>
      <c r="V242" s="15" t="s">
        <v>31452</v>
      </c>
      <c r="W242" s="15" t="s">
        <v>6823</v>
      </c>
      <c r="X242" s="15" t="s">
        <v>9364</v>
      </c>
      <c r="Y242" s="15"/>
      <c r="Z242" s="15"/>
      <c r="AA242" s="15"/>
      <c r="AB242" s="23"/>
      <c r="AC242" s="15"/>
    </row>
    <row r="243" spans="1:29">
      <c r="A243" s="15">
        <v>2122</v>
      </c>
      <c r="B243" s="15" t="s">
        <v>17</v>
      </c>
      <c r="C243" s="15" t="s">
        <v>1338</v>
      </c>
      <c r="D243" s="15" t="s">
        <v>19507</v>
      </c>
      <c r="E243" s="16" t="s">
        <v>31704</v>
      </c>
      <c r="F243" s="17" t="s">
        <v>9411</v>
      </c>
      <c r="G243" s="17" t="s">
        <v>9411</v>
      </c>
      <c r="H243" s="15" t="s">
        <v>31446</v>
      </c>
      <c r="I243" s="15" t="s">
        <v>31447</v>
      </c>
      <c r="J243" s="15"/>
      <c r="K243" s="15" t="s">
        <v>31448</v>
      </c>
      <c r="L243" s="15" t="s">
        <v>31456</v>
      </c>
      <c r="M243" s="19">
        <v>54</v>
      </c>
      <c r="N243" s="15" t="s">
        <v>31450</v>
      </c>
      <c r="O243" s="15"/>
      <c r="P243" s="15"/>
      <c r="Q243" s="15" t="s">
        <v>31569</v>
      </c>
      <c r="R243" s="21">
        <v>43831</v>
      </c>
      <c r="S243" s="21">
        <v>43853</v>
      </c>
      <c r="T243" s="15"/>
      <c r="U243" s="15"/>
      <c r="V243" s="15" t="s">
        <v>31452</v>
      </c>
      <c r="W243" s="15" t="s">
        <v>6823</v>
      </c>
      <c r="X243" s="15" t="s">
        <v>9410</v>
      </c>
      <c r="Y243" s="15"/>
      <c r="Z243" s="15"/>
      <c r="AA243" s="15"/>
      <c r="AB243" s="23"/>
      <c r="AC243" s="15"/>
    </row>
    <row r="244" spans="1:29">
      <c r="A244" s="15">
        <v>2123</v>
      </c>
      <c r="B244" s="15" t="s">
        <v>17</v>
      </c>
      <c r="C244" s="15" t="s">
        <v>1338</v>
      </c>
      <c r="D244" s="15" t="s">
        <v>19507</v>
      </c>
      <c r="E244" s="16" t="s">
        <v>31705</v>
      </c>
      <c r="F244" s="17" t="s">
        <v>9389</v>
      </c>
      <c r="G244" s="17" t="s">
        <v>9389</v>
      </c>
      <c r="H244" s="15" t="s">
        <v>31446</v>
      </c>
      <c r="I244" s="15" t="s">
        <v>31447</v>
      </c>
      <c r="J244" s="15"/>
      <c r="K244" s="15" t="s">
        <v>31448</v>
      </c>
      <c r="L244" s="15" t="s">
        <v>31456</v>
      </c>
      <c r="M244" s="19">
        <v>24</v>
      </c>
      <c r="N244" s="15" t="s">
        <v>31450</v>
      </c>
      <c r="O244" s="15"/>
      <c r="P244" s="15"/>
      <c r="Q244" s="15" t="s">
        <v>31569</v>
      </c>
      <c r="R244" s="21">
        <v>43831</v>
      </c>
      <c r="S244" s="21">
        <v>43853</v>
      </c>
      <c r="T244" s="15"/>
      <c r="U244" s="15"/>
      <c r="V244" s="15" t="s">
        <v>31452</v>
      </c>
      <c r="W244" s="15" t="s">
        <v>6823</v>
      </c>
      <c r="X244" s="15" t="s">
        <v>9388</v>
      </c>
      <c r="Y244" s="15"/>
      <c r="Z244" s="15"/>
      <c r="AA244" s="15"/>
      <c r="AB244" s="23"/>
      <c r="AC244" s="15"/>
    </row>
    <row r="245" spans="1:29">
      <c r="A245" s="15">
        <v>2124</v>
      </c>
      <c r="B245" s="15" t="s">
        <v>17</v>
      </c>
      <c r="C245" s="15" t="s">
        <v>1338</v>
      </c>
      <c r="D245" s="15" t="s">
        <v>19507</v>
      </c>
      <c r="E245" s="16" t="s">
        <v>31706</v>
      </c>
      <c r="F245" s="17" t="s">
        <v>9399</v>
      </c>
      <c r="G245" s="17" t="s">
        <v>9399</v>
      </c>
      <c r="H245" s="15" t="s">
        <v>31446</v>
      </c>
      <c r="I245" s="15" t="s">
        <v>31447</v>
      </c>
      <c r="J245" s="15"/>
      <c r="K245" s="15" t="s">
        <v>31448</v>
      </c>
      <c r="L245" s="15" t="s">
        <v>31456</v>
      </c>
      <c r="M245" s="19">
        <v>21</v>
      </c>
      <c r="N245" s="15" t="s">
        <v>31450</v>
      </c>
      <c r="O245" s="15"/>
      <c r="P245" s="15"/>
      <c r="Q245" s="15" t="s">
        <v>31569</v>
      </c>
      <c r="R245" s="21">
        <v>43831</v>
      </c>
      <c r="S245" s="21">
        <v>43853</v>
      </c>
      <c r="T245" s="15"/>
      <c r="U245" s="15"/>
      <c r="V245" s="15" t="s">
        <v>31452</v>
      </c>
      <c r="W245" s="15" t="s">
        <v>6823</v>
      </c>
      <c r="X245" s="15" t="s">
        <v>9398</v>
      </c>
      <c r="Y245" s="15"/>
      <c r="Z245" s="15"/>
      <c r="AA245" s="15"/>
      <c r="AB245" s="23"/>
      <c r="AC245" s="15"/>
    </row>
    <row r="246" spans="1:29">
      <c r="A246" s="15">
        <v>2125</v>
      </c>
      <c r="B246" s="15" t="s">
        <v>17</v>
      </c>
      <c r="C246" s="15" t="s">
        <v>1338</v>
      </c>
      <c r="D246" s="15" t="s">
        <v>19507</v>
      </c>
      <c r="E246" s="16" t="s">
        <v>31707</v>
      </c>
      <c r="F246" s="17" t="s">
        <v>9913</v>
      </c>
      <c r="G246" s="17" t="s">
        <v>9913</v>
      </c>
      <c r="H246" s="15" t="s">
        <v>31446</v>
      </c>
      <c r="I246" s="15" t="s">
        <v>31447</v>
      </c>
      <c r="J246" s="15"/>
      <c r="K246" s="15" t="s">
        <v>31448</v>
      </c>
      <c r="L246" s="15" t="s">
        <v>31456</v>
      </c>
      <c r="M246" s="19">
        <v>19</v>
      </c>
      <c r="N246" s="15" t="s">
        <v>31450</v>
      </c>
      <c r="O246" s="15"/>
      <c r="P246" s="15"/>
      <c r="Q246" s="15" t="s">
        <v>31569</v>
      </c>
      <c r="R246" s="21">
        <v>43831</v>
      </c>
      <c r="S246" s="21">
        <v>43853</v>
      </c>
      <c r="T246" s="15"/>
      <c r="U246" s="15"/>
      <c r="V246" s="15" t="s">
        <v>31452</v>
      </c>
      <c r="W246" s="15" t="s">
        <v>6823</v>
      </c>
      <c r="X246" s="15" t="s">
        <v>9912</v>
      </c>
      <c r="Y246" s="15"/>
      <c r="Z246" s="15"/>
      <c r="AA246" s="15"/>
      <c r="AB246" s="23"/>
      <c r="AC246" s="15"/>
    </row>
    <row r="247" spans="1:29">
      <c r="A247" s="15">
        <v>2126</v>
      </c>
      <c r="B247" s="15" t="s">
        <v>17</v>
      </c>
      <c r="C247" s="15" t="s">
        <v>1338</v>
      </c>
      <c r="D247" s="15" t="s">
        <v>19507</v>
      </c>
      <c r="E247" s="16" t="s">
        <v>31708</v>
      </c>
      <c r="F247" s="17" t="s">
        <v>9394</v>
      </c>
      <c r="G247" s="17" t="s">
        <v>9394</v>
      </c>
      <c r="H247" s="15" t="s">
        <v>31446</v>
      </c>
      <c r="I247" s="15" t="s">
        <v>31447</v>
      </c>
      <c r="J247" s="15"/>
      <c r="K247" s="15" t="s">
        <v>31448</v>
      </c>
      <c r="L247" s="15" t="s">
        <v>31456</v>
      </c>
      <c r="M247" s="19">
        <v>17</v>
      </c>
      <c r="N247" s="15" t="s">
        <v>31450</v>
      </c>
      <c r="O247" s="15"/>
      <c r="P247" s="15"/>
      <c r="Q247" s="15" t="s">
        <v>31569</v>
      </c>
      <c r="R247" s="21">
        <v>43831</v>
      </c>
      <c r="S247" s="21">
        <v>43853</v>
      </c>
      <c r="T247" s="15"/>
      <c r="U247" s="15"/>
      <c r="V247" s="15" t="s">
        <v>31452</v>
      </c>
      <c r="W247" s="15" t="s">
        <v>6823</v>
      </c>
      <c r="X247" s="15" t="s">
        <v>9393</v>
      </c>
      <c r="Y247" s="15"/>
      <c r="Z247" s="15"/>
      <c r="AA247" s="15"/>
      <c r="AB247" s="23"/>
      <c r="AC247" s="15"/>
    </row>
    <row r="248" spans="1:29">
      <c r="A248" s="15">
        <v>2127</v>
      </c>
      <c r="B248" s="15" t="s">
        <v>17</v>
      </c>
      <c r="C248" s="15" t="s">
        <v>1338</v>
      </c>
      <c r="D248" s="15" t="s">
        <v>19507</v>
      </c>
      <c r="E248" s="16" t="s">
        <v>31709</v>
      </c>
      <c r="F248" s="17" t="s">
        <v>12121</v>
      </c>
      <c r="G248" s="17" t="s">
        <v>12121</v>
      </c>
      <c r="H248" s="15" t="s">
        <v>31446</v>
      </c>
      <c r="I248" s="15" t="s">
        <v>31447</v>
      </c>
      <c r="J248" s="15"/>
      <c r="K248" s="15" t="s">
        <v>31448</v>
      </c>
      <c r="L248" s="15" t="s">
        <v>31456</v>
      </c>
      <c r="M248" s="19">
        <v>17</v>
      </c>
      <c r="N248" s="15" t="s">
        <v>31450</v>
      </c>
      <c r="O248" s="15"/>
      <c r="P248" s="15"/>
      <c r="Q248" s="15" t="s">
        <v>31569</v>
      </c>
      <c r="R248" s="21">
        <v>43831</v>
      </c>
      <c r="S248" s="21">
        <v>43853</v>
      </c>
      <c r="T248" s="15"/>
      <c r="U248" s="15"/>
      <c r="V248" s="15" t="s">
        <v>31452</v>
      </c>
      <c r="W248" s="15" t="s">
        <v>6823</v>
      </c>
      <c r="X248" s="15" t="s">
        <v>12120</v>
      </c>
      <c r="Y248" s="15"/>
      <c r="Z248" s="15"/>
      <c r="AA248" s="15"/>
      <c r="AB248" s="23"/>
      <c r="AC248" s="15"/>
    </row>
    <row r="249" spans="1:29">
      <c r="A249" s="15">
        <v>2128</v>
      </c>
      <c r="B249" s="15" t="s">
        <v>17</v>
      </c>
      <c r="C249" s="15" t="s">
        <v>1338</v>
      </c>
      <c r="D249" s="15" t="s">
        <v>19507</v>
      </c>
      <c r="E249" s="16" t="s">
        <v>31710</v>
      </c>
      <c r="F249" s="17" t="s">
        <v>12125</v>
      </c>
      <c r="G249" s="17" t="s">
        <v>12125</v>
      </c>
      <c r="H249" s="15" t="s">
        <v>31446</v>
      </c>
      <c r="I249" s="15" t="s">
        <v>31447</v>
      </c>
      <c r="J249" s="15"/>
      <c r="K249" s="15" t="s">
        <v>31448</v>
      </c>
      <c r="L249" s="15" t="s">
        <v>31456</v>
      </c>
      <c r="M249" s="19">
        <v>12</v>
      </c>
      <c r="N249" s="15" t="s">
        <v>31450</v>
      </c>
      <c r="O249" s="15"/>
      <c r="P249" s="15"/>
      <c r="Q249" s="15" t="s">
        <v>31569</v>
      </c>
      <c r="R249" s="21">
        <v>43831</v>
      </c>
      <c r="S249" s="21">
        <v>43853</v>
      </c>
      <c r="T249" s="15"/>
      <c r="U249" s="15"/>
      <c r="V249" s="15" t="s">
        <v>31452</v>
      </c>
      <c r="W249" s="15" t="s">
        <v>6823</v>
      </c>
      <c r="X249" s="15" t="s">
        <v>12124</v>
      </c>
      <c r="Y249" s="15"/>
      <c r="Z249" s="15"/>
      <c r="AA249" s="15"/>
      <c r="AB249" s="23"/>
      <c r="AC249" s="15"/>
    </row>
    <row r="250" spans="1:29">
      <c r="A250" s="15">
        <v>2130</v>
      </c>
      <c r="B250" s="15" t="s">
        <v>17</v>
      </c>
      <c r="C250" s="15" t="s">
        <v>1338</v>
      </c>
      <c r="D250" s="15" t="s">
        <v>17394</v>
      </c>
      <c r="E250" s="16" t="s">
        <v>31711</v>
      </c>
      <c r="F250" s="17" t="s">
        <v>10897</v>
      </c>
      <c r="G250" s="17" t="s">
        <v>10897</v>
      </c>
      <c r="H250" s="15" t="s">
        <v>31446</v>
      </c>
      <c r="I250" s="15" t="s">
        <v>31447</v>
      </c>
      <c r="J250" s="15"/>
      <c r="K250" s="15" t="s">
        <v>31448</v>
      </c>
      <c r="L250" s="15" t="s">
        <v>31456</v>
      </c>
      <c r="M250" s="19">
        <v>51</v>
      </c>
      <c r="N250" s="15" t="s">
        <v>31450</v>
      </c>
      <c r="O250" s="15"/>
      <c r="P250" s="15"/>
      <c r="Q250" s="15" t="s">
        <v>31569</v>
      </c>
      <c r="R250" s="21">
        <v>43831</v>
      </c>
      <c r="S250" s="21">
        <v>43853</v>
      </c>
      <c r="T250" s="15"/>
      <c r="U250" s="15"/>
      <c r="V250" s="15" t="s">
        <v>31452</v>
      </c>
      <c r="W250" s="15" t="s">
        <v>6823</v>
      </c>
      <c r="X250" s="15" t="s">
        <v>10896</v>
      </c>
      <c r="Y250" s="15"/>
      <c r="Z250" s="15"/>
      <c r="AA250" s="15"/>
      <c r="AB250" s="23"/>
      <c r="AC250" s="15"/>
    </row>
    <row r="251" spans="1:29">
      <c r="A251" s="15">
        <v>2131</v>
      </c>
      <c r="B251" s="15" t="s">
        <v>17</v>
      </c>
      <c r="C251" s="15" t="s">
        <v>1338</v>
      </c>
      <c r="D251" s="15" t="s">
        <v>19301</v>
      </c>
      <c r="E251" s="16" t="s">
        <v>31712</v>
      </c>
      <c r="F251" s="17" t="s">
        <v>6820</v>
      </c>
      <c r="G251" s="17" t="s">
        <v>6820</v>
      </c>
      <c r="H251" s="15" t="s">
        <v>31446</v>
      </c>
      <c r="I251" s="15" t="s">
        <v>31447</v>
      </c>
      <c r="J251" s="15"/>
      <c r="K251" s="15" t="s">
        <v>31448</v>
      </c>
      <c r="L251" s="15" t="s">
        <v>31456</v>
      </c>
      <c r="M251" s="19">
        <v>35</v>
      </c>
      <c r="N251" s="15" t="s">
        <v>31450</v>
      </c>
      <c r="O251" s="15"/>
      <c r="P251" s="15"/>
      <c r="Q251" s="15" t="s">
        <v>31569</v>
      </c>
      <c r="R251" s="21">
        <v>43831</v>
      </c>
      <c r="S251" s="21">
        <v>43853</v>
      </c>
      <c r="T251" s="15"/>
      <c r="U251" s="15"/>
      <c r="V251" s="15" t="s">
        <v>31452</v>
      </c>
      <c r="W251" s="15" t="s">
        <v>6823</v>
      </c>
      <c r="X251" s="15" t="s">
        <v>10286</v>
      </c>
      <c r="Y251" s="15"/>
      <c r="Z251" s="15"/>
      <c r="AA251" s="15"/>
      <c r="AB251" s="23"/>
      <c r="AC251" s="15"/>
    </row>
    <row r="252" spans="1:29">
      <c r="A252" s="15">
        <v>2132</v>
      </c>
      <c r="B252" s="15" t="s">
        <v>17</v>
      </c>
      <c r="C252" s="15" t="s">
        <v>1338</v>
      </c>
      <c r="D252" s="15" t="s">
        <v>19301</v>
      </c>
      <c r="E252" s="16" t="s">
        <v>31713</v>
      </c>
      <c r="F252" s="17" t="s">
        <v>9789</v>
      </c>
      <c r="G252" s="17" t="s">
        <v>9789</v>
      </c>
      <c r="H252" s="15" t="s">
        <v>31446</v>
      </c>
      <c r="I252" s="15" t="s">
        <v>31447</v>
      </c>
      <c r="J252" s="15"/>
      <c r="K252" s="15" t="s">
        <v>31448</v>
      </c>
      <c r="L252" s="15" t="s">
        <v>31456</v>
      </c>
      <c r="M252" s="19">
        <v>28</v>
      </c>
      <c r="N252" s="15" t="s">
        <v>31450</v>
      </c>
      <c r="O252" s="15"/>
      <c r="P252" s="15"/>
      <c r="Q252" s="15" t="s">
        <v>31569</v>
      </c>
      <c r="R252" s="21">
        <v>43831</v>
      </c>
      <c r="S252" s="21">
        <v>43853</v>
      </c>
      <c r="T252" s="15"/>
      <c r="U252" s="15"/>
      <c r="V252" s="15" t="s">
        <v>31452</v>
      </c>
      <c r="W252" s="15" t="s">
        <v>6823</v>
      </c>
      <c r="X252" s="15" t="s">
        <v>9788</v>
      </c>
      <c r="Y252" s="15"/>
      <c r="Z252" s="15"/>
      <c r="AA252" s="15"/>
      <c r="AB252" s="23"/>
      <c r="AC252" s="15"/>
    </row>
    <row r="253" spans="1:29">
      <c r="A253" s="15">
        <v>2133</v>
      </c>
      <c r="B253" s="15" t="s">
        <v>17</v>
      </c>
      <c r="C253" s="15" t="s">
        <v>1338</v>
      </c>
      <c r="D253" s="15" t="s">
        <v>19301</v>
      </c>
      <c r="E253" s="16" t="s">
        <v>31714</v>
      </c>
      <c r="F253" s="17" t="s">
        <v>9749</v>
      </c>
      <c r="G253" s="17" t="s">
        <v>9749</v>
      </c>
      <c r="H253" s="15" t="s">
        <v>31446</v>
      </c>
      <c r="I253" s="15" t="s">
        <v>31447</v>
      </c>
      <c r="J253" s="15"/>
      <c r="K253" s="15" t="s">
        <v>31448</v>
      </c>
      <c r="L253" s="15" t="s">
        <v>31456</v>
      </c>
      <c r="M253" s="19">
        <v>22</v>
      </c>
      <c r="N253" s="15" t="s">
        <v>31450</v>
      </c>
      <c r="O253" s="15"/>
      <c r="P253" s="15"/>
      <c r="Q253" s="15" t="s">
        <v>31569</v>
      </c>
      <c r="R253" s="21">
        <v>43831</v>
      </c>
      <c r="S253" s="21">
        <v>43853</v>
      </c>
      <c r="T253" s="15"/>
      <c r="U253" s="15"/>
      <c r="V253" s="15" t="s">
        <v>31452</v>
      </c>
      <c r="W253" s="15" t="s">
        <v>6823</v>
      </c>
      <c r="X253" s="15" t="s">
        <v>9748</v>
      </c>
      <c r="Y253" s="15"/>
      <c r="Z253" s="15"/>
      <c r="AA253" s="15"/>
      <c r="AB253" s="23"/>
      <c r="AC253" s="15"/>
    </row>
    <row r="254" spans="1:29">
      <c r="A254" s="15">
        <v>2134</v>
      </c>
      <c r="B254" s="15" t="s">
        <v>17</v>
      </c>
      <c r="C254" s="15" t="s">
        <v>1338</v>
      </c>
      <c r="D254" s="15" t="s">
        <v>19301</v>
      </c>
      <c r="E254" s="16" t="s">
        <v>31715</v>
      </c>
      <c r="F254" s="17" t="s">
        <v>10814</v>
      </c>
      <c r="G254" s="17" t="s">
        <v>10814</v>
      </c>
      <c r="H254" s="15" t="s">
        <v>31446</v>
      </c>
      <c r="I254" s="15" t="s">
        <v>31447</v>
      </c>
      <c r="J254" s="15"/>
      <c r="K254" s="15" t="s">
        <v>31448</v>
      </c>
      <c r="L254" s="15" t="s">
        <v>31456</v>
      </c>
      <c r="M254" s="19">
        <v>14</v>
      </c>
      <c r="N254" s="15" t="s">
        <v>31450</v>
      </c>
      <c r="O254" s="15"/>
      <c r="P254" s="15"/>
      <c r="Q254" s="15" t="s">
        <v>31569</v>
      </c>
      <c r="R254" s="21">
        <v>43831</v>
      </c>
      <c r="S254" s="21">
        <v>43853</v>
      </c>
      <c r="T254" s="15"/>
      <c r="U254" s="15"/>
      <c r="V254" s="15" t="s">
        <v>31452</v>
      </c>
      <c r="W254" s="15" t="s">
        <v>6823</v>
      </c>
      <c r="X254" s="15" t="s">
        <v>10813</v>
      </c>
      <c r="Y254" s="15"/>
      <c r="Z254" s="15"/>
      <c r="AA254" s="15"/>
      <c r="AB254" s="23"/>
      <c r="AC254" s="15"/>
    </row>
    <row r="255" spans="1:29">
      <c r="A255" s="15">
        <v>2135</v>
      </c>
      <c r="B255" s="15" t="s">
        <v>17</v>
      </c>
      <c r="C255" s="15" t="s">
        <v>1338</v>
      </c>
      <c r="D255" s="15" t="s">
        <v>19301</v>
      </c>
      <c r="E255" s="16" t="s">
        <v>31716</v>
      </c>
      <c r="F255" s="17" t="s">
        <v>9403</v>
      </c>
      <c r="G255" s="17" t="s">
        <v>9403</v>
      </c>
      <c r="H255" s="15" t="s">
        <v>31446</v>
      </c>
      <c r="I255" s="15" t="s">
        <v>31447</v>
      </c>
      <c r="J255" s="15"/>
      <c r="K255" s="15" t="s">
        <v>31448</v>
      </c>
      <c r="L255" s="15" t="s">
        <v>31456</v>
      </c>
      <c r="M255" s="19">
        <v>8</v>
      </c>
      <c r="N255" s="15" t="s">
        <v>31450</v>
      </c>
      <c r="O255" s="15"/>
      <c r="P255" s="15"/>
      <c r="Q255" s="15" t="s">
        <v>31569</v>
      </c>
      <c r="R255" s="21">
        <v>43831</v>
      </c>
      <c r="S255" s="21">
        <v>43853</v>
      </c>
      <c r="T255" s="15"/>
      <c r="U255" s="15"/>
      <c r="V255" s="15" t="s">
        <v>31452</v>
      </c>
      <c r="W255" s="15" t="s">
        <v>6823</v>
      </c>
      <c r="X255" s="15" t="s">
        <v>9402</v>
      </c>
      <c r="Y255" s="15"/>
      <c r="Z255" s="15"/>
      <c r="AA255" s="15"/>
      <c r="AB255" s="23"/>
      <c r="AC255" s="15"/>
    </row>
    <row r="256" spans="1:29">
      <c r="A256" s="15">
        <v>2136</v>
      </c>
      <c r="B256" s="15" t="s">
        <v>17</v>
      </c>
      <c r="C256" s="15" t="s">
        <v>1338</v>
      </c>
      <c r="D256" s="15" t="s">
        <v>19520</v>
      </c>
      <c r="E256" s="16" t="s">
        <v>31717</v>
      </c>
      <c r="F256" s="17" t="s">
        <v>9349</v>
      </c>
      <c r="G256" s="17" t="s">
        <v>9349</v>
      </c>
      <c r="H256" s="15" t="s">
        <v>31446</v>
      </c>
      <c r="I256" s="15" t="s">
        <v>31447</v>
      </c>
      <c r="J256" s="15"/>
      <c r="K256" s="15" t="s">
        <v>31448</v>
      </c>
      <c r="L256" s="15" t="s">
        <v>31456</v>
      </c>
      <c r="M256" s="19">
        <v>25</v>
      </c>
      <c r="N256" s="15" t="s">
        <v>31450</v>
      </c>
      <c r="O256" s="15"/>
      <c r="P256" s="15"/>
      <c r="Q256" s="15" t="s">
        <v>31569</v>
      </c>
      <c r="R256" s="21">
        <v>43831</v>
      </c>
      <c r="S256" s="21">
        <v>43853</v>
      </c>
      <c r="T256" s="15"/>
      <c r="U256" s="15"/>
      <c r="V256" s="15" t="s">
        <v>31452</v>
      </c>
      <c r="W256" s="15" t="s">
        <v>6823</v>
      </c>
      <c r="X256" s="15" t="s">
        <v>9348</v>
      </c>
      <c r="Y256" s="15"/>
      <c r="Z256" s="15"/>
      <c r="AA256" s="15"/>
      <c r="AB256" s="23"/>
      <c r="AC256" s="15"/>
    </row>
    <row r="257" spans="1:29">
      <c r="A257" s="15">
        <v>2137</v>
      </c>
      <c r="B257" s="15" t="s">
        <v>17</v>
      </c>
      <c r="C257" s="15" t="s">
        <v>1338</v>
      </c>
      <c r="D257" s="15" t="s">
        <v>19520</v>
      </c>
      <c r="E257" s="16" t="s">
        <v>31718</v>
      </c>
      <c r="F257" s="17" t="s">
        <v>9353</v>
      </c>
      <c r="G257" s="17" t="s">
        <v>9353</v>
      </c>
      <c r="H257" s="15" t="s">
        <v>31446</v>
      </c>
      <c r="I257" s="15" t="s">
        <v>31447</v>
      </c>
      <c r="J257" s="15"/>
      <c r="K257" s="15" t="s">
        <v>31448</v>
      </c>
      <c r="L257" s="15" t="s">
        <v>31456</v>
      </c>
      <c r="M257" s="19">
        <v>24</v>
      </c>
      <c r="N257" s="15" t="s">
        <v>31450</v>
      </c>
      <c r="O257" s="15"/>
      <c r="P257" s="15"/>
      <c r="Q257" s="15" t="s">
        <v>31569</v>
      </c>
      <c r="R257" s="21">
        <v>43831</v>
      </c>
      <c r="S257" s="21">
        <v>43853</v>
      </c>
      <c r="T257" s="15"/>
      <c r="U257" s="15"/>
      <c r="V257" s="15" t="s">
        <v>31452</v>
      </c>
      <c r="W257" s="15" t="s">
        <v>6823</v>
      </c>
      <c r="X257" s="15" t="s">
        <v>9352</v>
      </c>
      <c r="Y257" s="15"/>
      <c r="Z257" s="15"/>
      <c r="AA257" s="15"/>
      <c r="AB257" s="23"/>
      <c r="AC257" s="15"/>
    </row>
    <row r="258" spans="1:29">
      <c r="A258" s="15">
        <v>2138</v>
      </c>
      <c r="B258" s="15" t="s">
        <v>17</v>
      </c>
      <c r="C258" s="15" t="s">
        <v>1338</v>
      </c>
      <c r="D258" s="15" t="s">
        <v>19520</v>
      </c>
      <c r="E258" s="16" t="s">
        <v>31719</v>
      </c>
      <c r="F258" s="17" t="s">
        <v>9335</v>
      </c>
      <c r="G258" s="17" t="s">
        <v>9335</v>
      </c>
      <c r="H258" s="15" t="s">
        <v>31446</v>
      </c>
      <c r="I258" s="15" t="s">
        <v>31447</v>
      </c>
      <c r="J258" s="15"/>
      <c r="K258" s="15" t="s">
        <v>31448</v>
      </c>
      <c r="L258" s="15" t="s">
        <v>31456</v>
      </c>
      <c r="M258" s="19">
        <v>11</v>
      </c>
      <c r="N258" s="15" t="s">
        <v>31450</v>
      </c>
      <c r="O258" s="15"/>
      <c r="P258" s="15"/>
      <c r="Q258" s="15" t="s">
        <v>31569</v>
      </c>
      <c r="R258" s="21">
        <v>43831</v>
      </c>
      <c r="S258" s="21">
        <v>43853</v>
      </c>
      <c r="T258" s="15"/>
      <c r="U258" s="15"/>
      <c r="V258" s="15" t="s">
        <v>31452</v>
      </c>
      <c r="W258" s="15" t="s">
        <v>6823</v>
      </c>
      <c r="X258" s="15" t="s">
        <v>9334</v>
      </c>
      <c r="Y258" s="15"/>
      <c r="Z258" s="15"/>
      <c r="AA258" s="15"/>
      <c r="AB258" s="23"/>
      <c r="AC258" s="15"/>
    </row>
    <row r="259" spans="1:29">
      <c r="A259" s="15">
        <v>2139</v>
      </c>
      <c r="B259" s="15" t="s">
        <v>17</v>
      </c>
      <c r="C259" s="15" t="s">
        <v>1338</v>
      </c>
      <c r="D259" s="15" t="s">
        <v>19520</v>
      </c>
      <c r="E259" s="16" t="s">
        <v>31720</v>
      </c>
      <c r="F259" s="17" t="s">
        <v>9344</v>
      </c>
      <c r="G259" s="17" t="s">
        <v>9344</v>
      </c>
      <c r="H259" s="15" t="s">
        <v>31446</v>
      </c>
      <c r="I259" s="15" t="s">
        <v>31447</v>
      </c>
      <c r="J259" s="15"/>
      <c r="K259" s="15" t="s">
        <v>31448</v>
      </c>
      <c r="L259" s="15" t="s">
        <v>31456</v>
      </c>
      <c r="M259" s="19">
        <v>11</v>
      </c>
      <c r="N259" s="15" t="s">
        <v>31450</v>
      </c>
      <c r="O259" s="15"/>
      <c r="P259" s="15"/>
      <c r="Q259" s="15" t="s">
        <v>31569</v>
      </c>
      <c r="R259" s="21">
        <v>43831</v>
      </c>
      <c r="S259" s="21">
        <v>43853</v>
      </c>
      <c r="T259" s="15"/>
      <c r="U259" s="15"/>
      <c r="V259" s="15" t="s">
        <v>31452</v>
      </c>
      <c r="W259" s="15" t="s">
        <v>6823</v>
      </c>
      <c r="X259" s="15" t="s">
        <v>9343</v>
      </c>
      <c r="Y259" s="15"/>
      <c r="Z259" s="15"/>
      <c r="AA259" s="15"/>
      <c r="AB259" s="23"/>
      <c r="AC259" s="15"/>
    </row>
    <row r="260" spans="1:29">
      <c r="A260" s="15">
        <v>2140</v>
      </c>
      <c r="B260" s="15" t="s">
        <v>17</v>
      </c>
      <c r="C260" s="15" t="s">
        <v>1338</v>
      </c>
      <c r="D260" s="15" t="s">
        <v>19520</v>
      </c>
      <c r="E260" s="16" t="s">
        <v>31721</v>
      </c>
      <c r="F260" s="17" t="s">
        <v>9357</v>
      </c>
      <c r="G260" s="17" t="s">
        <v>9357</v>
      </c>
      <c r="H260" s="15" t="s">
        <v>31446</v>
      </c>
      <c r="I260" s="15" t="s">
        <v>31447</v>
      </c>
      <c r="J260" s="15"/>
      <c r="K260" s="15" t="s">
        <v>31448</v>
      </c>
      <c r="L260" s="15" t="s">
        <v>31456</v>
      </c>
      <c r="M260" s="19">
        <v>10</v>
      </c>
      <c r="N260" s="15" t="s">
        <v>31450</v>
      </c>
      <c r="O260" s="15"/>
      <c r="P260" s="15"/>
      <c r="Q260" s="15" t="s">
        <v>31569</v>
      </c>
      <c r="R260" s="21">
        <v>43831</v>
      </c>
      <c r="S260" s="21">
        <v>43853</v>
      </c>
      <c r="T260" s="15"/>
      <c r="U260" s="15"/>
      <c r="V260" s="15" t="s">
        <v>31452</v>
      </c>
      <c r="W260" s="15" t="s">
        <v>6823</v>
      </c>
      <c r="X260" s="15" t="s">
        <v>9356</v>
      </c>
      <c r="Y260" s="15"/>
      <c r="Z260" s="15"/>
      <c r="AA260" s="15"/>
      <c r="AB260" s="23"/>
      <c r="AC260" s="15"/>
    </row>
    <row r="261" spans="1:29">
      <c r="A261" s="15">
        <v>2141</v>
      </c>
      <c r="B261" s="15" t="s">
        <v>17</v>
      </c>
      <c r="C261" s="15" t="s">
        <v>1338</v>
      </c>
      <c r="D261" s="15" t="s">
        <v>19520</v>
      </c>
      <c r="E261" s="16" t="s">
        <v>31722</v>
      </c>
      <c r="F261" s="17" t="s">
        <v>9330</v>
      </c>
      <c r="G261" s="17" t="s">
        <v>9330</v>
      </c>
      <c r="H261" s="15" t="s">
        <v>31446</v>
      </c>
      <c r="I261" s="15" t="s">
        <v>31447</v>
      </c>
      <c r="J261" s="15"/>
      <c r="K261" s="15" t="s">
        <v>31448</v>
      </c>
      <c r="L261" s="15" t="s">
        <v>31456</v>
      </c>
      <c r="M261" s="19">
        <v>9</v>
      </c>
      <c r="N261" s="15" t="s">
        <v>31450</v>
      </c>
      <c r="O261" s="15"/>
      <c r="P261" s="15"/>
      <c r="Q261" s="15" t="s">
        <v>31569</v>
      </c>
      <c r="R261" s="21">
        <v>43831</v>
      </c>
      <c r="S261" s="21">
        <v>43853</v>
      </c>
      <c r="T261" s="15"/>
      <c r="U261" s="15"/>
      <c r="V261" s="15" t="s">
        <v>31452</v>
      </c>
      <c r="W261" s="15" t="s">
        <v>6823</v>
      </c>
      <c r="X261" s="15" t="s">
        <v>9329</v>
      </c>
      <c r="Y261" s="15"/>
      <c r="Z261" s="15"/>
      <c r="AA261" s="15"/>
      <c r="AB261" s="23"/>
      <c r="AC261" s="15"/>
    </row>
    <row r="262" spans="1:29">
      <c r="A262" s="15">
        <v>2142</v>
      </c>
      <c r="B262" s="15" t="s">
        <v>17</v>
      </c>
      <c r="C262" s="15" t="s">
        <v>1338</v>
      </c>
      <c r="D262" s="15" t="s">
        <v>19520</v>
      </c>
      <c r="E262" s="16" t="s">
        <v>31723</v>
      </c>
      <c r="F262" s="17" t="s">
        <v>9339</v>
      </c>
      <c r="G262" s="17" t="s">
        <v>9339</v>
      </c>
      <c r="H262" s="15" t="s">
        <v>31446</v>
      </c>
      <c r="I262" s="15" t="s">
        <v>31447</v>
      </c>
      <c r="J262" s="15"/>
      <c r="K262" s="15" t="s">
        <v>31448</v>
      </c>
      <c r="L262" s="15" t="s">
        <v>31456</v>
      </c>
      <c r="M262" s="19">
        <v>8</v>
      </c>
      <c r="N262" s="15" t="s">
        <v>31450</v>
      </c>
      <c r="O262" s="15"/>
      <c r="P262" s="15"/>
      <c r="Q262" s="15" t="s">
        <v>31569</v>
      </c>
      <c r="R262" s="21">
        <v>43831</v>
      </c>
      <c r="S262" s="21">
        <v>43853</v>
      </c>
      <c r="T262" s="15"/>
      <c r="U262" s="15"/>
      <c r="V262" s="15" t="s">
        <v>31452</v>
      </c>
      <c r="W262" s="15" t="s">
        <v>6823</v>
      </c>
      <c r="X262" s="15" t="s">
        <v>9338</v>
      </c>
      <c r="Y262" s="15"/>
      <c r="Z262" s="15"/>
      <c r="AA262" s="15"/>
      <c r="AB262" s="23"/>
      <c r="AC262" s="15"/>
    </row>
    <row r="263" spans="1:29">
      <c r="A263" s="15">
        <v>2143</v>
      </c>
      <c r="B263" s="15" t="s">
        <v>17</v>
      </c>
      <c r="C263" s="15" t="s">
        <v>1338</v>
      </c>
      <c r="D263" s="15" t="s">
        <v>19520</v>
      </c>
      <c r="E263" s="16" t="s">
        <v>31724</v>
      </c>
      <c r="F263" s="17" t="s">
        <v>9325</v>
      </c>
      <c r="G263" s="17" t="s">
        <v>9325</v>
      </c>
      <c r="H263" s="15" t="s">
        <v>31446</v>
      </c>
      <c r="I263" s="15" t="s">
        <v>31447</v>
      </c>
      <c r="J263" s="15"/>
      <c r="K263" s="15" t="s">
        <v>31448</v>
      </c>
      <c r="L263" s="15" t="s">
        <v>31456</v>
      </c>
      <c r="M263" s="19">
        <v>7</v>
      </c>
      <c r="N263" s="15" t="s">
        <v>31450</v>
      </c>
      <c r="O263" s="15"/>
      <c r="P263" s="15"/>
      <c r="Q263" s="15" t="s">
        <v>31569</v>
      </c>
      <c r="R263" s="21">
        <v>43831</v>
      </c>
      <c r="S263" s="21">
        <v>43853</v>
      </c>
      <c r="T263" s="15"/>
      <c r="U263" s="15"/>
      <c r="V263" s="15" t="s">
        <v>31452</v>
      </c>
      <c r="W263" s="15" t="s">
        <v>6823</v>
      </c>
      <c r="X263" s="15" t="s">
        <v>9324</v>
      </c>
      <c r="Y263" s="15"/>
      <c r="Z263" s="15"/>
      <c r="AA263" s="15"/>
      <c r="AB263" s="23"/>
      <c r="AC263" s="15"/>
    </row>
    <row r="264" spans="1:29">
      <c r="A264" s="15">
        <v>2144</v>
      </c>
      <c r="B264" s="15" t="s">
        <v>17</v>
      </c>
      <c r="C264" s="15" t="s">
        <v>1338</v>
      </c>
      <c r="D264" s="15" t="s">
        <v>19520</v>
      </c>
      <c r="E264" s="16" t="s">
        <v>31725</v>
      </c>
      <c r="F264" s="17" t="s">
        <v>9213</v>
      </c>
      <c r="G264" s="17" t="s">
        <v>9213</v>
      </c>
      <c r="H264" s="15" t="s">
        <v>31446</v>
      </c>
      <c r="I264" s="15" t="s">
        <v>31447</v>
      </c>
      <c r="J264" s="15"/>
      <c r="K264" s="15" t="s">
        <v>31448</v>
      </c>
      <c r="L264" s="15" t="s">
        <v>31456</v>
      </c>
      <c r="M264" s="19">
        <v>4</v>
      </c>
      <c r="N264" s="15" t="s">
        <v>31450</v>
      </c>
      <c r="O264" s="15"/>
      <c r="P264" s="15"/>
      <c r="Q264" s="15" t="s">
        <v>31569</v>
      </c>
      <c r="R264" s="21">
        <v>43831</v>
      </c>
      <c r="S264" s="21">
        <v>43853</v>
      </c>
      <c r="T264" s="15"/>
      <c r="U264" s="15"/>
      <c r="V264" s="15" t="s">
        <v>31452</v>
      </c>
      <c r="W264" s="15" t="s">
        <v>6823</v>
      </c>
      <c r="X264" s="15" t="s">
        <v>9212</v>
      </c>
      <c r="Y264" s="15"/>
      <c r="Z264" s="15"/>
      <c r="AA264" s="15"/>
      <c r="AB264" s="23"/>
      <c r="AC264" s="15"/>
    </row>
    <row r="265" spans="1:29">
      <c r="A265" s="15">
        <v>2145</v>
      </c>
      <c r="B265" s="15" t="s">
        <v>17</v>
      </c>
      <c r="C265" s="15" t="s">
        <v>1338</v>
      </c>
      <c r="D265" s="15" t="s">
        <v>19580</v>
      </c>
      <c r="E265" s="16" t="s">
        <v>31726</v>
      </c>
      <c r="F265" s="17" t="s">
        <v>10790</v>
      </c>
      <c r="G265" s="17" t="s">
        <v>10790</v>
      </c>
      <c r="H265" s="15" t="s">
        <v>31446</v>
      </c>
      <c r="I265" s="15" t="s">
        <v>31447</v>
      </c>
      <c r="J265" s="15"/>
      <c r="K265" s="15" t="s">
        <v>31448</v>
      </c>
      <c r="L265" s="15" t="s">
        <v>31456</v>
      </c>
      <c r="M265" s="19">
        <v>11</v>
      </c>
      <c r="N265" s="15" t="s">
        <v>31450</v>
      </c>
      <c r="O265" s="15"/>
      <c r="P265" s="15"/>
      <c r="Q265" s="15" t="s">
        <v>31569</v>
      </c>
      <c r="R265" s="21">
        <v>43831</v>
      </c>
      <c r="S265" s="21">
        <v>43853</v>
      </c>
      <c r="T265" s="15"/>
      <c r="U265" s="15"/>
      <c r="V265" s="15" t="s">
        <v>31452</v>
      </c>
      <c r="W265" s="15" t="s">
        <v>6823</v>
      </c>
      <c r="X265" s="15" t="s">
        <v>10789</v>
      </c>
      <c r="Y265" s="15"/>
      <c r="Z265" s="15"/>
      <c r="AA265" s="15"/>
      <c r="AB265" s="23"/>
      <c r="AC265" s="15"/>
    </row>
    <row r="266" spans="1:29">
      <c r="A266" s="15">
        <v>2146</v>
      </c>
      <c r="B266" s="15" t="s">
        <v>17</v>
      </c>
      <c r="C266" s="15" t="s">
        <v>1338</v>
      </c>
      <c r="D266" s="15" t="s">
        <v>19580</v>
      </c>
      <c r="E266" s="16" t="s">
        <v>31727</v>
      </c>
      <c r="F266" s="17" t="s">
        <v>10800</v>
      </c>
      <c r="G266" s="17" t="s">
        <v>10800</v>
      </c>
      <c r="H266" s="15" t="s">
        <v>31446</v>
      </c>
      <c r="I266" s="15" t="s">
        <v>31447</v>
      </c>
      <c r="J266" s="15"/>
      <c r="K266" s="15" t="s">
        <v>31448</v>
      </c>
      <c r="L266" s="15" t="s">
        <v>31456</v>
      </c>
      <c r="M266" s="19">
        <v>9</v>
      </c>
      <c r="N266" s="15" t="s">
        <v>31450</v>
      </c>
      <c r="O266" s="15"/>
      <c r="P266" s="15"/>
      <c r="Q266" s="15" t="s">
        <v>31569</v>
      </c>
      <c r="R266" s="21">
        <v>43831</v>
      </c>
      <c r="S266" s="21">
        <v>43853</v>
      </c>
      <c r="T266" s="15"/>
      <c r="U266" s="15"/>
      <c r="V266" s="15" t="s">
        <v>31452</v>
      </c>
      <c r="W266" s="15" t="s">
        <v>6823</v>
      </c>
      <c r="X266" s="15" t="s">
        <v>10799</v>
      </c>
      <c r="Y266" s="15"/>
      <c r="Z266" s="15"/>
      <c r="AA266" s="15"/>
      <c r="AB266" s="23"/>
      <c r="AC266" s="15"/>
    </row>
    <row r="267" spans="1:29">
      <c r="A267" s="15">
        <v>2147</v>
      </c>
      <c r="B267" s="15" t="s">
        <v>17</v>
      </c>
      <c r="C267" s="15" t="s">
        <v>1338</v>
      </c>
      <c r="D267" s="15" t="s">
        <v>19580</v>
      </c>
      <c r="E267" s="16" t="s">
        <v>31728</v>
      </c>
      <c r="F267" s="17" t="s">
        <v>10795</v>
      </c>
      <c r="G267" s="17" t="s">
        <v>10795</v>
      </c>
      <c r="H267" s="15" t="s">
        <v>31446</v>
      </c>
      <c r="I267" s="15" t="s">
        <v>31447</v>
      </c>
      <c r="J267" s="15"/>
      <c r="K267" s="15" t="s">
        <v>31448</v>
      </c>
      <c r="L267" s="15" t="s">
        <v>31456</v>
      </c>
      <c r="M267" s="19">
        <v>6</v>
      </c>
      <c r="N267" s="15" t="s">
        <v>31450</v>
      </c>
      <c r="O267" s="15"/>
      <c r="P267" s="15"/>
      <c r="Q267" s="15" t="s">
        <v>31569</v>
      </c>
      <c r="R267" s="21">
        <v>43831</v>
      </c>
      <c r="S267" s="21">
        <v>43853</v>
      </c>
      <c r="T267" s="15"/>
      <c r="U267" s="15"/>
      <c r="V267" s="15" t="s">
        <v>31452</v>
      </c>
      <c r="W267" s="15" t="s">
        <v>6823</v>
      </c>
      <c r="X267" s="15" t="s">
        <v>10794</v>
      </c>
      <c r="Y267" s="15"/>
      <c r="Z267" s="15"/>
      <c r="AA267" s="15"/>
      <c r="AB267" s="23"/>
      <c r="AC267" s="15"/>
    </row>
    <row r="268" spans="1:29">
      <c r="A268" s="15">
        <v>2148</v>
      </c>
      <c r="B268" s="15" t="s">
        <v>17</v>
      </c>
      <c r="C268" s="15" t="s">
        <v>1338</v>
      </c>
      <c r="D268" s="15" t="s">
        <v>19580</v>
      </c>
      <c r="E268" s="16" t="s">
        <v>31729</v>
      </c>
      <c r="F268" s="17" t="s">
        <v>10805</v>
      </c>
      <c r="G268" s="17" t="s">
        <v>10805</v>
      </c>
      <c r="H268" s="15" t="s">
        <v>31446</v>
      </c>
      <c r="I268" s="15" t="s">
        <v>31447</v>
      </c>
      <c r="J268" s="15"/>
      <c r="K268" s="15" t="s">
        <v>31448</v>
      </c>
      <c r="L268" s="15" t="s">
        <v>31456</v>
      </c>
      <c r="M268" s="19">
        <v>6</v>
      </c>
      <c r="N268" s="15" t="s">
        <v>31450</v>
      </c>
      <c r="O268" s="15"/>
      <c r="P268" s="15"/>
      <c r="Q268" s="15" t="s">
        <v>31569</v>
      </c>
      <c r="R268" s="21">
        <v>43831</v>
      </c>
      <c r="S268" s="21">
        <v>43853</v>
      </c>
      <c r="T268" s="15"/>
      <c r="U268" s="15"/>
      <c r="V268" s="15" t="s">
        <v>31452</v>
      </c>
      <c r="W268" s="15" t="s">
        <v>6823</v>
      </c>
      <c r="X268" s="15" t="s">
        <v>10804</v>
      </c>
      <c r="Y268" s="15"/>
      <c r="Z268" s="15"/>
      <c r="AA268" s="15"/>
      <c r="AB268" s="23"/>
      <c r="AC268" s="15"/>
    </row>
    <row r="269" spans="1:29">
      <c r="A269" s="15">
        <v>2152</v>
      </c>
      <c r="B269" s="15" t="s">
        <v>17</v>
      </c>
      <c r="C269" s="15" t="s">
        <v>1338</v>
      </c>
      <c r="D269" s="15" t="s">
        <v>18380</v>
      </c>
      <c r="E269" s="16" t="s">
        <v>31730</v>
      </c>
      <c r="F269" s="17" t="s">
        <v>9657</v>
      </c>
      <c r="G269" s="17" t="s">
        <v>9657</v>
      </c>
      <c r="H269" s="15" t="s">
        <v>31446</v>
      </c>
      <c r="I269" s="15" t="s">
        <v>31447</v>
      </c>
      <c r="J269" s="15"/>
      <c r="K269" s="15" t="s">
        <v>31448</v>
      </c>
      <c r="L269" s="15" t="s">
        <v>31456</v>
      </c>
      <c r="M269" s="19">
        <v>0</v>
      </c>
      <c r="N269" s="15" t="s">
        <v>31450</v>
      </c>
      <c r="O269" s="15"/>
      <c r="P269" s="15"/>
      <c r="Q269" s="15" t="s">
        <v>31569</v>
      </c>
      <c r="R269" s="21">
        <v>43831</v>
      </c>
      <c r="S269" s="21">
        <v>43853</v>
      </c>
      <c r="T269" s="15"/>
      <c r="U269" s="15"/>
      <c r="V269" s="15" t="s">
        <v>31452</v>
      </c>
      <c r="W269" s="15" t="s">
        <v>6823</v>
      </c>
      <c r="X269" s="15" t="s">
        <v>9656</v>
      </c>
      <c r="Y269" s="15"/>
      <c r="Z269" s="15"/>
      <c r="AA269" s="15"/>
      <c r="AB269" s="23"/>
      <c r="AC269" s="15"/>
    </row>
    <row r="270" spans="1:29">
      <c r="A270" s="15">
        <v>2153</v>
      </c>
      <c r="B270" s="15" t="s">
        <v>17</v>
      </c>
      <c r="C270" s="15" t="s">
        <v>1338</v>
      </c>
      <c r="D270" s="15" t="s">
        <v>18380</v>
      </c>
      <c r="E270" s="16" t="s">
        <v>31731</v>
      </c>
      <c r="F270" s="17" t="s">
        <v>9661</v>
      </c>
      <c r="G270" s="17" t="s">
        <v>9661</v>
      </c>
      <c r="H270" s="15" t="s">
        <v>31446</v>
      </c>
      <c r="I270" s="15" t="s">
        <v>31447</v>
      </c>
      <c r="J270" s="15"/>
      <c r="K270" s="15" t="s">
        <v>31448</v>
      </c>
      <c r="L270" s="15" t="s">
        <v>31456</v>
      </c>
      <c r="M270" s="19">
        <v>0</v>
      </c>
      <c r="N270" s="15" t="s">
        <v>31450</v>
      </c>
      <c r="O270" s="15"/>
      <c r="P270" s="15"/>
      <c r="Q270" s="15" t="s">
        <v>31569</v>
      </c>
      <c r="R270" s="21">
        <v>43831</v>
      </c>
      <c r="S270" s="21">
        <v>43853</v>
      </c>
      <c r="T270" s="15"/>
      <c r="U270" s="15"/>
      <c r="V270" s="15" t="s">
        <v>31452</v>
      </c>
      <c r="W270" s="15" t="s">
        <v>6823</v>
      </c>
      <c r="X270" s="15" t="s">
        <v>9660</v>
      </c>
      <c r="Y270" s="15"/>
      <c r="Z270" s="15"/>
      <c r="AA270" s="15"/>
      <c r="AB270" s="23"/>
      <c r="AC270" s="15"/>
    </row>
    <row r="271" spans="1:29">
      <c r="A271" s="15">
        <v>2154</v>
      </c>
      <c r="B271" s="15" t="s">
        <v>17</v>
      </c>
      <c r="C271" s="15" t="s">
        <v>1338</v>
      </c>
      <c r="D271" s="15" t="s">
        <v>18380</v>
      </c>
      <c r="E271" s="16" t="s">
        <v>31732</v>
      </c>
      <c r="F271" s="17" t="s">
        <v>9665</v>
      </c>
      <c r="G271" s="17" t="s">
        <v>9665</v>
      </c>
      <c r="H271" s="15" t="s">
        <v>31446</v>
      </c>
      <c r="I271" s="15" t="s">
        <v>31447</v>
      </c>
      <c r="J271" s="15"/>
      <c r="K271" s="15" t="s">
        <v>31448</v>
      </c>
      <c r="L271" s="15" t="s">
        <v>31456</v>
      </c>
      <c r="M271" s="19">
        <v>0</v>
      </c>
      <c r="N271" s="15" t="s">
        <v>31450</v>
      </c>
      <c r="O271" s="15"/>
      <c r="P271" s="15"/>
      <c r="Q271" s="15" t="s">
        <v>31569</v>
      </c>
      <c r="R271" s="21">
        <v>43831</v>
      </c>
      <c r="S271" s="21">
        <v>43853</v>
      </c>
      <c r="T271" s="15"/>
      <c r="U271" s="15"/>
      <c r="V271" s="15" t="s">
        <v>31452</v>
      </c>
      <c r="W271" s="15" t="s">
        <v>6823</v>
      </c>
      <c r="X271" s="15" t="s">
        <v>9664</v>
      </c>
      <c r="Y271" s="15"/>
      <c r="Z271" s="15"/>
      <c r="AA271" s="15"/>
      <c r="AB271" s="23"/>
      <c r="AC271" s="15"/>
    </row>
    <row r="272" spans="1:29">
      <c r="A272" s="15">
        <v>2155</v>
      </c>
      <c r="B272" s="15" t="s">
        <v>17</v>
      </c>
      <c r="C272" s="15" t="s">
        <v>1338</v>
      </c>
      <c r="D272" s="15" t="s">
        <v>18380</v>
      </c>
      <c r="E272" s="16" t="s">
        <v>31733</v>
      </c>
      <c r="F272" s="17" t="s">
        <v>9673</v>
      </c>
      <c r="G272" s="17" t="s">
        <v>9673</v>
      </c>
      <c r="H272" s="15" t="s">
        <v>31446</v>
      </c>
      <c r="I272" s="15" t="s">
        <v>31447</v>
      </c>
      <c r="J272" s="15"/>
      <c r="K272" s="15" t="s">
        <v>31448</v>
      </c>
      <c r="L272" s="15" t="s">
        <v>31456</v>
      </c>
      <c r="M272" s="19">
        <v>0</v>
      </c>
      <c r="N272" s="15" t="s">
        <v>31450</v>
      </c>
      <c r="O272" s="15"/>
      <c r="P272" s="15"/>
      <c r="Q272" s="15" t="s">
        <v>31569</v>
      </c>
      <c r="R272" s="21">
        <v>43831</v>
      </c>
      <c r="S272" s="21">
        <v>43853</v>
      </c>
      <c r="T272" s="15"/>
      <c r="U272" s="15"/>
      <c r="V272" s="15" t="s">
        <v>31452</v>
      </c>
      <c r="W272" s="15" t="s">
        <v>6823</v>
      </c>
      <c r="X272" s="15" t="s">
        <v>9672</v>
      </c>
      <c r="Y272" s="15"/>
      <c r="Z272" s="15"/>
      <c r="AA272" s="15"/>
      <c r="AB272" s="23"/>
      <c r="AC272" s="15"/>
    </row>
    <row r="273" spans="1:29">
      <c r="A273" s="15">
        <v>2156</v>
      </c>
      <c r="B273" s="15" t="s">
        <v>17</v>
      </c>
      <c r="C273" s="15" t="s">
        <v>1338</v>
      </c>
      <c r="D273" s="15" t="s">
        <v>18380</v>
      </c>
      <c r="E273" s="16" t="s">
        <v>31734</v>
      </c>
      <c r="F273" s="17" t="s">
        <v>9969</v>
      </c>
      <c r="G273" s="17" t="s">
        <v>9969</v>
      </c>
      <c r="H273" s="15" t="s">
        <v>31446</v>
      </c>
      <c r="I273" s="15" t="s">
        <v>31447</v>
      </c>
      <c r="J273" s="15"/>
      <c r="K273" s="15" t="s">
        <v>31448</v>
      </c>
      <c r="L273" s="15" t="s">
        <v>31456</v>
      </c>
      <c r="M273" s="19">
        <v>0</v>
      </c>
      <c r="N273" s="15" t="s">
        <v>31450</v>
      </c>
      <c r="O273" s="15"/>
      <c r="P273" s="15"/>
      <c r="Q273" s="15" t="s">
        <v>31569</v>
      </c>
      <c r="R273" s="21">
        <v>43831</v>
      </c>
      <c r="S273" s="21">
        <v>43853</v>
      </c>
      <c r="T273" s="15"/>
      <c r="U273" s="15"/>
      <c r="V273" s="15" t="s">
        <v>31452</v>
      </c>
      <c r="W273" s="15" t="s">
        <v>6823</v>
      </c>
      <c r="X273" s="15" t="s">
        <v>9968</v>
      </c>
      <c r="Y273" s="15"/>
      <c r="Z273" s="15"/>
      <c r="AA273" s="15"/>
      <c r="AB273" s="23"/>
      <c r="AC273" s="15"/>
    </row>
    <row r="274" spans="1:29">
      <c r="A274" s="15">
        <v>2157</v>
      </c>
      <c r="B274" s="15" t="s">
        <v>17</v>
      </c>
      <c r="C274" s="15" t="s">
        <v>1338</v>
      </c>
      <c r="D274" s="15" t="s">
        <v>18380</v>
      </c>
      <c r="E274" s="16" t="s">
        <v>31735</v>
      </c>
      <c r="F274" s="17" t="s">
        <v>9973</v>
      </c>
      <c r="G274" s="17" t="s">
        <v>9973</v>
      </c>
      <c r="H274" s="15" t="s">
        <v>31446</v>
      </c>
      <c r="I274" s="15" t="s">
        <v>31447</v>
      </c>
      <c r="J274" s="15"/>
      <c r="K274" s="15" t="s">
        <v>31448</v>
      </c>
      <c r="L274" s="15" t="s">
        <v>31456</v>
      </c>
      <c r="M274" s="19">
        <v>0</v>
      </c>
      <c r="N274" s="15" t="s">
        <v>31450</v>
      </c>
      <c r="O274" s="15"/>
      <c r="P274" s="15"/>
      <c r="Q274" s="15" t="s">
        <v>31569</v>
      </c>
      <c r="R274" s="21">
        <v>43831</v>
      </c>
      <c r="S274" s="21">
        <v>43853</v>
      </c>
      <c r="T274" s="15"/>
      <c r="U274" s="15"/>
      <c r="V274" s="15" t="s">
        <v>31452</v>
      </c>
      <c r="W274" s="15" t="s">
        <v>6823</v>
      </c>
      <c r="X274" s="15" t="s">
        <v>9972</v>
      </c>
      <c r="Y274" s="15"/>
      <c r="Z274" s="15"/>
      <c r="AA274" s="15"/>
      <c r="AB274" s="23"/>
      <c r="AC274" s="15"/>
    </row>
    <row r="275" spans="1:29">
      <c r="A275" s="15">
        <v>2158</v>
      </c>
      <c r="B275" s="15" t="s">
        <v>17</v>
      </c>
      <c r="C275" s="15" t="s">
        <v>1338</v>
      </c>
      <c r="D275" s="15" t="s">
        <v>18380</v>
      </c>
      <c r="E275" s="16" t="s">
        <v>31736</v>
      </c>
      <c r="F275" s="17" t="s">
        <v>9977</v>
      </c>
      <c r="G275" s="17" t="s">
        <v>9977</v>
      </c>
      <c r="H275" s="15" t="s">
        <v>31446</v>
      </c>
      <c r="I275" s="15" t="s">
        <v>31447</v>
      </c>
      <c r="J275" s="15"/>
      <c r="K275" s="15" t="s">
        <v>31448</v>
      </c>
      <c r="L275" s="15" t="s">
        <v>31456</v>
      </c>
      <c r="M275" s="19">
        <v>0</v>
      </c>
      <c r="N275" s="15" t="s">
        <v>31450</v>
      </c>
      <c r="O275" s="15"/>
      <c r="P275" s="15"/>
      <c r="Q275" s="15" t="s">
        <v>31569</v>
      </c>
      <c r="R275" s="21">
        <v>43831</v>
      </c>
      <c r="S275" s="21">
        <v>43853</v>
      </c>
      <c r="T275" s="15"/>
      <c r="U275" s="15"/>
      <c r="V275" s="15" t="s">
        <v>31452</v>
      </c>
      <c r="W275" s="15" t="s">
        <v>6823</v>
      </c>
      <c r="X275" s="15" t="s">
        <v>9976</v>
      </c>
      <c r="Y275" s="15"/>
      <c r="Z275" s="15"/>
      <c r="AA275" s="15"/>
      <c r="AB275" s="23"/>
      <c r="AC275" s="15"/>
    </row>
    <row r="276" spans="1:29">
      <c r="A276" s="15">
        <v>2159</v>
      </c>
      <c r="B276" s="15" t="s">
        <v>17</v>
      </c>
      <c r="C276" s="15" t="s">
        <v>1338</v>
      </c>
      <c r="D276" s="15" t="s">
        <v>18380</v>
      </c>
      <c r="E276" s="16" t="s">
        <v>31737</v>
      </c>
      <c r="F276" s="17" t="s">
        <v>9981</v>
      </c>
      <c r="G276" s="17" t="s">
        <v>9981</v>
      </c>
      <c r="H276" s="15" t="s">
        <v>31446</v>
      </c>
      <c r="I276" s="15" t="s">
        <v>31447</v>
      </c>
      <c r="J276" s="15"/>
      <c r="K276" s="15" t="s">
        <v>31448</v>
      </c>
      <c r="L276" s="15" t="s">
        <v>31456</v>
      </c>
      <c r="M276" s="19">
        <v>0</v>
      </c>
      <c r="N276" s="15" t="s">
        <v>31450</v>
      </c>
      <c r="O276" s="15"/>
      <c r="P276" s="15"/>
      <c r="Q276" s="15" t="s">
        <v>31569</v>
      </c>
      <c r="R276" s="21">
        <v>43831</v>
      </c>
      <c r="S276" s="21">
        <v>43853</v>
      </c>
      <c r="T276" s="15"/>
      <c r="U276" s="15"/>
      <c r="V276" s="15" t="s">
        <v>31452</v>
      </c>
      <c r="W276" s="15" t="s">
        <v>6823</v>
      </c>
      <c r="X276" s="15" t="s">
        <v>9980</v>
      </c>
      <c r="Y276" s="15"/>
      <c r="Z276" s="15"/>
      <c r="AA276" s="15"/>
      <c r="AB276" s="23"/>
      <c r="AC276" s="15"/>
    </row>
    <row r="277" spans="1:29">
      <c r="A277" s="15">
        <v>2160</v>
      </c>
      <c r="B277" s="15" t="s">
        <v>17</v>
      </c>
      <c r="C277" s="15" t="s">
        <v>1338</v>
      </c>
      <c r="D277" s="15" t="s">
        <v>18380</v>
      </c>
      <c r="E277" s="16" t="s">
        <v>31738</v>
      </c>
      <c r="F277" s="17" t="s">
        <v>10482</v>
      </c>
      <c r="G277" s="17" t="s">
        <v>10482</v>
      </c>
      <c r="H277" s="15" t="s">
        <v>31446</v>
      </c>
      <c r="I277" s="15" t="s">
        <v>31447</v>
      </c>
      <c r="J277" s="15"/>
      <c r="K277" s="15" t="s">
        <v>31448</v>
      </c>
      <c r="L277" s="15" t="s">
        <v>31456</v>
      </c>
      <c r="M277" s="19">
        <v>0</v>
      </c>
      <c r="N277" s="15" t="s">
        <v>31450</v>
      </c>
      <c r="O277" s="15"/>
      <c r="P277" s="15"/>
      <c r="Q277" s="15" t="s">
        <v>31569</v>
      </c>
      <c r="R277" s="21">
        <v>43831</v>
      </c>
      <c r="S277" s="21">
        <v>43853</v>
      </c>
      <c r="T277" s="15"/>
      <c r="U277" s="15"/>
      <c r="V277" s="15" t="s">
        <v>31452</v>
      </c>
      <c r="W277" s="15" t="s">
        <v>6823</v>
      </c>
      <c r="X277" s="15" t="s">
        <v>10481</v>
      </c>
      <c r="Y277" s="15"/>
      <c r="Z277" s="15"/>
      <c r="AA277" s="15"/>
      <c r="AB277" s="23"/>
      <c r="AC277" s="15"/>
    </row>
    <row r="278" spans="1:29">
      <c r="A278" s="15">
        <v>2161</v>
      </c>
      <c r="B278" s="15" t="s">
        <v>17</v>
      </c>
      <c r="C278" s="15" t="s">
        <v>1338</v>
      </c>
      <c r="D278" s="15" t="s">
        <v>18380</v>
      </c>
      <c r="E278" s="16" t="s">
        <v>31739</v>
      </c>
      <c r="F278" s="17" t="s">
        <v>10486</v>
      </c>
      <c r="G278" s="17" t="s">
        <v>10486</v>
      </c>
      <c r="H278" s="15" t="s">
        <v>31446</v>
      </c>
      <c r="I278" s="15" t="s">
        <v>31447</v>
      </c>
      <c r="J278" s="15"/>
      <c r="K278" s="15" t="s">
        <v>31448</v>
      </c>
      <c r="L278" s="15" t="s">
        <v>31456</v>
      </c>
      <c r="M278" s="19">
        <v>0</v>
      </c>
      <c r="N278" s="15" t="s">
        <v>31450</v>
      </c>
      <c r="O278" s="15"/>
      <c r="P278" s="15"/>
      <c r="Q278" s="15" t="s">
        <v>31569</v>
      </c>
      <c r="R278" s="21">
        <v>43831</v>
      </c>
      <c r="S278" s="21">
        <v>43853</v>
      </c>
      <c r="T278" s="15"/>
      <c r="U278" s="15"/>
      <c r="V278" s="15" t="s">
        <v>31452</v>
      </c>
      <c r="W278" s="15" t="s">
        <v>6823</v>
      </c>
      <c r="X278" s="15" t="s">
        <v>10485</v>
      </c>
      <c r="Y278" s="15"/>
      <c r="Z278" s="15"/>
      <c r="AA278" s="15"/>
      <c r="AB278" s="23"/>
      <c r="AC278" s="15"/>
    </row>
    <row r="279" spans="1:29">
      <c r="A279" s="15">
        <v>2162</v>
      </c>
      <c r="B279" s="15" t="s">
        <v>17</v>
      </c>
      <c r="C279" s="15" t="s">
        <v>1338</v>
      </c>
      <c r="D279" s="15" t="s">
        <v>18380</v>
      </c>
      <c r="E279" s="16" t="s">
        <v>31740</v>
      </c>
      <c r="F279" s="17" t="s">
        <v>10490</v>
      </c>
      <c r="G279" s="17" t="s">
        <v>10490</v>
      </c>
      <c r="H279" s="15" t="s">
        <v>31446</v>
      </c>
      <c r="I279" s="15" t="s">
        <v>31447</v>
      </c>
      <c r="J279" s="15"/>
      <c r="K279" s="15" t="s">
        <v>31448</v>
      </c>
      <c r="L279" s="15" t="s">
        <v>31456</v>
      </c>
      <c r="M279" s="19">
        <v>0</v>
      </c>
      <c r="N279" s="15" t="s">
        <v>31450</v>
      </c>
      <c r="O279" s="15"/>
      <c r="P279" s="15"/>
      <c r="Q279" s="15" t="s">
        <v>31569</v>
      </c>
      <c r="R279" s="21">
        <v>43831</v>
      </c>
      <c r="S279" s="21">
        <v>43853</v>
      </c>
      <c r="T279" s="15"/>
      <c r="U279" s="15"/>
      <c r="V279" s="15" t="s">
        <v>31452</v>
      </c>
      <c r="W279" s="15" t="s">
        <v>6823</v>
      </c>
      <c r="X279" s="15" t="s">
        <v>10489</v>
      </c>
      <c r="Y279" s="15"/>
      <c r="Z279" s="15"/>
      <c r="AA279" s="15"/>
      <c r="AB279" s="23"/>
      <c r="AC279" s="15"/>
    </row>
    <row r="280" spans="1:29">
      <c r="A280" s="15">
        <v>2163</v>
      </c>
      <c r="B280" s="15" t="s">
        <v>17</v>
      </c>
      <c r="C280" s="15" t="s">
        <v>1338</v>
      </c>
      <c r="D280" s="15" t="s">
        <v>18380</v>
      </c>
      <c r="E280" s="16" t="s">
        <v>31741</v>
      </c>
      <c r="F280" s="17" t="s">
        <v>10494</v>
      </c>
      <c r="G280" s="17" t="s">
        <v>10494</v>
      </c>
      <c r="H280" s="15" t="s">
        <v>31446</v>
      </c>
      <c r="I280" s="15" t="s">
        <v>31447</v>
      </c>
      <c r="J280" s="15"/>
      <c r="K280" s="15" t="s">
        <v>31448</v>
      </c>
      <c r="L280" s="15" t="s">
        <v>31456</v>
      </c>
      <c r="M280" s="19">
        <v>0</v>
      </c>
      <c r="N280" s="15" t="s">
        <v>31450</v>
      </c>
      <c r="O280" s="15"/>
      <c r="P280" s="15"/>
      <c r="Q280" s="15" t="s">
        <v>31569</v>
      </c>
      <c r="R280" s="21">
        <v>43831</v>
      </c>
      <c r="S280" s="21">
        <v>43853</v>
      </c>
      <c r="T280" s="15"/>
      <c r="U280" s="15"/>
      <c r="V280" s="15" t="s">
        <v>31452</v>
      </c>
      <c r="W280" s="15" t="s">
        <v>6823</v>
      </c>
      <c r="X280" s="15" t="s">
        <v>10493</v>
      </c>
      <c r="Y280" s="15"/>
      <c r="Z280" s="15"/>
      <c r="AA280" s="15"/>
      <c r="AB280" s="23"/>
      <c r="AC280" s="15"/>
    </row>
    <row r="281" spans="1:29">
      <c r="A281" s="15">
        <v>2164</v>
      </c>
      <c r="B281" s="15" t="s">
        <v>17</v>
      </c>
      <c r="C281" s="15" t="s">
        <v>1338</v>
      </c>
      <c r="D281" s="15" t="s">
        <v>18380</v>
      </c>
      <c r="E281" s="16" t="s">
        <v>31742</v>
      </c>
      <c r="F281" s="17" t="s">
        <v>10818</v>
      </c>
      <c r="G281" s="17" t="s">
        <v>10818</v>
      </c>
      <c r="H281" s="15" t="s">
        <v>31446</v>
      </c>
      <c r="I281" s="15" t="s">
        <v>31447</v>
      </c>
      <c r="J281" s="15"/>
      <c r="K281" s="15" t="s">
        <v>31448</v>
      </c>
      <c r="L281" s="15" t="s">
        <v>31456</v>
      </c>
      <c r="M281" s="19">
        <v>0</v>
      </c>
      <c r="N281" s="15" t="s">
        <v>31450</v>
      </c>
      <c r="O281" s="15"/>
      <c r="P281" s="15"/>
      <c r="Q281" s="15" t="s">
        <v>31569</v>
      </c>
      <c r="R281" s="21">
        <v>43831</v>
      </c>
      <c r="S281" s="21">
        <v>43853</v>
      </c>
      <c r="T281" s="15"/>
      <c r="U281" s="15"/>
      <c r="V281" s="15" t="s">
        <v>31452</v>
      </c>
      <c r="W281" s="15" t="s">
        <v>6823</v>
      </c>
      <c r="X281" s="15" t="s">
        <v>10817</v>
      </c>
      <c r="Y281" s="15"/>
      <c r="Z281" s="15"/>
      <c r="AA281" s="15"/>
      <c r="AB281" s="23"/>
      <c r="AC281" s="15"/>
    </row>
    <row r="282" spans="1:29">
      <c r="A282" s="15">
        <v>2165</v>
      </c>
      <c r="B282" s="15" t="s">
        <v>17</v>
      </c>
      <c r="C282" s="15" t="s">
        <v>1338</v>
      </c>
      <c r="D282" s="15" t="s">
        <v>18380</v>
      </c>
      <c r="E282" s="16" t="s">
        <v>31743</v>
      </c>
      <c r="F282" s="17" t="s">
        <v>10822</v>
      </c>
      <c r="G282" s="17" t="s">
        <v>10822</v>
      </c>
      <c r="H282" s="15" t="s">
        <v>31446</v>
      </c>
      <c r="I282" s="15" t="s">
        <v>31447</v>
      </c>
      <c r="J282" s="15"/>
      <c r="K282" s="15" t="s">
        <v>31448</v>
      </c>
      <c r="L282" s="15" t="s">
        <v>31456</v>
      </c>
      <c r="M282" s="19">
        <v>0</v>
      </c>
      <c r="N282" s="15" t="s">
        <v>31450</v>
      </c>
      <c r="O282" s="15"/>
      <c r="P282" s="15"/>
      <c r="Q282" s="15" t="s">
        <v>31569</v>
      </c>
      <c r="R282" s="21">
        <v>43831</v>
      </c>
      <c r="S282" s="21">
        <v>43853</v>
      </c>
      <c r="T282" s="15"/>
      <c r="U282" s="15"/>
      <c r="V282" s="15" t="s">
        <v>31452</v>
      </c>
      <c r="W282" s="15" t="s">
        <v>6823</v>
      </c>
      <c r="X282" s="15" t="s">
        <v>10821</v>
      </c>
      <c r="Y282" s="15"/>
      <c r="Z282" s="15"/>
      <c r="AA282" s="15"/>
      <c r="AB282" s="23"/>
      <c r="AC282" s="15"/>
    </row>
    <row r="283" spans="1:29">
      <c r="A283" s="15">
        <v>2166</v>
      </c>
      <c r="B283" s="15" t="s">
        <v>17</v>
      </c>
      <c r="C283" s="15" t="s">
        <v>1338</v>
      </c>
      <c r="D283" s="15" t="s">
        <v>18380</v>
      </c>
      <c r="E283" s="16" t="s">
        <v>31744</v>
      </c>
      <c r="F283" s="17" t="s">
        <v>10826</v>
      </c>
      <c r="G283" s="17" t="s">
        <v>10826</v>
      </c>
      <c r="H283" s="15" t="s">
        <v>31446</v>
      </c>
      <c r="I283" s="15" t="s">
        <v>31447</v>
      </c>
      <c r="J283" s="15"/>
      <c r="K283" s="15" t="s">
        <v>31448</v>
      </c>
      <c r="L283" s="15" t="s">
        <v>31456</v>
      </c>
      <c r="M283" s="19">
        <v>0</v>
      </c>
      <c r="N283" s="15" t="s">
        <v>31450</v>
      </c>
      <c r="O283" s="15"/>
      <c r="P283" s="15"/>
      <c r="Q283" s="15" t="s">
        <v>31569</v>
      </c>
      <c r="R283" s="21">
        <v>43831</v>
      </c>
      <c r="S283" s="21">
        <v>43853</v>
      </c>
      <c r="T283" s="15"/>
      <c r="U283" s="15"/>
      <c r="V283" s="15" t="s">
        <v>31452</v>
      </c>
      <c r="W283" s="15" t="s">
        <v>6823</v>
      </c>
      <c r="X283" s="15" t="s">
        <v>10825</v>
      </c>
      <c r="Y283" s="15"/>
      <c r="Z283" s="15"/>
      <c r="AA283" s="15"/>
      <c r="AB283" s="23"/>
      <c r="AC283" s="15"/>
    </row>
    <row r="284" spans="1:29">
      <c r="A284" s="15">
        <v>2167</v>
      </c>
      <c r="B284" s="15" t="s">
        <v>17</v>
      </c>
      <c r="C284" s="15" t="s">
        <v>1338</v>
      </c>
      <c r="D284" s="15" t="s">
        <v>18380</v>
      </c>
      <c r="E284" s="16" t="s">
        <v>31745</v>
      </c>
      <c r="F284" s="17" t="s">
        <v>10830</v>
      </c>
      <c r="G284" s="17" t="s">
        <v>10830</v>
      </c>
      <c r="H284" s="15" t="s">
        <v>31446</v>
      </c>
      <c r="I284" s="15" t="s">
        <v>31447</v>
      </c>
      <c r="J284" s="15"/>
      <c r="K284" s="15" t="s">
        <v>31448</v>
      </c>
      <c r="L284" s="15" t="s">
        <v>31456</v>
      </c>
      <c r="M284" s="19">
        <v>0</v>
      </c>
      <c r="N284" s="15" t="s">
        <v>31450</v>
      </c>
      <c r="O284" s="15"/>
      <c r="P284" s="15"/>
      <c r="Q284" s="15" t="s">
        <v>31569</v>
      </c>
      <c r="R284" s="21">
        <v>43831</v>
      </c>
      <c r="S284" s="21">
        <v>43853</v>
      </c>
      <c r="T284" s="15"/>
      <c r="U284" s="15"/>
      <c r="V284" s="15" t="s">
        <v>31452</v>
      </c>
      <c r="W284" s="15" t="s">
        <v>6823</v>
      </c>
      <c r="X284" s="15" t="s">
        <v>10829</v>
      </c>
      <c r="Y284" s="15"/>
      <c r="Z284" s="15"/>
      <c r="AA284" s="15"/>
      <c r="AB284" s="23"/>
      <c r="AC284" s="15"/>
    </row>
    <row r="285" spans="1:29">
      <c r="A285" s="15">
        <v>2168</v>
      </c>
      <c r="B285" s="15" t="s">
        <v>17</v>
      </c>
      <c r="C285" s="15" t="s">
        <v>1338</v>
      </c>
      <c r="D285" s="15" t="s">
        <v>18380</v>
      </c>
      <c r="E285" s="16" t="s">
        <v>31746</v>
      </c>
      <c r="F285" s="17" t="s">
        <v>10938</v>
      </c>
      <c r="G285" s="17" t="s">
        <v>10938</v>
      </c>
      <c r="H285" s="15" t="s">
        <v>31446</v>
      </c>
      <c r="I285" s="15" t="s">
        <v>31447</v>
      </c>
      <c r="J285" s="15"/>
      <c r="K285" s="15" t="s">
        <v>31448</v>
      </c>
      <c r="L285" s="15" t="s">
        <v>31456</v>
      </c>
      <c r="M285" s="19">
        <v>0</v>
      </c>
      <c r="N285" s="15" t="s">
        <v>31450</v>
      </c>
      <c r="O285" s="15"/>
      <c r="P285" s="15"/>
      <c r="Q285" s="15" t="s">
        <v>31569</v>
      </c>
      <c r="R285" s="21">
        <v>43831</v>
      </c>
      <c r="S285" s="21">
        <v>43853</v>
      </c>
      <c r="T285" s="15"/>
      <c r="U285" s="15"/>
      <c r="V285" s="15" t="s">
        <v>31452</v>
      </c>
      <c r="W285" s="15" t="s">
        <v>6823</v>
      </c>
      <c r="X285" s="15" t="s">
        <v>10937</v>
      </c>
      <c r="Y285" s="15"/>
      <c r="Z285" s="15"/>
      <c r="AA285" s="15"/>
      <c r="AB285" s="23"/>
      <c r="AC285" s="15"/>
    </row>
    <row r="286" spans="1:29">
      <c r="A286" s="15">
        <v>2169</v>
      </c>
      <c r="B286" s="15" t="s">
        <v>17</v>
      </c>
      <c r="C286" s="15" t="s">
        <v>1338</v>
      </c>
      <c r="D286" s="15" t="s">
        <v>18380</v>
      </c>
      <c r="E286" s="16" t="s">
        <v>31747</v>
      </c>
      <c r="F286" s="17" t="s">
        <v>10942</v>
      </c>
      <c r="G286" s="17" t="s">
        <v>10942</v>
      </c>
      <c r="H286" s="15" t="s">
        <v>31446</v>
      </c>
      <c r="I286" s="15" t="s">
        <v>31447</v>
      </c>
      <c r="J286" s="15"/>
      <c r="K286" s="15" t="s">
        <v>31448</v>
      </c>
      <c r="L286" s="15" t="s">
        <v>31456</v>
      </c>
      <c r="M286" s="19">
        <v>0</v>
      </c>
      <c r="N286" s="15" t="s">
        <v>31450</v>
      </c>
      <c r="O286" s="15"/>
      <c r="P286" s="15"/>
      <c r="Q286" s="15" t="s">
        <v>31569</v>
      </c>
      <c r="R286" s="21">
        <v>43831</v>
      </c>
      <c r="S286" s="21">
        <v>43853</v>
      </c>
      <c r="T286" s="15"/>
      <c r="U286" s="15"/>
      <c r="V286" s="15" t="s">
        <v>31452</v>
      </c>
      <c r="W286" s="15" t="s">
        <v>6823</v>
      </c>
      <c r="X286" s="15" t="s">
        <v>10941</v>
      </c>
      <c r="Y286" s="15"/>
      <c r="Z286" s="15"/>
      <c r="AA286" s="15"/>
      <c r="AB286" s="23"/>
      <c r="AC286" s="15"/>
    </row>
    <row r="287" spans="1:29">
      <c r="A287" s="15">
        <v>2170</v>
      </c>
      <c r="B287" s="15" t="s">
        <v>17</v>
      </c>
      <c r="C287" s="15" t="s">
        <v>1338</v>
      </c>
      <c r="D287" s="15" t="s">
        <v>18380</v>
      </c>
      <c r="E287" s="16" t="s">
        <v>31748</v>
      </c>
      <c r="F287" s="17" t="s">
        <v>10946</v>
      </c>
      <c r="G287" s="17" t="s">
        <v>10946</v>
      </c>
      <c r="H287" s="15" t="s">
        <v>31446</v>
      </c>
      <c r="I287" s="15" t="s">
        <v>31447</v>
      </c>
      <c r="J287" s="15"/>
      <c r="K287" s="15" t="s">
        <v>31448</v>
      </c>
      <c r="L287" s="15" t="s">
        <v>31456</v>
      </c>
      <c r="M287" s="19">
        <v>0</v>
      </c>
      <c r="N287" s="15" t="s">
        <v>31450</v>
      </c>
      <c r="O287" s="15"/>
      <c r="P287" s="15"/>
      <c r="Q287" s="15" t="s">
        <v>31569</v>
      </c>
      <c r="R287" s="21">
        <v>43831</v>
      </c>
      <c r="S287" s="21">
        <v>43853</v>
      </c>
      <c r="T287" s="15"/>
      <c r="U287" s="15"/>
      <c r="V287" s="15" t="s">
        <v>31452</v>
      </c>
      <c r="W287" s="15" t="s">
        <v>6823</v>
      </c>
      <c r="X287" s="15" t="s">
        <v>10945</v>
      </c>
      <c r="Y287" s="15"/>
      <c r="Z287" s="15"/>
      <c r="AA287" s="15"/>
      <c r="AB287" s="23"/>
      <c r="AC287" s="15"/>
    </row>
    <row r="288" spans="1:29">
      <c r="A288" s="15">
        <v>2171</v>
      </c>
      <c r="B288" s="15" t="s">
        <v>17</v>
      </c>
      <c r="C288" s="15" t="s">
        <v>1338</v>
      </c>
      <c r="D288" s="15" t="s">
        <v>18380</v>
      </c>
      <c r="E288" s="16" t="s">
        <v>31749</v>
      </c>
      <c r="F288" s="17" t="s">
        <v>10950</v>
      </c>
      <c r="G288" s="17" t="s">
        <v>10950</v>
      </c>
      <c r="H288" s="15" t="s">
        <v>31446</v>
      </c>
      <c r="I288" s="15" t="s">
        <v>31447</v>
      </c>
      <c r="J288" s="15"/>
      <c r="K288" s="15" t="s">
        <v>31448</v>
      </c>
      <c r="L288" s="15" t="s">
        <v>31456</v>
      </c>
      <c r="M288" s="19">
        <v>0</v>
      </c>
      <c r="N288" s="15" t="s">
        <v>31450</v>
      </c>
      <c r="O288" s="15"/>
      <c r="P288" s="15"/>
      <c r="Q288" s="15" t="s">
        <v>31569</v>
      </c>
      <c r="R288" s="21">
        <v>43831</v>
      </c>
      <c r="S288" s="21">
        <v>43853</v>
      </c>
      <c r="T288" s="15"/>
      <c r="U288" s="15"/>
      <c r="V288" s="15" t="s">
        <v>31452</v>
      </c>
      <c r="W288" s="15" t="s">
        <v>6823</v>
      </c>
      <c r="X288" s="15" t="s">
        <v>10949</v>
      </c>
      <c r="Y288" s="15"/>
      <c r="Z288" s="15"/>
      <c r="AA288" s="15"/>
      <c r="AB288" s="23"/>
      <c r="AC288" s="15"/>
    </row>
    <row r="289" spans="1:29">
      <c r="A289" s="15">
        <v>2172</v>
      </c>
      <c r="B289" s="15" t="s">
        <v>17</v>
      </c>
      <c r="C289" s="15" t="s">
        <v>1338</v>
      </c>
      <c r="D289" s="15" t="s">
        <v>18380</v>
      </c>
      <c r="E289" s="16" t="s">
        <v>31750</v>
      </c>
      <c r="F289" s="17" t="s">
        <v>11502</v>
      </c>
      <c r="G289" s="17" t="s">
        <v>11502</v>
      </c>
      <c r="H289" s="15" t="s">
        <v>31446</v>
      </c>
      <c r="I289" s="15" t="s">
        <v>31447</v>
      </c>
      <c r="J289" s="15"/>
      <c r="K289" s="15" t="s">
        <v>31448</v>
      </c>
      <c r="L289" s="15" t="s">
        <v>31456</v>
      </c>
      <c r="M289" s="19">
        <v>0</v>
      </c>
      <c r="N289" s="15" t="s">
        <v>31450</v>
      </c>
      <c r="O289" s="15"/>
      <c r="P289" s="15"/>
      <c r="Q289" s="15" t="s">
        <v>31569</v>
      </c>
      <c r="R289" s="21">
        <v>43831</v>
      </c>
      <c r="S289" s="21">
        <v>43853</v>
      </c>
      <c r="T289" s="15"/>
      <c r="U289" s="15"/>
      <c r="V289" s="15" t="s">
        <v>31452</v>
      </c>
      <c r="W289" s="15" t="s">
        <v>6823</v>
      </c>
      <c r="X289" s="15" t="s">
        <v>11501</v>
      </c>
      <c r="Y289" s="15"/>
      <c r="Z289" s="15"/>
      <c r="AA289" s="15"/>
      <c r="AB289" s="23"/>
      <c r="AC289" s="15"/>
    </row>
    <row r="290" spans="1:29">
      <c r="A290" s="15">
        <v>2173</v>
      </c>
      <c r="B290" s="15" t="s">
        <v>17</v>
      </c>
      <c r="C290" s="15" t="s">
        <v>1338</v>
      </c>
      <c r="D290" s="15" t="s">
        <v>18380</v>
      </c>
      <c r="E290" s="16" t="s">
        <v>31751</v>
      </c>
      <c r="F290" s="17" t="s">
        <v>11506</v>
      </c>
      <c r="G290" s="17" t="s">
        <v>11506</v>
      </c>
      <c r="H290" s="15" t="s">
        <v>31446</v>
      </c>
      <c r="I290" s="15" t="s">
        <v>31447</v>
      </c>
      <c r="J290" s="15"/>
      <c r="K290" s="15" t="s">
        <v>31448</v>
      </c>
      <c r="L290" s="15" t="s">
        <v>31456</v>
      </c>
      <c r="M290" s="19">
        <v>0</v>
      </c>
      <c r="N290" s="15" t="s">
        <v>31450</v>
      </c>
      <c r="O290" s="15"/>
      <c r="P290" s="15"/>
      <c r="Q290" s="15" t="s">
        <v>31569</v>
      </c>
      <c r="R290" s="21">
        <v>43831</v>
      </c>
      <c r="S290" s="21">
        <v>43853</v>
      </c>
      <c r="T290" s="15"/>
      <c r="U290" s="15"/>
      <c r="V290" s="15" t="s">
        <v>31452</v>
      </c>
      <c r="W290" s="15" t="s">
        <v>6823</v>
      </c>
      <c r="X290" s="15" t="s">
        <v>11505</v>
      </c>
      <c r="Y290" s="15"/>
      <c r="Z290" s="15"/>
      <c r="AA290" s="15"/>
      <c r="AB290" s="23"/>
      <c r="AC290" s="15"/>
    </row>
    <row r="291" spans="1:29">
      <c r="A291" s="15">
        <v>2174</v>
      </c>
      <c r="B291" s="15" t="s">
        <v>17</v>
      </c>
      <c r="C291" s="15" t="s">
        <v>1338</v>
      </c>
      <c r="D291" s="15" t="s">
        <v>18380</v>
      </c>
      <c r="E291" s="16" t="s">
        <v>31752</v>
      </c>
      <c r="F291" s="17" t="s">
        <v>11510</v>
      </c>
      <c r="G291" s="17" t="s">
        <v>11510</v>
      </c>
      <c r="H291" s="15" t="s">
        <v>31446</v>
      </c>
      <c r="I291" s="15" t="s">
        <v>31447</v>
      </c>
      <c r="J291" s="15"/>
      <c r="K291" s="15" t="s">
        <v>31448</v>
      </c>
      <c r="L291" s="15" t="s">
        <v>31456</v>
      </c>
      <c r="M291" s="19">
        <v>0</v>
      </c>
      <c r="N291" s="15" t="s">
        <v>31450</v>
      </c>
      <c r="O291" s="15"/>
      <c r="P291" s="15"/>
      <c r="Q291" s="15" t="s">
        <v>31569</v>
      </c>
      <c r="R291" s="21">
        <v>43831</v>
      </c>
      <c r="S291" s="21">
        <v>43853</v>
      </c>
      <c r="T291" s="15"/>
      <c r="U291" s="15"/>
      <c r="V291" s="15" t="s">
        <v>31452</v>
      </c>
      <c r="W291" s="15" t="s">
        <v>6823</v>
      </c>
      <c r="X291" s="15" t="s">
        <v>11509</v>
      </c>
      <c r="Y291" s="15"/>
      <c r="Z291" s="15"/>
      <c r="AA291" s="15"/>
      <c r="AB291" s="23"/>
      <c r="AC291" s="15"/>
    </row>
    <row r="292" spans="1:29">
      <c r="A292" s="15">
        <v>2175</v>
      </c>
      <c r="B292" s="15" t="s">
        <v>17</v>
      </c>
      <c r="C292" s="15" t="s">
        <v>1338</v>
      </c>
      <c r="D292" s="15" t="s">
        <v>19306</v>
      </c>
      <c r="E292" s="16" t="s">
        <v>31753</v>
      </c>
      <c r="F292" s="17" t="s">
        <v>9463</v>
      </c>
      <c r="G292" s="17" t="s">
        <v>9463</v>
      </c>
      <c r="H292" s="15" t="s">
        <v>31446</v>
      </c>
      <c r="I292" s="15" t="s">
        <v>31447</v>
      </c>
      <c r="J292" s="15"/>
      <c r="K292" s="15" t="s">
        <v>31448</v>
      </c>
      <c r="L292" s="15" t="s">
        <v>31456</v>
      </c>
      <c r="M292" s="19">
        <v>31</v>
      </c>
      <c r="N292" s="15" t="s">
        <v>31450</v>
      </c>
      <c r="O292" s="15"/>
      <c r="P292" s="15"/>
      <c r="Q292" s="15" t="s">
        <v>31569</v>
      </c>
      <c r="R292" s="21">
        <v>43831</v>
      </c>
      <c r="S292" s="21">
        <v>43853</v>
      </c>
      <c r="T292" s="15"/>
      <c r="U292" s="15"/>
      <c r="V292" s="15" t="s">
        <v>31452</v>
      </c>
      <c r="W292" s="15" t="s">
        <v>6823</v>
      </c>
      <c r="X292" s="15" t="s">
        <v>9462</v>
      </c>
      <c r="Y292" s="15"/>
      <c r="Z292" s="15"/>
      <c r="AA292" s="15"/>
      <c r="AB292" s="23"/>
      <c r="AC292" s="15"/>
    </row>
    <row r="293" spans="1:29">
      <c r="A293" s="15">
        <v>2176</v>
      </c>
      <c r="B293" s="15" t="s">
        <v>17</v>
      </c>
      <c r="C293" s="15" t="s">
        <v>1338</v>
      </c>
      <c r="D293" s="15" t="s">
        <v>19306</v>
      </c>
      <c r="E293" s="16" t="s">
        <v>31754</v>
      </c>
      <c r="F293" s="17" t="s">
        <v>9381</v>
      </c>
      <c r="G293" s="17" t="s">
        <v>9381</v>
      </c>
      <c r="H293" s="15" t="s">
        <v>31446</v>
      </c>
      <c r="I293" s="15" t="s">
        <v>31447</v>
      </c>
      <c r="J293" s="15"/>
      <c r="K293" s="15" t="s">
        <v>31448</v>
      </c>
      <c r="L293" s="15" t="s">
        <v>31456</v>
      </c>
      <c r="M293" s="19">
        <v>26</v>
      </c>
      <c r="N293" s="15" t="s">
        <v>31450</v>
      </c>
      <c r="O293" s="15"/>
      <c r="P293" s="15"/>
      <c r="Q293" s="15" t="s">
        <v>31569</v>
      </c>
      <c r="R293" s="21">
        <v>43831</v>
      </c>
      <c r="S293" s="21">
        <v>43853</v>
      </c>
      <c r="T293" s="15"/>
      <c r="U293" s="15"/>
      <c r="V293" s="15" t="s">
        <v>31452</v>
      </c>
      <c r="W293" s="15" t="s">
        <v>6823</v>
      </c>
      <c r="X293" s="15" t="s">
        <v>9380</v>
      </c>
      <c r="Y293" s="15"/>
      <c r="Z293" s="15"/>
      <c r="AA293" s="15"/>
      <c r="AB293" s="23"/>
      <c r="AC293" s="15"/>
    </row>
    <row r="294" spans="1:29">
      <c r="A294" s="15">
        <v>2177</v>
      </c>
      <c r="B294" s="15" t="s">
        <v>17</v>
      </c>
      <c r="C294" s="15" t="s">
        <v>1338</v>
      </c>
      <c r="D294" s="15" t="s">
        <v>19306</v>
      </c>
      <c r="E294" s="16" t="s">
        <v>31755</v>
      </c>
      <c r="F294" s="17" t="s">
        <v>9749</v>
      </c>
      <c r="G294" s="17" t="s">
        <v>9749</v>
      </c>
      <c r="H294" s="15" t="s">
        <v>31446</v>
      </c>
      <c r="I294" s="15" t="s">
        <v>31447</v>
      </c>
      <c r="J294" s="15"/>
      <c r="K294" s="15" t="s">
        <v>31448</v>
      </c>
      <c r="L294" s="15" t="s">
        <v>31456</v>
      </c>
      <c r="M294" s="19">
        <v>25</v>
      </c>
      <c r="N294" s="15" t="s">
        <v>31450</v>
      </c>
      <c r="O294" s="15"/>
      <c r="P294" s="15"/>
      <c r="Q294" s="15" t="s">
        <v>31569</v>
      </c>
      <c r="R294" s="21">
        <v>43831</v>
      </c>
      <c r="S294" s="21">
        <v>43853</v>
      </c>
      <c r="T294" s="15"/>
      <c r="U294" s="15"/>
      <c r="V294" s="15" t="s">
        <v>31452</v>
      </c>
      <c r="W294" s="15" t="s">
        <v>6823</v>
      </c>
      <c r="X294" s="15" t="s">
        <v>9748</v>
      </c>
      <c r="Y294" s="15"/>
      <c r="Z294" s="15"/>
      <c r="AA294" s="15"/>
      <c r="AB294" s="23"/>
      <c r="AC294" s="15"/>
    </row>
    <row r="295" spans="1:29">
      <c r="A295" s="15">
        <v>2178</v>
      </c>
      <c r="B295" s="15" t="s">
        <v>17</v>
      </c>
      <c r="C295" s="15" t="s">
        <v>1338</v>
      </c>
      <c r="D295" s="15" t="s">
        <v>19306</v>
      </c>
      <c r="E295" s="16" t="s">
        <v>31756</v>
      </c>
      <c r="F295" s="17" t="s">
        <v>9789</v>
      </c>
      <c r="G295" s="17" t="s">
        <v>9789</v>
      </c>
      <c r="H295" s="15" t="s">
        <v>31446</v>
      </c>
      <c r="I295" s="15" t="s">
        <v>31447</v>
      </c>
      <c r="J295" s="15"/>
      <c r="K295" s="15" t="s">
        <v>31448</v>
      </c>
      <c r="L295" s="15" t="s">
        <v>31456</v>
      </c>
      <c r="M295" s="19">
        <v>16</v>
      </c>
      <c r="N295" s="15" t="s">
        <v>31450</v>
      </c>
      <c r="O295" s="15"/>
      <c r="P295" s="15"/>
      <c r="Q295" s="15" t="s">
        <v>31569</v>
      </c>
      <c r="R295" s="21">
        <v>43831</v>
      </c>
      <c r="S295" s="21">
        <v>43853</v>
      </c>
      <c r="T295" s="15"/>
      <c r="U295" s="15"/>
      <c r="V295" s="15" t="s">
        <v>31452</v>
      </c>
      <c r="W295" s="15" t="s">
        <v>6823</v>
      </c>
      <c r="X295" s="15" t="s">
        <v>9788</v>
      </c>
      <c r="Y295" s="15"/>
      <c r="Z295" s="15"/>
      <c r="AA295" s="15"/>
      <c r="AB295" s="23"/>
      <c r="AC295" s="15"/>
    </row>
    <row r="296" spans="1:29">
      <c r="A296" s="15">
        <v>2179</v>
      </c>
      <c r="B296" s="15" t="s">
        <v>17</v>
      </c>
      <c r="C296" s="15" t="s">
        <v>1338</v>
      </c>
      <c r="D296" s="15" t="s">
        <v>19306</v>
      </c>
      <c r="E296" s="16" t="s">
        <v>31757</v>
      </c>
      <c r="F296" s="17" t="s">
        <v>9188</v>
      </c>
      <c r="G296" s="17" t="s">
        <v>9188</v>
      </c>
      <c r="H296" s="15" t="s">
        <v>31446</v>
      </c>
      <c r="I296" s="15" t="s">
        <v>31447</v>
      </c>
      <c r="J296" s="15"/>
      <c r="K296" s="15" t="s">
        <v>31448</v>
      </c>
      <c r="L296" s="15" t="s">
        <v>31456</v>
      </c>
      <c r="M296" s="19">
        <v>13</v>
      </c>
      <c r="N296" s="15" t="s">
        <v>31450</v>
      </c>
      <c r="O296" s="15"/>
      <c r="P296" s="15"/>
      <c r="Q296" s="15" t="s">
        <v>31569</v>
      </c>
      <c r="R296" s="21">
        <v>43831</v>
      </c>
      <c r="S296" s="21">
        <v>43853</v>
      </c>
      <c r="T296" s="15"/>
      <c r="U296" s="15"/>
      <c r="V296" s="15" t="s">
        <v>31452</v>
      </c>
      <c r="W296" s="15" t="s">
        <v>6823</v>
      </c>
      <c r="X296" s="15" t="s">
        <v>9187</v>
      </c>
      <c r="Y296" s="15"/>
      <c r="Z296" s="15"/>
      <c r="AA296" s="15"/>
      <c r="AB296" s="23"/>
      <c r="AC296" s="15"/>
    </row>
    <row r="297" ht="24" spans="1:29">
      <c r="A297" s="15">
        <v>1732</v>
      </c>
      <c r="B297" s="15" t="s">
        <v>17</v>
      </c>
      <c r="C297" s="15" t="s">
        <v>1338</v>
      </c>
      <c r="D297" s="15" t="s">
        <v>19330</v>
      </c>
      <c r="E297" s="16" t="s">
        <v>31758</v>
      </c>
      <c r="F297" s="17" t="s">
        <v>11794</v>
      </c>
      <c r="G297" s="17" t="s">
        <v>11794</v>
      </c>
      <c r="H297" s="15" t="s">
        <v>31446</v>
      </c>
      <c r="I297" s="15" t="s">
        <v>31447</v>
      </c>
      <c r="J297" s="15"/>
      <c r="K297" s="15" t="s">
        <v>31448</v>
      </c>
      <c r="L297" s="15" t="s">
        <v>31759</v>
      </c>
      <c r="M297" s="19">
        <v>1201</v>
      </c>
      <c r="N297" s="15" t="s">
        <v>31450</v>
      </c>
      <c r="O297" s="15"/>
      <c r="P297" s="15"/>
      <c r="Q297" s="15" t="s">
        <v>31508</v>
      </c>
      <c r="R297" s="21">
        <v>43726</v>
      </c>
      <c r="S297" s="21">
        <v>43727</v>
      </c>
      <c r="T297" s="15"/>
      <c r="U297" s="15"/>
      <c r="V297" s="15" t="s">
        <v>31452</v>
      </c>
      <c r="W297" s="31" t="s">
        <v>31760</v>
      </c>
      <c r="X297" s="15" t="s">
        <v>11793</v>
      </c>
      <c r="Y297" s="15" t="s">
        <v>31453</v>
      </c>
      <c r="Z297" s="15" t="s">
        <v>31453</v>
      </c>
      <c r="AA297" s="35"/>
      <c r="AB297" s="35"/>
      <c r="AC297" s="35"/>
    </row>
    <row r="298" spans="1:29">
      <c r="A298" s="15">
        <v>1926</v>
      </c>
      <c r="B298" s="15" t="s">
        <v>17</v>
      </c>
      <c r="C298" s="15" t="s">
        <v>1338</v>
      </c>
      <c r="D298" s="15" t="s">
        <v>17281</v>
      </c>
      <c r="E298" s="16" t="s">
        <v>31761</v>
      </c>
      <c r="F298" s="17" t="s">
        <v>10534</v>
      </c>
      <c r="G298" s="17" t="s">
        <v>10534</v>
      </c>
      <c r="H298" s="15" t="s">
        <v>31446</v>
      </c>
      <c r="I298" s="15" t="s">
        <v>31447</v>
      </c>
      <c r="J298" s="15"/>
      <c r="K298" s="15" t="s">
        <v>31448</v>
      </c>
      <c r="L298" s="15" t="s">
        <v>31456</v>
      </c>
      <c r="M298" s="19">
        <v>104</v>
      </c>
      <c r="N298" s="15" t="s">
        <v>31450</v>
      </c>
      <c r="O298" s="15"/>
      <c r="P298" s="15"/>
      <c r="Q298" s="15" t="s">
        <v>31536</v>
      </c>
      <c r="R298" s="21">
        <v>43822</v>
      </c>
      <c r="S298" s="21">
        <v>43823</v>
      </c>
      <c r="T298" s="15"/>
      <c r="U298" s="15"/>
      <c r="V298" s="15" t="s">
        <v>31452</v>
      </c>
      <c r="W298" s="15" t="s">
        <v>31762</v>
      </c>
      <c r="X298" s="15" t="s">
        <v>10533</v>
      </c>
      <c r="Y298" s="15"/>
      <c r="Z298" s="15"/>
      <c r="AA298" s="35"/>
      <c r="AB298" s="35"/>
      <c r="AC298" s="35"/>
    </row>
    <row r="299" spans="1:29">
      <c r="A299" s="15">
        <v>1927</v>
      </c>
      <c r="B299" s="15" t="s">
        <v>17</v>
      </c>
      <c r="C299" s="15" t="s">
        <v>1338</v>
      </c>
      <c r="D299" s="15" t="s">
        <v>17281</v>
      </c>
      <c r="E299" s="16" t="s">
        <v>31763</v>
      </c>
      <c r="F299" s="17" t="s">
        <v>10542</v>
      </c>
      <c r="G299" s="17" t="s">
        <v>10542</v>
      </c>
      <c r="H299" s="15" t="s">
        <v>31446</v>
      </c>
      <c r="I299" s="15" t="s">
        <v>31447</v>
      </c>
      <c r="J299" s="15"/>
      <c r="K299" s="15" t="s">
        <v>31448</v>
      </c>
      <c r="L299" s="15" t="s">
        <v>31456</v>
      </c>
      <c r="M299" s="19">
        <v>89</v>
      </c>
      <c r="N299" s="15" t="s">
        <v>31450</v>
      </c>
      <c r="O299" s="15"/>
      <c r="P299" s="15"/>
      <c r="Q299" s="15" t="s">
        <v>31536</v>
      </c>
      <c r="R299" s="21">
        <v>43824</v>
      </c>
      <c r="S299" s="21">
        <v>43825</v>
      </c>
      <c r="T299" s="15"/>
      <c r="U299" s="15"/>
      <c r="V299" s="15" t="s">
        <v>31452</v>
      </c>
      <c r="W299" s="15" t="s">
        <v>31764</v>
      </c>
      <c r="X299" s="15" t="s">
        <v>10541</v>
      </c>
      <c r="Y299" s="15"/>
      <c r="Z299" s="15"/>
      <c r="AA299" s="15"/>
      <c r="AB299" s="23"/>
      <c r="AC299" s="15"/>
    </row>
    <row r="300" spans="1:29">
      <c r="A300" s="15">
        <v>1928</v>
      </c>
      <c r="B300" s="15" t="s">
        <v>17</v>
      </c>
      <c r="C300" s="15" t="s">
        <v>1338</v>
      </c>
      <c r="D300" s="15" t="s">
        <v>17281</v>
      </c>
      <c r="E300" s="16" t="s">
        <v>31765</v>
      </c>
      <c r="F300" s="17" t="s">
        <v>10518</v>
      </c>
      <c r="G300" s="17" t="s">
        <v>10518</v>
      </c>
      <c r="H300" s="15" t="s">
        <v>31446</v>
      </c>
      <c r="I300" s="15" t="s">
        <v>31447</v>
      </c>
      <c r="J300" s="15"/>
      <c r="K300" s="15" t="s">
        <v>31448</v>
      </c>
      <c r="L300" s="15" t="s">
        <v>31456</v>
      </c>
      <c r="M300" s="19">
        <v>72</v>
      </c>
      <c r="N300" s="15" t="s">
        <v>31450</v>
      </c>
      <c r="O300" s="15"/>
      <c r="P300" s="15"/>
      <c r="Q300" s="15" t="s">
        <v>31536</v>
      </c>
      <c r="R300" s="21">
        <v>43826</v>
      </c>
      <c r="S300" s="21">
        <v>43829</v>
      </c>
      <c r="T300" s="15"/>
      <c r="U300" s="15"/>
      <c r="V300" s="15" t="s">
        <v>31452</v>
      </c>
      <c r="W300" s="15" t="s">
        <v>31764</v>
      </c>
      <c r="X300" s="15" t="s">
        <v>10517</v>
      </c>
      <c r="Y300" s="15"/>
      <c r="Z300" s="15"/>
      <c r="AA300" s="15"/>
      <c r="AB300" s="23"/>
      <c r="AC300" s="15"/>
    </row>
    <row r="301" spans="1:29">
      <c r="A301" s="15">
        <v>1929</v>
      </c>
      <c r="B301" s="15" t="s">
        <v>17</v>
      </c>
      <c r="C301" s="15" t="s">
        <v>1338</v>
      </c>
      <c r="D301" s="15" t="s">
        <v>17281</v>
      </c>
      <c r="E301" s="16" t="s">
        <v>31766</v>
      </c>
      <c r="F301" s="17" t="s">
        <v>10522</v>
      </c>
      <c r="G301" s="17" t="s">
        <v>10522</v>
      </c>
      <c r="H301" s="15" t="s">
        <v>31446</v>
      </c>
      <c r="I301" s="15" t="s">
        <v>31447</v>
      </c>
      <c r="J301" s="15"/>
      <c r="K301" s="15" t="s">
        <v>31448</v>
      </c>
      <c r="L301" s="15" t="s">
        <v>31456</v>
      </c>
      <c r="M301" s="19">
        <v>72</v>
      </c>
      <c r="N301" s="15" t="s">
        <v>31450</v>
      </c>
      <c r="O301" s="15"/>
      <c r="P301" s="15"/>
      <c r="Q301" s="15" t="s">
        <v>31536</v>
      </c>
      <c r="R301" s="21">
        <v>43830</v>
      </c>
      <c r="S301" s="21">
        <v>43831</v>
      </c>
      <c r="T301" s="15"/>
      <c r="U301" s="15"/>
      <c r="V301" s="15" t="s">
        <v>31452</v>
      </c>
      <c r="W301" s="15" t="s">
        <v>31764</v>
      </c>
      <c r="X301" s="15" t="s">
        <v>10521</v>
      </c>
      <c r="Y301" s="15"/>
      <c r="Z301" s="15"/>
      <c r="AA301" s="15"/>
      <c r="AB301" s="23"/>
      <c r="AC301" s="15"/>
    </row>
    <row r="302" spans="1:29">
      <c r="A302" s="15">
        <v>1930</v>
      </c>
      <c r="B302" s="15" t="s">
        <v>17</v>
      </c>
      <c r="C302" s="15" t="s">
        <v>1338</v>
      </c>
      <c r="D302" s="15" t="s">
        <v>17281</v>
      </c>
      <c r="E302" s="16" t="s">
        <v>31767</v>
      </c>
      <c r="F302" s="17" t="s">
        <v>10514</v>
      </c>
      <c r="G302" s="17" t="s">
        <v>10514</v>
      </c>
      <c r="H302" s="15" t="s">
        <v>31446</v>
      </c>
      <c r="I302" s="15" t="s">
        <v>31447</v>
      </c>
      <c r="J302" s="15"/>
      <c r="K302" s="15" t="s">
        <v>31448</v>
      </c>
      <c r="L302" s="15" t="s">
        <v>31456</v>
      </c>
      <c r="M302" s="19">
        <v>65</v>
      </c>
      <c r="N302" s="15" t="s">
        <v>31450</v>
      </c>
      <c r="O302" s="15"/>
      <c r="P302" s="15"/>
      <c r="Q302" s="15" t="s">
        <v>31536</v>
      </c>
      <c r="R302" s="21">
        <v>43832</v>
      </c>
      <c r="S302" s="21">
        <v>43833</v>
      </c>
      <c r="T302" s="15"/>
      <c r="U302" s="15"/>
      <c r="V302" s="15" t="s">
        <v>31452</v>
      </c>
      <c r="W302" s="15" t="s">
        <v>31764</v>
      </c>
      <c r="X302" s="15" t="s">
        <v>10513</v>
      </c>
      <c r="Y302" s="15"/>
      <c r="Z302" s="15"/>
      <c r="AA302" s="15"/>
      <c r="AB302" s="23"/>
      <c r="AC302" s="15"/>
    </row>
    <row r="303" spans="1:29">
      <c r="A303" s="15">
        <v>1931</v>
      </c>
      <c r="B303" s="15" t="s">
        <v>17</v>
      </c>
      <c r="C303" s="15" t="s">
        <v>1338</v>
      </c>
      <c r="D303" s="15" t="s">
        <v>17281</v>
      </c>
      <c r="E303" s="16" t="s">
        <v>31768</v>
      </c>
      <c r="F303" s="17" t="s">
        <v>10538</v>
      </c>
      <c r="G303" s="17" t="s">
        <v>10538</v>
      </c>
      <c r="H303" s="15" t="s">
        <v>31446</v>
      </c>
      <c r="I303" s="15" t="s">
        <v>31447</v>
      </c>
      <c r="J303" s="15"/>
      <c r="K303" s="15" t="s">
        <v>31448</v>
      </c>
      <c r="L303" s="15" t="s">
        <v>31456</v>
      </c>
      <c r="M303" s="19">
        <v>44</v>
      </c>
      <c r="N303" s="15" t="s">
        <v>31450</v>
      </c>
      <c r="O303" s="15"/>
      <c r="P303" s="15"/>
      <c r="Q303" s="15" t="s">
        <v>31536</v>
      </c>
      <c r="R303" s="21">
        <v>43836</v>
      </c>
      <c r="S303" s="21">
        <v>43837</v>
      </c>
      <c r="T303" s="15"/>
      <c r="U303" s="15"/>
      <c r="V303" s="15" t="s">
        <v>31452</v>
      </c>
      <c r="W303" s="15" t="s">
        <v>31764</v>
      </c>
      <c r="X303" s="15" t="s">
        <v>10537</v>
      </c>
      <c r="Y303" s="15"/>
      <c r="Z303" s="15"/>
      <c r="AA303" s="15"/>
      <c r="AB303" s="23"/>
      <c r="AC303" s="15"/>
    </row>
    <row r="304" spans="1:29">
      <c r="A304" s="15">
        <v>1932</v>
      </c>
      <c r="B304" s="15" t="s">
        <v>17</v>
      </c>
      <c r="C304" s="15" t="s">
        <v>1338</v>
      </c>
      <c r="D304" s="15" t="s">
        <v>17281</v>
      </c>
      <c r="E304" s="16" t="s">
        <v>31769</v>
      </c>
      <c r="F304" s="17" t="s">
        <v>10530</v>
      </c>
      <c r="G304" s="17" t="s">
        <v>10530</v>
      </c>
      <c r="H304" s="15" t="s">
        <v>31446</v>
      </c>
      <c r="I304" s="15" t="s">
        <v>31447</v>
      </c>
      <c r="J304" s="15"/>
      <c r="K304" s="15" t="s">
        <v>31448</v>
      </c>
      <c r="L304" s="15" t="s">
        <v>31456</v>
      </c>
      <c r="M304" s="19">
        <v>37</v>
      </c>
      <c r="N304" s="15" t="s">
        <v>31450</v>
      </c>
      <c r="O304" s="15"/>
      <c r="P304" s="15"/>
      <c r="Q304" s="15" t="s">
        <v>31536</v>
      </c>
      <c r="R304" s="21">
        <v>43838</v>
      </c>
      <c r="S304" s="21">
        <v>43839</v>
      </c>
      <c r="T304" s="15"/>
      <c r="U304" s="15"/>
      <c r="V304" s="15" t="s">
        <v>31452</v>
      </c>
      <c r="W304" s="15" t="s">
        <v>31764</v>
      </c>
      <c r="X304" s="15" t="s">
        <v>10529</v>
      </c>
      <c r="Y304" s="15"/>
      <c r="Z304" s="15"/>
      <c r="AA304" s="15"/>
      <c r="AB304" s="23"/>
      <c r="AC304" s="15"/>
    </row>
    <row r="305" spans="1:29">
      <c r="A305" s="15">
        <v>1933</v>
      </c>
      <c r="B305" s="15" t="s">
        <v>17</v>
      </c>
      <c r="C305" s="15" t="s">
        <v>1338</v>
      </c>
      <c r="D305" s="15" t="s">
        <v>17281</v>
      </c>
      <c r="E305" s="16" t="s">
        <v>31770</v>
      </c>
      <c r="F305" s="17" t="s">
        <v>10526</v>
      </c>
      <c r="G305" s="17" t="s">
        <v>10526</v>
      </c>
      <c r="H305" s="15" t="s">
        <v>31446</v>
      </c>
      <c r="I305" s="15" t="s">
        <v>31447</v>
      </c>
      <c r="J305" s="15"/>
      <c r="K305" s="15" t="s">
        <v>31448</v>
      </c>
      <c r="L305" s="15" t="s">
        <v>31456</v>
      </c>
      <c r="M305" s="19">
        <v>27</v>
      </c>
      <c r="N305" s="15" t="s">
        <v>31450</v>
      </c>
      <c r="O305" s="15"/>
      <c r="P305" s="15"/>
      <c r="Q305" s="15" t="s">
        <v>31536</v>
      </c>
      <c r="R305" s="21">
        <v>43840</v>
      </c>
      <c r="S305" s="21">
        <v>43843</v>
      </c>
      <c r="T305" s="15"/>
      <c r="U305" s="15"/>
      <c r="V305" s="15" t="s">
        <v>31452</v>
      </c>
      <c r="W305" s="15" t="s">
        <v>31764</v>
      </c>
      <c r="X305" s="15" t="s">
        <v>10525</v>
      </c>
      <c r="Y305" s="15"/>
      <c r="Z305" s="15"/>
      <c r="AA305" s="15"/>
      <c r="AB305" s="23"/>
      <c r="AC305" s="15"/>
    </row>
    <row r="306" spans="1:29">
      <c r="A306" s="24">
        <v>1471</v>
      </c>
      <c r="B306" s="25" t="s">
        <v>17</v>
      </c>
      <c r="C306" s="25" t="s">
        <v>1331</v>
      </c>
      <c r="D306" s="25" t="s">
        <v>19795</v>
      </c>
      <c r="E306" s="26" t="s">
        <v>31771</v>
      </c>
      <c r="F306" s="25" t="s">
        <v>7647</v>
      </c>
      <c r="G306" s="25" t="s">
        <v>7647</v>
      </c>
      <c r="H306" s="25" t="s">
        <v>31446</v>
      </c>
      <c r="I306" s="25" t="s">
        <v>31447</v>
      </c>
      <c r="J306" s="25" t="s">
        <v>31772</v>
      </c>
      <c r="K306" s="25" t="s">
        <v>31448</v>
      </c>
      <c r="L306" s="25" t="s">
        <v>31456</v>
      </c>
      <c r="M306" s="29">
        <v>4</v>
      </c>
      <c r="N306" s="25" t="s">
        <v>31450</v>
      </c>
      <c r="O306" s="25" t="s">
        <v>81</v>
      </c>
      <c r="P306" s="25" t="s">
        <v>81</v>
      </c>
      <c r="Q306" s="25" t="s">
        <v>31773</v>
      </c>
      <c r="R306" s="32">
        <v>43710</v>
      </c>
      <c r="S306" s="33">
        <v>43715</v>
      </c>
      <c r="T306" s="25" t="s">
        <v>81</v>
      </c>
      <c r="U306" s="25" t="s">
        <v>81</v>
      </c>
      <c r="V306" s="25" t="s">
        <v>31452</v>
      </c>
      <c r="W306" s="25" t="s">
        <v>6823</v>
      </c>
      <c r="X306" s="24"/>
      <c r="Y306" s="24" t="s">
        <v>31453</v>
      </c>
      <c r="Z306" s="24"/>
      <c r="AA306" s="24"/>
      <c r="AB306" s="24"/>
      <c r="AC306" s="24"/>
    </row>
    <row r="307" spans="1:29">
      <c r="A307" s="24">
        <v>1473</v>
      </c>
      <c r="B307" s="25" t="s">
        <v>17</v>
      </c>
      <c r="C307" s="25" t="s">
        <v>1331</v>
      </c>
      <c r="D307" s="25" t="s">
        <v>19795</v>
      </c>
      <c r="E307" s="26" t="s">
        <v>31774</v>
      </c>
      <c r="F307" s="25" t="s">
        <v>8363</v>
      </c>
      <c r="G307" s="25" t="s">
        <v>8363</v>
      </c>
      <c r="H307" s="25" t="s">
        <v>31446</v>
      </c>
      <c r="I307" s="25" t="s">
        <v>31447</v>
      </c>
      <c r="J307" s="25" t="s">
        <v>31775</v>
      </c>
      <c r="K307" s="25" t="s">
        <v>31448</v>
      </c>
      <c r="L307" s="25" t="s">
        <v>31456</v>
      </c>
      <c r="M307" s="29">
        <v>2</v>
      </c>
      <c r="N307" s="25" t="s">
        <v>31450</v>
      </c>
      <c r="O307" s="25" t="s">
        <v>81</v>
      </c>
      <c r="P307" s="25" t="s">
        <v>81</v>
      </c>
      <c r="Q307" s="25" t="s">
        <v>31773</v>
      </c>
      <c r="R307" s="34">
        <v>43717</v>
      </c>
      <c r="S307" s="33">
        <v>43722</v>
      </c>
      <c r="T307" s="25" t="s">
        <v>81</v>
      </c>
      <c r="U307" s="25" t="s">
        <v>81</v>
      </c>
      <c r="V307" s="25" t="s">
        <v>31452</v>
      </c>
      <c r="W307" s="25" t="s">
        <v>6823</v>
      </c>
      <c r="X307" s="24"/>
      <c r="Y307" s="24" t="s">
        <v>31453</v>
      </c>
      <c r="Z307" s="24"/>
      <c r="AA307" s="24"/>
      <c r="AB307" s="24"/>
      <c r="AC307" s="24"/>
    </row>
    <row r="308" spans="1:29">
      <c r="A308" s="24">
        <v>1475</v>
      </c>
      <c r="B308" s="25" t="s">
        <v>17</v>
      </c>
      <c r="C308" s="25" t="s">
        <v>1331</v>
      </c>
      <c r="D308" s="25" t="s">
        <v>19795</v>
      </c>
      <c r="E308" s="26" t="s">
        <v>31776</v>
      </c>
      <c r="F308" s="25" t="s">
        <v>7655</v>
      </c>
      <c r="G308" s="25" t="s">
        <v>7655</v>
      </c>
      <c r="H308" s="25" t="s">
        <v>31446</v>
      </c>
      <c r="I308" s="25" t="s">
        <v>31447</v>
      </c>
      <c r="J308" s="25" t="s">
        <v>31777</v>
      </c>
      <c r="K308" s="25" t="s">
        <v>31448</v>
      </c>
      <c r="L308" s="25" t="s">
        <v>31456</v>
      </c>
      <c r="M308" s="29">
        <v>10</v>
      </c>
      <c r="N308" s="25" t="s">
        <v>31450</v>
      </c>
      <c r="O308" s="25" t="s">
        <v>81</v>
      </c>
      <c r="P308" s="25" t="s">
        <v>81</v>
      </c>
      <c r="Q308" s="25" t="s">
        <v>31773</v>
      </c>
      <c r="R308" s="33">
        <v>43717</v>
      </c>
      <c r="S308" s="33">
        <v>43701</v>
      </c>
      <c r="T308" s="25" t="s">
        <v>81</v>
      </c>
      <c r="U308" s="25" t="s">
        <v>81</v>
      </c>
      <c r="V308" s="25" t="s">
        <v>31452</v>
      </c>
      <c r="W308" s="25" t="s">
        <v>6823</v>
      </c>
      <c r="X308" s="24"/>
      <c r="Y308" s="24" t="s">
        <v>31453</v>
      </c>
      <c r="Z308" s="24"/>
      <c r="AA308" s="24"/>
      <c r="AB308" s="24"/>
      <c r="AC308" s="24"/>
    </row>
    <row r="309" spans="1:29">
      <c r="A309" s="24">
        <v>1477</v>
      </c>
      <c r="B309" s="25" t="s">
        <v>17</v>
      </c>
      <c r="C309" s="25" t="s">
        <v>1331</v>
      </c>
      <c r="D309" s="25" t="s">
        <v>19795</v>
      </c>
      <c r="E309" s="26" t="s">
        <v>31778</v>
      </c>
      <c r="F309" s="25" t="s">
        <v>8367</v>
      </c>
      <c r="G309" s="25" t="s">
        <v>8367</v>
      </c>
      <c r="H309" s="25" t="s">
        <v>31446</v>
      </c>
      <c r="I309" s="25" t="s">
        <v>31447</v>
      </c>
      <c r="J309" s="25" t="s">
        <v>31779</v>
      </c>
      <c r="K309" s="25" t="s">
        <v>31448</v>
      </c>
      <c r="L309" s="25" t="s">
        <v>31456</v>
      </c>
      <c r="M309" s="29">
        <v>13</v>
      </c>
      <c r="N309" s="25" t="s">
        <v>31450</v>
      </c>
      <c r="O309" s="25" t="s">
        <v>81</v>
      </c>
      <c r="P309" s="25" t="s">
        <v>81</v>
      </c>
      <c r="Q309" s="25" t="s">
        <v>31773</v>
      </c>
      <c r="R309" s="33">
        <v>43717</v>
      </c>
      <c r="S309" s="33">
        <v>43701</v>
      </c>
      <c r="T309" s="25" t="s">
        <v>81</v>
      </c>
      <c r="U309" s="25" t="s">
        <v>81</v>
      </c>
      <c r="V309" s="25" t="s">
        <v>31452</v>
      </c>
      <c r="W309" s="25" t="s">
        <v>6823</v>
      </c>
      <c r="X309" s="24"/>
      <c r="Y309" s="24" t="s">
        <v>31453</v>
      </c>
      <c r="Z309" s="24"/>
      <c r="AA309" s="24"/>
      <c r="AB309" s="24"/>
      <c r="AC309" s="24"/>
    </row>
    <row r="310" spans="1:29">
      <c r="A310" s="24">
        <v>1478</v>
      </c>
      <c r="B310" s="25" t="s">
        <v>17</v>
      </c>
      <c r="C310" s="25" t="s">
        <v>1331</v>
      </c>
      <c r="D310" s="25" t="s">
        <v>19795</v>
      </c>
      <c r="E310" s="26" t="s">
        <v>31780</v>
      </c>
      <c r="F310" s="25" t="s">
        <v>7771</v>
      </c>
      <c r="G310" s="25" t="s">
        <v>7771</v>
      </c>
      <c r="H310" s="25" t="s">
        <v>31446</v>
      </c>
      <c r="I310" s="25" t="s">
        <v>31447</v>
      </c>
      <c r="J310" s="25" t="s">
        <v>31781</v>
      </c>
      <c r="K310" s="25" t="s">
        <v>31448</v>
      </c>
      <c r="L310" s="25" t="s">
        <v>31456</v>
      </c>
      <c r="M310" s="29">
        <v>9</v>
      </c>
      <c r="N310" s="25" t="s">
        <v>31450</v>
      </c>
      <c r="O310" s="25" t="s">
        <v>81</v>
      </c>
      <c r="P310" s="25" t="s">
        <v>81</v>
      </c>
      <c r="Q310" s="25" t="s">
        <v>31773</v>
      </c>
      <c r="R310" s="34">
        <v>43696</v>
      </c>
      <c r="S310" s="33">
        <v>43701</v>
      </c>
      <c r="T310" s="25" t="s">
        <v>81</v>
      </c>
      <c r="U310" s="25" t="s">
        <v>81</v>
      </c>
      <c r="V310" s="25" t="s">
        <v>31452</v>
      </c>
      <c r="W310" s="25" t="s">
        <v>6823</v>
      </c>
      <c r="X310" s="24"/>
      <c r="Y310" s="24" t="s">
        <v>31453</v>
      </c>
      <c r="Z310" s="24"/>
      <c r="AA310" s="24"/>
      <c r="AB310" s="24"/>
      <c r="AC310" s="24"/>
    </row>
    <row r="311" spans="1:29">
      <c r="A311" s="24">
        <v>1480</v>
      </c>
      <c r="B311" s="25" t="s">
        <v>17</v>
      </c>
      <c r="C311" s="25" t="s">
        <v>1331</v>
      </c>
      <c r="D311" s="25" t="s">
        <v>17332</v>
      </c>
      <c r="E311" s="26" t="s">
        <v>31782</v>
      </c>
      <c r="F311" s="25" t="s">
        <v>8440</v>
      </c>
      <c r="G311" s="25" t="s">
        <v>8440</v>
      </c>
      <c r="H311" s="25" t="s">
        <v>31446</v>
      </c>
      <c r="I311" s="25" t="s">
        <v>31447</v>
      </c>
      <c r="J311" s="25" t="s">
        <v>31783</v>
      </c>
      <c r="K311" s="25" t="s">
        <v>31448</v>
      </c>
      <c r="L311" s="25" t="s">
        <v>31449</v>
      </c>
      <c r="M311" s="29">
        <v>5</v>
      </c>
      <c r="N311" s="25" t="s">
        <v>31450</v>
      </c>
      <c r="O311" s="25" t="s">
        <v>81</v>
      </c>
      <c r="P311" s="25" t="s">
        <v>81</v>
      </c>
      <c r="Q311" s="25" t="s">
        <v>31784</v>
      </c>
      <c r="R311" s="33">
        <v>43724</v>
      </c>
      <c r="S311" s="33">
        <v>43729</v>
      </c>
      <c r="T311" s="25" t="s">
        <v>81</v>
      </c>
      <c r="U311" s="25" t="s">
        <v>81</v>
      </c>
      <c r="V311" s="25" t="s">
        <v>31452</v>
      </c>
      <c r="W311" s="25" t="s">
        <v>6823</v>
      </c>
      <c r="X311" s="24"/>
      <c r="Y311" s="24" t="s">
        <v>31453</v>
      </c>
      <c r="Z311" s="24"/>
      <c r="AA311" s="24"/>
      <c r="AB311" s="24"/>
      <c r="AC311" s="24"/>
    </row>
    <row r="312" spans="1:29">
      <c r="A312" s="24">
        <v>1482</v>
      </c>
      <c r="B312" s="25" t="s">
        <v>17</v>
      </c>
      <c r="C312" s="25" t="s">
        <v>1331</v>
      </c>
      <c r="D312" s="25" t="s">
        <v>17332</v>
      </c>
      <c r="E312" s="26" t="s">
        <v>31785</v>
      </c>
      <c r="F312" s="25" t="s">
        <v>8413</v>
      </c>
      <c r="G312" s="25" t="s">
        <v>8413</v>
      </c>
      <c r="H312" s="25" t="s">
        <v>31446</v>
      </c>
      <c r="I312" s="25" t="s">
        <v>31447</v>
      </c>
      <c r="J312" s="25" t="s">
        <v>31786</v>
      </c>
      <c r="K312" s="25" t="s">
        <v>31448</v>
      </c>
      <c r="L312" s="25" t="s">
        <v>31449</v>
      </c>
      <c r="M312" s="29">
        <v>14</v>
      </c>
      <c r="N312" s="25" t="s">
        <v>31450</v>
      </c>
      <c r="O312" s="25" t="s">
        <v>81</v>
      </c>
      <c r="P312" s="25" t="s">
        <v>81</v>
      </c>
      <c r="Q312" s="25" t="s">
        <v>31784</v>
      </c>
      <c r="R312" s="34">
        <v>43689</v>
      </c>
      <c r="S312" s="33">
        <v>43722</v>
      </c>
      <c r="T312" s="25" t="s">
        <v>81</v>
      </c>
      <c r="U312" s="25" t="s">
        <v>81</v>
      </c>
      <c r="V312" s="25" t="s">
        <v>31452</v>
      </c>
      <c r="W312" s="25" t="s">
        <v>6823</v>
      </c>
      <c r="X312" s="24"/>
      <c r="Y312" s="24" t="s">
        <v>31453</v>
      </c>
      <c r="Z312" s="24"/>
      <c r="AA312" s="24"/>
      <c r="AB312" s="24"/>
      <c r="AC312" s="24"/>
    </row>
    <row r="313" spans="1:29">
      <c r="A313" s="24">
        <v>1483</v>
      </c>
      <c r="B313" s="25" t="s">
        <v>17</v>
      </c>
      <c r="C313" s="25" t="s">
        <v>1331</v>
      </c>
      <c r="D313" s="25" t="s">
        <v>17332</v>
      </c>
      <c r="E313" s="26" t="s">
        <v>31787</v>
      </c>
      <c r="F313" s="25" t="s">
        <v>8446</v>
      </c>
      <c r="G313" s="25" t="s">
        <v>8446</v>
      </c>
      <c r="H313" s="25" t="s">
        <v>31446</v>
      </c>
      <c r="I313" s="25" t="s">
        <v>31447</v>
      </c>
      <c r="J313" s="25" t="s">
        <v>31788</v>
      </c>
      <c r="K313" s="25" t="s">
        <v>31448</v>
      </c>
      <c r="L313" s="25" t="s">
        <v>31449</v>
      </c>
      <c r="M313" s="29">
        <v>29</v>
      </c>
      <c r="N313" s="25" t="s">
        <v>31450</v>
      </c>
      <c r="O313" s="25" t="s">
        <v>81</v>
      </c>
      <c r="P313" s="25" t="s">
        <v>81</v>
      </c>
      <c r="Q313" s="25" t="s">
        <v>31784</v>
      </c>
      <c r="R313" s="34">
        <v>43682</v>
      </c>
      <c r="S313" s="32">
        <v>43715</v>
      </c>
      <c r="T313" s="25" t="s">
        <v>81</v>
      </c>
      <c r="U313" s="25" t="s">
        <v>81</v>
      </c>
      <c r="V313" s="25" t="s">
        <v>31452</v>
      </c>
      <c r="W313" s="25" t="s">
        <v>6823</v>
      </c>
      <c r="X313" s="24"/>
      <c r="Y313" s="24" t="s">
        <v>31453</v>
      </c>
      <c r="Z313" s="24"/>
      <c r="AA313" s="24"/>
      <c r="AB313" s="24"/>
      <c r="AC313" s="24"/>
    </row>
    <row r="314" spans="1:29">
      <c r="A314" s="24">
        <v>1485</v>
      </c>
      <c r="B314" s="25" t="s">
        <v>17</v>
      </c>
      <c r="C314" s="25" t="s">
        <v>1331</v>
      </c>
      <c r="D314" s="25" t="s">
        <v>17332</v>
      </c>
      <c r="E314" s="26" t="s">
        <v>31789</v>
      </c>
      <c r="F314" s="25" t="s">
        <v>8436</v>
      </c>
      <c r="G314" s="25" t="s">
        <v>8436</v>
      </c>
      <c r="H314" s="25" t="s">
        <v>31446</v>
      </c>
      <c r="I314" s="25" t="s">
        <v>31447</v>
      </c>
      <c r="J314" s="25" t="s">
        <v>31790</v>
      </c>
      <c r="K314" s="25" t="s">
        <v>31448</v>
      </c>
      <c r="L314" s="25" t="s">
        <v>31449</v>
      </c>
      <c r="M314" s="29">
        <v>9</v>
      </c>
      <c r="N314" s="25" t="s">
        <v>31450</v>
      </c>
      <c r="O314" s="25" t="s">
        <v>81</v>
      </c>
      <c r="P314" s="25" t="s">
        <v>81</v>
      </c>
      <c r="Q314" s="25" t="s">
        <v>31784</v>
      </c>
      <c r="R314" s="34">
        <v>43696</v>
      </c>
      <c r="S314" s="33">
        <v>43722</v>
      </c>
      <c r="T314" s="25" t="s">
        <v>81</v>
      </c>
      <c r="U314" s="25" t="s">
        <v>81</v>
      </c>
      <c r="V314" s="25" t="s">
        <v>31452</v>
      </c>
      <c r="W314" s="25" t="s">
        <v>6823</v>
      </c>
      <c r="X314" s="24"/>
      <c r="Y314" s="24" t="s">
        <v>31453</v>
      </c>
      <c r="Z314" s="24"/>
      <c r="AA314" s="24"/>
      <c r="AB314" s="24"/>
      <c r="AC314" s="24"/>
    </row>
    <row r="315" spans="1:29">
      <c r="A315" s="24">
        <v>1486</v>
      </c>
      <c r="B315" s="25" t="s">
        <v>17</v>
      </c>
      <c r="C315" s="25" t="s">
        <v>1331</v>
      </c>
      <c r="D315" s="25" t="s">
        <v>17332</v>
      </c>
      <c r="E315" s="26" t="s">
        <v>31791</v>
      </c>
      <c r="F315" s="25" t="s">
        <v>8432</v>
      </c>
      <c r="G315" s="25" t="s">
        <v>8432</v>
      </c>
      <c r="H315" s="25" t="s">
        <v>31446</v>
      </c>
      <c r="I315" s="25" t="s">
        <v>31447</v>
      </c>
      <c r="J315" s="25" t="s">
        <v>31792</v>
      </c>
      <c r="K315" s="25" t="s">
        <v>31448</v>
      </c>
      <c r="L315" s="25" t="s">
        <v>31456</v>
      </c>
      <c r="M315" s="29">
        <v>14</v>
      </c>
      <c r="N315" s="25" t="s">
        <v>31450</v>
      </c>
      <c r="O315" s="25" t="s">
        <v>81</v>
      </c>
      <c r="P315" s="25" t="s">
        <v>81</v>
      </c>
      <c r="Q315" s="25" t="s">
        <v>31773</v>
      </c>
      <c r="R315" s="34">
        <v>43689</v>
      </c>
      <c r="S315" s="33">
        <v>43694</v>
      </c>
      <c r="T315" s="25" t="s">
        <v>81</v>
      </c>
      <c r="U315" s="25" t="s">
        <v>81</v>
      </c>
      <c r="V315" s="25" t="s">
        <v>31452</v>
      </c>
      <c r="W315" s="25" t="s">
        <v>6823</v>
      </c>
      <c r="X315" s="24"/>
      <c r="Y315" s="24" t="s">
        <v>31453</v>
      </c>
      <c r="Z315" s="24"/>
      <c r="AA315" s="24"/>
      <c r="AB315" s="24"/>
      <c r="AC315" s="24"/>
    </row>
    <row r="316" spans="1:29">
      <c r="A316" s="24">
        <v>1488</v>
      </c>
      <c r="B316" s="25" t="s">
        <v>17</v>
      </c>
      <c r="C316" s="25" t="s">
        <v>1331</v>
      </c>
      <c r="D316" s="25" t="s">
        <v>17332</v>
      </c>
      <c r="E316" s="26" t="s">
        <v>31793</v>
      </c>
      <c r="F316" s="25" t="s">
        <v>8452</v>
      </c>
      <c r="G316" s="25" t="s">
        <v>8452</v>
      </c>
      <c r="H316" s="25" t="s">
        <v>31446</v>
      </c>
      <c r="I316" s="25" t="s">
        <v>31447</v>
      </c>
      <c r="J316" s="25" t="s">
        <v>31794</v>
      </c>
      <c r="K316" s="25" t="s">
        <v>31448</v>
      </c>
      <c r="L316" s="25" t="s">
        <v>31449</v>
      </c>
      <c r="M316" s="29">
        <v>18</v>
      </c>
      <c r="N316" s="25" t="s">
        <v>31450</v>
      </c>
      <c r="O316" s="25" t="s">
        <v>81</v>
      </c>
      <c r="P316" s="25" t="s">
        <v>81</v>
      </c>
      <c r="Q316" s="25" t="s">
        <v>31784</v>
      </c>
      <c r="R316" s="34">
        <v>43689</v>
      </c>
      <c r="S316" s="33">
        <v>43722</v>
      </c>
      <c r="T316" s="25" t="s">
        <v>81</v>
      </c>
      <c r="U316" s="25" t="s">
        <v>81</v>
      </c>
      <c r="V316" s="25" t="s">
        <v>31452</v>
      </c>
      <c r="W316" s="25" t="s">
        <v>6823</v>
      </c>
      <c r="X316" s="24"/>
      <c r="Y316" s="24" t="s">
        <v>31453</v>
      </c>
      <c r="Z316" s="24"/>
      <c r="AA316" s="24"/>
      <c r="AB316" s="24"/>
      <c r="AC316" s="24"/>
    </row>
    <row r="317" spans="1:29">
      <c r="A317" s="24">
        <v>1490</v>
      </c>
      <c r="B317" s="25" t="s">
        <v>17</v>
      </c>
      <c r="C317" s="25" t="s">
        <v>1331</v>
      </c>
      <c r="D317" s="25" t="s">
        <v>17332</v>
      </c>
      <c r="E317" s="26" t="s">
        <v>31795</v>
      </c>
      <c r="F317" s="25" t="s">
        <v>8420</v>
      </c>
      <c r="G317" s="25" t="s">
        <v>8420</v>
      </c>
      <c r="H317" s="25" t="s">
        <v>31446</v>
      </c>
      <c r="I317" s="25" t="s">
        <v>31447</v>
      </c>
      <c r="J317" s="25" t="s">
        <v>31796</v>
      </c>
      <c r="K317" s="25" t="s">
        <v>31448</v>
      </c>
      <c r="L317" s="25" t="s">
        <v>31449</v>
      </c>
      <c r="M317" s="29">
        <v>20</v>
      </c>
      <c r="N317" s="25" t="s">
        <v>31450</v>
      </c>
      <c r="O317" s="25" t="s">
        <v>81</v>
      </c>
      <c r="P317" s="25" t="s">
        <v>81</v>
      </c>
      <c r="Q317" s="25" t="s">
        <v>31784</v>
      </c>
      <c r="R317" s="33">
        <v>43717</v>
      </c>
      <c r="S317" s="33">
        <v>43722</v>
      </c>
      <c r="T317" s="25" t="s">
        <v>81</v>
      </c>
      <c r="U317" s="25" t="s">
        <v>81</v>
      </c>
      <c r="V317" s="25" t="s">
        <v>31452</v>
      </c>
      <c r="W317" s="25" t="s">
        <v>6823</v>
      </c>
      <c r="X317" s="24"/>
      <c r="Y317" s="24" t="s">
        <v>31453</v>
      </c>
      <c r="Z317" s="24"/>
      <c r="AA317" s="24"/>
      <c r="AB317" s="24"/>
      <c r="AC317" s="24"/>
    </row>
    <row r="318" spans="1:29">
      <c r="A318" s="24">
        <v>1492</v>
      </c>
      <c r="B318" s="25" t="s">
        <v>17</v>
      </c>
      <c r="C318" s="25" t="s">
        <v>1331</v>
      </c>
      <c r="D318" s="25" t="s">
        <v>17332</v>
      </c>
      <c r="E318" s="26" t="s">
        <v>31797</v>
      </c>
      <c r="F318" s="25" t="s">
        <v>7735</v>
      </c>
      <c r="G318" s="25" t="s">
        <v>7735</v>
      </c>
      <c r="H318" s="25" t="s">
        <v>31446</v>
      </c>
      <c r="I318" s="25" t="s">
        <v>31447</v>
      </c>
      <c r="J318" s="25" t="s">
        <v>31798</v>
      </c>
      <c r="K318" s="25" t="s">
        <v>31448</v>
      </c>
      <c r="L318" s="25" t="s">
        <v>31449</v>
      </c>
      <c r="M318" s="29">
        <v>23</v>
      </c>
      <c r="N318" s="25" t="s">
        <v>31450</v>
      </c>
      <c r="O318" s="25" t="s">
        <v>81</v>
      </c>
      <c r="P318" s="25" t="s">
        <v>81</v>
      </c>
      <c r="Q318" s="25" t="s">
        <v>31784</v>
      </c>
      <c r="R318" s="33">
        <v>43710</v>
      </c>
      <c r="S318" s="33">
        <v>43715</v>
      </c>
      <c r="T318" s="25" t="s">
        <v>81</v>
      </c>
      <c r="U318" s="25" t="s">
        <v>81</v>
      </c>
      <c r="V318" s="25" t="s">
        <v>31452</v>
      </c>
      <c r="W318" s="25" t="s">
        <v>6823</v>
      </c>
      <c r="X318" s="24"/>
      <c r="Y318" s="24" t="s">
        <v>31453</v>
      </c>
      <c r="Z318" s="24"/>
      <c r="AA318" s="24"/>
      <c r="AB318" s="24"/>
      <c r="AC318" s="24"/>
    </row>
    <row r="319" spans="1:29">
      <c r="A319" s="24">
        <v>2980</v>
      </c>
      <c r="B319" s="24" t="s">
        <v>17</v>
      </c>
      <c r="C319" s="24" t="s">
        <v>1159</v>
      </c>
      <c r="D319" s="27" t="s">
        <v>19261</v>
      </c>
      <c r="E319" s="26" t="s">
        <v>31799</v>
      </c>
      <c r="F319" s="28" t="s">
        <v>11859</v>
      </c>
      <c r="G319" s="28" t="s">
        <v>11859</v>
      </c>
      <c r="H319" s="24" t="s">
        <v>31446</v>
      </c>
      <c r="I319" s="24" t="s">
        <v>31447</v>
      </c>
      <c r="J319" s="24"/>
      <c r="K319" s="24" t="s">
        <v>31448</v>
      </c>
      <c r="L319" s="24" t="s">
        <v>31456</v>
      </c>
      <c r="M319" s="27">
        <v>19</v>
      </c>
      <c r="N319" s="24" t="s">
        <v>31450</v>
      </c>
      <c r="O319" s="30"/>
      <c r="P319" s="30"/>
      <c r="Q319" s="24" t="s">
        <v>31800</v>
      </c>
      <c r="R319" s="33">
        <v>43784</v>
      </c>
      <c r="S319" s="33">
        <v>43786</v>
      </c>
      <c r="T319" s="30"/>
      <c r="U319" s="24"/>
      <c r="V319" s="24" t="s">
        <v>31452</v>
      </c>
      <c r="W319" s="24" t="s">
        <v>6823</v>
      </c>
      <c r="X319" s="24"/>
      <c r="Y319" s="24"/>
      <c r="Z319" s="24"/>
      <c r="AA319" s="24"/>
      <c r="AB319" s="24"/>
      <c r="AC319" s="24"/>
    </row>
    <row r="320" spans="1:29">
      <c r="A320" s="24">
        <v>2981</v>
      </c>
      <c r="B320" s="24" t="s">
        <v>17</v>
      </c>
      <c r="C320" s="24" t="s">
        <v>1159</v>
      </c>
      <c r="D320" s="27" t="s">
        <v>19261</v>
      </c>
      <c r="E320" s="26" t="s">
        <v>31801</v>
      </c>
      <c r="F320" s="28" t="s">
        <v>11866</v>
      </c>
      <c r="G320" s="28" t="s">
        <v>11866</v>
      </c>
      <c r="H320" s="24" t="s">
        <v>31446</v>
      </c>
      <c r="I320" s="24" t="s">
        <v>31447</v>
      </c>
      <c r="J320" s="24"/>
      <c r="K320" s="24" t="s">
        <v>31448</v>
      </c>
      <c r="L320" s="24" t="s">
        <v>31456</v>
      </c>
      <c r="M320" s="27">
        <v>11</v>
      </c>
      <c r="N320" s="24" t="s">
        <v>31450</v>
      </c>
      <c r="O320" s="24"/>
      <c r="P320" s="24"/>
      <c r="Q320" s="24" t="s">
        <v>31800</v>
      </c>
      <c r="R320" s="33">
        <v>43786</v>
      </c>
      <c r="S320" s="33">
        <v>43788</v>
      </c>
      <c r="T320" s="24"/>
      <c r="U320" s="24"/>
      <c r="V320" s="24" t="s">
        <v>31452</v>
      </c>
      <c r="W320" s="24" t="s">
        <v>6823</v>
      </c>
      <c r="X320" s="24"/>
      <c r="Y320" s="24"/>
      <c r="Z320" s="24"/>
      <c r="AA320" s="24"/>
      <c r="AB320" s="24"/>
      <c r="AC320" s="24"/>
    </row>
    <row r="321" spans="1:29">
      <c r="A321" s="24">
        <v>3799</v>
      </c>
      <c r="B321" s="36" t="s">
        <v>17</v>
      </c>
      <c r="C321" s="36" t="s">
        <v>13409</v>
      </c>
      <c r="D321" s="24" t="s">
        <v>20181</v>
      </c>
      <c r="E321" s="26" t="s">
        <v>31802</v>
      </c>
      <c r="F321" s="28" t="s">
        <v>13419</v>
      </c>
      <c r="G321" s="28" t="s">
        <v>13419</v>
      </c>
      <c r="H321" s="36" t="s">
        <v>31446</v>
      </c>
      <c r="I321" s="36" t="s">
        <v>31447</v>
      </c>
      <c r="J321" s="36"/>
      <c r="K321" s="36" t="s">
        <v>31448</v>
      </c>
      <c r="L321" s="36" t="s">
        <v>31449</v>
      </c>
      <c r="M321" s="24">
        <v>6</v>
      </c>
      <c r="N321" s="36" t="s">
        <v>31450</v>
      </c>
      <c r="O321" s="36"/>
      <c r="P321" s="36"/>
      <c r="Q321" s="36" t="s">
        <v>31803</v>
      </c>
      <c r="R321" s="38">
        <v>43746</v>
      </c>
      <c r="S321" s="38">
        <v>43768</v>
      </c>
      <c r="T321" s="36"/>
      <c r="U321" s="36"/>
      <c r="V321" s="36" t="s">
        <v>31452</v>
      </c>
      <c r="W321" s="24" t="s">
        <v>6823</v>
      </c>
      <c r="X321" s="24"/>
      <c r="Y321" s="24" t="s">
        <v>31453</v>
      </c>
      <c r="Z321" s="24"/>
      <c r="AA321" s="24"/>
      <c r="AB321" s="24"/>
      <c r="AC321" s="24"/>
    </row>
    <row r="322" spans="1:29">
      <c r="A322" s="24">
        <v>3800</v>
      </c>
      <c r="B322" s="36" t="s">
        <v>17</v>
      </c>
      <c r="C322" s="36" t="s">
        <v>13409</v>
      </c>
      <c r="D322" s="24" t="s">
        <v>20181</v>
      </c>
      <c r="E322" s="26" t="s">
        <v>31804</v>
      </c>
      <c r="F322" s="28" t="s">
        <v>13510</v>
      </c>
      <c r="G322" s="28" t="s">
        <v>13510</v>
      </c>
      <c r="H322" s="36" t="s">
        <v>31446</v>
      </c>
      <c r="I322" s="36" t="s">
        <v>31447</v>
      </c>
      <c r="J322" s="36"/>
      <c r="K322" s="36" t="s">
        <v>31448</v>
      </c>
      <c r="L322" s="36" t="s">
        <v>31449</v>
      </c>
      <c r="M322" s="24">
        <v>5</v>
      </c>
      <c r="N322" s="36" t="s">
        <v>31450</v>
      </c>
      <c r="O322" s="36"/>
      <c r="P322" s="36"/>
      <c r="Q322" s="36" t="s">
        <v>31803</v>
      </c>
      <c r="R322" s="38">
        <v>43746</v>
      </c>
      <c r="S322" s="38">
        <v>43768</v>
      </c>
      <c r="T322" s="36"/>
      <c r="U322" s="36"/>
      <c r="V322" s="36" t="s">
        <v>31452</v>
      </c>
      <c r="W322" s="24" t="s">
        <v>6823</v>
      </c>
      <c r="X322" s="24"/>
      <c r="Y322" s="24" t="s">
        <v>31453</v>
      </c>
      <c r="Z322" s="24"/>
      <c r="AA322" s="24"/>
      <c r="AB322" s="24"/>
      <c r="AC322" s="24"/>
    </row>
    <row r="323" spans="1:29">
      <c r="A323" s="24">
        <v>3801</v>
      </c>
      <c r="B323" s="36" t="s">
        <v>17</v>
      </c>
      <c r="C323" s="36" t="s">
        <v>13409</v>
      </c>
      <c r="D323" s="24" t="s">
        <v>20181</v>
      </c>
      <c r="E323" s="26" t="s">
        <v>31805</v>
      </c>
      <c r="F323" s="28" t="s">
        <v>13423</v>
      </c>
      <c r="G323" s="28" t="s">
        <v>13423</v>
      </c>
      <c r="H323" s="36" t="s">
        <v>31446</v>
      </c>
      <c r="I323" s="36" t="s">
        <v>31447</v>
      </c>
      <c r="J323" s="36"/>
      <c r="K323" s="36" t="s">
        <v>31448</v>
      </c>
      <c r="L323" s="36" t="s">
        <v>31449</v>
      </c>
      <c r="M323" s="24">
        <v>6</v>
      </c>
      <c r="N323" s="36" t="s">
        <v>31450</v>
      </c>
      <c r="O323" s="36"/>
      <c r="P323" s="36"/>
      <c r="Q323" s="36" t="s">
        <v>31803</v>
      </c>
      <c r="R323" s="38">
        <v>43746</v>
      </c>
      <c r="S323" s="38">
        <v>43768</v>
      </c>
      <c r="T323" s="36"/>
      <c r="U323" s="36"/>
      <c r="V323" s="36" t="s">
        <v>31452</v>
      </c>
      <c r="W323" s="24" t="s">
        <v>6823</v>
      </c>
      <c r="X323" s="24"/>
      <c r="Y323" s="24" t="s">
        <v>31453</v>
      </c>
      <c r="Z323" s="24"/>
      <c r="AA323" s="24"/>
      <c r="AB323" s="24"/>
      <c r="AC323" s="24"/>
    </row>
    <row r="324" spans="1:29">
      <c r="A324" s="24">
        <v>3802</v>
      </c>
      <c r="B324" s="36" t="s">
        <v>17</v>
      </c>
      <c r="C324" s="36" t="s">
        <v>13409</v>
      </c>
      <c r="D324" s="24" t="s">
        <v>20181</v>
      </c>
      <c r="E324" s="26" t="s">
        <v>31806</v>
      </c>
      <c r="F324" s="28" t="s">
        <v>13522</v>
      </c>
      <c r="G324" s="28" t="s">
        <v>13522</v>
      </c>
      <c r="H324" s="36" t="s">
        <v>31446</v>
      </c>
      <c r="I324" s="36" t="s">
        <v>31447</v>
      </c>
      <c r="J324" s="36"/>
      <c r="K324" s="36" t="s">
        <v>31448</v>
      </c>
      <c r="L324" s="36" t="s">
        <v>31449</v>
      </c>
      <c r="M324" s="24">
        <v>5</v>
      </c>
      <c r="N324" s="36" t="s">
        <v>31450</v>
      </c>
      <c r="O324" s="36"/>
      <c r="P324" s="36"/>
      <c r="Q324" s="36" t="s">
        <v>31803</v>
      </c>
      <c r="R324" s="38">
        <v>43746</v>
      </c>
      <c r="S324" s="38">
        <v>43768</v>
      </c>
      <c r="T324" s="36"/>
      <c r="U324" s="36"/>
      <c r="V324" s="36" t="s">
        <v>31452</v>
      </c>
      <c r="W324" s="24" t="s">
        <v>6823</v>
      </c>
      <c r="X324" s="24"/>
      <c r="Y324" s="24" t="s">
        <v>31453</v>
      </c>
      <c r="Z324" s="24"/>
      <c r="AA324" s="24"/>
      <c r="AB324" s="24"/>
      <c r="AC324" s="24"/>
    </row>
    <row r="325" spans="1:29">
      <c r="A325" s="24">
        <v>3803</v>
      </c>
      <c r="B325" s="36" t="s">
        <v>17</v>
      </c>
      <c r="C325" s="36" t="s">
        <v>13409</v>
      </c>
      <c r="D325" s="24" t="s">
        <v>20181</v>
      </c>
      <c r="E325" s="26" t="s">
        <v>31807</v>
      </c>
      <c r="F325" s="28" t="s">
        <v>13450</v>
      </c>
      <c r="G325" s="28" t="s">
        <v>13450</v>
      </c>
      <c r="H325" s="36" t="s">
        <v>31446</v>
      </c>
      <c r="I325" s="36" t="s">
        <v>31447</v>
      </c>
      <c r="J325" s="36"/>
      <c r="K325" s="36" t="s">
        <v>31448</v>
      </c>
      <c r="L325" s="36" t="s">
        <v>31449</v>
      </c>
      <c r="M325" s="24">
        <v>6</v>
      </c>
      <c r="N325" s="36" t="s">
        <v>31450</v>
      </c>
      <c r="O325" s="36"/>
      <c r="P325" s="36"/>
      <c r="Q325" s="36" t="s">
        <v>31803</v>
      </c>
      <c r="R325" s="38">
        <v>43746</v>
      </c>
      <c r="S325" s="38">
        <v>43768</v>
      </c>
      <c r="T325" s="36"/>
      <c r="U325" s="36"/>
      <c r="V325" s="36" t="s">
        <v>31452</v>
      </c>
      <c r="W325" s="24" t="s">
        <v>6823</v>
      </c>
      <c r="X325" s="24"/>
      <c r="Y325" s="24" t="s">
        <v>31453</v>
      </c>
      <c r="Z325" s="24"/>
      <c r="AA325" s="24"/>
      <c r="AB325" s="24"/>
      <c r="AC325" s="24"/>
    </row>
    <row r="326" spans="1:29">
      <c r="A326" s="24">
        <v>3804</v>
      </c>
      <c r="B326" s="36" t="s">
        <v>17</v>
      </c>
      <c r="C326" s="36" t="s">
        <v>13409</v>
      </c>
      <c r="D326" s="24" t="s">
        <v>20181</v>
      </c>
      <c r="E326" s="26" t="s">
        <v>31808</v>
      </c>
      <c r="F326" s="28" t="s">
        <v>13438</v>
      </c>
      <c r="G326" s="28" t="s">
        <v>13438</v>
      </c>
      <c r="H326" s="36" t="s">
        <v>31446</v>
      </c>
      <c r="I326" s="36" t="s">
        <v>31447</v>
      </c>
      <c r="J326" s="36"/>
      <c r="K326" s="36" t="s">
        <v>31448</v>
      </c>
      <c r="L326" s="36" t="s">
        <v>31449</v>
      </c>
      <c r="M326" s="24">
        <v>7</v>
      </c>
      <c r="N326" s="36" t="s">
        <v>31450</v>
      </c>
      <c r="O326" s="36"/>
      <c r="P326" s="36"/>
      <c r="Q326" s="36" t="s">
        <v>31803</v>
      </c>
      <c r="R326" s="38">
        <v>43746</v>
      </c>
      <c r="S326" s="38">
        <v>43768</v>
      </c>
      <c r="T326" s="36"/>
      <c r="U326" s="36"/>
      <c r="V326" s="36" t="s">
        <v>31452</v>
      </c>
      <c r="W326" s="24" t="s">
        <v>6823</v>
      </c>
      <c r="X326" s="24"/>
      <c r="Y326" s="24" t="s">
        <v>31453</v>
      </c>
      <c r="Z326" s="24"/>
      <c r="AA326" s="24"/>
      <c r="AB326" s="24"/>
      <c r="AC326" s="24"/>
    </row>
    <row r="327" spans="1:29">
      <c r="A327" s="24">
        <v>3805</v>
      </c>
      <c r="B327" s="36" t="s">
        <v>17</v>
      </c>
      <c r="C327" s="36" t="s">
        <v>13409</v>
      </c>
      <c r="D327" s="24" t="s">
        <v>20181</v>
      </c>
      <c r="E327" s="26" t="s">
        <v>31809</v>
      </c>
      <c r="F327" s="28" t="s">
        <v>13458</v>
      </c>
      <c r="G327" s="28" t="s">
        <v>13458</v>
      </c>
      <c r="H327" s="36" t="s">
        <v>31446</v>
      </c>
      <c r="I327" s="36" t="s">
        <v>31447</v>
      </c>
      <c r="J327" s="36"/>
      <c r="K327" s="36" t="s">
        <v>31448</v>
      </c>
      <c r="L327" s="36" t="s">
        <v>31449</v>
      </c>
      <c r="M327" s="24">
        <v>4</v>
      </c>
      <c r="N327" s="36" t="s">
        <v>31450</v>
      </c>
      <c r="O327" s="36"/>
      <c r="P327" s="36"/>
      <c r="Q327" s="36" t="s">
        <v>31803</v>
      </c>
      <c r="R327" s="38">
        <v>43746</v>
      </c>
      <c r="S327" s="38">
        <v>43768</v>
      </c>
      <c r="T327" s="36"/>
      <c r="U327" s="36"/>
      <c r="V327" s="36" t="s">
        <v>31452</v>
      </c>
      <c r="W327" s="24" t="s">
        <v>6823</v>
      </c>
      <c r="X327" s="24"/>
      <c r="Y327" s="24" t="s">
        <v>31453</v>
      </c>
      <c r="Z327" s="24"/>
      <c r="AA327" s="24"/>
      <c r="AB327" s="24"/>
      <c r="AC327" s="24"/>
    </row>
    <row r="328" spans="1:29">
      <c r="A328" s="24">
        <v>3806</v>
      </c>
      <c r="B328" s="36" t="s">
        <v>17</v>
      </c>
      <c r="C328" s="36" t="s">
        <v>13409</v>
      </c>
      <c r="D328" s="24" t="s">
        <v>20181</v>
      </c>
      <c r="E328" s="26" t="s">
        <v>31810</v>
      </c>
      <c r="F328" s="28" t="s">
        <v>13514</v>
      </c>
      <c r="G328" s="28" t="s">
        <v>13514</v>
      </c>
      <c r="H328" s="36" t="s">
        <v>31446</v>
      </c>
      <c r="I328" s="36" t="s">
        <v>31447</v>
      </c>
      <c r="J328" s="36"/>
      <c r="K328" s="36" t="s">
        <v>31448</v>
      </c>
      <c r="L328" s="36" t="s">
        <v>31449</v>
      </c>
      <c r="M328" s="24">
        <v>6</v>
      </c>
      <c r="N328" s="36" t="s">
        <v>31450</v>
      </c>
      <c r="O328" s="36"/>
      <c r="P328" s="36"/>
      <c r="Q328" s="36" t="s">
        <v>31803</v>
      </c>
      <c r="R328" s="38">
        <v>43746</v>
      </c>
      <c r="S328" s="38">
        <v>43768</v>
      </c>
      <c r="T328" s="36"/>
      <c r="U328" s="36"/>
      <c r="V328" s="36" t="s">
        <v>31452</v>
      </c>
      <c r="W328" s="24" t="s">
        <v>6823</v>
      </c>
      <c r="X328" s="24"/>
      <c r="Y328" s="24" t="s">
        <v>31453</v>
      </c>
      <c r="Z328" s="24"/>
      <c r="AA328" s="24"/>
      <c r="AB328" s="24"/>
      <c r="AC328" s="24"/>
    </row>
    <row r="329" spans="1:29">
      <c r="A329" s="24">
        <v>3807</v>
      </c>
      <c r="B329" s="36" t="s">
        <v>17</v>
      </c>
      <c r="C329" s="36" t="s">
        <v>13409</v>
      </c>
      <c r="D329" s="24" t="s">
        <v>20181</v>
      </c>
      <c r="E329" s="26" t="s">
        <v>31811</v>
      </c>
      <c r="F329" s="28" t="s">
        <v>13526</v>
      </c>
      <c r="G329" s="28" t="s">
        <v>13526</v>
      </c>
      <c r="H329" s="36" t="s">
        <v>31446</v>
      </c>
      <c r="I329" s="36" t="s">
        <v>31447</v>
      </c>
      <c r="J329" s="36"/>
      <c r="K329" s="36" t="s">
        <v>31448</v>
      </c>
      <c r="L329" s="36" t="s">
        <v>31449</v>
      </c>
      <c r="M329" s="24">
        <v>9</v>
      </c>
      <c r="N329" s="36" t="s">
        <v>31450</v>
      </c>
      <c r="O329" s="36"/>
      <c r="P329" s="36"/>
      <c r="Q329" s="36" t="s">
        <v>31803</v>
      </c>
      <c r="R329" s="38">
        <v>43746</v>
      </c>
      <c r="S329" s="38">
        <v>43768</v>
      </c>
      <c r="T329" s="36"/>
      <c r="U329" s="36"/>
      <c r="V329" s="36" t="s">
        <v>31452</v>
      </c>
      <c r="W329" s="24" t="s">
        <v>6823</v>
      </c>
      <c r="X329" s="24"/>
      <c r="Y329" s="24" t="s">
        <v>31453</v>
      </c>
      <c r="Z329" s="24"/>
      <c r="AA329" s="24"/>
      <c r="AB329" s="24"/>
      <c r="AC329" s="24"/>
    </row>
    <row r="330" spans="1:29">
      <c r="A330" s="24">
        <v>3808</v>
      </c>
      <c r="B330" s="36" t="s">
        <v>17</v>
      </c>
      <c r="C330" s="36" t="s">
        <v>13409</v>
      </c>
      <c r="D330" s="24" t="s">
        <v>20181</v>
      </c>
      <c r="E330" s="26" t="s">
        <v>31812</v>
      </c>
      <c r="F330" s="28" t="s">
        <v>13470</v>
      </c>
      <c r="G330" s="28" t="s">
        <v>13470</v>
      </c>
      <c r="H330" s="36" t="s">
        <v>31446</v>
      </c>
      <c r="I330" s="36" t="s">
        <v>31447</v>
      </c>
      <c r="J330" s="36"/>
      <c r="K330" s="36" t="s">
        <v>31448</v>
      </c>
      <c r="L330" s="36" t="s">
        <v>31449</v>
      </c>
      <c r="M330" s="24">
        <v>10</v>
      </c>
      <c r="N330" s="36" t="s">
        <v>31450</v>
      </c>
      <c r="O330" s="36"/>
      <c r="P330" s="36"/>
      <c r="Q330" s="36" t="s">
        <v>31803</v>
      </c>
      <c r="R330" s="38">
        <v>43746</v>
      </c>
      <c r="S330" s="38">
        <v>43768</v>
      </c>
      <c r="T330" s="36"/>
      <c r="U330" s="36"/>
      <c r="V330" s="36" t="s">
        <v>31452</v>
      </c>
      <c r="W330" s="24" t="s">
        <v>6823</v>
      </c>
      <c r="X330" s="24"/>
      <c r="Y330" s="24"/>
      <c r="Z330" s="24"/>
      <c r="AA330" s="24"/>
      <c r="AB330" s="24"/>
      <c r="AC330" s="24"/>
    </row>
    <row r="331" spans="1:29">
      <c r="A331" s="24">
        <v>3809</v>
      </c>
      <c r="B331" s="36" t="s">
        <v>17</v>
      </c>
      <c r="C331" s="36" t="s">
        <v>13409</v>
      </c>
      <c r="D331" s="24" t="s">
        <v>20181</v>
      </c>
      <c r="E331" s="26" t="s">
        <v>31813</v>
      </c>
      <c r="F331" s="28" t="s">
        <v>13498</v>
      </c>
      <c r="G331" s="28" t="s">
        <v>13498</v>
      </c>
      <c r="H331" s="36" t="s">
        <v>31446</v>
      </c>
      <c r="I331" s="36" t="s">
        <v>31447</v>
      </c>
      <c r="J331" s="36"/>
      <c r="K331" s="36" t="s">
        <v>31448</v>
      </c>
      <c r="L331" s="36" t="s">
        <v>31449</v>
      </c>
      <c r="M331" s="24">
        <v>6</v>
      </c>
      <c r="N331" s="36" t="s">
        <v>31450</v>
      </c>
      <c r="O331" s="36"/>
      <c r="P331" s="36"/>
      <c r="Q331" s="36" t="s">
        <v>31803</v>
      </c>
      <c r="R331" s="38">
        <v>43746</v>
      </c>
      <c r="S331" s="38">
        <v>43768</v>
      </c>
      <c r="T331" s="36"/>
      <c r="U331" s="36"/>
      <c r="V331" s="36" t="s">
        <v>31452</v>
      </c>
      <c r="W331" s="24" t="s">
        <v>6823</v>
      </c>
      <c r="X331" s="24"/>
      <c r="Y331" s="24"/>
      <c r="Z331" s="24"/>
      <c r="AA331" s="24"/>
      <c r="AB331" s="24"/>
      <c r="AC331" s="24"/>
    </row>
    <row r="332" spans="1:29">
      <c r="A332" s="24">
        <v>3810</v>
      </c>
      <c r="B332" s="36" t="s">
        <v>17</v>
      </c>
      <c r="C332" s="36" t="s">
        <v>13409</v>
      </c>
      <c r="D332" s="24" t="s">
        <v>20181</v>
      </c>
      <c r="E332" s="26" t="s">
        <v>31814</v>
      </c>
      <c r="F332" s="28" t="s">
        <v>13502</v>
      </c>
      <c r="G332" s="28" t="s">
        <v>13502</v>
      </c>
      <c r="H332" s="36" t="s">
        <v>31446</v>
      </c>
      <c r="I332" s="36" t="s">
        <v>31447</v>
      </c>
      <c r="J332" s="36"/>
      <c r="K332" s="36" t="s">
        <v>31448</v>
      </c>
      <c r="L332" s="36" t="s">
        <v>31449</v>
      </c>
      <c r="M332" s="24">
        <v>5</v>
      </c>
      <c r="N332" s="36" t="s">
        <v>31450</v>
      </c>
      <c r="O332" s="36"/>
      <c r="P332" s="36"/>
      <c r="Q332" s="36" t="s">
        <v>31803</v>
      </c>
      <c r="R332" s="36"/>
      <c r="S332" s="36"/>
      <c r="T332" s="36"/>
      <c r="U332" s="36"/>
      <c r="V332" s="36" t="s">
        <v>31452</v>
      </c>
      <c r="W332" s="24" t="s">
        <v>6823</v>
      </c>
      <c r="X332" s="24"/>
      <c r="Y332" s="24"/>
      <c r="Z332" s="24"/>
      <c r="AA332" s="24"/>
      <c r="AB332" s="24"/>
      <c r="AC332" s="24"/>
    </row>
    <row r="333" spans="1:29">
      <c r="A333" s="24">
        <v>3811</v>
      </c>
      <c r="B333" s="36" t="s">
        <v>17</v>
      </c>
      <c r="C333" s="36" t="s">
        <v>13409</v>
      </c>
      <c r="D333" s="24" t="s">
        <v>20181</v>
      </c>
      <c r="E333" s="26" t="s">
        <v>31815</v>
      </c>
      <c r="F333" s="28" t="s">
        <v>13506</v>
      </c>
      <c r="G333" s="28" t="s">
        <v>13506</v>
      </c>
      <c r="H333" s="36" t="s">
        <v>31446</v>
      </c>
      <c r="I333" s="36" t="s">
        <v>31447</v>
      </c>
      <c r="J333" s="36"/>
      <c r="K333" s="36" t="s">
        <v>31448</v>
      </c>
      <c r="L333" s="36" t="s">
        <v>31449</v>
      </c>
      <c r="M333" s="24">
        <v>4</v>
      </c>
      <c r="N333" s="36" t="s">
        <v>31450</v>
      </c>
      <c r="O333" s="36"/>
      <c r="P333" s="36"/>
      <c r="Q333" s="36" t="s">
        <v>31803</v>
      </c>
      <c r="R333" s="36"/>
      <c r="S333" s="36"/>
      <c r="T333" s="36"/>
      <c r="U333" s="36"/>
      <c r="V333" s="36" t="s">
        <v>31452</v>
      </c>
      <c r="W333" s="24" t="s">
        <v>6823</v>
      </c>
      <c r="X333" s="24"/>
      <c r="Y333" s="24"/>
      <c r="Z333" s="24"/>
      <c r="AA333" s="24"/>
      <c r="AB333" s="24"/>
      <c r="AC333" s="24"/>
    </row>
    <row r="334" spans="1:29">
      <c r="A334" s="24">
        <v>3812</v>
      </c>
      <c r="B334" s="36" t="s">
        <v>17</v>
      </c>
      <c r="C334" s="36" t="s">
        <v>13409</v>
      </c>
      <c r="D334" s="24" t="s">
        <v>20181</v>
      </c>
      <c r="E334" s="26" t="s">
        <v>31816</v>
      </c>
      <c r="F334" s="28" t="s">
        <v>13482</v>
      </c>
      <c r="G334" s="28" t="s">
        <v>13482</v>
      </c>
      <c r="H334" s="36" t="s">
        <v>31446</v>
      </c>
      <c r="I334" s="36" t="s">
        <v>31447</v>
      </c>
      <c r="J334" s="36"/>
      <c r="K334" s="36" t="s">
        <v>31448</v>
      </c>
      <c r="L334" s="36" t="s">
        <v>31449</v>
      </c>
      <c r="M334" s="24">
        <v>10</v>
      </c>
      <c r="N334" s="36" t="s">
        <v>31450</v>
      </c>
      <c r="O334" s="36"/>
      <c r="P334" s="36"/>
      <c r="Q334" s="36" t="s">
        <v>31803</v>
      </c>
      <c r="R334" s="36"/>
      <c r="S334" s="36"/>
      <c r="T334" s="36"/>
      <c r="U334" s="36"/>
      <c r="V334" s="36" t="s">
        <v>31452</v>
      </c>
      <c r="W334" s="24" t="s">
        <v>6823</v>
      </c>
      <c r="X334" s="24"/>
      <c r="Y334" s="24"/>
      <c r="Z334" s="24"/>
      <c r="AA334" s="24"/>
      <c r="AB334" s="24"/>
      <c r="AC334" s="24"/>
    </row>
    <row r="335" spans="1:29">
      <c r="A335" s="24">
        <v>3813</v>
      </c>
      <c r="B335" s="36" t="s">
        <v>17</v>
      </c>
      <c r="C335" s="36" t="s">
        <v>13409</v>
      </c>
      <c r="D335" s="24" t="s">
        <v>20181</v>
      </c>
      <c r="E335" s="26" t="s">
        <v>31817</v>
      </c>
      <c r="F335" s="28" t="s">
        <v>13494</v>
      </c>
      <c r="G335" s="28" t="s">
        <v>13494</v>
      </c>
      <c r="H335" s="36" t="s">
        <v>31446</v>
      </c>
      <c r="I335" s="36" t="s">
        <v>31447</v>
      </c>
      <c r="J335" s="36"/>
      <c r="K335" s="36" t="s">
        <v>31448</v>
      </c>
      <c r="L335" s="36" t="s">
        <v>31449</v>
      </c>
      <c r="M335" s="24">
        <v>8</v>
      </c>
      <c r="N335" s="36" t="s">
        <v>31450</v>
      </c>
      <c r="O335" s="36"/>
      <c r="P335" s="36"/>
      <c r="Q335" s="36" t="s">
        <v>31803</v>
      </c>
      <c r="R335" s="36"/>
      <c r="S335" s="36"/>
      <c r="T335" s="36"/>
      <c r="U335" s="36"/>
      <c r="V335" s="36" t="s">
        <v>31452</v>
      </c>
      <c r="W335" s="24" t="s">
        <v>6823</v>
      </c>
      <c r="X335" s="24"/>
      <c r="Y335" s="24"/>
      <c r="Z335" s="24"/>
      <c r="AA335" s="24"/>
      <c r="AB335" s="24"/>
      <c r="AC335" s="24"/>
    </row>
    <row r="336" spans="1:29">
      <c r="A336" s="24">
        <v>3814</v>
      </c>
      <c r="B336" s="36" t="s">
        <v>17</v>
      </c>
      <c r="C336" s="36" t="s">
        <v>13409</v>
      </c>
      <c r="D336" s="24" t="s">
        <v>20181</v>
      </c>
      <c r="E336" s="26" t="s">
        <v>31818</v>
      </c>
      <c r="F336" s="28" t="s">
        <v>13518</v>
      </c>
      <c r="G336" s="28" t="s">
        <v>13518</v>
      </c>
      <c r="H336" s="36" t="s">
        <v>31446</v>
      </c>
      <c r="I336" s="36" t="s">
        <v>31447</v>
      </c>
      <c r="J336" s="36"/>
      <c r="K336" s="36" t="s">
        <v>31448</v>
      </c>
      <c r="L336" s="36" t="s">
        <v>31449</v>
      </c>
      <c r="M336" s="24">
        <v>6</v>
      </c>
      <c r="N336" s="36" t="s">
        <v>31450</v>
      </c>
      <c r="O336" s="36"/>
      <c r="P336" s="36"/>
      <c r="Q336" s="36" t="s">
        <v>31803</v>
      </c>
      <c r="R336" s="36"/>
      <c r="S336" s="36"/>
      <c r="T336" s="36"/>
      <c r="U336" s="36"/>
      <c r="V336" s="36" t="s">
        <v>31452</v>
      </c>
      <c r="W336" s="24" t="s">
        <v>6823</v>
      </c>
      <c r="X336" s="24"/>
      <c r="Y336" s="24"/>
      <c r="Z336" s="24"/>
      <c r="AA336" s="24"/>
      <c r="AB336" s="24"/>
      <c r="AC336" s="24"/>
    </row>
    <row r="337" spans="1:29">
      <c r="A337" s="24">
        <v>3815</v>
      </c>
      <c r="B337" s="36" t="s">
        <v>17</v>
      </c>
      <c r="C337" s="36" t="s">
        <v>13409</v>
      </c>
      <c r="D337" s="24" t="s">
        <v>20181</v>
      </c>
      <c r="E337" s="26" t="s">
        <v>31819</v>
      </c>
      <c r="F337" s="28" t="s">
        <v>13406</v>
      </c>
      <c r="G337" s="28" t="s">
        <v>13406</v>
      </c>
      <c r="H337" s="36" t="s">
        <v>31446</v>
      </c>
      <c r="I337" s="36" t="s">
        <v>31447</v>
      </c>
      <c r="J337" s="36"/>
      <c r="K337" s="36" t="s">
        <v>31448</v>
      </c>
      <c r="L337" s="36" t="s">
        <v>31456</v>
      </c>
      <c r="M337" s="24">
        <v>6</v>
      </c>
      <c r="N337" s="36" t="s">
        <v>31450</v>
      </c>
      <c r="O337" s="36"/>
      <c r="P337" s="36"/>
      <c r="Q337" s="36" t="s">
        <v>31803</v>
      </c>
      <c r="R337" s="36"/>
      <c r="S337" s="36"/>
      <c r="T337" s="36"/>
      <c r="U337" s="36"/>
      <c r="V337" s="36" t="s">
        <v>31452</v>
      </c>
      <c r="W337" s="24" t="s">
        <v>6823</v>
      </c>
      <c r="X337" s="24"/>
      <c r="Y337" s="24"/>
      <c r="Z337" s="24"/>
      <c r="AA337" s="24"/>
      <c r="AB337" s="24"/>
      <c r="AC337" s="24"/>
    </row>
    <row r="338" spans="1:29">
      <c r="A338" s="24">
        <v>3816</v>
      </c>
      <c r="B338" s="36" t="s">
        <v>17</v>
      </c>
      <c r="C338" s="36" t="s">
        <v>13409</v>
      </c>
      <c r="D338" s="24" t="s">
        <v>20181</v>
      </c>
      <c r="E338" s="26" t="s">
        <v>31820</v>
      </c>
      <c r="F338" s="28" t="s">
        <v>13434</v>
      </c>
      <c r="G338" s="28" t="s">
        <v>13434</v>
      </c>
      <c r="H338" s="36" t="s">
        <v>31446</v>
      </c>
      <c r="I338" s="36" t="s">
        <v>31447</v>
      </c>
      <c r="J338" s="36"/>
      <c r="K338" s="36" t="s">
        <v>31448</v>
      </c>
      <c r="L338" s="36" t="s">
        <v>31449</v>
      </c>
      <c r="M338" s="24">
        <v>6</v>
      </c>
      <c r="N338" s="36" t="s">
        <v>31450</v>
      </c>
      <c r="O338" s="36"/>
      <c r="P338" s="36"/>
      <c r="Q338" s="36" t="s">
        <v>31803</v>
      </c>
      <c r="R338" s="36"/>
      <c r="S338" s="36"/>
      <c r="T338" s="36"/>
      <c r="U338" s="36"/>
      <c r="V338" s="36" t="s">
        <v>31452</v>
      </c>
      <c r="W338" s="24" t="s">
        <v>6823</v>
      </c>
      <c r="X338" s="24"/>
      <c r="Y338" s="24"/>
      <c r="Z338" s="24"/>
      <c r="AA338" s="24"/>
      <c r="AB338" s="24"/>
      <c r="AC338" s="24"/>
    </row>
    <row r="339" spans="1:29">
      <c r="A339" s="24">
        <v>3427</v>
      </c>
      <c r="B339" s="36" t="s">
        <v>17</v>
      </c>
      <c r="C339" s="37" t="s">
        <v>1055</v>
      </c>
      <c r="D339" s="28" t="s">
        <v>1159</v>
      </c>
      <c r="E339" s="24" t="s">
        <v>31821</v>
      </c>
      <c r="F339" s="28" t="s">
        <v>14316</v>
      </c>
      <c r="G339" s="28" t="s">
        <v>14316</v>
      </c>
      <c r="H339" s="36" t="s">
        <v>31446</v>
      </c>
      <c r="I339" s="36" t="s">
        <v>31447</v>
      </c>
      <c r="J339" s="24"/>
      <c r="K339" s="36" t="s">
        <v>31448</v>
      </c>
      <c r="L339" s="36" t="s">
        <v>31449</v>
      </c>
      <c r="M339" s="28" t="s">
        <v>933</v>
      </c>
      <c r="N339" s="24" t="s">
        <v>31450</v>
      </c>
      <c r="O339" s="24"/>
      <c r="P339" s="24"/>
      <c r="Q339" s="28" t="s">
        <v>31822</v>
      </c>
      <c r="R339" s="33">
        <v>43733</v>
      </c>
      <c r="S339" s="33">
        <v>43734</v>
      </c>
      <c r="T339" s="24"/>
      <c r="U339" s="24"/>
      <c r="V339" s="36" t="s">
        <v>31452</v>
      </c>
      <c r="W339" s="24" t="s">
        <v>6823</v>
      </c>
      <c r="X339" s="24"/>
      <c r="Y339" s="24" t="s">
        <v>31453</v>
      </c>
      <c r="Z339" s="24"/>
      <c r="AA339" s="24"/>
      <c r="AB339" s="24"/>
      <c r="AC339" s="24"/>
    </row>
    <row r="340" spans="1:29">
      <c r="A340" s="24">
        <v>3428</v>
      </c>
      <c r="B340" s="36" t="s">
        <v>17</v>
      </c>
      <c r="C340" s="37" t="s">
        <v>1055</v>
      </c>
      <c r="D340" s="28" t="s">
        <v>1055</v>
      </c>
      <c r="E340" s="24" t="s">
        <v>31823</v>
      </c>
      <c r="F340" s="28" t="s">
        <v>14190</v>
      </c>
      <c r="G340" s="28" t="s">
        <v>14190</v>
      </c>
      <c r="H340" s="36" t="s">
        <v>31446</v>
      </c>
      <c r="I340" s="36" t="s">
        <v>31447</v>
      </c>
      <c r="J340" s="24"/>
      <c r="K340" s="36" t="s">
        <v>31448</v>
      </c>
      <c r="L340" s="36" t="s">
        <v>31449</v>
      </c>
      <c r="M340" s="28" t="s">
        <v>1368</v>
      </c>
      <c r="N340" s="24" t="s">
        <v>31450</v>
      </c>
      <c r="O340" s="24"/>
      <c r="P340" s="24"/>
      <c r="Q340" s="28" t="s">
        <v>31824</v>
      </c>
      <c r="R340" s="33">
        <v>43729</v>
      </c>
      <c r="S340" s="33">
        <v>43730</v>
      </c>
      <c r="T340" s="24"/>
      <c r="U340" s="24"/>
      <c r="V340" s="36" t="s">
        <v>31825</v>
      </c>
      <c r="W340" s="24" t="s">
        <v>6823</v>
      </c>
      <c r="X340" s="24"/>
      <c r="Y340" s="24" t="s">
        <v>31453</v>
      </c>
      <c r="Z340" s="24"/>
      <c r="AA340" s="24"/>
      <c r="AB340" s="24"/>
      <c r="AC340" s="24"/>
    </row>
  </sheetData>
  <dataValidations count="4">
    <dataValidation type="list" allowBlank="1" showInputMessage="1" showErrorMessage="1" sqref="J1 J2 J54 J83 J89 J95 J100 J297 J298 I306:J306 I307:J307 I308:J308 I311:J311 I316:J316 I317:J317 I318:J318 I339:I340 J3:J9 J10:J11 J12:J13 J14:J15 J16:J33 J34:J36 J37:J40 J41:J42 J43:J53 J55:J56 J57:J63 J64:J71 J72:J74 J75:J76 J77:J79 J80:J82 J84:J85 J86:J88 J90:J94 J96:J99 J101:J106 J107:J119 J120:J130 J131:J219 J220:J242 J243:J249 J250:J268 J269:J296 J299:J305 R335:R338 S333:S338 I309:J310 I312:J313 I314:J315 I321:J338 O321:P338">
      <formula1>#REF!</formula1>
    </dataValidation>
    <dataValidation type="list" allowBlank="1" showInputMessage="1" showErrorMessage="1" sqref="H1 H2 H54 H83 H89 H95 H100 H297 H298 H306 H307 H308 H311 H316 H317 H318 H3:H9 H10:H11 H12:H13 H14:H15 H16:H33 H34:H36 H37:H40 H41:H42 H43:H53 H55:H56 H57:H63 H64:H71 H72:H74 H75:H76 H77:H79 H80:H82 H84:H85 H86:H88 H90:H94 H96:H99 H101:H106 H107:H119 H120:H130 H131:H219 H220:H242 H243:H249 H250:H268 H269:H296 H299:H305 H309:H310 H312:H313 H314:H315 H319:H320 H321:H338 H339:H340">
      <formula1>"现状功能,对标规范,对标先进,业务述求"</formula1>
    </dataValidation>
    <dataValidation type="list" allowBlank="1" showInputMessage="1" showErrorMessage="1" sqref="K1 K2 K54 K83 K89 K95 K100 K297 K298 K306 K307 K308 K311 K316 K317 K318 C319:C320 K3:K9 K10:K11 K12:K13 K14:K15 K16:K33 K34:K36 K37:K40 K41:K42 K43:K53 K55:K56 K57:K63 K64:K71 K72:K74 K75:K76 K77:K79 K80:K82 K84:K85 K86:K88 K90:K94 K96:K99 K101:K106 K107:K119 K120:K130 K131:K219 K220:K242 K243:K249 K250:K268 K269:K296 K299:K305 K309:K310 K312:K313 K314:K315 K319:K320">
      <formula1>[1]需求整理说明!#REF!</formula1>
    </dataValidation>
    <dataValidation type="list" allowBlank="1" showInputMessage="1" showErrorMessage="1" sqref="V1 V306 V307 V308 V311 V316 V317 V318 V309:V310 V312:V313 V314:V315 V319:V320 V321:V338 V339:V340">
      <formula1>"已完成,进行中,未开始,挂起,废弃"</formula1>
    </dataValidation>
  </dataValidation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202"/>
  <sheetViews>
    <sheetView zoomScale="85" zoomScaleNormal="85" topLeftCell="A56" workbookViewId="0">
      <selection activeCell="F73" sqref="F73"/>
    </sheetView>
  </sheetViews>
  <sheetFormatPr defaultColWidth="9" defaultRowHeight="14.4"/>
  <cols>
    <col min="2" max="2" width="24.3981481481481" customWidth="1"/>
    <col min="3" max="3" width="24.7962962962963" customWidth="1"/>
  </cols>
  <sheetData>
    <row r="1" ht="46.8" spans="1:1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31826</v>
      </c>
      <c r="H1" s="1" t="s">
        <v>31827</v>
      </c>
      <c r="I1" s="1" t="s">
        <v>7</v>
      </c>
      <c r="J1" s="1" t="s">
        <v>8</v>
      </c>
      <c r="K1" s="1" t="s">
        <v>9</v>
      </c>
    </row>
    <row r="2" ht="15" spans="1:11">
      <c r="A2" s="3" t="s">
        <v>16770</v>
      </c>
      <c r="B2" s="3" t="s">
        <v>16771</v>
      </c>
      <c r="C2" s="3" t="s">
        <v>16772</v>
      </c>
      <c r="D2" s="3" t="s">
        <v>16770</v>
      </c>
      <c r="E2" s="3" t="s">
        <v>16773</v>
      </c>
      <c r="F2" s="3" t="s">
        <v>16771</v>
      </c>
      <c r="G2" s="4" t="s">
        <v>16310</v>
      </c>
      <c r="H2" s="5">
        <v>42</v>
      </c>
      <c r="I2" s="5" t="s">
        <v>2253</v>
      </c>
      <c r="J2" s="6" t="s">
        <v>13567</v>
      </c>
      <c r="K2" s="6"/>
    </row>
    <row r="3" ht="15" spans="1:11">
      <c r="A3" s="3" t="s">
        <v>16774</v>
      </c>
      <c r="B3" s="3" t="s">
        <v>16775</v>
      </c>
      <c r="C3" s="3" t="s">
        <v>16776</v>
      </c>
      <c r="D3" s="3" t="s">
        <v>16774</v>
      </c>
      <c r="E3" s="3" t="s">
        <v>16777</v>
      </c>
      <c r="F3" s="3" t="s">
        <v>16775</v>
      </c>
      <c r="G3" s="4" t="s">
        <v>16310</v>
      </c>
      <c r="H3" s="5">
        <v>2508</v>
      </c>
      <c r="I3" s="5" t="s">
        <v>2253</v>
      </c>
      <c r="J3" s="6" t="s">
        <v>13567</v>
      </c>
      <c r="K3" s="6"/>
    </row>
    <row r="4" ht="15" spans="1:11">
      <c r="A4" s="3" t="s">
        <v>16779</v>
      </c>
      <c r="B4" s="3" t="s">
        <v>16780</v>
      </c>
      <c r="C4" s="3" t="s">
        <v>16781</v>
      </c>
      <c r="D4" s="3" t="s">
        <v>16779</v>
      </c>
      <c r="E4" s="3" t="s">
        <v>16782</v>
      </c>
      <c r="F4" s="3" t="s">
        <v>16780</v>
      </c>
      <c r="G4" s="4" t="s">
        <v>16428</v>
      </c>
      <c r="H4" s="5">
        <v>0</v>
      </c>
      <c r="I4" s="5" t="s">
        <v>2253</v>
      </c>
      <c r="J4" s="6" t="s">
        <v>13567</v>
      </c>
      <c r="K4" s="6" t="s">
        <v>669</v>
      </c>
    </row>
    <row r="5" ht="15" spans="1:11">
      <c r="A5" s="3" t="s">
        <v>16783</v>
      </c>
      <c r="B5" s="3" t="s">
        <v>16784</v>
      </c>
      <c r="C5" s="3" t="s">
        <v>16785</v>
      </c>
      <c r="D5" s="3" t="s">
        <v>16783</v>
      </c>
      <c r="E5" s="3" t="s">
        <v>16786</v>
      </c>
      <c r="F5" s="3" t="s">
        <v>16784</v>
      </c>
      <c r="G5" s="4" t="s">
        <v>16310</v>
      </c>
      <c r="H5" s="5">
        <v>1107</v>
      </c>
      <c r="I5" s="5" t="s">
        <v>2253</v>
      </c>
      <c r="J5" s="6" t="s">
        <v>13567</v>
      </c>
      <c r="K5" s="6"/>
    </row>
    <row r="6" ht="15" spans="1:11">
      <c r="A6" s="3" t="s">
        <v>16788</v>
      </c>
      <c r="B6" s="3" t="s">
        <v>16789</v>
      </c>
      <c r="C6" s="3" t="s">
        <v>16790</v>
      </c>
      <c r="D6" s="3" t="s">
        <v>16788</v>
      </c>
      <c r="E6" s="3" t="s">
        <v>16791</v>
      </c>
      <c r="F6" s="3" t="s">
        <v>16789</v>
      </c>
      <c r="G6" s="4" t="s">
        <v>16310</v>
      </c>
      <c r="H6" s="5">
        <v>91</v>
      </c>
      <c r="I6" s="5" t="s">
        <v>2253</v>
      </c>
      <c r="J6" s="6" t="s">
        <v>13567</v>
      </c>
      <c r="K6" s="6"/>
    </row>
    <row r="7" ht="15" spans="1:11">
      <c r="A7" s="3" t="s">
        <v>16792</v>
      </c>
      <c r="B7" s="3" t="s">
        <v>16793</v>
      </c>
      <c r="C7" s="3" t="s">
        <v>16794</v>
      </c>
      <c r="D7" s="3" t="s">
        <v>16792</v>
      </c>
      <c r="E7" s="3" t="s">
        <v>16795</v>
      </c>
      <c r="F7" s="3" t="s">
        <v>16793</v>
      </c>
      <c r="G7" s="4" t="s">
        <v>16310</v>
      </c>
      <c r="H7" s="5">
        <v>53</v>
      </c>
      <c r="I7" s="5" t="s">
        <v>2253</v>
      </c>
      <c r="J7" s="6" t="s">
        <v>13567</v>
      </c>
      <c r="K7" s="6"/>
    </row>
    <row r="8" ht="15" spans="1:11">
      <c r="A8" s="3" t="s">
        <v>16796</v>
      </c>
      <c r="B8" s="3" t="s">
        <v>16797</v>
      </c>
      <c r="C8" s="3" t="s">
        <v>16798</v>
      </c>
      <c r="D8" s="3" t="s">
        <v>16796</v>
      </c>
      <c r="E8" s="3" t="s">
        <v>16799</v>
      </c>
      <c r="F8" s="3" t="s">
        <v>16797</v>
      </c>
      <c r="G8" s="4" t="s">
        <v>16310</v>
      </c>
      <c r="H8" s="5">
        <v>313</v>
      </c>
      <c r="I8" s="5" t="s">
        <v>2253</v>
      </c>
      <c r="J8" s="6" t="s">
        <v>13567</v>
      </c>
      <c r="K8" s="6"/>
    </row>
    <row r="9" ht="15" spans="1:11">
      <c r="A9" s="3" t="s">
        <v>16800</v>
      </c>
      <c r="B9" s="3" t="s">
        <v>16801</v>
      </c>
      <c r="C9" s="3" t="s">
        <v>16802</v>
      </c>
      <c r="D9" s="3" t="s">
        <v>16800</v>
      </c>
      <c r="E9" s="3" t="s">
        <v>16803</v>
      </c>
      <c r="F9" s="3" t="s">
        <v>16801</v>
      </c>
      <c r="G9" s="4" t="s">
        <v>16310</v>
      </c>
      <c r="H9" s="5">
        <v>200</v>
      </c>
      <c r="I9" s="5" t="s">
        <v>2253</v>
      </c>
      <c r="J9" s="6" t="s">
        <v>13567</v>
      </c>
      <c r="K9" s="6"/>
    </row>
    <row r="10" ht="15" spans="1:11">
      <c r="A10" s="3" t="s">
        <v>16804</v>
      </c>
      <c r="B10" s="3" t="s">
        <v>16805</v>
      </c>
      <c r="C10" s="3" t="s">
        <v>16806</v>
      </c>
      <c r="D10" s="3" t="s">
        <v>16804</v>
      </c>
      <c r="E10" s="3" t="s">
        <v>16807</v>
      </c>
      <c r="F10" s="3" t="s">
        <v>16805</v>
      </c>
      <c r="G10" s="4" t="s">
        <v>16310</v>
      </c>
      <c r="H10" s="5">
        <v>124</v>
      </c>
      <c r="I10" s="5" t="s">
        <v>2253</v>
      </c>
      <c r="J10" s="6" t="s">
        <v>13567</v>
      </c>
      <c r="K10" s="6"/>
    </row>
    <row r="11" ht="15" spans="1:11">
      <c r="A11" s="3" t="s">
        <v>16808</v>
      </c>
      <c r="B11" s="3" t="s">
        <v>16809</v>
      </c>
      <c r="C11" s="3" t="s">
        <v>16810</v>
      </c>
      <c r="D11" s="3" t="s">
        <v>16808</v>
      </c>
      <c r="E11" s="3" t="s">
        <v>16811</v>
      </c>
      <c r="F11" s="3" t="s">
        <v>16809</v>
      </c>
      <c r="G11" s="4" t="s">
        <v>16310</v>
      </c>
      <c r="H11" s="5">
        <v>977</v>
      </c>
      <c r="I11" s="5" t="s">
        <v>2253</v>
      </c>
      <c r="J11" s="6" t="s">
        <v>13567</v>
      </c>
      <c r="K11" s="6"/>
    </row>
    <row r="12" ht="15" spans="1:11">
      <c r="A12" s="3" t="s">
        <v>16813</v>
      </c>
      <c r="B12" s="3" t="s">
        <v>16814</v>
      </c>
      <c r="C12" s="3" t="s">
        <v>16815</v>
      </c>
      <c r="D12" s="3" t="s">
        <v>16813</v>
      </c>
      <c r="E12" s="3" t="s">
        <v>16816</v>
      </c>
      <c r="F12" s="3" t="s">
        <v>16814</v>
      </c>
      <c r="G12" s="4" t="s">
        <v>16310</v>
      </c>
      <c r="H12" s="5">
        <v>412</v>
      </c>
      <c r="I12" s="5" t="s">
        <v>2253</v>
      </c>
      <c r="J12" s="6" t="s">
        <v>13567</v>
      </c>
      <c r="K12" s="6"/>
    </row>
    <row r="13" ht="15" spans="1:11">
      <c r="A13" s="3" t="s">
        <v>16817</v>
      </c>
      <c r="B13" s="3" t="s">
        <v>16818</v>
      </c>
      <c r="C13" s="3" t="s">
        <v>16819</v>
      </c>
      <c r="D13" s="3" t="s">
        <v>16817</v>
      </c>
      <c r="E13" s="3" t="s">
        <v>16820</v>
      </c>
      <c r="F13" s="3" t="s">
        <v>16818</v>
      </c>
      <c r="G13" s="4" t="s">
        <v>16310</v>
      </c>
      <c r="H13" s="5">
        <v>617677</v>
      </c>
      <c r="I13" s="5" t="s">
        <v>2253</v>
      </c>
      <c r="J13" s="6" t="s">
        <v>13567</v>
      </c>
      <c r="K13" s="6"/>
    </row>
    <row r="14" ht="15" spans="1:11">
      <c r="A14" s="3" t="s">
        <v>16822</v>
      </c>
      <c r="B14" s="3" t="s">
        <v>16823</v>
      </c>
      <c r="C14" s="3" t="s">
        <v>16824</v>
      </c>
      <c r="D14" s="3" t="s">
        <v>16822</v>
      </c>
      <c r="E14" s="3" t="s">
        <v>16825</v>
      </c>
      <c r="F14" s="3" t="s">
        <v>16823</v>
      </c>
      <c r="G14" s="4" t="s">
        <v>16310</v>
      </c>
      <c r="H14" s="5">
        <v>8532</v>
      </c>
      <c r="I14" s="5" t="s">
        <v>2253</v>
      </c>
      <c r="J14" s="6" t="s">
        <v>13567</v>
      </c>
      <c r="K14" s="6"/>
    </row>
    <row r="15" ht="15" spans="1:11">
      <c r="A15" s="3" t="s">
        <v>16827</v>
      </c>
      <c r="B15" s="3" t="s">
        <v>16828</v>
      </c>
      <c r="C15" s="3" t="s">
        <v>16829</v>
      </c>
      <c r="D15" s="3" t="s">
        <v>16827</v>
      </c>
      <c r="E15" s="3" t="s">
        <v>16830</v>
      </c>
      <c r="F15" s="3" t="s">
        <v>16828</v>
      </c>
      <c r="G15" s="4" t="s">
        <v>16310</v>
      </c>
      <c r="H15" s="5">
        <v>27984</v>
      </c>
      <c r="I15" s="5" t="s">
        <v>2253</v>
      </c>
      <c r="J15" s="6" t="s">
        <v>13567</v>
      </c>
      <c r="K15" s="6"/>
    </row>
    <row r="16" ht="15" spans="1:11">
      <c r="A16" s="3" t="s">
        <v>16832</v>
      </c>
      <c r="B16" s="3" t="s">
        <v>16833</v>
      </c>
      <c r="C16" s="3" t="s">
        <v>16834</v>
      </c>
      <c r="D16" s="3" t="s">
        <v>16832</v>
      </c>
      <c r="E16" s="3" t="s">
        <v>16835</v>
      </c>
      <c r="F16" s="3" t="s">
        <v>16833</v>
      </c>
      <c r="G16" s="4" t="s">
        <v>16310</v>
      </c>
      <c r="H16" s="5">
        <v>687</v>
      </c>
      <c r="I16" s="5" t="s">
        <v>2253</v>
      </c>
      <c r="J16" s="6" t="s">
        <v>13567</v>
      </c>
      <c r="K16" s="6"/>
    </row>
    <row r="17" ht="15" spans="1:11">
      <c r="A17" s="3" t="s">
        <v>16837</v>
      </c>
      <c r="B17" s="3" t="s">
        <v>16838</v>
      </c>
      <c r="C17" s="3" t="s">
        <v>16839</v>
      </c>
      <c r="D17" s="3" t="s">
        <v>16837</v>
      </c>
      <c r="E17" s="3" t="s">
        <v>16840</v>
      </c>
      <c r="F17" s="3" t="s">
        <v>16838</v>
      </c>
      <c r="G17" s="4" t="s">
        <v>16310</v>
      </c>
      <c r="H17" s="5">
        <v>2363</v>
      </c>
      <c r="I17" s="5" t="s">
        <v>2253</v>
      </c>
      <c r="J17" s="6" t="s">
        <v>13567</v>
      </c>
      <c r="K17" s="6"/>
    </row>
    <row r="18" ht="15" spans="1:11">
      <c r="A18" s="3" t="s">
        <v>16842</v>
      </c>
      <c r="B18" s="3" t="s">
        <v>16843</v>
      </c>
      <c r="C18" s="3" t="s">
        <v>16844</v>
      </c>
      <c r="D18" s="3" t="s">
        <v>16842</v>
      </c>
      <c r="E18" s="3" t="s">
        <v>16845</v>
      </c>
      <c r="F18" s="3" t="s">
        <v>16843</v>
      </c>
      <c r="G18" s="4" t="s">
        <v>16310</v>
      </c>
      <c r="H18" s="5">
        <v>35</v>
      </c>
      <c r="I18" s="5" t="s">
        <v>2253</v>
      </c>
      <c r="J18" s="6" t="s">
        <v>13567</v>
      </c>
      <c r="K18" s="6"/>
    </row>
    <row r="19" ht="15" spans="1:11">
      <c r="A19" s="3" t="s">
        <v>16846</v>
      </c>
      <c r="B19" s="3" t="s">
        <v>16847</v>
      </c>
      <c r="C19" s="3" t="s">
        <v>16848</v>
      </c>
      <c r="D19" s="3" t="s">
        <v>16846</v>
      </c>
      <c r="E19" s="3" t="s">
        <v>16849</v>
      </c>
      <c r="F19" s="3" t="s">
        <v>16847</v>
      </c>
      <c r="G19" s="4" t="s">
        <v>16310</v>
      </c>
      <c r="H19" s="5">
        <v>303</v>
      </c>
      <c r="I19" s="5" t="s">
        <v>2253</v>
      </c>
      <c r="J19" s="6" t="s">
        <v>13567</v>
      </c>
      <c r="K19" s="6"/>
    </row>
    <row r="20" ht="15" spans="1:11">
      <c r="A20" s="3" t="s">
        <v>16850</v>
      </c>
      <c r="B20" s="3" t="s">
        <v>16851</v>
      </c>
      <c r="C20" s="3" t="s">
        <v>16852</v>
      </c>
      <c r="D20" s="3" t="s">
        <v>16850</v>
      </c>
      <c r="E20" s="3" t="s">
        <v>16853</v>
      </c>
      <c r="F20" s="3" t="s">
        <v>16851</v>
      </c>
      <c r="G20" s="4" t="s">
        <v>16310</v>
      </c>
      <c r="H20" s="5">
        <v>70</v>
      </c>
      <c r="I20" s="5" t="s">
        <v>2253</v>
      </c>
      <c r="J20" s="6" t="s">
        <v>13567</v>
      </c>
      <c r="K20" s="6"/>
    </row>
    <row r="21" ht="15" spans="1:11">
      <c r="A21" s="3" t="s">
        <v>16859</v>
      </c>
      <c r="B21" s="3" t="s">
        <v>16860</v>
      </c>
      <c r="C21" s="3" t="s">
        <v>16861</v>
      </c>
      <c r="D21" s="3" t="s">
        <v>16859</v>
      </c>
      <c r="E21" s="3" t="s">
        <v>16862</v>
      </c>
      <c r="F21" s="3" t="s">
        <v>16860</v>
      </c>
      <c r="G21" s="4" t="s">
        <v>16310</v>
      </c>
      <c r="H21" s="5">
        <v>65</v>
      </c>
      <c r="I21" s="5" t="s">
        <v>2253</v>
      </c>
      <c r="J21" s="6" t="s">
        <v>13567</v>
      </c>
      <c r="K21" s="6"/>
    </row>
    <row r="22" ht="15" spans="1:11">
      <c r="A22" s="3" t="s">
        <v>16863</v>
      </c>
      <c r="B22" s="3" t="s">
        <v>16864</v>
      </c>
      <c r="C22" s="3" t="s">
        <v>16865</v>
      </c>
      <c r="D22" s="3" t="s">
        <v>16863</v>
      </c>
      <c r="E22" s="3" t="s">
        <v>16866</v>
      </c>
      <c r="F22" s="3" t="s">
        <v>16864</v>
      </c>
      <c r="G22" s="4" t="s">
        <v>16310</v>
      </c>
      <c r="H22" s="5">
        <v>34</v>
      </c>
      <c r="I22" s="5" t="s">
        <v>2253</v>
      </c>
      <c r="J22" s="6" t="s">
        <v>13567</v>
      </c>
      <c r="K22" s="6"/>
    </row>
    <row r="23" ht="15" spans="1:11">
      <c r="A23" s="3" t="s">
        <v>16867</v>
      </c>
      <c r="B23" s="3" t="s">
        <v>16868</v>
      </c>
      <c r="C23" s="3" t="s">
        <v>16869</v>
      </c>
      <c r="D23" s="3" t="s">
        <v>16867</v>
      </c>
      <c r="E23" s="3" t="s">
        <v>16870</v>
      </c>
      <c r="F23" s="3" t="s">
        <v>16868</v>
      </c>
      <c r="G23" s="4" t="s">
        <v>16310</v>
      </c>
      <c r="H23" s="5">
        <v>35</v>
      </c>
      <c r="I23" s="5" t="s">
        <v>2253</v>
      </c>
      <c r="J23" s="6" t="s">
        <v>13567</v>
      </c>
      <c r="K23" s="6"/>
    </row>
    <row r="24" ht="15" spans="1:11">
      <c r="A24" s="3" t="s">
        <v>16871</v>
      </c>
      <c r="B24" s="3" t="s">
        <v>16872</v>
      </c>
      <c r="C24" s="3" t="s">
        <v>16873</v>
      </c>
      <c r="D24" s="3" t="s">
        <v>16871</v>
      </c>
      <c r="E24" s="3" t="s">
        <v>16874</v>
      </c>
      <c r="F24" s="3" t="s">
        <v>16872</v>
      </c>
      <c r="G24" s="4" t="s">
        <v>16310</v>
      </c>
      <c r="H24" s="5">
        <v>21</v>
      </c>
      <c r="I24" s="5" t="s">
        <v>2253</v>
      </c>
      <c r="J24" s="6" t="s">
        <v>13567</v>
      </c>
      <c r="K24" s="6"/>
    </row>
    <row r="25" ht="15" spans="1:11">
      <c r="A25" s="3" t="s">
        <v>16875</v>
      </c>
      <c r="B25" s="3" t="s">
        <v>16876</v>
      </c>
      <c r="C25" s="3" t="s">
        <v>16877</v>
      </c>
      <c r="D25" s="3" t="s">
        <v>16875</v>
      </c>
      <c r="E25" s="3" t="s">
        <v>16878</v>
      </c>
      <c r="F25" s="3" t="s">
        <v>16876</v>
      </c>
      <c r="G25" s="4" t="s">
        <v>16310</v>
      </c>
      <c r="H25" s="5">
        <v>16</v>
      </c>
      <c r="I25" s="5" t="s">
        <v>2253</v>
      </c>
      <c r="J25" s="6" t="s">
        <v>13567</v>
      </c>
      <c r="K25" s="6"/>
    </row>
    <row r="26" ht="15" spans="1:11">
      <c r="A26" s="3" t="s">
        <v>16879</v>
      </c>
      <c r="B26" s="3" t="s">
        <v>16880</v>
      </c>
      <c r="C26" s="3" t="s">
        <v>16881</v>
      </c>
      <c r="D26" s="3" t="s">
        <v>16879</v>
      </c>
      <c r="E26" s="3" t="s">
        <v>16882</v>
      </c>
      <c r="F26" s="3" t="s">
        <v>16880</v>
      </c>
      <c r="G26" s="4" t="s">
        <v>16310</v>
      </c>
      <c r="H26" s="5">
        <v>172</v>
      </c>
      <c r="I26" s="5" t="s">
        <v>2253</v>
      </c>
      <c r="J26" s="6" t="s">
        <v>13567</v>
      </c>
      <c r="K26" s="6"/>
    </row>
    <row r="27" ht="15" spans="1:11">
      <c r="A27" s="3" t="s">
        <v>16884</v>
      </c>
      <c r="B27" s="3" t="s">
        <v>16885</v>
      </c>
      <c r="C27" s="3" t="s">
        <v>16886</v>
      </c>
      <c r="D27" s="3" t="s">
        <v>16884</v>
      </c>
      <c r="E27" s="3" t="s">
        <v>16887</v>
      </c>
      <c r="F27" s="3" t="s">
        <v>16885</v>
      </c>
      <c r="G27" s="4" t="s">
        <v>16428</v>
      </c>
      <c r="H27" s="5">
        <v>21</v>
      </c>
      <c r="I27" s="5" t="s">
        <v>2253</v>
      </c>
      <c r="J27" s="6" t="s">
        <v>13567</v>
      </c>
      <c r="K27" s="6"/>
    </row>
    <row r="28" ht="15" spans="1:11">
      <c r="A28" s="3" t="s">
        <v>16888</v>
      </c>
      <c r="B28" s="3" t="s">
        <v>16889</v>
      </c>
      <c r="C28" s="3" t="s">
        <v>16890</v>
      </c>
      <c r="D28" s="3" t="s">
        <v>16888</v>
      </c>
      <c r="E28" s="3" t="s">
        <v>16891</v>
      </c>
      <c r="F28" s="3" t="s">
        <v>16889</v>
      </c>
      <c r="G28" s="4" t="s">
        <v>16310</v>
      </c>
      <c r="H28" s="5">
        <v>123</v>
      </c>
      <c r="I28" s="5" t="s">
        <v>2253</v>
      </c>
      <c r="J28" s="6" t="s">
        <v>13567</v>
      </c>
      <c r="K28" s="6"/>
    </row>
    <row r="29" ht="15" spans="1:11">
      <c r="A29" s="3" t="s">
        <v>13562</v>
      </c>
      <c r="B29" s="3" t="s">
        <v>13563</v>
      </c>
      <c r="C29" s="3" t="s">
        <v>13564</v>
      </c>
      <c r="D29" s="3" t="s">
        <v>13562</v>
      </c>
      <c r="E29" s="3" t="s">
        <v>13565</v>
      </c>
      <c r="F29" s="3" t="s">
        <v>13563</v>
      </c>
      <c r="G29" s="4" t="s">
        <v>16310</v>
      </c>
      <c r="H29" s="5">
        <v>2409183</v>
      </c>
      <c r="I29" s="5" t="s">
        <v>2253</v>
      </c>
      <c r="J29" s="6" t="s">
        <v>13567</v>
      </c>
      <c r="K29" s="6"/>
    </row>
    <row r="30" ht="15" spans="1:11">
      <c r="A30" s="3" t="s">
        <v>13568</v>
      </c>
      <c r="B30" s="3" t="s">
        <v>368</v>
      </c>
      <c r="C30" s="3" t="s">
        <v>13569</v>
      </c>
      <c r="D30" s="3" t="s">
        <v>13568</v>
      </c>
      <c r="E30" s="3" t="s">
        <v>13570</v>
      </c>
      <c r="F30" s="3" t="s">
        <v>368</v>
      </c>
      <c r="G30" s="4" t="s">
        <v>16310</v>
      </c>
      <c r="H30" s="5">
        <v>57269</v>
      </c>
      <c r="I30" s="5" t="s">
        <v>2253</v>
      </c>
      <c r="J30" s="6" t="s">
        <v>13567</v>
      </c>
      <c r="K30" s="6"/>
    </row>
    <row r="31" ht="15" spans="1:11">
      <c r="A31" s="3" t="s">
        <v>13572</v>
      </c>
      <c r="B31" s="3" t="s">
        <v>13573</v>
      </c>
      <c r="C31" s="3" t="s">
        <v>13574</v>
      </c>
      <c r="D31" s="3" t="s">
        <v>13572</v>
      </c>
      <c r="E31" s="3" t="s">
        <v>13575</v>
      </c>
      <c r="F31" s="3" t="s">
        <v>13573</v>
      </c>
      <c r="G31" s="4" t="s">
        <v>16310</v>
      </c>
      <c r="H31" s="5">
        <v>4006</v>
      </c>
      <c r="I31" s="5" t="s">
        <v>2253</v>
      </c>
      <c r="J31" s="6" t="s">
        <v>13567</v>
      </c>
      <c r="K31" s="6"/>
    </row>
    <row r="32" ht="15" spans="1:11">
      <c r="A32" s="3" t="s">
        <v>13576</v>
      </c>
      <c r="B32" s="3" t="s">
        <v>13577</v>
      </c>
      <c r="C32" s="3" t="s">
        <v>13578</v>
      </c>
      <c r="D32" s="3" t="s">
        <v>13576</v>
      </c>
      <c r="E32" s="3" t="s">
        <v>13579</v>
      </c>
      <c r="F32" s="3" t="s">
        <v>13577</v>
      </c>
      <c r="G32" s="4" t="s">
        <v>16310</v>
      </c>
      <c r="H32" s="5">
        <v>6327</v>
      </c>
      <c r="I32" s="5" t="s">
        <v>2253</v>
      </c>
      <c r="J32" s="6" t="s">
        <v>13567</v>
      </c>
      <c r="K32" s="6"/>
    </row>
    <row r="33" ht="15" spans="1:11">
      <c r="A33" s="3" t="s">
        <v>13581</v>
      </c>
      <c r="B33" s="3" t="s">
        <v>13582</v>
      </c>
      <c r="C33" s="3" t="s">
        <v>13583</v>
      </c>
      <c r="D33" s="3" t="s">
        <v>13581</v>
      </c>
      <c r="E33" s="3" t="s">
        <v>13584</v>
      </c>
      <c r="F33" s="3" t="s">
        <v>13582</v>
      </c>
      <c r="G33" s="4" t="s">
        <v>16310</v>
      </c>
      <c r="H33" s="5">
        <v>8358</v>
      </c>
      <c r="I33" s="5" t="s">
        <v>2253</v>
      </c>
      <c r="J33" s="6" t="s">
        <v>13567</v>
      </c>
      <c r="K33" s="6"/>
    </row>
    <row r="34" ht="15" spans="1:11">
      <c r="A34" s="3" t="s">
        <v>16263</v>
      </c>
      <c r="B34" s="3" t="s">
        <v>16264</v>
      </c>
      <c r="C34" s="3" t="s">
        <v>16265</v>
      </c>
      <c r="D34" s="3" t="s">
        <v>16263</v>
      </c>
      <c r="E34" s="3" t="s">
        <v>16266</v>
      </c>
      <c r="F34" s="3" t="s">
        <v>16264</v>
      </c>
      <c r="G34" s="4" t="s">
        <v>16310</v>
      </c>
      <c r="H34" s="5">
        <v>6657</v>
      </c>
      <c r="I34" s="5" t="s">
        <v>2253</v>
      </c>
      <c r="J34" s="6" t="s">
        <v>13567</v>
      </c>
      <c r="K34" s="6"/>
    </row>
    <row r="35" ht="15" spans="1:11">
      <c r="A35" s="3" t="s">
        <v>16268</v>
      </c>
      <c r="B35" s="3" t="s">
        <v>16269</v>
      </c>
      <c r="C35" s="3" t="s">
        <v>16270</v>
      </c>
      <c r="D35" s="3" t="s">
        <v>16268</v>
      </c>
      <c r="E35" s="3" t="s">
        <v>16271</v>
      </c>
      <c r="F35" s="3" t="s">
        <v>16269</v>
      </c>
      <c r="G35" s="4" t="s">
        <v>16310</v>
      </c>
      <c r="H35" s="5">
        <v>5456</v>
      </c>
      <c r="I35" s="5" t="s">
        <v>2253</v>
      </c>
      <c r="J35" s="6" t="s">
        <v>13567</v>
      </c>
      <c r="K35" s="6"/>
    </row>
    <row r="36" ht="15" spans="1:11">
      <c r="A36" s="3" t="s">
        <v>16273</v>
      </c>
      <c r="B36" s="3" t="s">
        <v>16274</v>
      </c>
      <c r="C36" s="3" t="s">
        <v>16275</v>
      </c>
      <c r="D36" s="3" t="s">
        <v>16273</v>
      </c>
      <c r="E36" s="3" t="s">
        <v>16276</v>
      </c>
      <c r="F36" s="3" t="s">
        <v>16274</v>
      </c>
      <c r="G36" s="4" t="s">
        <v>16310</v>
      </c>
      <c r="H36" s="5">
        <v>374</v>
      </c>
      <c r="I36" s="5" t="s">
        <v>2253</v>
      </c>
      <c r="J36" s="6" t="s">
        <v>13567</v>
      </c>
      <c r="K36" s="6"/>
    </row>
    <row r="37" ht="15" spans="1:11">
      <c r="A37" s="3" t="s">
        <v>16278</v>
      </c>
      <c r="B37" s="3" t="s">
        <v>16279</v>
      </c>
      <c r="C37" s="3" t="s">
        <v>16280</v>
      </c>
      <c r="D37" s="3" t="s">
        <v>16278</v>
      </c>
      <c r="E37" s="3" t="s">
        <v>16281</v>
      </c>
      <c r="F37" s="3" t="s">
        <v>16279</v>
      </c>
      <c r="G37" s="4" t="s">
        <v>16310</v>
      </c>
      <c r="H37" s="5">
        <v>784</v>
      </c>
      <c r="I37" s="5" t="s">
        <v>2253</v>
      </c>
      <c r="J37" s="6" t="s">
        <v>13567</v>
      </c>
      <c r="K37" s="6"/>
    </row>
    <row r="38" ht="15" spans="1:11">
      <c r="A38" s="3" t="s">
        <v>16283</v>
      </c>
      <c r="B38" s="3" t="s">
        <v>16284</v>
      </c>
      <c r="C38" s="3" t="s">
        <v>16285</v>
      </c>
      <c r="D38" s="3" t="s">
        <v>16283</v>
      </c>
      <c r="E38" s="3" t="s">
        <v>16286</v>
      </c>
      <c r="F38" s="3" t="s">
        <v>16284</v>
      </c>
      <c r="G38" s="4" t="s">
        <v>16310</v>
      </c>
      <c r="H38" s="5">
        <v>796</v>
      </c>
      <c r="I38" s="5" t="s">
        <v>2253</v>
      </c>
      <c r="J38" s="6" t="s">
        <v>13567</v>
      </c>
      <c r="K38" s="6"/>
    </row>
    <row r="39" ht="15" spans="1:11">
      <c r="A39" s="3" t="s">
        <v>16288</v>
      </c>
      <c r="B39" s="3" t="s">
        <v>16289</v>
      </c>
      <c r="C39" s="3" t="s">
        <v>16290</v>
      </c>
      <c r="D39" s="3" t="s">
        <v>16288</v>
      </c>
      <c r="E39" s="3" t="s">
        <v>16291</v>
      </c>
      <c r="F39" s="3" t="s">
        <v>16289</v>
      </c>
      <c r="G39" s="4" t="s">
        <v>16428</v>
      </c>
      <c r="H39" s="5">
        <v>0</v>
      </c>
      <c r="I39" s="5" t="s">
        <v>2253</v>
      </c>
      <c r="J39" s="6" t="s">
        <v>13567</v>
      </c>
      <c r="K39" s="6" t="s">
        <v>669</v>
      </c>
    </row>
    <row r="40" ht="15" spans="1:11">
      <c r="A40" s="3" t="s">
        <v>16476</v>
      </c>
      <c r="B40" s="3" t="s">
        <v>16477</v>
      </c>
      <c r="C40" s="3" t="s">
        <v>16478</v>
      </c>
      <c r="D40" s="3" t="s">
        <v>16476</v>
      </c>
      <c r="E40" s="3" t="s">
        <v>16479</v>
      </c>
      <c r="F40" s="3" t="s">
        <v>16477</v>
      </c>
      <c r="G40" s="4" t="s">
        <v>16310</v>
      </c>
      <c r="H40" s="5">
        <v>9496</v>
      </c>
      <c r="I40" s="5" t="s">
        <v>2253</v>
      </c>
      <c r="J40" s="6" t="s">
        <v>13567</v>
      </c>
      <c r="K40" s="6"/>
    </row>
    <row r="41" ht="15" spans="1:11">
      <c r="A41" s="3" t="s">
        <v>16481</v>
      </c>
      <c r="B41" s="3" t="s">
        <v>16482</v>
      </c>
      <c r="C41" s="3" t="s">
        <v>16483</v>
      </c>
      <c r="D41" s="3" t="s">
        <v>16481</v>
      </c>
      <c r="E41" s="3" t="s">
        <v>16484</v>
      </c>
      <c r="F41" s="3" t="s">
        <v>16482</v>
      </c>
      <c r="G41" s="4" t="s">
        <v>16310</v>
      </c>
      <c r="H41" s="5">
        <v>29374</v>
      </c>
      <c r="I41" s="5" t="s">
        <v>2253</v>
      </c>
      <c r="J41" s="6" t="s">
        <v>13567</v>
      </c>
      <c r="K41" s="6"/>
    </row>
    <row r="42" ht="15" spans="1:11">
      <c r="A42" s="3" t="s">
        <v>16306</v>
      </c>
      <c r="B42" s="3" t="s">
        <v>16307</v>
      </c>
      <c r="C42" s="3" t="s">
        <v>16308</v>
      </c>
      <c r="D42" s="3" t="s">
        <v>16306</v>
      </c>
      <c r="E42" s="3" t="s">
        <v>16309</v>
      </c>
      <c r="F42" s="3" t="s">
        <v>16307</v>
      </c>
      <c r="G42" s="4" t="s">
        <v>16310</v>
      </c>
      <c r="H42" s="5">
        <v>806</v>
      </c>
      <c r="I42" s="5" t="s">
        <v>2253</v>
      </c>
      <c r="J42" s="6" t="s">
        <v>13567</v>
      </c>
      <c r="K42" s="6"/>
    </row>
    <row r="43" ht="15" spans="1:11">
      <c r="A43" s="3" t="s">
        <v>16311</v>
      </c>
      <c r="B43" s="3" t="s">
        <v>16312</v>
      </c>
      <c r="C43" s="3" t="s">
        <v>16313</v>
      </c>
      <c r="D43" s="3" t="s">
        <v>16311</v>
      </c>
      <c r="E43" s="3" t="s">
        <v>16314</v>
      </c>
      <c r="F43" s="3" t="s">
        <v>16312</v>
      </c>
      <c r="G43" s="4" t="s">
        <v>16310</v>
      </c>
      <c r="H43" s="5">
        <v>136</v>
      </c>
      <c r="I43" s="5" t="s">
        <v>2253</v>
      </c>
      <c r="J43" s="6" t="s">
        <v>13567</v>
      </c>
      <c r="K43" s="6"/>
    </row>
    <row r="44" ht="15" spans="1:11">
      <c r="A44" s="3" t="s">
        <v>16315</v>
      </c>
      <c r="B44" s="3" t="s">
        <v>16316</v>
      </c>
      <c r="C44" s="3" t="s">
        <v>16317</v>
      </c>
      <c r="D44" s="3" t="s">
        <v>16315</v>
      </c>
      <c r="E44" s="3" t="s">
        <v>16318</v>
      </c>
      <c r="F44" s="3" t="s">
        <v>16316</v>
      </c>
      <c r="G44" s="4" t="s">
        <v>16310</v>
      </c>
      <c r="H44" s="5">
        <v>29</v>
      </c>
      <c r="I44" s="5" t="s">
        <v>2253</v>
      </c>
      <c r="J44" s="6" t="s">
        <v>13567</v>
      </c>
      <c r="K44" s="6"/>
    </row>
    <row r="45" ht="15" spans="1:11">
      <c r="A45" s="3" t="s">
        <v>16319</v>
      </c>
      <c r="B45" s="3" t="s">
        <v>16320</v>
      </c>
      <c r="C45" s="3" t="s">
        <v>16321</v>
      </c>
      <c r="D45" s="3" t="s">
        <v>16319</v>
      </c>
      <c r="E45" s="3" t="s">
        <v>16322</v>
      </c>
      <c r="F45" s="3" t="s">
        <v>16320</v>
      </c>
      <c r="G45" s="4" t="s">
        <v>16310</v>
      </c>
      <c r="H45" s="5">
        <v>95</v>
      </c>
      <c r="I45" s="5" t="s">
        <v>2253</v>
      </c>
      <c r="J45" s="6" t="s">
        <v>13567</v>
      </c>
      <c r="K45" s="6"/>
    </row>
    <row r="46" ht="15" spans="1:11">
      <c r="A46" s="3" t="s">
        <v>16323</v>
      </c>
      <c r="B46" s="3" t="s">
        <v>31828</v>
      </c>
      <c r="C46" s="3" t="s">
        <v>16325</v>
      </c>
      <c r="D46" s="3" t="s">
        <v>16323</v>
      </c>
      <c r="E46" s="3" t="s">
        <v>16326</v>
      </c>
      <c r="F46" s="3" t="s">
        <v>16324</v>
      </c>
      <c r="G46" s="4" t="s">
        <v>16310</v>
      </c>
      <c r="H46" s="5">
        <v>129</v>
      </c>
      <c r="I46" s="5" t="s">
        <v>2253</v>
      </c>
      <c r="J46" s="6" t="s">
        <v>13567</v>
      </c>
      <c r="K46" s="6"/>
    </row>
    <row r="47" ht="15" spans="1:11">
      <c r="A47" s="3" t="s">
        <v>16327</v>
      </c>
      <c r="B47" s="3" t="s">
        <v>16328</v>
      </c>
      <c r="C47" s="3" t="s">
        <v>16329</v>
      </c>
      <c r="D47" s="3" t="s">
        <v>16327</v>
      </c>
      <c r="E47" s="3" t="s">
        <v>16330</v>
      </c>
      <c r="F47" s="3" t="s">
        <v>16328</v>
      </c>
      <c r="G47" s="4" t="s">
        <v>16310</v>
      </c>
      <c r="H47" s="5">
        <v>134</v>
      </c>
      <c r="I47" s="5" t="s">
        <v>2253</v>
      </c>
      <c r="J47" s="6" t="s">
        <v>13567</v>
      </c>
      <c r="K47" s="6"/>
    </row>
    <row r="48" ht="15" spans="1:11">
      <c r="A48" s="3" t="s">
        <v>16331</v>
      </c>
      <c r="B48" s="3" t="s">
        <v>16332</v>
      </c>
      <c r="C48" s="3" t="s">
        <v>16333</v>
      </c>
      <c r="D48" s="3" t="s">
        <v>16331</v>
      </c>
      <c r="E48" s="3" t="s">
        <v>16334</v>
      </c>
      <c r="F48" s="3" t="s">
        <v>16332</v>
      </c>
      <c r="G48" s="4" t="s">
        <v>16310</v>
      </c>
      <c r="H48" s="5">
        <v>9</v>
      </c>
      <c r="I48" s="5" t="s">
        <v>2253</v>
      </c>
      <c r="J48" s="6" t="s">
        <v>13567</v>
      </c>
      <c r="K48" s="6" t="s">
        <v>16080</v>
      </c>
    </row>
    <row r="49" ht="15" spans="1:11">
      <c r="A49" s="3" t="s">
        <v>16335</v>
      </c>
      <c r="B49" s="3" t="s">
        <v>16336</v>
      </c>
      <c r="C49" s="3" t="s">
        <v>16337</v>
      </c>
      <c r="D49" s="3" t="s">
        <v>16335</v>
      </c>
      <c r="E49" s="3" t="s">
        <v>16338</v>
      </c>
      <c r="F49" s="3" t="s">
        <v>16336</v>
      </c>
      <c r="G49" s="4" t="s">
        <v>16310</v>
      </c>
      <c r="H49" s="5">
        <v>204007</v>
      </c>
      <c r="I49" s="5" t="s">
        <v>2253</v>
      </c>
      <c r="J49" s="6" t="s">
        <v>13567</v>
      </c>
      <c r="K49" s="6"/>
    </row>
    <row r="50" ht="15" spans="1:11">
      <c r="A50" s="3" t="s">
        <v>16340</v>
      </c>
      <c r="B50" s="3" t="s">
        <v>16341</v>
      </c>
      <c r="C50" s="3" t="s">
        <v>16342</v>
      </c>
      <c r="D50" s="3" t="s">
        <v>16340</v>
      </c>
      <c r="E50" s="3" t="s">
        <v>16343</v>
      </c>
      <c r="F50" s="3" t="s">
        <v>16341</v>
      </c>
      <c r="G50" s="4" t="s">
        <v>16310</v>
      </c>
      <c r="H50" s="5">
        <v>1629</v>
      </c>
      <c r="I50" s="5" t="s">
        <v>2253</v>
      </c>
      <c r="J50" s="6" t="s">
        <v>13567</v>
      </c>
      <c r="K50" s="6"/>
    </row>
    <row r="51" ht="15" spans="1:11">
      <c r="A51" s="3" t="s">
        <v>16345</v>
      </c>
      <c r="B51" s="3" t="s">
        <v>16346</v>
      </c>
      <c r="C51" s="3" t="s">
        <v>16347</v>
      </c>
      <c r="D51" s="3" t="s">
        <v>16345</v>
      </c>
      <c r="E51" s="3" t="s">
        <v>16348</v>
      </c>
      <c r="F51" s="3" t="s">
        <v>16346</v>
      </c>
      <c r="G51" s="4" t="s">
        <v>16310</v>
      </c>
      <c r="H51" s="5">
        <v>3100</v>
      </c>
      <c r="I51" s="5" t="s">
        <v>2253</v>
      </c>
      <c r="J51" s="6" t="s">
        <v>13567</v>
      </c>
      <c r="K51" s="6"/>
    </row>
    <row r="52" ht="15" spans="1:11">
      <c r="A52" s="3" t="s">
        <v>16350</v>
      </c>
      <c r="B52" s="3" t="s">
        <v>16351</v>
      </c>
      <c r="C52" s="3" t="s">
        <v>16352</v>
      </c>
      <c r="D52" s="3" t="s">
        <v>16350</v>
      </c>
      <c r="E52" s="3" t="s">
        <v>16353</v>
      </c>
      <c r="F52" s="3" t="s">
        <v>16351</v>
      </c>
      <c r="G52" s="4" t="s">
        <v>16310</v>
      </c>
      <c r="H52" s="5">
        <v>47809</v>
      </c>
      <c r="I52" s="5" t="s">
        <v>2253</v>
      </c>
      <c r="J52" s="6" t="s">
        <v>13567</v>
      </c>
      <c r="K52" s="6"/>
    </row>
    <row r="53" ht="15" spans="1:11">
      <c r="A53" s="3" t="s">
        <v>16355</v>
      </c>
      <c r="B53" s="3" t="s">
        <v>16356</v>
      </c>
      <c r="C53" s="3" t="s">
        <v>16357</v>
      </c>
      <c r="D53" s="3" t="s">
        <v>16355</v>
      </c>
      <c r="E53" s="3" t="s">
        <v>16358</v>
      </c>
      <c r="F53" s="3" t="s">
        <v>16356</v>
      </c>
      <c r="G53" s="4" t="s">
        <v>16310</v>
      </c>
      <c r="H53" s="5">
        <v>30</v>
      </c>
      <c r="I53" s="5" t="s">
        <v>2253</v>
      </c>
      <c r="J53" s="6" t="s">
        <v>13567</v>
      </c>
      <c r="K53" s="6"/>
    </row>
    <row r="54" ht="15" spans="1:11">
      <c r="A54" s="3" t="s">
        <v>16359</v>
      </c>
      <c r="B54" s="3" t="s">
        <v>16360</v>
      </c>
      <c r="C54" s="3" t="s">
        <v>16361</v>
      </c>
      <c r="D54" s="3" t="s">
        <v>16359</v>
      </c>
      <c r="E54" s="3" t="s">
        <v>16362</v>
      </c>
      <c r="F54" s="3" t="s">
        <v>16360</v>
      </c>
      <c r="G54" s="4" t="s">
        <v>16310</v>
      </c>
      <c r="H54" s="5">
        <v>203</v>
      </c>
      <c r="I54" s="5" t="s">
        <v>2253</v>
      </c>
      <c r="J54" s="6" t="s">
        <v>13567</v>
      </c>
      <c r="K54" s="6"/>
    </row>
    <row r="55" ht="15" spans="1:11">
      <c r="A55" s="3" t="s">
        <v>16363</v>
      </c>
      <c r="B55" s="3" t="s">
        <v>16364</v>
      </c>
      <c r="C55" s="3" t="s">
        <v>16365</v>
      </c>
      <c r="D55" s="3" t="s">
        <v>16363</v>
      </c>
      <c r="E55" s="3" t="s">
        <v>16366</v>
      </c>
      <c r="F55" s="3" t="s">
        <v>16364</v>
      </c>
      <c r="G55" s="4" t="s">
        <v>16310</v>
      </c>
      <c r="H55" s="5">
        <v>39</v>
      </c>
      <c r="I55" s="5" t="s">
        <v>2253</v>
      </c>
      <c r="J55" s="6" t="s">
        <v>13567</v>
      </c>
      <c r="K55" s="6"/>
    </row>
    <row r="56" ht="15" spans="1:11">
      <c r="A56" s="3" t="s">
        <v>16367</v>
      </c>
      <c r="B56" s="3" t="s">
        <v>16368</v>
      </c>
      <c r="C56" s="3" t="s">
        <v>16369</v>
      </c>
      <c r="D56" s="3" t="s">
        <v>16367</v>
      </c>
      <c r="E56" s="3" t="s">
        <v>16370</v>
      </c>
      <c r="F56" s="3" t="s">
        <v>16368</v>
      </c>
      <c r="G56" s="4" t="s">
        <v>16310</v>
      </c>
      <c r="H56" s="5">
        <v>87</v>
      </c>
      <c r="I56" s="5" t="s">
        <v>2253</v>
      </c>
      <c r="J56" s="6" t="s">
        <v>13567</v>
      </c>
      <c r="K56" s="6"/>
    </row>
    <row r="57" ht="15" spans="1:11">
      <c r="A57" s="3" t="s">
        <v>16371</v>
      </c>
      <c r="B57" s="3" t="s">
        <v>16372</v>
      </c>
      <c r="C57" s="3" t="s">
        <v>16373</v>
      </c>
      <c r="D57" s="3" t="s">
        <v>16371</v>
      </c>
      <c r="E57" s="3" t="s">
        <v>16374</v>
      </c>
      <c r="F57" s="3" t="s">
        <v>16372</v>
      </c>
      <c r="G57" s="4" t="s">
        <v>16310</v>
      </c>
      <c r="H57" s="5">
        <v>67</v>
      </c>
      <c r="I57" s="5" t="s">
        <v>2253</v>
      </c>
      <c r="J57" s="6" t="s">
        <v>13567</v>
      </c>
      <c r="K57" s="6"/>
    </row>
    <row r="58" ht="15" spans="1:11">
      <c r="A58" s="3" t="s">
        <v>16382</v>
      </c>
      <c r="B58" s="3" t="s">
        <v>16383</v>
      </c>
      <c r="C58" s="3" t="s">
        <v>16384</v>
      </c>
      <c r="D58" s="3" t="s">
        <v>16382</v>
      </c>
      <c r="E58" s="3" t="s">
        <v>16385</v>
      </c>
      <c r="F58" s="3" t="s">
        <v>16383</v>
      </c>
      <c r="G58" s="4" t="s">
        <v>16310</v>
      </c>
      <c r="H58" s="5">
        <v>99</v>
      </c>
      <c r="I58" s="5" t="s">
        <v>2253</v>
      </c>
      <c r="J58" s="6" t="s">
        <v>13567</v>
      </c>
      <c r="K58" s="6"/>
    </row>
    <row r="59" ht="15" spans="1:11">
      <c r="A59" s="3" t="s">
        <v>16386</v>
      </c>
      <c r="B59" s="3" t="s">
        <v>16387</v>
      </c>
      <c r="C59" s="3" t="s">
        <v>16388</v>
      </c>
      <c r="D59" s="3" t="s">
        <v>16386</v>
      </c>
      <c r="E59" s="3" t="s">
        <v>16389</v>
      </c>
      <c r="F59" s="3" t="s">
        <v>16387</v>
      </c>
      <c r="G59" s="4" t="s">
        <v>16310</v>
      </c>
      <c r="H59" s="5">
        <v>2886</v>
      </c>
      <c r="I59" s="5" t="s">
        <v>2253</v>
      </c>
      <c r="J59" s="6" t="s">
        <v>13567</v>
      </c>
      <c r="K59" s="6"/>
    </row>
    <row r="60" ht="15" spans="1:11">
      <c r="A60" s="3" t="s">
        <v>16390</v>
      </c>
      <c r="B60" s="3" t="s">
        <v>16391</v>
      </c>
      <c r="C60" s="3" t="s">
        <v>16392</v>
      </c>
      <c r="D60" s="3" t="s">
        <v>16390</v>
      </c>
      <c r="E60" s="3" t="s">
        <v>16393</v>
      </c>
      <c r="F60" s="3" t="s">
        <v>16391</v>
      </c>
      <c r="G60" s="4" t="s">
        <v>16310</v>
      </c>
      <c r="H60" s="5">
        <v>2650</v>
      </c>
      <c r="I60" s="5" t="s">
        <v>2253</v>
      </c>
      <c r="J60" s="6" t="s">
        <v>13567</v>
      </c>
      <c r="K60" s="6"/>
    </row>
    <row r="61" ht="15" spans="1:11">
      <c r="A61" s="3" t="s">
        <v>16395</v>
      </c>
      <c r="B61" s="3" t="s">
        <v>16396</v>
      </c>
      <c r="C61" s="3" t="s">
        <v>16397</v>
      </c>
      <c r="D61" s="3" t="s">
        <v>16395</v>
      </c>
      <c r="E61" s="3" t="s">
        <v>16398</v>
      </c>
      <c r="F61" s="3" t="s">
        <v>16396</v>
      </c>
      <c r="G61" s="4" t="s">
        <v>16310</v>
      </c>
      <c r="H61" s="5">
        <v>3873</v>
      </c>
      <c r="I61" s="5" t="s">
        <v>2253</v>
      </c>
      <c r="J61" s="6" t="s">
        <v>13567</v>
      </c>
      <c r="K61" s="6"/>
    </row>
    <row r="62" ht="15" spans="1:11">
      <c r="A62" s="3" t="s">
        <v>16400</v>
      </c>
      <c r="B62" s="3" t="s">
        <v>16401</v>
      </c>
      <c r="C62" s="3" t="s">
        <v>16402</v>
      </c>
      <c r="D62" s="3" t="s">
        <v>16400</v>
      </c>
      <c r="E62" s="3" t="s">
        <v>16403</v>
      </c>
      <c r="F62" s="3" t="s">
        <v>16401</v>
      </c>
      <c r="G62" s="4" t="s">
        <v>16310</v>
      </c>
      <c r="H62" s="5">
        <v>36</v>
      </c>
      <c r="I62" s="5" t="s">
        <v>2253</v>
      </c>
      <c r="J62" s="6" t="s">
        <v>13567</v>
      </c>
      <c r="K62" s="6"/>
    </row>
    <row r="63" ht="15" spans="1:11">
      <c r="A63" s="3" t="s">
        <v>16404</v>
      </c>
      <c r="B63" s="3" t="s">
        <v>16405</v>
      </c>
      <c r="C63" s="3" t="s">
        <v>16406</v>
      </c>
      <c r="D63" s="3" t="s">
        <v>16404</v>
      </c>
      <c r="E63" s="3" t="s">
        <v>16407</v>
      </c>
      <c r="F63" s="3" t="s">
        <v>16405</v>
      </c>
      <c r="G63" s="4" t="s">
        <v>16310</v>
      </c>
      <c r="H63" s="5">
        <v>1745</v>
      </c>
      <c r="I63" s="5" t="s">
        <v>2253</v>
      </c>
      <c r="J63" s="6" t="s">
        <v>13567</v>
      </c>
      <c r="K63" s="6"/>
    </row>
    <row r="64" ht="15" spans="1:11">
      <c r="A64" s="3" t="s">
        <v>16409</v>
      </c>
      <c r="B64" s="3" t="s">
        <v>16410</v>
      </c>
      <c r="C64" s="3" t="s">
        <v>16411</v>
      </c>
      <c r="D64" s="3" t="s">
        <v>16409</v>
      </c>
      <c r="E64" s="3" t="s">
        <v>16412</v>
      </c>
      <c r="F64" s="3" t="s">
        <v>16410</v>
      </c>
      <c r="G64" s="4" t="s">
        <v>16310</v>
      </c>
      <c r="H64" s="5">
        <v>33936</v>
      </c>
      <c r="I64" s="5" t="s">
        <v>2253</v>
      </c>
      <c r="J64" s="6" t="s">
        <v>13567</v>
      </c>
      <c r="K64" s="6"/>
    </row>
    <row r="65" ht="15" spans="1:11">
      <c r="A65" s="3" t="s">
        <v>16414</v>
      </c>
      <c r="B65" s="3" t="s">
        <v>16415</v>
      </c>
      <c r="C65" s="3" t="s">
        <v>16416</v>
      </c>
      <c r="D65" s="3" t="s">
        <v>16414</v>
      </c>
      <c r="E65" s="3" t="s">
        <v>16417</v>
      </c>
      <c r="F65" s="3" t="s">
        <v>16415</v>
      </c>
      <c r="G65" s="4" t="s">
        <v>16310</v>
      </c>
      <c r="H65" s="5">
        <v>1493</v>
      </c>
      <c r="I65" s="5" t="s">
        <v>2253</v>
      </c>
      <c r="J65" s="6" t="s">
        <v>13567</v>
      </c>
      <c r="K65" s="6"/>
    </row>
    <row r="66" ht="15" spans="1:11">
      <c r="A66" s="3" t="s">
        <v>16419</v>
      </c>
      <c r="B66" s="3" t="s">
        <v>16420</v>
      </c>
      <c r="C66" s="3" t="s">
        <v>16421</v>
      </c>
      <c r="D66" s="3" t="s">
        <v>16419</v>
      </c>
      <c r="E66" s="3" t="s">
        <v>16422</v>
      </c>
      <c r="F66" s="3" t="s">
        <v>16420</v>
      </c>
      <c r="G66" s="4" t="s">
        <v>16310</v>
      </c>
      <c r="H66" s="5">
        <v>389</v>
      </c>
      <c r="I66" s="5" t="s">
        <v>2253</v>
      </c>
      <c r="J66" s="6" t="s">
        <v>13567</v>
      </c>
      <c r="K66" s="6"/>
    </row>
    <row r="67" ht="15" spans="1:11">
      <c r="A67" s="3" t="s">
        <v>16424</v>
      </c>
      <c r="B67" s="3" t="s">
        <v>16425</v>
      </c>
      <c r="C67" s="3" t="s">
        <v>16426</v>
      </c>
      <c r="D67" s="3" t="s">
        <v>16424</v>
      </c>
      <c r="E67" s="3" t="s">
        <v>16427</v>
      </c>
      <c r="F67" s="3" t="s">
        <v>16425</v>
      </c>
      <c r="G67" s="4" t="s">
        <v>16296</v>
      </c>
      <c r="H67" s="5">
        <v>0</v>
      </c>
      <c r="I67" s="5" t="s">
        <v>2253</v>
      </c>
      <c r="J67" s="6" t="s">
        <v>13567</v>
      </c>
      <c r="K67" s="6" t="s">
        <v>669</v>
      </c>
    </row>
    <row r="68" ht="15" spans="1:11">
      <c r="A68" s="3" t="s">
        <v>16378</v>
      </c>
      <c r="B68" s="3" t="s">
        <v>16429</v>
      </c>
      <c r="C68" s="3" t="s">
        <v>16377</v>
      </c>
      <c r="D68" s="3" t="s">
        <v>16378</v>
      </c>
      <c r="E68" s="3" t="s">
        <v>16430</v>
      </c>
      <c r="F68" s="3" t="s">
        <v>16429</v>
      </c>
      <c r="G68" s="4" t="s">
        <v>16296</v>
      </c>
      <c r="H68" s="5">
        <v>0</v>
      </c>
      <c r="I68" s="5" t="s">
        <v>2253</v>
      </c>
      <c r="J68" s="6" t="s">
        <v>13567</v>
      </c>
      <c r="K68" s="6" t="s">
        <v>669</v>
      </c>
    </row>
    <row r="69" ht="15" spans="1:11">
      <c r="A69" s="3" t="s">
        <v>16431</v>
      </c>
      <c r="B69" s="3" t="s">
        <v>16432</v>
      </c>
      <c r="C69" s="3" t="s">
        <v>16433</v>
      </c>
      <c r="D69" s="3" t="s">
        <v>16431</v>
      </c>
      <c r="E69" s="3" t="s">
        <v>16434</v>
      </c>
      <c r="F69" s="3" t="s">
        <v>16432</v>
      </c>
      <c r="G69" s="4" t="s">
        <v>16296</v>
      </c>
      <c r="H69" s="5">
        <v>0</v>
      </c>
      <c r="I69" s="5" t="s">
        <v>2253</v>
      </c>
      <c r="J69" s="6" t="s">
        <v>13567</v>
      </c>
      <c r="K69" s="6" t="s">
        <v>669</v>
      </c>
    </row>
    <row r="70" ht="15" spans="1:11">
      <c r="A70" s="3" t="s">
        <v>16435</v>
      </c>
      <c r="B70" s="3" t="s">
        <v>16436</v>
      </c>
      <c r="C70" s="3" t="s">
        <v>16437</v>
      </c>
      <c r="D70" s="3" t="s">
        <v>16435</v>
      </c>
      <c r="E70" s="3" t="s">
        <v>16438</v>
      </c>
      <c r="F70" s="3" t="s">
        <v>16436</v>
      </c>
      <c r="G70" s="7" t="s">
        <v>16296</v>
      </c>
      <c r="H70" s="5">
        <v>0</v>
      </c>
      <c r="I70" s="5" t="s">
        <v>2253</v>
      </c>
      <c r="J70" s="6" t="s">
        <v>13567</v>
      </c>
      <c r="K70" s="6" t="s">
        <v>669</v>
      </c>
    </row>
    <row r="71" ht="15" spans="1:11">
      <c r="A71" s="3" t="s">
        <v>16439</v>
      </c>
      <c r="B71" s="3" t="s">
        <v>16440</v>
      </c>
      <c r="C71" s="3" t="s">
        <v>16441</v>
      </c>
      <c r="D71" s="3" t="s">
        <v>16439</v>
      </c>
      <c r="E71" s="3" t="s">
        <v>16442</v>
      </c>
      <c r="F71" s="3" t="s">
        <v>16440</v>
      </c>
      <c r="G71" s="4" t="s">
        <v>16296</v>
      </c>
      <c r="H71" s="5">
        <v>0</v>
      </c>
      <c r="I71" s="5" t="s">
        <v>2253</v>
      </c>
      <c r="J71" s="6" t="s">
        <v>13567</v>
      </c>
      <c r="K71" s="6" t="s">
        <v>669</v>
      </c>
    </row>
    <row r="72" ht="15" spans="1:11">
      <c r="A72" s="3" t="s">
        <v>16443</v>
      </c>
      <c r="B72" s="3" t="s">
        <v>16444</v>
      </c>
      <c r="C72" s="3" t="s">
        <v>16445</v>
      </c>
      <c r="D72" s="3" t="s">
        <v>16443</v>
      </c>
      <c r="E72" s="3" t="s">
        <v>16446</v>
      </c>
      <c r="F72" s="3" t="s">
        <v>16444</v>
      </c>
      <c r="G72" s="4" t="s">
        <v>16296</v>
      </c>
      <c r="H72" s="5">
        <v>0</v>
      </c>
      <c r="I72" s="5" t="s">
        <v>2253</v>
      </c>
      <c r="J72" s="6" t="s">
        <v>13567</v>
      </c>
      <c r="K72" s="6" t="s">
        <v>669</v>
      </c>
    </row>
    <row r="73" ht="15" spans="1:11">
      <c r="A73" s="3" t="s">
        <v>16854</v>
      </c>
      <c r="B73" s="3" t="s">
        <v>16855</v>
      </c>
      <c r="C73" s="3" t="s">
        <v>16856</v>
      </c>
      <c r="D73" s="3" t="s">
        <v>16854</v>
      </c>
      <c r="E73" s="3" t="s">
        <v>16857</v>
      </c>
      <c r="F73" s="3" t="s">
        <v>16855</v>
      </c>
      <c r="G73" s="4" t="s">
        <v>16296</v>
      </c>
      <c r="H73" s="5">
        <v>0</v>
      </c>
      <c r="I73" s="5" t="s">
        <v>2253</v>
      </c>
      <c r="J73" s="6" t="s">
        <v>13567</v>
      </c>
      <c r="K73" s="6" t="s">
        <v>669</v>
      </c>
    </row>
    <row r="74" ht="15" spans="1:11">
      <c r="A74" s="3" t="s">
        <v>16447</v>
      </c>
      <c r="B74" s="3" t="s">
        <v>16448</v>
      </c>
      <c r="C74" s="3" t="s">
        <v>16449</v>
      </c>
      <c r="D74" s="3" t="s">
        <v>16447</v>
      </c>
      <c r="E74" s="3" t="s">
        <v>16450</v>
      </c>
      <c r="F74" s="3" t="s">
        <v>16448</v>
      </c>
      <c r="G74" s="4" t="s">
        <v>16296</v>
      </c>
      <c r="H74" s="5">
        <v>0</v>
      </c>
      <c r="I74" s="5" t="s">
        <v>2253</v>
      </c>
      <c r="J74" s="6" t="s">
        <v>13567</v>
      </c>
      <c r="K74" s="6" t="s">
        <v>669</v>
      </c>
    </row>
    <row r="75" ht="15" spans="1:11">
      <c r="A75" s="3" t="s">
        <v>16451</v>
      </c>
      <c r="B75" s="3" t="s">
        <v>16452</v>
      </c>
      <c r="C75" s="3" t="s">
        <v>16453</v>
      </c>
      <c r="D75" s="3" t="s">
        <v>16451</v>
      </c>
      <c r="E75" s="3" t="s">
        <v>16454</v>
      </c>
      <c r="F75" s="3" t="s">
        <v>16452</v>
      </c>
      <c r="G75" s="4" t="s">
        <v>16296</v>
      </c>
      <c r="H75" s="5">
        <v>0</v>
      </c>
      <c r="I75" s="5" t="s">
        <v>2253</v>
      </c>
      <c r="J75" s="6" t="s">
        <v>13567</v>
      </c>
      <c r="K75" s="6" t="s">
        <v>669</v>
      </c>
    </row>
    <row r="76" ht="15" spans="1:11">
      <c r="A76" s="3" t="s">
        <v>16471</v>
      </c>
      <c r="B76" s="3" t="s">
        <v>16472</v>
      </c>
      <c r="C76" s="3" t="s">
        <v>16473</v>
      </c>
      <c r="D76" s="3" t="s">
        <v>16471</v>
      </c>
      <c r="E76" s="3" t="s">
        <v>16474</v>
      </c>
      <c r="F76" s="3" t="s">
        <v>16472</v>
      </c>
      <c r="G76" s="4" t="s">
        <v>16310</v>
      </c>
      <c r="H76" s="5">
        <v>1701</v>
      </c>
      <c r="I76" s="5" t="s">
        <v>2253</v>
      </c>
      <c r="J76" s="6" t="s">
        <v>13567</v>
      </c>
      <c r="K76" s="6"/>
    </row>
    <row r="77" ht="15" spans="1:11">
      <c r="A77" s="3" t="s">
        <v>16486</v>
      </c>
      <c r="B77" s="3" t="s">
        <v>16487</v>
      </c>
      <c r="C77" s="3" t="s">
        <v>16488</v>
      </c>
      <c r="D77" s="3" t="s">
        <v>16486</v>
      </c>
      <c r="E77" s="3" t="s">
        <v>16489</v>
      </c>
      <c r="F77" s="3" t="s">
        <v>16487</v>
      </c>
      <c r="G77" s="4" t="s">
        <v>16310</v>
      </c>
      <c r="H77" s="5">
        <v>19121</v>
      </c>
      <c r="I77" s="5" t="s">
        <v>2253</v>
      </c>
      <c r="J77" s="6" t="s">
        <v>13567</v>
      </c>
      <c r="K77" s="6"/>
    </row>
    <row r="78" ht="15" spans="1:11">
      <c r="A78" s="3" t="s">
        <v>16491</v>
      </c>
      <c r="B78" s="3" t="s">
        <v>16492</v>
      </c>
      <c r="C78" s="3" t="s">
        <v>16493</v>
      </c>
      <c r="D78" s="3" t="s">
        <v>16491</v>
      </c>
      <c r="E78" s="3" t="s">
        <v>16494</v>
      </c>
      <c r="F78" s="3" t="s">
        <v>16492</v>
      </c>
      <c r="G78" s="4" t="s">
        <v>16310</v>
      </c>
      <c r="H78" s="5">
        <v>158</v>
      </c>
      <c r="I78" s="5" t="s">
        <v>2253</v>
      </c>
      <c r="J78" s="6" t="s">
        <v>13567</v>
      </c>
      <c r="K78" s="6"/>
    </row>
    <row r="79" ht="15" spans="1:11">
      <c r="A79" s="3" t="s">
        <v>16495</v>
      </c>
      <c r="B79" s="3" t="s">
        <v>16496</v>
      </c>
      <c r="C79" s="3" t="s">
        <v>16497</v>
      </c>
      <c r="D79" s="3" t="s">
        <v>16495</v>
      </c>
      <c r="E79" s="3" t="s">
        <v>16498</v>
      </c>
      <c r="F79" s="3" t="s">
        <v>16496</v>
      </c>
      <c r="G79" s="4" t="s">
        <v>16310</v>
      </c>
      <c r="H79" s="5">
        <v>725</v>
      </c>
      <c r="I79" s="5" t="s">
        <v>2253</v>
      </c>
      <c r="J79" s="6" t="s">
        <v>13567</v>
      </c>
      <c r="K79" s="6"/>
    </row>
    <row r="80" ht="15" spans="1:11">
      <c r="A80" s="3" t="s">
        <v>16500</v>
      </c>
      <c r="B80" s="3" t="s">
        <v>16501</v>
      </c>
      <c r="C80" s="3" t="s">
        <v>16502</v>
      </c>
      <c r="D80" s="3" t="s">
        <v>16500</v>
      </c>
      <c r="E80" s="3" t="s">
        <v>16503</v>
      </c>
      <c r="F80" s="3" t="s">
        <v>16501</v>
      </c>
      <c r="G80" s="4" t="s">
        <v>16310</v>
      </c>
      <c r="H80" s="5">
        <v>86</v>
      </c>
      <c r="I80" s="5" t="s">
        <v>2253</v>
      </c>
      <c r="J80" s="6" t="s">
        <v>13567</v>
      </c>
      <c r="K80" s="6"/>
    </row>
    <row r="81" ht="15" spans="1:11">
      <c r="A81" s="3" t="s">
        <v>6745</v>
      </c>
      <c r="B81" s="3" t="s">
        <v>6746</v>
      </c>
      <c r="C81" s="3" t="s">
        <v>6747</v>
      </c>
      <c r="D81" s="3" t="s">
        <v>6745</v>
      </c>
      <c r="E81" s="3" t="s">
        <v>6748</v>
      </c>
      <c r="F81" s="3" t="s">
        <v>6746</v>
      </c>
      <c r="G81" s="4" t="s">
        <v>16310</v>
      </c>
      <c r="H81" s="5">
        <v>46</v>
      </c>
      <c r="I81" s="5" t="s">
        <v>2253</v>
      </c>
      <c r="J81" s="6" t="s">
        <v>6730</v>
      </c>
      <c r="K81" s="6"/>
    </row>
    <row r="82" ht="15" spans="1:11">
      <c r="A82" s="3" t="s">
        <v>16504</v>
      </c>
      <c r="B82" s="3" t="s">
        <v>16505</v>
      </c>
      <c r="C82" s="3" t="s">
        <v>16506</v>
      </c>
      <c r="D82" s="3" t="s">
        <v>16504</v>
      </c>
      <c r="E82" s="3" t="s">
        <v>16507</v>
      </c>
      <c r="F82" s="3" t="s">
        <v>16505</v>
      </c>
      <c r="G82" s="4" t="s">
        <v>16310</v>
      </c>
      <c r="H82" s="5">
        <v>28</v>
      </c>
      <c r="I82" s="5" t="s">
        <v>2253</v>
      </c>
      <c r="J82" s="6" t="s">
        <v>13567</v>
      </c>
      <c r="K82" s="6"/>
    </row>
    <row r="83" ht="15" spans="1:11">
      <c r="A83" s="3" t="s">
        <v>16508</v>
      </c>
      <c r="B83" s="3" t="s">
        <v>16509</v>
      </c>
      <c r="C83" s="3" t="s">
        <v>16510</v>
      </c>
      <c r="D83" s="3" t="s">
        <v>16508</v>
      </c>
      <c r="E83" s="3" t="s">
        <v>16511</v>
      </c>
      <c r="F83" s="3" t="s">
        <v>16509</v>
      </c>
      <c r="G83" s="4" t="s">
        <v>16310</v>
      </c>
      <c r="H83" s="5">
        <v>34</v>
      </c>
      <c r="I83" s="5" t="s">
        <v>2253</v>
      </c>
      <c r="J83" s="6" t="s">
        <v>13567</v>
      </c>
      <c r="K83" s="6"/>
    </row>
    <row r="84" ht="15" spans="1:11">
      <c r="A84" s="3" t="s">
        <v>16512</v>
      </c>
      <c r="B84" s="3" t="s">
        <v>16513</v>
      </c>
      <c r="C84" s="3" t="s">
        <v>16514</v>
      </c>
      <c r="D84" s="3" t="s">
        <v>16512</v>
      </c>
      <c r="E84" s="3" t="s">
        <v>16515</v>
      </c>
      <c r="F84" s="3" t="s">
        <v>16513</v>
      </c>
      <c r="G84" s="4" t="s">
        <v>16310</v>
      </c>
      <c r="H84" s="5">
        <v>17</v>
      </c>
      <c r="I84" s="5" t="s">
        <v>2253</v>
      </c>
      <c r="J84" s="6" t="s">
        <v>13567</v>
      </c>
      <c r="K84" s="6"/>
    </row>
    <row r="85" ht="15" spans="1:11">
      <c r="A85" s="3" t="s">
        <v>16516</v>
      </c>
      <c r="B85" s="3" t="s">
        <v>16517</v>
      </c>
      <c r="C85" s="3" t="s">
        <v>16518</v>
      </c>
      <c r="D85" s="3" t="s">
        <v>16516</v>
      </c>
      <c r="E85" s="3" t="s">
        <v>16519</v>
      </c>
      <c r="F85" s="3" t="s">
        <v>16517</v>
      </c>
      <c r="G85" s="4" t="s">
        <v>16310</v>
      </c>
      <c r="H85" s="5">
        <v>40</v>
      </c>
      <c r="I85" s="5" t="s">
        <v>2253</v>
      </c>
      <c r="J85" s="6" t="s">
        <v>13567</v>
      </c>
      <c r="K85" s="6"/>
    </row>
    <row r="86" ht="15" spans="1:11">
      <c r="A86" s="3" t="s">
        <v>16520</v>
      </c>
      <c r="B86" s="3" t="s">
        <v>16521</v>
      </c>
      <c r="C86" s="3" t="s">
        <v>16522</v>
      </c>
      <c r="D86" s="3" t="s">
        <v>16520</v>
      </c>
      <c r="E86" s="3" t="s">
        <v>16523</v>
      </c>
      <c r="F86" s="3" t="s">
        <v>16521</v>
      </c>
      <c r="G86" s="8" t="s">
        <v>16310</v>
      </c>
      <c r="H86" s="5">
        <v>27</v>
      </c>
      <c r="I86" s="5" t="s">
        <v>2253</v>
      </c>
      <c r="J86" s="6" t="s">
        <v>13567</v>
      </c>
      <c r="K86" s="6"/>
    </row>
    <row r="87" ht="15" spans="1:11">
      <c r="A87" s="3" t="s">
        <v>16524</v>
      </c>
      <c r="B87" s="3" t="s">
        <v>16525</v>
      </c>
      <c r="C87" s="3" t="s">
        <v>16526</v>
      </c>
      <c r="D87" s="3" t="s">
        <v>16524</v>
      </c>
      <c r="E87" s="3" t="s">
        <v>16527</v>
      </c>
      <c r="F87" s="3" t="s">
        <v>16525</v>
      </c>
      <c r="G87" s="4" t="s">
        <v>16310</v>
      </c>
      <c r="H87" s="5">
        <v>42</v>
      </c>
      <c r="I87" s="5" t="s">
        <v>2253</v>
      </c>
      <c r="J87" s="6" t="s">
        <v>13567</v>
      </c>
      <c r="K87" s="6"/>
    </row>
    <row r="88" ht="15" spans="1:11">
      <c r="A88" s="3" t="s">
        <v>16528</v>
      </c>
      <c r="B88" s="3" t="s">
        <v>16529</v>
      </c>
      <c r="C88" s="3" t="s">
        <v>16530</v>
      </c>
      <c r="D88" s="3" t="s">
        <v>16528</v>
      </c>
      <c r="E88" s="3" t="s">
        <v>16531</v>
      </c>
      <c r="F88" s="3" t="s">
        <v>16529</v>
      </c>
      <c r="G88" s="4" t="s">
        <v>16310</v>
      </c>
      <c r="H88" s="5">
        <v>29</v>
      </c>
      <c r="I88" s="5" t="s">
        <v>2253</v>
      </c>
      <c r="J88" s="6" t="s">
        <v>13567</v>
      </c>
      <c r="K88" s="6"/>
    </row>
    <row r="89" ht="15" spans="1:11">
      <c r="A89" s="3" t="s">
        <v>16532</v>
      </c>
      <c r="B89" s="3" t="s">
        <v>16533</v>
      </c>
      <c r="C89" s="3" t="s">
        <v>16534</v>
      </c>
      <c r="D89" s="3" t="s">
        <v>16532</v>
      </c>
      <c r="E89" s="3" t="s">
        <v>16535</v>
      </c>
      <c r="F89" s="3" t="s">
        <v>16533</v>
      </c>
      <c r="G89" s="4" t="s">
        <v>16310</v>
      </c>
      <c r="H89" s="5">
        <v>42</v>
      </c>
      <c r="I89" s="5" t="s">
        <v>2253</v>
      </c>
      <c r="J89" s="6" t="s">
        <v>13567</v>
      </c>
      <c r="K89" s="6"/>
    </row>
    <row r="90" ht="15" spans="1:11">
      <c r="A90" s="3" t="s">
        <v>16536</v>
      </c>
      <c r="B90" s="3" t="s">
        <v>16537</v>
      </c>
      <c r="C90" s="3" t="s">
        <v>16538</v>
      </c>
      <c r="D90" s="3" t="s">
        <v>16536</v>
      </c>
      <c r="E90" s="3" t="s">
        <v>16539</v>
      </c>
      <c r="F90" s="3" t="s">
        <v>16537</v>
      </c>
      <c r="G90" s="4" t="s">
        <v>16310</v>
      </c>
      <c r="H90" s="5">
        <v>128</v>
      </c>
      <c r="I90" s="5" t="s">
        <v>2253</v>
      </c>
      <c r="J90" s="6" t="s">
        <v>13567</v>
      </c>
      <c r="K90" s="6"/>
    </row>
    <row r="91" ht="15" spans="1:11">
      <c r="A91" s="3" t="s">
        <v>16540</v>
      </c>
      <c r="B91" s="3" t="s">
        <v>16541</v>
      </c>
      <c r="C91" s="3" t="s">
        <v>16542</v>
      </c>
      <c r="D91" s="3" t="s">
        <v>16540</v>
      </c>
      <c r="E91" s="3" t="s">
        <v>16543</v>
      </c>
      <c r="F91" s="3" t="s">
        <v>16541</v>
      </c>
      <c r="G91" s="4" t="s">
        <v>16310</v>
      </c>
      <c r="H91" s="5">
        <v>63</v>
      </c>
      <c r="I91" s="5" t="s">
        <v>2253</v>
      </c>
      <c r="J91" s="6" t="s">
        <v>13567</v>
      </c>
      <c r="K91" s="6"/>
    </row>
    <row r="92" ht="15" spans="1:11">
      <c r="A92" s="3" t="s">
        <v>16544</v>
      </c>
      <c r="B92" s="3" t="s">
        <v>16545</v>
      </c>
      <c r="C92" s="3" t="s">
        <v>16546</v>
      </c>
      <c r="D92" s="3" t="s">
        <v>16544</v>
      </c>
      <c r="E92" s="3" t="s">
        <v>16547</v>
      </c>
      <c r="F92" s="3" t="s">
        <v>16545</v>
      </c>
      <c r="G92" s="4" t="s">
        <v>16310</v>
      </c>
      <c r="H92" s="5">
        <v>99</v>
      </c>
      <c r="I92" s="5" t="s">
        <v>2253</v>
      </c>
      <c r="J92" s="6" t="s">
        <v>13567</v>
      </c>
      <c r="K92" s="6"/>
    </row>
    <row r="93" ht="15" spans="1:11">
      <c r="A93" s="3" t="s">
        <v>16548</v>
      </c>
      <c r="B93" s="3" t="s">
        <v>16549</v>
      </c>
      <c r="C93" s="3" t="s">
        <v>16550</v>
      </c>
      <c r="D93" s="3" t="s">
        <v>16548</v>
      </c>
      <c r="E93" s="3" t="s">
        <v>16551</v>
      </c>
      <c r="F93" s="3" t="s">
        <v>16549</v>
      </c>
      <c r="G93" s="4" t="s">
        <v>16310</v>
      </c>
      <c r="H93" s="5">
        <v>76</v>
      </c>
      <c r="I93" s="5" t="s">
        <v>2253</v>
      </c>
      <c r="J93" s="6" t="s">
        <v>13567</v>
      </c>
      <c r="K93" s="6"/>
    </row>
    <row r="94" ht="15" spans="1:11">
      <c r="A94" s="3" t="s">
        <v>16552</v>
      </c>
      <c r="B94" s="3" t="s">
        <v>16553</v>
      </c>
      <c r="C94" s="3" t="s">
        <v>16554</v>
      </c>
      <c r="D94" s="3" t="s">
        <v>16552</v>
      </c>
      <c r="E94" s="3" t="s">
        <v>16555</v>
      </c>
      <c r="F94" s="3" t="s">
        <v>16553</v>
      </c>
      <c r="G94" s="4" t="s">
        <v>16310</v>
      </c>
      <c r="H94" s="5">
        <v>98</v>
      </c>
      <c r="I94" s="5" t="s">
        <v>2253</v>
      </c>
      <c r="J94" s="6" t="s">
        <v>13567</v>
      </c>
      <c r="K94" s="6"/>
    </row>
    <row r="95" ht="15" spans="1:11">
      <c r="A95" s="3" t="s">
        <v>16556</v>
      </c>
      <c r="B95" s="3" t="s">
        <v>16557</v>
      </c>
      <c r="C95" s="3" t="s">
        <v>16558</v>
      </c>
      <c r="D95" s="3" t="s">
        <v>16556</v>
      </c>
      <c r="E95" s="3" t="s">
        <v>16559</v>
      </c>
      <c r="F95" s="3" t="s">
        <v>16557</v>
      </c>
      <c r="G95" s="4" t="s">
        <v>16310</v>
      </c>
      <c r="H95" s="5">
        <v>178</v>
      </c>
      <c r="I95" s="5" t="s">
        <v>2253</v>
      </c>
      <c r="J95" s="6" t="s">
        <v>13567</v>
      </c>
      <c r="K95" s="6"/>
    </row>
    <row r="96" ht="15" spans="1:11">
      <c r="A96" s="3" t="s">
        <v>16560</v>
      </c>
      <c r="B96" s="3" t="s">
        <v>16561</v>
      </c>
      <c r="C96" s="3" t="s">
        <v>16562</v>
      </c>
      <c r="D96" s="3" t="s">
        <v>16560</v>
      </c>
      <c r="E96" s="3" t="s">
        <v>16563</v>
      </c>
      <c r="F96" s="3" t="s">
        <v>16561</v>
      </c>
      <c r="G96" s="4" t="s">
        <v>16310</v>
      </c>
      <c r="H96" s="5">
        <v>51</v>
      </c>
      <c r="I96" s="5" t="s">
        <v>2253</v>
      </c>
      <c r="J96" s="6" t="s">
        <v>13567</v>
      </c>
      <c r="K96" s="6"/>
    </row>
    <row r="97" ht="15" spans="1:11">
      <c r="A97" s="3" t="s">
        <v>16564</v>
      </c>
      <c r="B97" s="3" t="s">
        <v>16565</v>
      </c>
      <c r="C97" s="3" t="s">
        <v>16566</v>
      </c>
      <c r="D97" s="3" t="s">
        <v>16564</v>
      </c>
      <c r="E97" s="3" t="s">
        <v>16567</v>
      </c>
      <c r="F97" s="3" t="s">
        <v>16565</v>
      </c>
      <c r="G97" s="4" t="s">
        <v>16296</v>
      </c>
      <c r="H97" s="5">
        <v>0</v>
      </c>
      <c r="I97" s="5" t="s">
        <v>2253</v>
      </c>
      <c r="J97" s="6" t="s">
        <v>6730</v>
      </c>
      <c r="K97" s="6" t="s">
        <v>669</v>
      </c>
    </row>
    <row r="98" ht="15" spans="1:11">
      <c r="A98" s="3" t="s">
        <v>16572</v>
      </c>
      <c r="B98" s="3" t="s">
        <v>16573</v>
      </c>
      <c r="C98" s="3" t="s">
        <v>16574</v>
      </c>
      <c r="D98" s="3" t="s">
        <v>16572</v>
      </c>
      <c r="E98" s="3" t="s">
        <v>16575</v>
      </c>
      <c r="F98" s="3" t="s">
        <v>16573</v>
      </c>
      <c r="G98" s="4" t="s">
        <v>16310</v>
      </c>
      <c r="H98" s="5">
        <v>331099</v>
      </c>
      <c r="I98" s="5" t="s">
        <v>2253</v>
      </c>
      <c r="J98" s="6" t="s">
        <v>13567</v>
      </c>
      <c r="K98" s="6"/>
    </row>
    <row r="99" ht="15" spans="1:11">
      <c r="A99" s="3" t="s">
        <v>16577</v>
      </c>
      <c r="B99" s="3" t="s">
        <v>16578</v>
      </c>
      <c r="C99" s="3" t="s">
        <v>16579</v>
      </c>
      <c r="D99" s="3" t="s">
        <v>16577</v>
      </c>
      <c r="E99" s="3" t="s">
        <v>16580</v>
      </c>
      <c r="F99" s="3" t="s">
        <v>16578</v>
      </c>
      <c r="G99" s="4" t="s">
        <v>16310</v>
      </c>
      <c r="H99" s="5">
        <v>32685</v>
      </c>
      <c r="I99" s="5" t="s">
        <v>2253</v>
      </c>
      <c r="J99" s="6" t="s">
        <v>13567</v>
      </c>
      <c r="K99" s="6"/>
    </row>
    <row r="100" ht="15" spans="1:11">
      <c r="A100" s="3" t="s">
        <v>16582</v>
      </c>
      <c r="B100" s="3" t="s">
        <v>16583</v>
      </c>
      <c r="C100" s="3" t="s">
        <v>16584</v>
      </c>
      <c r="D100" s="3" t="s">
        <v>16582</v>
      </c>
      <c r="E100" s="3" t="s">
        <v>16585</v>
      </c>
      <c r="F100" s="3" t="s">
        <v>16583</v>
      </c>
      <c r="G100" s="4" t="s">
        <v>16310</v>
      </c>
      <c r="H100" s="5">
        <v>26331</v>
      </c>
      <c r="I100" s="5" t="s">
        <v>2253</v>
      </c>
      <c r="J100" s="6" t="s">
        <v>13567</v>
      </c>
      <c r="K100" s="6"/>
    </row>
    <row r="101" ht="15" spans="1:11">
      <c r="A101" s="3" t="s">
        <v>16587</v>
      </c>
      <c r="B101" s="3" t="s">
        <v>16588</v>
      </c>
      <c r="C101" s="3" t="s">
        <v>16589</v>
      </c>
      <c r="D101" s="3" t="s">
        <v>16587</v>
      </c>
      <c r="E101" s="3" t="s">
        <v>16590</v>
      </c>
      <c r="F101" s="3" t="s">
        <v>16588</v>
      </c>
      <c r="G101" s="4" t="s">
        <v>16310</v>
      </c>
      <c r="H101" s="5">
        <v>1760</v>
      </c>
      <c r="I101" s="5" t="s">
        <v>2253</v>
      </c>
      <c r="J101" s="6" t="s">
        <v>13567</v>
      </c>
      <c r="K101" s="6"/>
    </row>
    <row r="102" ht="15" spans="1:11">
      <c r="A102" s="3" t="s">
        <v>16592</v>
      </c>
      <c r="B102" s="3" t="s">
        <v>16593</v>
      </c>
      <c r="C102" s="3" t="s">
        <v>16594</v>
      </c>
      <c r="D102" s="3" t="s">
        <v>16592</v>
      </c>
      <c r="E102" s="3" t="s">
        <v>16595</v>
      </c>
      <c r="F102" s="3" t="s">
        <v>16593</v>
      </c>
      <c r="G102" s="4" t="s">
        <v>16310</v>
      </c>
      <c r="H102" s="5">
        <v>7523</v>
      </c>
      <c r="I102" s="5" t="s">
        <v>2253</v>
      </c>
      <c r="J102" s="6" t="s">
        <v>13567</v>
      </c>
      <c r="K102" s="6"/>
    </row>
    <row r="103" ht="15" spans="1:11">
      <c r="A103" s="3" t="s">
        <v>16597</v>
      </c>
      <c r="B103" s="3" t="s">
        <v>16598</v>
      </c>
      <c r="C103" s="3" t="s">
        <v>16599</v>
      </c>
      <c r="D103" s="3" t="s">
        <v>16597</v>
      </c>
      <c r="E103" s="3" t="s">
        <v>16600</v>
      </c>
      <c r="F103" s="3" t="s">
        <v>16598</v>
      </c>
      <c r="G103" s="4" t="s">
        <v>16310</v>
      </c>
      <c r="H103" s="5">
        <v>4823</v>
      </c>
      <c r="I103" s="5" t="s">
        <v>2253</v>
      </c>
      <c r="J103" s="6" t="s">
        <v>13567</v>
      </c>
      <c r="K103" s="6"/>
    </row>
    <row r="104" ht="15" spans="1:11">
      <c r="A104" s="3" t="s">
        <v>16602</v>
      </c>
      <c r="B104" s="3" t="s">
        <v>16603</v>
      </c>
      <c r="C104" s="3" t="s">
        <v>16604</v>
      </c>
      <c r="D104" s="3" t="s">
        <v>16602</v>
      </c>
      <c r="E104" s="3" t="s">
        <v>16605</v>
      </c>
      <c r="F104" s="3" t="s">
        <v>16603</v>
      </c>
      <c r="G104" s="4" t="s">
        <v>16310</v>
      </c>
      <c r="H104" s="5">
        <v>1701</v>
      </c>
      <c r="I104" s="5" t="s">
        <v>2253</v>
      </c>
      <c r="J104" s="6" t="s">
        <v>13567</v>
      </c>
      <c r="K104" s="6"/>
    </row>
    <row r="105" ht="15" spans="1:11">
      <c r="A105" s="3" t="s">
        <v>16607</v>
      </c>
      <c r="B105" s="3" t="s">
        <v>16608</v>
      </c>
      <c r="C105" s="3" t="s">
        <v>16609</v>
      </c>
      <c r="D105" s="3" t="s">
        <v>16607</v>
      </c>
      <c r="E105" s="3" t="s">
        <v>16610</v>
      </c>
      <c r="F105" s="3" t="s">
        <v>16608</v>
      </c>
      <c r="G105" s="4" t="s">
        <v>16310</v>
      </c>
      <c r="H105" s="5">
        <v>123</v>
      </c>
      <c r="I105" s="5" t="s">
        <v>2253</v>
      </c>
      <c r="J105" s="6" t="s">
        <v>13567</v>
      </c>
      <c r="K105" s="6"/>
    </row>
    <row r="106" ht="15" spans="1:11">
      <c r="A106" s="3" t="s">
        <v>16612</v>
      </c>
      <c r="B106" s="3" t="s">
        <v>16613</v>
      </c>
      <c r="C106" s="3" t="s">
        <v>16614</v>
      </c>
      <c r="D106" s="3" t="s">
        <v>16612</v>
      </c>
      <c r="E106" s="3" t="s">
        <v>16615</v>
      </c>
      <c r="F106" s="3" t="s">
        <v>16613</v>
      </c>
      <c r="G106" s="4" t="s">
        <v>16310</v>
      </c>
      <c r="H106" s="5">
        <v>400602</v>
      </c>
      <c r="I106" s="5" t="s">
        <v>2253</v>
      </c>
      <c r="J106" s="6" t="s">
        <v>13567</v>
      </c>
      <c r="K106" s="6"/>
    </row>
    <row r="107" ht="15" spans="1:11">
      <c r="A107" s="3" t="s">
        <v>16617</v>
      </c>
      <c r="B107" s="3" t="s">
        <v>16618</v>
      </c>
      <c r="C107" s="3" t="s">
        <v>16619</v>
      </c>
      <c r="D107" s="3" t="s">
        <v>16617</v>
      </c>
      <c r="E107" s="3" t="s">
        <v>16620</v>
      </c>
      <c r="F107" s="3" t="s">
        <v>16618</v>
      </c>
      <c r="G107" s="4" t="s">
        <v>16310</v>
      </c>
      <c r="H107" s="5">
        <v>62</v>
      </c>
      <c r="I107" s="5" t="s">
        <v>2253</v>
      </c>
      <c r="J107" s="6" t="s">
        <v>13567</v>
      </c>
      <c r="K107" s="6"/>
    </row>
    <row r="108" ht="15" spans="1:11">
      <c r="A108" s="3" t="s">
        <v>16621</v>
      </c>
      <c r="B108" s="3" t="s">
        <v>16622</v>
      </c>
      <c r="C108" s="3" t="s">
        <v>16623</v>
      </c>
      <c r="D108" s="3" t="s">
        <v>16621</v>
      </c>
      <c r="E108" s="3" t="s">
        <v>16624</v>
      </c>
      <c r="F108" s="3" t="s">
        <v>16622</v>
      </c>
      <c r="G108" s="4" t="s">
        <v>16310</v>
      </c>
      <c r="H108" s="5">
        <v>26</v>
      </c>
      <c r="I108" s="5" t="s">
        <v>2253</v>
      </c>
      <c r="J108" s="6" t="s">
        <v>13567</v>
      </c>
      <c r="K108" s="6"/>
    </row>
    <row r="109" ht="15" spans="1:11">
      <c r="A109" s="3" t="s">
        <v>16625</v>
      </c>
      <c r="B109" s="3" t="s">
        <v>16626</v>
      </c>
      <c r="C109" s="3" t="s">
        <v>16627</v>
      </c>
      <c r="D109" s="3" t="s">
        <v>16625</v>
      </c>
      <c r="E109" s="3" t="s">
        <v>16628</v>
      </c>
      <c r="F109" s="3" t="s">
        <v>16626</v>
      </c>
      <c r="G109" s="4" t="s">
        <v>16310</v>
      </c>
      <c r="H109" s="5">
        <v>31</v>
      </c>
      <c r="I109" s="5" t="s">
        <v>2253</v>
      </c>
      <c r="J109" s="6" t="s">
        <v>13567</v>
      </c>
      <c r="K109" s="6"/>
    </row>
    <row r="110" ht="15" spans="1:11">
      <c r="A110" s="3" t="s">
        <v>16629</v>
      </c>
      <c r="B110" s="3" t="s">
        <v>16630</v>
      </c>
      <c r="C110" s="3" t="s">
        <v>16631</v>
      </c>
      <c r="D110" s="3" t="s">
        <v>16629</v>
      </c>
      <c r="E110" s="3" t="s">
        <v>16632</v>
      </c>
      <c r="F110" s="3" t="s">
        <v>16630</v>
      </c>
      <c r="G110" s="4" t="s">
        <v>16310</v>
      </c>
      <c r="H110" s="5">
        <v>22</v>
      </c>
      <c r="I110" s="5" t="s">
        <v>2253</v>
      </c>
      <c r="J110" s="6" t="s">
        <v>13567</v>
      </c>
      <c r="K110" s="6"/>
    </row>
    <row r="111" ht="15" spans="1:11">
      <c r="A111" s="3" t="s">
        <v>16639</v>
      </c>
      <c r="B111" s="3" t="s">
        <v>16640</v>
      </c>
      <c r="C111" s="3" t="s">
        <v>16641</v>
      </c>
      <c r="D111" s="3" t="s">
        <v>16639</v>
      </c>
      <c r="E111" s="3" t="s">
        <v>16642</v>
      </c>
      <c r="F111" s="3" t="s">
        <v>16640</v>
      </c>
      <c r="G111" s="4" t="s">
        <v>16310</v>
      </c>
      <c r="H111" s="5">
        <v>144</v>
      </c>
      <c r="I111" s="5" t="s">
        <v>2253</v>
      </c>
      <c r="J111" s="6" t="s">
        <v>13567</v>
      </c>
      <c r="K111" s="6"/>
    </row>
    <row r="112" ht="15" spans="1:11">
      <c r="A112" s="3" t="s">
        <v>16643</v>
      </c>
      <c r="B112" s="3" t="s">
        <v>16644</v>
      </c>
      <c r="C112" s="3" t="s">
        <v>16645</v>
      </c>
      <c r="D112" s="3" t="s">
        <v>16643</v>
      </c>
      <c r="E112" s="3" t="s">
        <v>16646</v>
      </c>
      <c r="F112" s="3" t="s">
        <v>16644</v>
      </c>
      <c r="G112" s="4" t="s">
        <v>16310</v>
      </c>
      <c r="H112" s="5">
        <v>56</v>
      </c>
      <c r="I112" s="5" t="s">
        <v>2253</v>
      </c>
      <c r="J112" s="6" t="s">
        <v>13567</v>
      </c>
      <c r="K112" s="6"/>
    </row>
    <row r="113" ht="15" spans="1:11">
      <c r="A113" s="3" t="s">
        <v>16647</v>
      </c>
      <c r="B113" s="3" t="s">
        <v>16648</v>
      </c>
      <c r="C113" s="3" t="s">
        <v>16649</v>
      </c>
      <c r="D113" s="3" t="s">
        <v>16647</v>
      </c>
      <c r="E113" s="3" t="s">
        <v>16650</v>
      </c>
      <c r="F113" s="3" t="s">
        <v>16648</v>
      </c>
      <c r="G113" s="4" t="s">
        <v>16310</v>
      </c>
      <c r="H113" s="5">
        <v>78</v>
      </c>
      <c r="I113" s="5" t="s">
        <v>2253</v>
      </c>
      <c r="J113" s="6" t="s">
        <v>13567</v>
      </c>
      <c r="K113" s="6"/>
    </row>
    <row r="114" ht="15" spans="1:11">
      <c r="A114" s="3" t="s">
        <v>6725</v>
      </c>
      <c r="B114" s="3" t="s">
        <v>6726</v>
      </c>
      <c r="C114" s="3" t="s">
        <v>6727</v>
      </c>
      <c r="D114" s="3" t="s">
        <v>6725</v>
      </c>
      <c r="E114" s="3" t="s">
        <v>6728</v>
      </c>
      <c r="F114" s="3" t="s">
        <v>6726</v>
      </c>
      <c r="G114" s="4" t="s">
        <v>16310</v>
      </c>
      <c r="H114" s="5">
        <v>63</v>
      </c>
      <c r="I114" s="5" t="s">
        <v>2253</v>
      </c>
      <c r="J114" s="6" t="s">
        <v>6730</v>
      </c>
      <c r="K114" s="6"/>
    </row>
    <row r="115" ht="15" spans="1:11">
      <c r="A115" s="3" t="s">
        <v>16651</v>
      </c>
      <c r="B115" s="3" t="s">
        <v>16652</v>
      </c>
      <c r="C115" s="3" t="s">
        <v>16653</v>
      </c>
      <c r="D115" s="3" t="s">
        <v>16651</v>
      </c>
      <c r="E115" s="3" t="s">
        <v>16654</v>
      </c>
      <c r="F115" s="3" t="s">
        <v>16652</v>
      </c>
      <c r="G115" s="4" t="s">
        <v>16310</v>
      </c>
      <c r="H115" s="5">
        <v>1531</v>
      </c>
      <c r="I115" s="5" t="s">
        <v>2253</v>
      </c>
      <c r="J115" s="6" t="s">
        <v>13567</v>
      </c>
      <c r="K115" s="6"/>
    </row>
    <row r="116" ht="15" spans="1:11">
      <c r="A116" s="3" t="s">
        <v>16656</v>
      </c>
      <c r="B116" s="3" t="s">
        <v>16657</v>
      </c>
      <c r="C116" s="3" t="s">
        <v>16658</v>
      </c>
      <c r="D116" s="3" t="s">
        <v>16656</v>
      </c>
      <c r="E116" s="3" t="s">
        <v>16659</v>
      </c>
      <c r="F116" s="3" t="s">
        <v>16657</v>
      </c>
      <c r="G116" s="4" t="s">
        <v>16310</v>
      </c>
      <c r="H116" s="5">
        <v>48</v>
      </c>
      <c r="I116" s="5" t="s">
        <v>2253</v>
      </c>
      <c r="J116" s="6" t="s">
        <v>13567</v>
      </c>
      <c r="K116" s="6"/>
    </row>
    <row r="117" ht="15" spans="1:11">
      <c r="A117" s="3" t="s">
        <v>16660</v>
      </c>
      <c r="B117" s="3" t="s">
        <v>16661</v>
      </c>
      <c r="C117" s="3" t="s">
        <v>16662</v>
      </c>
      <c r="D117" s="3" t="s">
        <v>16660</v>
      </c>
      <c r="E117" s="3" t="s">
        <v>16663</v>
      </c>
      <c r="F117" s="3" t="s">
        <v>16661</v>
      </c>
      <c r="G117" s="4" t="s">
        <v>16310</v>
      </c>
      <c r="H117" s="5">
        <v>67</v>
      </c>
      <c r="I117" s="5" t="s">
        <v>2253</v>
      </c>
      <c r="J117" s="6" t="s">
        <v>13567</v>
      </c>
      <c r="K117" s="6"/>
    </row>
    <row r="118" ht="15" spans="1:11">
      <c r="A118" s="3" t="s">
        <v>16664</v>
      </c>
      <c r="B118" s="3" t="s">
        <v>16665</v>
      </c>
      <c r="C118" s="3" t="s">
        <v>16666</v>
      </c>
      <c r="D118" s="3" t="s">
        <v>16664</v>
      </c>
      <c r="E118" s="3" t="s">
        <v>16667</v>
      </c>
      <c r="F118" s="3" t="s">
        <v>16665</v>
      </c>
      <c r="G118" s="4" t="s">
        <v>16428</v>
      </c>
      <c r="H118" s="5">
        <v>0</v>
      </c>
      <c r="I118" s="5" t="s">
        <v>2253</v>
      </c>
      <c r="J118" s="6" t="s">
        <v>13567</v>
      </c>
      <c r="K118" s="6" t="s">
        <v>669</v>
      </c>
    </row>
    <row r="119" ht="15" spans="1:11">
      <c r="A119" s="3" t="s">
        <v>16669</v>
      </c>
      <c r="B119" s="3" t="s">
        <v>16670</v>
      </c>
      <c r="C119" s="3" t="s">
        <v>16671</v>
      </c>
      <c r="D119" s="3" t="s">
        <v>16669</v>
      </c>
      <c r="E119" s="3" t="s">
        <v>16672</v>
      </c>
      <c r="F119" s="3" t="s">
        <v>16670</v>
      </c>
      <c r="G119" s="4" t="s">
        <v>16428</v>
      </c>
      <c r="H119" s="5">
        <v>0</v>
      </c>
      <c r="I119" s="5" t="s">
        <v>2253</v>
      </c>
      <c r="J119" s="6" t="s">
        <v>13567</v>
      </c>
      <c r="K119" s="6" t="s">
        <v>669</v>
      </c>
    </row>
    <row r="120" ht="15" spans="1:11">
      <c r="A120" s="3" t="s">
        <v>16673</v>
      </c>
      <c r="B120" s="3" t="s">
        <v>16674</v>
      </c>
      <c r="C120" s="3" t="s">
        <v>16675</v>
      </c>
      <c r="D120" s="3" t="s">
        <v>16673</v>
      </c>
      <c r="E120" s="3" t="s">
        <v>16676</v>
      </c>
      <c r="F120" s="3" t="s">
        <v>16674</v>
      </c>
      <c r="G120" s="4" t="s">
        <v>16428</v>
      </c>
      <c r="H120" s="5">
        <v>0</v>
      </c>
      <c r="I120" s="5" t="s">
        <v>2253</v>
      </c>
      <c r="J120" s="6" t="s">
        <v>13567</v>
      </c>
      <c r="K120" s="6" t="s">
        <v>669</v>
      </c>
    </row>
    <row r="121" ht="15" spans="1:11">
      <c r="A121" s="3" t="s">
        <v>16677</v>
      </c>
      <c r="B121" s="3" t="s">
        <v>16678</v>
      </c>
      <c r="C121" s="3" t="s">
        <v>16679</v>
      </c>
      <c r="D121" s="3" t="s">
        <v>16677</v>
      </c>
      <c r="E121" s="3" t="s">
        <v>16680</v>
      </c>
      <c r="F121" s="3" t="s">
        <v>16678</v>
      </c>
      <c r="G121" s="4" t="s">
        <v>16296</v>
      </c>
      <c r="H121" s="5">
        <v>0</v>
      </c>
      <c r="I121" s="5" t="s">
        <v>2253</v>
      </c>
      <c r="J121" s="6" t="s">
        <v>13567</v>
      </c>
      <c r="K121" s="6" t="s">
        <v>669</v>
      </c>
    </row>
    <row r="122" ht="15" spans="1:11">
      <c r="A122" s="3" t="s">
        <v>16681</v>
      </c>
      <c r="B122" s="3" t="s">
        <v>16682</v>
      </c>
      <c r="C122" s="3" t="s">
        <v>16683</v>
      </c>
      <c r="D122" s="3" t="s">
        <v>16681</v>
      </c>
      <c r="E122" s="3" t="s">
        <v>16684</v>
      </c>
      <c r="F122" s="3" t="s">
        <v>16682</v>
      </c>
      <c r="G122" s="4" t="s">
        <v>16428</v>
      </c>
      <c r="H122" s="5">
        <v>0</v>
      </c>
      <c r="I122" s="5" t="s">
        <v>2253</v>
      </c>
      <c r="J122" s="6" t="s">
        <v>13567</v>
      </c>
      <c r="K122" s="6" t="s">
        <v>669</v>
      </c>
    </row>
    <row r="123" ht="15" spans="1:11">
      <c r="A123" s="3" t="s">
        <v>16685</v>
      </c>
      <c r="B123" s="3" t="s">
        <v>16686</v>
      </c>
      <c r="C123" s="3" t="s">
        <v>16687</v>
      </c>
      <c r="D123" s="3" t="s">
        <v>16685</v>
      </c>
      <c r="E123" s="3" t="s">
        <v>16688</v>
      </c>
      <c r="F123" s="3" t="s">
        <v>16686</v>
      </c>
      <c r="G123" s="4" t="s">
        <v>16428</v>
      </c>
      <c r="H123" s="5">
        <v>0</v>
      </c>
      <c r="I123" s="5" t="s">
        <v>2253</v>
      </c>
      <c r="J123" s="6" t="s">
        <v>13567</v>
      </c>
      <c r="K123" s="6" t="s">
        <v>669</v>
      </c>
    </row>
    <row r="124" ht="15" spans="1:11">
      <c r="A124" s="3" t="s">
        <v>16689</v>
      </c>
      <c r="B124" s="3" t="s">
        <v>16690</v>
      </c>
      <c r="C124" s="3" t="s">
        <v>16691</v>
      </c>
      <c r="D124" s="3" t="s">
        <v>16689</v>
      </c>
      <c r="E124" s="3" t="s">
        <v>16692</v>
      </c>
      <c r="F124" s="3" t="s">
        <v>16690</v>
      </c>
      <c r="G124" s="4" t="s">
        <v>16428</v>
      </c>
      <c r="H124" s="5">
        <v>0</v>
      </c>
      <c r="I124" s="5" t="s">
        <v>2253</v>
      </c>
      <c r="J124" s="6" t="s">
        <v>13567</v>
      </c>
      <c r="K124" s="6" t="s">
        <v>669</v>
      </c>
    </row>
    <row r="125" ht="15" spans="1:11">
      <c r="A125" s="3" t="s">
        <v>16714</v>
      </c>
      <c r="B125" s="3" t="s">
        <v>16715</v>
      </c>
      <c r="C125" s="3" t="s">
        <v>16716</v>
      </c>
      <c r="D125" s="3" t="s">
        <v>16714</v>
      </c>
      <c r="E125" s="3" t="s">
        <v>16717</v>
      </c>
      <c r="F125" s="3" t="s">
        <v>16715</v>
      </c>
      <c r="G125" s="4" t="s">
        <v>16310</v>
      </c>
      <c r="H125" s="5">
        <v>519629</v>
      </c>
      <c r="I125" s="5" t="s">
        <v>2253</v>
      </c>
      <c r="J125" s="6" t="s">
        <v>13567</v>
      </c>
      <c r="K125" s="6"/>
    </row>
    <row r="126" ht="15" spans="1:11">
      <c r="A126" s="3" t="s">
        <v>16719</v>
      </c>
      <c r="B126" s="3" t="s">
        <v>16720</v>
      </c>
      <c r="C126" s="3" t="s">
        <v>16721</v>
      </c>
      <c r="D126" s="3" t="s">
        <v>16719</v>
      </c>
      <c r="E126" s="3" t="s">
        <v>16722</v>
      </c>
      <c r="F126" s="3" t="s">
        <v>16720</v>
      </c>
      <c r="G126" s="4" t="s">
        <v>16310</v>
      </c>
      <c r="H126" s="5">
        <v>7161</v>
      </c>
      <c r="I126" s="5" t="s">
        <v>2253</v>
      </c>
      <c r="J126" s="6" t="s">
        <v>13567</v>
      </c>
      <c r="K126" s="6"/>
    </row>
    <row r="127" ht="15" spans="1:11">
      <c r="A127" s="3" t="s">
        <v>16724</v>
      </c>
      <c r="B127" s="3" t="s">
        <v>16725</v>
      </c>
      <c r="C127" s="3" t="s">
        <v>16726</v>
      </c>
      <c r="D127" s="3" t="s">
        <v>16724</v>
      </c>
      <c r="E127" s="3" t="s">
        <v>16727</v>
      </c>
      <c r="F127" s="3" t="s">
        <v>16725</v>
      </c>
      <c r="G127" s="4" t="s">
        <v>16310</v>
      </c>
      <c r="H127" s="5">
        <v>3581</v>
      </c>
      <c r="I127" s="5" t="s">
        <v>2253</v>
      </c>
      <c r="J127" s="6" t="s">
        <v>13567</v>
      </c>
      <c r="K127" s="6"/>
    </row>
    <row r="128" ht="15" spans="1:11">
      <c r="A128" s="3" t="s">
        <v>16729</v>
      </c>
      <c r="B128" s="3" t="s">
        <v>16730</v>
      </c>
      <c r="C128" s="3" t="s">
        <v>16731</v>
      </c>
      <c r="D128" s="3" t="s">
        <v>16729</v>
      </c>
      <c r="E128" s="3" t="s">
        <v>16732</v>
      </c>
      <c r="F128" s="3" t="s">
        <v>16730</v>
      </c>
      <c r="G128" s="4" t="s">
        <v>16310</v>
      </c>
      <c r="H128" s="5">
        <v>5191</v>
      </c>
      <c r="I128" s="5" t="s">
        <v>2253</v>
      </c>
      <c r="J128" s="6" t="s">
        <v>13567</v>
      </c>
      <c r="K128" s="6"/>
    </row>
    <row r="129" ht="15" spans="1:11">
      <c r="A129" s="3" t="s">
        <v>16734</v>
      </c>
      <c r="B129" s="3" t="s">
        <v>16735</v>
      </c>
      <c r="C129" s="3" t="s">
        <v>16736</v>
      </c>
      <c r="D129" s="3" t="s">
        <v>16734</v>
      </c>
      <c r="E129" s="3" t="s">
        <v>16737</v>
      </c>
      <c r="F129" s="3" t="s">
        <v>16735</v>
      </c>
      <c r="G129" s="4" t="s">
        <v>16310</v>
      </c>
      <c r="H129" s="5">
        <v>21</v>
      </c>
      <c r="I129" s="5" t="s">
        <v>2253</v>
      </c>
      <c r="J129" s="6" t="s">
        <v>13567</v>
      </c>
      <c r="K129" s="6"/>
    </row>
    <row r="130" ht="15" spans="1:11">
      <c r="A130" s="3" t="s">
        <v>16746</v>
      </c>
      <c r="B130" s="3" t="s">
        <v>16747</v>
      </c>
      <c r="C130" s="3" t="s">
        <v>16748</v>
      </c>
      <c r="D130" s="3" t="s">
        <v>16746</v>
      </c>
      <c r="E130" s="3" t="s">
        <v>16749</v>
      </c>
      <c r="F130" s="3" t="s">
        <v>16747</v>
      </c>
      <c r="G130" s="4" t="s">
        <v>16310</v>
      </c>
      <c r="H130" s="5">
        <v>945</v>
      </c>
      <c r="I130" s="5" t="s">
        <v>2253</v>
      </c>
      <c r="J130" s="6" t="s">
        <v>13567</v>
      </c>
      <c r="K130" s="6"/>
    </row>
    <row r="131" ht="15" spans="1:11">
      <c r="A131" s="3" t="s">
        <v>16751</v>
      </c>
      <c r="B131" s="3" t="s">
        <v>16752</v>
      </c>
      <c r="C131" s="3" t="s">
        <v>16753</v>
      </c>
      <c r="D131" s="3" t="s">
        <v>16751</v>
      </c>
      <c r="E131" s="3" t="s">
        <v>16754</v>
      </c>
      <c r="F131" s="3" t="s">
        <v>16752</v>
      </c>
      <c r="G131" s="4" t="s">
        <v>16310</v>
      </c>
      <c r="H131" s="5">
        <v>930</v>
      </c>
      <c r="I131" s="5" t="s">
        <v>2253</v>
      </c>
      <c r="J131" s="6" t="s">
        <v>13567</v>
      </c>
      <c r="K131" s="6"/>
    </row>
    <row r="132" ht="15" spans="1:11">
      <c r="A132" s="3" t="s">
        <v>16756</v>
      </c>
      <c r="B132" s="3" t="s">
        <v>16757</v>
      </c>
      <c r="C132" s="3" t="s">
        <v>16758</v>
      </c>
      <c r="D132" s="3" t="s">
        <v>16756</v>
      </c>
      <c r="E132" s="3" t="s">
        <v>16759</v>
      </c>
      <c r="F132" s="3" t="s">
        <v>16757</v>
      </c>
      <c r="G132" s="4" t="s">
        <v>16310</v>
      </c>
      <c r="H132" s="5">
        <v>2286</v>
      </c>
      <c r="I132" s="5" t="s">
        <v>2253</v>
      </c>
      <c r="J132" s="6" t="s">
        <v>13567</v>
      </c>
      <c r="K132" s="6"/>
    </row>
    <row r="133" ht="15" spans="1:11">
      <c r="A133" s="3" t="s">
        <v>16761</v>
      </c>
      <c r="B133" s="3" t="s">
        <v>16762</v>
      </c>
      <c r="C133" s="3" t="s">
        <v>16763</v>
      </c>
      <c r="D133" s="3" t="s">
        <v>16761</v>
      </c>
      <c r="E133" s="3" t="s">
        <v>16764</v>
      </c>
      <c r="F133" s="3" t="s">
        <v>16762</v>
      </c>
      <c r="G133" s="4" t="s">
        <v>16310</v>
      </c>
      <c r="H133" s="5">
        <v>20</v>
      </c>
      <c r="I133" s="5" t="s">
        <v>2253</v>
      </c>
      <c r="J133" s="6" t="s">
        <v>13567</v>
      </c>
      <c r="K133" s="6"/>
    </row>
    <row r="134" ht="15" spans="1:11">
      <c r="A134" s="3" t="s">
        <v>16765</v>
      </c>
      <c r="B134" s="3" t="s">
        <v>16766</v>
      </c>
      <c r="C134" s="3" t="s">
        <v>16767</v>
      </c>
      <c r="D134" s="3" t="s">
        <v>16765</v>
      </c>
      <c r="E134" s="3" t="s">
        <v>16768</v>
      </c>
      <c r="F134" s="3" t="s">
        <v>16766</v>
      </c>
      <c r="G134" s="4" t="s">
        <v>16310</v>
      </c>
      <c r="H134" s="5">
        <v>6348</v>
      </c>
      <c r="I134" s="5" t="s">
        <v>2253</v>
      </c>
      <c r="J134" s="6" t="s">
        <v>13567</v>
      </c>
      <c r="K134" s="6"/>
    </row>
    <row r="135" ht="15" spans="1:11">
      <c r="A135" s="3" t="s">
        <v>16892</v>
      </c>
      <c r="B135" s="3" t="s">
        <v>16893</v>
      </c>
      <c r="C135" s="3" t="s">
        <v>16894</v>
      </c>
      <c r="D135" s="3" t="s">
        <v>16892</v>
      </c>
      <c r="E135" s="3" t="s">
        <v>16895</v>
      </c>
      <c r="F135" s="3" t="s">
        <v>16893</v>
      </c>
      <c r="G135" s="8" t="s">
        <v>16310</v>
      </c>
      <c r="H135" s="5">
        <v>23</v>
      </c>
      <c r="I135" s="5" t="s">
        <v>2253</v>
      </c>
      <c r="J135" s="6" t="s">
        <v>13567</v>
      </c>
      <c r="K135" s="6"/>
    </row>
    <row r="136" ht="15" spans="1:11">
      <c r="A136" s="3" t="s">
        <v>16896</v>
      </c>
      <c r="B136" s="3" t="s">
        <v>16897</v>
      </c>
      <c r="C136" s="3" t="s">
        <v>16898</v>
      </c>
      <c r="D136" s="3" t="s">
        <v>16896</v>
      </c>
      <c r="E136" s="3" t="s">
        <v>16899</v>
      </c>
      <c r="F136" s="3" t="s">
        <v>16897</v>
      </c>
      <c r="G136" s="8" t="s">
        <v>16310</v>
      </c>
      <c r="H136" s="5">
        <v>54</v>
      </c>
      <c r="I136" s="5" t="s">
        <v>2253</v>
      </c>
      <c r="J136" s="6" t="s">
        <v>13567</v>
      </c>
      <c r="K136" s="6"/>
    </row>
    <row r="137" ht="15" spans="1:11">
      <c r="A137" s="3" t="s">
        <v>16900</v>
      </c>
      <c r="B137" s="3" t="s">
        <v>16901</v>
      </c>
      <c r="C137" s="3" t="s">
        <v>16902</v>
      </c>
      <c r="D137" s="3" t="s">
        <v>16900</v>
      </c>
      <c r="E137" s="3" t="s">
        <v>31829</v>
      </c>
      <c r="F137" s="3" t="s">
        <v>16904</v>
      </c>
      <c r="G137" s="4" t="s">
        <v>16310</v>
      </c>
      <c r="H137" s="5">
        <v>0</v>
      </c>
      <c r="I137" s="5" t="s">
        <v>2253</v>
      </c>
      <c r="J137" s="6" t="s">
        <v>13567</v>
      </c>
      <c r="K137" s="6" t="s">
        <v>669</v>
      </c>
    </row>
    <row r="138" ht="15" spans="1:11">
      <c r="A138" s="3" t="s">
        <v>16905</v>
      </c>
      <c r="B138" s="3" t="s">
        <v>16906</v>
      </c>
      <c r="C138" s="3" t="s">
        <v>16907</v>
      </c>
      <c r="D138" s="3" t="s">
        <v>16905</v>
      </c>
      <c r="E138" s="3" t="s">
        <v>31830</v>
      </c>
      <c r="F138" s="3" t="s">
        <v>16909</v>
      </c>
      <c r="G138" s="4" t="s">
        <v>16310</v>
      </c>
      <c r="H138" s="5">
        <v>0</v>
      </c>
      <c r="I138" s="5" t="s">
        <v>2253</v>
      </c>
      <c r="J138" s="6" t="s">
        <v>13567</v>
      </c>
      <c r="K138" s="6" t="s">
        <v>669</v>
      </c>
    </row>
    <row r="139" ht="15" spans="1:11">
      <c r="A139" s="3" t="s">
        <v>16910</v>
      </c>
      <c r="B139" s="3" t="s">
        <v>16914</v>
      </c>
      <c r="C139" s="3" t="s">
        <v>16912</v>
      </c>
      <c r="D139" s="3" t="s">
        <v>16910</v>
      </c>
      <c r="E139" s="3" t="s">
        <v>31831</v>
      </c>
      <c r="F139" s="3" t="s">
        <v>16916</v>
      </c>
      <c r="G139" s="4" t="s">
        <v>16310</v>
      </c>
      <c r="H139" s="5">
        <v>0</v>
      </c>
      <c r="I139" s="5" t="s">
        <v>2253</v>
      </c>
      <c r="J139" s="6" t="s">
        <v>13567</v>
      </c>
      <c r="K139" s="6" t="s">
        <v>669</v>
      </c>
    </row>
    <row r="140" ht="15" spans="1:11">
      <c r="A140" s="3" t="s">
        <v>16917</v>
      </c>
      <c r="B140" s="3" t="s">
        <v>16918</v>
      </c>
      <c r="C140" s="3" t="s">
        <v>16919</v>
      </c>
      <c r="D140" s="3" t="s">
        <v>16917</v>
      </c>
      <c r="E140" s="3" t="s">
        <v>31832</v>
      </c>
      <c r="F140" s="3" t="s">
        <v>16921</v>
      </c>
      <c r="G140" s="4" t="s">
        <v>16310</v>
      </c>
      <c r="H140" s="5">
        <v>0</v>
      </c>
      <c r="I140" s="5" t="s">
        <v>2253</v>
      </c>
      <c r="J140" s="6" t="s">
        <v>13567</v>
      </c>
      <c r="K140" s="6" t="s">
        <v>669</v>
      </c>
    </row>
    <row r="141" ht="15" spans="1:11">
      <c r="A141" s="3" t="s">
        <v>16922</v>
      </c>
      <c r="B141" s="3" t="s">
        <v>16926</v>
      </c>
      <c r="C141" s="3" t="s">
        <v>16924</v>
      </c>
      <c r="D141" s="3" t="s">
        <v>16922</v>
      </c>
      <c r="E141" s="3" t="s">
        <v>31833</v>
      </c>
      <c r="F141" s="3" t="s">
        <v>16928</v>
      </c>
      <c r="G141" s="4" t="s">
        <v>16310</v>
      </c>
      <c r="H141" s="5">
        <v>0</v>
      </c>
      <c r="I141" s="5" t="s">
        <v>2253</v>
      </c>
      <c r="J141" s="6" t="s">
        <v>13567</v>
      </c>
      <c r="K141" s="6" t="s">
        <v>669</v>
      </c>
    </row>
    <row r="142" ht="15" spans="1:11">
      <c r="A142" s="3" t="s">
        <v>16929</v>
      </c>
      <c r="B142" s="3" t="s">
        <v>16933</v>
      </c>
      <c r="C142" s="3" t="s">
        <v>16931</v>
      </c>
      <c r="D142" s="3" t="s">
        <v>16929</v>
      </c>
      <c r="E142" s="3" t="s">
        <v>31834</v>
      </c>
      <c r="F142" s="3" t="s">
        <v>16935</v>
      </c>
      <c r="G142" s="4" t="s">
        <v>16310</v>
      </c>
      <c r="H142" s="5">
        <v>0</v>
      </c>
      <c r="I142" s="5" t="s">
        <v>2253</v>
      </c>
      <c r="J142" s="6" t="s">
        <v>13567</v>
      </c>
      <c r="K142" s="6" t="s">
        <v>669</v>
      </c>
    </row>
    <row r="143" ht="15" spans="1:11">
      <c r="A143" s="3" t="s">
        <v>16125</v>
      </c>
      <c r="B143" s="3" t="s">
        <v>16126</v>
      </c>
      <c r="C143" s="3" t="s">
        <v>16127</v>
      </c>
      <c r="D143" s="3" t="s">
        <v>16125</v>
      </c>
      <c r="E143" s="3" t="s">
        <v>16128</v>
      </c>
      <c r="F143" s="3" t="s">
        <v>16126</v>
      </c>
      <c r="G143" s="4" t="s">
        <v>16310</v>
      </c>
      <c r="H143" s="5">
        <v>18</v>
      </c>
      <c r="I143" s="5" t="s">
        <v>2253</v>
      </c>
      <c r="J143" s="6" t="s">
        <v>16067</v>
      </c>
      <c r="K143" s="6"/>
    </row>
    <row r="144" ht="15" spans="1:11">
      <c r="A144" s="3" t="s">
        <v>16105</v>
      </c>
      <c r="B144" s="3" t="s">
        <v>16106</v>
      </c>
      <c r="C144" s="3" t="s">
        <v>16107</v>
      </c>
      <c r="D144" s="3" t="s">
        <v>16105</v>
      </c>
      <c r="E144" s="3" t="s">
        <v>16108</v>
      </c>
      <c r="F144" s="3" t="s">
        <v>16106</v>
      </c>
      <c r="G144" s="4" t="s">
        <v>16310</v>
      </c>
      <c r="H144" s="5">
        <v>2</v>
      </c>
      <c r="I144" s="5" t="s">
        <v>2253</v>
      </c>
      <c r="J144" s="6" t="s">
        <v>16067</v>
      </c>
      <c r="K144" s="6" t="s">
        <v>16080</v>
      </c>
    </row>
    <row r="145" ht="15" spans="1:11">
      <c r="A145" s="3" t="s">
        <v>16117</v>
      </c>
      <c r="B145" s="3" t="s">
        <v>16118</v>
      </c>
      <c r="C145" s="3" t="s">
        <v>16119</v>
      </c>
      <c r="D145" s="3" t="s">
        <v>16117</v>
      </c>
      <c r="E145" s="3" t="s">
        <v>16120</v>
      </c>
      <c r="F145" s="3" t="s">
        <v>16118</v>
      </c>
      <c r="G145" s="4" t="s">
        <v>16310</v>
      </c>
      <c r="H145" s="5">
        <v>1</v>
      </c>
      <c r="I145" s="5" t="s">
        <v>2253</v>
      </c>
      <c r="J145" s="6" t="s">
        <v>16067</v>
      </c>
      <c r="K145" s="6" t="s">
        <v>669</v>
      </c>
    </row>
    <row r="146" ht="15" spans="1:11">
      <c r="A146" s="3" t="s">
        <v>16133</v>
      </c>
      <c r="B146" s="3" t="s">
        <v>16134</v>
      </c>
      <c r="C146" s="3" t="s">
        <v>16135</v>
      </c>
      <c r="D146" s="3" t="s">
        <v>16133</v>
      </c>
      <c r="E146" s="3" t="s">
        <v>16136</v>
      </c>
      <c r="F146" s="3" t="s">
        <v>16134</v>
      </c>
      <c r="G146" s="4" t="s">
        <v>16310</v>
      </c>
      <c r="H146" s="5">
        <v>2</v>
      </c>
      <c r="I146" s="5" t="s">
        <v>2253</v>
      </c>
      <c r="J146" s="6" t="s">
        <v>16067</v>
      </c>
      <c r="K146" s="6" t="s">
        <v>16080</v>
      </c>
    </row>
    <row r="147" ht="15" spans="1:11">
      <c r="A147" s="3" t="s">
        <v>16153</v>
      </c>
      <c r="B147" s="3" t="s">
        <v>16154</v>
      </c>
      <c r="C147" s="3" t="s">
        <v>16155</v>
      </c>
      <c r="D147" s="3" t="s">
        <v>16153</v>
      </c>
      <c r="E147" s="3" t="s">
        <v>16156</v>
      </c>
      <c r="F147" s="3" t="s">
        <v>16154</v>
      </c>
      <c r="G147" s="4" t="s">
        <v>16310</v>
      </c>
      <c r="H147" s="5">
        <v>4</v>
      </c>
      <c r="I147" s="5" t="s">
        <v>2253</v>
      </c>
      <c r="J147" s="6" t="s">
        <v>16067</v>
      </c>
      <c r="K147" s="6" t="s">
        <v>16080</v>
      </c>
    </row>
    <row r="148" ht="15" spans="1:11">
      <c r="A148" s="3" t="s">
        <v>16145</v>
      </c>
      <c r="B148" s="3" t="s">
        <v>16146</v>
      </c>
      <c r="C148" s="3" t="s">
        <v>16147</v>
      </c>
      <c r="D148" s="3" t="s">
        <v>16145</v>
      </c>
      <c r="E148" s="3" t="s">
        <v>16148</v>
      </c>
      <c r="F148" s="3" t="s">
        <v>16146</v>
      </c>
      <c r="G148" s="4" t="s">
        <v>16310</v>
      </c>
      <c r="H148" s="5">
        <v>3</v>
      </c>
      <c r="I148" s="5" t="s">
        <v>2253</v>
      </c>
      <c r="J148" s="6" t="s">
        <v>16067</v>
      </c>
      <c r="K148" s="6" t="s">
        <v>16080</v>
      </c>
    </row>
    <row r="149" ht="15" spans="1:11">
      <c r="A149" s="3" t="s">
        <v>16113</v>
      </c>
      <c r="B149" s="3" t="s">
        <v>16114</v>
      </c>
      <c r="C149" s="3" t="s">
        <v>16115</v>
      </c>
      <c r="D149" s="3" t="s">
        <v>16113</v>
      </c>
      <c r="E149" s="3" t="s">
        <v>16116</v>
      </c>
      <c r="F149" s="3" t="s">
        <v>16114</v>
      </c>
      <c r="G149" s="4" t="s">
        <v>16310</v>
      </c>
      <c r="H149" s="5">
        <v>4</v>
      </c>
      <c r="I149" s="5" t="s">
        <v>2253</v>
      </c>
      <c r="J149" s="6" t="s">
        <v>16067</v>
      </c>
      <c r="K149" s="6" t="s">
        <v>16080</v>
      </c>
    </row>
    <row r="150" ht="15" spans="1:11">
      <c r="A150" s="3" t="s">
        <v>16085</v>
      </c>
      <c r="B150" s="3" t="s">
        <v>16086</v>
      </c>
      <c r="C150" s="3" t="s">
        <v>16087</v>
      </c>
      <c r="D150" s="3" t="s">
        <v>16085</v>
      </c>
      <c r="E150" s="3" t="s">
        <v>16088</v>
      </c>
      <c r="F150" s="3" t="s">
        <v>16086</v>
      </c>
      <c r="G150" s="4" t="s">
        <v>16310</v>
      </c>
      <c r="H150" s="5">
        <v>0</v>
      </c>
      <c r="I150" s="5" t="s">
        <v>2253</v>
      </c>
      <c r="J150" s="6" t="s">
        <v>16067</v>
      </c>
      <c r="K150" s="6" t="s">
        <v>669</v>
      </c>
    </row>
    <row r="151" ht="15" spans="1:11">
      <c r="A151" s="3" t="s">
        <v>16081</v>
      </c>
      <c r="B151" s="3" t="s">
        <v>16082</v>
      </c>
      <c r="C151" s="3" t="s">
        <v>16083</v>
      </c>
      <c r="D151" s="3" t="s">
        <v>16081</v>
      </c>
      <c r="E151" s="3" t="s">
        <v>16084</v>
      </c>
      <c r="F151" s="3" t="s">
        <v>16082</v>
      </c>
      <c r="G151" s="4" t="s">
        <v>16310</v>
      </c>
      <c r="H151" s="5">
        <v>0</v>
      </c>
      <c r="I151" s="5" t="s">
        <v>2253</v>
      </c>
      <c r="J151" s="6" t="s">
        <v>16067</v>
      </c>
      <c r="K151" s="6" t="s">
        <v>669</v>
      </c>
    </row>
    <row r="152" ht="15" spans="1:11">
      <c r="A152" s="3" t="s">
        <v>16089</v>
      </c>
      <c r="B152" s="3" t="s">
        <v>16090</v>
      </c>
      <c r="C152" s="3" t="s">
        <v>16091</v>
      </c>
      <c r="D152" s="3" t="s">
        <v>16089</v>
      </c>
      <c r="E152" s="3" t="s">
        <v>16092</v>
      </c>
      <c r="F152" s="3" t="s">
        <v>16090</v>
      </c>
      <c r="G152" s="4" t="s">
        <v>16310</v>
      </c>
      <c r="H152" s="5">
        <v>17</v>
      </c>
      <c r="I152" s="5" t="s">
        <v>2253</v>
      </c>
      <c r="J152" s="6" t="s">
        <v>16067</v>
      </c>
      <c r="K152" s="6"/>
    </row>
    <row r="153" ht="15" spans="1:11">
      <c r="A153" s="3" t="s">
        <v>16101</v>
      </c>
      <c r="B153" s="3" t="s">
        <v>16102</v>
      </c>
      <c r="C153" s="3" t="s">
        <v>16103</v>
      </c>
      <c r="D153" s="3" t="s">
        <v>16101</v>
      </c>
      <c r="E153" s="3" t="s">
        <v>16104</v>
      </c>
      <c r="F153" s="3" t="s">
        <v>16102</v>
      </c>
      <c r="G153" s="4" t="s">
        <v>16310</v>
      </c>
      <c r="H153" s="5">
        <v>1</v>
      </c>
      <c r="I153" s="5" t="s">
        <v>2253</v>
      </c>
      <c r="J153" s="6" t="s">
        <v>16067</v>
      </c>
      <c r="K153" s="6" t="s">
        <v>669</v>
      </c>
    </row>
    <row r="154" ht="15" spans="1:11">
      <c r="A154" s="3" t="s">
        <v>16093</v>
      </c>
      <c r="B154" s="3" t="s">
        <v>16094</v>
      </c>
      <c r="C154" s="3" t="s">
        <v>16095</v>
      </c>
      <c r="D154" s="3" t="s">
        <v>16093</v>
      </c>
      <c r="E154" s="3" t="s">
        <v>16096</v>
      </c>
      <c r="F154" s="3" t="s">
        <v>16094</v>
      </c>
      <c r="G154" s="4" t="s">
        <v>16310</v>
      </c>
      <c r="H154" s="5">
        <v>1</v>
      </c>
      <c r="I154" s="5" t="s">
        <v>2253</v>
      </c>
      <c r="J154" s="6" t="s">
        <v>16067</v>
      </c>
      <c r="K154" s="6" t="s">
        <v>669</v>
      </c>
    </row>
    <row r="155" ht="15" spans="1:11">
      <c r="A155" s="3" t="s">
        <v>16097</v>
      </c>
      <c r="B155" s="3" t="s">
        <v>16098</v>
      </c>
      <c r="C155" s="3" t="s">
        <v>16099</v>
      </c>
      <c r="D155" s="3" t="s">
        <v>16097</v>
      </c>
      <c r="E155" s="3" t="s">
        <v>16100</v>
      </c>
      <c r="F155" s="3" t="s">
        <v>16098</v>
      </c>
      <c r="G155" s="4" t="s">
        <v>16310</v>
      </c>
      <c r="H155" s="5">
        <v>2</v>
      </c>
      <c r="I155" s="5" t="s">
        <v>2253</v>
      </c>
      <c r="J155" s="6" t="s">
        <v>16067</v>
      </c>
      <c r="K155" s="6" t="s">
        <v>16080</v>
      </c>
    </row>
    <row r="156" ht="15" spans="1:11">
      <c r="A156" s="3" t="s">
        <v>16161</v>
      </c>
      <c r="B156" s="3" t="s">
        <v>16162</v>
      </c>
      <c r="C156" s="3" t="s">
        <v>16163</v>
      </c>
      <c r="D156" s="3" t="s">
        <v>16161</v>
      </c>
      <c r="E156" s="3" t="s">
        <v>16164</v>
      </c>
      <c r="F156" s="3" t="s">
        <v>16162</v>
      </c>
      <c r="G156" s="4" t="s">
        <v>16310</v>
      </c>
      <c r="H156" s="5">
        <v>1</v>
      </c>
      <c r="I156" s="5" t="s">
        <v>2253</v>
      </c>
      <c r="J156" s="6" t="s">
        <v>16067</v>
      </c>
      <c r="K156" s="6" t="s">
        <v>669</v>
      </c>
    </row>
    <row r="157" ht="15" spans="1:11">
      <c r="A157" s="3" t="s">
        <v>16076</v>
      </c>
      <c r="B157" s="3" t="s">
        <v>16077</v>
      </c>
      <c r="C157" s="3" t="s">
        <v>16078</v>
      </c>
      <c r="D157" s="3" t="s">
        <v>16076</v>
      </c>
      <c r="E157" s="3" t="s">
        <v>16079</v>
      </c>
      <c r="F157" s="3" t="s">
        <v>16077</v>
      </c>
      <c r="G157" s="4" t="s">
        <v>16310</v>
      </c>
      <c r="H157" s="5">
        <v>3</v>
      </c>
      <c r="I157" s="5" t="s">
        <v>2253</v>
      </c>
      <c r="J157" s="6" t="s">
        <v>16067</v>
      </c>
      <c r="K157" s="6" t="s">
        <v>16080</v>
      </c>
    </row>
    <row r="158" ht="15" spans="1:11">
      <c r="A158" s="3" t="s">
        <v>16121</v>
      </c>
      <c r="B158" s="3" t="s">
        <v>16122</v>
      </c>
      <c r="C158" s="3" t="s">
        <v>16123</v>
      </c>
      <c r="D158" s="3" t="s">
        <v>16121</v>
      </c>
      <c r="E158" s="3" t="s">
        <v>16124</v>
      </c>
      <c r="F158" s="3" t="s">
        <v>16122</v>
      </c>
      <c r="G158" s="4" t="s">
        <v>16310</v>
      </c>
      <c r="H158" s="5">
        <v>1</v>
      </c>
      <c r="I158" s="5" t="s">
        <v>2253</v>
      </c>
      <c r="J158" s="6" t="s">
        <v>16067</v>
      </c>
      <c r="K158" s="6" t="s">
        <v>669</v>
      </c>
    </row>
    <row r="159" ht="15" spans="1:11">
      <c r="A159" s="3" t="s">
        <v>16109</v>
      </c>
      <c r="B159" s="3" t="s">
        <v>16110</v>
      </c>
      <c r="C159" s="3" t="s">
        <v>16111</v>
      </c>
      <c r="D159" s="3" t="s">
        <v>16109</v>
      </c>
      <c r="E159" s="3" t="s">
        <v>16112</v>
      </c>
      <c r="F159" s="3" t="s">
        <v>16110</v>
      </c>
      <c r="G159" s="8" t="s">
        <v>16310</v>
      </c>
      <c r="H159" s="5">
        <v>0</v>
      </c>
      <c r="I159" s="5" t="s">
        <v>2253</v>
      </c>
      <c r="J159" s="6" t="s">
        <v>16067</v>
      </c>
      <c r="K159" s="6" t="s">
        <v>669</v>
      </c>
    </row>
    <row r="160" ht="15" spans="1:11">
      <c r="A160" s="3" t="s">
        <v>16129</v>
      </c>
      <c r="B160" s="3" t="s">
        <v>16130</v>
      </c>
      <c r="C160" s="3" t="s">
        <v>16131</v>
      </c>
      <c r="D160" s="3" t="s">
        <v>16129</v>
      </c>
      <c r="E160" s="3" t="s">
        <v>16132</v>
      </c>
      <c r="F160" s="3" t="s">
        <v>16130</v>
      </c>
      <c r="G160" s="4" t="s">
        <v>16310</v>
      </c>
      <c r="H160" s="5">
        <v>0</v>
      </c>
      <c r="I160" s="5" t="s">
        <v>2253</v>
      </c>
      <c r="J160" s="6" t="s">
        <v>16067</v>
      </c>
      <c r="K160" s="6" t="s">
        <v>669</v>
      </c>
    </row>
    <row r="161" ht="15" spans="1:11">
      <c r="A161" s="3" t="s">
        <v>16149</v>
      </c>
      <c r="B161" s="3" t="s">
        <v>16150</v>
      </c>
      <c r="C161" s="3" t="s">
        <v>16151</v>
      </c>
      <c r="D161" s="3" t="s">
        <v>16149</v>
      </c>
      <c r="E161" s="3" t="s">
        <v>16152</v>
      </c>
      <c r="F161" s="3" t="s">
        <v>16150</v>
      </c>
      <c r="G161" s="4" t="s">
        <v>16310</v>
      </c>
      <c r="H161" s="5">
        <v>2</v>
      </c>
      <c r="I161" s="5" t="s">
        <v>2253</v>
      </c>
      <c r="J161" s="6" t="s">
        <v>16067</v>
      </c>
      <c r="K161" s="6" t="s">
        <v>16080</v>
      </c>
    </row>
    <row r="162" ht="15" spans="1:11">
      <c r="A162" s="3" t="s">
        <v>16157</v>
      </c>
      <c r="B162" s="3" t="s">
        <v>16158</v>
      </c>
      <c r="C162" s="3" t="s">
        <v>16159</v>
      </c>
      <c r="D162" s="3" t="s">
        <v>16157</v>
      </c>
      <c r="E162" s="3" t="s">
        <v>16160</v>
      </c>
      <c r="F162" s="3" t="s">
        <v>16158</v>
      </c>
      <c r="G162" s="4" t="s">
        <v>16310</v>
      </c>
      <c r="H162" s="5">
        <v>0</v>
      </c>
      <c r="I162" s="5" t="s">
        <v>2253</v>
      </c>
      <c r="J162" s="6" t="s">
        <v>16067</v>
      </c>
      <c r="K162" s="6" t="s">
        <v>669</v>
      </c>
    </row>
    <row r="163" ht="15" spans="1:11">
      <c r="A163" s="3" t="s">
        <v>16137</v>
      </c>
      <c r="B163" s="3" t="s">
        <v>16138</v>
      </c>
      <c r="C163" s="3" t="s">
        <v>16139</v>
      </c>
      <c r="D163" s="3" t="s">
        <v>16137</v>
      </c>
      <c r="E163" s="3" t="s">
        <v>16140</v>
      </c>
      <c r="F163" s="3" t="s">
        <v>16138</v>
      </c>
      <c r="G163" s="4" t="s">
        <v>16310</v>
      </c>
      <c r="H163" s="5">
        <v>3</v>
      </c>
      <c r="I163" s="5" t="s">
        <v>2253</v>
      </c>
      <c r="J163" s="6" t="s">
        <v>16067</v>
      </c>
      <c r="K163" s="6" t="s">
        <v>16080</v>
      </c>
    </row>
    <row r="164" ht="15" spans="1:11">
      <c r="A164" s="3" t="s">
        <v>16141</v>
      </c>
      <c r="B164" s="3" t="s">
        <v>16142</v>
      </c>
      <c r="C164" s="3" t="s">
        <v>16143</v>
      </c>
      <c r="D164" s="3" t="s">
        <v>16141</v>
      </c>
      <c r="E164" s="3" t="s">
        <v>16144</v>
      </c>
      <c r="F164" s="3" t="s">
        <v>16142</v>
      </c>
      <c r="G164" s="4" t="s">
        <v>16310</v>
      </c>
      <c r="H164" s="5">
        <v>4</v>
      </c>
      <c r="I164" s="5" t="s">
        <v>2253</v>
      </c>
      <c r="J164" s="6" t="s">
        <v>16067</v>
      </c>
      <c r="K164" s="6" t="s">
        <v>16080</v>
      </c>
    </row>
    <row r="165" ht="15" spans="1:11">
      <c r="A165" s="3" t="s">
        <v>16184</v>
      </c>
      <c r="B165" s="3" t="s">
        <v>16185</v>
      </c>
      <c r="C165" s="3" t="s">
        <v>16186</v>
      </c>
      <c r="D165" s="3" t="s">
        <v>16184</v>
      </c>
      <c r="E165" s="3" t="s">
        <v>16187</v>
      </c>
      <c r="F165" s="3" t="s">
        <v>16185</v>
      </c>
      <c r="G165" s="4" t="s">
        <v>16310</v>
      </c>
      <c r="H165" s="5">
        <v>9</v>
      </c>
      <c r="I165" s="5" t="s">
        <v>2253</v>
      </c>
      <c r="J165" s="6" t="s">
        <v>16067</v>
      </c>
      <c r="K165" s="6" t="s">
        <v>16080</v>
      </c>
    </row>
    <row r="166" ht="15" spans="1:11">
      <c r="A166" s="3" t="s">
        <v>16172</v>
      </c>
      <c r="B166" s="3" t="s">
        <v>16173</v>
      </c>
      <c r="C166" s="3" t="s">
        <v>16174</v>
      </c>
      <c r="D166" s="3" t="s">
        <v>16172</v>
      </c>
      <c r="E166" s="3" t="s">
        <v>16175</v>
      </c>
      <c r="F166" s="3" t="s">
        <v>16173</v>
      </c>
      <c r="G166" s="4" t="s">
        <v>16310</v>
      </c>
      <c r="H166" s="5">
        <v>5</v>
      </c>
      <c r="I166" s="5" t="s">
        <v>2253</v>
      </c>
      <c r="J166" s="6" t="s">
        <v>16067</v>
      </c>
      <c r="K166" s="6" t="s">
        <v>16080</v>
      </c>
    </row>
    <row r="167" ht="15" spans="1:11">
      <c r="A167" s="3" t="s">
        <v>16180</v>
      </c>
      <c r="B167" s="3" t="s">
        <v>16181</v>
      </c>
      <c r="C167" s="3" t="s">
        <v>16182</v>
      </c>
      <c r="D167" s="3" t="s">
        <v>16180</v>
      </c>
      <c r="E167" s="3" t="s">
        <v>16183</v>
      </c>
      <c r="F167" s="3" t="s">
        <v>16181</v>
      </c>
      <c r="G167" s="4" t="s">
        <v>16310</v>
      </c>
      <c r="H167" s="5">
        <v>1</v>
      </c>
      <c r="I167" s="5" t="s">
        <v>2253</v>
      </c>
      <c r="J167" s="6" t="s">
        <v>16067</v>
      </c>
      <c r="K167" s="6" t="s">
        <v>669</v>
      </c>
    </row>
    <row r="168" ht="15" spans="1:11">
      <c r="A168" s="3" t="s">
        <v>16176</v>
      </c>
      <c r="B168" s="3" t="s">
        <v>16177</v>
      </c>
      <c r="C168" s="3" t="s">
        <v>16178</v>
      </c>
      <c r="D168" s="3" t="s">
        <v>16176</v>
      </c>
      <c r="E168" s="3" t="s">
        <v>16179</v>
      </c>
      <c r="F168" s="3" t="s">
        <v>16177</v>
      </c>
      <c r="G168" s="4" t="s">
        <v>16310</v>
      </c>
      <c r="H168" s="5">
        <v>1</v>
      </c>
      <c r="I168" s="5" t="s">
        <v>2253</v>
      </c>
      <c r="J168" s="6" t="s">
        <v>16067</v>
      </c>
      <c r="K168" s="6" t="s">
        <v>669</v>
      </c>
    </row>
    <row r="169" ht="15" spans="1:11">
      <c r="A169" s="3" t="s">
        <v>16200</v>
      </c>
      <c r="B169" s="3" t="s">
        <v>16201</v>
      </c>
      <c r="C169" s="3" t="s">
        <v>16202</v>
      </c>
      <c r="D169" s="3" t="s">
        <v>16200</v>
      </c>
      <c r="E169" s="3" t="s">
        <v>16203</v>
      </c>
      <c r="F169" s="3" t="s">
        <v>16201</v>
      </c>
      <c r="G169" s="4" t="s">
        <v>16310</v>
      </c>
      <c r="H169" s="5">
        <v>4</v>
      </c>
      <c r="I169" s="5" t="s">
        <v>2253</v>
      </c>
      <c r="J169" s="6" t="s">
        <v>16067</v>
      </c>
      <c r="K169" s="6" t="s">
        <v>16080</v>
      </c>
    </row>
    <row r="170" ht="15" spans="1:11">
      <c r="A170" s="3" t="s">
        <v>16188</v>
      </c>
      <c r="B170" s="3" t="s">
        <v>16189</v>
      </c>
      <c r="C170" s="3" t="s">
        <v>16190</v>
      </c>
      <c r="D170" s="3" t="s">
        <v>16188</v>
      </c>
      <c r="E170" s="3" t="s">
        <v>16191</v>
      </c>
      <c r="F170" s="3" t="s">
        <v>16189</v>
      </c>
      <c r="G170" s="4" t="s">
        <v>16310</v>
      </c>
      <c r="H170" s="5">
        <v>1</v>
      </c>
      <c r="I170" s="5" t="s">
        <v>2253</v>
      </c>
      <c r="J170" s="6" t="s">
        <v>16067</v>
      </c>
      <c r="K170" s="6" t="s">
        <v>669</v>
      </c>
    </row>
    <row r="171" ht="15" spans="1:11">
      <c r="A171" s="3" t="s">
        <v>16196</v>
      </c>
      <c r="B171" s="3" t="s">
        <v>16197</v>
      </c>
      <c r="C171" s="3" t="s">
        <v>16198</v>
      </c>
      <c r="D171" s="3" t="s">
        <v>16196</v>
      </c>
      <c r="E171" s="3" t="s">
        <v>16199</v>
      </c>
      <c r="F171" s="3" t="s">
        <v>16197</v>
      </c>
      <c r="G171" s="4" t="s">
        <v>16310</v>
      </c>
      <c r="H171" s="5">
        <v>0</v>
      </c>
      <c r="I171" s="5" t="s">
        <v>2253</v>
      </c>
      <c r="J171" s="6" t="s">
        <v>16067</v>
      </c>
      <c r="K171" s="6" t="s">
        <v>669</v>
      </c>
    </row>
    <row r="172" ht="15" spans="1:11">
      <c r="A172" s="3" t="s">
        <v>16192</v>
      </c>
      <c r="B172" s="3" t="s">
        <v>16193</v>
      </c>
      <c r="C172" s="3" t="s">
        <v>16194</v>
      </c>
      <c r="D172" s="3" t="s">
        <v>16192</v>
      </c>
      <c r="E172" s="3" t="s">
        <v>16195</v>
      </c>
      <c r="F172" s="3" t="s">
        <v>16193</v>
      </c>
      <c r="G172" s="4" t="s">
        <v>16310</v>
      </c>
      <c r="H172" s="5">
        <v>1</v>
      </c>
      <c r="I172" s="5" t="s">
        <v>2253</v>
      </c>
      <c r="J172" s="6" t="s">
        <v>16067</v>
      </c>
      <c r="K172" s="6" t="s">
        <v>669</v>
      </c>
    </row>
    <row r="173" ht="15" spans="1:11">
      <c r="A173" s="3" t="s">
        <v>16216</v>
      </c>
      <c r="B173" s="3" t="s">
        <v>16217</v>
      </c>
      <c r="C173" s="3" t="s">
        <v>16218</v>
      </c>
      <c r="D173" s="3" t="s">
        <v>16216</v>
      </c>
      <c r="E173" s="3" t="s">
        <v>16219</v>
      </c>
      <c r="F173" s="3" t="s">
        <v>16217</v>
      </c>
      <c r="G173" s="4" t="s">
        <v>16310</v>
      </c>
      <c r="H173" s="5">
        <v>0</v>
      </c>
      <c r="I173" s="5" t="s">
        <v>2253</v>
      </c>
      <c r="J173" s="6" t="s">
        <v>16067</v>
      </c>
      <c r="K173" s="6" t="s">
        <v>669</v>
      </c>
    </row>
    <row r="174" ht="15" spans="1:11">
      <c r="A174" s="3" t="s">
        <v>16204</v>
      </c>
      <c r="B174" s="3" t="s">
        <v>16205</v>
      </c>
      <c r="C174" s="3" t="s">
        <v>16206</v>
      </c>
      <c r="D174" s="3" t="s">
        <v>16204</v>
      </c>
      <c r="E174" s="3" t="s">
        <v>16207</v>
      </c>
      <c r="F174" s="3" t="s">
        <v>16205</v>
      </c>
      <c r="G174" s="4" t="s">
        <v>16310</v>
      </c>
      <c r="H174" s="5">
        <v>1</v>
      </c>
      <c r="I174" s="5" t="s">
        <v>2253</v>
      </c>
      <c r="J174" s="6" t="s">
        <v>16067</v>
      </c>
      <c r="K174" s="6" t="s">
        <v>669</v>
      </c>
    </row>
    <row r="175" ht="15" spans="1:11">
      <c r="A175" s="3" t="s">
        <v>16212</v>
      </c>
      <c r="B175" s="3" t="s">
        <v>16213</v>
      </c>
      <c r="C175" s="3" t="s">
        <v>16214</v>
      </c>
      <c r="D175" s="3" t="s">
        <v>16212</v>
      </c>
      <c r="E175" s="3" t="s">
        <v>16215</v>
      </c>
      <c r="F175" s="3" t="s">
        <v>16213</v>
      </c>
      <c r="G175" s="4" t="s">
        <v>16310</v>
      </c>
      <c r="H175" s="5">
        <v>1</v>
      </c>
      <c r="I175" s="5" t="s">
        <v>2253</v>
      </c>
      <c r="J175" s="6" t="s">
        <v>16067</v>
      </c>
      <c r="K175" s="6" t="s">
        <v>669</v>
      </c>
    </row>
    <row r="176" ht="15" spans="1:11">
      <c r="A176" s="3" t="s">
        <v>16208</v>
      </c>
      <c r="B176" s="3" t="s">
        <v>16209</v>
      </c>
      <c r="C176" s="3" t="s">
        <v>16210</v>
      </c>
      <c r="D176" s="3" t="s">
        <v>16208</v>
      </c>
      <c r="E176" s="3" t="s">
        <v>16211</v>
      </c>
      <c r="F176" s="3" t="s">
        <v>16209</v>
      </c>
      <c r="G176" s="4" t="s">
        <v>16310</v>
      </c>
      <c r="H176" s="5">
        <v>0</v>
      </c>
      <c r="I176" s="5" t="s">
        <v>2253</v>
      </c>
      <c r="J176" s="6" t="s">
        <v>16067</v>
      </c>
      <c r="K176" s="6" t="s">
        <v>669</v>
      </c>
    </row>
    <row r="177" ht="15" spans="1:11">
      <c r="A177" s="3" t="s">
        <v>3019</v>
      </c>
      <c r="B177" s="3" t="s">
        <v>3020</v>
      </c>
      <c r="C177" s="3" t="s">
        <v>3021</v>
      </c>
      <c r="D177" s="3" t="s">
        <v>3019</v>
      </c>
      <c r="E177" s="3" t="s">
        <v>3022</v>
      </c>
      <c r="F177" s="3" t="s">
        <v>3020</v>
      </c>
      <c r="G177" s="4"/>
      <c r="H177" s="5">
        <v>2</v>
      </c>
      <c r="I177" s="5" t="s">
        <v>2253</v>
      </c>
      <c r="J177" s="6" t="s">
        <v>2254</v>
      </c>
      <c r="K177" s="6" t="s">
        <v>16080</v>
      </c>
    </row>
    <row r="178" ht="15" spans="1:11">
      <c r="A178" s="3" t="s">
        <v>3015</v>
      </c>
      <c r="B178" s="3" t="s">
        <v>3016</v>
      </c>
      <c r="C178" s="3" t="s">
        <v>3017</v>
      </c>
      <c r="D178" s="3" t="s">
        <v>3015</v>
      </c>
      <c r="E178" s="3" t="s">
        <v>3018</v>
      </c>
      <c r="F178" s="3" t="s">
        <v>3016</v>
      </c>
      <c r="G178" s="4"/>
      <c r="H178" s="5">
        <v>2</v>
      </c>
      <c r="I178" s="5" t="s">
        <v>2253</v>
      </c>
      <c r="J178" s="6" t="s">
        <v>2254</v>
      </c>
      <c r="K178" s="6" t="s">
        <v>16080</v>
      </c>
    </row>
    <row r="179" ht="15" spans="1:11">
      <c r="A179" s="3" t="s">
        <v>3010</v>
      </c>
      <c r="B179" s="3" t="s">
        <v>3011</v>
      </c>
      <c r="C179" s="3" t="s">
        <v>3012</v>
      </c>
      <c r="D179" s="3" t="s">
        <v>3010</v>
      </c>
      <c r="E179" s="3" t="s">
        <v>3013</v>
      </c>
      <c r="F179" s="3" t="s">
        <v>3011</v>
      </c>
      <c r="G179" s="4"/>
      <c r="H179" s="5">
        <v>2</v>
      </c>
      <c r="I179" s="5" t="s">
        <v>2253</v>
      </c>
      <c r="J179" s="6" t="s">
        <v>2254</v>
      </c>
      <c r="K179" s="6" t="s">
        <v>16080</v>
      </c>
    </row>
    <row r="180" ht="15" spans="1:11">
      <c r="A180" s="3" t="s">
        <v>2999</v>
      </c>
      <c r="B180" s="3" t="s">
        <v>3000</v>
      </c>
      <c r="C180" s="3" t="s">
        <v>3001</v>
      </c>
      <c r="D180" s="3" t="s">
        <v>3002</v>
      </c>
      <c r="E180" s="3" t="s">
        <v>3003</v>
      </c>
      <c r="F180" s="3" t="s">
        <v>3000</v>
      </c>
      <c r="G180" s="4" t="s">
        <v>16310</v>
      </c>
      <c r="H180" s="5">
        <v>0</v>
      </c>
      <c r="I180" s="5" t="s">
        <v>2253</v>
      </c>
      <c r="J180" s="6" t="s">
        <v>2254</v>
      </c>
      <c r="K180" s="6" t="s">
        <v>669</v>
      </c>
    </row>
    <row r="181" ht="15" spans="1:11">
      <c r="A181" s="3" t="s">
        <v>17014</v>
      </c>
      <c r="B181" s="3" t="s">
        <v>16316</v>
      </c>
      <c r="C181" s="3" t="s">
        <v>16317</v>
      </c>
      <c r="D181" s="3" t="s">
        <v>16315</v>
      </c>
      <c r="E181" s="3" t="s">
        <v>17015</v>
      </c>
      <c r="F181" s="3" t="s">
        <v>16316</v>
      </c>
      <c r="G181" s="4" t="s">
        <v>16310</v>
      </c>
      <c r="H181" s="5">
        <v>0</v>
      </c>
      <c r="I181" s="5" t="s">
        <v>2253</v>
      </c>
      <c r="J181" s="6" t="s">
        <v>13567</v>
      </c>
      <c r="K181" s="6" t="s">
        <v>669</v>
      </c>
    </row>
    <row r="182" ht="15" spans="1:11">
      <c r="A182" s="3" t="s">
        <v>17016</v>
      </c>
      <c r="B182" s="3" t="s">
        <v>16872</v>
      </c>
      <c r="C182" s="3" t="s">
        <v>16873</v>
      </c>
      <c r="D182" s="3" t="s">
        <v>16871</v>
      </c>
      <c r="E182" s="3" t="s">
        <v>17017</v>
      </c>
      <c r="F182" s="3" t="s">
        <v>16872</v>
      </c>
      <c r="G182" s="4" t="s">
        <v>16310</v>
      </c>
      <c r="H182" s="5">
        <v>0</v>
      </c>
      <c r="I182" s="5" t="s">
        <v>2253</v>
      </c>
      <c r="J182" s="6" t="s">
        <v>13567</v>
      </c>
      <c r="K182" s="6" t="s">
        <v>669</v>
      </c>
    </row>
    <row r="183" ht="15" spans="1:11">
      <c r="A183" s="3" t="s">
        <v>17019</v>
      </c>
      <c r="B183" s="3" t="s">
        <v>16876</v>
      </c>
      <c r="C183" s="3" t="s">
        <v>16877</v>
      </c>
      <c r="D183" s="3" t="s">
        <v>16875</v>
      </c>
      <c r="E183" s="3" t="s">
        <v>17020</v>
      </c>
      <c r="F183" s="3" t="s">
        <v>16876</v>
      </c>
      <c r="G183" s="8" t="s">
        <v>16310</v>
      </c>
      <c r="H183" s="5">
        <v>0</v>
      </c>
      <c r="I183" s="5" t="s">
        <v>2253</v>
      </c>
      <c r="J183" s="6" t="s">
        <v>13567</v>
      </c>
      <c r="K183" s="6" t="s">
        <v>669</v>
      </c>
    </row>
    <row r="184" ht="15" spans="1:11">
      <c r="A184" s="3" t="s">
        <v>17022</v>
      </c>
      <c r="B184" s="3" t="s">
        <v>16644</v>
      </c>
      <c r="C184" s="3" t="s">
        <v>16645</v>
      </c>
      <c r="D184" s="3" t="s">
        <v>16643</v>
      </c>
      <c r="E184" s="3" t="s">
        <v>17023</v>
      </c>
      <c r="F184" s="3" t="s">
        <v>16644</v>
      </c>
      <c r="G184" s="8" t="s">
        <v>16310</v>
      </c>
      <c r="H184" s="5">
        <v>0</v>
      </c>
      <c r="I184" s="5" t="s">
        <v>2253</v>
      </c>
      <c r="J184" s="6" t="s">
        <v>13567</v>
      </c>
      <c r="K184" s="6" t="s">
        <v>669</v>
      </c>
    </row>
    <row r="185" ht="15" spans="1:11">
      <c r="A185" s="3" t="s">
        <v>17025</v>
      </c>
      <c r="B185" s="3" t="s">
        <v>16517</v>
      </c>
      <c r="C185" s="3" t="s">
        <v>16518</v>
      </c>
      <c r="D185" s="3" t="s">
        <v>16516</v>
      </c>
      <c r="E185" s="3" t="s">
        <v>17026</v>
      </c>
      <c r="F185" s="3" t="s">
        <v>16517</v>
      </c>
      <c r="G185" s="4" t="s">
        <v>16310</v>
      </c>
      <c r="H185" s="5">
        <v>0</v>
      </c>
      <c r="I185" s="5" t="s">
        <v>2253</v>
      </c>
      <c r="J185" s="6" t="s">
        <v>13567</v>
      </c>
      <c r="K185" s="6" t="s">
        <v>669</v>
      </c>
    </row>
    <row r="186" ht="15" spans="1:11">
      <c r="A186" s="3" t="s">
        <v>17027</v>
      </c>
      <c r="B186" s="3" t="s">
        <v>16521</v>
      </c>
      <c r="C186" s="3" t="s">
        <v>16522</v>
      </c>
      <c r="D186" s="3" t="s">
        <v>16520</v>
      </c>
      <c r="E186" s="3" t="s">
        <v>17028</v>
      </c>
      <c r="F186" s="3" t="s">
        <v>16521</v>
      </c>
      <c r="G186" s="4" t="s">
        <v>16310</v>
      </c>
      <c r="H186" s="5">
        <v>0</v>
      </c>
      <c r="I186" s="5" t="s">
        <v>2253</v>
      </c>
      <c r="J186" s="6" t="s">
        <v>13567</v>
      </c>
      <c r="K186" s="6" t="s">
        <v>669</v>
      </c>
    </row>
    <row r="187" ht="15" spans="1:11">
      <c r="A187" s="3" t="s">
        <v>17029</v>
      </c>
      <c r="B187" s="3" t="s">
        <v>16529</v>
      </c>
      <c r="C187" s="3" t="s">
        <v>16530</v>
      </c>
      <c r="D187" s="3" t="s">
        <v>16528</v>
      </c>
      <c r="E187" s="3" t="s">
        <v>17030</v>
      </c>
      <c r="F187" s="3" t="s">
        <v>16529</v>
      </c>
      <c r="G187" s="4" t="s">
        <v>16310</v>
      </c>
      <c r="H187" s="5">
        <v>0</v>
      </c>
      <c r="I187" s="5" t="s">
        <v>2253</v>
      </c>
      <c r="J187" s="6" t="s">
        <v>13567</v>
      </c>
      <c r="K187" s="6" t="s">
        <v>669</v>
      </c>
    </row>
    <row r="188" ht="15" spans="1:11">
      <c r="A188" s="3" t="s">
        <v>22052</v>
      </c>
      <c r="B188" s="3" t="s">
        <v>16487</v>
      </c>
      <c r="C188" s="3" t="s">
        <v>16488</v>
      </c>
      <c r="D188" s="3" t="s">
        <v>16486</v>
      </c>
      <c r="E188" s="3" t="s">
        <v>22053</v>
      </c>
      <c r="F188" s="3" t="s">
        <v>16487</v>
      </c>
      <c r="G188" s="4" t="s">
        <v>16310</v>
      </c>
      <c r="H188" s="5">
        <v>0</v>
      </c>
      <c r="I188" s="5" t="s">
        <v>2253</v>
      </c>
      <c r="J188" s="6" t="s">
        <v>13567</v>
      </c>
      <c r="K188" s="6" t="s">
        <v>669</v>
      </c>
    </row>
    <row r="189" ht="15" spans="1:11">
      <c r="A189" s="3" t="s">
        <v>22054</v>
      </c>
      <c r="B189" s="3" t="s">
        <v>16833</v>
      </c>
      <c r="C189" s="3" t="s">
        <v>16834</v>
      </c>
      <c r="D189" s="3" t="s">
        <v>16832</v>
      </c>
      <c r="E189" s="3" t="s">
        <v>22055</v>
      </c>
      <c r="F189" s="3" t="s">
        <v>16833</v>
      </c>
      <c r="G189" s="4" t="s">
        <v>16310</v>
      </c>
      <c r="H189" s="5">
        <v>0</v>
      </c>
      <c r="I189" s="5" t="s">
        <v>2253</v>
      </c>
      <c r="J189" s="6" t="s">
        <v>13567</v>
      </c>
      <c r="K189" s="6" t="s">
        <v>669</v>
      </c>
    </row>
    <row r="190" ht="15" spans="1:11">
      <c r="A190" s="3" t="s">
        <v>22056</v>
      </c>
      <c r="B190" s="3" t="s">
        <v>16838</v>
      </c>
      <c r="C190" s="3" t="s">
        <v>16839</v>
      </c>
      <c r="D190" s="3" t="s">
        <v>16837</v>
      </c>
      <c r="E190" s="3" t="s">
        <v>22057</v>
      </c>
      <c r="F190" s="3" t="s">
        <v>16838</v>
      </c>
      <c r="G190" s="4" t="s">
        <v>16310</v>
      </c>
      <c r="H190" s="5">
        <v>0</v>
      </c>
      <c r="I190" s="5" t="s">
        <v>2253</v>
      </c>
      <c r="J190" s="6" t="s">
        <v>13567</v>
      </c>
      <c r="K190" s="6" t="s">
        <v>669</v>
      </c>
    </row>
    <row r="191" ht="15" spans="1:11">
      <c r="A191" s="3" t="s">
        <v>22058</v>
      </c>
      <c r="B191" s="3" t="s">
        <v>16847</v>
      </c>
      <c r="C191" s="3" t="s">
        <v>16848</v>
      </c>
      <c r="D191" s="3" t="s">
        <v>16846</v>
      </c>
      <c r="E191" s="3" t="s">
        <v>22059</v>
      </c>
      <c r="F191" s="3" t="s">
        <v>16847</v>
      </c>
      <c r="G191" s="4" t="s">
        <v>16310</v>
      </c>
      <c r="H191" s="5">
        <v>0</v>
      </c>
      <c r="I191" s="5" t="s">
        <v>2253</v>
      </c>
      <c r="J191" s="6" t="s">
        <v>13567</v>
      </c>
      <c r="K191" s="6" t="s">
        <v>669</v>
      </c>
    </row>
    <row r="192" ht="15" spans="1:11">
      <c r="A192" s="3" t="s">
        <v>17031</v>
      </c>
      <c r="B192" s="3" t="s">
        <v>16336</v>
      </c>
      <c r="C192" s="3" t="s">
        <v>16337</v>
      </c>
      <c r="D192" s="3" t="s">
        <v>16335</v>
      </c>
      <c r="E192" s="3" t="s">
        <v>17032</v>
      </c>
      <c r="F192" s="3" t="s">
        <v>16336</v>
      </c>
      <c r="G192" s="4" t="s">
        <v>16310</v>
      </c>
      <c r="H192" s="5">
        <v>0</v>
      </c>
      <c r="I192" s="5" t="s">
        <v>2253</v>
      </c>
      <c r="J192" s="6" t="s">
        <v>13567</v>
      </c>
      <c r="K192" s="6" t="s">
        <v>669</v>
      </c>
    </row>
    <row r="193" ht="15" spans="1:11">
      <c r="A193" s="3" t="s">
        <v>17034</v>
      </c>
      <c r="B193" s="3" t="s">
        <v>17035</v>
      </c>
      <c r="C193" s="3" t="s">
        <v>16342</v>
      </c>
      <c r="D193" s="3" t="s">
        <v>16340</v>
      </c>
      <c r="E193" s="3" t="s">
        <v>17036</v>
      </c>
      <c r="F193" s="3" t="s">
        <v>17035</v>
      </c>
      <c r="G193" s="4" t="s">
        <v>16310</v>
      </c>
      <c r="H193" s="5">
        <v>0</v>
      </c>
      <c r="I193" s="5" t="s">
        <v>2253</v>
      </c>
      <c r="J193" s="6" t="s">
        <v>13567</v>
      </c>
      <c r="K193" s="6" t="s">
        <v>669</v>
      </c>
    </row>
    <row r="194" ht="15" spans="1:11">
      <c r="A194" s="3" t="s">
        <v>22043</v>
      </c>
      <c r="B194" s="3" t="s">
        <v>16346</v>
      </c>
      <c r="C194" s="3" t="s">
        <v>16347</v>
      </c>
      <c r="D194" s="3" t="s">
        <v>16345</v>
      </c>
      <c r="E194" s="3" t="s">
        <v>22044</v>
      </c>
      <c r="F194" s="3" t="s">
        <v>16346</v>
      </c>
      <c r="G194" s="4" t="s">
        <v>16310</v>
      </c>
      <c r="H194" s="5">
        <v>0</v>
      </c>
      <c r="I194" s="5" t="s">
        <v>2253</v>
      </c>
      <c r="J194" s="6" t="s">
        <v>13567</v>
      </c>
      <c r="K194" s="6" t="s">
        <v>669</v>
      </c>
    </row>
    <row r="195" ht="15" spans="1:11">
      <c r="A195" s="3" t="s">
        <v>22046</v>
      </c>
      <c r="B195" s="3" t="s">
        <v>16351</v>
      </c>
      <c r="C195" s="3" t="s">
        <v>16352</v>
      </c>
      <c r="D195" s="3" t="s">
        <v>16350</v>
      </c>
      <c r="E195" s="3" t="s">
        <v>22047</v>
      </c>
      <c r="F195" s="3" t="s">
        <v>16351</v>
      </c>
      <c r="G195" s="4" t="s">
        <v>16310</v>
      </c>
      <c r="H195" s="5">
        <v>0</v>
      </c>
      <c r="I195" s="5" t="s">
        <v>2253</v>
      </c>
      <c r="J195" s="6" t="s">
        <v>13567</v>
      </c>
      <c r="K195" s="6" t="s">
        <v>669</v>
      </c>
    </row>
    <row r="196" ht="15" spans="1:11">
      <c r="A196" s="3" t="s">
        <v>22049</v>
      </c>
      <c r="B196" s="3" t="s">
        <v>16356</v>
      </c>
      <c r="C196" s="3" t="s">
        <v>16357</v>
      </c>
      <c r="D196" s="3" t="s">
        <v>16355</v>
      </c>
      <c r="E196" s="3" t="s">
        <v>22050</v>
      </c>
      <c r="F196" s="3" t="s">
        <v>16356</v>
      </c>
      <c r="G196" s="4" t="s">
        <v>16310</v>
      </c>
      <c r="H196" s="5">
        <v>0</v>
      </c>
      <c r="I196" s="5" t="s">
        <v>2253</v>
      </c>
      <c r="J196" s="6" t="s">
        <v>13567</v>
      </c>
      <c r="K196" s="6" t="s">
        <v>669</v>
      </c>
    </row>
    <row r="197" ht="15" spans="1:11">
      <c r="A197" s="3" t="s">
        <v>16944</v>
      </c>
      <c r="B197" s="3" t="s">
        <v>16715</v>
      </c>
      <c r="C197" s="3" t="s">
        <v>16716</v>
      </c>
      <c r="D197" s="3" t="s">
        <v>16714</v>
      </c>
      <c r="E197" s="3" t="s">
        <v>16945</v>
      </c>
      <c r="F197" s="3" t="s">
        <v>16715</v>
      </c>
      <c r="G197" s="4" t="s">
        <v>16310</v>
      </c>
      <c r="H197" s="5">
        <v>0</v>
      </c>
      <c r="I197" s="5" t="s">
        <v>2253</v>
      </c>
      <c r="J197" s="6" t="s">
        <v>13567</v>
      </c>
      <c r="K197" s="6" t="s">
        <v>669</v>
      </c>
    </row>
    <row r="198" ht="15" spans="1:11">
      <c r="A198" s="3" t="s">
        <v>16946</v>
      </c>
      <c r="B198" s="3" t="s">
        <v>16818</v>
      </c>
      <c r="C198" s="3" t="s">
        <v>16819</v>
      </c>
      <c r="D198" s="3" t="s">
        <v>16817</v>
      </c>
      <c r="E198" s="3" t="s">
        <v>16947</v>
      </c>
      <c r="F198" s="3" t="s">
        <v>16818</v>
      </c>
      <c r="G198" s="4" t="s">
        <v>16310</v>
      </c>
      <c r="H198" s="5">
        <v>0</v>
      </c>
      <c r="I198" s="5" t="s">
        <v>2253</v>
      </c>
      <c r="J198" s="6" t="s">
        <v>13567</v>
      </c>
      <c r="K198" s="6" t="s">
        <v>669</v>
      </c>
    </row>
    <row r="199" ht="15" spans="1:11">
      <c r="A199" s="3" t="s">
        <v>16948</v>
      </c>
      <c r="B199" s="3" t="s">
        <v>13563</v>
      </c>
      <c r="C199" s="3" t="s">
        <v>13564</v>
      </c>
      <c r="D199" s="3" t="s">
        <v>13562</v>
      </c>
      <c r="E199" s="3" t="s">
        <v>16949</v>
      </c>
      <c r="F199" s="3" t="s">
        <v>13563</v>
      </c>
      <c r="G199" s="4" t="s">
        <v>16310</v>
      </c>
      <c r="H199" s="5">
        <v>0</v>
      </c>
      <c r="I199" s="5" t="s">
        <v>2253</v>
      </c>
      <c r="J199" s="6" t="s">
        <v>13567</v>
      </c>
      <c r="K199" s="6" t="s">
        <v>669</v>
      </c>
    </row>
    <row r="200" ht="15" spans="1:11">
      <c r="A200" s="3" t="s">
        <v>16950</v>
      </c>
      <c r="B200" s="3" t="s">
        <v>368</v>
      </c>
      <c r="C200" s="3" t="s">
        <v>13569</v>
      </c>
      <c r="D200" s="3" t="s">
        <v>13568</v>
      </c>
      <c r="E200" s="3" t="s">
        <v>16951</v>
      </c>
      <c r="F200" s="3" t="s">
        <v>368</v>
      </c>
      <c r="G200" s="4" t="s">
        <v>16310</v>
      </c>
      <c r="H200" s="5">
        <v>0</v>
      </c>
      <c r="I200" s="5" t="s">
        <v>2253</v>
      </c>
      <c r="J200" s="6" t="s">
        <v>13567</v>
      </c>
      <c r="K200" s="6" t="s">
        <v>669</v>
      </c>
    </row>
    <row r="201" ht="15" spans="1:11">
      <c r="A201" s="3" t="s">
        <v>16952</v>
      </c>
      <c r="B201" s="3" t="s">
        <v>13573</v>
      </c>
      <c r="C201" s="3" t="s">
        <v>13574</v>
      </c>
      <c r="D201" s="3" t="s">
        <v>13572</v>
      </c>
      <c r="E201" s="3" t="s">
        <v>16953</v>
      </c>
      <c r="F201" s="3" t="s">
        <v>13573</v>
      </c>
      <c r="G201" s="4" t="s">
        <v>16310</v>
      </c>
      <c r="H201" s="5">
        <v>0</v>
      </c>
      <c r="I201" s="5" t="s">
        <v>2253</v>
      </c>
      <c r="J201" s="6" t="s">
        <v>13567</v>
      </c>
      <c r="K201" s="6" t="s">
        <v>669</v>
      </c>
    </row>
    <row r="202" ht="15" spans="1:11">
      <c r="A202" s="3" t="s">
        <v>16954</v>
      </c>
      <c r="B202" s="3" t="s">
        <v>13577</v>
      </c>
      <c r="C202" s="3" t="s">
        <v>13578</v>
      </c>
      <c r="D202" s="3" t="s">
        <v>13576</v>
      </c>
      <c r="E202" s="3" t="s">
        <v>16955</v>
      </c>
      <c r="F202" s="3" t="s">
        <v>13577</v>
      </c>
      <c r="G202" s="4" t="s">
        <v>16310</v>
      </c>
      <c r="H202" s="5">
        <v>0</v>
      </c>
      <c r="I202" s="5" t="s">
        <v>2253</v>
      </c>
      <c r="J202" s="6" t="s">
        <v>13567</v>
      </c>
      <c r="K202" s="6" t="s">
        <v>669</v>
      </c>
    </row>
    <row r="203" ht="15" spans="1:11">
      <c r="A203" s="3" t="s">
        <v>16956</v>
      </c>
      <c r="B203" s="3" t="s">
        <v>16264</v>
      </c>
      <c r="C203" s="3" t="s">
        <v>16265</v>
      </c>
      <c r="D203" s="3" t="s">
        <v>16263</v>
      </c>
      <c r="E203" s="3" t="s">
        <v>16957</v>
      </c>
      <c r="F203" s="3" t="s">
        <v>16264</v>
      </c>
      <c r="G203" s="4" t="s">
        <v>16310</v>
      </c>
      <c r="H203" s="5">
        <v>0</v>
      </c>
      <c r="I203" s="5" t="s">
        <v>2253</v>
      </c>
      <c r="J203" s="6" t="s">
        <v>13567</v>
      </c>
      <c r="K203" s="6" t="s">
        <v>669</v>
      </c>
    </row>
    <row r="204" ht="15" spans="1:11">
      <c r="A204" s="3" t="s">
        <v>16958</v>
      </c>
      <c r="B204" s="3" t="s">
        <v>16477</v>
      </c>
      <c r="C204" s="3" t="s">
        <v>16478</v>
      </c>
      <c r="D204" s="3" t="s">
        <v>16476</v>
      </c>
      <c r="E204" s="3" t="s">
        <v>16959</v>
      </c>
      <c r="F204" s="3" t="s">
        <v>16477</v>
      </c>
      <c r="G204" s="4" t="s">
        <v>16310</v>
      </c>
      <c r="H204" s="5">
        <v>0</v>
      </c>
      <c r="I204" s="5" t="s">
        <v>2253</v>
      </c>
      <c r="J204" s="6" t="s">
        <v>13567</v>
      </c>
      <c r="K204" s="6" t="s">
        <v>669</v>
      </c>
    </row>
    <row r="205" ht="15" spans="1:11">
      <c r="A205" s="3" t="s">
        <v>16960</v>
      </c>
      <c r="B205" s="3" t="s">
        <v>16482</v>
      </c>
      <c r="C205" s="3" t="s">
        <v>16483</v>
      </c>
      <c r="D205" s="3" t="s">
        <v>16481</v>
      </c>
      <c r="E205" s="3" t="s">
        <v>16961</v>
      </c>
      <c r="F205" s="3" t="s">
        <v>16482</v>
      </c>
      <c r="G205" s="4" t="s">
        <v>16310</v>
      </c>
      <c r="H205" s="5">
        <v>0</v>
      </c>
      <c r="I205" s="5" t="s">
        <v>2253</v>
      </c>
      <c r="J205" s="6" t="s">
        <v>13567</v>
      </c>
      <c r="K205" s="6" t="s">
        <v>669</v>
      </c>
    </row>
    <row r="206" ht="15" spans="1:11">
      <c r="A206" s="3" t="s">
        <v>16962</v>
      </c>
      <c r="B206" s="3" t="s">
        <v>16307</v>
      </c>
      <c r="C206" s="3" t="s">
        <v>16308</v>
      </c>
      <c r="D206" s="3" t="s">
        <v>16306</v>
      </c>
      <c r="E206" s="3" t="s">
        <v>16963</v>
      </c>
      <c r="F206" s="3" t="s">
        <v>16307</v>
      </c>
      <c r="G206" s="4" t="s">
        <v>16310</v>
      </c>
      <c r="H206" s="5">
        <v>0</v>
      </c>
      <c r="I206" s="5" t="s">
        <v>2253</v>
      </c>
      <c r="J206" s="6" t="s">
        <v>13567</v>
      </c>
      <c r="K206" s="6" t="s">
        <v>669</v>
      </c>
    </row>
    <row r="207" ht="15" spans="1:11">
      <c r="A207" s="3" t="s">
        <v>16965</v>
      </c>
      <c r="B207" s="3" t="s">
        <v>16312</v>
      </c>
      <c r="C207" s="3" t="s">
        <v>16313</v>
      </c>
      <c r="D207" s="3" t="s">
        <v>16311</v>
      </c>
      <c r="E207" s="3" t="s">
        <v>16966</v>
      </c>
      <c r="F207" s="3" t="s">
        <v>16312</v>
      </c>
      <c r="G207" s="4" t="s">
        <v>16310</v>
      </c>
      <c r="H207" s="5">
        <v>0</v>
      </c>
      <c r="I207" s="5" t="s">
        <v>2253</v>
      </c>
      <c r="J207" s="6" t="s">
        <v>13567</v>
      </c>
      <c r="K207" s="6" t="s">
        <v>669</v>
      </c>
    </row>
    <row r="208" ht="15" spans="1:11">
      <c r="A208" s="3" t="s">
        <v>16967</v>
      </c>
      <c r="B208" s="3" t="s">
        <v>16573</v>
      </c>
      <c r="C208" s="3" t="s">
        <v>16574</v>
      </c>
      <c r="D208" s="3" t="s">
        <v>16572</v>
      </c>
      <c r="E208" s="3" t="s">
        <v>16968</v>
      </c>
      <c r="F208" s="3" t="s">
        <v>16573</v>
      </c>
      <c r="G208" s="4" t="s">
        <v>16310</v>
      </c>
      <c r="H208" s="5">
        <v>0</v>
      </c>
      <c r="I208" s="5" t="s">
        <v>2253</v>
      </c>
      <c r="J208" s="6" t="s">
        <v>13567</v>
      </c>
      <c r="K208" s="6" t="s">
        <v>669</v>
      </c>
    </row>
    <row r="209" ht="15" spans="1:11">
      <c r="A209" s="3" t="s">
        <v>16969</v>
      </c>
      <c r="B209" s="3" t="s">
        <v>16578</v>
      </c>
      <c r="C209" s="3" t="s">
        <v>16579</v>
      </c>
      <c r="D209" s="3" t="s">
        <v>16577</v>
      </c>
      <c r="E209" s="3" t="s">
        <v>16970</v>
      </c>
      <c r="F209" s="3" t="s">
        <v>16578</v>
      </c>
      <c r="G209" s="4" t="s">
        <v>16310</v>
      </c>
      <c r="H209" s="5">
        <v>0</v>
      </c>
      <c r="I209" s="5" t="s">
        <v>2253</v>
      </c>
      <c r="J209" s="6" t="s">
        <v>13567</v>
      </c>
      <c r="K209" s="6" t="s">
        <v>669</v>
      </c>
    </row>
    <row r="210" ht="15" spans="1:11">
      <c r="A210" s="3" t="s">
        <v>16971</v>
      </c>
      <c r="B210" s="3" t="s">
        <v>16588</v>
      </c>
      <c r="C210" s="3" t="s">
        <v>16589</v>
      </c>
      <c r="D210" s="3" t="s">
        <v>16587</v>
      </c>
      <c r="E210" s="3" t="s">
        <v>16972</v>
      </c>
      <c r="F210" s="3" t="s">
        <v>16588</v>
      </c>
      <c r="G210" s="4" t="s">
        <v>16310</v>
      </c>
      <c r="H210" s="5">
        <v>0</v>
      </c>
      <c r="I210" s="5" t="s">
        <v>2253</v>
      </c>
      <c r="J210" s="6" t="s">
        <v>13567</v>
      </c>
      <c r="K210" s="6" t="s">
        <v>669</v>
      </c>
    </row>
    <row r="211" ht="15" spans="1:11">
      <c r="A211" s="3" t="s">
        <v>16973</v>
      </c>
      <c r="B211" s="3" t="s">
        <v>16598</v>
      </c>
      <c r="C211" s="3" t="s">
        <v>16599</v>
      </c>
      <c r="D211" s="3" t="s">
        <v>16597</v>
      </c>
      <c r="E211" s="3" t="s">
        <v>16974</v>
      </c>
      <c r="F211" s="3" t="s">
        <v>16598</v>
      </c>
      <c r="G211" s="4" t="s">
        <v>16310</v>
      </c>
      <c r="H211" s="5">
        <v>0</v>
      </c>
      <c r="I211" s="5" t="s">
        <v>2253</v>
      </c>
      <c r="J211" s="6" t="s">
        <v>13567</v>
      </c>
      <c r="K211" s="6" t="s">
        <v>669</v>
      </c>
    </row>
    <row r="212" ht="15" spans="1:11">
      <c r="A212" s="3" t="s">
        <v>16976</v>
      </c>
      <c r="B212" s="3" t="s">
        <v>16977</v>
      </c>
      <c r="C212" s="3" t="s">
        <v>16604</v>
      </c>
      <c r="D212" s="3" t="s">
        <v>16602</v>
      </c>
      <c r="E212" s="3" t="s">
        <v>16978</v>
      </c>
      <c r="F212" s="3" t="s">
        <v>16977</v>
      </c>
      <c r="G212" s="4" t="s">
        <v>16310</v>
      </c>
      <c r="H212" s="5">
        <v>0</v>
      </c>
      <c r="I212" s="5" t="s">
        <v>2253</v>
      </c>
      <c r="J212" s="6" t="s">
        <v>13567</v>
      </c>
      <c r="K212" s="6" t="s">
        <v>669</v>
      </c>
    </row>
    <row r="213" ht="15" spans="1:11">
      <c r="A213" s="3" t="s">
        <v>16980</v>
      </c>
      <c r="B213" s="3" t="s">
        <v>16608</v>
      </c>
      <c r="C213" s="3" t="s">
        <v>16609</v>
      </c>
      <c r="D213" s="3" t="s">
        <v>16607</v>
      </c>
      <c r="E213" s="3" t="s">
        <v>16981</v>
      </c>
      <c r="F213" s="3" t="s">
        <v>16608</v>
      </c>
      <c r="G213" s="4" t="s">
        <v>16310</v>
      </c>
      <c r="H213" s="5">
        <v>0</v>
      </c>
      <c r="I213" s="5" t="s">
        <v>2253</v>
      </c>
      <c r="J213" s="6" t="s">
        <v>13567</v>
      </c>
      <c r="K213" s="6" t="s">
        <v>669</v>
      </c>
    </row>
    <row r="214" ht="15" spans="1:11">
      <c r="A214" s="3" t="s">
        <v>16983</v>
      </c>
      <c r="B214" s="3" t="s">
        <v>16613</v>
      </c>
      <c r="C214" s="3" t="s">
        <v>16614</v>
      </c>
      <c r="D214" s="3" t="s">
        <v>16612</v>
      </c>
      <c r="E214" s="3" t="s">
        <v>16984</v>
      </c>
      <c r="F214" s="3" t="s">
        <v>16613</v>
      </c>
      <c r="G214" s="4" t="s">
        <v>16310</v>
      </c>
      <c r="H214" s="5">
        <v>0</v>
      </c>
      <c r="I214" s="5" t="s">
        <v>2253</v>
      </c>
      <c r="J214" s="6" t="s">
        <v>13567</v>
      </c>
      <c r="K214" s="6" t="s">
        <v>669</v>
      </c>
    </row>
    <row r="215" ht="15" spans="1:11">
      <c r="A215" s="3" t="s">
        <v>16985</v>
      </c>
      <c r="B215" s="3" t="s">
        <v>16747</v>
      </c>
      <c r="C215" s="3" t="s">
        <v>16748</v>
      </c>
      <c r="D215" s="3" t="s">
        <v>16746</v>
      </c>
      <c r="E215" s="3" t="s">
        <v>16986</v>
      </c>
      <c r="F215" s="3" t="s">
        <v>16747</v>
      </c>
      <c r="G215" s="4" t="s">
        <v>16310</v>
      </c>
      <c r="H215" s="5">
        <v>0</v>
      </c>
      <c r="I215" s="5" t="s">
        <v>2253</v>
      </c>
      <c r="J215" s="6" t="s">
        <v>13567</v>
      </c>
      <c r="K215" s="6" t="s">
        <v>669</v>
      </c>
    </row>
    <row r="216" ht="15" spans="1:11">
      <c r="A216" s="3" t="s">
        <v>16988</v>
      </c>
      <c r="B216" s="3" t="s">
        <v>16752</v>
      </c>
      <c r="C216" s="3" t="s">
        <v>16753</v>
      </c>
      <c r="D216" s="3" t="s">
        <v>16751</v>
      </c>
      <c r="E216" s="3" t="s">
        <v>16989</v>
      </c>
      <c r="F216" s="3" t="s">
        <v>16752</v>
      </c>
      <c r="G216" s="4" t="s">
        <v>16310</v>
      </c>
      <c r="H216" s="5">
        <v>0</v>
      </c>
      <c r="I216" s="5" t="s">
        <v>2253</v>
      </c>
      <c r="J216" s="6" t="s">
        <v>13567</v>
      </c>
      <c r="K216" s="6" t="s">
        <v>669</v>
      </c>
    </row>
    <row r="217" ht="15" spans="1:11">
      <c r="A217" s="3" t="s">
        <v>16991</v>
      </c>
      <c r="B217" s="3" t="s">
        <v>16757</v>
      </c>
      <c r="C217" s="3" t="s">
        <v>16758</v>
      </c>
      <c r="D217" s="3" t="s">
        <v>16756</v>
      </c>
      <c r="E217" s="3" t="s">
        <v>16992</v>
      </c>
      <c r="F217" s="3" t="s">
        <v>16757</v>
      </c>
      <c r="G217" s="4" t="s">
        <v>16310</v>
      </c>
      <c r="H217" s="5">
        <v>0</v>
      </c>
      <c r="I217" s="5" t="s">
        <v>2253</v>
      </c>
      <c r="J217" s="6" t="s">
        <v>13567</v>
      </c>
      <c r="K217" s="6" t="s">
        <v>669</v>
      </c>
    </row>
    <row r="218" ht="15" spans="1:11">
      <c r="A218" s="3" t="s">
        <v>16994</v>
      </c>
      <c r="B218" s="3" t="s">
        <v>16762</v>
      </c>
      <c r="C218" s="3" t="s">
        <v>16763</v>
      </c>
      <c r="D218" s="3" t="s">
        <v>16761</v>
      </c>
      <c r="E218" s="3" t="s">
        <v>16995</v>
      </c>
      <c r="F218" s="3" t="s">
        <v>16762</v>
      </c>
      <c r="G218" s="4" t="s">
        <v>16310</v>
      </c>
      <c r="H218" s="5">
        <v>0</v>
      </c>
      <c r="I218" s="5" t="s">
        <v>2253</v>
      </c>
      <c r="J218" s="6" t="s">
        <v>13567</v>
      </c>
      <c r="K218" s="6" t="s">
        <v>669</v>
      </c>
    </row>
    <row r="219" ht="15" spans="1:11">
      <c r="A219" s="3" t="s">
        <v>16997</v>
      </c>
      <c r="B219" s="3" t="s">
        <v>16766</v>
      </c>
      <c r="C219" s="3" t="s">
        <v>16767</v>
      </c>
      <c r="D219" s="3" t="s">
        <v>16765</v>
      </c>
      <c r="E219" s="3" t="s">
        <v>16998</v>
      </c>
      <c r="F219" s="3" t="s">
        <v>16766</v>
      </c>
      <c r="G219" s="4" t="s">
        <v>16310</v>
      </c>
      <c r="H219" s="5">
        <v>0</v>
      </c>
      <c r="I219" s="5" t="s">
        <v>2253</v>
      </c>
      <c r="J219" s="6" t="s">
        <v>13567</v>
      </c>
      <c r="K219" s="6" t="s">
        <v>669</v>
      </c>
    </row>
    <row r="220" ht="15" spans="1:11">
      <c r="A220" s="3" t="s">
        <v>17000</v>
      </c>
      <c r="B220" s="3" t="s">
        <v>16784</v>
      </c>
      <c r="C220" s="3" t="s">
        <v>16785</v>
      </c>
      <c r="D220" s="3" t="s">
        <v>16783</v>
      </c>
      <c r="E220" s="3" t="s">
        <v>17001</v>
      </c>
      <c r="F220" s="3" t="s">
        <v>16784</v>
      </c>
      <c r="G220" s="4" t="s">
        <v>16310</v>
      </c>
      <c r="H220" s="5">
        <v>0</v>
      </c>
      <c r="I220" s="5" t="s">
        <v>2253</v>
      </c>
      <c r="J220" s="6" t="s">
        <v>13567</v>
      </c>
      <c r="K220" s="6" t="s">
        <v>669</v>
      </c>
    </row>
    <row r="221" ht="15" spans="1:11">
      <c r="A221" s="3" t="s">
        <v>17002</v>
      </c>
      <c r="B221" s="3" t="s">
        <v>16789</v>
      </c>
      <c r="C221" s="3" t="s">
        <v>16790</v>
      </c>
      <c r="D221" s="3" t="s">
        <v>16788</v>
      </c>
      <c r="E221" s="3" t="s">
        <v>17003</v>
      </c>
      <c r="F221" s="3" t="s">
        <v>16789</v>
      </c>
      <c r="G221" s="4" t="s">
        <v>16310</v>
      </c>
      <c r="H221" s="5">
        <v>0</v>
      </c>
      <c r="I221" s="5" t="s">
        <v>2253</v>
      </c>
      <c r="J221" s="6" t="s">
        <v>13567</v>
      </c>
      <c r="K221" s="6" t="s">
        <v>669</v>
      </c>
    </row>
    <row r="222" ht="15" spans="1:11">
      <c r="A222" s="3" t="s">
        <v>17004</v>
      </c>
      <c r="B222" s="3" t="s">
        <v>16793</v>
      </c>
      <c r="C222" s="3" t="s">
        <v>16794</v>
      </c>
      <c r="D222" s="3" t="s">
        <v>16792</v>
      </c>
      <c r="E222" s="3" t="s">
        <v>17005</v>
      </c>
      <c r="F222" s="3" t="s">
        <v>16793</v>
      </c>
      <c r="G222" s="4" t="s">
        <v>16310</v>
      </c>
      <c r="H222" s="5">
        <v>0</v>
      </c>
      <c r="I222" s="5" t="s">
        <v>2253</v>
      </c>
      <c r="J222" s="6" t="s">
        <v>13567</v>
      </c>
      <c r="K222" s="6" t="s">
        <v>669</v>
      </c>
    </row>
    <row r="223" ht="15" spans="1:11">
      <c r="A223" s="3" t="s">
        <v>17006</v>
      </c>
      <c r="B223" s="3" t="s">
        <v>16797</v>
      </c>
      <c r="C223" s="3" t="s">
        <v>16798</v>
      </c>
      <c r="D223" s="3" t="s">
        <v>16796</v>
      </c>
      <c r="E223" s="3" t="s">
        <v>17007</v>
      </c>
      <c r="F223" s="3" t="s">
        <v>16797</v>
      </c>
      <c r="G223" s="4" t="s">
        <v>16310</v>
      </c>
      <c r="H223" s="5">
        <v>0</v>
      </c>
      <c r="I223" s="5" t="s">
        <v>2253</v>
      </c>
      <c r="J223" s="6" t="s">
        <v>13567</v>
      </c>
      <c r="K223" s="6" t="s">
        <v>669</v>
      </c>
    </row>
    <row r="224" ht="15" spans="1:11">
      <c r="A224" s="3" t="s">
        <v>17008</v>
      </c>
      <c r="B224" s="3" t="s">
        <v>16801</v>
      </c>
      <c r="C224" s="3" t="s">
        <v>16802</v>
      </c>
      <c r="D224" s="3" t="s">
        <v>16800</v>
      </c>
      <c r="E224" s="3" t="s">
        <v>17009</v>
      </c>
      <c r="F224" s="3" t="s">
        <v>16801</v>
      </c>
      <c r="G224" s="4" t="s">
        <v>16310</v>
      </c>
      <c r="H224" s="5">
        <v>0</v>
      </c>
      <c r="I224" s="5" t="s">
        <v>2253</v>
      </c>
      <c r="J224" s="6" t="s">
        <v>13567</v>
      </c>
      <c r="K224" s="6" t="s">
        <v>669</v>
      </c>
    </row>
    <row r="225" ht="15" spans="1:11">
      <c r="A225" s="3" t="s">
        <v>17010</v>
      </c>
      <c r="B225" s="3" t="s">
        <v>16805</v>
      </c>
      <c r="C225" s="3" t="s">
        <v>16806</v>
      </c>
      <c r="D225" s="3" t="s">
        <v>16804</v>
      </c>
      <c r="E225" s="3" t="s">
        <v>17011</v>
      </c>
      <c r="F225" s="3" t="s">
        <v>16805</v>
      </c>
      <c r="G225" s="4" t="s">
        <v>16310</v>
      </c>
      <c r="H225" s="5">
        <v>0</v>
      </c>
      <c r="I225" s="5" t="s">
        <v>2253</v>
      </c>
      <c r="J225" s="6" t="s">
        <v>13567</v>
      </c>
      <c r="K225" s="6" t="s">
        <v>669</v>
      </c>
    </row>
    <row r="226" ht="15" spans="1:11">
      <c r="A226" s="3" t="s">
        <v>17012</v>
      </c>
      <c r="B226" s="3" t="s">
        <v>16809</v>
      </c>
      <c r="C226" s="3" t="s">
        <v>16810</v>
      </c>
      <c r="D226" s="3" t="s">
        <v>16808</v>
      </c>
      <c r="E226" s="3" t="s">
        <v>17013</v>
      </c>
      <c r="F226" s="3" t="s">
        <v>16809</v>
      </c>
      <c r="G226" s="4" t="s">
        <v>16310</v>
      </c>
      <c r="H226" s="5">
        <v>0</v>
      </c>
      <c r="I226" s="5" t="s">
        <v>2253</v>
      </c>
      <c r="J226" s="6" t="s">
        <v>13567</v>
      </c>
      <c r="K226" s="6" t="s">
        <v>669</v>
      </c>
    </row>
    <row r="227" ht="15" spans="1:11">
      <c r="A227" s="3" t="s">
        <v>15235</v>
      </c>
      <c r="B227" s="3" t="s">
        <v>15236</v>
      </c>
      <c r="C227" s="3" t="s">
        <v>15237</v>
      </c>
      <c r="D227" s="3" t="s">
        <v>15238</v>
      </c>
      <c r="E227" s="3" t="s">
        <v>15239</v>
      </c>
      <c r="F227" s="3" t="s">
        <v>15236</v>
      </c>
      <c r="G227" s="4" t="s">
        <v>16428</v>
      </c>
      <c r="H227" s="5">
        <v>0</v>
      </c>
      <c r="I227" s="5" t="s">
        <v>2253</v>
      </c>
      <c r="J227" s="6" t="s">
        <v>15141</v>
      </c>
      <c r="K227" s="6" t="s">
        <v>669</v>
      </c>
    </row>
    <row r="228" ht="15" spans="1:11">
      <c r="A228" s="3" t="s">
        <v>15241</v>
      </c>
      <c r="B228" s="3" t="s">
        <v>15242</v>
      </c>
      <c r="C228" s="3" t="s">
        <v>15243</v>
      </c>
      <c r="D228" s="3" t="s">
        <v>15244</v>
      </c>
      <c r="E228" s="3" t="s">
        <v>15245</v>
      </c>
      <c r="F228" s="3" t="s">
        <v>15242</v>
      </c>
      <c r="G228" s="4" t="s">
        <v>16428</v>
      </c>
      <c r="H228" s="5">
        <v>0</v>
      </c>
      <c r="I228" s="5" t="s">
        <v>2253</v>
      </c>
      <c r="J228" s="6" t="s">
        <v>15141</v>
      </c>
      <c r="K228" s="6" t="s">
        <v>669</v>
      </c>
    </row>
    <row r="229" ht="15" spans="1:11">
      <c r="A229" s="3" t="s">
        <v>15265</v>
      </c>
      <c r="B229" s="3" t="s">
        <v>15266</v>
      </c>
      <c r="C229" s="3" t="s">
        <v>15267</v>
      </c>
      <c r="D229" s="3" t="s">
        <v>15268</v>
      </c>
      <c r="E229" s="3" t="s">
        <v>15269</v>
      </c>
      <c r="F229" s="3" t="s">
        <v>15266</v>
      </c>
      <c r="G229" s="4" t="s">
        <v>16428</v>
      </c>
      <c r="H229" s="5">
        <v>0</v>
      </c>
      <c r="I229" s="5" t="s">
        <v>2253</v>
      </c>
      <c r="J229" s="6" t="s">
        <v>15141</v>
      </c>
      <c r="K229" s="6" t="s">
        <v>669</v>
      </c>
    </row>
    <row r="230" ht="15" spans="1:11">
      <c r="A230" s="3" t="s">
        <v>15253</v>
      </c>
      <c r="B230" s="3" t="s">
        <v>15254</v>
      </c>
      <c r="C230" s="3" t="s">
        <v>15255</v>
      </c>
      <c r="D230" s="3" t="s">
        <v>15256</v>
      </c>
      <c r="E230" s="3" t="s">
        <v>15257</v>
      </c>
      <c r="F230" s="3" t="s">
        <v>15254</v>
      </c>
      <c r="G230" s="4" t="s">
        <v>16428</v>
      </c>
      <c r="H230" s="5">
        <v>0</v>
      </c>
      <c r="I230" s="5" t="s">
        <v>2253</v>
      </c>
      <c r="J230" s="6" t="s">
        <v>15141</v>
      </c>
      <c r="K230" s="6" t="s">
        <v>669</v>
      </c>
    </row>
    <row r="231" ht="15" spans="1:11">
      <c r="A231" s="3" t="s">
        <v>15259</v>
      </c>
      <c r="B231" s="3" t="s">
        <v>15260</v>
      </c>
      <c r="C231" s="3" t="s">
        <v>15261</v>
      </c>
      <c r="D231" s="3" t="s">
        <v>15262</v>
      </c>
      <c r="E231" s="3" t="s">
        <v>15263</v>
      </c>
      <c r="F231" s="3" t="s">
        <v>15260</v>
      </c>
      <c r="G231" s="4" t="s">
        <v>16428</v>
      </c>
      <c r="H231" s="5">
        <v>0</v>
      </c>
      <c r="I231" s="5" t="s">
        <v>2253</v>
      </c>
      <c r="J231" s="6" t="s">
        <v>15141</v>
      </c>
      <c r="K231" s="6" t="s">
        <v>669</v>
      </c>
    </row>
    <row r="232" ht="15" spans="1:11">
      <c r="A232" s="3" t="s">
        <v>15247</v>
      </c>
      <c r="B232" s="3" t="s">
        <v>15248</v>
      </c>
      <c r="C232" s="3" t="s">
        <v>15249</v>
      </c>
      <c r="D232" s="3" t="s">
        <v>15250</v>
      </c>
      <c r="E232" s="3" t="s">
        <v>15251</v>
      </c>
      <c r="F232" s="3" t="s">
        <v>15248</v>
      </c>
      <c r="G232" s="4" t="s">
        <v>16428</v>
      </c>
      <c r="H232" s="5">
        <v>0</v>
      </c>
      <c r="I232" s="5" t="s">
        <v>2253</v>
      </c>
      <c r="J232" s="6" t="s">
        <v>15141</v>
      </c>
      <c r="K232" s="6" t="s">
        <v>669</v>
      </c>
    </row>
    <row r="233" ht="15" spans="1:11">
      <c r="A233" s="3" t="s">
        <v>15310</v>
      </c>
      <c r="B233" s="3" t="s">
        <v>15311</v>
      </c>
      <c r="C233" s="3" t="s">
        <v>15312</v>
      </c>
      <c r="D233" s="3" t="s">
        <v>15313</v>
      </c>
      <c r="E233" s="3" t="s">
        <v>15314</v>
      </c>
      <c r="F233" s="3" t="s">
        <v>15311</v>
      </c>
      <c r="G233" s="4" t="s">
        <v>16428</v>
      </c>
      <c r="H233" s="5">
        <v>0</v>
      </c>
      <c r="I233" s="5" t="s">
        <v>2253</v>
      </c>
      <c r="J233" s="6" t="s">
        <v>15141</v>
      </c>
      <c r="K233" s="6" t="s">
        <v>669</v>
      </c>
    </row>
    <row r="234" ht="15" spans="1:11">
      <c r="A234" s="3" t="s">
        <v>15316</v>
      </c>
      <c r="B234" s="3" t="s">
        <v>15317</v>
      </c>
      <c r="C234" s="3" t="s">
        <v>15318</v>
      </c>
      <c r="D234" s="3" t="s">
        <v>15319</v>
      </c>
      <c r="E234" s="3" t="s">
        <v>15320</v>
      </c>
      <c r="F234" s="3" t="s">
        <v>15317</v>
      </c>
      <c r="G234" s="4" t="s">
        <v>16428</v>
      </c>
      <c r="H234" s="5">
        <v>0</v>
      </c>
      <c r="I234" s="5" t="s">
        <v>2253</v>
      </c>
      <c r="J234" s="6" t="s">
        <v>15141</v>
      </c>
      <c r="K234" s="6" t="s">
        <v>669</v>
      </c>
    </row>
    <row r="235" ht="15" spans="1:11">
      <c r="A235" s="3" t="s">
        <v>15304</v>
      </c>
      <c r="B235" s="3" t="s">
        <v>15305</v>
      </c>
      <c r="C235" s="3" t="s">
        <v>15306</v>
      </c>
      <c r="D235" s="3" t="s">
        <v>15307</v>
      </c>
      <c r="E235" s="3" t="s">
        <v>15308</v>
      </c>
      <c r="F235" s="3" t="s">
        <v>15305</v>
      </c>
      <c r="G235" s="4" t="s">
        <v>16428</v>
      </c>
      <c r="H235" s="5">
        <v>0</v>
      </c>
      <c r="I235" s="5" t="s">
        <v>2253</v>
      </c>
      <c r="J235" s="6" t="s">
        <v>15141</v>
      </c>
      <c r="K235" s="6" t="s">
        <v>669</v>
      </c>
    </row>
    <row r="236" ht="15" spans="1:11">
      <c r="A236" s="3" t="s">
        <v>15326</v>
      </c>
      <c r="B236" s="3" t="s">
        <v>15327</v>
      </c>
      <c r="C236" s="3" t="s">
        <v>15328</v>
      </c>
      <c r="D236" s="3" t="s">
        <v>15329</v>
      </c>
      <c r="E236" s="3" t="s">
        <v>15330</v>
      </c>
      <c r="F236" s="3" t="s">
        <v>15327</v>
      </c>
      <c r="G236" s="4" t="s">
        <v>16428</v>
      </c>
      <c r="H236" s="5">
        <v>0</v>
      </c>
      <c r="I236" s="5" t="s">
        <v>2253</v>
      </c>
      <c r="J236" s="6" t="s">
        <v>15141</v>
      </c>
      <c r="K236" s="6" t="s">
        <v>669</v>
      </c>
    </row>
    <row r="237" ht="15" spans="1:11">
      <c r="A237" s="3" t="s">
        <v>15289</v>
      </c>
      <c r="B237" s="3" t="s">
        <v>15290</v>
      </c>
      <c r="C237" s="3" t="s">
        <v>15291</v>
      </c>
      <c r="D237" s="3" t="s">
        <v>15292</v>
      </c>
      <c r="E237" s="3" t="s">
        <v>15293</v>
      </c>
      <c r="F237" s="3" t="s">
        <v>15290</v>
      </c>
      <c r="G237" s="4" t="s">
        <v>16428</v>
      </c>
      <c r="H237" s="5">
        <v>0</v>
      </c>
      <c r="I237" s="5" t="s">
        <v>2253</v>
      </c>
      <c r="J237" s="6" t="s">
        <v>15141</v>
      </c>
      <c r="K237" s="6" t="s">
        <v>669</v>
      </c>
    </row>
    <row r="238" ht="15" spans="1:11">
      <c r="A238" s="3" t="s">
        <v>15282</v>
      </c>
      <c r="B238" s="3" t="s">
        <v>31835</v>
      </c>
      <c r="C238" s="3" t="s">
        <v>15284</v>
      </c>
      <c r="D238" s="3" t="s">
        <v>15285</v>
      </c>
      <c r="E238" s="3" t="s">
        <v>15286</v>
      </c>
      <c r="F238" s="3" t="s">
        <v>15283</v>
      </c>
      <c r="G238" s="4" t="s">
        <v>16428</v>
      </c>
      <c r="H238" s="5">
        <v>0</v>
      </c>
      <c r="I238" s="5" t="s">
        <v>2253</v>
      </c>
      <c r="J238" s="6" t="s">
        <v>15141</v>
      </c>
      <c r="K238" s="6" t="s">
        <v>669</v>
      </c>
    </row>
    <row r="239" ht="15" spans="1:11">
      <c r="A239" s="3" t="s">
        <v>15275</v>
      </c>
      <c r="B239" s="3" t="s">
        <v>15276</v>
      </c>
      <c r="C239" s="3" t="s">
        <v>15277</v>
      </c>
      <c r="D239" s="3" t="s">
        <v>15278</v>
      </c>
      <c r="E239" s="3" t="s">
        <v>15279</v>
      </c>
      <c r="F239" s="3" t="s">
        <v>15276</v>
      </c>
      <c r="G239" s="4" t="s">
        <v>16428</v>
      </c>
      <c r="H239" s="5">
        <v>0</v>
      </c>
      <c r="I239" s="5" t="s">
        <v>2253</v>
      </c>
      <c r="J239" s="6" t="s">
        <v>15141</v>
      </c>
      <c r="K239" s="6" t="s">
        <v>669</v>
      </c>
    </row>
    <row r="240" ht="15" spans="1:11">
      <c r="A240" s="3" t="s">
        <v>15415</v>
      </c>
      <c r="B240" s="3" t="s">
        <v>15416</v>
      </c>
      <c r="C240" s="3" t="s">
        <v>15413</v>
      </c>
      <c r="D240" s="3" t="s">
        <v>15411</v>
      </c>
      <c r="E240" s="3" t="s">
        <v>15417</v>
      </c>
      <c r="F240" s="3" t="s">
        <v>15416</v>
      </c>
      <c r="G240" s="4" t="s">
        <v>16428</v>
      </c>
      <c r="H240" s="5">
        <v>0</v>
      </c>
      <c r="I240" s="5" t="s">
        <v>2253</v>
      </c>
      <c r="J240" s="6" t="s">
        <v>15141</v>
      </c>
      <c r="K240" s="6" t="s">
        <v>669</v>
      </c>
    </row>
    <row r="241" ht="15" spans="1:11">
      <c r="A241" s="3" t="s">
        <v>6813</v>
      </c>
      <c r="B241" s="3" t="s">
        <v>6732</v>
      </c>
      <c r="C241" s="3" t="s">
        <v>6733</v>
      </c>
      <c r="D241" s="3" t="s">
        <v>6731</v>
      </c>
      <c r="E241" s="3" t="s">
        <v>6814</v>
      </c>
      <c r="F241" s="3" t="s">
        <v>6732</v>
      </c>
      <c r="G241" s="4" t="s">
        <v>16310</v>
      </c>
      <c r="H241" s="5">
        <v>0</v>
      </c>
      <c r="I241" s="5" t="s">
        <v>2253</v>
      </c>
      <c r="J241" s="6" t="s">
        <v>6730</v>
      </c>
      <c r="K241" s="6" t="s">
        <v>669</v>
      </c>
    </row>
    <row r="242" ht="15" spans="1:11">
      <c r="A242" s="3" t="s">
        <v>16062</v>
      </c>
      <c r="B242" s="3" t="s">
        <v>16063</v>
      </c>
      <c r="C242" s="3" t="s">
        <v>16064</v>
      </c>
      <c r="D242" s="3" t="s">
        <v>16065</v>
      </c>
      <c r="E242" s="3" t="s">
        <v>16066</v>
      </c>
      <c r="F242" s="3" t="s">
        <v>16063</v>
      </c>
      <c r="G242" s="4" t="s">
        <v>16310</v>
      </c>
      <c r="H242" s="5">
        <v>0</v>
      </c>
      <c r="I242" s="5" t="s">
        <v>2253</v>
      </c>
      <c r="J242" s="6" t="s">
        <v>16067</v>
      </c>
      <c r="K242" s="6" t="s">
        <v>669</v>
      </c>
    </row>
    <row r="243" ht="15" spans="1:11">
      <c r="A243" s="3" t="s">
        <v>16165</v>
      </c>
      <c r="B243" s="3" t="s">
        <v>16166</v>
      </c>
      <c r="C243" s="3" t="s">
        <v>16167</v>
      </c>
      <c r="D243" s="3" t="s">
        <v>16168</v>
      </c>
      <c r="E243" s="3" t="s">
        <v>16169</v>
      </c>
      <c r="F243" s="3" t="s">
        <v>16166</v>
      </c>
      <c r="G243" s="4" t="s">
        <v>16310</v>
      </c>
      <c r="H243" s="5">
        <v>0</v>
      </c>
      <c r="I243" s="5" t="s">
        <v>2253</v>
      </c>
      <c r="J243" s="6" t="s">
        <v>16067</v>
      </c>
      <c r="K243" s="6" t="s">
        <v>669</v>
      </c>
    </row>
    <row r="244" ht="15" spans="1:11">
      <c r="A244" s="3" t="s">
        <v>16070</v>
      </c>
      <c r="B244" s="3" t="s">
        <v>16071</v>
      </c>
      <c r="C244" s="3" t="s">
        <v>16072</v>
      </c>
      <c r="D244" s="3" t="s">
        <v>16073</v>
      </c>
      <c r="E244" s="3" t="s">
        <v>16074</v>
      </c>
      <c r="F244" s="3" t="s">
        <v>16071</v>
      </c>
      <c r="G244" s="4" t="s">
        <v>16310</v>
      </c>
      <c r="H244" s="5">
        <v>0</v>
      </c>
      <c r="I244" s="5" t="s">
        <v>2253</v>
      </c>
      <c r="J244" s="6" t="s">
        <v>16067</v>
      </c>
      <c r="K244" s="6" t="s">
        <v>669</v>
      </c>
    </row>
    <row r="245" ht="15" spans="1:11">
      <c r="A245" s="3" t="s">
        <v>3609</v>
      </c>
      <c r="B245" s="3" t="s">
        <v>3610</v>
      </c>
      <c r="C245" s="3" t="s">
        <v>3611</v>
      </c>
      <c r="D245" s="3" t="s">
        <v>3612</v>
      </c>
      <c r="E245" s="3" t="s">
        <v>3613</v>
      </c>
      <c r="F245" s="3" t="s">
        <v>3610</v>
      </c>
      <c r="G245" s="4" t="s">
        <v>16310</v>
      </c>
      <c r="H245" s="5">
        <v>0</v>
      </c>
      <c r="I245" s="5" t="s">
        <v>2253</v>
      </c>
      <c r="J245" s="6" t="s">
        <v>2254</v>
      </c>
      <c r="K245" s="6" t="s">
        <v>669</v>
      </c>
    </row>
    <row r="246" ht="15" spans="1:11">
      <c r="A246" s="3" t="s">
        <v>3604</v>
      </c>
      <c r="B246" s="3" t="s">
        <v>3605</v>
      </c>
      <c r="C246" s="3" t="s">
        <v>3606</v>
      </c>
      <c r="D246" s="3" t="s">
        <v>3607</v>
      </c>
      <c r="E246" s="3" t="s">
        <v>3608</v>
      </c>
      <c r="F246" s="3" t="s">
        <v>3605</v>
      </c>
      <c r="G246" s="4" t="s">
        <v>16310</v>
      </c>
      <c r="H246" s="5">
        <v>0</v>
      </c>
      <c r="I246" s="5" t="s">
        <v>2253</v>
      </c>
      <c r="J246" s="6" t="s">
        <v>2254</v>
      </c>
      <c r="K246" s="6" t="s">
        <v>669</v>
      </c>
    </row>
    <row r="247" ht="15" spans="1:11">
      <c r="A247" s="3" t="s">
        <v>3599</v>
      </c>
      <c r="B247" s="3" t="s">
        <v>3600</v>
      </c>
      <c r="C247" s="3" t="s">
        <v>3601</v>
      </c>
      <c r="D247" s="3" t="s">
        <v>3602</v>
      </c>
      <c r="E247" s="3" t="s">
        <v>3603</v>
      </c>
      <c r="F247" s="3" t="s">
        <v>3600</v>
      </c>
      <c r="G247" s="4" t="s">
        <v>16310</v>
      </c>
      <c r="H247" s="5">
        <v>0</v>
      </c>
      <c r="I247" s="5" t="s">
        <v>2253</v>
      </c>
      <c r="J247" s="6" t="s">
        <v>2254</v>
      </c>
      <c r="K247" s="6" t="s">
        <v>669</v>
      </c>
    </row>
    <row r="248" ht="15" spans="1:11">
      <c r="A248" s="3" t="s">
        <v>4342</v>
      </c>
      <c r="B248" s="3" t="s">
        <v>4343</v>
      </c>
      <c r="C248" s="3" t="s">
        <v>4344</v>
      </c>
      <c r="D248" s="3" t="s">
        <v>4345</v>
      </c>
      <c r="E248" s="3" t="s">
        <v>4346</v>
      </c>
      <c r="F248" s="3" t="s">
        <v>4343</v>
      </c>
      <c r="G248" s="4" t="s">
        <v>16310</v>
      </c>
      <c r="H248" s="5">
        <v>0</v>
      </c>
      <c r="I248" s="5" t="s">
        <v>2253</v>
      </c>
      <c r="J248" s="6" t="s">
        <v>2254</v>
      </c>
      <c r="K248" s="6" t="s">
        <v>669</v>
      </c>
    </row>
    <row r="249" ht="15" spans="1:11">
      <c r="A249" s="3" t="s">
        <v>4335</v>
      </c>
      <c r="B249" s="3" t="s">
        <v>4336</v>
      </c>
      <c r="C249" s="3" t="s">
        <v>4337</v>
      </c>
      <c r="D249" s="3" t="s">
        <v>4338</v>
      </c>
      <c r="E249" s="3" t="s">
        <v>4339</v>
      </c>
      <c r="F249" s="3" t="s">
        <v>4336</v>
      </c>
      <c r="G249" s="4" t="s">
        <v>16310</v>
      </c>
      <c r="H249" s="5">
        <v>0</v>
      </c>
      <c r="I249" s="5" t="s">
        <v>2253</v>
      </c>
      <c r="J249" s="6" t="s">
        <v>2254</v>
      </c>
      <c r="K249" s="6" t="s">
        <v>669</v>
      </c>
    </row>
    <row r="250" ht="15" spans="1:11">
      <c r="A250" s="3" t="s">
        <v>13538</v>
      </c>
      <c r="B250" s="3" t="s">
        <v>13539</v>
      </c>
      <c r="C250" s="3" t="s">
        <v>13540</v>
      </c>
      <c r="D250" s="3" t="s">
        <v>13538</v>
      </c>
      <c r="E250" s="3" t="s">
        <v>13541</v>
      </c>
      <c r="F250" s="3" t="s">
        <v>13539</v>
      </c>
      <c r="G250" s="4" t="s">
        <v>16310</v>
      </c>
      <c r="H250" s="5">
        <v>22</v>
      </c>
      <c r="I250" s="5" t="s">
        <v>2253</v>
      </c>
      <c r="J250" s="6" t="s">
        <v>13533</v>
      </c>
      <c r="K250" s="6"/>
    </row>
    <row r="251" ht="15" spans="1:11">
      <c r="A251" s="3" t="s">
        <v>13534</v>
      </c>
      <c r="B251" s="3" t="s">
        <v>13535</v>
      </c>
      <c r="C251" s="3" t="s">
        <v>13536</v>
      </c>
      <c r="D251" s="3" t="s">
        <v>13534</v>
      </c>
      <c r="E251" s="3" t="s">
        <v>13537</v>
      </c>
      <c r="F251" s="3" t="s">
        <v>13535</v>
      </c>
      <c r="G251" s="4" t="s">
        <v>16310</v>
      </c>
      <c r="H251" s="5">
        <v>13</v>
      </c>
      <c r="I251" s="5" t="s">
        <v>2253</v>
      </c>
      <c r="J251" s="6" t="s">
        <v>13533</v>
      </c>
      <c r="K251" s="6"/>
    </row>
    <row r="252" ht="15" spans="1:11">
      <c r="A252" s="3" t="s">
        <v>13542</v>
      </c>
      <c r="B252" s="3" t="s">
        <v>13543</v>
      </c>
      <c r="C252" s="3" t="s">
        <v>13544</v>
      </c>
      <c r="D252" s="3" t="s">
        <v>13542</v>
      </c>
      <c r="E252" s="3" t="s">
        <v>13545</v>
      </c>
      <c r="F252" s="3" t="s">
        <v>13543</v>
      </c>
      <c r="G252" s="4" t="s">
        <v>16310</v>
      </c>
      <c r="H252" s="5">
        <v>15</v>
      </c>
      <c r="I252" s="5" t="s">
        <v>2253</v>
      </c>
      <c r="J252" s="6" t="s">
        <v>13533</v>
      </c>
      <c r="K252" s="6"/>
    </row>
    <row r="253" ht="15" spans="1:11">
      <c r="A253" s="3" t="s">
        <v>13529</v>
      </c>
      <c r="B253" s="3" t="s">
        <v>13530</v>
      </c>
      <c r="C253" s="3" t="s">
        <v>13531</v>
      </c>
      <c r="D253" s="3" t="s">
        <v>13529</v>
      </c>
      <c r="E253" s="3" t="s">
        <v>13532</v>
      </c>
      <c r="F253" s="3" t="s">
        <v>13530</v>
      </c>
      <c r="G253" s="4" t="s">
        <v>16310</v>
      </c>
      <c r="H253" s="5">
        <v>18</v>
      </c>
      <c r="I253" s="5" t="s">
        <v>2253</v>
      </c>
      <c r="J253" s="6" t="s">
        <v>13533</v>
      </c>
      <c r="K253" s="6"/>
    </row>
    <row r="254" ht="15" spans="1:11">
      <c r="A254" s="3" t="s">
        <v>13554</v>
      </c>
      <c r="B254" s="3" t="s">
        <v>13555</v>
      </c>
      <c r="C254" s="3" t="s">
        <v>13556</v>
      </c>
      <c r="D254" s="3" t="s">
        <v>13554</v>
      </c>
      <c r="E254" s="3" t="s">
        <v>13557</v>
      </c>
      <c r="F254" s="3" t="s">
        <v>13555</v>
      </c>
      <c r="G254" s="4" t="s">
        <v>16310</v>
      </c>
      <c r="H254" s="5">
        <v>7</v>
      </c>
      <c r="I254" s="5" t="s">
        <v>2253</v>
      </c>
      <c r="J254" s="6" t="s">
        <v>13533</v>
      </c>
      <c r="K254" s="6" t="s">
        <v>16080</v>
      </c>
    </row>
    <row r="255" ht="15" spans="1:11">
      <c r="A255" s="3" t="s">
        <v>13550</v>
      </c>
      <c r="B255" s="3" t="s">
        <v>13551</v>
      </c>
      <c r="C255" s="3" t="s">
        <v>13552</v>
      </c>
      <c r="D255" s="3" t="s">
        <v>13550</v>
      </c>
      <c r="E255" s="3" t="s">
        <v>13553</v>
      </c>
      <c r="F255" s="3" t="s">
        <v>13551</v>
      </c>
      <c r="G255" s="4" t="s">
        <v>16310</v>
      </c>
      <c r="H255" s="5">
        <v>6</v>
      </c>
      <c r="I255" s="5" t="s">
        <v>2253</v>
      </c>
      <c r="J255" s="6" t="s">
        <v>13533</v>
      </c>
      <c r="K255" s="6" t="s">
        <v>16080</v>
      </c>
    </row>
    <row r="256" ht="15" spans="1:11">
      <c r="A256" s="3" t="s">
        <v>13558</v>
      </c>
      <c r="B256" s="3" t="s">
        <v>13559</v>
      </c>
      <c r="C256" s="3" t="s">
        <v>13560</v>
      </c>
      <c r="D256" s="3" t="s">
        <v>13558</v>
      </c>
      <c r="E256" s="3" t="s">
        <v>13561</v>
      </c>
      <c r="F256" s="3" t="s">
        <v>13559</v>
      </c>
      <c r="G256" s="4" t="s">
        <v>16310</v>
      </c>
      <c r="H256" s="5">
        <v>57</v>
      </c>
      <c r="I256" s="5" t="s">
        <v>2253</v>
      </c>
      <c r="J256" s="6" t="s">
        <v>13533</v>
      </c>
      <c r="K256" s="6"/>
    </row>
    <row r="257" ht="15" spans="1:11">
      <c r="A257" s="3" t="s">
        <v>13546</v>
      </c>
      <c r="B257" s="3" t="s">
        <v>13547</v>
      </c>
      <c r="C257" s="3" t="s">
        <v>13548</v>
      </c>
      <c r="D257" s="3" t="s">
        <v>13546</v>
      </c>
      <c r="E257" s="3" t="s">
        <v>13549</v>
      </c>
      <c r="F257" s="3" t="s">
        <v>13547</v>
      </c>
      <c r="G257" s="4" t="s">
        <v>16310</v>
      </c>
      <c r="H257" s="5">
        <v>3</v>
      </c>
      <c r="I257" s="5" t="s">
        <v>2253</v>
      </c>
      <c r="J257" s="6" t="s">
        <v>13533</v>
      </c>
      <c r="K257" s="6" t="s">
        <v>16080</v>
      </c>
    </row>
    <row r="258" ht="15" spans="1:11">
      <c r="A258" s="3" t="s">
        <v>5411</v>
      </c>
      <c r="B258" s="3" t="s">
        <v>5412</v>
      </c>
      <c r="C258" s="3" t="s">
        <v>5413</v>
      </c>
      <c r="D258" s="3" t="s">
        <v>5411</v>
      </c>
      <c r="E258" s="3" t="s">
        <v>5414</v>
      </c>
      <c r="F258" s="3" t="s">
        <v>5412</v>
      </c>
      <c r="G258" s="4" t="s">
        <v>16310</v>
      </c>
      <c r="H258" s="5">
        <v>33</v>
      </c>
      <c r="I258" s="5" t="s">
        <v>2253</v>
      </c>
      <c r="J258" s="6" t="s">
        <v>2254</v>
      </c>
      <c r="K258" s="6"/>
    </row>
    <row r="259" ht="15" spans="1:11">
      <c r="A259" s="3" t="s">
        <v>5407</v>
      </c>
      <c r="B259" s="3" t="s">
        <v>5408</v>
      </c>
      <c r="C259" s="3" t="s">
        <v>5409</v>
      </c>
      <c r="D259" s="3" t="s">
        <v>5407</v>
      </c>
      <c r="E259" s="3" t="s">
        <v>5410</v>
      </c>
      <c r="F259" s="3" t="s">
        <v>5408</v>
      </c>
      <c r="G259" s="4" t="s">
        <v>16310</v>
      </c>
      <c r="H259" s="5">
        <v>22</v>
      </c>
      <c r="I259" s="5" t="s">
        <v>2253</v>
      </c>
      <c r="J259" s="6" t="s">
        <v>2254</v>
      </c>
      <c r="K259" s="6"/>
    </row>
    <row r="260" ht="15" spans="1:11">
      <c r="A260" s="3" t="s">
        <v>5403</v>
      </c>
      <c r="B260" s="3" t="s">
        <v>5404</v>
      </c>
      <c r="C260" s="3" t="s">
        <v>5405</v>
      </c>
      <c r="D260" s="3" t="s">
        <v>5403</v>
      </c>
      <c r="E260" s="3" t="s">
        <v>5406</v>
      </c>
      <c r="F260" s="3" t="s">
        <v>5404</v>
      </c>
      <c r="G260" s="4" t="s">
        <v>16310</v>
      </c>
      <c r="H260" s="5">
        <v>19</v>
      </c>
      <c r="I260" s="5" t="s">
        <v>2253</v>
      </c>
      <c r="J260" s="6" t="s">
        <v>2254</v>
      </c>
      <c r="K260" s="6"/>
    </row>
    <row r="261" ht="15" spans="1:11">
      <c r="A261" s="3" t="s">
        <v>5399</v>
      </c>
      <c r="B261" s="3" t="s">
        <v>5400</v>
      </c>
      <c r="C261" s="3" t="s">
        <v>5401</v>
      </c>
      <c r="D261" s="3" t="s">
        <v>5399</v>
      </c>
      <c r="E261" s="3" t="s">
        <v>5402</v>
      </c>
      <c r="F261" s="3" t="s">
        <v>5400</v>
      </c>
      <c r="G261" s="4" t="s">
        <v>16310</v>
      </c>
      <c r="H261" s="5">
        <v>17</v>
      </c>
      <c r="I261" s="5" t="s">
        <v>2253</v>
      </c>
      <c r="J261" s="6" t="s">
        <v>2254</v>
      </c>
      <c r="K261" s="6"/>
    </row>
    <row r="262" ht="15" spans="1:11">
      <c r="A262" s="3" t="s">
        <v>5395</v>
      </c>
      <c r="B262" s="3" t="s">
        <v>5396</v>
      </c>
      <c r="C262" s="3" t="s">
        <v>5397</v>
      </c>
      <c r="D262" s="3" t="s">
        <v>5395</v>
      </c>
      <c r="E262" s="3" t="s">
        <v>5398</v>
      </c>
      <c r="F262" s="3" t="s">
        <v>5396</v>
      </c>
      <c r="G262" s="4" t="s">
        <v>16310</v>
      </c>
      <c r="H262" s="5">
        <v>21</v>
      </c>
      <c r="I262" s="5" t="s">
        <v>2253</v>
      </c>
      <c r="J262" s="6" t="s">
        <v>2254</v>
      </c>
      <c r="K262" s="6"/>
    </row>
    <row r="263" ht="15" spans="1:11">
      <c r="A263" s="3" t="s">
        <v>5390</v>
      </c>
      <c r="B263" s="3" t="s">
        <v>5391</v>
      </c>
      <c r="C263" s="3" t="s">
        <v>5392</v>
      </c>
      <c r="D263" s="3" t="s">
        <v>5390</v>
      </c>
      <c r="E263" s="3" t="s">
        <v>5393</v>
      </c>
      <c r="F263" s="3" t="s">
        <v>5391</v>
      </c>
      <c r="G263" s="4" t="s">
        <v>16310</v>
      </c>
      <c r="H263" s="5">
        <v>31</v>
      </c>
      <c r="I263" s="5" t="s">
        <v>2253</v>
      </c>
      <c r="J263" s="6" t="s">
        <v>2254</v>
      </c>
      <c r="K263" s="6"/>
    </row>
    <row r="264" ht="15" spans="1:11">
      <c r="A264" s="3" t="s">
        <v>17037</v>
      </c>
      <c r="B264" s="3" t="s">
        <v>17038</v>
      </c>
      <c r="C264" s="3" t="s">
        <v>17039</v>
      </c>
      <c r="D264" s="3" t="s">
        <v>17037</v>
      </c>
      <c r="E264" s="3" t="s">
        <v>17040</v>
      </c>
      <c r="F264" s="3" t="s">
        <v>17038</v>
      </c>
      <c r="G264" s="4" t="s">
        <v>16310</v>
      </c>
      <c r="H264" s="5">
        <v>0</v>
      </c>
      <c r="I264" s="5" t="s">
        <v>2253</v>
      </c>
      <c r="J264" s="6" t="s">
        <v>2254</v>
      </c>
      <c r="K264" s="6" t="s">
        <v>669</v>
      </c>
    </row>
    <row r="265" ht="15" spans="1:11">
      <c r="A265" s="3" t="s">
        <v>17041</v>
      </c>
      <c r="B265" s="3" t="s">
        <v>17042</v>
      </c>
      <c r="C265" s="3" t="s">
        <v>17043</v>
      </c>
      <c r="D265" s="3" t="s">
        <v>17041</v>
      </c>
      <c r="E265" s="3" t="s">
        <v>17044</v>
      </c>
      <c r="F265" s="3" t="s">
        <v>17042</v>
      </c>
      <c r="G265" s="4" t="s">
        <v>16310</v>
      </c>
      <c r="H265" s="5">
        <v>0</v>
      </c>
      <c r="I265" s="5" t="s">
        <v>2253</v>
      </c>
      <c r="J265" s="6" t="s">
        <v>2254</v>
      </c>
      <c r="K265" s="6" t="s">
        <v>669</v>
      </c>
    </row>
    <row r="266" ht="15" spans="1:11">
      <c r="A266" s="3" t="s">
        <v>17045</v>
      </c>
      <c r="B266" s="3" t="s">
        <v>17046</v>
      </c>
      <c r="C266" s="3" t="s">
        <v>17047</v>
      </c>
      <c r="D266" s="3" t="s">
        <v>17045</v>
      </c>
      <c r="E266" s="3" t="s">
        <v>17048</v>
      </c>
      <c r="F266" s="3" t="s">
        <v>17046</v>
      </c>
      <c r="G266" s="4" t="s">
        <v>16310</v>
      </c>
      <c r="H266" s="5">
        <v>0</v>
      </c>
      <c r="I266" s="5" t="s">
        <v>2253</v>
      </c>
      <c r="J266" s="6" t="s">
        <v>2254</v>
      </c>
      <c r="K266" s="6" t="s">
        <v>669</v>
      </c>
    </row>
    <row r="267" ht="15" spans="1:11">
      <c r="A267" s="3" t="s">
        <v>17049</v>
      </c>
      <c r="B267" s="3" t="s">
        <v>17050</v>
      </c>
      <c r="C267" s="3" t="s">
        <v>17051</v>
      </c>
      <c r="D267" s="3" t="s">
        <v>17049</v>
      </c>
      <c r="E267" s="3" t="s">
        <v>17052</v>
      </c>
      <c r="F267" s="3" t="s">
        <v>17050</v>
      </c>
      <c r="G267" s="4" t="s">
        <v>16310</v>
      </c>
      <c r="H267" s="5">
        <v>0</v>
      </c>
      <c r="I267" s="5" t="s">
        <v>2253</v>
      </c>
      <c r="J267" s="6" t="s">
        <v>2254</v>
      </c>
      <c r="K267" s="6" t="s">
        <v>669</v>
      </c>
    </row>
    <row r="268" ht="15" spans="1:11">
      <c r="A268" s="3" t="s">
        <v>4242</v>
      </c>
      <c r="B268" s="3" t="s">
        <v>4238</v>
      </c>
      <c r="C268" s="3" t="s">
        <v>4239</v>
      </c>
      <c r="D268" s="3" t="s">
        <v>4237</v>
      </c>
      <c r="E268" s="3" t="s">
        <v>4243</v>
      </c>
      <c r="F268" s="3" t="s">
        <v>4238</v>
      </c>
      <c r="G268" s="4" t="s">
        <v>16310</v>
      </c>
      <c r="H268" s="5">
        <v>0</v>
      </c>
      <c r="I268" s="5" t="s">
        <v>2253</v>
      </c>
      <c r="J268" s="6" t="s">
        <v>2254</v>
      </c>
      <c r="K268" s="6" t="s">
        <v>669</v>
      </c>
    </row>
    <row r="269" ht="15" spans="1:11">
      <c r="A269" s="3" t="s">
        <v>4230</v>
      </c>
      <c r="B269" s="3" t="s">
        <v>4231</v>
      </c>
      <c r="C269" s="3" t="s">
        <v>4232</v>
      </c>
      <c r="D269" s="3" t="s">
        <v>4233</v>
      </c>
      <c r="E269" s="3" t="s">
        <v>4234</v>
      </c>
      <c r="F269" s="3" t="s">
        <v>4231</v>
      </c>
      <c r="G269" s="4" t="s">
        <v>16310</v>
      </c>
      <c r="H269" s="5">
        <v>0</v>
      </c>
      <c r="I269" s="5" t="s">
        <v>2253</v>
      </c>
      <c r="J269" s="6" t="s">
        <v>2254</v>
      </c>
      <c r="K269" s="6" t="s">
        <v>669</v>
      </c>
    </row>
    <row r="270" ht="15" spans="1:11">
      <c r="A270" s="3" t="s">
        <v>4223</v>
      </c>
      <c r="B270" s="3" t="s">
        <v>4224</v>
      </c>
      <c r="C270" s="3" t="s">
        <v>4225</v>
      </c>
      <c r="D270" s="3" t="s">
        <v>4226</v>
      </c>
      <c r="E270" s="3" t="s">
        <v>4227</v>
      </c>
      <c r="F270" s="3" t="s">
        <v>4224</v>
      </c>
      <c r="G270" s="4" t="s">
        <v>16310</v>
      </c>
      <c r="H270" s="5">
        <v>0</v>
      </c>
      <c r="I270" s="5" t="s">
        <v>2253</v>
      </c>
      <c r="J270" s="6" t="s">
        <v>2254</v>
      </c>
      <c r="K270" s="6" t="s">
        <v>669</v>
      </c>
    </row>
    <row r="271" ht="15" spans="1:11">
      <c r="A271" s="3" t="s">
        <v>4207</v>
      </c>
      <c r="B271" s="3" t="s">
        <v>4208</v>
      </c>
      <c r="C271" s="3" t="s">
        <v>4209</v>
      </c>
      <c r="D271" s="3" t="s">
        <v>4210</v>
      </c>
      <c r="E271" s="3" t="s">
        <v>4211</v>
      </c>
      <c r="F271" s="3" t="s">
        <v>4208</v>
      </c>
      <c r="G271" s="7" t="s">
        <v>16310</v>
      </c>
      <c r="H271" s="5">
        <v>0</v>
      </c>
      <c r="I271" s="5" t="s">
        <v>2253</v>
      </c>
      <c r="J271" s="6" t="s">
        <v>2254</v>
      </c>
      <c r="K271" s="6" t="s">
        <v>669</v>
      </c>
    </row>
    <row r="272" ht="15" spans="1:11">
      <c r="A272" s="3" t="s">
        <v>4199</v>
      </c>
      <c r="B272" s="3" t="s">
        <v>4200</v>
      </c>
      <c r="C272" s="3" t="s">
        <v>4201</v>
      </c>
      <c r="D272" s="3" t="s">
        <v>4202</v>
      </c>
      <c r="E272" s="3" t="s">
        <v>4203</v>
      </c>
      <c r="F272" s="3" t="s">
        <v>4200</v>
      </c>
      <c r="G272" s="4" t="s">
        <v>16310</v>
      </c>
      <c r="H272" s="5">
        <v>0</v>
      </c>
      <c r="I272" s="5" t="s">
        <v>2253</v>
      </c>
      <c r="J272" s="6" t="s">
        <v>2254</v>
      </c>
      <c r="K272" s="6" t="s">
        <v>669</v>
      </c>
    </row>
    <row r="273" ht="15" spans="1:11">
      <c r="A273" s="3" t="s">
        <v>4192</v>
      </c>
      <c r="B273" s="3" t="s">
        <v>4193</v>
      </c>
      <c r="C273" s="3" t="s">
        <v>4194</v>
      </c>
      <c r="D273" s="3" t="s">
        <v>4195</v>
      </c>
      <c r="E273" s="3" t="s">
        <v>4196</v>
      </c>
      <c r="F273" s="3" t="s">
        <v>4193</v>
      </c>
      <c r="G273" s="4" t="s">
        <v>16310</v>
      </c>
      <c r="H273" s="5">
        <v>0</v>
      </c>
      <c r="I273" s="5" t="s">
        <v>2253</v>
      </c>
      <c r="J273" s="6" t="s">
        <v>2254</v>
      </c>
      <c r="K273" s="6" t="s">
        <v>669</v>
      </c>
    </row>
    <row r="274" ht="15" spans="1:11">
      <c r="A274" s="3" t="s">
        <v>4185</v>
      </c>
      <c r="B274" s="3" t="s">
        <v>4186</v>
      </c>
      <c r="C274" s="3" t="s">
        <v>4187</v>
      </c>
      <c r="D274" s="3" t="s">
        <v>4188</v>
      </c>
      <c r="E274" s="3" t="s">
        <v>4189</v>
      </c>
      <c r="F274" s="3" t="s">
        <v>4186</v>
      </c>
      <c r="G274" s="4" t="s">
        <v>16310</v>
      </c>
      <c r="H274" s="5">
        <v>0</v>
      </c>
      <c r="I274" s="5" t="s">
        <v>2253</v>
      </c>
      <c r="J274" s="6" t="s">
        <v>2254</v>
      </c>
      <c r="K274" s="6" t="s">
        <v>669</v>
      </c>
    </row>
    <row r="275" ht="15" spans="1:11">
      <c r="A275" s="3" t="s">
        <v>4324</v>
      </c>
      <c r="B275" s="3" t="s">
        <v>4325</v>
      </c>
      <c r="C275" s="3" t="s">
        <v>4326</v>
      </c>
      <c r="D275" s="3" t="s">
        <v>4327</v>
      </c>
      <c r="E275" s="3" t="s">
        <v>4328</v>
      </c>
      <c r="F275" s="3" t="s">
        <v>4325</v>
      </c>
      <c r="G275" s="4" t="s">
        <v>16310</v>
      </c>
      <c r="H275" s="5">
        <v>0</v>
      </c>
      <c r="I275" s="5" t="s">
        <v>2253</v>
      </c>
      <c r="J275" s="6" t="s">
        <v>2254</v>
      </c>
      <c r="K275" s="6" t="s">
        <v>669</v>
      </c>
    </row>
    <row r="276" ht="15" spans="1:11">
      <c r="A276" s="3" t="s">
        <v>4317</v>
      </c>
      <c r="B276" s="3" t="s">
        <v>4318</v>
      </c>
      <c r="C276" s="3" t="s">
        <v>4319</v>
      </c>
      <c r="D276" s="3" t="s">
        <v>4320</v>
      </c>
      <c r="E276" s="3" t="s">
        <v>4321</v>
      </c>
      <c r="F276" s="3" t="s">
        <v>4318</v>
      </c>
      <c r="G276" s="4" t="s">
        <v>16310</v>
      </c>
      <c r="H276" s="5">
        <v>0</v>
      </c>
      <c r="I276" s="5" t="s">
        <v>2253</v>
      </c>
      <c r="J276" s="6" t="s">
        <v>2254</v>
      </c>
      <c r="K276" s="6" t="s">
        <v>669</v>
      </c>
    </row>
    <row r="277" ht="15" spans="1:11">
      <c r="A277" s="3" t="s">
        <v>4310</v>
      </c>
      <c r="B277" s="3" t="s">
        <v>4311</v>
      </c>
      <c r="C277" s="3" t="s">
        <v>4312</v>
      </c>
      <c r="D277" s="3" t="s">
        <v>4313</v>
      </c>
      <c r="E277" s="3" t="s">
        <v>4314</v>
      </c>
      <c r="F277" s="3" t="s">
        <v>4311</v>
      </c>
      <c r="G277" s="4" t="s">
        <v>16310</v>
      </c>
      <c r="H277" s="5">
        <v>0</v>
      </c>
      <c r="I277" s="5" t="s">
        <v>2253</v>
      </c>
      <c r="J277" s="6" t="s">
        <v>2254</v>
      </c>
      <c r="K277" s="6" t="s">
        <v>669</v>
      </c>
    </row>
    <row r="278" ht="15" spans="1:11">
      <c r="A278" s="3" t="s">
        <v>4303</v>
      </c>
      <c r="B278" s="3" t="s">
        <v>4304</v>
      </c>
      <c r="C278" s="3" t="s">
        <v>4305</v>
      </c>
      <c r="D278" s="3" t="s">
        <v>4306</v>
      </c>
      <c r="E278" s="3" t="s">
        <v>4307</v>
      </c>
      <c r="F278" s="3" t="s">
        <v>4304</v>
      </c>
      <c r="G278" s="4" t="s">
        <v>16310</v>
      </c>
      <c r="H278" s="5">
        <v>0</v>
      </c>
      <c r="I278" s="5" t="s">
        <v>2253</v>
      </c>
      <c r="J278" s="6" t="s">
        <v>2254</v>
      </c>
      <c r="K278" s="6" t="s">
        <v>669</v>
      </c>
    </row>
    <row r="279" ht="15" spans="1:11">
      <c r="A279" s="3" t="s">
        <v>4295</v>
      </c>
      <c r="B279" s="3" t="s">
        <v>4296</v>
      </c>
      <c r="C279" s="3" t="s">
        <v>4297</v>
      </c>
      <c r="D279" s="3" t="s">
        <v>4298</v>
      </c>
      <c r="E279" s="3" t="s">
        <v>4299</v>
      </c>
      <c r="F279" s="3" t="s">
        <v>4296</v>
      </c>
      <c r="G279" s="4" t="s">
        <v>16310</v>
      </c>
      <c r="H279" s="5">
        <v>0</v>
      </c>
      <c r="I279" s="5" t="s">
        <v>2253</v>
      </c>
      <c r="J279" s="6" t="s">
        <v>2254</v>
      </c>
      <c r="K279" s="6" t="s">
        <v>669</v>
      </c>
    </row>
    <row r="280" ht="15" spans="1:11">
      <c r="A280" s="3" t="s">
        <v>4287</v>
      </c>
      <c r="B280" s="3" t="s">
        <v>4288</v>
      </c>
      <c r="C280" s="3" t="s">
        <v>4289</v>
      </c>
      <c r="D280" s="3" t="s">
        <v>4290</v>
      </c>
      <c r="E280" s="3" t="s">
        <v>4291</v>
      </c>
      <c r="F280" s="3" t="s">
        <v>4288</v>
      </c>
      <c r="G280" s="4" t="s">
        <v>16310</v>
      </c>
      <c r="H280" s="5">
        <v>0</v>
      </c>
      <c r="I280" s="5" t="s">
        <v>2253</v>
      </c>
      <c r="J280" s="6" t="s">
        <v>2254</v>
      </c>
      <c r="K280" s="6" t="s">
        <v>669</v>
      </c>
    </row>
    <row r="281" ht="15" spans="1:11">
      <c r="A281" s="3" t="s">
        <v>4280</v>
      </c>
      <c r="B281" s="3" t="s">
        <v>4281</v>
      </c>
      <c r="C281" s="3" t="s">
        <v>4282</v>
      </c>
      <c r="D281" s="3" t="s">
        <v>4283</v>
      </c>
      <c r="E281" s="3" t="s">
        <v>4284</v>
      </c>
      <c r="F281" s="3" t="s">
        <v>4281</v>
      </c>
      <c r="G281" s="4" t="s">
        <v>16310</v>
      </c>
      <c r="H281" s="5">
        <v>0</v>
      </c>
      <c r="I281" s="5" t="s">
        <v>2253</v>
      </c>
      <c r="J281" s="6" t="s">
        <v>2254</v>
      </c>
      <c r="K281" s="6" t="s">
        <v>669</v>
      </c>
    </row>
    <row r="282" ht="15" spans="1:11">
      <c r="A282" s="3" t="s">
        <v>4273</v>
      </c>
      <c r="B282" s="3" t="s">
        <v>4274</v>
      </c>
      <c r="C282" s="3" t="s">
        <v>4275</v>
      </c>
      <c r="D282" s="3" t="s">
        <v>4276</v>
      </c>
      <c r="E282" s="3" t="s">
        <v>4277</v>
      </c>
      <c r="F282" s="3" t="s">
        <v>4274</v>
      </c>
      <c r="G282" s="4" t="s">
        <v>16310</v>
      </c>
      <c r="H282" s="5">
        <v>0</v>
      </c>
      <c r="I282" s="5" t="s">
        <v>2253</v>
      </c>
      <c r="J282" s="6" t="s">
        <v>2254</v>
      </c>
      <c r="K282" s="6" t="s">
        <v>669</v>
      </c>
    </row>
    <row r="283" ht="15" spans="1:11">
      <c r="A283" s="3" t="s">
        <v>3398</v>
      </c>
      <c r="B283" s="3" t="s">
        <v>31836</v>
      </c>
      <c r="C283" s="3" t="s">
        <v>3400</v>
      </c>
      <c r="D283" s="3" t="s">
        <v>3401</v>
      </c>
      <c r="E283" s="3" t="s">
        <v>3402</v>
      </c>
      <c r="F283" s="3" t="s">
        <v>3399</v>
      </c>
      <c r="G283" s="4" t="s">
        <v>16310</v>
      </c>
      <c r="H283" s="5">
        <v>0</v>
      </c>
      <c r="I283" s="5" t="s">
        <v>2253</v>
      </c>
      <c r="J283" s="6" t="s">
        <v>2254</v>
      </c>
      <c r="K283" s="6" t="s">
        <v>669</v>
      </c>
    </row>
    <row r="284" ht="15" spans="1:11">
      <c r="A284" s="3" t="s">
        <v>2381</v>
      </c>
      <c r="B284" s="3" t="s">
        <v>31837</v>
      </c>
      <c r="C284" s="3" t="s">
        <v>2383</v>
      </c>
      <c r="D284" s="3" t="s">
        <v>2384</v>
      </c>
      <c r="E284" s="3" t="s">
        <v>2385</v>
      </c>
      <c r="F284" s="3" t="s">
        <v>2382</v>
      </c>
      <c r="G284" s="4" t="s">
        <v>16310</v>
      </c>
      <c r="H284" s="5">
        <v>0</v>
      </c>
      <c r="I284" s="5" t="s">
        <v>2253</v>
      </c>
      <c r="J284" s="6" t="s">
        <v>2254</v>
      </c>
      <c r="K284" s="6" t="s">
        <v>669</v>
      </c>
    </row>
    <row r="285" ht="15" spans="1:11">
      <c r="A285" s="3" t="s">
        <v>2357</v>
      </c>
      <c r="B285" s="3" t="s">
        <v>31838</v>
      </c>
      <c r="C285" s="3" t="s">
        <v>2359</v>
      </c>
      <c r="D285" s="3" t="s">
        <v>2360</v>
      </c>
      <c r="E285" s="3" t="s">
        <v>2361</v>
      </c>
      <c r="F285" s="3" t="s">
        <v>2358</v>
      </c>
      <c r="G285" s="4" t="s">
        <v>16310</v>
      </c>
      <c r="H285" s="5">
        <v>0</v>
      </c>
      <c r="I285" s="5" t="s">
        <v>2253</v>
      </c>
      <c r="J285" s="6" t="s">
        <v>2254</v>
      </c>
      <c r="K285" s="6" t="s">
        <v>669</v>
      </c>
    </row>
    <row r="286" ht="15" spans="1:11">
      <c r="A286" s="3" t="s">
        <v>3479</v>
      </c>
      <c r="B286" s="3" t="s">
        <v>31839</v>
      </c>
      <c r="C286" s="3" t="s">
        <v>3477</v>
      </c>
      <c r="D286" s="3" t="s">
        <v>3475</v>
      </c>
      <c r="E286" s="3" t="s">
        <v>3480</v>
      </c>
      <c r="F286" s="3" t="s">
        <v>3476</v>
      </c>
      <c r="G286" s="4" t="s">
        <v>16310</v>
      </c>
      <c r="H286" s="5">
        <v>0</v>
      </c>
      <c r="I286" s="5" t="s">
        <v>2253</v>
      </c>
      <c r="J286" s="6" t="s">
        <v>2254</v>
      </c>
      <c r="K286" s="6" t="s">
        <v>669</v>
      </c>
    </row>
    <row r="287" ht="15" spans="1:11">
      <c r="A287" s="3" t="s">
        <v>3469</v>
      </c>
      <c r="B287" s="3" t="s">
        <v>31840</v>
      </c>
      <c r="C287" s="3" t="s">
        <v>3471</v>
      </c>
      <c r="D287" s="3" t="s">
        <v>3472</v>
      </c>
      <c r="E287" s="3" t="s">
        <v>3473</v>
      </c>
      <c r="F287" s="3" t="s">
        <v>3470</v>
      </c>
      <c r="G287" s="4" t="s">
        <v>16310</v>
      </c>
      <c r="H287" s="5">
        <v>0</v>
      </c>
      <c r="I287" s="5" t="s">
        <v>2253</v>
      </c>
      <c r="J287" s="6" t="s">
        <v>2254</v>
      </c>
      <c r="K287" s="6" t="s">
        <v>669</v>
      </c>
    </row>
    <row r="288" ht="15" spans="1:11">
      <c r="A288" s="3" t="s">
        <v>3463</v>
      </c>
      <c r="B288" s="3" t="s">
        <v>31841</v>
      </c>
      <c r="C288" s="3" t="s">
        <v>3465</v>
      </c>
      <c r="D288" s="3" t="s">
        <v>3466</v>
      </c>
      <c r="E288" s="3" t="s">
        <v>3467</v>
      </c>
      <c r="F288" s="3" t="s">
        <v>3464</v>
      </c>
      <c r="G288" s="4" t="s">
        <v>16310</v>
      </c>
      <c r="H288" s="5">
        <v>0</v>
      </c>
      <c r="I288" s="5" t="s">
        <v>2253</v>
      </c>
      <c r="J288" s="6" t="s">
        <v>2254</v>
      </c>
      <c r="K288" s="6" t="s">
        <v>669</v>
      </c>
    </row>
    <row r="289" ht="15" spans="1:11">
      <c r="A289" s="3" t="s">
        <v>2351</v>
      </c>
      <c r="B289" s="3" t="s">
        <v>31842</v>
      </c>
      <c r="C289" s="3" t="s">
        <v>2353</v>
      </c>
      <c r="D289" s="3" t="s">
        <v>2354</v>
      </c>
      <c r="E289" s="3" t="s">
        <v>2355</v>
      </c>
      <c r="F289" s="3" t="s">
        <v>2352</v>
      </c>
      <c r="G289" s="4" t="s">
        <v>16310</v>
      </c>
      <c r="H289" s="5">
        <v>0</v>
      </c>
      <c r="I289" s="5" t="s">
        <v>2253</v>
      </c>
      <c r="J289" s="6" t="s">
        <v>2254</v>
      </c>
      <c r="K289" s="6" t="s">
        <v>669</v>
      </c>
    </row>
    <row r="290" ht="15" spans="1:11">
      <c r="A290" s="3" t="s">
        <v>2345</v>
      </c>
      <c r="B290" s="3" t="s">
        <v>2346</v>
      </c>
      <c r="C290" s="3" t="s">
        <v>2347</v>
      </c>
      <c r="D290" s="3" t="s">
        <v>2348</v>
      </c>
      <c r="E290" s="3" t="s">
        <v>2349</v>
      </c>
      <c r="F290" s="3" t="s">
        <v>2346</v>
      </c>
      <c r="G290" s="4" t="s">
        <v>16310</v>
      </c>
      <c r="H290" s="5">
        <v>0</v>
      </c>
      <c r="I290" s="5" t="s">
        <v>2253</v>
      </c>
      <c r="J290" s="6" t="s">
        <v>2254</v>
      </c>
      <c r="K290" s="6" t="s">
        <v>669</v>
      </c>
    </row>
    <row r="291" ht="15" spans="1:11">
      <c r="A291" s="3" t="s">
        <v>3437</v>
      </c>
      <c r="B291" s="3" t="s">
        <v>3438</v>
      </c>
      <c r="C291" s="3" t="s">
        <v>3439</v>
      </c>
      <c r="D291" s="3" t="s">
        <v>3440</v>
      </c>
      <c r="E291" s="3" t="s">
        <v>3441</v>
      </c>
      <c r="F291" s="3" t="s">
        <v>3438</v>
      </c>
      <c r="G291" s="4" t="s">
        <v>16310</v>
      </c>
      <c r="H291" s="5">
        <v>0</v>
      </c>
      <c r="I291" s="5" t="s">
        <v>2253</v>
      </c>
      <c r="J291" s="6" t="s">
        <v>2254</v>
      </c>
      <c r="K291" s="6" t="s">
        <v>669</v>
      </c>
    </row>
    <row r="292" ht="15" spans="1:11">
      <c r="A292" s="3" t="s">
        <v>2333</v>
      </c>
      <c r="B292" s="3" t="s">
        <v>2334</v>
      </c>
      <c r="C292" s="3" t="s">
        <v>2335</v>
      </c>
      <c r="D292" s="3" t="s">
        <v>2336</v>
      </c>
      <c r="E292" s="3" t="s">
        <v>2337</v>
      </c>
      <c r="F292" s="3" t="s">
        <v>2334</v>
      </c>
      <c r="G292" s="4" t="s">
        <v>16310</v>
      </c>
      <c r="H292" s="5">
        <v>0</v>
      </c>
      <c r="I292" s="5" t="s">
        <v>2253</v>
      </c>
      <c r="J292" s="6" t="s">
        <v>2254</v>
      </c>
      <c r="K292" s="6" t="s">
        <v>669</v>
      </c>
    </row>
    <row r="293" ht="15" spans="1:11">
      <c r="A293" s="3" t="s">
        <v>2327</v>
      </c>
      <c r="B293" s="3" t="s">
        <v>2328</v>
      </c>
      <c r="C293" s="3" t="s">
        <v>2329</v>
      </c>
      <c r="D293" s="3" t="s">
        <v>2330</v>
      </c>
      <c r="E293" s="3" t="s">
        <v>2331</v>
      </c>
      <c r="F293" s="3" t="s">
        <v>2328</v>
      </c>
      <c r="G293" s="4" t="s">
        <v>16310</v>
      </c>
      <c r="H293" s="5">
        <v>0</v>
      </c>
      <c r="I293" s="5" t="s">
        <v>2253</v>
      </c>
      <c r="J293" s="6" t="s">
        <v>2254</v>
      </c>
      <c r="K293" s="6" t="s">
        <v>669</v>
      </c>
    </row>
    <row r="294" ht="15" spans="1:11">
      <c r="A294" s="3" t="s">
        <v>3431</v>
      </c>
      <c r="B294" s="3" t="s">
        <v>3432</v>
      </c>
      <c r="C294" s="3" t="s">
        <v>3433</v>
      </c>
      <c r="D294" s="3" t="s">
        <v>3434</v>
      </c>
      <c r="E294" s="3" t="s">
        <v>3435</v>
      </c>
      <c r="F294" s="3" t="s">
        <v>3432</v>
      </c>
      <c r="G294" s="4" t="s">
        <v>16310</v>
      </c>
      <c r="H294" s="5">
        <v>0</v>
      </c>
      <c r="I294" s="5" t="s">
        <v>2253</v>
      </c>
      <c r="J294" s="6" t="s">
        <v>2254</v>
      </c>
      <c r="K294" s="6" t="s">
        <v>669</v>
      </c>
    </row>
    <row r="295" ht="15" spans="1:11">
      <c r="A295" s="3" t="s">
        <v>2301</v>
      </c>
      <c r="B295" s="3" t="s">
        <v>2302</v>
      </c>
      <c r="C295" s="3" t="s">
        <v>2303</v>
      </c>
      <c r="D295" s="3" t="s">
        <v>2304</v>
      </c>
      <c r="E295" s="3" t="s">
        <v>2305</v>
      </c>
      <c r="F295" s="3" t="s">
        <v>2302</v>
      </c>
      <c r="G295" s="4" t="s">
        <v>16310</v>
      </c>
      <c r="H295" s="5">
        <v>0</v>
      </c>
      <c r="I295" s="5" t="s">
        <v>2253</v>
      </c>
      <c r="J295" s="6" t="s">
        <v>2254</v>
      </c>
      <c r="K295" s="6" t="s">
        <v>669</v>
      </c>
    </row>
    <row r="296" ht="15" spans="1:11">
      <c r="A296" s="3" t="s">
        <v>2386</v>
      </c>
      <c r="B296" s="3" t="s">
        <v>2387</v>
      </c>
      <c r="C296" s="3" t="s">
        <v>2388</v>
      </c>
      <c r="D296" s="3" t="s">
        <v>2389</v>
      </c>
      <c r="E296" s="3" t="s">
        <v>2390</v>
      </c>
      <c r="F296" s="3" t="s">
        <v>2387</v>
      </c>
      <c r="G296" s="4" t="s">
        <v>16310</v>
      </c>
      <c r="H296" s="5">
        <v>0</v>
      </c>
      <c r="I296" s="5" t="s">
        <v>2253</v>
      </c>
      <c r="J296" s="6" t="s">
        <v>2254</v>
      </c>
      <c r="K296" s="6" t="s">
        <v>669</v>
      </c>
    </row>
    <row r="297" ht="15" spans="1:11">
      <c r="A297" s="3" t="s">
        <v>2375</v>
      </c>
      <c r="B297" s="3" t="s">
        <v>2376</v>
      </c>
      <c r="C297" s="3" t="s">
        <v>2377</v>
      </c>
      <c r="D297" s="3" t="s">
        <v>2378</v>
      </c>
      <c r="E297" s="3" t="s">
        <v>2379</v>
      </c>
      <c r="F297" s="3" t="s">
        <v>2376</v>
      </c>
      <c r="G297" s="4" t="s">
        <v>16310</v>
      </c>
      <c r="H297" s="5">
        <v>0</v>
      </c>
      <c r="I297" s="5" t="s">
        <v>2253</v>
      </c>
      <c r="J297" s="6" t="s">
        <v>2254</v>
      </c>
      <c r="K297" s="6" t="s">
        <v>669</v>
      </c>
    </row>
    <row r="298" ht="15" spans="1:11">
      <c r="A298" s="3" t="s">
        <v>2369</v>
      </c>
      <c r="B298" s="3" t="s">
        <v>2370</v>
      </c>
      <c r="C298" s="3" t="s">
        <v>2371</v>
      </c>
      <c r="D298" s="3" t="s">
        <v>2372</v>
      </c>
      <c r="E298" s="3" t="s">
        <v>2373</v>
      </c>
      <c r="F298" s="3" t="s">
        <v>2370</v>
      </c>
      <c r="G298" s="4" t="s">
        <v>16310</v>
      </c>
      <c r="H298" s="5">
        <v>0</v>
      </c>
      <c r="I298" s="5" t="s">
        <v>2253</v>
      </c>
      <c r="J298" s="6" t="s">
        <v>2254</v>
      </c>
      <c r="K298" s="6" t="s">
        <v>669</v>
      </c>
    </row>
    <row r="299" ht="15" spans="1:11">
      <c r="A299" s="3" t="s">
        <v>2339</v>
      </c>
      <c r="B299" s="3" t="s">
        <v>2340</v>
      </c>
      <c r="C299" s="3" t="s">
        <v>2341</v>
      </c>
      <c r="D299" s="3" t="s">
        <v>2342</v>
      </c>
      <c r="E299" s="3" t="s">
        <v>2343</v>
      </c>
      <c r="F299" s="3" t="s">
        <v>2340</v>
      </c>
      <c r="G299" s="4" t="s">
        <v>16310</v>
      </c>
      <c r="H299" s="5">
        <v>0</v>
      </c>
      <c r="I299" s="5" t="s">
        <v>2253</v>
      </c>
      <c r="J299" s="6" t="s">
        <v>2254</v>
      </c>
      <c r="K299" s="6" t="s">
        <v>669</v>
      </c>
    </row>
    <row r="300" ht="15" spans="1:11">
      <c r="A300" s="3" t="s">
        <v>2321</v>
      </c>
      <c r="B300" s="3" t="s">
        <v>2322</v>
      </c>
      <c r="C300" s="3" t="s">
        <v>2323</v>
      </c>
      <c r="D300" s="3" t="s">
        <v>2324</v>
      </c>
      <c r="E300" s="3" t="s">
        <v>2325</v>
      </c>
      <c r="F300" s="3" t="s">
        <v>2322</v>
      </c>
      <c r="G300" s="4" t="s">
        <v>16310</v>
      </c>
      <c r="H300" s="5">
        <v>0</v>
      </c>
      <c r="I300" s="5" t="s">
        <v>2253</v>
      </c>
      <c r="J300" s="6" t="s">
        <v>2254</v>
      </c>
      <c r="K300" s="6" t="s">
        <v>669</v>
      </c>
    </row>
    <row r="301" ht="15" spans="1:11">
      <c r="A301" s="3" t="s">
        <v>2319</v>
      </c>
      <c r="B301" s="3" t="s">
        <v>2316</v>
      </c>
      <c r="C301" s="3" t="s">
        <v>2317</v>
      </c>
      <c r="D301" s="3" t="s">
        <v>2315</v>
      </c>
      <c r="E301" s="3" t="s">
        <v>2320</v>
      </c>
      <c r="F301" s="3" t="s">
        <v>2316</v>
      </c>
      <c r="G301" s="4" t="s">
        <v>16310</v>
      </c>
      <c r="H301" s="5">
        <v>0</v>
      </c>
      <c r="I301" s="5" t="s">
        <v>2253</v>
      </c>
      <c r="J301" s="6" t="s">
        <v>2254</v>
      </c>
      <c r="K301" s="6" t="s">
        <v>669</v>
      </c>
    </row>
    <row r="302" ht="15" spans="1:11">
      <c r="A302" s="3" t="s">
        <v>3425</v>
      </c>
      <c r="B302" s="3" t="s">
        <v>3426</v>
      </c>
      <c r="C302" s="3" t="s">
        <v>3427</v>
      </c>
      <c r="D302" s="3" t="s">
        <v>3428</v>
      </c>
      <c r="E302" s="3" t="s">
        <v>3429</v>
      </c>
      <c r="F302" s="3" t="s">
        <v>3426</v>
      </c>
      <c r="G302" s="4" t="s">
        <v>16310</v>
      </c>
      <c r="H302" s="5">
        <v>0</v>
      </c>
      <c r="I302" s="5" t="s">
        <v>2253</v>
      </c>
      <c r="J302" s="6" t="s">
        <v>2254</v>
      </c>
      <c r="K302" s="6" t="s">
        <v>669</v>
      </c>
    </row>
    <row r="303" ht="15" spans="1:11">
      <c r="A303" s="3" t="s">
        <v>3414</v>
      </c>
      <c r="B303" s="3" t="s">
        <v>3415</v>
      </c>
      <c r="C303" s="3" t="s">
        <v>3416</v>
      </c>
      <c r="D303" s="3" t="s">
        <v>3417</v>
      </c>
      <c r="E303" s="3" t="s">
        <v>3418</v>
      </c>
      <c r="F303" s="3" t="s">
        <v>3415</v>
      </c>
      <c r="G303" s="4" t="s">
        <v>16310</v>
      </c>
      <c r="H303" s="5">
        <v>0</v>
      </c>
      <c r="I303" s="5" t="s">
        <v>2253</v>
      </c>
      <c r="J303" s="6" t="s">
        <v>2254</v>
      </c>
      <c r="K303" s="6" t="s">
        <v>669</v>
      </c>
    </row>
    <row r="304" ht="15" spans="1:11">
      <c r="A304" s="3" t="s">
        <v>2309</v>
      </c>
      <c r="B304" s="3" t="s">
        <v>2310</v>
      </c>
      <c r="C304" s="3" t="s">
        <v>2311</v>
      </c>
      <c r="D304" s="3" t="s">
        <v>2312</v>
      </c>
      <c r="E304" s="3" t="s">
        <v>2313</v>
      </c>
      <c r="F304" s="3" t="s">
        <v>2310</v>
      </c>
      <c r="G304" s="4" t="s">
        <v>16310</v>
      </c>
      <c r="H304" s="5">
        <v>0</v>
      </c>
      <c r="I304" s="5" t="s">
        <v>2253</v>
      </c>
      <c r="J304" s="6" t="s">
        <v>2254</v>
      </c>
      <c r="K304" s="6" t="s">
        <v>669</v>
      </c>
    </row>
    <row r="305" ht="15" spans="1:11">
      <c r="A305" s="3" t="s">
        <v>3408</v>
      </c>
      <c r="B305" s="3" t="s">
        <v>3409</v>
      </c>
      <c r="C305" s="3" t="s">
        <v>3410</v>
      </c>
      <c r="D305" s="3" t="s">
        <v>3411</v>
      </c>
      <c r="E305" s="3" t="s">
        <v>3412</v>
      </c>
      <c r="F305" s="3" t="s">
        <v>3409</v>
      </c>
      <c r="G305" s="4" t="s">
        <v>16310</v>
      </c>
      <c r="H305" s="5">
        <v>0</v>
      </c>
      <c r="I305" s="5" t="s">
        <v>2253</v>
      </c>
      <c r="J305" s="6" t="s">
        <v>2254</v>
      </c>
      <c r="K305" s="6" t="s">
        <v>669</v>
      </c>
    </row>
    <row r="306" ht="15" spans="1:11">
      <c r="A306" s="3" t="s">
        <v>2364</v>
      </c>
      <c r="B306" s="3" t="s">
        <v>2365</v>
      </c>
      <c r="C306" s="3" t="s">
        <v>2366</v>
      </c>
      <c r="D306" s="3" t="s">
        <v>2367</v>
      </c>
      <c r="E306" s="3" t="s">
        <v>2368</v>
      </c>
      <c r="F306" s="3" t="s">
        <v>2365</v>
      </c>
      <c r="G306" s="4" t="s">
        <v>16310</v>
      </c>
      <c r="H306" s="5">
        <v>0</v>
      </c>
      <c r="I306" s="5" t="s">
        <v>2253</v>
      </c>
      <c r="J306" s="6" t="s">
        <v>2254</v>
      </c>
      <c r="K306" s="6" t="s">
        <v>669</v>
      </c>
    </row>
    <row r="307" ht="15" spans="1:11">
      <c r="A307" s="3" t="s">
        <v>3420</v>
      </c>
      <c r="B307" s="3" t="s">
        <v>3421</v>
      </c>
      <c r="C307" s="3" t="s">
        <v>3422</v>
      </c>
      <c r="D307" s="3" t="s">
        <v>3423</v>
      </c>
      <c r="E307" s="3" t="s">
        <v>3424</v>
      </c>
      <c r="F307" s="3" t="s">
        <v>3421</v>
      </c>
      <c r="G307" s="4" t="s">
        <v>16310</v>
      </c>
      <c r="H307" s="5">
        <v>0</v>
      </c>
      <c r="I307" s="5" t="s">
        <v>2253</v>
      </c>
      <c r="J307" s="6" t="s">
        <v>2254</v>
      </c>
      <c r="K307" s="6" t="s">
        <v>669</v>
      </c>
    </row>
    <row r="308" ht="15" spans="1:11">
      <c r="A308" s="3" t="s">
        <v>3458</v>
      </c>
      <c r="B308" s="3" t="s">
        <v>3459</v>
      </c>
      <c r="C308" s="3" t="s">
        <v>3460</v>
      </c>
      <c r="D308" s="3" t="s">
        <v>3461</v>
      </c>
      <c r="E308" s="3" t="s">
        <v>3462</v>
      </c>
      <c r="F308" s="3" t="s">
        <v>3459</v>
      </c>
      <c r="G308" s="4" t="s">
        <v>16310</v>
      </c>
      <c r="H308" s="5">
        <v>0</v>
      </c>
      <c r="I308" s="5" t="s">
        <v>2253</v>
      </c>
      <c r="J308" s="6" t="s">
        <v>2254</v>
      </c>
      <c r="K308" s="6" t="s">
        <v>669</v>
      </c>
    </row>
    <row r="309" ht="15" spans="1:11">
      <c r="A309" s="3" t="s">
        <v>3453</v>
      </c>
      <c r="B309" s="3" t="s">
        <v>3454</v>
      </c>
      <c r="C309" s="3" t="s">
        <v>3455</v>
      </c>
      <c r="D309" s="3" t="s">
        <v>3456</v>
      </c>
      <c r="E309" s="3" t="s">
        <v>3457</v>
      </c>
      <c r="F309" s="3" t="s">
        <v>3454</v>
      </c>
      <c r="G309" s="4" t="s">
        <v>16310</v>
      </c>
      <c r="H309" s="5">
        <v>0</v>
      </c>
      <c r="I309" s="5" t="s">
        <v>2253</v>
      </c>
      <c r="J309" s="6" t="s">
        <v>2254</v>
      </c>
      <c r="K309" s="6" t="s">
        <v>669</v>
      </c>
    </row>
    <row r="310" ht="15" spans="1:11">
      <c r="A310" s="3" t="s">
        <v>3448</v>
      </c>
      <c r="B310" s="3" t="s">
        <v>3449</v>
      </c>
      <c r="C310" s="3" t="s">
        <v>3450</v>
      </c>
      <c r="D310" s="3" t="s">
        <v>3451</v>
      </c>
      <c r="E310" s="3" t="s">
        <v>3452</v>
      </c>
      <c r="F310" s="3" t="s">
        <v>3449</v>
      </c>
      <c r="G310" s="4" t="s">
        <v>16310</v>
      </c>
      <c r="H310" s="5">
        <v>0</v>
      </c>
      <c r="I310" s="5" t="s">
        <v>2253</v>
      </c>
      <c r="J310" s="6" t="s">
        <v>2254</v>
      </c>
      <c r="K310" s="6" t="s">
        <v>669</v>
      </c>
    </row>
    <row r="311" ht="15" spans="1:11">
      <c r="A311" s="3" t="s">
        <v>3443</v>
      </c>
      <c r="B311" s="3" t="s">
        <v>3444</v>
      </c>
      <c r="C311" s="3" t="s">
        <v>3445</v>
      </c>
      <c r="D311" s="3" t="s">
        <v>3446</v>
      </c>
      <c r="E311" s="3" t="s">
        <v>3447</v>
      </c>
      <c r="F311" s="3" t="s">
        <v>3444</v>
      </c>
      <c r="G311" s="4" t="s">
        <v>16310</v>
      </c>
      <c r="H311" s="5">
        <v>0</v>
      </c>
      <c r="I311" s="5" t="s">
        <v>2253</v>
      </c>
      <c r="J311" s="6" t="s">
        <v>2254</v>
      </c>
      <c r="K311" s="6" t="s">
        <v>669</v>
      </c>
    </row>
    <row r="312" ht="15" spans="1:11">
      <c r="A312" s="3" t="s">
        <v>2296</v>
      </c>
      <c r="B312" s="3" t="s">
        <v>2297</v>
      </c>
      <c r="C312" s="3" t="s">
        <v>2298</v>
      </c>
      <c r="D312" s="3" t="s">
        <v>2299</v>
      </c>
      <c r="E312" s="3" t="s">
        <v>2300</v>
      </c>
      <c r="F312" s="3" t="s">
        <v>2297</v>
      </c>
      <c r="G312" s="4" t="s">
        <v>16310</v>
      </c>
      <c r="H312" s="5">
        <v>0</v>
      </c>
      <c r="I312" s="5" t="s">
        <v>2253</v>
      </c>
      <c r="J312" s="6" t="s">
        <v>2254</v>
      </c>
      <c r="K312" s="6" t="s">
        <v>669</v>
      </c>
    </row>
    <row r="313" ht="15" spans="1:11">
      <c r="A313" s="3" t="s">
        <v>2291</v>
      </c>
      <c r="B313" s="3" t="s">
        <v>2292</v>
      </c>
      <c r="C313" s="3" t="s">
        <v>2293</v>
      </c>
      <c r="D313" s="3" t="s">
        <v>2294</v>
      </c>
      <c r="E313" s="3" t="s">
        <v>2295</v>
      </c>
      <c r="F313" s="3" t="s">
        <v>2292</v>
      </c>
      <c r="G313" s="4" t="s">
        <v>16310</v>
      </c>
      <c r="H313" s="5">
        <v>0</v>
      </c>
      <c r="I313" s="5" t="s">
        <v>2253</v>
      </c>
      <c r="J313" s="6" t="s">
        <v>2254</v>
      </c>
      <c r="K313" s="6" t="s">
        <v>669</v>
      </c>
    </row>
    <row r="314" ht="15" spans="1:11">
      <c r="A314" s="3" t="s">
        <v>2286</v>
      </c>
      <c r="B314" s="3" t="s">
        <v>2287</v>
      </c>
      <c r="C314" s="3" t="s">
        <v>2288</v>
      </c>
      <c r="D314" s="3" t="s">
        <v>2289</v>
      </c>
      <c r="E314" s="3" t="s">
        <v>2290</v>
      </c>
      <c r="F314" s="3" t="s">
        <v>2287</v>
      </c>
      <c r="G314" s="4" t="s">
        <v>16310</v>
      </c>
      <c r="H314" s="5">
        <v>0</v>
      </c>
      <c r="I314" s="5" t="s">
        <v>2253</v>
      </c>
      <c r="J314" s="6" t="s">
        <v>2254</v>
      </c>
      <c r="K314" s="6" t="s">
        <v>669</v>
      </c>
    </row>
    <row r="315" ht="15" spans="1:11">
      <c r="A315" s="3" t="s">
        <v>2281</v>
      </c>
      <c r="B315" s="3" t="s">
        <v>2282</v>
      </c>
      <c r="C315" s="3" t="s">
        <v>2283</v>
      </c>
      <c r="D315" s="3" t="s">
        <v>2284</v>
      </c>
      <c r="E315" s="3" t="s">
        <v>2285</v>
      </c>
      <c r="F315" s="3" t="s">
        <v>2282</v>
      </c>
      <c r="G315" s="4" t="s">
        <v>16310</v>
      </c>
      <c r="H315" s="5">
        <v>0</v>
      </c>
      <c r="I315" s="5" t="s">
        <v>2253</v>
      </c>
      <c r="J315" s="6" t="s">
        <v>2254</v>
      </c>
      <c r="K315" s="6" t="s">
        <v>669</v>
      </c>
    </row>
    <row r="316" ht="15" spans="1:11">
      <c r="A316" s="3" t="s">
        <v>2276</v>
      </c>
      <c r="B316" s="3" t="s">
        <v>2277</v>
      </c>
      <c r="C316" s="3" t="s">
        <v>2278</v>
      </c>
      <c r="D316" s="3" t="s">
        <v>2279</v>
      </c>
      <c r="E316" s="3" t="s">
        <v>2280</v>
      </c>
      <c r="F316" s="3" t="s">
        <v>2277</v>
      </c>
      <c r="G316" s="4" t="s">
        <v>16310</v>
      </c>
      <c r="H316" s="5">
        <v>0</v>
      </c>
      <c r="I316" s="5" t="s">
        <v>2253</v>
      </c>
      <c r="J316" s="6" t="s">
        <v>2254</v>
      </c>
      <c r="K316" s="6" t="s">
        <v>669</v>
      </c>
    </row>
    <row r="317" ht="15" spans="1:11">
      <c r="A317" s="3" t="s">
        <v>2271</v>
      </c>
      <c r="B317" s="3" t="s">
        <v>2272</v>
      </c>
      <c r="C317" s="3" t="s">
        <v>2273</v>
      </c>
      <c r="D317" s="3" t="s">
        <v>2274</v>
      </c>
      <c r="E317" s="3" t="s">
        <v>2275</v>
      </c>
      <c r="F317" s="3" t="s">
        <v>2272</v>
      </c>
      <c r="G317" s="4" t="s">
        <v>16310</v>
      </c>
      <c r="H317" s="5">
        <v>0</v>
      </c>
      <c r="I317" s="5" t="s">
        <v>2253</v>
      </c>
      <c r="J317" s="6" t="s">
        <v>2254</v>
      </c>
      <c r="K317" s="6" t="s">
        <v>669</v>
      </c>
    </row>
    <row r="318" ht="15" spans="1:11">
      <c r="A318" s="3" t="s">
        <v>2266</v>
      </c>
      <c r="B318" s="3" t="s">
        <v>2267</v>
      </c>
      <c r="C318" s="3" t="s">
        <v>2268</v>
      </c>
      <c r="D318" s="3" t="s">
        <v>2269</v>
      </c>
      <c r="E318" s="3" t="s">
        <v>2270</v>
      </c>
      <c r="F318" s="3" t="s">
        <v>2267</v>
      </c>
      <c r="G318" s="4" t="s">
        <v>16310</v>
      </c>
      <c r="H318" s="5">
        <v>0</v>
      </c>
      <c r="I318" s="5" t="s">
        <v>2253</v>
      </c>
      <c r="J318" s="6" t="s">
        <v>2254</v>
      </c>
      <c r="K318" s="6" t="s">
        <v>669</v>
      </c>
    </row>
    <row r="319" ht="15" spans="1:11">
      <c r="A319" s="3" t="s">
        <v>2261</v>
      </c>
      <c r="B319" s="3" t="s">
        <v>2262</v>
      </c>
      <c r="C319" s="3" t="s">
        <v>2263</v>
      </c>
      <c r="D319" s="3" t="s">
        <v>2264</v>
      </c>
      <c r="E319" s="3" t="s">
        <v>2265</v>
      </c>
      <c r="F319" s="3" t="s">
        <v>2262</v>
      </c>
      <c r="G319" s="4" t="s">
        <v>16310</v>
      </c>
      <c r="H319" s="5">
        <v>0</v>
      </c>
      <c r="I319" s="5" t="s">
        <v>2253</v>
      </c>
      <c r="J319" s="6" t="s">
        <v>2254</v>
      </c>
      <c r="K319" s="6" t="s">
        <v>669</v>
      </c>
    </row>
    <row r="320" ht="15" spans="1:11">
      <c r="A320" s="3" t="s">
        <v>2256</v>
      </c>
      <c r="B320" s="3" t="s">
        <v>2257</v>
      </c>
      <c r="C320" s="3" t="s">
        <v>2258</v>
      </c>
      <c r="D320" s="3" t="s">
        <v>2259</v>
      </c>
      <c r="E320" s="3" t="s">
        <v>2260</v>
      </c>
      <c r="F320" s="3" t="s">
        <v>2257</v>
      </c>
      <c r="G320" s="4" t="s">
        <v>16310</v>
      </c>
      <c r="H320" s="5">
        <v>0</v>
      </c>
      <c r="I320" s="5" t="s">
        <v>2253</v>
      </c>
      <c r="J320" s="6" t="s">
        <v>2254</v>
      </c>
      <c r="K320" s="6" t="s">
        <v>669</v>
      </c>
    </row>
    <row r="321" ht="15" spans="1:11">
      <c r="A321" s="3" t="s">
        <v>2248</v>
      </c>
      <c r="B321" s="3" t="s">
        <v>2249</v>
      </c>
      <c r="C321" s="3" t="s">
        <v>2250</v>
      </c>
      <c r="D321" s="3" t="s">
        <v>2251</v>
      </c>
      <c r="E321" s="3" t="s">
        <v>2252</v>
      </c>
      <c r="F321" s="3" t="s">
        <v>2249</v>
      </c>
      <c r="G321" s="4" t="s">
        <v>16310</v>
      </c>
      <c r="H321" s="5">
        <v>0</v>
      </c>
      <c r="I321" s="5" t="s">
        <v>2253</v>
      </c>
      <c r="J321" s="6" t="s">
        <v>2254</v>
      </c>
      <c r="K321" s="6" t="s">
        <v>669</v>
      </c>
    </row>
    <row r="322" ht="15" spans="1:11">
      <c r="A322" s="3" t="s">
        <v>5017</v>
      </c>
      <c r="B322" s="3" t="s">
        <v>5018</v>
      </c>
      <c r="C322" s="3" t="s">
        <v>5019</v>
      </c>
      <c r="D322" s="3" t="s">
        <v>5020</v>
      </c>
      <c r="E322" s="3" t="s">
        <v>5021</v>
      </c>
      <c r="F322" s="3" t="s">
        <v>5018</v>
      </c>
      <c r="G322" s="4" t="s">
        <v>16310</v>
      </c>
      <c r="H322" s="5">
        <v>0</v>
      </c>
      <c r="I322" s="5" t="s">
        <v>2253</v>
      </c>
      <c r="J322" s="6" t="s">
        <v>2254</v>
      </c>
      <c r="K322" s="6" t="s">
        <v>669</v>
      </c>
    </row>
    <row r="323" ht="15" spans="1:11">
      <c r="A323" s="3" t="s">
        <v>3624</v>
      </c>
      <c r="B323" s="3" t="s">
        <v>3625</v>
      </c>
      <c r="C323" s="3" t="s">
        <v>3626</v>
      </c>
      <c r="D323" s="3" t="s">
        <v>3627</v>
      </c>
      <c r="E323" s="3" t="s">
        <v>3628</v>
      </c>
      <c r="F323" s="3" t="s">
        <v>3625</v>
      </c>
      <c r="G323" s="4" t="s">
        <v>16310</v>
      </c>
      <c r="H323" s="5">
        <v>0</v>
      </c>
      <c r="I323" s="5" t="s">
        <v>2253</v>
      </c>
      <c r="J323" s="6" t="s">
        <v>2254</v>
      </c>
      <c r="K323" s="6" t="s">
        <v>669</v>
      </c>
    </row>
    <row r="324" ht="15" spans="1:11">
      <c r="A324" s="3" t="s">
        <v>3619</v>
      </c>
      <c r="B324" s="3" t="s">
        <v>3620</v>
      </c>
      <c r="C324" s="3" t="s">
        <v>3621</v>
      </c>
      <c r="D324" s="3" t="s">
        <v>3622</v>
      </c>
      <c r="E324" s="3" t="s">
        <v>3623</v>
      </c>
      <c r="F324" s="3" t="s">
        <v>3620</v>
      </c>
      <c r="G324" s="4" t="s">
        <v>16310</v>
      </c>
      <c r="H324" s="5">
        <v>0</v>
      </c>
      <c r="I324" s="5" t="s">
        <v>2253</v>
      </c>
      <c r="J324" s="6" t="s">
        <v>2254</v>
      </c>
      <c r="K324" s="6" t="s">
        <v>669</v>
      </c>
    </row>
    <row r="325" ht="15" spans="1:11">
      <c r="A325" s="3" t="s">
        <v>3614</v>
      </c>
      <c r="B325" s="3" t="s">
        <v>3615</v>
      </c>
      <c r="C325" s="3" t="s">
        <v>3616</v>
      </c>
      <c r="D325" s="3" t="s">
        <v>3617</v>
      </c>
      <c r="E325" s="3" t="s">
        <v>3618</v>
      </c>
      <c r="F325" s="3" t="s">
        <v>3615</v>
      </c>
      <c r="G325" s="4" t="s">
        <v>16310</v>
      </c>
      <c r="H325" s="5">
        <v>0</v>
      </c>
      <c r="I325" s="5" t="s">
        <v>2253</v>
      </c>
      <c r="J325" s="6" t="s">
        <v>2254</v>
      </c>
      <c r="K325" s="6" t="s">
        <v>669</v>
      </c>
    </row>
    <row r="326" ht="15" spans="1:11">
      <c r="A326" s="3" t="s">
        <v>5364</v>
      </c>
      <c r="B326" s="3" t="s">
        <v>5365</v>
      </c>
      <c r="C326" s="3" t="s">
        <v>5366</v>
      </c>
      <c r="D326" s="3" t="s">
        <v>5364</v>
      </c>
      <c r="E326" s="3" t="s">
        <v>5367</v>
      </c>
      <c r="F326" s="3" t="s">
        <v>5365</v>
      </c>
      <c r="G326" s="4" t="s">
        <v>16310</v>
      </c>
      <c r="H326" s="5">
        <v>16</v>
      </c>
      <c r="I326" s="5" t="s">
        <v>2253</v>
      </c>
      <c r="J326" s="6" t="s">
        <v>2254</v>
      </c>
      <c r="K326" s="6"/>
    </row>
    <row r="327" ht="15" spans="1:11">
      <c r="A327" s="3" t="s">
        <v>8813</v>
      </c>
      <c r="B327" s="3" t="s">
        <v>8814</v>
      </c>
      <c r="C327" s="3" t="s">
        <v>8815</v>
      </c>
      <c r="D327" s="3" t="s">
        <v>8813</v>
      </c>
      <c r="E327" s="3" t="s">
        <v>8816</v>
      </c>
      <c r="F327" s="3" t="s">
        <v>8814</v>
      </c>
      <c r="G327" s="8" t="s">
        <v>16310</v>
      </c>
      <c r="H327" s="5">
        <v>31</v>
      </c>
      <c r="I327" s="5" t="s">
        <v>2253</v>
      </c>
      <c r="J327" s="6" t="s">
        <v>8736</v>
      </c>
      <c r="K327" s="6"/>
    </row>
    <row r="328" ht="15" spans="1:11">
      <c r="A328" s="3" t="s">
        <v>8821</v>
      </c>
      <c r="B328" s="3" t="s">
        <v>8822</v>
      </c>
      <c r="C328" s="3" t="s">
        <v>8823</v>
      </c>
      <c r="D328" s="3" t="s">
        <v>8821</v>
      </c>
      <c r="E328" s="3" t="s">
        <v>8824</v>
      </c>
      <c r="F328" s="3" t="s">
        <v>8822</v>
      </c>
      <c r="G328" s="8" t="s">
        <v>16310</v>
      </c>
      <c r="H328" s="5">
        <v>6</v>
      </c>
      <c r="I328" s="5" t="s">
        <v>2253</v>
      </c>
      <c r="J328" s="6" t="s">
        <v>8736</v>
      </c>
      <c r="K328" s="6" t="s">
        <v>16080</v>
      </c>
    </row>
    <row r="329" ht="15" spans="1:11">
      <c r="A329" s="3" t="s">
        <v>8817</v>
      </c>
      <c r="B329" s="3" t="s">
        <v>8818</v>
      </c>
      <c r="C329" s="3" t="s">
        <v>8819</v>
      </c>
      <c r="D329" s="3" t="s">
        <v>8817</v>
      </c>
      <c r="E329" s="3" t="s">
        <v>8820</v>
      </c>
      <c r="F329" s="3" t="s">
        <v>8818</v>
      </c>
      <c r="G329" s="4" t="s">
        <v>16310</v>
      </c>
      <c r="H329" s="5">
        <v>5</v>
      </c>
      <c r="I329" s="5" t="s">
        <v>2253</v>
      </c>
      <c r="J329" s="6" t="s">
        <v>8736</v>
      </c>
      <c r="K329" s="6" t="s">
        <v>16080</v>
      </c>
    </row>
    <row r="330" ht="15" spans="1:11">
      <c r="A330" s="3" t="s">
        <v>4237</v>
      </c>
      <c r="B330" s="3" t="s">
        <v>4238</v>
      </c>
      <c r="C330" s="3" t="s">
        <v>4239</v>
      </c>
      <c r="D330" s="3" t="s">
        <v>4237</v>
      </c>
      <c r="E330" s="3" t="s">
        <v>4240</v>
      </c>
      <c r="F330" s="3" t="s">
        <v>4238</v>
      </c>
      <c r="G330" s="4" t="s">
        <v>16310</v>
      </c>
      <c r="H330" s="5">
        <v>418499</v>
      </c>
      <c r="I330" s="5" t="s">
        <v>2253</v>
      </c>
      <c r="J330" s="6" t="s">
        <v>2254</v>
      </c>
      <c r="K330" s="6"/>
    </row>
    <row r="331" ht="15" spans="1:11">
      <c r="A331" s="3" t="s">
        <v>4233</v>
      </c>
      <c r="B331" s="3" t="s">
        <v>4231</v>
      </c>
      <c r="C331" s="3" t="s">
        <v>4232</v>
      </c>
      <c r="D331" s="3" t="s">
        <v>4233</v>
      </c>
      <c r="E331" s="3" t="s">
        <v>4235</v>
      </c>
      <c r="F331" s="3" t="s">
        <v>4231</v>
      </c>
      <c r="G331" s="4" t="s">
        <v>16310</v>
      </c>
      <c r="H331" s="5">
        <v>341998</v>
      </c>
      <c r="I331" s="5" t="s">
        <v>2253</v>
      </c>
      <c r="J331" s="6" t="s">
        <v>2254</v>
      </c>
      <c r="K331" s="6"/>
    </row>
    <row r="332" ht="15" spans="1:11">
      <c r="A332" s="3" t="s">
        <v>4226</v>
      </c>
      <c r="B332" s="3" t="s">
        <v>4224</v>
      </c>
      <c r="C332" s="3" t="s">
        <v>4225</v>
      </c>
      <c r="D332" s="3" t="s">
        <v>4226</v>
      </c>
      <c r="E332" s="3" t="s">
        <v>4228</v>
      </c>
      <c r="F332" s="3" t="s">
        <v>4224</v>
      </c>
      <c r="G332" s="4" t="s">
        <v>16310</v>
      </c>
      <c r="H332" s="5">
        <v>317306</v>
      </c>
      <c r="I332" s="5" t="s">
        <v>2253</v>
      </c>
      <c r="J332" s="6" t="s">
        <v>2254</v>
      </c>
      <c r="K332" s="6"/>
    </row>
    <row r="333" ht="15" spans="1:11">
      <c r="A333" s="3" t="s">
        <v>4218</v>
      </c>
      <c r="B333" s="3" t="s">
        <v>4216</v>
      </c>
      <c r="C333" s="3" t="s">
        <v>4217</v>
      </c>
      <c r="D333" s="3" t="s">
        <v>4218</v>
      </c>
      <c r="E333" s="3" t="s">
        <v>4221</v>
      </c>
      <c r="F333" s="3" t="s">
        <v>4216</v>
      </c>
      <c r="G333" s="7" t="s">
        <v>16310</v>
      </c>
      <c r="H333" s="5">
        <v>101267</v>
      </c>
      <c r="I333" s="5" t="s">
        <v>2253</v>
      </c>
      <c r="J333" s="6" t="s">
        <v>2254</v>
      </c>
      <c r="K333" s="6"/>
    </row>
    <row r="334" ht="15" spans="1:11">
      <c r="A334" s="3" t="s">
        <v>4210</v>
      </c>
      <c r="B334" s="3" t="s">
        <v>4212</v>
      </c>
      <c r="C334" s="3" t="s">
        <v>4209</v>
      </c>
      <c r="D334" s="3" t="s">
        <v>4210</v>
      </c>
      <c r="E334" s="3" t="s">
        <v>4213</v>
      </c>
      <c r="F334" s="3" t="s">
        <v>4212</v>
      </c>
      <c r="G334" s="4" t="s">
        <v>16310</v>
      </c>
      <c r="H334" s="5">
        <v>318825</v>
      </c>
      <c r="I334" s="5" t="s">
        <v>2253</v>
      </c>
      <c r="J334" s="6" t="s">
        <v>2254</v>
      </c>
      <c r="K334" s="6"/>
    </row>
    <row r="335" ht="15" spans="1:11">
      <c r="A335" s="3" t="s">
        <v>4202</v>
      </c>
      <c r="B335" s="3" t="s">
        <v>4204</v>
      </c>
      <c r="C335" s="3" t="s">
        <v>4201</v>
      </c>
      <c r="D335" s="3" t="s">
        <v>4202</v>
      </c>
      <c r="E335" s="3" t="s">
        <v>4205</v>
      </c>
      <c r="F335" s="3" t="s">
        <v>4204</v>
      </c>
      <c r="G335" s="4" t="s">
        <v>16310</v>
      </c>
      <c r="H335" s="5">
        <v>119971</v>
      </c>
      <c r="I335" s="5" t="s">
        <v>2253</v>
      </c>
      <c r="J335" s="6" t="s">
        <v>2254</v>
      </c>
      <c r="K335" s="6"/>
    </row>
    <row r="336" ht="15" spans="1:11">
      <c r="A336" s="3" t="s">
        <v>4195</v>
      </c>
      <c r="B336" s="3" t="s">
        <v>4193</v>
      </c>
      <c r="C336" s="3" t="s">
        <v>4194</v>
      </c>
      <c r="D336" s="3" t="s">
        <v>4195</v>
      </c>
      <c r="E336" s="3" t="s">
        <v>4197</v>
      </c>
      <c r="F336" s="3" t="s">
        <v>4193</v>
      </c>
      <c r="G336" s="4" t="s">
        <v>16310</v>
      </c>
      <c r="H336" s="5">
        <v>30444</v>
      </c>
      <c r="I336" s="5" t="s">
        <v>2253</v>
      </c>
      <c r="J336" s="6" t="s">
        <v>2254</v>
      </c>
      <c r="K336" s="6"/>
    </row>
    <row r="337" ht="15" spans="1:11">
      <c r="A337" s="3" t="s">
        <v>4188</v>
      </c>
      <c r="B337" s="3" t="s">
        <v>4186</v>
      </c>
      <c r="C337" s="3" t="s">
        <v>4187</v>
      </c>
      <c r="D337" s="3" t="s">
        <v>4188</v>
      </c>
      <c r="E337" s="3" t="s">
        <v>4190</v>
      </c>
      <c r="F337" s="3" t="s">
        <v>4186</v>
      </c>
      <c r="G337" s="7" t="s">
        <v>16310</v>
      </c>
      <c r="H337" s="5">
        <v>27122</v>
      </c>
      <c r="I337" s="5" t="s">
        <v>2253</v>
      </c>
      <c r="J337" s="6" t="s">
        <v>2254</v>
      </c>
      <c r="K337" s="6"/>
    </row>
    <row r="338" ht="15" spans="1:11">
      <c r="A338" s="3" t="s">
        <v>4176</v>
      </c>
      <c r="B338" s="3" t="s">
        <v>4177</v>
      </c>
      <c r="C338" s="3" t="s">
        <v>4178</v>
      </c>
      <c r="D338" s="3" t="s">
        <v>4176</v>
      </c>
      <c r="E338" s="3" t="s">
        <v>4179</v>
      </c>
      <c r="F338" s="3" t="s">
        <v>4177</v>
      </c>
      <c r="G338" s="4" t="s">
        <v>16310</v>
      </c>
      <c r="H338" s="5">
        <v>2789</v>
      </c>
      <c r="I338" s="5" t="s">
        <v>2253</v>
      </c>
      <c r="J338" s="6" t="s">
        <v>2254</v>
      </c>
      <c r="K338" s="6"/>
    </row>
    <row r="339" ht="15" spans="1:11">
      <c r="A339" s="3" t="s">
        <v>4171</v>
      </c>
      <c r="B339" s="3" t="s">
        <v>4172</v>
      </c>
      <c r="C339" s="3" t="s">
        <v>4173</v>
      </c>
      <c r="D339" s="3" t="s">
        <v>4171</v>
      </c>
      <c r="E339" s="3" t="s">
        <v>4174</v>
      </c>
      <c r="F339" s="3" t="s">
        <v>4172</v>
      </c>
      <c r="G339" s="4" t="s">
        <v>16310</v>
      </c>
      <c r="H339" s="5">
        <v>2220</v>
      </c>
      <c r="I339" s="5" t="s">
        <v>2253</v>
      </c>
      <c r="J339" s="6" t="s">
        <v>2254</v>
      </c>
      <c r="K339" s="6"/>
    </row>
    <row r="340" ht="15" spans="1:11">
      <c r="A340" s="3" t="s">
        <v>4161</v>
      </c>
      <c r="B340" s="3" t="s">
        <v>4162</v>
      </c>
      <c r="C340" s="3" t="s">
        <v>4163</v>
      </c>
      <c r="D340" s="3" t="s">
        <v>4161</v>
      </c>
      <c r="E340" s="3" t="s">
        <v>4164</v>
      </c>
      <c r="F340" s="3" t="s">
        <v>4162</v>
      </c>
      <c r="G340" s="4" t="s">
        <v>16310</v>
      </c>
      <c r="H340" s="5">
        <v>6666</v>
      </c>
      <c r="I340" s="5" t="s">
        <v>2253</v>
      </c>
      <c r="J340" s="6" t="s">
        <v>2254</v>
      </c>
      <c r="K340" s="6"/>
    </row>
    <row r="341" ht="15" spans="1:11">
      <c r="A341" s="3" t="s">
        <v>4166</v>
      </c>
      <c r="B341" s="3" t="s">
        <v>4167</v>
      </c>
      <c r="C341" s="3" t="s">
        <v>4168</v>
      </c>
      <c r="D341" s="3" t="s">
        <v>4166</v>
      </c>
      <c r="E341" s="3" t="s">
        <v>4169</v>
      </c>
      <c r="F341" s="3" t="s">
        <v>4167</v>
      </c>
      <c r="G341" s="4" t="s">
        <v>16310</v>
      </c>
      <c r="H341" s="5">
        <v>1484</v>
      </c>
      <c r="I341" s="5" t="s">
        <v>2253</v>
      </c>
      <c r="J341" s="6" t="s">
        <v>2254</v>
      </c>
      <c r="K341" s="6"/>
    </row>
    <row r="342" ht="15" spans="1:11">
      <c r="A342" s="3" t="s">
        <v>2406</v>
      </c>
      <c r="B342" s="3" t="s">
        <v>2407</v>
      </c>
      <c r="C342" s="3" t="s">
        <v>2408</v>
      </c>
      <c r="D342" s="3" t="s">
        <v>2406</v>
      </c>
      <c r="E342" s="3" t="s">
        <v>2409</v>
      </c>
      <c r="F342" s="3" t="s">
        <v>2407</v>
      </c>
      <c r="G342" s="4" t="s">
        <v>16310</v>
      </c>
      <c r="H342" s="5">
        <v>27</v>
      </c>
      <c r="I342" s="5" t="s">
        <v>2253</v>
      </c>
      <c r="J342" s="6" t="s">
        <v>2254</v>
      </c>
      <c r="K342" s="6"/>
    </row>
    <row r="343" ht="15" spans="1:11">
      <c r="A343" s="3" t="s">
        <v>4156</v>
      </c>
      <c r="B343" s="3" t="s">
        <v>4157</v>
      </c>
      <c r="C343" s="3" t="s">
        <v>4158</v>
      </c>
      <c r="D343" s="3" t="s">
        <v>4156</v>
      </c>
      <c r="E343" s="3" t="s">
        <v>4159</v>
      </c>
      <c r="F343" s="3" t="s">
        <v>4157</v>
      </c>
      <c r="G343" s="4" t="s">
        <v>16310</v>
      </c>
      <c r="H343" s="5">
        <v>208</v>
      </c>
      <c r="I343" s="5" t="s">
        <v>2253</v>
      </c>
      <c r="J343" s="6" t="s">
        <v>2254</v>
      </c>
      <c r="K343" s="6"/>
    </row>
    <row r="344" ht="15" spans="1:11">
      <c r="A344" s="3" t="s">
        <v>8789</v>
      </c>
      <c r="B344" s="3" t="s">
        <v>8790</v>
      </c>
      <c r="C344" s="3" t="s">
        <v>8791</v>
      </c>
      <c r="D344" s="3" t="s">
        <v>8789</v>
      </c>
      <c r="E344" s="3" t="s">
        <v>8792</v>
      </c>
      <c r="F344" s="3" t="s">
        <v>8790</v>
      </c>
      <c r="G344" s="4" t="s">
        <v>16310</v>
      </c>
      <c r="H344" s="5">
        <v>6</v>
      </c>
      <c r="I344" s="5" t="s">
        <v>2253</v>
      </c>
      <c r="J344" s="6" t="s">
        <v>8736</v>
      </c>
      <c r="K344" s="6" t="s">
        <v>16080</v>
      </c>
    </row>
    <row r="345" ht="15" spans="1:11">
      <c r="A345" s="3" t="s">
        <v>8797</v>
      </c>
      <c r="B345" s="3" t="s">
        <v>8798</v>
      </c>
      <c r="C345" s="3" t="s">
        <v>8799</v>
      </c>
      <c r="D345" s="3" t="s">
        <v>8797</v>
      </c>
      <c r="E345" s="3" t="s">
        <v>8800</v>
      </c>
      <c r="F345" s="3" t="s">
        <v>8798</v>
      </c>
      <c r="G345" s="4" t="s">
        <v>16310</v>
      </c>
      <c r="H345" s="5">
        <v>0</v>
      </c>
      <c r="I345" s="5" t="s">
        <v>2253</v>
      </c>
      <c r="J345" s="6" t="s">
        <v>8736</v>
      </c>
      <c r="K345" s="6" t="s">
        <v>669</v>
      </c>
    </row>
    <row r="346" ht="15" spans="1:11">
      <c r="A346" s="3" t="s">
        <v>8793</v>
      </c>
      <c r="B346" s="3" t="s">
        <v>8794</v>
      </c>
      <c r="C346" s="3" t="s">
        <v>8795</v>
      </c>
      <c r="D346" s="3" t="s">
        <v>8793</v>
      </c>
      <c r="E346" s="3" t="s">
        <v>8796</v>
      </c>
      <c r="F346" s="3" t="s">
        <v>8794</v>
      </c>
      <c r="G346" s="4" t="s">
        <v>16310</v>
      </c>
      <c r="H346" s="5">
        <v>1</v>
      </c>
      <c r="I346" s="5" t="s">
        <v>2253</v>
      </c>
      <c r="J346" s="6" t="s">
        <v>8736</v>
      </c>
      <c r="K346" s="6" t="s">
        <v>669</v>
      </c>
    </row>
    <row r="347" ht="15" spans="1:11">
      <c r="A347" s="3" t="s">
        <v>8833</v>
      </c>
      <c r="B347" s="3" t="s">
        <v>8834</v>
      </c>
      <c r="C347" s="3" t="s">
        <v>8835</v>
      </c>
      <c r="D347" s="3" t="s">
        <v>8833</v>
      </c>
      <c r="E347" s="3" t="s">
        <v>8836</v>
      </c>
      <c r="F347" s="3" t="s">
        <v>8834</v>
      </c>
      <c r="G347" s="4" t="s">
        <v>16310</v>
      </c>
      <c r="H347" s="5">
        <v>13</v>
      </c>
      <c r="I347" s="5" t="s">
        <v>2253</v>
      </c>
      <c r="J347" s="6" t="s">
        <v>8736</v>
      </c>
      <c r="K347" s="6"/>
    </row>
    <row r="348" ht="15" spans="1:11">
      <c r="A348" s="3" t="s">
        <v>8841</v>
      </c>
      <c r="B348" s="3" t="s">
        <v>8842</v>
      </c>
      <c r="C348" s="3" t="s">
        <v>8843</v>
      </c>
      <c r="D348" s="3" t="s">
        <v>8841</v>
      </c>
      <c r="E348" s="3" t="s">
        <v>8844</v>
      </c>
      <c r="F348" s="3" t="s">
        <v>8842</v>
      </c>
      <c r="G348" s="4" t="s">
        <v>16310</v>
      </c>
      <c r="H348" s="5">
        <v>3</v>
      </c>
      <c r="I348" s="5" t="s">
        <v>2253</v>
      </c>
      <c r="J348" s="6" t="s">
        <v>8736</v>
      </c>
      <c r="K348" s="6" t="s">
        <v>16080</v>
      </c>
    </row>
    <row r="349" ht="15" spans="1:11">
      <c r="A349" s="3" t="s">
        <v>8837</v>
      </c>
      <c r="B349" s="3" t="s">
        <v>8838</v>
      </c>
      <c r="C349" s="3" t="s">
        <v>8839</v>
      </c>
      <c r="D349" s="3" t="s">
        <v>8837</v>
      </c>
      <c r="E349" s="3" t="s">
        <v>8840</v>
      </c>
      <c r="F349" s="3" t="s">
        <v>8838</v>
      </c>
      <c r="G349" s="4" t="s">
        <v>16310</v>
      </c>
      <c r="H349" s="5">
        <v>3</v>
      </c>
      <c r="I349" s="5" t="s">
        <v>2253</v>
      </c>
      <c r="J349" s="6" t="s">
        <v>8736</v>
      </c>
      <c r="K349" s="6" t="s">
        <v>16080</v>
      </c>
    </row>
    <row r="350" ht="15" spans="1:11">
      <c r="A350" s="3" t="s">
        <v>8753</v>
      </c>
      <c r="B350" s="3" t="s">
        <v>8754</v>
      </c>
      <c r="C350" s="3" t="s">
        <v>8755</v>
      </c>
      <c r="D350" s="3" t="s">
        <v>8753</v>
      </c>
      <c r="E350" s="3" t="s">
        <v>8756</v>
      </c>
      <c r="F350" s="3" t="s">
        <v>8754</v>
      </c>
      <c r="G350" s="4" t="s">
        <v>16310</v>
      </c>
      <c r="H350" s="5">
        <v>0</v>
      </c>
      <c r="I350" s="5" t="s">
        <v>2253</v>
      </c>
      <c r="J350" s="6" t="s">
        <v>8736</v>
      </c>
      <c r="K350" s="6" t="s">
        <v>669</v>
      </c>
    </row>
    <row r="351" ht="15" spans="1:11">
      <c r="A351" s="3" t="s">
        <v>8761</v>
      </c>
      <c r="B351" s="3" t="s">
        <v>8762</v>
      </c>
      <c r="C351" s="3" t="s">
        <v>8763</v>
      </c>
      <c r="D351" s="3" t="s">
        <v>8761</v>
      </c>
      <c r="E351" s="3" t="s">
        <v>8764</v>
      </c>
      <c r="F351" s="3" t="s">
        <v>8762</v>
      </c>
      <c r="G351" s="4" t="s">
        <v>16310</v>
      </c>
      <c r="H351" s="5">
        <v>0</v>
      </c>
      <c r="I351" s="5" t="s">
        <v>2253</v>
      </c>
      <c r="J351" s="6" t="s">
        <v>8736</v>
      </c>
      <c r="K351" s="6" t="s">
        <v>669</v>
      </c>
    </row>
    <row r="352" ht="15" spans="1:11">
      <c r="A352" s="3" t="s">
        <v>8765</v>
      </c>
      <c r="B352" s="3" t="s">
        <v>8766</v>
      </c>
      <c r="C352" s="3" t="s">
        <v>8767</v>
      </c>
      <c r="D352" s="3" t="s">
        <v>8765</v>
      </c>
      <c r="E352" s="3" t="s">
        <v>8768</v>
      </c>
      <c r="F352" s="3" t="s">
        <v>8766</v>
      </c>
      <c r="G352" s="4" t="s">
        <v>16310</v>
      </c>
      <c r="H352" s="5">
        <v>1</v>
      </c>
      <c r="I352" s="5" t="s">
        <v>2253</v>
      </c>
      <c r="J352" s="6" t="s">
        <v>8736</v>
      </c>
      <c r="K352" s="6" t="s">
        <v>669</v>
      </c>
    </row>
    <row r="353" ht="15" spans="1:11">
      <c r="A353" s="3" t="s">
        <v>8757</v>
      </c>
      <c r="B353" s="3" t="s">
        <v>8758</v>
      </c>
      <c r="C353" s="3" t="s">
        <v>8759</v>
      </c>
      <c r="D353" s="3" t="s">
        <v>8757</v>
      </c>
      <c r="E353" s="3" t="s">
        <v>8760</v>
      </c>
      <c r="F353" s="3" t="s">
        <v>8758</v>
      </c>
      <c r="G353" s="4" t="s">
        <v>16310</v>
      </c>
      <c r="H353" s="5">
        <v>1</v>
      </c>
      <c r="I353" s="5" t="s">
        <v>2253</v>
      </c>
      <c r="J353" s="6" t="s">
        <v>8736</v>
      </c>
      <c r="K353" s="6" t="s">
        <v>669</v>
      </c>
    </row>
    <row r="354" ht="15" spans="1:11">
      <c r="A354" s="3" t="s">
        <v>8781</v>
      </c>
      <c r="B354" s="3" t="s">
        <v>8782</v>
      </c>
      <c r="C354" s="3" t="s">
        <v>8783</v>
      </c>
      <c r="D354" s="3" t="s">
        <v>8781</v>
      </c>
      <c r="E354" s="3" t="s">
        <v>8784</v>
      </c>
      <c r="F354" s="3" t="s">
        <v>8782</v>
      </c>
      <c r="G354" s="8" t="s">
        <v>16310</v>
      </c>
      <c r="H354" s="5">
        <v>2</v>
      </c>
      <c r="I354" s="5" t="s">
        <v>2253</v>
      </c>
      <c r="J354" s="6" t="s">
        <v>8736</v>
      </c>
      <c r="K354" s="6" t="s">
        <v>16080</v>
      </c>
    </row>
    <row r="355" ht="15" spans="1:11">
      <c r="A355" s="3" t="s">
        <v>8785</v>
      </c>
      <c r="B355" s="3" t="s">
        <v>8786</v>
      </c>
      <c r="C355" s="3" t="s">
        <v>8787</v>
      </c>
      <c r="D355" s="3" t="s">
        <v>8785</v>
      </c>
      <c r="E355" s="3" t="s">
        <v>8788</v>
      </c>
      <c r="F355" s="3" t="s">
        <v>8786</v>
      </c>
      <c r="G355" s="8" t="s">
        <v>16310</v>
      </c>
      <c r="H355" s="5">
        <v>0</v>
      </c>
      <c r="I355" s="5" t="s">
        <v>2253</v>
      </c>
      <c r="J355" s="6" t="s">
        <v>8736</v>
      </c>
      <c r="K355" s="6" t="s">
        <v>669</v>
      </c>
    </row>
    <row r="356" ht="15" spans="1:11">
      <c r="A356" s="3" t="s">
        <v>8777</v>
      </c>
      <c r="B356" s="3" t="s">
        <v>8778</v>
      </c>
      <c r="C356" s="3" t="s">
        <v>8779</v>
      </c>
      <c r="D356" s="3" t="s">
        <v>8777</v>
      </c>
      <c r="E356" s="3" t="s">
        <v>8780</v>
      </c>
      <c r="F356" s="3" t="s">
        <v>8778</v>
      </c>
      <c r="G356" s="4" t="s">
        <v>16310</v>
      </c>
      <c r="H356" s="5">
        <v>1</v>
      </c>
      <c r="I356" s="5" t="s">
        <v>2253</v>
      </c>
      <c r="J356" s="6" t="s">
        <v>8736</v>
      </c>
      <c r="K356" s="6" t="s">
        <v>669</v>
      </c>
    </row>
    <row r="357" ht="15" spans="1:11">
      <c r="A357" s="3" t="s">
        <v>8773</v>
      </c>
      <c r="B357" s="3" t="s">
        <v>8774</v>
      </c>
      <c r="C357" s="3" t="s">
        <v>8775</v>
      </c>
      <c r="D357" s="3" t="s">
        <v>8773</v>
      </c>
      <c r="E357" s="3" t="s">
        <v>8776</v>
      </c>
      <c r="F357" s="3" t="s">
        <v>8774</v>
      </c>
      <c r="G357" s="8" t="s">
        <v>16310</v>
      </c>
      <c r="H357" s="5">
        <v>0</v>
      </c>
      <c r="I357" s="5" t="s">
        <v>2253</v>
      </c>
      <c r="J357" s="6" t="s">
        <v>8736</v>
      </c>
      <c r="K357" s="6" t="s">
        <v>669</v>
      </c>
    </row>
    <row r="358" ht="15" spans="1:11">
      <c r="A358" s="3" t="s">
        <v>8741</v>
      </c>
      <c r="B358" s="3" t="s">
        <v>8742</v>
      </c>
      <c r="C358" s="3" t="s">
        <v>8743</v>
      </c>
      <c r="D358" s="3" t="s">
        <v>8741</v>
      </c>
      <c r="E358" s="3" t="s">
        <v>8744</v>
      </c>
      <c r="F358" s="3" t="s">
        <v>8742</v>
      </c>
      <c r="G358" s="8" t="s">
        <v>16310</v>
      </c>
      <c r="H358" s="5">
        <v>0</v>
      </c>
      <c r="I358" s="5" t="s">
        <v>2253</v>
      </c>
      <c r="J358" s="6" t="s">
        <v>8736</v>
      </c>
      <c r="K358" s="6" t="s">
        <v>669</v>
      </c>
    </row>
    <row r="359" ht="15" spans="1:11">
      <c r="A359" s="3" t="s">
        <v>8749</v>
      </c>
      <c r="B359" s="3" t="s">
        <v>8750</v>
      </c>
      <c r="C359" s="3" t="s">
        <v>8751</v>
      </c>
      <c r="D359" s="3" t="s">
        <v>8749</v>
      </c>
      <c r="E359" s="3" t="s">
        <v>8752</v>
      </c>
      <c r="F359" s="3" t="s">
        <v>8750</v>
      </c>
      <c r="G359" s="4" t="s">
        <v>16310</v>
      </c>
      <c r="H359" s="5">
        <v>0</v>
      </c>
      <c r="I359" s="5" t="s">
        <v>2253</v>
      </c>
      <c r="J359" s="6" t="s">
        <v>8736</v>
      </c>
      <c r="K359" s="6" t="s">
        <v>669</v>
      </c>
    </row>
    <row r="360" ht="15" spans="1:11">
      <c r="A360" s="3" t="s">
        <v>8769</v>
      </c>
      <c r="B360" s="3" t="s">
        <v>8770</v>
      </c>
      <c r="C360" s="3" t="s">
        <v>8771</v>
      </c>
      <c r="D360" s="3" t="s">
        <v>8769</v>
      </c>
      <c r="E360" s="3" t="s">
        <v>8772</v>
      </c>
      <c r="F360" s="3" t="s">
        <v>8770</v>
      </c>
      <c r="G360" s="4" t="s">
        <v>16310</v>
      </c>
      <c r="H360" s="5">
        <v>0</v>
      </c>
      <c r="I360" s="5" t="s">
        <v>2253</v>
      </c>
      <c r="J360" s="6" t="s">
        <v>8736</v>
      </c>
      <c r="K360" s="6" t="s">
        <v>669</v>
      </c>
    </row>
    <row r="361" ht="15" spans="1:11">
      <c r="A361" s="3" t="s">
        <v>8745</v>
      </c>
      <c r="B361" s="3" t="s">
        <v>8746</v>
      </c>
      <c r="C361" s="3" t="s">
        <v>8747</v>
      </c>
      <c r="D361" s="3" t="s">
        <v>8745</v>
      </c>
      <c r="E361" s="3" t="s">
        <v>8748</v>
      </c>
      <c r="F361" s="3" t="s">
        <v>8746</v>
      </c>
      <c r="G361" s="4" t="s">
        <v>16310</v>
      </c>
      <c r="H361" s="5">
        <v>7</v>
      </c>
      <c r="I361" s="5" t="s">
        <v>2253</v>
      </c>
      <c r="J361" s="6" t="s">
        <v>8736</v>
      </c>
      <c r="K361" s="6" t="s">
        <v>16080</v>
      </c>
    </row>
    <row r="362" ht="15" spans="1:11">
      <c r="A362" s="3" t="s">
        <v>8801</v>
      </c>
      <c r="B362" s="3" t="s">
        <v>8802</v>
      </c>
      <c r="C362" s="3" t="s">
        <v>8803</v>
      </c>
      <c r="D362" s="3" t="s">
        <v>8801</v>
      </c>
      <c r="E362" s="3" t="s">
        <v>8804</v>
      </c>
      <c r="F362" s="3" t="s">
        <v>8802</v>
      </c>
      <c r="G362" s="4" t="s">
        <v>16310</v>
      </c>
      <c r="H362" s="5">
        <v>1</v>
      </c>
      <c r="I362" s="5" t="s">
        <v>2253</v>
      </c>
      <c r="J362" s="6" t="s">
        <v>8736</v>
      </c>
      <c r="K362" s="6" t="s">
        <v>669</v>
      </c>
    </row>
    <row r="363" ht="15" spans="1:11">
      <c r="A363" s="3" t="s">
        <v>8732</v>
      </c>
      <c r="B363" s="3" t="s">
        <v>8733</v>
      </c>
      <c r="C363" s="3" t="s">
        <v>8734</v>
      </c>
      <c r="D363" s="3" t="s">
        <v>8732</v>
      </c>
      <c r="E363" s="3" t="s">
        <v>8735</v>
      </c>
      <c r="F363" s="3" t="s">
        <v>8733</v>
      </c>
      <c r="G363" s="4" t="s">
        <v>16310</v>
      </c>
      <c r="H363" s="5">
        <v>6</v>
      </c>
      <c r="I363" s="5" t="s">
        <v>2253</v>
      </c>
      <c r="J363" s="6" t="s">
        <v>8736</v>
      </c>
      <c r="K363" s="6" t="s">
        <v>16080</v>
      </c>
    </row>
    <row r="364" ht="15" spans="1:11">
      <c r="A364" s="3" t="s">
        <v>8737</v>
      </c>
      <c r="B364" s="3" t="s">
        <v>8738</v>
      </c>
      <c r="C364" s="3" t="s">
        <v>8739</v>
      </c>
      <c r="D364" s="3" t="s">
        <v>8737</v>
      </c>
      <c r="E364" s="3" t="s">
        <v>8740</v>
      </c>
      <c r="F364" s="3" t="s">
        <v>8738</v>
      </c>
      <c r="G364" s="4" t="s">
        <v>16310</v>
      </c>
      <c r="H364" s="5">
        <v>2</v>
      </c>
      <c r="I364" s="5" t="s">
        <v>2253</v>
      </c>
      <c r="J364" s="6" t="s">
        <v>8736</v>
      </c>
      <c r="K364" s="6" t="s">
        <v>16080</v>
      </c>
    </row>
    <row r="365" ht="15" spans="1:11">
      <c r="A365" s="3" t="s">
        <v>8809</v>
      </c>
      <c r="B365" s="3" t="s">
        <v>8810</v>
      </c>
      <c r="C365" s="3" t="s">
        <v>8811</v>
      </c>
      <c r="D365" s="3" t="s">
        <v>8809</v>
      </c>
      <c r="E365" s="3" t="s">
        <v>8812</v>
      </c>
      <c r="F365" s="3" t="s">
        <v>8810</v>
      </c>
      <c r="G365" s="4" t="s">
        <v>16310</v>
      </c>
      <c r="H365" s="5">
        <v>11</v>
      </c>
      <c r="I365" s="5" t="s">
        <v>2253</v>
      </c>
      <c r="J365" s="6" t="s">
        <v>8736</v>
      </c>
      <c r="K365" s="6"/>
    </row>
    <row r="366" ht="15" spans="1:11">
      <c r="A366" s="3" t="s">
        <v>8825</v>
      </c>
      <c r="B366" s="3" t="s">
        <v>8826</v>
      </c>
      <c r="C366" s="3" t="s">
        <v>8827</v>
      </c>
      <c r="D366" s="3" t="s">
        <v>8825</v>
      </c>
      <c r="E366" s="3" t="s">
        <v>8828</v>
      </c>
      <c r="F366" s="3" t="s">
        <v>8826</v>
      </c>
      <c r="G366" s="4" t="s">
        <v>16310</v>
      </c>
      <c r="H366" s="5">
        <v>3</v>
      </c>
      <c r="I366" s="5" t="s">
        <v>2253</v>
      </c>
      <c r="J366" s="6" t="s">
        <v>8736</v>
      </c>
      <c r="K366" s="6" t="s">
        <v>16080</v>
      </c>
    </row>
    <row r="367" ht="15" spans="1:11">
      <c r="A367" s="3" t="s">
        <v>8805</v>
      </c>
      <c r="B367" s="3" t="s">
        <v>8806</v>
      </c>
      <c r="C367" s="3" t="s">
        <v>8807</v>
      </c>
      <c r="D367" s="3" t="s">
        <v>8805</v>
      </c>
      <c r="E367" s="3" t="s">
        <v>8808</v>
      </c>
      <c r="F367" s="3" t="s">
        <v>8806</v>
      </c>
      <c r="G367" s="4" t="s">
        <v>16310</v>
      </c>
      <c r="H367" s="5">
        <v>2</v>
      </c>
      <c r="I367" s="5" t="s">
        <v>2253</v>
      </c>
      <c r="J367" s="6" t="s">
        <v>8736</v>
      </c>
      <c r="K367" s="6" t="s">
        <v>16080</v>
      </c>
    </row>
    <row r="368" ht="15" spans="1:11">
      <c r="A368" s="3" t="s">
        <v>8829</v>
      </c>
      <c r="B368" s="3" t="s">
        <v>8830</v>
      </c>
      <c r="C368" s="3" t="s">
        <v>8831</v>
      </c>
      <c r="D368" s="3" t="s">
        <v>8829</v>
      </c>
      <c r="E368" s="3" t="s">
        <v>8832</v>
      </c>
      <c r="F368" s="3" t="s">
        <v>8830</v>
      </c>
      <c r="G368" s="4" t="s">
        <v>16310</v>
      </c>
      <c r="H368" s="5">
        <v>0</v>
      </c>
      <c r="I368" s="5" t="s">
        <v>2253</v>
      </c>
      <c r="J368" s="6" t="s">
        <v>8736</v>
      </c>
      <c r="K368" s="6" t="s">
        <v>669</v>
      </c>
    </row>
    <row r="369" ht="15" spans="1:11">
      <c r="A369" s="3" t="s">
        <v>4151</v>
      </c>
      <c r="B369" s="3" t="s">
        <v>4152</v>
      </c>
      <c r="C369" s="3" t="s">
        <v>4153</v>
      </c>
      <c r="D369" s="3" t="s">
        <v>4151</v>
      </c>
      <c r="E369" s="3" t="s">
        <v>4154</v>
      </c>
      <c r="F369" s="3" t="s">
        <v>4152</v>
      </c>
      <c r="G369" s="4" t="s">
        <v>16310</v>
      </c>
      <c r="H369" s="5">
        <v>108</v>
      </c>
      <c r="I369" s="5" t="s">
        <v>2253</v>
      </c>
      <c r="J369" s="6" t="s">
        <v>2254</v>
      </c>
      <c r="K369" s="6"/>
    </row>
    <row r="370" ht="15" spans="1:11">
      <c r="A370" s="3" t="s">
        <v>4147</v>
      </c>
      <c r="B370" s="3" t="s">
        <v>4148</v>
      </c>
      <c r="C370" s="3" t="s">
        <v>4149</v>
      </c>
      <c r="D370" s="3" t="s">
        <v>4147</v>
      </c>
      <c r="E370" s="3" t="s">
        <v>4150</v>
      </c>
      <c r="F370" s="3" t="s">
        <v>4148</v>
      </c>
      <c r="G370" s="4" t="s">
        <v>16310</v>
      </c>
      <c r="H370" s="5">
        <v>15</v>
      </c>
      <c r="I370" s="5" t="s">
        <v>2253</v>
      </c>
      <c r="J370" s="6" t="s">
        <v>2254</v>
      </c>
      <c r="K370" s="6"/>
    </row>
    <row r="371" ht="15" spans="1:11">
      <c r="A371" s="3" t="s">
        <v>5259</v>
      </c>
      <c r="B371" s="3" t="s">
        <v>5260</v>
      </c>
      <c r="C371" s="3" t="s">
        <v>5261</v>
      </c>
      <c r="D371" s="3" t="s">
        <v>5259</v>
      </c>
      <c r="E371" s="3" t="s">
        <v>5262</v>
      </c>
      <c r="F371" s="3" t="s">
        <v>5260</v>
      </c>
      <c r="G371" s="4" t="s">
        <v>16310</v>
      </c>
      <c r="H371" s="5">
        <v>8</v>
      </c>
      <c r="I371" s="5" t="s">
        <v>2253</v>
      </c>
      <c r="J371" s="6" t="s">
        <v>2254</v>
      </c>
      <c r="K371" s="6" t="s">
        <v>16080</v>
      </c>
    </row>
    <row r="372" ht="15" spans="1:11">
      <c r="A372" s="3" t="s">
        <v>5255</v>
      </c>
      <c r="B372" s="3" t="s">
        <v>5256</v>
      </c>
      <c r="C372" s="3" t="s">
        <v>5257</v>
      </c>
      <c r="D372" s="3" t="s">
        <v>5255</v>
      </c>
      <c r="E372" s="3" t="s">
        <v>5258</v>
      </c>
      <c r="F372" s="3" t="s">
        <v>5256</v>
      </c>
      <c r="G372" s="4" t="s">
        <v>16310</v>
      </c>
      <c r="H372" s="5">
        <v>8</v>
      </c>
      <c r="I372" s="5" t="s">
        <v>2253</v>
      </c>
      <c r="J372" s="6" t="s">
        <v>2254</v>
      </c>
      <c r="K372" s="6" t="s">
        <v>16080</v>
      </c>
    </row>
    <row r="373" ht="15" spans="1:11">
      <c r="A373" s="3" t="s">
        <v>17053</v>
      </c>
      <c r="B373" s="3" t="s">
        <v>17054</v>
      </c>
      <c r="C373" s="3" t="s">
        <v>17055</v>
      </c>
      <c r="D373" s="3" t="s">
        <v>17053</v>
      </c>
      <c r="E373" s="3" t="s">
        <v>17056</v>
      </c>
      <c r="F373" s="3" t="s">
        <v>17054</v>
      </c>
      <c r="G373" s="4" t="s">
        <v>16310</v>
      </c>
      <c r="H373" s="5">
        <v>0</v>
      </c>
      <c r="I373" s="5" t="s">
        <v>2253</v>
      </c>
      <c r="J373" s="6" t="s">
        <v>2254</v>
      </c>
      <c r="K373" s="6" t="s">
        <v>669</v>
      </c>
    </row>
    <row r="374" ht="15" spans="1:11">
      <c r="A374" s="3" t="s">
        <v>17057</v>
      </c>
      <c r="B374" s="3" t="s">
        <v>17058</v>
      </c>
      <c r="C374" s="3" t="s">
        <v>17059</v>
      </c>
      <c r="D374" s="3" t="s">
        <v>17057</v>
      </c>
      <c r="E374" s="3" t="s">
        <v>17060</v>
      </c>
      <c r="F374" s="3" t="s">
        <v>17058</v>
      </c>
      <c r="G374" s="4" t="s">
        <v>16310</v>
      </c>
      <c r="H374" s="5">
        <v>0</v>
      </c>
      <c r="I374" s="5" t="s">
        <v>2253</v>
      </c>
      <c r="J374" s="6" t="s">
        <v>2254</v>
      </c>
      <c r="K374" s="6" t="s">
        <v>669</v>
      </c>
    </row>
    <row r="375" ht="15" spans="1:11">
      <c r="A375" s="3" t="s">
        <v>17061</v>
      </c>
      <c r="B375" s="3" t="s">
        <v>17062</v>
      </c>
      <c r="C375" s="3" t="s">
        <v>17063</v>
      </c>
      <c r="D375" s="3" t="s">
        <v>17061</v>
      </c>
      <c r="E375" s="3" t="s">
        <v>17064</v>
      </c>
      <c r="F375" s="3" t="s">
        <v>17062</v>
      </c>
      <c r="G375" s="4" t="s">
        <v>16310</v>
      </c>
      <c r="H375" s="5">
        <v>0</v>
      </c>
      <c r="I375" s="5" t="s">
        <v>2253</v>
      </c>
      <c r="J375" s="6" t="s">
        <v>2254</v>
      </c>
      <c r="K375" s="6" t="s">
        <v>669</v>
      </c>
    </row>
    <row r="376" ht="15" spans="1:11">
      <c r="A376" s="3" t="s">
        <v>17065</v>
      </c>
      <c r="B376" s="3" t="s">
        <v>17066</v>
      </c>
      <c r="C376" s="3" t="s">
        <v>17067</v>
      </c>
      <c r="D376" s="3" t="s">
        <v>17065</v>
      </c>
      <c r="E376" s="3" t="s">
        <v>17068</v>
      </c>
      <c r="F376" s="3" t="s">
        <v>17066</v>
      </c>
      <c r="G376" s="4" t="s">
        <v>16310</v>
      </c>
      <c r="H376" s="5">
        <v>0</v>
      </c>
      <c r="I376" s="5" t="s">
        <v>2253</v>
      </c>
      <c r="J376" s="6" t="s">
        <v>2254</v>
      </c>
      <c r="K376" s="6" t="s">
        <v>669</v>
      </c>
    </row>
    <row r="377" ht="15" spans="1:11">
      <c r="A377" s="3" t="s">
        <v>4327</v>
      </c>
      <c r="B377" s="3" t="s">
        <v>4325</v>
      </c>
      <c r="C377" s="3" t="s">
        <v>4326</v>
      </c>
      <c r="D377" s="3" t="s">
        <v>4327</v>
      </c>
      <c r="E377" s="3" t="s">
        <v>4329</v>
      </c>
      <c r="F377" s="3" t="s">
        <v>4325</v>
      </c>
      <c r="G377" s="4" t="s">
        <v>16310</v>
      </c>
      <c r="H377" s="5">
        <v>170918</v>
      </c>
      <c r="I377" s="5" t="s">
        <v>2253</v>
      </c>
      <c r="J377" s="6" t="s">
        <v>2254</v>
      </c>
      <c r="K377" s="6"/>
    </row>
    <row r="378" ht="15" spans="1:11">
      <c r="A378" s="3" t="s">
        <v>4320</v>
      </c>
      <c r="B378" s="3" t="s">
        <v>4318</v>
      </c>
      <c r="C378" s="3" t="s">
        <v>4319</v>
      </c>
      <c r="D378" s="3" t="s">
        <v>4320</v>
      </c>
      <c r="E378" s="3" t="s">
        <v>4322</v>
      </c>
      <c r="F378" s="3" t="s">
        <v>4318</v>
      </c>
      <c r="G378" s="4" t="s">
        <v>16310</v>
      </c>
      <c r="H378" s="5">
        <v>68641</v>
      </c>
      <c r="I378" s="5" t="s">
        <v>2253</v>
      </c>
      <c r="J378" s="6" t="s">
        <v>2254</v>
      </c>
      <c r="K378" s="6"/>
    </row>
    <row r="379" ht="15" spans="1:11">
      <c r="A379" s="3" t="s">
        <v>4313</v>
      </c>
      <c r="B379" s="3" t="s">
        <v>4311</v>
      </c>
      <c r="C379" s="3" t="s">
        <v>4312</v>
      </c>
      <c r="D379" s="3" t="s">
        <v>4313</v>
      </c>
      <c r="E379" s="3" t="s">
        <v>4315</v>
      </c>
      <c r="F379" s="3" t="s">
        <v>4311</v>
      </c>
      <c r="G379" s="4" t="s">
        <v>16310</v>
      </c>
      <c r="H379" s="5">
        <v>49748</v>
      </c>
      <c r="I379" s="5" t="s">
        <v>2253</v>
      </c>
      <c r="J379" s="6" t="s">
        <v>2254</v>
      </c>
      <c r="K379" s="6"/>
    </row>
    <row r="380" ht="15" spans="1:11">
      <c r="A380" s="3" t="s">
        <v>4306</v>
      </c>
      <c r="B380" s="3" t="s">
        <v>4304</v>
      </c>
      <c r="C380" s="3" t="s">
        <v>4305</v>
      </c>
      <c r="D380" s="3" t="s">
        <v>4306</v>
      </c>
      <c r="E380" s="3" t="s">
        <v>4308</v>
      </c>
      <c r="F380" s="3" t="s">
        <v>4304</v>
      </c>
      <c r="G380" s="4" t="s">
        <v>16310</v>
      </c>
      <c r="H380" s="5">
        <v>13532</v>
      </c>
      <c r="I380" s="5" t="s">
        <v>2253</v>
      </c>
      <c r="J380" s="6" t="s">
        <v>2254</v>
      </c>
      <c r="K380" s="6"/>
    </row>
    <row r="381" ht="15" spans="1:11">
      <c r="A381" s="3" t="s">
        <v>4298</v>
      </c>
      <c r="B381" s="3" t="s">
        <v>4300</v>
      </c>
      <c r="C381" s="3" t="s">
        <v>4297</v>
      </c>
      <c r="D381" s="3" t="s">
        <v>4298</v>
      </c>
      <c r="E381" s="3" t="s">
        <v>4301</v>
      </c>
      <c r="F381" s="3" t="s">
        <v>4300</v>
      </c>
      <c r="G381" s="4" t="s">
        <v>16310</v>
      </c>
      <c r="H381" s="5">
        <v>51185</v>
      </c>
      <c r="I381" s="5" t="s">
        <v>2253</v>
      </c>
      <c r="J381" s="6" t="s">
        <v>2254</v>
      </c>
      <c r="K381" s="6"/>
    </row>
    <row r="382" ht="15" spans="1:11">
      <c r="A382" s="3" t="s">
        <v>4290</v>
      </c>
      <c r="B382" s="3" t="s">
        <v>4292</v>
      </c>
      <c r="C382" s="3" t="s">
        <v>4289</v>
      </c>
      <c r="D382" s="3" t="s">
        <v>4290</v>
      </c>
      <c r="E382" s="3" t="s">
        <v>4293</v>
      </c>
      <c r="F382" s="3" t="s">
        <v>4292</v>
      </c>
      <c r="G382" s="4" t="s">
        <v>16310</v>
      </c>
      <c r="H382" s="5">
        <v>14185</v>
      </c>
      <c r="I382" s="5" t="s">
        <v>2253</v>
      </c>
      <c r="J382" s="6" t="s">
        <v>2254</v>
      </c>
      <c r="K382" s="6"/>
    </row>
    <row r="383" ht="15" spans="1:11">
      <c r="A383" s="3" t="s">
        <v>4283</v>
      </c>
      <c r="B383" s="3" t="s">
        <v>4281</v>
      </c>
      <c r="C383" s="3" t="s">
        <v>4282</v>
      </c>
      <c r="D383" s="3" t="s">
        <v>4283</v>
      </c>
      <c r="E383" s="3" t="s">
        <v>4285</v>
      </c>
      <c r="F383" s="3" t="s">
        <v>4281</v>
      </c>
      <c r="G383" s="4" t="s">
        <v>16310</v>
      </c>
      <c r="H383" s="5">
        <v>13966</v>
      </c>
      <c r="I383" s="5" t="s">
        <v>2253</v>
      </c>
      <c r="J383" s="6" t="s">
        <v>2254</v>
      </c>
      <c r="K383" s="6"/>
    </row>
    <row r="384" ht="15" spans="1:11">
      <c r="A384" s="3" t="s">
        <v>4276</v>
      </c>
      <c r="B384" s="3" t="s">
        <v>4274</v>
      </c>
      <c r="C384" s="3" t="s">
        <v>4275</v>
      </c>
      <c r="D384" s="3" t="s">
        <v>4276</v>
      </c>
      <c r="E384" s="3" t="s">
        <v>4278</v>
      </c>
      <c r="F384" s="3" t="s">
        <v>4274</v>
      </c>
      <c r="G384" s="4" t="s">
        <v>16310</v>
      </c>
      <c r="H384" s="5">
        <v>4582</v>
      </c>
      <c r="I384" s="5" t="s">
        <v>2253</v>
      </c>
      <c r="J384" s="6" t="s">
        <v>2254</v>
      </c>
      <c r="K384" s="6"/>
    </row>
    <row r="385" ht="15" spans="1:11">
      <c r="A385" s="3" t="s">
        <v>4268</v>
      </c>
      <c r="B385" s="3" t="s">
        <v>4269</v>
      </c>
      <c r="C385" s="3" t="s">
        <v>4270</v>
      </c>
      <c r="D385" s="3" t="s">
        <v>4268</v>
      </c>
      <c r="E385" s="3" t="s">
        <v>4271</v>
      </c>
      <c r="F385" s="3" t="s">
        <v>4269</v>
      </c>
      <c r="G385" s="4" t="s">
        <v>16310</v>
      </c>
      <c r="H385" s="5">
        <v>584</v>
      </c>
      <c r="I385" s="5" t="s">
        <v>2253</v>
      </c>
      <c r="J385" s="6" t="s">
        <v>2254</v>
      </c>
      <c r="K385" s="6"/>
    </row>
    <row r="386" ht="15" spans="1:11">
      <c r="A386" s="3" t="s">
        <v>4263</v>
      </c>
      <c r="B386" s="3" t="s">
        <v>4264</v>
      </c>
      <c r="C386" s="3" t="s">
        <v>4265</v>
      </c>
      <c r="D386" s="3" t="s">
        <v>4263</v>
      </c>
      <c r="E386" s="3" t="s">
        <v>4266</v>
      </c>
      <c r="F386" s="3" t="s">
        <v>4264</v>
      </c>
      <c r="G386" s="4" t="s">
        <v>16310</v>
      </c>
      <c r="H386" s="5">
        <v>439</v>
      </c>
      <c r="I386" s="5" t="s">
        <v>2253</v>
      </c>
      <c r="J386" s="6" t="s">
        <v>2254</v>
      </c>
      <c r="K386" s="6"/>
    </row>
    <row r="387" ht="15" spans="1:11">
      <c r="A387" s="3" t="s">
        <v>4258</v>
      </c>
      <c r="B387" s="3" t="s">
        <v>4259</v>
      </c>
      <c r="C387" s="3" t="s">
        <v>4260</v>
      </c>
      <c r="D387" s="3" t="s">
        <v>4258</v>
      </c>
      <c r="E387" s="3" t="s">
        <v>4261</v>
      </c>
      <c r="F387" s="3" t="s">
        <v>4259</v>
      </c>
      <c r="G387" s="4" t="s">
        <v>16310</v>
      </c>
      <c r="H387" s="5">
        <v>297</v>
      </c>
      <c r="I387" s="5" t="s">
        <v>2253</v>
      </c>
      <c r="J387" s="6" t="s">
        <v>2254</v>
      </c>
      <c r="K387" s="6"/>
    </row>
    <row r="388" ht="15" spans="1:11">
      <c r="A388" s="3" t="s">
        <v>4253</v>
      </c>
      <c r="B388" s="3" t="s">
        <v>4254</v>
      </c>
      <c r="C388" s="3" t="s">
        <v>4255</v>
      </c>
      <c r="D388" s="3" t="s">
        <v>4253</v>
      </c>
      <c r="E388" s="3" t="s">
        <v>4256</v>
      </c>
      <c r="F388" s="3" t="s">
        <v>4254</v>
      </c>
      <c r="G388" s="4" t="s">
        <v>16310</v>
      </c>
      <c r="H388" s="5">
        <v>174</v>
      </c>
      <c r="I388" s="5" t="s">
        <v>2253</v>
      </c>
      <c r="J388" s="6" t="s">
        <v>2254</v>
      </c>
      <c r="K388" s="6"/>
    </row>
    <row r="389" ht="15" spans="1:11">
      <c r="A389" s="3" t="s">
        <v>4248</v>
      </c>
      <c r="B389" s="3" t="s">
        <v>4249</v>
      </c>
      <c r="C389" s="3" t="s">
        <v>4250</v>
      </c>
      <c r="D389" s="3" t="s">
        <v>4248</v>
      </c>
      <c r="E389" s="3" t="s">
        <v>4251</v>
      </c>
      <c r="F389" s="3" t="s">
        <v>4249</v>
      </c>
      <c r="G389" s="4" t="s">
        <v>16310</v>
      </c>
      <c r="H389" s="5">
        <v>320</v>
      </c>
      <c r="I389" s="5" t="s">
        <v>2253</v>
      </c>
      <c r="J389" s="6" t="s">
        <v>2254</v>
      </c>
      <c r="K389" s="6"/>
    </row>
    <row r="390" ht="15" spans="1:11">
      <c r="A390" s="3" t="s">
        <v>2434</v>
      </c>
      <c r="B390" s="3" t="s">
        <v>2435</v>
      </c>
      <c r="C390" s="3" t="s">
        <v>2436</v>
      </c>
      <c r="D390" s="3" t="s">
        <v>2434</v>
      </c>
      <c r="E390" s="3" t="s">
        <v>2437</v>
      </c>
      <c r="F390" s="3" t="s">
        <v>2435</v>
      </c>
      <c r="G390" s="4" t="s">
        <v>16310</v>
      </c>
      <c r="H390" s="5">
        <v>6</v>
      </c>
      <c r="I390" s="5" t="s">
        <v>2253</v>
      </c>
      <c r="J390" s="6" t="s">
        <v>2254</v>
      </c>
      <c r="K390" s="6" t="s">
        <v>16080</v>
      </c>
    </row>
    <row r="391" ht="15" spans="1:11">
      <c r="A391" s="3" t="s">
        <v>2897</v>
      </c>
      <c r="B391" s="3" t="s">
        <v>2898</v>
      </c>
      <c r="C391" s="3" t="s">
        <v>2899</v>
      </c>
      <c r="D391" s="3" t="s">
        <v>2897</v>
      </c>
      <c r="E391" s="3" t="s">
        <v>2900</v>
      </c>
      <c r="F391" s="3" t="s">
        <v>2898</v>
      </c>
      <c r="G391" s="4" t="s">
        <v>16310</v>
      </c>
      <c r="H391" s="5">
        <v>6</v>
      </c>
      <c r="I391" s="5" t="s">
        <v>2253</v>
      </c>
      <c r="J391" s="6" t="s">
        <v>2254</v>
      </c>
      <c r="K391" s="6" t="s">
        <v>16080</v>
      </c>
    </row>
    <row r="392" ht="15" spans="1:11">
      <c r="A392" s="3" t="s">
        <v>2893</v>
      </c>
      <c r="B392" s="3" t="s">
        <v>2894</v>
      </c>
      <c r="C392" s="3" t="s">
        <v>2895</v>
      </c>
      <c r="D392" s="3" t="s">
        <v>2893</v>
      </c>
      <c r="E392" s="3" t="s">
        <v>2896</v>
      </c>
      <c r="F392" s="3" t="s">
        <v>2894</v>
      </c>
      <c r="G392" s="4" t="s">
        <v>16310</v>
      </c>
      <c r="H392" s="5">
        <v>4</v>
      </c>
      <c r="I392" s="5" t="s">
        <v>2253</v>
      </c>
      <c r="J392" s="6" t="s">
        <v>2254</v>
      </c>
      <c r="K392" s="6" t="s">
        <v>16080</v>
      </c>
    </row>
    <row r="393" ht="15" spans="1:11">
      <c r="A393" s="3" t="s">
        <v>2889</v>
      </c>
      <c r="B393" s="3" t="s">
        <v>2890</v>
      </c>
      <c r="C393" s="3" t="s">
        <v>2891</v>
      </c>
      <c r="D393" s="3" t="s">
        <v>2889</v>
      </c>
      <c r="E393" s="3" t="s">
        <v>2892</v>
      </c>
      <c r="F393" s="3" t="s">
        <v>2890</v>
      </c>
      <c r="G393" s="4" t="s">
        <v>16310</v>
      </c>
      <c r="H393" s="5">
        <v>7</v>
      </c>
      <c r="I393" s="5" t="s">
        <v>2253</v>
      </c>
      <c r="J393" s="6" t="s">
        <v>2254</v>
      </c>
      <c r="K393" s="6" t="s">
        <v>16080</v>
      </c>
    </row>
    <row r="394" ht="15" spans="1:11">
      <c r="A394" s="3" t="s">
        <v>2885</v>
      </c>
      <c r="B394" s="3" t="s">
        <v>2886</v>
      </c>
      <c r="C394" s="3" t="s">
        <v>2887</v>
      </c>
      <c r="D394" s="3" t="s">
        <v>2885</v>
      </c>
      <c r="E394" s="3" t="s">
        <v>2888</v>
      </c>
      <c r="F394" s="3" t="s">
        <v>2886</v>
      </c>
      <c r="G394" s="4" t="s">
        <v>16310</v>
      </c>
      <c r="H394" s="5">
        <v>5</v>
      </c>
      <c r="I394" s="5" t="s">
        <v>2253</v>
      </c>
      <c r="J394" s="6" t="s">
        <v>2254</v>
      </c>
      <c r="K394" s="6" t="s">
        <v>16080</v>
      </c>
    </row>
    <row r="395" ht="15" spans="1:11">
      <c r="A395" s="3" t="s">
        <v>2881</v>
      </c>
      <c r="B395" s="3" t="s">
        <v>2882</v>
      </c>
      <c r="C395" s="3" t="s">
        <v>2883</v>
      </c>
      <c r="D395" s="3" t="s">
        <v>2881</v>
      </c>
      <c r="E395" s="3" t="s">
        <v>2884</v>
      </c>
      <c r="F395" s="3" t="s">
        <v>2882</v>
      </c>
      <c r="G395" s="4" t="s">
        <v>16310</v>
      </c>
      <c r="H395" s="5">
        <v>2</v>
      </c>
      <c r="I395" s="5" t="s">
        <v>2253</v>
      </c>
      <c r="J395" s="6" t="s">
        <v>2254</v>
      </c>
      <c r="K395" s="6" t="s">
        <v>16080</v>
      </c>
    </row>
    <row r="396" ht="15" spans="1:11">
      <c r="A396" s="3" t="s">
        <v>2877</v>
      </c>
      <c r="B396" s="3" t="s">
        <v>2878</v>
      </c>
      <c r="C396" s="3" t="s">
        <v>2879</v>
      </c>
      <c r="D396" s="3" t="s">
        <v>2877</v>
      </c>
      <c r="E396" s="3" t="s">
        <v>2880</v>
      </c>
      <c r="F396" s="3" t="s">
        <v>2878</v>
      </c>
      <c r="G396" s="4" t="s">
        <v>16310</v>
      </c>
      <c r="H396" s="5">
        <v>8</v>
      </c>
      <c r="I396" s="5" t="s">
        <v>2253</v>
      </c>
      <c r="J396" s="6" t="s">
        <v>2254</v>
      </c>
      <c r="K396" s="6" t="s">
        <v>16080</v>
      </c>
    </row>
    <row r="397" ht="15" spans="1:11">
      <c r="A397" s="3" t="s">
        <v>2873</v>
      </c>
      <c r="B397" s="3" t="s">
        <v>2874</v>
      </c>
      <c r="C397" s="3" t="s">
        <v>2875</v>
      </c>
      <c r="D397" s="3" t="s">
        <v>2873</v>
      </c>
      <c r="E397" s="3" t="s">
        <v>2876</v>
      </c>
      <c r="F397" s="3" t="s">
        <v>2874</v>
      </c>
      <c r="G397" s="4" t="s">
        <v>16310</v>
      </c>
      <c r="H397" s="5">
        <v>2</v>
      </c>
      <c r="I397" s="5" t="s">
        <v>2253</v>
      </c>
      <c r="J397" s="6" t="s">
        <v>2254</v>
      </c>
      <c r="K397" s="6" t="s">
        <v>16080</v>
      </c>
    </row>
    <row r="398" ht="15" spans="1:11">
      <c r="A398" s="3" t="s">
        <v>4929</v>
      </c>
      <c r="B398" s="3" t="s">
        <v>4930</v>
      </c>
      <c r="C398" s="3" t="s">
        <v>4931</v>
      </c>
      <c r="D398" s="3" t="s">
        <v>4929</v>
      </c>
      <c r="E398" s="3" t="s">
        <v>31843</v>
      </c>
      <c r="F398" s="3" t="s">
        <v>4930</v>
      </c>
      <c r="G398" s="4" t="s">
        <v>16310</v>
      </c>
      <c r="H398" s="5">
        <v>2307</v>
      </c>
      <c r="I398" s="5" t="s">
        <v>2253</v>
      </c>
      <c r="J398" s="6" t="s">
        <v>2254</v>
      </c>
      <c r="K398" s="6"/>
    </row>
    <row r="399" ht="15" spans="1:11">
      <c r="A399" s="3" t="s">
        <v>4924</v>
      </c>
      <c r="B399" s="3" t="s">
        <v>4925</v>
      </c>
      <c r="C399" s="3" t="s">
        <v>4926</v>
      </c>
      <c r="D399" s="3" t="s">
        <v>4924</v>
      </c>
      <c r="E399" s="3" t="s">
        <v>31844</v>
      </c>
      <c r="F399" s="3" t="s">
        <v>4925</v>
      </c>
      <c r="G399" s="4" t="s">
        <v>16310</v>
      </c>
      <c r="H399" s="5">
        <v>730</v>
      </c>
      <c r="I399" s="5" t="s">
        <v>2253</v>
      </c>
      <c r="J399" s="6" t="s">
        <v>2254</v>
      </c>
      <c r="K399" s="6"/>
    </row>
    <row r="400" ht="15" spans="1:11">
      <c r="A400" s="3" t="s">
        <v>4919</v>
      </c>
      <c r="B400" s="3" t="s">
        <v>4920</v>
      </c>
      <c r="C400" s="3" t="s">
        <v>4921</v>
      </c>
      <c r="D400" s="3" t="s">
        <v>4919</v>
      </c>
      <c r="E400" s="3" t="s">
        <v>31845</v>
      </c>
      <c r="F400" s="3" t="s">
        <v>4920</v>
      </c>
      <c r="G400" s="4" t="s">
        <v>16310</v>
      </c>
      <c r="H400" s="5">
        <v>2209</v>
      </c>
      <c r="I400" s="5" t="s">
        <v>2253</v>
      </c>
      <c r="J400" s="6" t="s">
        <v>2254</v>
      </c>
      <c r="K400" s="6"/>
    </row>
    <row r="401" ht="15" spans="1:11">
      <c r="A401" s="3" t="s">
        <v>4914</v>
      </c>
      <c r="B401" s="3" t="s">
        <v>4915</v>
      </c>
      <c r="C401" s="3" t="s">
        <v>4916</v>
      </c>
      <c r="D401" s="3" t="s">
        <v>4914</v>
      </c>
      <c r="E401" s="3" t="s">
        <v>31846</v>
      </c>
      <c r="F401" s="3" t="s">
        <v>4915</v>
      </c>
      <c r="G401" s="4" t="s">
        <v>16310</v>
      </c>
      <c r="H401" s="5">
        <v>388</v>
      </c>
      <c r="I401" s="5" t="s">
        <v>2253</v>
      </c>
      <c r="J401" s="6" t="s">
        <v>2254</v>
      </c>
      <c r="K401" s="6"/>
    </row>
    <row r="402" ht="15" spans="1:11">
      <c r="A402" s="3" t="s">
        <v>4909</v>
      </c>
      <c r="B402" s="3" t="s">
        <v>4910</v>
      </c>
      <c r="C402" s="3" t="s">
        <v>4911</v>
      </c>
      <c r="D402" s="3" t="s">
        <v>4909</v>
      </c>
      <c r="E402" s="3" t="s">
        <v>31847</v>
      </c>
      <c r="F402" s="3" t="s">
        <v>4910</v>
      </c>
      <c r="G402" s="4" t="s">
        <v>16310</v>
      </c>
      <c r="H402" s="5">
        <v>788</v>
      </c>
      <c r="I402" s="5" t="s">
        <v>2253</v>
      </c>
      <c r="J402" s="6" t="s">
        <v>2254</v>
      </c>
      <c r="K402" s="6"/>
    </row>
    <row r="403" ht="15" spans="1:11">
      <c r="A403" s="3" t="s">
        <v>4904</v>
      </c>
      <c r="B403" s="3" t="s">
        <v>4905</v>
      </c>
      <c r="C403" s="3" t="s">
        <v>4906</v>
      </c>
      <c r="D403" s="3" t="s">
        <v>4904</v>
      </c>
      <c r="E403" s="3" t="s">
        <v>31848</v>
      </c>
      <c r="F403" s="3" t="s">
        <v>4905</v>
      </c>
      <c r="G403" s="4" t="s">
        <v>16310</v>
      </c>
      <c r="H403" s="5">
        <v>965</v>
      </c>
      <c r="I403" s="5" t="s">
        <v>2253</v>
      </c>
      <c r="J403" s="6" t="s">
        <v>2254</v>
      </c>
      <c r="K403" s="6"/>
    </row>
    <row r="404" ht="15" spans="1:11">
      <c r="A404" s="3" t="s">
        <v>4900</v>
      </c>
      <c r="B404" s="3" t="s">
        <v>4901</v>
      </c>
      <c r="C404" s="3" t="s">
        <v>4902</v>
      </c>
      <c r="D404" s="3" t="s">
        <v>4900</v>
      </c>
      <c r="E404" s="3" t="s">
        <v>31849</v>
      </c>
      <c r="F404" s="3" t="s">
        <v>4901</v>
      </c>
      <c r="G404" s="4" t="s">
        <v>16310</v>
      </c>
      <c r="H404" s="5">
        <v>38</v>
      </c>
      <c r="I404" s="5" t="s">
        <v>2253</v>
      </c>
      <c r="J404" s="6" t="s">
        <v>2254</v>
      </c>
      <c r="K404" s="6"/>
    </row>
    <row r="405" ht="15" spans="1:11">
      <c r="A405" s="3" t="s">
        <v>4896</v>
      </c>
      <c r="B405" s="3" t="s">
        <v>4897</v>
      </c>
      <c r="C405" s="3" t="s">
        <v>4898</v>
      </c>
      <c r="D405" s="3" t="s">
        <v>4896</v>
      </c>
      <c r="E405" s="3" t="s">
        <v>31850</v>
      </c>
      <c r="F405" s="3" t="s">
        <v>4897</v>
      </c>
      <c r="G405" s="4" t="s">
        <v>16310</v>
      </c>
      <c r="H405" s="5">
        <v>32</v>
      </c>
      <c r="I405" s="5" t="s">
        <v>2253</v>
      </c>
      <c r="J405" s="6" t="s">
        <v>2254</v>
      </c>
      <c r="K405" s="6"/>
    </row>
    <row r="406" ht="15" spans="1:11">
      <c r="A406" s="3" t="s">
        <v>4892</v>
      </c>
      <c r="B406" s="3" t="s">
        <v>4893</v>
      </c>
      <c r="C406" s="3" t="s">
        <v>4894</v>
      </c>
      <c r="D406" s="3" t="s">
        <v>4892</v>
      </c>
      <c r="E406" s="3" t="s">
        <v>31851</v>
      </c>
      <c r="F406" s="3" t="s">
        <v>4893</v>
      </c>
      <c r="G406" s="4" t="s">
        <v>16310</v>
      </c>
      <c r="H406" s="5">
        <v>39</v>
      </c>
      <c r="I406" s="5" t="s">
        <v>2253</v>
      </c>
      <c r="J406" s="6" t="s">
        <v>2254</v>
      </c>
      <c r="K406" s="6"/>
    </row>
    <row r="407" ht="15" spans="1:11">
      <c r="A407" s="3" t="s">
        <v>4888</v>
      </c>
      <c r="B407" s="3" t="s">
        <v>4889</v>
      </c>
      <c r="C407" s="3" t="s">
        <v>4890</v>
      </c>
      <c r="D407" s="3" t="s">
        <v>4888</v>
      </c>
      <c r="E407" s="3" t="s">
        <v>31852</v>
      </c>
      <c r="F407" s="3" t="s">
        <v>4889</v>
      </c>
      <c r="G407" s="4" t="s">
        <v>16310</v>
      </c>
      <c r="H407" s="5">
        <v>67</v>
      </c>
      <c r="I407" s="5" t="s">
        <v>2253</v>
      </c>
      <c r="J407" s="6" t="s">
        <v>2254</v>
      </c>
      <c r="K407" s="6"/>
    </row>
    <row r="408" ht="15" spans="1:11">
      <c r="A408" s="3" t="s">
        <v>4884</v>
      </c>
      <c r="B408" s="3" t="s">
        <v>4885</v>
      </c>
      <c r="C408" s="3" t="s">
        <v>4886</v>
      </c>
      <c r="D408" s="3" t="s">
        <v>4884</v>
      </c>
      <c r="E408" s="3" t="s">
        <v>31853</v>
      </c>
      <c r="F408" s="3" t="s">
        <v>4885</v>
      </c>
      <c r="G408" s="4" t="s">
        <v>16310</v>
      </c>
      <c r="H408" s="5">
        <v>40</v>
      </c>
      <c r="I408" s="5" t="s">
        <v>2253</v>
      </c>
      <c r="J408" s="6" t="s">
        <v>2254</v>
      </c>
      <c r="K408" s="6"/>
    </row>
    <row r="409" ht="15" spans="1:11">
      <c r="A409" s="3" t="s">
        <v>4880</v>
      </c>
      <c r="B409" s="3" t="s">
        <v>4881</v>
      </c>
      <c r="C409" s="3" t="s">
        <v>4882</v>
      </c>
      <c r="D409" s="3" t="s">
        <v>4880</v>
      </c>
      <c r="E409" s="3" t="s">
        <v>31854</v>
      </c>
      <c r="F409" s="3" t="s">
        <v>4881</v>
      </c>
      <c r="G409" s="4" t="s">
        <v>16310</v>
      </c>
      <c r="H409" s="5">
        <v>87</v>
      </c>
      <c r="I409" s="5" t="s">
        <v>2253</v>
      </c>
      <c r="J409" s="6" t="s">
        <v>2254</v>
      </c>
      <c r="K409" s="6"/>
    </row>
    <row r="410" ht="15" spans="1:11">
      <c r="A410" s="3" t="s">
        <v>4875</v>
      </c>
      <c r="B410" s="3" t="s">
        <v>4876</v>
      </c>
      <c r="C410" s="3" t="s">
        <v>4877</v>
      </c>
      <c r="D410" s="3" t="s">
        <v>4875</v>
      </c>
      <c r="E410" s="3" t="s">
        <v>31855</v>
      </c>
      <c r="F410" s="3" t="s">
        <v>4876</v>
      </c>
      <c r="G410" s="4" t="s">
        <v>16310</v>
      </c>
      <c r="H410" s="5">
        <v>215</v>
      </c>
      <c r="I410" s="5" t="s">
        <v>2253</v>
      </c>
      <c r="J410" s="6" t="s">
        <v>2254</v>
      </c>
      <c r="K410" s="6"/>
    </row>
    <row r="411" ht="15" spans="1:11">
      <c r="A411" s="3" t="s">
        <v>4784</v>
      </c>
      <c r="B411" s="3" t="s">
        <v>4785</v>
      </c>
      <c r="C411" s="3" t="s">
        <v>4786</v>
      </c>
      <c r="D411" s="3" t="s">
        <v>4784</v>
      </c>
      <c r="E411" s="3" t="s">
        <v>4787</v>
      </c>
      <c r="F411" s="3" t="s">
        <v>4785</v>
      </c>
      <c r="G411" s="4" t="s">
        <v>16310</v>
      </c>
      <c r="H411" s="5">
        <v>37</v>
      </c>
      <c r="I411" s="5" t="s">
        <v>2253</v>
      </c>
      <c r="J411" s="6" t="s">
        <v>2254</v>
      </c>
      <c r="K411" s="6"/>
    </row>
    <row r="412" ht="15" spans="1:11">
      <c r="A412" s="3" t="s">
        <v>4780</v>
      </c>
      <c r="B412" s="3" t="s">
        <v>4781</v>
      </c>
      <c r="C412" s="3" t="s">
        <v>4782</v>
      </c>
      <c r="D412" s="3" t="s">
        <v>4780</v>
      </c>
      <c r="E412" s="3" t="s">
        <v>4783</v>
      </c>
      <c r="F412" s="3" t="s">
        <v>4781</v>
      </c>
      <c r="G412" s="4" t="s">
        <v>16310</v>
      </c>
      <c r="H412" s="5">
        <v>21</v>
      </c>
      <c r="I412" s="5" t="s">
        <v>2253</v>
      </c>
      <c r="J412" s="6" t="s">
        <v>2254</v>
      </c>
      <c r="K412" s="6"/>
    </row>
    <row r="413" ht="15" spans="1:11">
      <c r="A413" s="3" t="s">
        <v>4775</v>
      </c>
      <c r="B413" s="3" t="s">
        <v>4776</v>
      </c>
      <c r="C413" s="3" t="s">
        <v>4777</v>
      </c>
      <c r="D413" s="3" t="s">
        <v>4775</v>
      </c>
      <c r="E413" s="3" t="s">
        <v>4778</v>
      </c>
      <c r="F413" s="3" t="s">
        <v>4776</v>
      </c>
      <c r="G413" s="4" t="s">
        <v>16310</v>
      </c>
      <c r="H413" s="5">
        <v>281</v>
      </c>
      <c r="I413" s="5" t="s">
        <v>2253</v>
      </c>
      <c r="J413" s="6" t="s">
        <v>2254</v>
      </c>
      <c r="K413" s="6"/>
    </row>
    <row r="414" ht="15" spans="1:11">
      <c r="A414" s="3" t="s">
        <v>4770</v>
      </c>
      <c r="B414" s="3" t="s">
        <v>4771</v>
      </c>
      <c r="C414" s="3" t="s">
        <v>4772</v>
      </c>
      <c r="D414" s="3" t="s">
        <v>4770</v>
      </c>
      <c r="E414" s="3" t="s">
        <v>4773</v>
      </c>
      <c r="F414" s="3" t="s">
        <v>4771</v>
      </c>
      <c r="G414" s="4" t="s">
        <v>16310</v>
      </c>
      <c r="H414" s="5">
        <v>206</v>
      </c>
      <c r="I414" s="5" t="s">
        <v>2253</v>
      </c>
      <c r="J414" s="6" t="s">
        <v>2254</v>
      </c>
      <c r="K414" s="6"/>
    </row>
    <row r="415" ht="15" spans="1:11">
      <c r="A415" s="3" t="s">
        <v>4765</v>
      </c>
      <c r="B415" s="3" t="s">
        <v>4766</v>
      </c>
      <c r="C415" s="3" t="s">
        <v>4767</v>
      </c>
      <c r="D415" s="3" t="s">
        <v>4765</v>
      </c>
      <c r="E415" s="3" t="s">
        <v>4768</v>
      </c>
      <c r="F415" s="3" t="s">
        <v>4766</v>
      </c>
      <c r="G415" s="4" t="s">
        <v>16310</v>
      </c>
      <c r="H415" s="5">
        <v>73</v>
      </c>
      <c r="I415" s="5" t="s">
        <v>2253</v>
      </c>
      <c r="J415" s="6" t="s">
        <v>2254</v>
      </c>
      <c r="K415" s="6"/>
    </row>
    <row r="416" ht="15" spans="1:11">
      <c r="A416" s="3" t="s">
        <v>4756</v>
      </c>
      <c r="B416" s="3" t="s">
        <v>4757</v>
      </c>
      <c r="C416" s="3" t="s">
        <v>4758</v>
      </c>
      <c r="D416" s="3" t="s">
        <v>4756</v>
      </c>
      <c r="E416" s="3" t="s">
        <v>4759</v>
      </c>
      <c r="F416" s="3" t="s">
        <v>4757</v>
      </c>
      <c r="G416" s="4" t="s">
        <v>16310</v>
      </c>
      <c r="H416" s="5">
        <v>90</v>
      </c>
      <c r="I416" s="5" t="s">
        <v>2253</v>
      </c>
      <c r="J416" s="6" t="s">
        <v>2254</v>
      </c>
      <c r="K416" s="6"/>
    </row>
    <row r="417" ht="15" spans="1:11">
      <c r="A417" s="3" t="s">
        <v>4752</v>
      </c>
      <c r="B417" s="3" t="s">
        <v>4753</v>
      </c>
      <c r="C417" s="3" t="s">
        <v>4754</v>
      </c>
      <c r="D417" s="3" t="s">
        <v>4752</v>
      </c>
      <c r="E417" s="3" t="s">
        <v>4755</v>
      </c>
      <c r="F417" s="3" t="s">
        <v>4753</v>
      </c>
      <c r="G417" s="4" t="s">
        <v>16310</v>
      </c>
      <c r="H417" s="5">
        <v>72</v>
      </c>
      <c r="I417" s="5" t="s">
        <v>2253</v>
      </c>
      <c r="J417" s="6" t="s">
        <v>2254</v>
      </c>
      <c r="K417" s="6"/>
    </row>
    <row r="418" ht="15" spans="1:11">
      <c r="A418" s="3" t="s">
        <v>2869</v>
      </c>
      <c r="B418" s="3" t="s">
        <v>2870</v>
      </c>
      <c r="C418" s="3" t="s">
        <v>2871</v>
      </c>
      <c r="D418" s="3" t="s">
        <v>2869</v>
      </c>
      <c r="E418" s="3" t="s">
        <v>2872</v>
      </c>
      <c r="F418" s="3" t="s">
        <v>2870</v>
      </c>
      <c r="G418" s="4" t="s">
        <v>16310</v>
      </c>
      <c r="H418" s="5">
        <v>8</v>
      </c>
      <c r="I418" s="5" t="s">
        <v>2253</v>
      </c>
      <c r="J418" s="6" t="s">
        <v>2254</v>
      </c>
      <c r="K418" s="6" t="s">
        <v>16080</v>
      </c>
    </row>
    <row r="419" ht="15" spans="1:11">
      <c r="A419" s="3" t="s">
        <v>2865</v>
      </c>
      <c r="B419" s="3" t="s">
        <v>2866</v>
      </c>
      <c r="C419" s="3" t="s">
        <v>2867</v>
      </c>
      <c r="D419" s="3" t="s">
        <v>2865</v>
      </c>
      <c r="E419" s="3" t="s">
        <v>2868</v>
      </c>
      <c r="F419" s="3" t="s">
        <v>2866</v>
      </c>
      <c r="G419" s="4" t="s">
        <v>16310</v>
      </c>
      <c r="H419" s="5">
        <v>7</v>
      </c>
      <c r="I419" s="5" t="s">
        <v>2253</v>
      </c>
      <c r="J419" s="6" t="s">
        <v>2254</v>
      </c>
      <c r="K419" s="6" t="s">
        <v>16080</v>
      </c>
    </row>
    <row r="420" ht="15" spans="1:11">
      <c r="A420" s="3" t="s">
        <v>2861</v>
      </c>
      <c r="B420" s="3" t="s">
        <v>2862</v>
      </c>
      <c r="C420" s="3" t="s">
        <v>2863</v>
      </c>
      <c r="D420" s="3" t="s">
        <v>2861</v>
      </c>
      <c r="E420" s="3" t="s">
        <v>2864</v>
      </c>
      <c r="F420" s="3" t="s">
        <v>2862</v>
      </c>
      <c r="G420" s="4" t="s">
        <v>16310</v>
      </c>
      <c r="H420" s="5">
        <v>8</v>
      </c>
      <c r="I420" s="5" t="s">
        <v>2253</v>
      </c>
      <c r="J420" s="6" t="s">
        <v>2254</v>
      </c>
      <c r="K420" s="6" t="s">
        <v>16080</v>
      </c>
    </row>
    <row r="421" ht="15" spans="1:11">
      <c r="A421" s="3" t="s">
        <v>2857</v>
      </c>
      <c r="B421" s="3" t="s">
        <v>2858</v>
      </c>
      <c r="C421" s="3" t="s">
        <v>2859</v>
      </c>
      <c r="D421" s="3" t="s">
        <v>2857</v>
      </c>
      <c r="E421" s="3" t="s">
        <v>2860</v>
      </c>
      <c r="F421" s="3" t="s">
        <v>2858</v>
      </c>
      <c r="G421" s="4" t="s">
        <v>16310</v>
      </c>
      <c r="H421" s="5">
        <v>4</v>
      </c>
      <c r="I421" s="5" t="s">
        <v>2253</v>
      </c>
      <c r="J421" s="6" t="s">
        <v>2254</v>
      </c>
      <c r="K421" s="6" t="s">
        <v>16080</v>
      </c>
    </row>
    <row r="422" ht="15" spans="1:11">
      <c r="A422" s="3" t="s">
        <v>2853</v>
      </c>
      <c r="B422" s="3" t="s">
        <v>2854</v>
      </c>
      <c r="C422" s="3" t="s">
        <v>2855</v>
      </c>
      <c r="D422" s="3" t="s">
        <v>2853</v>
      </c>
      <c r="E422" s="3" t="s">
        <v>2856</v>
      </c>
      <c r="F422" s="3" t="s">
        <v>2854</v>
      </c>
      <c r="G422" s="4" t="s">
        <v>16310</v>
      </c>
      <c r="H422" s="5">
        <v>4</v>
      </c>
      <c r="I422" s="5" t="s">
        <v>2253</v>
      </c>
      <c r="J422" s="6" t="s">
        <v>2254</v>
      </c>
      <c r="K422" s="6" t="s">
        <v>16080</v>
      </c>
    </row>
    <row r="423" ht="15" spans="1:11">
      <c r="A423" s="3" t="s">
        <v>2849</v>
      </c>
      <c r="B423" s="3" t="s">
        <v>2850</v>
      </c>
      <c r="C423" s="3" t="s">
        <v>2851</v>
      </c>
      <c r="D423" s="3" t="s">
        <v>2849</v>
      </c>
      <c r="E423" s="3" t="s">
        <v>2852</v>
      </c>
      <c r="F423" s="3" t="s">
        <v>2850</v>
      </c>
      <c r="G423" s="4" t="s">
        <v>16310</v>
      </c>
      <c r="H423" s="5">
        <v>3</v>
      </c>
      <c r="I423" s="5" t="s">
        <v>2253</v>
      </c>
      <c r="J423" s="6" t="s">
        <v>2254</v>
      </c>
      <c r="K423" s="6" t="s">
        <v>16080</v>
      </c>
    </row>
    <row r="424" ht="15" spans="1:11">
      <c r="A424" s="3" t="s">
        <v>2841</v>
      </c>
      <c r="B424" s="3" t="s">
        <v>2842</v>
      </c>
      <c r="C424" s="3" t="s">
        <v>2843</v>
      </c>
      <c r="D424" s="3" t="s">
        <v>2841</v>
      </c>
      <c r="E424" s="3" t="s">
        <v>2844</v>
      </c>
      <c r="F424" s="3" t="s">
        <v>2842</v>
      </c>
      <c r="G424" s="4" t="s">
        <v>16310</v>
      </c>
      <c r="H424" s="5">
        <v>3</v>
      </c>
      <c r="I424" s="5" t="s">
        <v>2253</v>
      </c>
      <c r="J424" s="6" t="s">
        <v>2254</v>
      </c>
      <c r="K424" s="6" t="s">
        <v>16080</v>
      </c>
    </row>
    <row r="425" ht="15" spans="1:11">
      <c r="A425" s="3" t="s">
        <v>2837</v>
      </c>
      <c r="B425" s="3" t="s">
        <v>2838</v>
      </c>
      <c r="C425" s="3" t="s">
        <v>2839</v>
      </c>
      <c r="D425" s="3" t="s">
        <v>2837</v>
      </c>
      <c r="E425" s="3" t="s">
        <v>2840</v>
      </c>
      <c r="F425" s="3" t="s">
        <v>2838</v>
      </c>
      <c r="G425" s="4" t="s">
        <v>16310</v>
      </c>
      <c r="H425" s="5">
        <v>2</v>
      </c>
      <c r="I425" s="5" t="s">
        <v>2253</v>
      </c>
      <c r="J425" s="6" t="s">
        <v>2254</v>
      </c>
      <c r="K425" s="6" t="s">
        <v>16080</v>
      </c>
    </row>
    <row r="426" ht="15" spans="1:11">
      <c r="A426" s="3" t="s">
        <v>2833</v>
      </c>
      <c r="B426" s="3" t="s">
        <v>2834</v>
      </c>
      <c r="C426" s="3" t="s">
        <v>2835</v>
      </c>
      <c r="D426" s="3" t="s">
        <v>2833</v>
      </c>
      <c r="E426" s="3" t="s">
        <v>2836</v>
      </c>
      <c r="F426" s="3" t="s">
        <v>2834</v>
      </c>
      <c r="G426" s="4" t="s">
        <v>16310</v>
      </c>
      <c r="H426" s="5">
        <v>6</v>
      </c>
      <c r="I426" s="5" t="s">
        <v>2253</v>
      </c>
      <c r="J426" s="6" t="s">
        <v>2254</v>
      </c>
      <c r="K426" s="6" t="s">
        <v>16080</v>
      </c>
    </row>
    <row r="427" ht="15" spans="1:11">
      <c r="A427" s="3" t="s">
        <v>2817</v>
      </c>
      <c r="B427" s="3" t="s">
        <v>2818</v>
      </c>
      <c r="C427" s="3" t="s">
        <v>2819</v>
      </c>
      <c r="D427" s="3" t="s">
        <v>2817</v>
      </c>
      <c r="E427" s="3" t="s">
        <v>2820</v>
      </c>
      <c r="F427" s="3" t="s">
        <v>2818</v>
      </c>
      <c r="G427" s="4" t="s">
        <v>16310</v>
      </c>
      <c r="H427" s="5">
        <v>3</v>
      </c>
      <c r="I427" s="5" t="s">
        <v>2253</v>
      </c>
      <c r="J427" s="6" t="s">
        <v>2254</v>
      </c>
      <c r="K427" s="6" t="s">
        <v>16080</v>
      </c>
    </row>
    <row r="428" ht="15" spans="1:11">
      <c r="A428" s="3" t="s">
        <v>2825</v>
      </c>
      <c r="B428" s="3" t="s">
        <v>2826</v>
      </c>
      <c r="C428" s="3" t="s">
        <v>2827</v>
      </c>
      <c r="D428" s="3" t="s">
        <v>2828</v>
      </c>
      <c r="E428" s="3" t="s">
        <v>2829</v>
      </c>
      <c r="F428" s="3" t="s">
        <v>2826</v>
      </c>
      <c r="G428" s="4" t="s">
        <v>16310</v>
      </c>
      <c r="H428" s="5">
        <v>2</v>
      </c>
      <c r="I428" s="5" t="s">
        <v>2253</v>
      </c>
      <c r="J428" s="6" t="s">
        <v>2254</v>
      </c>
      <c r="K428" s="6" t="s">
        <v>16080</v>
      </c>
    </row>
    <row r="429" ht="15" spans="1:11">
      <c r="A429" s="3" t="s">
        <v>2804</v>
      </c>
      <c r="B429" s="3" t="s">
        <v>2805</v>
      </c>
      <c r="C429" s="3" t="s">
        <v>2806</v>
      </c>
      <c r="D429" s="3" t="s">
        <v>2804</v>
      </c>
      <c r="E429" s="3" t="s">
        <v>2807</v>
      </c>
      <c r="F429" s="3" t="s">
        <v>2805</v>
      </c>
      <c r="G429" s="4" t="s">
        <v>16310</v>
      </c>
      <c r="H429" s="5">
        <v>1</v>
      </c>
      <c r="I429" s="5" t="s">
        <v>2253</v>
      </c>
      <c r="J429" s="6" t="s">
        <v>2254</v>
      </c>
      <c r="K429" s="6" t="s">
        <v>669</v>
      </c>
    </row>
    <row r="430" ht="15" spans="1:11">
      <c r="A430" s="3" t="s">
        <v>2796</v>
      </c>
      <c r="B430" s="3" t="s">
        <v>2797</v>
      </c>
      <c r="C430" s="3" t="s">
        <v>2798</v>
      </c>
      <c r="D430" s="3" t="s">
        <v>2796</v>
      </c>
      <c r="E430" s="3" t="s">
        <v>2799</v>
      </c>
      <c r="F430" s="3" t="s">
        <v>2797</v>
      </c>
      <c r="G430" s="4" t="s">
        <v>16310</v>
      </c>
      <c r="H430" s="5">
        <v>0</v>
      </c>
      <c r="I430" s="5" t="s">
        <v>2253</v>
      </c>
      <c r="J430" s="6" t="s">
        <v>2254</v>
      </c>
      <c r="K430" s="6" t="s">
        <v>669</v>
      </c>
    </row>
    <row r="431" ht="15" spans="1:11">
      <c r="A431" s="3" t="s">
        <v>4871</v>
      </c>
      <c r="B431" s="3" t="s">
        <v>4872</v>
      </c>
      <c r="C431" s="3" t="s">
        <v>4873</v>
      </c>
      <c r="D431" s="3" t="s">
        <v>4871</v>
      </c>
      <c r="E431" s="3" t="s">
        <v>31856</v>
      </c>
      <c r="F431" s="3" t="s">
        <v>4872</v>
      </c>
      <c r="G431" s="4" t="s">
        <v>16310</v>
      </c>
      <c r="H431" s="5">
        <v>147</v>
      </c>
      <c r="I431" s="5" t="s">
        <v>2253</v>
      </c>
      <c r="J431" s="6" t="s">
        <v>2254</v>
      </c>
      <c r="K431" s="6"/>
    </row>
    <row r="432" ht="15" spans="1:11">
      <c r="A432" s="3" t="s">
        <v>4867</v>
      </c>
      <c r="B432" s="3" t="s">
        <v>4868</v>
      </c>
      <c r="C432" s="3" t="s">
        <v>4869</v>
      </c>
      <c r="D432" s="3" t="s">
        <v>4867</v>
      </c>
      <c r="E432" s="3" t="s">
        <v>31857</v>
      </c>
      <c r="F432" s="3" t="s">
        <v>4868</v>
      </c>
      <c r="G432" s="4" t="s">
        <v>16310</v>
      </c>
      <c r="H432" s="5">
        <v>48</v>
      </c>
      <c r="I432" s="5" t="s">
        <v>2253</v>
      </c>
      <c r="J432" s="6" t="s">
        <v>2254</v>
      </c>
      <c r="K432" s="6"/>
    </row>
    <row r="433" ht="15" spans="1:11">
      <c r="A433" s="3" t="s">
        <v>4862</v>
      </c>
      <c r="B433" s="3" t="s">
        <v>4863</v>
      </c>
      <c r="C433" s="3" t="s">
        <v>4864</v>
      </c>
      <c r="D433" s="3" t="s">
        <v>4862</v>
      </c>
      <c r="E433" s="3" t="s">
        <v>31858</v>
      </c>
      <c r="F433" s="3" t="s">
        <v>4863</v>
      </c>
      <c r="G433" s="4" t="s">
        <v>16310</v>
      </c>
      <c r="H433" s="5">
        <v>91</v>
      </c>
      <c r="I433" s="5" t="s">
        <v>2253</v>
      </c>
      <c r="J433" s="6" t="s">
        <v>2254</v>
      </c>
      <c r="K433" s="6"/>
    </row>
    <row r="434" ht="15" spans="1:11">
      <c r="A434" s="3" t="s">
        <v>4858</v>
      </c>
      <c r="B434" s="3" t="s">
        <v>4859</v>
      </c>
      <c r="C434" s="3" t="s">
        <v>4860</v>
      </c>
      <c r="D434" s="3" t="s">
        <v>4858</v>
      </c>
      <c r="E434" s="3" t="s">
        <v>31859</v>
      </c>
      <c r="F434" s="3" t="s">
        <v>4859</v>
      </c>
      <c r="G434" s="4" t="s">
        <v>16310</v>
      </c>
      <c r="H434" s="5">
        <v>62</v>
      </c>
      <c r="I434" s="5" t="s">
        <v>2253</v>
      </c>
      <c r="J434" s="6" t="s">
        <v>2254</v>
      </c>
      <c r="K434" s="6"/>
    </row>
    <row r="435" ht="15" spans="1:11">
      <c r="A435" s="3" t="s">
        <v>4854</v>
      </c>
      <c r="B435" s="3" t="s">
        <v>4855</v>
      </c>
      <c r="C435" s="3" t="s">
        <v>4856</v>
      </c>
      <c r="D435" s="3" t="s">
        <v>4854</v>
      </c>
      <c r="E435" s="3" t="s">
        <v>31860</v>
      </c>
      <c r="F435" s="3" t="s">
        <v>4855</v>
      </c>
      <c r="G435" s="4" t="s">
        <v>16310</v>
      </c>
      <c r="H435" s="5">
        <v>84</v>
      </c>
      <c r="I435" s="5" t="s">
        <v>2253</v>
      </c>
      <c r="J435" s="6" t="s">
        <v>2254</v>
      </c>
      <c r="K435" s="6"/>
    </row>
    <row r="436" ht="15" spans="1:11">
      <c r="A436" s="3" t="s">
        <v>4849</v>
      </c>
      <c r="B436" s="3" t="s">
        <v>4850</v>
      </c>
      <c r="C436" s="3" t="s">
        <v>4851</v>
      </c>
      <c r="D436" s="3" t="s">
        <v>4849</v>
      </c>
      <c r="E436" s="3" t="s">
        <v>31861</v>
      </c>
      <c r="F436" s="3" t="s">
        <v>4850</v>
      </c>
      <c r="G436" s="4" t="s">
        <v>16310</v>
      </c>
      <c r="H436" s="5">
        <v>14024</v>
      </c>
      <c r="I436" s="5" t="s">
        <v>2253</v>
      </c>
      <c r="J436" s="6" t="s">
        <v>2254</v>
      </c>
      <c r="K436" s="6"/>
    </row>
    <row r="437" ht="15" spans="1:11">
      <c r="A437" s="3" t="s">
        <v>4844</v>
      </c>
      <c r="B437" s="3" t="s">
        <v>4845</v>
      </c>
      <c r="C437" s="3" t="s">
        <v>4846</v>
      </c>
      <c r="D437" s="3" t="s">
        <v>4844</v>
      </c>
      <c r="E437" s="3" t="s">
        <v>31862</v>
      </c>
      <c r="F437" s="3" t="s">
        <v>4845</v>
      </c>
      <c r="G437" s="4" t="s">
        <v>16310</v>
      </c>
      <c r="H437" s="5">
        <v>6867</v>
      </c>
      <c r="I437" s="5" t="s">
        <v>2253</v>
      </c>
      <c r="J437" s="6" t="s">
        <v>2254</v>
      </c>
      <c r="K437" s="6"/>
    </row>
    <row r="438" ht="15" spans="1:11">
      <c r="A438" s="3" t="s">
        <v>4840</v>
      </c>
      <c r="B438" s="3" t="s">
        <v>4841</v>
      </c>
      <c r="C438" s="3" t="s">
        <v>4842</v>
      </c>
      <c r="D438" s="3" t="s">
        <v>4840</v>
      </c>
      <c r="E438" s="3" t="s">
        <v>31863</v>
      </c>
      <c r="F438" s="3" t="s">
        <v>4841</v>
      </c>
      <c r="G438" s="4" t="s">
        <v>16310</v>
      </c>
      <c r="H438" s="5">
        <v>29</v>
      </c>
      <c r="I438" s="5" t="s">
        <v>2253</v>
      </c>
      <c r="J438" s="6" t="s">
        <v>2254</v>
      </c>
      <c r="K438" s="6"/>
    </row>
    <row r="439" ht="15" spans="1:11">
      <c r="A439" s="3" t="s">
        <v>4836</v>
      </c>
      <c r="B439" s="3" t="s">
        <v>4837</v>
      </c>
      <c r="C439" s="3" t="s">
        <v>4838</v>
      </c>
      <c r="D439" s="3" t="s">
        <v>4836</v>
      </c>
      <c r="E439" s="3" t="s">
        <v>31864</v>
      </c>
      <c r="F439" s="3" t="s">
        <v>4837</v>
      </c>
      <c r="G439" s="4" t="s">
        <v>16310</v>
      </c>
      <c r="H439" s="5">
        <v>67</v>
      </c>
      <c r="I439" s="5" t="s">
        <v>2253</v>
      </c>
      <c r="J439" s="6" t="s">
        <v>2254</v>
      </c>
      <c r="K439" s="6"/>
    </row>
    <row r="440" ht="15" spans="1:11">
      <c r="A440" s="3" t="s">
        <v>4831</v>
      </c>
      <c r="B440" s="3" t="s">
        <v>4832</v>
      </c>
      <c r="C440" s="3" t="s">
        <v>4833</v>
      </c>
      <c r="D440" s="3" t="s">
        <v>4831</v>
      </c>
      <c r="E440" s="3" t="s">
        <v>31865</v>
      </c>
      <c r="F440" s="3" t="s">
        <v>4832</v>
      </c>
      <c r="G440" s="4" t="s">
        <v>16310</v>
      </c>
      <c r="H440" s="5">
        <v>216</v>
      </c>
      <c r="I440" s="5" t="s">
        <v>2253</v>
      </c>
      <c r="J440" s="6" t="s">
        <v>2254</v>
      </c>
      <c r="K440" s="6"/>
    </row>
    <row r="441" ht="15" spans="1:11">
      <c r="A441" s="3" t="s">
        <v>4827</v>
      </c>
      <c r="B441" s="3" t="s">
        <v>4828</v>
      </c>
      <c r="C441" s="3" t="s">
        <v>4829</v>
      </c>
      <c r="D441" s="3" t="s">
        <v>4827</v>
      </c>
      <c r="E441" s="3" t="s">
        <v>31866</v>
      </c>
      <c r="F441" s="3" t="s">
        <v>4828</v>
      </c>
      <c r="G441" s="4" t="s">
        <v>16310</v>
      </c>
      <c r="H441" s="5">
        <v>63</v>
      </c>
      <c r="I441" s="5" t="s">
        <v>2253</v>
      </c>
      <c r="J441" s="6" t="s">
        <v>2254</v>
      </c>
      <c r="K441" s="6"/>
    </row>
    <row r="442" ht="15" spans="1:11">
      <c r="A442" s="3" t="s">
        <v>4823</v>
      </c>
      <c r="B442" s="3" t="s">
        <v>4824</v>
      </c>
      <c r="C442" s="3" t="s">
        <v>4825</v>
      </c>
      <c r="D442" s="3" t="s">
        <v>4823</v>
      </c>
      <c r="E442" s="3" t="s">
        <v>31867</v>
      </c>
      <c r="F442" s="3" t="s">
        <v>4824</v>
      </c>
      <c r="G442" s="4" t="s">
        <v>16310</v>
      </c>
      <c r="H442" s="5">
        <v>54</v>
      </c>
      <c r="I442" s="5" t="s">
        <v>2253</v>
      </c>
      <c r="J442" s="6" t="s">
        <v>2254</v>
      </c>
      <c r="K442" s="6"/>
    </row>
    <row r="443" ht="15" spans="1:11">
      <c r="A443" s="3" t="s">
        <v>4819</v>
      </c>
      <c r="B443" s="3" t="s">
        <v>4820</v>
      </c>
      <c r="C443" s="3" t="s">
        <v>4821</v>
      </c>
      <c r="D443" s="3" t="s">
        <v>4819</v>
      </c>
      <c r="E443" s="3" t="s">
        <v>31868</v>
      </c>
      <c r="F443" s="3" t="s">
        <v>4820</v>
      </c>
      <c r="G443" s="4" t="s">
        <v>16310</v>
      </c>
      <c r="H443" s="5">
        <v>28</v>
      </c>
      <c r="I443" s="5" t="s">
        <v>2253</v>
      </c>
      <c r="J443" s="6" t="s">
        <v>2254</v>
      </c>
      <c r="K443" s="6"/>
    </row>
    <row r="444" ht="15" spans="1:11">
      <c r="A444" s="3" t="s">
        <v>4814</v>
      </c>
      <c r="B444" s="3" t="s">
        <v>4815</v>
      </c>
      <c r="C444" s="3" t="s">
        <v>4816</v>
      </c>
      <c r="D444" s="3" t="s">
        <v>4814</v>
      </c>
      <c r="E444" s="3" t="s">
        <v>31869</v>
      </c>
      <c r="F444" s="3" t="s">
        <v>4815</v>
      </c>
      <c r="G444" s="4" t="s">
        <v>16310</v>
      </c>
      <c r="H444" s="5">
        <v>1218</v>
      </c>
      <c r="I444" s="5" t="s">
        <v>2253</v>
      </c>
      <c r="J444" s="6" t="s">
        <v>2254</v>
      </c>
      <c r="K444" s="6"/>
    </row>
    <row r="445" ht="15" spans="1:11">
      <c r="A445" s="3" t="s">
        <v>4809</v>
      </c>
      <c r="B445" s="3" t="s">
        <v>4810</v>
      </c>
      <c r="C445" s="3" t="s">
        <v>4811</v>
      </c>
      <c r="D445" s="3" t="s">
        <v>4809</v>
      </c>
      <c r="E445" s="3" t="s">
        <v>31870</v>
      </c>
      <c r="F445" s="3" t="s">
        <v>4810</v>
      </c>
      <c r="G445" s="4" t="s">
        <v>16310</v>
      </c>
      <c r="H445" s="5">
        <v>264</v>
      </c>
      <c r="I445" s="5" t="s">
        <v>2253</v>
      </c>
      <c r="J445" s="6" t="s">
        <v>2254</v>
      </c>
      <c r="K445" s="6"/>
    </row>
    <row r="446" ht="15" spans="1:11">
      <c r="A446" s="3" t="s">
        <v>4804</v>
      </c>
      <c r="B446" s="3" t="s">
        <v>4805</v>
      </c>
      <c r="C446" s="3" t="s">
        <v>4806</v>
      </c>
      <c r="D446" s="3" t="s">
        <v>4804</v>
      </c>
      <c r="E446" s="3" t="s">
        <v>31871</v>
      </c>
      <c r="F446" s="3" t="s">
        <v>4805</v>
      </c>
      <c r="G446" s="4" t="s">
        <v>16310</v>
      </c>
      <c r="H446" s="5">
        <v>380</v>
      </c>
      <c r="I446" s="5" t="s">
        <v>2253</v>
      </c>
      <c r="J446" s="6" t="s">
        <v>2254</v>
      </c>
      <c r="K446" s="6"/>
    </row>
    <row r="447" ht="15" spans="1:11">
      <c r="A447" s="3" t="s">
        <v>4800</v>
      </c>
      <c r="B447" s="3" t="s">
        <v>4801</v>
      </c>
      <c r="C447" s="3" t="s">
        <v>4802</v>
      </c>
      <c r="D447" s="3" t="s">
        <v>4800</v>
      </c>
      <c r="E447" s="3" t="s">
        <v>31872</v>
      </c>
      <c r="F447" s="3" t="s">
        <v>4801</v>
      </c>
      <c r="G447" s="4" t="s">
        <v>16310</v>
      </c>
      <c r="H447" s="5">
        <v>87</v>
      </c>
      <c r="I447" s="5" t="s">
        <v>2253</v>
      </c>
      <c r="J447" s="6" t="s">
        <v>2254</v>
      </c>
      <c r="K447" s="6"/>
    </row>
    <row r="448" ht="15" spans="1:11">
      <c r="A448" s="3" t="s">
        <v>4796</v>
      </c>
      <c r="B448" s="3" t="s">
        <v>4797</v>
      </c>
      <c r="C448" s="3" t="s">
        <v>4798</v>
      </c>
      <c r="D448" s="3" t="s">
        <v>4796</v>
      </c>
      <c r="E448" s="3" t="s">
        <v>31873</v>
      </c>
      <c r="F448" s="3" t="s">
        <v>4797</v>
      </c>
      <c r="G448" s="4" t="s">
        <v>16310</v>
      </c>
      <c r="H448" s="5">
        <v>60</v>
      </c>
      <c r="I448" s="5" t="s">
        <v>2253</v>
      </c>
      <c r="J448" s="6" t="s">
        <v>2254</v>
      </c>
      <c r="K448" s="6"/>
    </row>
    <row r="449" ht="15" spans="1:11">
      <c r="A449" s="3" t="s">
        <v>4792</v>
      </c>
      <c r="B449" s="3" t="s">
        <v>4793</v>
      </c>
      <c r="C449" s="3" t="s">
        <v>4794</v>
      </c>
      <c r="D449" s="3" t="s">
        <v>4792</v>
      </c>
      <c r="E449" s="3" t="s">
        <v>31874</v>
      </c>
      <c r="F449" s="3" t="s">
        <v>4793</v>
      </c>
      <c r="G449" s="4" t="s">
        <v>16310</v>
      </c>
      <c r="H449" s="5">
        <v>14</v>
      </c>
      <c r="I449" s="5" t="s">
        <v>2253</v>
      </c>
      <c r="J449" s="6" t="s">
        <v>2254</v>
      </c>
      <c r="K449" s="6"/>
    </row>
    <row r="450" ht="15" spans="1:11">
      <c r="A450" s="3" t="s">
        <v>2442</v>
      </c>
      <c r="B450" s="3" t="s">
        <v>2443</v>
      </c>
      <c r="C450" s="3" t="s">
        <v>2444</v>
      </c>
      <c r="D450" s="3" t="s">
        <v>2442</v>
      </c>
      <c r="E450" s="3" t="s">
        <v>2445</v>
      </c>
      <c r="F450" s="3" t="s">
        <v>2443</v>
      </c>
      <c r="G450" s="4" t="s">
        <v>16310</v>
      </c>
      <c r="H450" s="5">
        <v>14</v>
      </c>
      <c r="I450" s="5" t="s">
        <v>2253</v>
      </c>
      <c r="J450" s="6" t="s">
        <v>2254</v>
      </c>
      <c r="K450" s="6"/>
    </row>
    <row r="451" ht="15" spans="1:11">
      <c r="A451" s="3" t="s">
        <v>2438</v>
      </c>
      <c r="B451" s="3" t="s">
        <v>2439</v>
      </c>
      <c r="C451" s="3" t="s">
        <v>2440</v>
      </c>
      <c r="D451" s="3" t="s">
        <v>2438</v>
      </c>
      <c r="E451" s="3" t="s">
        <v>2441</v>
      </c>
      <c r="F451" s="3" t="s">
        <v>2439</v>
      </c>
      <c r="G451" s="4" t="s">
        <v>16310</v>
      </c>
      <c r="H451" s="5">
        <v>17</v>
      </c>
      <c r="I451" s="5" t="s">
        <v>2253</v>
      </c>
      <c r="J451" s="6" t="s">
        <v>2254</v>
      </c>
      <c r="K451" s="6"/>
    </row>
    <row r="452" ht="15" spans="1:11">
      <c r="A452" s="3" t="s">
        <v>2430</v>
      </c>
      <c r="B452" s="3" t="s">
        <v>2431</v>
      </c>
      <c r="C452" s="3" t="s">
        <v>2432</v>
      </c>
      <c r="D452" s="3" t="s">
        <v>2430</v>
      </c>
      <c r="E452" s="3" t="s">
        <v>2433</v>
      </c>
      <c r="F452" s="3" t="s">
        <v>2431</v>
      </c>
      <c r="G452" s="4" t="s">
        <v>16310</v>
      </c>
      <c r="H452" s="5">
        <v>13</v>
      </c>
      <c r="I452" s="5" t="s">
        <v>2253</v>
      </c>
      <c r="J452" s="6" t="s">
        <v>2254</v>
      </c>
      <c r="K452" s="6"/>
    </row>
    <row r="453" ht="15" spans="1:11">
      <c r="A453" s="3" t="s">
        <v>4244</v>
      </c>
      <c r="B453" s="3" t="s">
        <v>4245</v>
      </c>
      <c r="C453" s="3" t="s">
        <v>4246</v>
      </c>
      <c r="D453" s="3" t="s">
        <v>4244</v>
      </c>
      <c r="E453" s="3" t="s">
        <v>4247</v>
      </c>
      <c r="F453" s="3" t="s">
        <v>4245</v>
      </c>
      <c r="G453" s="4" t="s">
        <v>16310</v>
      </c>
      <c r="H453" s="5">
        <v>47</v>
      </c>
      <c r="I453" s="5" t="s">
        <v>2253</v>
      </c>
      <c r="J453" s="6" t="s">
        <v>2254</v>
      </c>
      <c r="K453" s="6"/>
    </row>
    <row r="454" ht="15" spans="1:11">
      <c r="A454" s="3" t="s">
        <v>5038</v>
      </c>
      <c r="B454" s="3" t="s">
        <v>5039</v>
      </c>
      <c r="C454" s="3" t="s">
        <v>5040</v>
      </c>
      <c r="D454" s="3" t="s">
        <v>5038</v>
      </c>
      <c r="E454" s="3" t="s">
        <v>5041</v>
      </c>
      <c r="F454" s="3" t="s">
        <v>5039</v>
      </c>
      <c r="G454" s="4" t="s">
        <v>16310</v>
      </c>
      <c r="H454" s="5">
        <v>57</v>
      </c>
      <c r="I454" s="5" t="s">
        <v>2253</v>
      </c>
      <c r="J454" s="6" t="s">
        <v>2254</v>
      </c>
      <c r="K454" s="6"/>
    </row>
    <row r="455" ht="15" spans="1:11">
      <c r="A455" s="3" t="s">
        <v>5034</v>
      </c>
      <c r="B455" s="3" t="s">
        <v>5035</v>
      </c>
      <c r="C455" s="3" t="s">
        <v>5036</v>
      </c>
      <c r="D455" s="3" t="s">
        <v>5034</v>
      </c>
      <c r="E455" s="3" t="s">
        <v>5037</v>
      </c>
      <c r="F455" s="3" t="s">
        <v>5035</v>
      </c>
      <c r="G455" s="4" t="s">
        <v>16310</v>
      </c>
      <c r="H455" s="5">
        <v>46</v>
      </c>
      <c r="I455" s="5" t="s">
        <v>2253</v>
      </c>
      <c r="J455" s="6" t="s">
        <v>2254</v>
      </c>
      <c r="K455" s="6"/>
    </row>
    <row r="456" ht="15" spans="1:11">
      <c r="A456" s="3" t="s">
        <v>5030</v>
      </c>
      <c r="B456" s="3" t="s">
        <v>5031</v>
      </c>
      <c r="C456" s="3" t="s">
        <v>5032</v>
      </c>
      <c r="D456" s="3" t="s">
        <v>5030</v>
      </c>
      <c r="E456" s="3" t="s">
        <v>5033</v>
      </c>
      <c r="F456" s="3" t="s">
        <v>5031</v>
      </c>
      <c r="G456" s="4" t="s">
        <v>16310</v>
      </c>
      <c r="H456" s="5">
        <v>9</v>
      </c>
      <c r="I456" s="5" t="s">
        <v>2253</v>
      </c>
      <c r="J456" s="6" t="s">
        <v>2254</v>
      </c>
      <c r="K456" s="6" t="s">
        <v>16080</v>
      </c>
    </row>
    <row r="457" ht="15" spans="1:11">
      <c r="A457" s="3" t="s">
        <v>5360</v>
      </c>
      <c r="B457" s="3" t="s">
        <v>5361</v>
      </c>
      <c r="C457" s="3" t="s">
        <v>5362</v>
      </c>
      <c r="D457" s="3" t="s">
        <v>5360</v>
      </c>
      <c r="E457" s="3" t="s">
        <v>5363</v>
      </c>
      <c r="F457" s="3" t="s">
        <v>5361</v>
      </c>
      <c r="G457" s="4" t="s">
        <v>16310</v>
      </c>
      <c r="H457" s="5">
        <v>19</v>
      </c>
      <c r="I457" s="5" t="s">
        <v>2253</v>
      </c>
      <c r="J457" s="6" t="s">
        <v>2254</v>
      </c>
      <c r="K457" s="6"/>
    </row>
    <row r="458" ht="15" spans="1:11">
      <c r="A458" s="3" t="s">
        <v>5356</v>
      </c>
      <c r="B458" s="3" t="s">
        <v>5357</v>
      </c>
      <c r="C458" s="3" t="s">
        <v>5358</v>
      </c>
      <c r="D458" s="3" t="s">
        <v>5356</v>
      </c>
      <c r="E458" s="3" t="s">
        <v>5359</v>
      </c>
      <c r="F458" s="3" t="s">
        <v>5357</v>
      </c>
      <c r="G458" s="4" t="s">
        <v>16310</v>
      </c>
      <c r="H458" s="5">
        <v>16</v>
      </c>
      <c r="I458" s="5" t="s">
        <v>2253</v>
      </c>
      <c r="J458" s="6" t="s">
        <v>2254</v>
      </c>
      <c r="K458" s="6"/>
    </row>
    <row r="459" ht="15" spans="1:11">
      <c r="A459" s="3" t="s">
        <v>4051</v>
      </c>
      <c r="B459" s="3" t="s">
        <v>4052</v>
      </c>
      <c r="C459" s="3" t="s">
        <v>4053</v>
      </c>
      <c r="D459" s="3" t="s">
        <v>4051</v>
      </c>
      <c r="E459" s="3" t="s">
        <v>4054</v>
      </c>
      <c r="F459" s="3" t="s">
        <v>4052</v>
      </c>
      <c r="G459" s="4"/>
      <c r="H459" s="5">
        <v>8</v>
      </c>
      <c r="I459" s="5" t="s">
        <v>2253</v>
      </c>
      <c r="J459" s="6" t="s">
        <v>2254</v>
      </c>
      <c r="K459" s="6" t="s">
        <v>16080</v>
      </c>
    </row>
    <row r="460" ht="15" spans="1:11">
      <c r="A460" s="3" t="s">
        <v>5275</v>
      </c>
      <c r="B460" s="3" t="s">
        <v>5276</v>
      </c>
      <c r="C460" s="3" t="s">
        <v>5277</v>
      </c>
      <c r="D460" s="3" t="s">
        <v>5275</v>
      </c>
      <c r="E460" s="3" t="s">
        <v>5278</v>
      </c>
      <c r="F460" s="3" t="s">
        <v>5276</v>
      </c>
      <c r="G460" s="4"/>
      <c r="H460" s="5">
        <v>2827</v>
      </c>
      <c r="I460" s="5" t="s">
        <v>2253</v>
      </c>
      <c r="J460" s="6" t="s">
        <v>2254</v>
      </c>
      <c r="K460" s="6"/>
    </row>
    <row r="461" ht="15" spans="1:11">
      <c r="A461" s="3" t="s">
        <v>5163</v>
      </c>
      <c r="B461" s="3" t="s">
        <v>5164</v>
      </c>
      <c r="C461" s="3" t="s">
        <v>5165</v>
      </c>
      <c r="D461" s="3" t="s">
        <v>5163</v>
      </c>
      <c r="E461" s="3" t="s">
        <v>5166</v>
      </c>
      <c r="F461" s="3" t="s">
        <v>5164</v>
      </c>
      <c r="G461" s="4" t="s">
        <v>16310</v>
      </c>
      <c r="H461" s="5">
        <v>1616</v>
      </c>
      <c r="I461" s="5" t="s">
        <v>2253</v>
      </c>
      <c r="J461" s="6" t="s">
        <v>2254</v>
      </c>
      <c r="K461" s="6"/>
    </row>
    <row r="462" ht="15" spans="1:11">
      <c r="A462" s="3" t="s">
        <v>5107</v>
      </c>
      <c r="B462" s="3" t="s">
        <v>5108</v>
      </c>
      <c r="C462" s="3" t="s">
        <v>5109</v>
      </c>
      <c r="D462" s="3" t="s">
        <v>5107</v>
      </c>
      <c r="E462" s="3" t="s">
        <v>5110</v>
      </c>
      <c r="F462" s="3" t="s">
        <v>5108</v>
      </c>
      <c r="G462" s="4" t="s">
        <v>16310</v>
      </c>
      <c r="H462" s="5">
        <v>29</v>
      </c>
      <c r="I462" s="5" t="s">
        <v>2253</v>
      </c>
      <c r="J462" s="6" t="s">
        <v>2254</v>
      </c>
      <c r="K462" s="6"/>
    </row>
    <row r="463" ht="15" spans="1:11">
      <c r="A463" s="3" t="s">
        <v>5103</v>
      </c>
      <c r="B463" s="3" t="s">
        <v>5104</v>
      </c>
      <c r="C463" s="3" t="s">
        <v>5105</v>
      </c>
      <c r="D463" s="3" t="s">
        <v>5103</v>
      </c>
      <c r="E463" s="3" t="s">
        <v>5106</v>
      </c>
      <c r="F463" s="3" t="s">
        <v>5104</v>
      </c>
      <c r="G463" s="4" t="s">
        <v>16310</v>
      </c>
      <c r="H463" s="5">
        <v>12</v>
      </c>
      <c r="I463" s="5" t="s">
        <v>2253</v>
      </c>
      <c r="J463" s="6" t="s">
        <v>2254</v>
      </c>
      <c r="K463" s="6"/>
    </row>
    <row r="464" ht="15" spans="1:11">
      <c r="A464" s="3" t="s">
        <v>5087</v>
      </c>
      <c r="B464" s="3" t="s">
        <v>5088</v>
      </c>
      <c r="C464" s="3" t="s">
        <v>5089</v>
      </c>
      <c r="D464" s="3" t="s">
        <v>5087</v>
      </c>
      <c r="E464" s="3" t="s">
        <v>5090</v>
      </c>
      <c r="F464" s="3" t="s">
        <v>5088</v>
      </c>
      <c r="G464" s="4" t="s">
        <v>16310</v>
      </c>
      <c r="H464" s="5">
        <v>5</v>
      </c>
      <c r="I464" s="5" t="s">
        <v>2253</v>
      </c>
      <c r="J464" s="6" t="s">
        <v>2254</v>
      </c>
      <c r="K464" s="6" t="s">
        <v>16080</v>
      </c>
    </row>
    <row r="465" ht="15" spans="1:11">
      <c r="A465" s="3" t="s">
        <v>5083</v>
      </c>
      <c r="B465" s="3" t="s">
        <v>5084</v>
      </c>
      <c r="C465" s="3" t="s">
        <v>5085</v>
      </c>
      <c r="D465" s="3" t="s">
        <v>5083</v>
      </c>
      <c r="E465" s="3" t="s">
        <v>5086</v>
      </c>
      <c r="F465" s="3" t="s">
        <v>5084</v>
      </c>
      <c r="G465" s="4" t="s">
        <v>16310</v>
      </c>
      <c r="H465" s="5">
        <v>11</v>
      </c>
      <c r="I465" s="5" t="s">
        <v>2253</v>
      </c>
      <c r="J465" s="6" t="s">
        <v>2254</v>
      </c>
      <c r="K465" s="6"/>
    </row>
    <row r="466" ht="15" spans="1:11">
      <c r="A466" s="3" t="s">
        <v>5078</v>
      </c>
      <c r="B466" s="3" t="s">
        <v>5079</v>
      </c>
      <c r="C466" s="3" t="s">
        <v>5080</v>
      </c>
      <c r="D466" s="3" t="s">
        <v>5078</v>
      </c>
      <c r="E466" s="3" t="s">
        <v>5081</v>
      </c>
      <c r="F466" s="3" t="s">
        <v>5079</v>
      </c>
      <c r="G466" s="4" t="s">
        <v>16310</v>
      </c>
      <c r="H466" s="5">
        <v>622</v>
      </c>
      <c r="I466" s="5" t="s">
        <v>2253</v>
      </c>
      <c r="J466" s="6" t="s">
        <v>2254</v>
      </c>
      <c r="K466" s="6"/>
    </row>
    <row r="467" ht="15" spans="1:11">
      <c r="A467" s="3" t="s">
        <v>4006</v>
      </c>
      <c r="B467" s="3" t="s">
        <v>4007</v>
      </c>
      <c r="C467" s="3" t="s">
        <v>4008</v>
      </c>
      <c r="D467" s="3" t="s">
        <v>4006</v>
      </c>
      <c r="E467" s="3" t="s">
        <v>4009</v>
      </c>
      <c r="F467" s="3" t="s">
        <v>4007</v>
      </c>
      <c r="G467" s="4" t="s">
        <v>16310</v>
      </c>
      <c r="H467" s="5">
        <v>9818</v>
      </c>
      <c r="I467" s="5" t="s">
        <v>2253</v>
      </c>
      <c r="J467" s="6" t="s">
        <v>2254</v>
      </c>
      <c r="K467" s="6"/>
    </row>
    <row r="468" ht="15" spans="1:11">
      <c r="A468" s="3" t="s">
        <v>4001</v>
      </c>
      <c r="B468" s="3" t="s">
        <v>4002</v>
      </c>
      <c r="C468" s="3" t="s">
        <v>4003</v>
      </c>
      <c r="D468" s="3" t="s">
        <v>4001</v>
      </c>
      <c r="E468" s="3" t="s">
        <v>4004</v>
      </c>
      <c r="F468" s="3" t="s">
        <v>4002</v>
      </c>
      <c r="G468" s="4" t="s">
        <v>16310</v>
      </c>
      <c r="H468" s="5">
        <v>80226</v>
      </c>
      <c r="I468" s="5" t="s">
        <v>2253</v>
      </c>
      <c r="J468" s="6" t="s">
        <v>2254</v>
      </c>
      <c r="K468" s="6"/>
    </row>
    <row r="469" ht="15" spans="1:11">
      <c r="A469" s="3" t="s">
        <v>3996</v>
      </c>
      <c r="B469" s="3" t="s">
        <v>3997</v>
      </c>
      <c r="C469" s="3" t="s">
        <v>3998</v>
      </c>
      <c r="D469" s="3" t="s">
        <v>3996</v>
      </c>
      <c r="E469" s="3" t="s">
        <v>3999</v>
      </c>
      <c r="F469" s="3" t="s">
        <v>3997</v>
      </c>
      <c r="G469" s="4" t="s">
        <v>16310</v>
      </c>
      <c r="H469" s="5">
        <v>209654</v>
      </c>
      <c r="I469" s="5" t="s">
        <v>2253</v>
      </c>
      <c r="J469" s="6" t="s">
        <v>2254</v>
      </c>
      <c r="K469" s="6"/>
    </row>
    <row r="470" ht="15" spans="1:11">
      <c r="A470" s="3" t="s">
        <v>3991</v>
      </c>
      <c r="B470" s="3" t="s">
        <v>3992</v>
      </c>
      <c r="C470" s="3" t="s">
        <v>3993</v>
      </c>
      <c r="D470" s="3" t="s">
        <v>3991</v>
      </c>
      <c r="E470" s="3" t="s">
        <v>3994</v>
      </c>
      <c r="F470" s="3" t="s">
        <v>3992</v>
      </c>
      <c r="G470" s="4" t="s">
        <v>16310</v>
      </c>
      <c r="H470" s="5">
        <v>3500</v>
      </c>
      <c r="I470" s="5" t="s">
        <v>2253</v>
      </c>
      <c r="J470" s="6" t="s">
        <v>2254</v>
      </c>
      <c r="K470" s="6"/>
    </row>
    <row r="471" ht="15" spans="1:11">
      <c r="A471" s="3" t="s">
        <v>5008</v>
      </c>
      <c r="B471" s="3" t="s">
        <v>5009</v>
      </c>
      <c r="C471" s="3" t="s">
        <v>5010</v>
      </c>
      <c r="D471" s="3" t="s">
        <v>5008</v>
      </c>
      <c r="E471" s="3" t="s">
        <v>5011</v>
      </c>
      <c r="F471" s="3" t="s">
        <v>5009</v>
      </c>
      <c r="G471" s="4" t="s">
        <v>16310</v>
      </c>
      <c r="H471" s="5">
        <v>221</v>
      </c>
      <c r="I471" s="5" t="s">
        <v>2253</v>
      </c>
      <c r="J471" s="6" t="s">
        <v>2254</v>
      </c>
      <c r="K471" s="6"/>
    </row>
    <row r="472" ht="15" spans="1:11">
      <c r="A472" s="3" t="s">
        <v>5003</v>
      </c>
      <c r="B472" s="3" t="s">
        <v>5004</v>
      </c>
      <c r="C472" s="3" t="s">
        <v>5005</v>
      </c>
      <c r="D472" s="3" t="s">
        <v>5003</v>
      </c>
      <c r="E472" s="3" t="s">
        <v>5006</v>
      </c>
      <c r="F472" s="3" t="s">
        <v>5004</v>
      </c>
      <c r="G472" s="4" t="s">
        <v>16310</v>
      </c>
      <c r="H472" s="5">
        <v>236</v>
      </c>
      <c r="I472" s="5" t="s">
        <v>2253</v>
      </c>
      <c r="J472" s="6" t="s">
        <v>2254</v>
      </c>
      <c r="K472" s="6"/>
    </row>
    <row r="473" ht="15" spans="1:11">
      <c r="A473" s="3" t="s">
        <v>4999</v>
      </c>
      <c r="B473" s="3" t="s">
        <v>5000</v>
      </c>
      <c r="C473" s="3" t="s">
        <v>5001</v>
      </c>
      <c r="D473" s="3" t="s">
        <v>4999</v>
      </c>
      <c r="E473" s="3" t="s">
        <v>5002</v>
      </c>
      <c r="F473" s="3" t="s">
        <v>5000</v>
      </c>
      <c r="G473" s="8" t="s">
        <v>16310</v>
      </c>
      <c r="H473" s="5">
        <v>8</v>
      </c>
      <c r="I473" s="5" t="s">
        <v>2253</v>
      </c>
      <c r="J473" s="6" t="s">
        <v>2254</v>
      </c>
      <c r="K473" s="6" t="s">
        <v>16080</v>
      </c>
    </row>
    <row r="474" ht="15" spans="1:11">
      <c r="A474" s="3" t="s">
        <v>4995</v>
      </c>
      <c r="B474" s="3" t="s">
        <v>4996</v>
      </c>
      <c r="C474" s="3" t="s">
        <v>4997</v>
      </c>
      <c r="D474" s="3" t="s">
        <v>4995</v>
      </c>
      <c r="E474" s="3" t="s">
        <v>4998</v>
      </c>
      <c r="F474" s="3" t="s">
        <v>4996</v>
      </c>
      <c r="G474" s="8" t="s">
        <v>16310</v>
      </c>
      <c r="H474" s="5">
        <v>7</v>
      </c>
      <c r="I474" s="5" t="s">
        <v>2253</v>
      </c>
      <c r="J474" s="6" t="s">
        <v>2254</v>
      </c>
      <c r="K474" s="6" t="s">
        <v>16080</v>
      </c>
    </row>
    <row r="475" ht="15" spans="1:11">
      <c r="A475" s="3" t="s">
        <v>4990</v>
      </c>
      <c r="B475" s="3" t="s">
        <v>4991</v>
      </c>
      <c r="C475" s="3" t="s">
        <v>4992</v>
      </c>
      <c r="D475" s="3" t="s">
        <v>4990</v>
      </c>
      <c r="E475" s="3" t="s">
        <v>4993</v>
      </c>
      <c r="F475" s="3" t="s">
        <v>4991</v>
      </c>
      <c r="G475" s="8" t="s">
        <v>16310</v>
      </c>
      <c r="H475" s="5">
        <v>95</v>
      </c>
      <c r="I475" s="5" t="s">
        <v>2253</v>
      </c>
      <c r="J475" s="6" t="s">
        <v>2254</v>
      </c>
      <c r="K475" s="6"/>
    </row>
    <row r="476" ht="15" spans="1:11">
      <c r="A476" s="3" t="s">
        <v>4986</v>
      </c>
      <c r="B476" s="3" t="s">
        <v>4987</v>
      </c>
      <c r="C476" s="3" t="s">
        <v>4988</v>
      </c>
      <c r="D476" s="3" t="s">
        <v>4986</v>
      </c>
      <c r="E476" s="3" t="s">
        <v>4989</v>
      </c>
      <c r="F476" s="3" t="s">
        <v>4987</v>
      </c>
      <c r="G476" s="8" t="s">
        <v>16310</v>
      </c>
      <c r="H476" s="5">
        <v>60</v>
      </c>
      <c r="I476" s="5" t="s">
        <v>2253</v>
      </c>
      <c r="J476" s="6" t="s">
        <v>2254</v>
      </c>
      <c r="K476" s="6"/>
    </row>
    <row r="477" ht="15" spans="1:11">
      <c r="A477" s="3" t="s">
        <v>4982</v>
      </c>
      <c r="B477" s="3" t="s">
        <v>4983</v>
      </c>
      <c r="C477" s="3" t="s">
        <v>4984</v>
      </c>
      <c r="D477" s="3" t="s">
        <v>4982</v>
      </c>
      <c r="E477" s="3" t="s">
        <v>4985</v>
      </c>
      <c r="F477" s="3" t="s">
        <v>4983</v>
      </c>
      <c r="G477" s="8" t="s">
        <v>16310</v>
      </c>
      <c r="H477" s="5">
        <v>8</v>
      </c>
      <c r="I477" s="5" t="s">
        <v>2253</v>
      </c>
      <c r="J477" s="6" t="s">
        <v>2254</v>
      </c>
      <c r="K477" s="6" t="s">
        <v>16080</v>
      </c>
    </row>
    <row r="478" ht="15" spans="1:11">
      <c r="A478" s="3" t="s">
        <v>4978</v>
      </c>
      <c r="B478" s="3" t="s">
        <v>4979</v>
      </c>
      <c r="C478" s="3" t="s">
        <v>4980</v>
      </c>
      <c r="D478" s="3" t="s">
        <v>4978</v>
      </c>
      <c r="E478" s="3" t="s">
        <v>4981</v>
      </c>
      <c r="F478" s="3" t="s">
        <v>4979</v>
      </c>
      <c r="G478" s="8" t="s">
        <v>16310</v>
      </c>
      <c r="H478" s="5">
        <v>33</v>
      </c>
      <c r="I478" s="5" t="s">
        <v>2253</v>
      </c>
      <c r="J478" s="6" t="s">
        <v>2254</v>
      </c>
      <c r="K478" s="6"/>
    </row>
    <row r="479" ht="15" spans="1:11">
      <c r="A479" s="3" t="s">
        <v>4974</v>
      </c>
      <c r="B479" s="3" t="s">
        <v>4975</v>
      </c>
      <c r="C479" s="3" t="s">
        <v>4976</v>
      </c>
      <c r="D479" s="3" t="s">
        <v>4974</v>
      </c>
      <c r="E479" s="3" t="s">
        <v>4977</v>
      </c>
      <c r="F479" s="3" t="s">
        <v>4975</v>
      </c>
      <c r="G479" s="8" t="s">
        <v>16310</v>
      </c>
      <c r="H479" s="5">
        <v>38</v>
      </c>
      <c r="I479" s="5" t="s">
        <v>2253</v>
      </c>
      <c r="J479" s="6" t="s">
        <v>2254</v>
      </c>
      <c r="K479" s="6"/>
    </row>
    <row r="480" ht="15" spans="1:11">
      <c r="A480" s="3" t="s">
        <v>4970</v>
      </c>
      <c r="B480" s="3" t="s">
        <v>4971</v>
      </c>
      <c r="C480" s="3" t="s">
        <v>4972</v>
      </c>
      <c r="D480" s="3" t="s">
        <v>4970</v>
      </c>
      <c r="E480" s="3" t="s">
        <v>4973</v>
      </c>
      <c r="F480" s="3" t="s">
        <v>4971</v>
      </c>
      <c r="G480" s="8" t="s">
        <v>16310</v>
      </c>
      <c r="H480" s="5">
        <v>23</v>
      </c>
      <c r="I480" s="5" t="s">
        <v>2253</v>
      </c>
      <c r="J480" s="6" t="s">
        <v>2254</v>
      </c>
      <c r="K480" s="6"/>
    </row>
    <row r="481" ht="15" spans="1:11">
      <c r="A481" s="3" t="s">
        <v>4966</v>
      </c>
      <c r="B481" s="3" t="s">
        <v>4967</v>
      </c>
      <c r="C481" s="3" t="s">
        <v>4968</v>
      </c>
      <c r="D481" s="3" t="s">
        <v>4966</v>
      </c>
      <c r="E481" s="3" t="s">
        <v>4969</v>
      </c>
      <c r="F481" s="3" t="s">
        <v>4967</v>
      </c>
      <c r="G481" s="8" t="s">
        <v>16310</v>
      </c>
      <c r="H481" s="5">
        <v>3</v>
      </c>
      <c r="I481" s="5" t="s">
        <v>2253</v>
      </c>
      <c r="J481" s="6" t="s">
        <v>2254</v>
      </c>
      <c r="K481" s="6" t="s">
        <v>16080</v>
      </c>
    </row>
    <row r="482" ht="15" spans="1:11">
      <c r="A482" s="3" t="s">
        <v>4962</v>
      </c>
      <c r="B482" s="3" t="s">
        <v>4963</v>
      </c>
      <c r="C482" s="3" t="s">
        <v>4964</v>
      </c>
      <c r="D482" s="3" t="s">
        <v>4962</v>
      </c>
      <c r="E482" s="3" t="s">
        <v>4965</v>
      </c>
      <c r="F482" s="3" t="s">
        <v>4963</v>
      </c>
      <c r="G482" s="8" t="s">
        <v>16310</v>
      </c>
      <c r="H482" s="5">
        <v>4</v>
      </c>
      <c r="I482" s="5" t="s">
        <v>2253</v>
      </c>
      <c r="J482" s="6" t="s">
        <v>2254</v>
      </c>
      <c r="K482" s="6" t="s">
        <v>16080</v>
      </c>
    </row>
    <row r="483" ht="15" spans="1:11">
      <c r="A483" s="3" t="s">
        <v>4958</v>
      </c>
      <c r="B483" s="3" t="s">
        <v>4959</v>
      </c>
      <c r="C483" s="3" t="s">
        <v>4960</v>
      </c>
      <c r="D483" s="3" t="s">
        <v>4958</v>
      </c>
      <c r="E483" s="3" t="s">
        <v>4961</v>
      </c>
      <c r="F483" s="3" t="s">
        <v>4959</v>
      </c>
      <c r="G483" s="8" t="s">
        <v>16310</v>
      </c>
      <c r="H483" s="5">
        <v>20</v>
      </c>
      <c r="I483" s="5" t="s">
        <v>2253</v>
      </c>
      <c r="J483" s="6" t="s">
        <v>2254</v>
      </c>
      <c r="K483" s="6"/>
    </row>
    <row r="484" ht="15" spans="1:11">
      <c r="A484" s="3" t="s">
        <v>4954</v>
      </c>
      <c r="B484" s="3" t="s">
        <v>4955</v>
      </c>
      <c r="C484" s="3" t="s">
        <v>4956</v>
      </c>
      <c r="D484" s="3" t="s">
        <v>4954</v>
      </c>
      <c r="E484" s="3" t="s">
        <v>4957</v>
      </c>
      <c r="F484" s="3" t="s">
        <v>4955</v>
      </c>
      <c r="G484" s="8" t="s">
        <v>16310</v>
      </c>
      <c r="H484" s="5">
        <v>19</v>
      </c>
      <c r="I484" s="5" t="s">
        <v>2253</v>
      </c>
      <c r="J484" s="6" t="s">
        <v>2254</v>
      </c>
      <c r="K484" s="6"/>
    </row>
    <row r="485" ht="15" spans="1:11">
      <c r="A485" s="3" t="s">
        <v>4950</v>
      </c>
      <c r="B485" s="3" t="s">
        <v>4951</v>
      </c>
      <c r="C485" s="3" t="s">
        <v>4952</v>
      </c>
      <c r="D485" s="3" t="s">
        <v>4950</v>
      </c>
      <c r="E485" s="3" t="s">
        <v>4953</v>
      </c>
      <c r="F485" s="3" t="s">
        <v>4951</v>
      </c>
      <c r="G485" s="8" t="s">
        <v>16310</v>
      </c>
      <c r="H485" s="5">
        <v>3</v>
      </c>
      <c r="I485" s="5" t="s">
        <v>2253</v>
      </c>
      <c r="J485" s="6" t="s">
        <v>2254</v>
      </c>
      <c r="K485" s="6" t="s">
        <v>16080</v>
      </c>
    </row>
    <row r="486" ht="15" spans="1:11">
      <c r="A486" s="3" t="s">
        <v>4946</v>
      </c>
      <c r="B486" s="3" t="s">
        <v>4947</v>
      </c>
      <c r="C486" s="3" t="s">
        <v>4948</v>
      </c>
      <c r="D486" s="3" t="s">
        <v>4946</v>
      </c>
      <c r="E486" s="3" t="s">
        <v>4949</v>
      </c>
      <c r="F486" s="3" t="s">
        <v>4947</v>
      </c>
      <c r="G486" s="8" t="s">
        <v>16310</v>
      </c>
      <c r="H486" s="5">
        <v>5</v>
      </c>
      <c r="I486" s="5" t="s">
        <v>2253</v>
      </c>
      <c r="J486" s="6" t="s">
        <v>2254</v>
      </c>
      <c r="K486" s="6" t="s">
        <v>16080</v>
      </c>
    </row>
    <row r="487" ht="15" spans="1:11">
      <c r="A487" s="3" t="s">
        <v>4942</v>
      </c>
      <c r="B487" s="3" t="s">
        <v>4943</v>
      </c>
      <c r="C487" s="3" t="s">
        <v>4944</v>
      </c>
      <c r="D487" s="3" t="s">
        <v>4942</v>
      </c>
      <c r="E487" s="3" t="s">
        <v>4945</v>
      </c>
      <c r="F487" s="3" t="s">
        <v>4943</v>
      </c>
      <c r="G487" s="8" t="s">
        <v>16310</v>
      </c>
      <c r="H487" s="5">
        <v>17</v>
      </c>
      <c r="I487" s="5" t="s">
        <v>2253</v>
      </c>
      <c r="J487" s="6" t="s">
        <v>2254</v>
      </c>
      <c r="K487" s="6"/>
    </row>
    <row r="488" ht="15" spans="1:11">
      <c r="A488" s="3" t="s">
        <v>4938</v>
      </c>
      <c r="B488" s="3" t="s">
        <v>4939</v>
      </c>
      <c r="C488" s="3" t="s">
        <v>4940</v>
      </c>
      <c r="D488" s="3" t="s">
        <v>4938</v>
      </c>
      <c r="E488" s="3" t="s">
        <v>4941</v>
      </c>
      <c r="F488" s="3" t="s">
        <v>4939</v>
      </c>
      <c r="G488" s="8" t="s">
        <v>16310</v>
      </c>
      <c r="H488" s="5">
        <v>10</v>
      </c>
      <c r="I488" s="5" t="s">
        <v>2253</v>
      </c>
      <c r="J488" s="6" t="s">
        <v>2254</v>
      </c>
      <c r="K488" s="6" t="s">
        <v>16080</v>
      </c>
    </row>
    <row r="489" ht="15" spans="1:11">
      <c r="A489" s="3" t="s">
        <v>4934</v>
      </c>
      <c r="B489" s="3" t="s">
        <v>4935</v>
      </c>
      <c r="C489" s="3" t="s">
        <v>4936</v>
      </c>
      <c r="D489" s="3" t="s">
        <v>4934</v>
      </c>
      <c r="E489" s="3" t="s">
        <v>4937</v>
      </c>
      <c r="F489" s="3" t="s">
        <v>4935</v>
      </c>
      <c r="G489" s="4" t="s">
        <v>16310</v>
      </c>
      <c r="H489" s="5">
        <v>5</v>
      </c>
      <c r="I489" s="5" t="s">
        <v>2253</v>
      </c>
      <c r="J489" s="6" t="s">
        <v>2254</v>
      </c>
      <c r="K489" s="6" t="s">
        <v>16080</v>
      </c>
    </row>
    <row r="490" ht="15" spans="1:11">
      <c r="A490" s="3" t="s">
        <v>3506</v>
      </c>
      <c r="B490" s="3" t="s">
        <v>3507</v>
      </c>
      <c r="C490" s="3" t="s">
        <v>31875</v>
      </c>
      <c r="D490" s="3" t="s">
        <v>3506</v>
      </c>
      <c r="E490" s="3" t="s">
        <v>3509</v>
      </c>
      <c r="F490" s="3" t="s">
        <v>3507</v>
      </c>
      <c r="G490" s="4" t="s">
        <v>16310</v>
      </c>
      <c r="H490" s="5">
        <v>218</v>
      </c>
      <c r="I490" s="5" t="s">
        <v>2253</v>
      </c>
      <c r="J490" s="6" t="s">
        <v>2254</v>
      </c>
      <c r="K490" s="6"/>
    </row>
    <row r="491" ht="15" spans="1:11">
      <c r="A491" s="3" t="s">
        <v>2995</v>
      </c>
      <c r="B491" s="3" t="s">
        <v>2996</v>
      </c>
      <c r="C491" s="3" t="s">
        <v>2997</v>
      </c>
      <c r="D491" s="3" t="s">
        <v>2995</v>
      </c>
      <c r="E491" s="3" t="s">
        <v>2998</v>
      </c>
      <c r="F491" s="3" t="s">
        <v>2996</v>
      </c>
      <c r="G491" s="4" t="s">
        <v>16310</v>
      </c>
      <c r="H491" s="5">
        <v>93</v>
      </c>
      <c r="I491" s="5" t="s">
        <v>2253</v>
      </c>
      <c r="J491" s="6" t="s">
        <v>2254</v>
      </c>
      <c r="K491" s="6"/>
    </row>
    <row r="492" ht="15" spans="1:11">
      <c r="A492" s="3" t="s">
        <v>2991</v>
      </c>
      <c r="B492" s="3" t="s">
        <v>2992</v>
      </c>
      <c r="C492" s="3" t="s">
        <v>2993</v>
      </c>
      <c r="D492" s="3" t="s">
        <v>2991</v>
      </c>
      <c r="E492" s="3" t="s">
        <v>2994</v>
      </c>
      <c r="F492" s="3" t="s">
        <v>2992</v>
      </c>
      <c r="G492" s="4" t="s">
        <v>16310</v>
      </c>
      <c r="H492" s="5">
        <v>56</v>
      </c>
      <c r="I492" s="5" t="s">
        <v>2253</v>
      </c>
      <c r="J492" s="6" t="s">
        <v>2254</v>
      </c>
      <c r="K492" s="6"/>
    </row>
    <row r="493" ht="15" spans="1:11">
      <c r="A493" s="3" t="s">
        <v>2987</v>
      </c>
      <c r="B493" s="3" t="s">
        <v>2988</v>
      </c>
      <c r="C493" s="3" t="s">
        <v>2989</v>
      </c>
      <c r="D493" s="3" t="s">
        <v>2987</v>
      </c>
      <c r="E493" s="3" t="s">
        <v>2990</v>
      </c>
      <c r="F493" s="3" t="s">
        <v>2988</v>
      </c>
      <c r="G493" s="4" t="s">
        <v>16310</v>
      </c>
      <c r="H493" s="5">
        <v>23</v>
      </c>
      <c r="I493" s="5" t="s">
        <v>2253</v>
      </c>
      <c r="J493" s="6" t="s">
        <v>2254</v>
      </c>
      <c r="K493" s="6"/>
    </row>
    <row r="494" ht="15" spans="1:11">
      <c r="A494" s="3" t="s">
        <v>2983</v>
      </c>
      <c r="B494" s="3" t="s">
        <v>2984</v>
      </c>
      <c r="C494" s="3" t="s">
        <v>2985</v>
      </c>
      <c r="D494" s="3" t="s">
        <v>2983</v>
      </c>
      <c r="E494" s="3" t="s">
        <v>2986</v>
      </c>
      <c r="F494" s="3" t="s">
        <v>2984</v>
      </c>
      <c r="G494" s="4" t="s">
        <v>16310</v>
      </c>
      <c r="H494" s="5">
        <v>13</v>
      </c>
      <c r="I494" s="5" t="s">
        <v>2253</v>
      </c>
      <c r="J494" s="6" t="s">
        <v>2254</v>
      </c>
      <c r="K494" s="6"/>
    </row>
    <row r="495" ht="15" spans="1:11">
      <c r="A495" s="3" t="s">
        <v>2978</v>
      </c>
      <c r="B495" s="3" t="s">
        <v>2979</v>
      </c>
      <c r="C495" s="3" t="s">
        <v>2980</v>
      </c>
      <c r="D495" s="3" t="s">
        <v>2978</v>
      </c>
      <c r="E495" s="3" t="s">
        <v>2981</v>
      </c>
      <c r="F495" s="3" t="s">
        <v>2979</v>
      </c>
      <c r="G495" s="4" t="s">
        <v>16310</v>
      </c>
      <c r="H495" s="5">
        <v>71</v>
      </c>
      <c r="I495" s="5" t="s">
        <v>2253</v>
      </c>
      <c r="J495" s="6" t="s">
        <v>2254</v>
      </c>
      <c r="K495" s="6"/>
    </row>
    <row r="496" ht="15" spans="1:11">
      <c r="A496" s="3" t="s">
        <v>2974</v>
      </c>
      <c r="B496" s="3" t="s">
        <v>2975</v>
      </c>
      <c r="C496" s="3" t="s">
        <v>2976</v>
      </c>
      <c r="D496" s="3" t="s">
        <v>2974</v>
      </c>
      <c r="E496" s="3" t="s">
        <v>2977</v>
      </c>
      <c r="F496" s="3" t="s">
        <v>2975</v>
      </c>
      <c r="G496" s="4" t="s">
        <v>16310</v>
      </c>
      <c r="H496" s="5">
        <v>24</v>
      </c>
      <c r="I496" s="5" t="s">
        <v>2253</v>
      </c>
      <c r="J496" s="6" t="s">
        <v>2254</v>
      </c>
      <c r="K496" s="6"/>
    </row>
    <row r="497" ht="15" spans="1:11">
      <c r="A497" s="3" t="s">
        <v>2970</v>
      </c>
      <c r="B497" s="3" t="s">
        <v>2971</v>
      </c>
      <c r="C497" s="3" t="s">
        <v>2972</v>
      </c>
      <c r="D497" s="3" t="s">
        <v>2970</v>
      </c>
      <c r="E497" s="3" t="s">
        <v>2973</v>
      </c>
      <c r="F497" s="3" t="s">
        <v>2971</v>
      </c>
      <c r="G497" s="4" t="s">
        <v>16310</v>
      </c>
      <c r="H497" s="5">
        <v>3</v>
      </c>
      <c r="I497" s="5" t="s">
        <v>2253</v>
      </c>
      <c r="J497" s="6" t="s">
        <v>2254</v>
      </c>
      <c r="K497" s="6" t="s">
        <v>16080</v>
      </c>
    </row>
    <row r="498" ht="15" spans="1:11">
      <c r="A498" s="3" t="s">
        <v>2965</v>
      </c>
      <c r="B498" s="3" t="s">
        <v>2966</v>
      </c>
      <c r="C498" s="3" t="s">
        <v>2967</v>
      </c>
      <c r="D498" s="3" t="s">
        <v>2965</v>
      </c>
      <c r="E498" s="3" t="s">
        <v>2968</v>
      </c>
      <c r="F498" s="3" t="s">
        <v>2966</v>
      </c>
      <c r="G498" s="4" t="s">
        <v>16310</v>
      </c>
      <c r="H498" s="5">
        <v>34</v>
      </c>
      <c r="I498" s="5" t="s">
        <v>2253</v>
      </c>
      <c r="J498" s="6" t="s">
        <v>2254</v>
      </c>
      <c r="K498" s="6"/>
    </row>
    <row r="499" ht="15" spans="1:11">
      <c r="A499" s="3" t="s">
        <v>2961</v>
      </c>
      <c r="B499" s="3" t="s">
        <v>2962</v>
      </c>
      <c r="C499" s="3" t="s">
        <v>2963</v>
      </c>
      <c r="D499" s="3" t="s">
        <v>2961</v>
      </c>
      <c r="E499" s="3" t="s">
        <v>2964</v>
      </c>
      <c r="F499" s="3" t="s">
        <v>2962</v>
      </c>
      <c r="G499" s="4" t="s">
        <v>16310</v>
      </c>
      <c r="H499" s="5">
        <v>21</v>
      </c>
      <c r="I499" s="5" t="s">
        <v>2253</v>
      </c>
      <c r="J499" s="6" t="s">
        <v>2254</v>
      </c>
      <c r="K499" s="6"/>
    </row>
    <row r="500" ht="15" spans="1:11">
      <c r="A500" s="3" t="s">
        <v>2957</v>
      </c>
      <c r="B500" s="3" t="s">
        <v>2958</v>
      </c>
      <c r="C500" s="3" t="s">
        <v>2959</v>
      </c>
      <c r="D500" s="3" t="s">
        <v>2957</v>
      </c>
      <c r="E500" s="3" t="s">
        <v>2960</v>
      </c>
      <c r="F500" s="3" t="s">
        <v>2958</v>
      </c>
      <c r="G500" s="4" t="s">
        <v>16310</v>
      </c>
      <c r="H500" s="5">
        <v>6</v>
      </c>
      <c r="I500" s="5" t="s">
        <v>2253</v>
      </c>
      <c r="J500" s="6" t="s">
        <v>2254</v>
      </c>
      <c r="K500" s="6" t="s">
        <v>16080</v>
      </c>
    </row>
    <row r="501" ht="15" spans="1:11">
      <c r="A501" s="3" t="s">
        <v>2953</v>
      </c>
      <c r="B501" s="3" t="s">
        <v>2954</v>
      </c>
      <c r="C501" s="3" t="s">
        <v>2955</v>
      </c>
      <c r="D501" s="3" t="s">
        <v>2953</v>
      </c>
      <c r="E501" s="3" t="s">
        <v>2956</v>
      </c>
      <c r="F501" s="3" t="s">
        <v>2954</v>
      </c>
      <c r="G501" s="4" t="s">
        <v>16310</v>
      </c>
      <c r="H501" s="5">
        <v>12</v>
      </c>
      <c r="I501" s="5" t="s">
        <v>2253</v>
      </c>
      <c r="J501" s="6" t="s">
        <v>2254</v>
      </c>
      <c r="K501" s="6"/>
    </row>
    <row r="502" ht="15" spans="1:11">
      <c r="A502" s="3" t="s">
        <v>2949</v>
      </c>
      <c r="B502" s="3" t="s">
        <v>2950</v>
      </c>
      <c r="C502" s="3" t="s">
        <v>2951</v>
      </c>
      <c r="D502" s="3" t="s">
        <v>2949</v>
      </c>
      <c r="E502" s="3" t="s">
        <v>2952</v>
      </c>
      <c r="F502" s="3" t="s">
        <v>2950</v>
      </c>
      <c r="G502" s="4" t="s">
        <v>16310</v>
      </c>
      <c r="H502" s="5">
        <v>10</v>
      </c>
      <c r="I502" s="5" t="s">
        <v>2253</v>
      </c>
      <c r="J502" s="6" t="s">
        <v>2254</v>
      </c>
      <c r="K502" s="6" t="s">
        <v>16080</v>
      </c>
    </row>
    <row r="503" ht="15" spans="1:11">
      <c r="A503" s="3" t="s">
        <v>2945</v>
      </c>
      <c r="B503" s="3" t="s">
        <v>2946</v>
      </c>
      <c r="C503" s="3" t="s">
        <v>2947</v>
      </c>
      <c r="D503" s="3" t="s">
        <v>2945</v>
      </c>
      <c r="E503" s="3" t="s">
        <v>2948</v>
      </c>
      <c r="F503" s="3" t="s">
        <v>2946</v>
      </c>
      <c r="G503" s="4" t="s">
        <v>16310</v>
      </c>
      <c r="H503" s="5">
        <v>15</v>
      </c>
      <c r="I503" s="5" t="s">
        <v>2253</v>
      </c>
      <c r="J503" s="6" t="s">
        <v>2254</v>
      </c>
      <c r="K503" s="6"/>
    </row>
    <row r="504" ht="15" spans="1:11">
      <c r="A504" s="3" t="s">
        <v>2941</v>
      </c>
      <c r="B504" s="3" t="s">
        <v>2942</v>
      </c>
      <c r="C504" s="3" t="s">
        <v>2943</v>
      </c>
      <c r="D504" s="3" t="s">
        <v>2941</v>
      </c>
      <c r="E504" s="3" t="s">
        <v>2944</v>
      </c>
      <c r="F504" s="3" t="s">
        <v>2942</v>
      </c>
      <c r="G504" s="4" t="s">
        <v>16310</v>
      </c>
      <c r="H504" s="5">
        <v>3</v>
      </c>
      <c r="I504" s="5" t="s">
        <v>2253</v>
      </c>
      <c r="J504" s="6" t="s">
        <v>2254</v>
      </c>
      <c r="K504" s="6" t="s">
        <v>16080</v>
      </c>
    </row>
    <row r="505" ht="15" spans="1:11">
      <c r="A505" s="3" t="s">
        <v>2937</v>
      </c>
      <c r="B505" s="3" t="s">
        <v>2938</v>
      </c>
      <c r="C505" s="3" t="s">
        <v>2939</v>
      </c>
      <c r="D505" s="3" t="s">
        <v>2937</v>
      </c>
      <c r="E505" s="3" t="s">
        <v>2940</v>
      </c>
      <c r="F505" s="3" t="s">
        <v>2938</v>
      </c>
      <c r="G505" s="4" t="s">
        <v>16310</v>
      </c>
      <c r="H505" s="5">
        <v>5</v>
      </c>
      <c r="I505" s="5" t="s">
        <v>2253</v>
      </c>
      <c r="J505" s="6" t="s">
        <v>2254</v>
      </c>
      <c r="K505" s="6" t="s">
        <v>16080</v>
      </c>
    </row>
    <row r="506" ht="15" spans="1:11">
      <c r="A506" s="3" t="s">
        <v>2933</v>
      </c>
      <c r="B506" s="3" t="s">
        <v>2934</v>
      </c>
      <c r="C506" s="3" t="s">
        <v>2935</v>
      </c>
      <c r="D506" s="3" t="s">
        <v>2933</v>
      </c>
      <c r="E506" s="3" t="s">
        <v>2936</v>
      </c>
      <c r="F506" s="3" t="s">
        <v>2934</v>
      </c>
      <c r="G506" s="4" t="s">
        <v>16310</v>
      </c>
      <c r="H506" s="5">
        <v>3</v>
      </c>
      <c r="I506" s="5" t="s">
        <v>2253</v>
      </c>
      <c r="J506" s="6" t="s">
        <v>2254</v>
      </c>
      <c r="K506" s="6" t="s">
        <v>16080</v>
      </c>
    </row>
    <row r="507" ht="15" spans="1:11">
      <c r="A507" s="3" t="s">
        <v>2929</v>
      </c>
      <c r="B507" s="3" t="s">
        <v>2930</v>
      </c>
      <c r="C507" s="3" t="s">
        <v>2931</v>
      </c>
      <c r="D507" s="3" t="s">
        <v>2929</v>
      </c>
      <c r="E507" s="3" t="s">
        <v>2932</v>
      </c>
      <c r="F507" s="3" t="s">
        <v>2930</v>
      </c>
      <c r="G507" s="4" t="s">
        <v>16310</v>
      </c>
      <c r="H507" s="5">
        <v>6</v>
      </c>
      <c r="I507" s="5" t="s">
        <v>2253</v>
      </c>
      <c r="J507" s="6" t="s">
        <v>2254</v>
      </c>
      <c r="K507" s="6" t="s">
        <v>16080</v>
      </c>
    </row>
    <row r="508" ht="15" spans="1:11">
      <c r="A508" s="3" t="s">
        <v>2925</v>
      </c>
      <c r="B508" s="3" t="s">
        <v>2926</v>
      </c>
      <c r="C508" s="3" t="s">
        <v>2927</v>
      </c>
      <c r="D508" s="3" t="s">
        <v>2925</v>
      </c>
      <c r="E508" s="3" t="s">
        <v>2928</v>
      </c>
      <c r="F508" s="3" t="s">
        <v>2926</v>
      </c>
      <c r="G508" s="4" t="s">
        <v>16310</v>
      </c>
      <c r="H508" s="5">
        <v>2</v>
      </c>
      <c r="I508" s="5" t="s">
        <v>2253</v>
      </c>
      <c r="J508" s="6" t="s">
        <v>2254</v>
      </c>
      <c r="K508" s="6" t="s">
        <v>16080</v>
      </c>
    </row>
    <row r="509" ht="15" spans="1:11">
      <c r="A509" s="3" t="s">
        <v>2921</v>
      </c>
      <c r="B509" s="3" t="s">
        <v>2922</v>
      </c>
      <c r="C509" s="3" t="s">
        <v>2923</v>
      </c>
      <c r="D509" s="3" t="s">
        <v>2921</v>
      </c>
      <c r="E509" s="3" t="s">
        <v>2924</v>
      </c>
      <c r="F509" s="3" t="s">
        <v>2922</v>
      </c>
      <c r="G509" s="4" t="s">
        <v>16310</v>
      </c>
      <c r="H509" s="5">
        <v>3</v>
      </c>
      <c r="I509" s="5" t="s">
        <v>2253</v>
      </c>
      <c r="J509" s="6" t="s">
        <v>2254</v>
      </c>
      <c r="K509" s="6" t="s">
        <v>16080</v>
      </c>
    </row>
    <row r="510" ht="15" spans="1:11">
      <c r="A510" s="3" t="s">
        <v>2917</v>
      </c>
      <c r="B510" s="3" t="s">
        <v>2918</v>
      </c>
      <c r="C510" s="3" t="s">
        <v>2919</v>
      </c>
      <c r="D510" s="3" t="s">
        <v>2917</v>
      </c>
      <c r="E510" s="3" t="s">
        <v>2920</v>
      </c>
      <c r="F510" s="3" t="s">
        <v>2918</v>
      </c>
      <c r="G510" s="4" t="s">
        <v>16310</v>
      </c>
      <c r="H510" s="5">
        <v>2</v>
      </c>
      <c r="I510" s="5" t="s">
        <v>2253</v>
      </c>
      <c r="J510" s="6" t="s">
        <v>2254</v>
      </c>
      <c r="K510" s="6" t="s">
        <v>16080</v>
      </c>
    </row>
    <row r="511" ht="15" spans="1:11">
      <c r="A511" s="3" t="s">
        <v>2913</v>
      </c>
      <c r="B511" s="3" t="s">
        <v>2914</v>
      </c>
      <c r="C511" s="3" t="s">
        <v>2915</v>
      </c>
      <c r="D511" s="3" t="s">
        <v>2913</v>
      </c>
      <c r="E511" s="3" t="s">
        <v>2916</v>
      </c>
      <c r="F511" s="3" t="s">
        <v>2914</v>
      </c>
      <c r="G511" s="4" t="s">
        <v>16310</v>
      </c>
      <c r="H511" s="5">
        <v>3</v>
      </c>
      <c r="I511" s="5" t="s">
        <v>2253</v>
      </c>
      <c r="J511" s="6" t="s">
        <v>2254</v>
      </c>
      <c r="K511" s="6" t="s">
        <v>16080</v>
      </c>
    </row>
    <row r="512" ht="15" spans="1:11">
      <c r="A512" s="3" t="s">
        <v>2909</v>
      </c>
      <c r="B512" s="3" t="s">
        <v>2910</v>
      </c>
      <c r="C512" s="3" t="s">
        <v>2911</v>
      </c>
      <c r="D512" s="3" t="s">
        <v>2909</v>
      </c>
      <c r="E512" s="3" t="s">
        <v>2912</v>
      </c>
      <c r="F512" s="3" t="s">
        <v>2910</v>
      </c>
      <c r="G512" s="4" t="s">
        <v>16310</v>
      </c>
      <c r="H512" s="5">
        <v>2</v>
      </c>
      <c r="I512" s="5" t="s">
        <v>2253</v>
      </c>
      <c r="J512" s="6" t="s">
        <v>2254</v>
      </c>
      <c r="K512" s="6" t="s">
        <v>16080</v>
      </c>
    </row>
    <row r="513" ht="15" spans="1:11">
      <c r="A513" s="3" t="s">
        <v>2905</v>
      </c>
      <c r="B513" s="3" t="s">
        <v>2906</v>
      </c>
      <c r="C513" s="3" t="s">
        <v>2907</v>
      </c>
      <c r="D513" s="3" t="s">
        <v>2905</v>
      </c>
      <c r="E513" s="3" t="s">
        <v>2908</v>
      </c>
      <c r="F513" s="3" t="s">
        <v>2906</v>
      </c>
      <c r="G513" s="4" t="s">
        <v>16310</v>
      </c>
      <c r="H513" s="5">
        <v>4</v>
      </c>
      <c r="I513" s="5" t="s">
        <v>2253</v>
      </c>
      <c r="J513" s="6" t="s">
        <v>2254</v>
      </c>
      <c r="K513" s="6" t="s">
        <v>16080</v>
      </c>
    </row>
    <row r="514" ht="15" spans="1:11">
      <c r="A514" s="3" t="s">
        <v>2901</v>
      </c>
      <c r="B514" s="3" t="s">
        <v>2902</v>
      </c>
      <c r="C514" s="3" t="s">
        <v>2903</v>
      </c>
      <c r="D514" s="3" t="s">
        <v>2901</v>
      </c>
      <c r="E514" s="3" t="s">
        <v>2904</v>
      </c>
      <c r="F514" s="3" t="s">
        <v>2902</v>
      </c>
      <c r="G514" s="4" t="s">
        <v>16310</v>
      </c>
      <c r="H514" s="5">
        <v>4</v>
      </c>
      <c r="I514" s="5" t="s">
        <v>2253</v>
      </c>
      <c r="J514" s="6" t="s">
        <v>2254</v>
      </c>
      <c r="K514" s="6" t="s">
        <v>16080</v>
      </c>
    </row>
    <row r="515" ht="15" spans="1:11">
      <c r="A515" s="3" t="s">
        <v>2792</v>
      </c>
      <c r="B515" s="3" t="s">
        <v>2793</v>
      </c>
      <c r="C515" s="3" t="s">
        <v>2794</v>
      </c>
      <c r="D515" s="3" t="s">
        <v>2792</v>
      </c>
      <c r="E515" s="3" t="s">
        <v>2795</v>
      </c>
      <c r="F515" s="3" t="s">
        <v>2793</v>
      </c>
      <c r="G515" s="4" t="s">
        <v>16310</v>
      </c>
      <c r="H515" s="5">
        <v>3</v>
      </c>
      <c r="I515" s="5" t="s">
        <v>2253</v>
      </c>
      <c r="J515" s="6" t="s">
        <v>2254</v>
      </c>
      <c r="K515" s="6" t="s">
        <v>16080</v>
      </c>
    </row>
    <row r="516" ht="15" spans="1:11">
      <c r="A516" s="3" t="s">
        <v>2788</v>
      </c>
      <c r="B516" s="3" t="s">
        <v>2789</v>
      </c>
      <c r="C516" s="3" t="s">
        <v>2790</v>
      </c>
      <c r="D516" s="3" t="s">
        <v>2788</v>
      </c>
      <c r="E516" s="3" t="s">
        <v>2791</v>
      </c>
      <c r="F516" s="3" t="s">
        <v>2789</v>
      </c>
      <c r="G516" s="4" t="s">
        <v>16310</v>
      </c>
      <c r="H516" s="5">
        <v>3</v>
      </c>
      <c r="I516" s="5" t="s">
        <v>2253</v>
      </c>
      <c r="J516" s="6" t="s">
        <v>2254</v>
      </c>
      <c r="K516" s="6" t="s">
        <v>16080</v>
      </c>
    </row>
    <row r="517" ht="15" spans="1:11">
      <c r="A517" s="3" t="s">
        <v>2712</v>
      </c>
      <c r="B517" s="3" t="s">
        <v>2713</v>
      </c>
      <c r="C517" s="3" t="s">
        <v>2714</v>
      </c>
      <c r="D517" s="3" t="s">
        <v>2712</v>
      </c>
      <c r="E517" s="3" t="s">
        <v>2715</v>
      </c>
      <c r="F517" s="3" t="s">
        <v>2713</v>
      </c>
      <c r="G517" s="4" t="s">
        <v>16310</v>
      </c>
      <c r="H517" s="5">
        <v>134</v>
      </c>
      <c r="I517" s="5" t="s">
        <v>2253</v>
      </c>
      <c r="J517" s="6" t="s">
        <v>2254</v>
      </c>
      <c r="K517" s="6"/>
    </row>
    <row r="518" ht="15" spans="1:11">
      <c r="A518" s="3" t="s">
        <v>2707</v>
      </c>
      <c r="B518" s="3" t="s">
        <v>2708</v>
      </c>
      <c r="C518" s="3" t="s">
        <v>2709</v>
      </c>
      <c r="D518" s="3" t="s">
        <v>2707</v>
      </c>
      <c r="E518" s="3" t="s">
        <v>2710</v>
      </c>
      <c r="F518" s="3" t="s">
        <v>2708</v>
      </c>
      <c r="G518" s="4" t="s">
        <v>16310</v>
      </c>
      <c r="H518" s="5">
        <v>184</v>
      </c>
      <c r="I518" s="5" t="s">
        <v>2253</v>
      </c>
      <c r="J518" s="6" t="s">
        <v>2254</v>
      </c>
      <c r="K518" s="6"/>
    </row>
    <row r="519" ht="15" spans="1:11">
      <c r="A519" s="3" t="s">
        <v>2703</v>
      </c>
      <c r="B519" s="3" t="s">
        <v>2704</v>
      </c>
      <c r="C519" s="3" t="s">
        <v>2705</v>
      </c>
      <c r="D519" s="3" t="s">
        <v>2703</v>
      </c>
      <c r="E519" s="3" t="s">
        <v>2706</v>
      </c>
      <c r="F519" s="3" t="s">
        <v>2704</v>
      </c>
      <c r="G519" s="4" t="s">
        <v>16310</v>
      </c>
      <c r="H519" s="5">
        <v>8</v>
      </c>
      <c r="I519" s="5" t="s">
        <v>2253</v>
      </c>
      <c r="J519" s="6" t="s">
        <v>2254</v>
      </c>
      <c r="K519" s="6" t="s">
        <v>16080</v>
      </c>
    </row>
    <row r="520" ht="15" spans="1:11">
      <c r="A520" s="3" t="s">
        <v>2699</v>
      </c>
      <c r="B520" s="3" t="s">
        <v>2700</v>
      </c>
      <c r="C520" s="3" t="s">
        <v>2701</v>
      </c>
      <c r="D520" s="3" t="s">
        <v>2699</v>
      </c>
      <c r="E520" s="3" t="s">
        <v>2702</v>
      </c>
      <c r="F520" s="3" t="s">
        <v>2700</v>
      </c>
      <c r="G520" s="4" t="s">
        <v>16310</v>
      </c>
      <c r="H520" s="5">
        <v>43</v>
      </c>
      <c r="I520" s="5" t="s">
        <v>2253</v>
      </c>
      <c r="J520" s="6" t="s">
        <v>2254</v>
      </c>
      <c r="K520" s="6"/>
    </row>
    <row r="521" ht="15" spans="1:11">
      <c r="A521" s="3" t="s">
        <v>2677</v>
      </c>
      <c r="B521" s="3" t="s">
        <v>2678</v>
      </c>
      <c r="C521" s="3" t="s">
        <v>2679</v>
      </c>
      <c r="D521" s="3" t="s">
        <v>2677</v>
      </c>
      <c r="E521" s="3" t="s">
        <v>2680</v>
      </c>
      <c r="F521" s="3" t="s">
        <v>2678</v>
      </c>
      <c r="G521" s="4" t="s">
        <v>16310</v>
      </c>
      <c r="H521" s="5">
        <v>89</v>
      </c>
      <c r="I521" s="5" t="s">
        <v>2253</v>
      </c>
      <c r="J521" s="6" t="s">
        <v>2254</v>
      </c>
      <c r="K521" s="6"/>
    </row>
    <row r="522" ht="15" spans="1:11">
      <c r="A522" s="3" t="s">
        <v>2672</v>
      </c>
      <c r="B522" s="3" t="s">
        <v>2673</v>
      </c>
      <c r="C522" s="3" t="s">
        <v>2674</v>
      </c>
      <c r="D522" s="3" t="s">
        <v>2672</v>
      </c>
      <c r="E522" s="3" t="s">
        <v>2675</v>
      </c>
      <c r="F522" s="3" t="s">
        <v>2673</v>
      </c>
      <c r="G522" s="4" t="s">
        <v>16310</v>
      </c>
      <c r="H522" s="5">
        <v>93</v>
      </c>
      <c r="I522" s="5" t="s">
        <v>2253</v>
      </c>
      <c r="J522" s="6" t="s">
        <v>2254</v>
      </c>
      <c r="K522" s="6"/>
    </row>
    <row r="523" ht="15" spans="1:11">
      <c r="A523" s="3" t="s">
        <v>4760</v>
      </c>
      <c r="B523" s="3" t="s">
        <v>4761</v>
      </c>
      <c r="C523" s="3" t="s">
        <v>4762</v>
      </c>
      <c r="D523" s="3" t="s">
        <v>4760</v>
      </c>
      <c r="E523" s="3" t="s">
        <v>4763</v>
      </c>
      <c r="F523" s="3" t="s">
        <v>4761</v>
      </c>
      <c r="G523" s="4" t="s">
        <v>16310</v>
      </c>
      <c r="H523" s="5">
        <v>1679</v>
      </c>
      <c r="I523" s="5" t="s">
        <v>2253</v>
      </c>
      <c r="J523" s="6" t="s">
        <v>2254</v>
      </c>
      <c r="K523" s="6"/>
    </row>
    <row r="524" ht="15" spans="1:11">
      <c r="A524" s="3" t="s">
        <v>4046</v>
      </c>
      <c r="B524" s="3" t="s">
        <v>4047</v>
      </c>
      <c r="C524" s="3" t="s">
        <v>4048</v>
      </c>
      <c r="D524" s="3" t="s">
        <v>4046</v>
      </c>
      <c r="E524" s="3" t="s">
        <v>4049</v>
      </c>
      <c r="F524" s="3" t="s">
        <v>4047</v>
      </c>
      <c r="G524" s="4" t="s">
        <v>16310</v>
      </c>
      <c r="H524" s="5">
        <v>949</v>
      </c>
      <c r="I524" s="5" t="s">
        <v>2253</v>
      </c>
      <c r="J524" s="6" t="s">
        <v>2254</v>
      </c>
      <c r="K524" s="6"/>
    </row>
    <row r="525" ht="15" spans="1:11">
      <c r="A525" s="3" t="s">
        <v>4041</v>
      </c>
      <c r="B525" s="3" t="s">
        <v>4042</v>
      </c>
      <c r="C525" s="3" t="s">
        <v>4043</v>
      </c>
      <c r="D525" s="3" t="s">
        <v>4041</v>
      </c>
      <c r="E525" s="3" t="s">
        <v>4044</v>
      </c>
      <c r="F525" s="3" t="s">
        <v>4042</v>
      </c>
      <c r="G525" s="4" t="s">
        <v>16310</v>
      </c>
      <c r="H525" s="5">
        <v>1118</v>
      </c>
      <c r="I525" s="5" t="s">
        <v>2253</v>
      </c>
      <c r="J525" s="6" t="s">
        <v>2254</v>
      </c>
      <c r="K525" s="6"/>
    </row>
    <row r="526" ht="15" spans="1:11">
      <c r="A526" s="3" t="s">
        <v>4036</v>
      </c>
      <c r="B526" s="3" t="s">
        <v>4037</v>
      </c>
      <c r="C526" s="3" t="s">
        <v>4038</v>
      </c>
      <c r="D526" s="3" t="s">
        <v>4036</v>
      </c>
      <c r="E526" s="3" t="s">
        <v>4039</v>
      </c>
      <c r="F526" s="3" t="s">
        <v>4037</v>
      </c>
      <c r="G526" s="4" t="s">
        <v>16310</v>
      </c>
      <c r="H526" s="5">
        <v>468</v>
      </c>
      <c r="I526" s="5" t="s">
        <v>2253</v>
      </c>
      <c r="J526" s="6" t="s">
        <v>2254</v>
      </c>
      <c r="K526" s="6"/>
    </row>
    <row r="527" ht="15" spans="1:11">
      <c r="A527" s="3" t="s">
        <v>4032</v>
      </c>
      <c r="B527" s="3" t="s">
        <v>4033</v>
      </c>
      <c r="C527" s="3" t="s">
        <v>4034</v>
      </c>
      <c r="D527" s="3" t="s">
        <v>4032</v>
      </c>
      <c r="E527" s="3" t="s">
        <v>4035</v>
      </c>
      <c r="F527" s="3" t="s">
        <v>4033</v>
      </c>
      <c r="G527" s="4" t="s">
        <v>16310</v>
      </c>
      <c r="H527" s="5">
        <v>87</v>
      </c>
      <c r="I527" s="5" t="s">
        <v>2253</v>
      </c>
      <c r="J527" s="6" t="s">
        <v>2254</v>
      </c>
      <c r="K527" s="6"/>
    </row>
    <row r="528" ht="15" spans="1:11">
      <c r="A528" s="3" t="s">
        <v>4027</v>
      </c>
      <c r="B528" s="3" t="s">
        <v>4028</v>
      </c>
      <c r="C528" s="3" t="s">
        <v>4029</v>
      </c>
      <c r="D528" s="3" t="s">
        <v>4027</v>
      </c>
      <c r="E528" s="3" t="s">
        <v>4030</v>
      </c>
      <c r="F528" s="3" t="s">
        <v>4028</v>
      </c>
      <c r="G528" s="4" t="s">
        <v>16310</v>
      </c>
      <c r="H528" s="5">
        <v>389</v>
      </c>
      <c r="I528" s="5" t="s">
        <v>2253</v>
      </c>
      <c r="J528" s="6" t="s">
        <v>2254</v>
      </c>
      <c r="K528" s="6"/>
    </row>
    <row r="529" ht="15" spans="1:11">
      <c r="A529" s="3" t="s">
        <v>4023</v>
      </c>
      <c r="B529" s="3" t="s">
        <v>4024</v>
      </c>
      <c r="C529" s="3" t="s">
        <v>4025</v>
      </c>
      <c r="D529" s="3" t="s">
        <v>4023</v>
      </c>
      <c r="E529" s="3" t="s">
        <v>4026</v>
      </c>
      <c r="F529" s="3" t="s">
        <v>4024</v>
      </c>
      <c r="G529" s="4" t="s">
        <v>16310</v>
      </c>
      <c r="H529" s="5">
        <v>15</v>
      </c>
      <c r="I529" s="5" t="s">
        <v>2253</v>
      </c>
      <c r="J529" s="6" t="s">
        <v>2254</v>
      </c>
      <c r="K529" s="6"/>
    </row>
    <row r="530" ht="15" spans="1:11">
      <c r="A530" s="3" t="s">
        <v>4019</v>
      </c>
      <c r="B530" s="3" t="s">
        <v>4020</v>
      </c>
      <c r="C530" s="3" t="s">
        <v>4021</v>
      </c>
      <c r="D530" s="3" t="s">
        <v>4019</v>
      </c>
      <c r="E530" s="3" t="s">
        <v>4022</v>
      </c>
      <c r="F530" s="3" t="s">
        <v>4020</v>
      </c>
      <c r="G530" s="4" t="s">
        <v>16310</v>
      </c>
      <c r="H530" s="5">
        <v>5</v>
      </c>
      <c r="I530" s="5" t="s">
        <v>2253</v>
      </c>
      <c r="J530" s="6" t="s">
        <v>2254</v>
      </c>
      <c r="K530" s="6" t="s">
        <v>16080</v>
      </c>
    </row>
    <row r="531" ht="15" spans="1:11">
      <c r="A531" s="3" t="s">
        <v>17069</v>
      </c>
      <c r="B531" s="3" t="s">
        <v>17070</v>
      </c>
      <c r="C531" s="3" t="s">
        <v>17071</v>
      </c>
      <c r="D531" s="3" t="s">
        <v>17069</v>
      </c>
      <c r="E531" s="3" t="s">
        <v>17072</v>
      </c>
      <c r="F531" s="3" t="s">
        <v>17070</v>
      </c>
      <c r="G531" s="4" t="s">
        <v>16310</v>
      </c>
      <c r="H531" s="5">
        <v>0</v>
      </c>
      <c r="I531" s="5" t="s">
        <v>2253</v>
      </c>
      <c r="J531" s="6" t="s">
        <v>2254</v>
      </c>
      <c r="K531" s="6" t="s">
        <v>669</v>
      </c>
    </row>
    <row r="532" ht="15" spans="1:11">
      <c r="A532" s="3" t="s">
        <v>3326</v>
      </c>
      <c r="B532" s="3" t="s">
        <v>3327</v>
      </c>
      <c r="C532" s="3" t="s">
        <v>3328</v>
      </c>
      <c r="D532" s="3" t="s">
        <v>3326</v>
      </c>
      <c r="E532" s="3" t="s">
        <v>3329</v>
      </c>
      <c r="F532" s="3" t="s">
        <v>3327</v>
      </c>
      <c r="G532" s="4" t="s">
        <v>16310</v>
      </c>
      <c r="H532" s="5">
        <v>70</v>
      </c>
      <c r="I532" s="5" t="s">
        <v>2253</v>
      </c>
      <c r="J532" s="6" t="s">
        <v>2254</v>
      </c>
      <c r="K532" s="6"/>
    </row>
    <row r="533" ht="15" spans="1:11">
      <c r="A533" s="3" t="s">
        <v>3319</v>
      </c>
      <c r="B533" s="3" t="s">
        <v>3320</v>
      </c>
      <c r="C533" s="3" t="s">
        <v>3321</v>
      </c>
      <c r="D533" s="3" t="s">
        <v>3319</v>
      </c>
      <c r="E533" s="3" t="s">
        <v>3322</v>
      </c>
      <c r="F533" s="3" t="s">
        <v>3320</v>
      </c>
      <c r="G533" s="4" t="s">
        <v>16310</v>
      </c>
      <c r="H533" s="5">
        <v>42</v>
      </c>
      <c r="I533" s="5" t="s">
        <v>2253</v>
      </c>
      <c r="J533" s="6" t="s">
        <v>2254</v>
      </c>
      <c r="K533" s="6"/>
    </row>
    <row r="534" ht="15" spans="1:11">
      <c r="A534" s="3" t="s">
        <v>3323</v>
      </c>
      <c r="B534" s="3" t="s">
        <v>3324</v>
      </c>
      <c r="C534" s="3" t="s">
        <v>3321</v>
      </c>
      <c r="D534" s="3" t="s">
        <v>3319</v>
      </c>
      <c r="E534" s="3" t="s">
        <v>3325</v>
      </c>
      <c r="F534" s="3" t="s">
        <v>3324</v>
      </c>
      <c r="G534" s="4" t="s">
        <v>16310</v>
      </c>
      <c r="H534" s="5">
        <v>15</v>
      </c>
      <c r="I534" s="5" t="s">
        <v>2253</v>
      </c>
      <c r="J534" s="6" t="s">
        <v>2254</v>
      </c>
      <c r="K534" s="6"/>
    </row>
    <row r="535" ht="15" spans="1:11">
      <c r="A535" s="3" t="s">
        <v>3763</v>
      </c>
      <c r="B535" s="3" t="s">
        <v>31876</v>
      </c>
      <c r="C535" s="3" t="s">
        <v>3765</v>
      </c>
      <c r="D535" s="3" t="s">
        <v>3763</v>
      </c>
      <c r="E535" s="3" t="s">
        <v>3766</v>
      </c>
      <c r="F535" s="3" t="s">
        <v>3764</v>
      </c>
      <c r="G535" s="4" t="s">
        <v>16310</v>
      </c>
      <c r="H535" s="5">
        <v>90</v>
      </c>
      <c r="I535" s="5" t="s">
        <v>2253</v>
      </c>
      <c r="J535" s="6" t="s">
        <v>2254</v>
      </c>
      <c r="K535" s="6"/>
    </row>
    <row r="536" ht="15" spans="1:11">
      <c r="A536" s="3" t="s">
        <v>3659</v>
      </c>
      <c r="B536" s="3" t="s">
        <v>3660</v>
      </c>
      <c r="C536" s="3" t="s">
        <v>3661</v>
      </c>
      <c r="D536" s="3" t="s">
        <v>3662</v>
      </c>
      <c r="E536" s="3" t="s">
        <v>3663</v>
      </c>
      <c r="F536" s="3" t="s">
        <v>3660</v>
      </c>
      <c r="G536" s="4" t="s">
        <v>16310</v>
      </c>
      <c r="H536" s="5">
        <v>74</v>
      </c>
      <c r="I536" s="5" t="s">
        <v>2253</v>
      </c>
      <c r="J536" s="6" t="s">
        <v>2254</v>
      </c>
      <c r="K536" s="6"/>
    </row>
    <row r="537" ht="15" spans="1:11">
      <c r="A537" s="3" t="s">
        <v>3654</v>
      </c>
      <c r="B537" s="3" t="s">
        <v>3655</v>
      </c>
      <c r="C537" s="3" t="s">
        <v>3656</v>
      </c>
      <c r="D537" s="3" t="s">
        <v>3657</v>
      </c>
      <c r="E537" s="3" t="s">
        <v>3658</v>
      </c>
      <c r="F537" s="3" t="s">
        <v>3655</v>
      </c>
      <c r="G537" s="4" t="s">
        <v>16310</v>
      </c>
      <c r="H537" s="5">
        <v>57</v>
      </c>
      <c r="I537" s="5" t="s">
        <v>2253</v>
      </c>
      <c r="J537" s="6" t="s">
        <v>2254</v>
      </c>
      <c r="K537" s="6"/>
    </row>
    <row r="538" ht="15" spans="1:11">
      <c r="A538" s="3" t="s">
        <v>3649</v>
      </c>
      <c r="B538" s="3" t="s">
        <v>3650</v>
      </c>
      <c r="C538" s="3" t="s">
        <v>3651</v>
      </c>
      <c r="D538" s="3" t="s">
        <v>3652</v>
      </c>
      <c r="E538" s="3" t="s">
        <v>3653</v>
      </c>
      <c r="F538" s="3" t="s">
        <v>3650</v>
      </c>
      <c r="G538" s="8" t="s">
        <v>16310</v>
      </c>
      <c r="H538" s="5">
        <v>24</v>
      </c>
      <c r="I538" s="5" t="s">
        <v>2253</v>
      </c>
      <c r="J538" s="6" t="s">
        <v>2254</v>
      </c>
      <c r="K538" s="6"/>
    </row>
    <row r="539" ht="15" spans="1:11">
      <c r="A539" s="3" t="s">
        <v>3748</v>
      </c>
      <c r="B539" s="3" t="s">
        <v>3749</v>
      </c>
      <c r="C539" s="3" t="s">
        <v>3750</v>
      </c>
      <c r="D539" s="3" t="s">
        <v>3748</v>
      </c>
      <c r="E539" s="3" t="s">
        <v>3751</v>
      </c>
      <c r="F539" s="3" t="s">
        <v>3749</v>
      </c>
      <c r="G539" s="8" t="s">
        <v>16310</v>
      </c>
      <c r="H539" s="5">
        <v>75</v>
      </c>
      <c r="I539" s="5" t="s">
        <v>2253</v>
      </c>
      <c r="J539" s="6" t="s">
        <v>2254</v>
      </c>
      <c r="K539" s="6"/>
    </row>
    <row r="540" ht="15" spans="1:11">
      <c r="A540" s="3" t="s">
        <v>3983</v>
      </c>
      <c r="B540" s="3" t="s">
        <v>3984</v>
      </c>
      <c r="C540" s="3" t="s">
        <v>3985</v>
      </c>
      <c r="D540" s="3" t="s">
        <v>3983</v>
      </c>
      <c r="E540" s="3" t="s">
        <v>3986</v>
      </c>
      <c r="F540" s="3" t="s">
        <v>3984</v>
      </c>
      <c r="G540" s="8" t="s">
        <v>16310</v>
      </c>
      <c r="H540" s="5">
        <v>7</v>
      </c>
      <c r="I540" s="5" t="s">
        <v>2253</v>
      </c>
      <c r="J540" s="6" t="s">
        <v>2254</v>
      </c>
      <c r="K540" s="6" t="s">
        <v>16080</v>
      </c>
    </row>
    <row r="541" ht="15" spans="1:11">
      <c r="A541" s="3" t="s">
        <v>3685</v>
      </c>
      <c r="B541" s="3" t="s">
        <v>3686</v>
      </c>
      <c r="C541" s="3" t="s">
        <v>3687</v>
      </c>
      <c r="D541" s="3" t="s">
        <v>3685</v>
      </c>
      <c r="E541" s="3" t="s">
        <v>3688</v>
      </c>
      <c r="F541" s="3" t="s">
        <v>3686</v>
      </c>
      <c r="G541" s="8" t="s">
        <v>16310</v>
      </c>
      <c r="H541" s="5">
        <v>67</v>
      </c>
      <c r="I541" s="5" t="s">
        <v>2253</v>
      </c>
      <c r="J541" s="6" t="s">
        <v>2254</v>
      </c>
      <c r="K541" s="6"/>
    </row>
    <row r="542" ht="15" spans="1:11">
      <c r="A542" s="3" t="s">
        <v>3680</v>
      </c>
      <c r="B542" s="3" t="s">
        <v>3681</v>
      </c>
      <c r="C542" s="3" t="s">
        <v>3682</v>
      </c>
      <c r="D542" s="3" t="s">
        <v>3683</v>
      </c>
      <c r="E542" s="3" t="s">
        <v>3684</v>
      </c>
      <c r="F542" s="3" t="s">
        <v>3681</v>
      </c>
      <c r="G542" s="8" t="s">
        <v>16310</v>
      </c>
      <c r="H542" s="5">
        <v>53</v>
      </c>
      <c r="I542" s="5" t="s">
        <v>2253</v>
      </c>
      <c r="J542" s="6" t="s">
        <v>2254</v>
      </c>
      <c r="K542" s="6"/>
    </row>
    <row r="543" ht="15" spans="1:11">
      <c r="A543" s="3" t="s">
        <v>3675</v>
      </c>
      <c r="B543" s="3" t="s">
        <v>3676</v>
      </c>
      <c r="C543" s="3" t="s">
        <v>3677</v>
      </c>
      <c r="D543" s="3" t="s">
        <v>3678</v>
      </c>
      <c r="E543" s="3" t="s">
        <v>3679</v>
      </c>
      <c r="F543" s="3" t="s">
        <v>3676</v>
      </c>
      <c r="G543" s="8" t="s">
        <v>16310</v>
      </c>
      <c r="H543" s="5">
        <v>19</v>
      </c>
      <c r="I543" s="5" t="s">
        <v>2253</v>
      </c>
      <c r="J543" s="6" t="s">
        <v>2254</v>
      </c>
      <c r="K543" s="6"/>
    </row>
    <row r="544" ht="15" spans="1:11">
      <c r="A544" s="3" t="s">
        <v>3670</v>
      </c>
      <c r="B544" s="3" t="s">
        <v>3671</v>
      </c>
      <c r="C544" s="3" t="s">
        <v>3672</v>
      </c>
      <c r="D544" s="3" t="s">
        <v>3673</v>
      </c>
      <c r="E544" s="3" t="s">
        <v>3674</v>
      </c>
      <c r="F544" s="3" t="s">
        <v>3671</v>
      </c>
      <c r="G544" s="8" t="s">
        <v>16310</v>
      </c>
      <c r="H544" s="5">
        <v>33</v>
      </c>
      <c r="I544" s="5" t="s">
        <v>2253</v>
      </c>
      <c r="J544" s="6" t="s">
        <v>2254</v>
      </c>
      <c r="K544" s="6"/>
    </row>
    <row r="545" ht="15" spans="1:11">
      <c r="A545" s="3" t="s">
        <v>3665</v>
      </c>
      <c r="B545" s="3" t="s">
        <v>3666</v>
      </c>
      <c r="C545" s="3" t="s">
        <v>3667</v>
      </c>
      <c r="D545" s="3" t="s">
        <v>3668</v>
      </c>
      <c r="E545" s="3" t="s">
        <v>3669</v>
      </c>
      <c r="F545" s="3" t="s">
        <v>3666</v>
      </c>
      <c r="G545" s="8" t="s">
        <v>16310</v>
      </c>
      <c r="H545" s="5">
        <v>36</v>
      </c>
      <c r="I545" s="5" t="s">
        <v>2253</v>
      </c>
      <c r="J545" s="6" t="s">
        <v>2254</v>
      </c>
      <c r="K545" s="6"/>
    </row>
    <row r="546" ht="15" spans="1:11">
      <c r="A546" s="3" t="s">
        <v>3961</v>
      </c>
      <c r="B546" s="3" t="s">
        <v>3962</v>
      </c>
      <c r="C546" s="3" t="s">
        <v>3963</v>
      </c>
      <c r="D546" s="3" t="s">
        <v>3961</v>
      </c>
      <c r="E546" s="3" t="s">
        <v>3964</v>
      </c>
      <c r="F546" s="3" t="s">
        <v>3962</v>
      </c>
      <c r="G546" s="8" t="s">
        <v>16310</v>
      </c>
      <c r="H546" s="5">
        <v>35</v>
      </c>
      <c r="I546" s="5" t="s">
        <v>2253</v>
      </c>
      <c r="J546" s="6" t="s">
        <v>2254</v>
      </c>
      <c r="K546" s="6"/>
    </row>
    <row r="547" ht="15" spans="1:11">
      <c r="A547" s="3" t="s">
        <v>3957</v>
      </c>
      <c r="B547" s="3" t="s">
        <v>3958</v>
      </c>
      <c r="C547" s="3" t="s">
        <v>3959</v>
      </c>
      <c r="D547" s="3" t="s">
        <v>3957</v>
      </c>
      <c r="E547" s="3" t="s">
        <v>3960</v>
      </c>
      <c r="F547" s="3" t="s">
        <v>3958</v>
      </c>
      <c r="G547" s="8" t="s">
        <v>16310</v>
      </c>
      <c r="H547" s="5">
        <v>63</v>
      </c>
      <c r="I547" s="5" t="s">
        <v>2253</v>
      </c>
      <c r="J547" s="6" t="s">
        <v>2254</v>
      </c>
      <c r="K547" s="6"/>
    </row>
    <row r="548" ht="15" spans="1:11">
      <c r="A548" s="3" t="s">
        <v>3948</v>
      </c>
      <c r="B548" s="3" t="s">
        <v>3949</v>
      </c>
      <c r="C548" s="3" t="s">
        <v>3950</v>
      </c>
      <c r="D548" s="3" t="s">
        <v>3948</v>
      </c>
      <c r="E548" s="3" t="s">
        <v>3951</v>
      </c>
      <c r="F548" s="3" t="s">
        <v>3949</v>
      </c>
      <c r="G548" s="8" t="s">
        <v>16310</v>
      </c>
      <c r="H548" s="5">
        <v>54</v>
      </c>
      <c r="I548" s="5" t="s">
        <v>2253</v>
      </c>
      <c r="J548" s="6" t="s">
        <v>2254</v>
      </c>
      <c r="K548" s="6"/>
    </row>
    <row r="549" ht="15" spans="1:11">
      <c r="A549" s="3" t="s">
        <v>3917</v>
      </c>
      <c r="B549" s="3" t="s">
        <v>3918</v>
      </c>
      <c r="C549" s="3" t="s">
        <v>3919</v>
      </c>
      <c r="D549" s="3" t="s">
        <v>3917</v>
      </c>
      <c r="E549" s="3" t="s">
        <v>3920</v>
      </c>
      <c r="F549" s="3" t="s">
        <v>3918</v>
      </c>
      <c r="G549" s="4" t="s">
        <v>16310</v>
      </c>
      <c r="H549" s="5">
        <v>84</v>
      </c>
      <c r="I549" s="5" t="s">
        <v>2253</v>
      </c>
      <c r="J549" s="6" t="s">
        <v>2254</v>
      </c>
      <c r="K549" s="6"/>
    </row>
    <row r="550" ht="15" spans="1:11">
      <c r="A550" s="3" t="s">
        <v>3902</v>
      </c>
      <c r="B550" s="3" t="s">
        <v>3903</v>
      </c>
      <c r="C550" s="3" t="s">
        <v>3904</v>
      </c>
      <c r="D550" s="3" t="s">
        <v>3902</v>
      </c>
      <c r="E550" s="3" t="s">
        <v>3905</v>
      </c>
      <c r="F550" s="3" t="s">
        <v>3903</v>
      </c>
      <c r="G550" s="4" t="s">
        <v>16310</v>
      </c>
      <c r="H550" s="5">
        <v>93</v>
      </c>
      <c r="I550" s="5" t="s">
        <v>2253</v>
      </c>
      <c r="J550" s="6" t="s">
        <v>2254</v>
      </c>
      <c r="K550" s="6"/>
    </row>
    <row r="551" ht="15" spans="1:11">
      <c r="A551" s="3" t="s">
        <v>3023</v>
      </c>
      <c r="B551" s="3" t="s">
        <v>3024</v>
      </c>
      <c r="C551" s="3" t="s">
        <v>3025</v>
      </c>
      <c r="D551" s="3" t="s">
        <v>3023</v>
      </c>
      <c r="E551" s="3" t="s">
        <v>3026</v>
      </c>
      <c r="F551" s="3" t="s">
        <v>3024</v>
      </c>
      <c r="G551" s="4" t="s">
        <v>16310</v>
      </c>
      <c r="H551" s="5">
        <v>102</v>
      </c>
      <c r="I551" s="5" t="s">
        <v>2253</v>
      </c>
      <c r="J551" s="6" t="s">
        <v>2254</v>
      </c>
      <c r="K551" s="6"/>
    </row>
    <row r="552" ht="15" spans="1:11">
      <c r="A552" s="3" t="s">
        <v>3880</v>
      </c>
      <c r="B552" s="3" t="s">
        <v>3881</v>
      </c>
      <c r="C552" s="3" t="s">
        <v>3882</v>
      </c>
      <c r="D552" s="3" t="s">
        <v>3880</v>
      </c>
      <c r="E552" s="3" t="s">
        <v>3883</v>
      </c>
      <c r="F552" s="3" t="s">
        <v>3881</v>
      </c>
      <c r="G552" s="4" t="s">
        <v>16310</v>
      </c>
      <c r="H552" s="5">
        <v>69</v>
      </c>
      <c r="I552" s="5" t="s">
        <v>2253</v>
      </c>
      <c r="J552" s="6" t="s">
        <v>2254</v>
      </c>
      <c r="K552" s="6"/>
    </row>
    <row r="553" ht="15" spans="1:11">
      <c r="A553" s="3" t="s">
        <v>3859</v>
      </c>
      <c r="B553" s="3" t="s">
        <v>3860</v>
      </c>
      <c r="C553" s="3" t="s">
        <v>3861</v>
      </c>
      <c r="D553" s="3" t="s">
        <v>3859</v>
      </c>
      <c r="E553" s="3" t="s">
        <v>3862</v>
      </c>
      <c r="F553" s="3" t="s">
        <v>3860</v>
      </c>
      <c r="G553" s="8" t="s">
        <v>16310</v>
      </c>
      <c r="H553" s="5">
        <v>40</v>
      </c>
      <c r="I553" s="5" t="s">
        <v>2253</v>
      </c>
      <c r="J553" s="6" t="s">
        <v>2254</v>
      </c>
      <c r="K553" s="6"/>
    </row>
    <row r="554" ht="15" spans="1:11">
      <c r="A554" s="3" t="s">
        <v>3876</v>
      </c>
      <c r="B554" s="3" t="s">
        <v>3877</v>
      </c>
      <c r="C554" s="3" t="s">
        <v>3878</v>
      </c>
      <c r="D554" s="3" t="s">
        <v>3876</v>
      </c>
      <c r="E554" s="3" t="s">
        <v>3879</v>
      </c>
      <c r="F554" s="3" t="s">
        <v>3877</v>
      </c>
      <c r="G554" s="8" t="s">
        <v>16310</v>
      </c>
      <c r="H554" s="5">
        <v>105</v>
      </c>
      <c r="I554" s="5" t="s">
        <v>2253</v>
      </c>
      <c r="J554" s="6" t="s">
        <v>2254</v>
      </c>
      <c r="K554" s="6"/>
    </row>
    <row r="555" ht="15" spans="1:11">
      <c r="A555" s="3" t="s">
        <v>3872</v>
      </c>
      <c r="B555" s="3" t="s">
        <v>3873</v>
      </c>
      <c r="C555" s="3" t="s">
        <v>3874</v>
      </c>
      <c r="D555" s="3" t="s">
        <v>3872</v>
      </c>
      <c r="E555" s="3" t="s">
        <v>3875</v>
      </c>
      <c r="F555" s="3" t="s">
        <v>3873</v>
      </c>
      <c r="G555" s="8" t="s">
        <v>16310</v>
      </c>
      <c r="H555" s="5">
        <v>86</v>
      </c>
      <c r="I555" s="5" t="s">
        <v>2253</v>
      </c>
      <c r="J555" s="6" t="s">
        <v>2254</v>
      </c>
      <c r="K555" s="6"/>
    </row>
    <row r="556" ht="15" spans="1:11">
      <c r="A556" s="3" t="s">
        <v>3813</v>
      </c>
      <c r="B556" s="3" t="s">
        <v>3814</v>
      </c>
      <c r="C556" s="3" t="s">
        <v>3815</v>
      </c>
      <c r="D556" s="3" t="s">
        <v>3816</v>
      </c>
      <c r="E556" s="3" t="s">
        <v>3817</v>
      </c>
      <c r="F556" s="3" t="s">
        <v>3814</v>
      </c>
      <c r="G556" s="7" t="s">
        <v>16310</v>
      </c>
      <c r="H556" s="5">
        <v>67</v>
      </c>
      <c r="I556" s="5" t="s">
        <v>2253</v>
      </c>
      <c r="J556" s="6" t="s">
        <v>2254</v>
      </c>
      <c r="K556" s="6"/>
    </row>
    <row r="557" ht="15" spans="1:11">
      <c r="A557" s="3" t="s">
        <v>3808</v>
      </c>
      <c r="B557" s="3" t="s">
        <v>3809</v>
      </c>
      <c r="C557" s="3" t="s">
        <v>3810</v>
      </c>
      <c r="D557" s="3" t="s">
        <v>3811</v>
      </c>
      <c r="E557" s="3" t="s">
        <v>3812</v>
      </c>
      <c r="F557" s="3" t="s">
        <v>3809</v>
      </c>
      <c r="G557" s="7" t="s">
        <v>16310</v>
      </c>
      <c r="H557" s="5">
        <v>32</v>
      </c>
      <c r="I557" s="5" t="s">
        <v>2253</v>
      </c>
      <c r="J557" s="6" t="s">
        <v>2254</v>
      </c>
      <c r="K557" s="6"/>
    </row>
    <row r="558" ht="15" spans="1:11">
      <c r="A558" s="3" t="s">
        <v>3803</v>
      </c>
      <c r="B558" s="3" t="s">
        <v>3804</v>
      </c>
      <c r="C558" s="3" t="s">
        <v>3805</v>
      </c>
      <c r="D558" s="3" t="s">
        <v>3806</v>
      </c>
      <c r="E558" s="3" t="s">
        <v>3807</v>
      </c>
      <c r="F558" s="3" t="s">
        <v>3804</v>
      </c>
      <c r="G558" s="4" t="s">
        <v>16310</v>
      </c>
      <c r="H558" s="5">
        <v>27</v>
      </c>
      <c r="I558" s="5" t="s">
        <v>2253</v>
      </c>
      <c r="J558" s="6" t="s">
        <v>2254</v>
      </c>
      <c r="K558" s="6"/>
    </row>
    <row r="559" ht="15" spans="1:11">
      <c r="A559" s="3" t="s">
        <v>3835</v>
      </c>
      <c r="B559" s="3" t="s">
        <v>3836</v>
      </c>
      <c r="C559" s="3" t="s">
        <v>3837</v>
      </c>
      <c r="D559" s="3" t="s">
        <v>3835</v>
      </c>
      <c r="E559" s="3" t="s">
        <v>3838</v>
      </c>
      <c r="F559" s="3" t="s">
        <v>3836</v>
      </c>
      <c r="G559" s="4" t="s">
        <v>16310</v>
      </c>
      <c r="H559" s="5">
        <v>66</v>
      </c>
      <c r="I559" s="5" t="s">
        <v>2253</v>
      </c>
      <c r="J559" s="6" t="s">
        <v>2254</v>
      </c>
      <c r="K559" s="6"/>
    </row>
    <row r="560" ht="15" spans="1:11">
      <c r="A560" s="3" t="s">
        <v>3793</v>
      </c>
      <c r="B560" s="3" t="s">
        <v>3794</v>
      </c>
      <c r="C560" s="3" t="s">
        <v>3795</v>
      </c>
      <c r="D560" s="3" t="s">
        <v>3796</v>
      </c>
      <c r="E560" s="3" t="s">
        <v>3797</v>
      </c>
      <c r="F560" s="3" t="s">
        <v>3794</v>
      </c>
      <c r="G560" s="4" t="s">
        <v>16310</v>
      </c>
      <c r="H560" s="5">
        <v>36</v>
      </c>
      <c r="I560" s="5" t="s">
        <v>2253</v>
      </c>
      <c r="J560" s="6" t="s">
        <v>2254</v>
      </c>
      <c r="K560" s="6"/>
    </row>
    <row r="561" ht="15" spans="1:11">
      <c r="A561" s="3" t="s">
        <v>3788</v>
      </c>
      <c r="B561" s="3" t="s">
        <v>31877</v>
      </c>
      <c r="C561" s="3" t="s">
        <v>3790</v>
      </c>
      <c r="D561" s="3" t="s">
        <v>3791</v>
      </c>
      <c r="E561" s="3" t="s">
        <v>3792</v>
      </c>
      <c r="F561" s="3" t="s">
        <v>3789</v>
      </c>
      <c r="G561" s="4" t="s">
        <v>16310</v>
      </c>
      <c r="H561" s="5">
        <v>33</v>
      </c>
      <c r="I561" s="5" t="s">
        <v>2253</v>
      </c>
      <c r="J561" s="6" t="s">
        <v>2254</v>
      </c>
      <c r="K561" s="6"/>
    </row>
    <row r="562" ht="15" spans="1:11">
      <c r="A562" s="3" t="s">
        <v>3798</v>
      </c>
      <c r="B562" s="3" t="s">
        <v>3799</v>
      </c>
      <c r="C562" s="3" t="s">
        <v>3800</v>
      </c>
      <c r="D562" s="3" t="s">
        <v>3801</v>
      </c>
      <c r="E562" s="3" t="s">
        <v>3802</v>
      </c>
      <c r="F562" s="3" t="s">
        <v>3799</v>
      </c>
      <c r="G562" s="4" t="s">
        <v>16310</v>
      </c>
      <c r="H562" s="5">
        <v>35</v>
      </c>
      <c r="I562" s="5" t="s">
        <v>2253</v>
      </c>
      <c r="J562" s="6" t="s">
        <v>2254</v>
      </c>
      <c r="K562" s="6"/>
    </row>
    <row r="563" ht="15" spans="1:11">
      <c r="A563" s="3" t="s">
        <v>3830</v>
      </c>
      <c r="B563" s="3" t="s">
        <v>3831</v>
      </c>
      <c r="C563" s="3" t="s">
        <v>3832</v>
      </c>
      <c r="D563" s="3" t="s">
        <v>3833</v>
      </c>
      <c r="E563" s="3" t="s">
        <v>3834</v>
      </c>
      <c r="F563" s="3" t="s">
        <v>3831</v>
      </c>
      <c r="G563" s="4" t="s">
        <v>16310</v>
      </c>
      <c r="H563" s="5">
        <v>34</v>
      </c>
      <c r="I563" s="5" t="s">
        <v>2253</v>
      </c>
      <c r="J563" s="6" t="s">
        <v>2254</v>
      </c>
      <c r="K563" s="6"/>
    </row>
    <row r="564" ht="15" spans="1:11">
      <c r="A564" s="3" t="s">
        <v>3824</v>
      </c>
      <c r="B564" s="3" t="s">
        <v>3825</v>
      </c>
      <c r="C564" s="3" t="s">
        <v>3826</v>
      </c>
      <c r="D564" s="3" t="s">
        <v>3827</v>
      </c>
      <c r="E564" s="3" t="s">
        <v>3828</v>
      </c>
      <c r="F564" s="3" t="s">
        <v>3825</v>
      </c>
      <c r="G564" s="4" t="s">
        <v>16310</v>
      </c>
      <c r="H564" s="5">
        <v>86</v>
      </c>
      <c r="I564" s="5" t="s">
        <v>2253</v>
      </c>
      <c r="J564" s="6" t="s">
        <v>2254</v>
      </c>
      <c r="K564" s="6"/>
    </row>
    <row r="565" ht="15" spans="1:11">
      <c r="A565" s="3" t="s">
        <v>3818</v>
      </c>
      <c r="B565" s="3" t="s">
        <v>3819</v>
      </c>
      <c r="C565" s="3" t="s">
        <v>3820</v>
      </c>
      <c r="D565" s="3" t="s">
        <v>3821</v>
      </c>
      <c r="E565" s="3" t="s">
        <v>3822</v>
      </c>
      <c r="F565" s="3" t="s">
        <v>3819</v>
      </c>
      <c r="G565" s="4" t="s">
        <v>16310</v>
      </c>
      <c r="H565" s="5">
        <v>105</v>
      </c>
      <c r="I565" s="5" t="s">
        <v>2253</v>
      </c>
      <c r="J565" s="6" t="s">
        <v>2254</v>
      </c>
      <c r="K565" s="6"/>
    </row>
    <row r="566" ht="15" spans="1:11">
      <c r="A566" s="3" t="s">
        <v>3490</v>
      </c>
      <c r="B566" s="3" t="s">
        <v>3491</v>
      </c>
      <c r="C566" s="3" t="s">
        <v>3492</v>
      </c>
      <c r="D566" s="3" t="s">
        <v>3490</v>
      </c>
      <c r="E566" s="3" t="s">
        <v>3493</v>
      </c>
      <c r="F566" s="3" t="s">
        <v>3491</v>
      </c>
      <c r="G566" s="4" t="s">
        <v>16310</v>
      </c>
      <c r="H566" s="5">
        <v>48</v>
      </c>
      <c r="I566" s="5" t="s">
        <v>2253</v>
      </c>
      <c r="J566" s="6" t="s">
        <v>2254</v>
      </c>
      <c r="K566" s="6"/>
    </row>
    <row r="567" ht="15" spans="1:11">
      <c r="A567" s="3" t="s">
        <v>3485</v>
      </c>
      <c r="B567" s="3" t="s">
        <v>3486</v>
      </c>
      <c r="C567" s="3" t="s">
        <v>3487</v>
      </c>
      <c r="D567" s="3" t="s">
        <v>3485</v>
      </c>
      <c r="E567" s="3" t="s">
        <v>3488</v>
      </c>
      <c r="F567" s="3" t="s">
        <v>3486</v>
      </c>
      <c r="G567" s="4" t="s">
        <v>16310</v>
      </c>
      <c r="H567" s="5">
        <v>46</v>
      </c>
      <c r="I567" s="5" t="s">
        <v>2253</v>
      </c>
      <c r="J567" s="6" t="s">
        <v>2254</v>
      </c>
      <c r="K567" s="6"/>
    </row>
    <row r="568" ht="15" spans="1:11">
      <c r="A568" s="3" t="s">
        <v>3481</v>
      </c>
      <c r="B568" s="3" t="s">
        <v>3482</v>
      </c>
      <c r="C568" s="3" t="s">
        <v>3483</v>
      </c>
      <c r="D568" s="3" t="s">
        <v>3481</v>
      </c>
      <c r="E568" s="3" t="s">
        <v>3484</v>
      </c>
      <c r="F568" s="3" t="s">
        <v>3482</v>
      </c>
      <c r="G568" s="4" t="s">
        <v>16310</v>
      </c>
      <c r="H568" s="5">
        <v>42</v>
      </c>
      <c r="I568" s="5" t="s">
        <v>2253</v>
      </c>
      <c r="J568" s="6" t="s">
        <v>2254</v>
      </c>
      <c r="K568" s="6"/>
    </row>
    <row r="569" ht="15" spans="1:11">
      <c r="A569" s="3" t="s">
        <v>3783</v>
      </c>
      <c r="B569" s="3" t="s">
        <v>3784</v>
      </c>
      <c r="C569" s="3" t="s">
        <v>3785</v>
      </c>
      <c r="D569" s="3" t="s">
        <v>3786</v>
      </c>
      <c r="E569" s="3" t="s">
        <v>3787</v>
      </c>
      <c r="F569" s="3" t="s">
        <v>3784</v>
      </c>
      <c r="G569" s="4" t="s">
        <v>16310</v>
      </c>
      <c r="H569" s="5">
        <v>33</v>
      </c>
      <c r="I569" s="5" t="s">
        <v>2253</v>
      </c>
      <c r="J569" s="6" t="s">
        <v>2254</v>
      </c>
      <c r="K569" s="6"/>
    </row>
    <row r="570" ht="15" spans="1:11">
      <c r="A570" s="3" t="s">
        <v>3778</v>
      </c>
      <c r="B570" s="3" t="s">
        <v>3779</v>
      </c>
      <c r="C570" s="3" t="s">
        <v>3780</v>
      </c>
      <c r="D570" s="3" t="s">
        <v>3781</v>
      </c>
      <c r="E570" s="3" t="s">
        <v>3782</v>
      </c>
      <c r="F570" s="3" t="s">
        <v>3779</v>
      </c>
      <c r="G570" s="4" t="s">
        <v>16310</v>
      </c>
      <c r="H570" s="5">
        <v>22</v>
      </c>
      <c r="I570" s="5" t="s">
        <v>2253</v>
      </c>
      <c r="J570" s="6" t="s">
        <v>2254</v>
      </c>
      <c r="K570" s="6"/>
    </row>
    <row r="571" ht="15" spans="1:11">
      <c r="A571" s="3" t="s">
        <v>3773</v>
      </c>
      <c r="B571" s="3" t="s">
        <v>3774</v>
      </c>
      <c r="C571" s="3" t="s">
        <v>3775</v>
      </c>
      <c r="D571" s="3" t="s">
        <v>3776</v>
      </c>
      <c r="E571" s="3" t="s">
        <v>3777</v>
      </c>
      <c r="F571" s="3" t="s">
        <v>3774</v>
      </c>
      <c r="G571" s="4" t="s">
        <v>16310</v>
      </c>
      <c r="H571" s="5">
        <v>19</v>
      </c>
      <c r="I571" s="5" t="s">
        <v>2253</v>
      </c>
      <c r="J571" s="6" t="s">
        <v>2254</v>
      </c>
      <c r="K571" s="6"/>
    </row>
    <row r="572" ht="15" spans="1:11">
      <c r="A572" s="3" t="s">
        <v>3767</v>
      </c>
      <c r="B572" s="3" t="s">
        <v>3768</v>
      </c>
      <c r="C572" s="3" t="s">
        <v>3769</v>
      </c>
      <c r="D572" s="3" t="s">
        <v>3770</v>
      </c>
      <c r="E572" s="3" t="s">
        <v>3771</v>
      </c>
      <c r="F572" s="3" t="s">
        <v>3768</v>
      </c>
      <c r="G572" s="4" t="s">
        <v>16310</v>
      </c>
      <c r="H572" s="5">
        <v>37</v>
      </c>
      <c r="I572" s="5" t="s">
        <v>2253</v>
      </c>
      <c r="J572" s="6" t="s">
        <v>2254</v>
      </c>
      <c r="K572" s="6"/>
    </row>
    <row r="573" ht="15" spans="1:11">
      <c r="A573" s="3" t="s">
        <v>17073</v>
      </c>
      <c r="B573" s="3" t="s">
        <v>17074</v>
      </c>
      <c r="C573" s="3" t="s">
        <v>17075</v>
      </c>
      <c r="D573" s="3" t="s">
        <v>17076</v>
      </c>
      <c r="E573" s="3" t="s">
        <v>17077</v>
      </c>
      <c r="F573" s="3" t="s">
        <v>17074</v>
      </c>
      <c r="G573" s="4" t="s">
        <v>16310</v>
      </c>
      <c r="H573" s="5">
        <v>0</v>
      </c>
      <c r="I573" s="5" t="s">
        <v>2253</v>
      </c>
      <c r="J573" s="6" t="s">
        <v>2254</v>
      </c>
      <c r="K573" s="6" t="s">
        <v>669</v>
      </c>
    </row>
    <row r="574" ht="15" spans="1:11">
      <c r="A574" s="3" t="s">
        <v>17078</v>
      </c>
      <c r="B574" s="3" t="s">
        <v>17079</v>
      </c>
      <c r="C574" s="3" t="s">
        <v>17080</v>
      </c>
      <c r="D574" s="3" t="s">
        <v>17081</v>
      </c>
      <c r="E574" s="3" t="s">
        <v>17082</v>
      </c>
      <c r="F574" s="3" t="s">
        <v>17079</v>
      </c>
      <c r="G574" s="4" t="s">
        <v>16310</v>
      </c>
      <c r="H574" s="5">
        <v>0</v>
      </c>
      <c r="I574" s="5" t="s">
        <v>2253</v>
      </c>
      <c r="J574" s="6" t="s">
        <v>2254</v>
      </c>
      <c r="K574" s="6" t="s">
        <v>669</v>
      </c>
    </row>
    <row r="575" ht="15" spans="1:11">
      <c r="A575" s="3" t="s">
        <v>17083</v>
      </c>
      <c r="B575" s="3" t="s">
        <v>17084</v>
      </c>
      <c r="C575" s="3" t="s">
        <v>17085</v>
      </c>
      <c r="D575" s="3" t="s">
        <v>17086</v>
      </c>
      <c r="E575" s="3" t="s">
        <v>17087</v>
      </c>
      <c r="F575" s="3" t="s">
        <v>17084</v>
      </c>
      <c r="G575" s="4" t="s">
        <v>16310</v>
      </c>
      <c r="H575" s="5">
        <v>0</v>
      </c>
      <c r="I575" s="5" t="s">
        <v>2253</v>
      </c>
      <c r="J575" s="6" t="s">
        <v>2254</v>
      </c>
      <c r="K575" s="6" t="s">
        <v>669</v>
      </c>
    </row>
    <row r="576" ht="15" spans="1:11">
      <c r="A576" s="3" t="s">
        <v>17088</v>
      </c>
      <c r="B576" s="3" t="s">
        <v>17089</v>
      </c>
      <c r="C576" s="3" t="s">
        <v>17090</v>
      </c>
      <c r="D576" s="3" t="s">
        <v>17091</v>
      </c>
      <c r="E576" s="3" t="s">
        <v>17092</v>
      </c>
      <c r="F576" s="3" t="s">
        <v>17089</v>
      </c>
      <c r="G576" s="4" t="s">
        <v>16310</v>
      </c>
      <c r="H576" s="5">
        <v>0</v>
      </c>
      <c r="I576" s="5" t="s">
        <v>2253</v>
      </c>
      <c r="J576" s="6" t="s">
        <v>2254</v>
      </c>
      <c r="K576" s="6" t="s">
        <v>669</v>
      </c>
    </row>
    <row r="577" ht="15" spans="1:11">
      <c r="A577" s="3" t="s">
        <v>17093</v>
      </c>
      <c r="B577" s="3" t="s">
        <v>17094</v>
      </c>
      <c r="C577" s="3" t="s">
        <v>17095</v>
      </c>
      <c r="D577" s="3" t="s">
        <v>17096</v>
      </c>
      <c r="E577" s="3" t="s">
        <v>17097</v>
      </c>
      <c r="F577" s="3" t="s">
        <v>17094</v>
      </c>
      <c r="G577" s="4" t="s">
        <v>16310</v>
      </c>
      <c r="H577" s="5">
        <v>0</v>
      </c>
      <c r="I577" s="5" t="s">
        <v>2253</v>
      </c>
      <c r="J577" s="6" t="s">
        <v>2254</v>
      </c>
      <c r="K577" s="6" t="s">
        <v>669</v>
      </c>
    </row>
    <row r="578" ht="15" spans="1:11">
      <c r="A578" s="3" t="s">
        <v>17098</v>
      </c>
      <c r="B578" s="3" t="s">
        <v>17099</v>
      </c>
      <c r="C578" s="3" t="s">
        <v>17100</v>
      </c>
      <c r="D578" s="3" t="s">
        <v>17101</v>
      </c>
      <c r="E578" s="3" t="s">
        <v>17102</v>
      </c>
      <c r="F578" s="3" t="s">
        <v>17099</v>
      </c>
      <c r="G578" s="4" t="s">
        <v>16310</v>
      </c>
      <c r="H578" s="5">
        <v>0</v>
      </c>
      <c r="I578" s="5" t="s">
        <v>2253</v>
      </c>
      <c r="J578" s="6" t="s">
        <v>2254</v>
      </c>
      <c r="K578" s="6" t="s">
        <v>669</v>
      </c>
    </row>
    <row r="579" ht="15" spans="1:11">
      <c r="A579" s="3" t="s">
        <v>3541</v>
      </c>
      <c r="B579" s="3" t="s">
        <v>3542</v>
      </c>
      <c r="C579" s="3" t="s">
        <v>3543</v>
      </c>
      <c r="D579" s="3" t="s">
        <v>3541</v>
      </c>
      <c r="E579" s="3" t="s">
        <v>3544</v>
      </c>
      <c r="F579" s="3" t="s">
        <v>3542</v>
      </c>
      <c r="G579" s="4" t="s">
        <v>16310</v>
      </c>
      <c r="H579" s="5">
        <v>111</v>
      </c>
      <c r="I579" s="5" t="s">
        <v>2253</v>
      </c>
      <c r="J579" s="6" t="s">
        <v>2254</v>
      </c>
      <c r="K579" s="6"/>
    </row>
    <row r="580" ht="15" spans="1:11">
      <c r="A580" s="3" t="s">
        <v>3536</v>
      </c>
      <c r="B580" s="3" t="s">
        <v>3537</v>
      </c>
      <c r="C580" s="3" t="s">
        <v>3538</v>
      </c>
      <c r="D580" s="3" t="s">
        <v>3536</v>
      </c>
      <c r="E580" s="3" t="s">
        <v>3539</v>
      </c>
      <c r="F580" s="3" t="s">
        <v>3537</v>
      </c>
      <c r="G580" s="4" t="s">
        <v>16310</v>
      </c>
      <c r="H580" s="5">
        <v>69</v>
      </c>
      <c r="I580" s="5" t="s">
        <v>2253</v>
      </c>
      <c r="J580" s="6" t="s">
        <v>2254</v>
      </c>
      <c r="K580" s="6"/>
    </row>
    <row r="581" ht="15" spans="1:11">
      <c r="A581" s="3" t="s">
        <v>3531</v>
      </c>
      <c r="B581" s="3" t="s">
        <v>3532</v>
      </c>
      <c r="C581" s="3" t="s">
        <v>3533</v>
      </c>
      <c r="D581" s="3" t="s">
        <v>3531</v>
      </c>
      <c r="E581" s="3" t="s">
        <v>3534</v>
      </c>
      <c r="F581" s="3" t="s">
        <v>3532</v>
      </c>
      <c r="G581" s="4" t="s">
        <v>16310</v>
      </c>
      <c r="H581" s="5">
        <v>65</v>
      </c>
      <c r="I581" s="5" t="s">
        <v>2253</v>
      </c>
      <c r="J581" s="6" t="s">
        <v>2254</v>
      </c>
      <c r="K581" s="6"/>
    </row>
    <row r="582" ht="15" spans="1:11">
      <c r="A582" s="3" t="s">
        <v>3723</v>
      </c>
      <c r="B582" s="3" t="s">
        <v>3724</v>
      </c>
      <c r="C582" s="3" t="s">
        <v>3725</v>
      </c>
      <c r="D582" s="3" t="s">
        <v>3723</v>
      </c>
      <c r="E582" s="3" t="s">
        <v>3726</v>
      </c>
      <c r="F582" s="3" t="s">
        <v>3724</v>
      </c>
      <c r="G582" s="4" t="s">
        <v>16310</v>
      </c>
      <c r="H582" s="5">
        <v>43</v>
      </c>
      <c r="I582" s="5" t="s">
        <v>2253</v>
      </c>
      <c r="J582" s="6" t="s">
        <v>2254</v>
      </c>
      <c r="K582" s="6"/>
    </row>
    <row r="583" ht="15" spans="1:11">
      <c r="A583" s="3" t="s">
        <v>3719</v>
      </c>
      <c r="B583" s="3" t="s">
        <v>3720</v>
      </c>
      <c r="C583" s="3" t="s">
        <v>3721</v>
      </c>
      <c r="D583" s="3" t="s">
        <v>3719</v>
      </c>
      <c r="E583" s="3" t="s">
        <v>3722</v>
      </c>
      <c r="F583" s="3" t="s">
        <v>3720</v>
      </c>
      <c r="G583" s="4" t="s">
        <v>16310</v>
      </c>
      <c r="H583" s="5">
        <v>10</v>
      </c>
      <c r="I583" s="5" t="s">
        <v>2253</v>
      </c>
      <c r="J583" s="6" t="s">
        <v>2254</v>
      </c>
      <c r="K583" s="6" t="s">
        <v>16080</v>
      </c>
    </row>
    <row r="584" ht="15" spans="1:11">
      <c r="A584" s="3" t="s">
        <v>3715</v>
      </c>
      <c r="B584" s="3" t="s">
        <v>3716</v>
      </c>
      <c r="C584" s="3" t="s">
        <v>3717</v>
      </c>
      <c r="D584" s="3" t="s">
        <v>3715</v>
      </c>
      <c r="E584" s="3" t="s">
        <v>3718</v>
      </c>
      <c r="F584" s="3" t="s">
        <v>3716</v>
      </c>
      <c r="G584" s="4" t="s">
        <v>16310</v>
      </c>
      <c r="H584" s="5">
        <v>11</v>
      </c>
      <c r="I584" s="5" t="s">
        <v>2253</v>
      </c>
      <c r="J584" s="6" t="s">
        <v>2254</v>
      </c>
      <c r="K584" s="6"/>
    </row>
    <row r="585" ht="15" spans="1:11">
      <c r="A585" s="3" t="s">
        <v>3711</v>
      </c>
      <c r="B585" s="3" t="s">
        <v>3712</v>
      </c>
      <c r="C585" s="3" t="s">
        <v>3713</v>
      </c>
      <c r="D585" s="3" t="s">
        <v>3711</v>
      </c>
      <c r="E585" s="3" t="s">
        <v>3714</v>
      </c>
      <c r="F585" s="3" t="s">
        <v>3712</v>
      </c>
      <c r="G585" s="4" t="s">
        <v>16310</v>
      </c>
      <c r="H585" s="5">
        <v>38</v>
      </c>
      <c r="I585" s="5" t="s">
        <v>2253</v>
      </c>
      <c r="J585" s="6" t="s">
        <v>2254</v>
      </c>
      <c r="K585" s="6"/>
    </row>
    <row r="586" ht="15" spans="1:11">
      <c r="A586" s="3" t="s">
        <v>3707</v>
      </c>
      <c r="B586" s="3" t="s">
        <v>3708</v>
      </c>
      <c r="C586" s="3" t="s">
        <v>3709</v>
      </c>
      <c r="D586" s="3" t="s">
        <v>3707</v>
      </c>
      <c r="E586" s="3" t="s">
        <v>3710</v>
      </c>
      <c r="F586" s="3" t="s">
        <v>3708</v>
      </c>
      <c r="G586" s="4" t="s">
        <v>16310</v>
      </c>
      <c r="H586" s="5">
        <v>14</v>
      </c>
      <c r="I586" s="5" t="s">
        <v>2253</v>
      </c>
      <c r="J586" s="6" t="s">
        <v>2254</v>
      </c>
      <c r="K586" s="6"/>
    </row>
    <row r="587" ht="15" spans="1:11">
      <c r="A587" s="3" t="s">
        <v>3703</v>
      </c>
      <c r="B587" s="3" t="s">
        <v>3704</v>
      </c>
      <c r="C587" s="3" t="s">
        <v>3705</v>
      </c>
      <c r="D587" s="3" t="s">
        <v>3703</v>
      </c>
      <c r="E587" s="3" t="s">
        <v>3706</v>
      </c>
      <c r="F587" s="3" t="s">
        <v>3704</v>
      </c>
      <c r="G587" s="4" t="s">
        <v>16310</v>
      </c>
      <c r="H587" s="5">
        <v>15</v>
      </c>
      <c r="I587" s="5" t="s">
        <v>2253</v>
      </c>
      <c r="J587" s="6" t="s">
        <v>2254</v>
      </c>
      <c r="K587" s="6"/>
    </row>
    <row r="588" ht="15" spans="1:11">
      <c r="A588" s="3" t="s">
        <v>5346</v>
      </c>
      <c r="B588" s="3" t="s">
        <v>5347</v>
      </c>
      <c r="C588" s="3" t="s">
        <v>5348</v>
      </c>
      <c r="D588" s="3" t="s">
        <v>5346</v>
      </c>
      <c r="E588" s="3" t="s">
        <v>5349</v>
      </c>
      <c r="F588" s="3" t="s">
        <v>5347</v>
      </c>
      <c r="G588" s="4" t="s">
        <v>16310</v>
      </c>
      <c r="H588" s="5">
        <v>41917</v>
      </c>
      <c r="I588" s="5" t="s">
        <v>2253</v>
      </c>
      <c r="J588" s="6" t="s">
        <v>2254</v>
      </c>
      <c r="K588" s="6"/>
    </row>
    <row r="589" ht="15" spans="1:11">
      <c r="A589" s="3" t="s">
        <v>2396</v>
      </c>
      <c r="B589" s="3" t="s">
        <v>2397</v>
      </c>
      <c r="C589" s="3" t="s">
        <v>31878</v>
      </c>
      <c r="D589" s="3" t="s">
        <v>2396</v>
      </c>
      <c r="E589" s="3" t="s">
        <v>2399</v>
      </c>
      <c r="F589" s="3" t="s">
        <v>2397</v>
      </c>
      <c r="G589" s="4" t="s">
        <v>16310</v>
      </c>
      <c r="H589" s="5">
        <v>41017</v>
      </c>
      <c r="I589" s="5" t="s">
        <v>2253</v>
      </c>
      <c r="J589" s="6" t="s">
        <v>2254</v>
      </c>
      <c r="K589" s="6"/>
    </row>
    <row r="590" ht="15" spans="1:11">
      <c r="A590" s="3" t="s">
        <v>4736</v>
      </c>
      <c r="B590" s="3" t="s">
        <v>4737</v>
      </c>
      <c r="C590" s="3" t="s">
        <v>4738</v>
      </c>
      <c r="D590" s="3" t="s">
        <v>4736</v>
      </c>
      <c r="E590" s="3" t="s">
        <v>4739</v>
      </c>
      <c r="F590" s="3" t="s">
        <v>4737</v>
      </c>
      <c r="G590" s="4" t="s">
        <v>16310</v>
      </c>
      <c r="H590" s="5">
        <v>27915</v>
      </c>
      <c r="I590" s="5" t="s">
        <v>2253</v>
      </c>
      <c r="J590" s="6" t="s">
        <v>2254</v>
      </c>
      <c r="K590" s="6"/>
    </row>
    <row r="591" ht="15" spans="1:11">
      <c r="A591" s="3" t="s">
        <v>4719</v>
      </c>
      <c r="B591" s="3" t="s">
        <v>4720</v>
      </c>
      <c r="C591" s="3" t="s">
        <v>4721</v>
      </c>
      <c r="D591" s="3" t="s">
        <v>4719</v>
      </c>
      <c r="E591" s="3" t="s">
        <v>4722</v>
      </c>
      <c r="F591" s="3" t="s">
        <v>4720</v>
      </c>
      <c r="G591" s="4" t="s">
        <v>16310</v>
      </c>
      <c r="H591" s="5">
        <v>1459</v>
      </c>
      <c r="I591" s="5" t="s">
        <v>2253</v>
      </c>
      <c r="J591" s="6" t="s">
        <v>2254</v>
      </c>
      <c r="K591" s="6"/>
    </row>
    <row r="592" ht="15" spans="1:11">
      <c r="A592" s="3" t="s">
        <v>4659</v>
      </c>
      <c r="B592" s="3" t="s">
        <v>4660</v>
      </c>
      <c r="C592" s="3" t="s">
        <v>4661</v>
      </c>
      <c r="D592" s="3" t="s">
        <v>4659</v>
      </c>
      <c r="E592" s="3" t="s">
        <v>4662</v>
      </c>
      <c r="F592" s="3" t="s">
        <v>4660</v>
      </c>
      <c r="G592" s="4" t="s">
        <v>16310</v>
      </c>
      <c r="H592" s="5">
        <v>41905</v>
      </c>
      <c r="I592" s="5" t="s">
        <v>2253</v>
      </c>
      <c r="J592" s="6" t="s">
        <v>2254</v>
      </c>
      <c r="K592" s="6"/>
    </row>
    <row r="593" ht="15" spans="1:11">
      <c r="A593" s="3" t="s">
        <v>4654</v>
      </c>
      <c r="B593" s="3" t="s">
        <v>4655</v>
      </c>
      <c r="C593" s="3" t="s">
        <v>4656</v>
      </c>
      <c r="D593" s="3" t="s">
        <v>4654</v>
      </c>
      <c r="E593" s="3" t="s">
        <v>4657</v>
      </c>
      <c r="F593" s="3" t="s">
        <v>4655</v>
      </c>
      <c r="G593" s="4" t="s">
        <v>16310</v>
      </c>
      <c r="H593" s="5">
        <v>3666</v>
      </c>
      <c r="I593" s="5" t="s">
        <v>2253</v>
      </c>
      <c r="J593" s="6" t="s">
        <v>2254</v>
      </c>
      <c r="K593" s="6"/>
    </row>
    <row r="594" ht="15" spans="1:11">
      <c r="A594" s="3" t="s">
        <v>4746</v>
      </c>
      <c r="B594" s="3" t="s">
        <v>4747</v>
      </c>
      <c r="C594" s="3" t="s">
        <v>4748</v>
      </c>
      <c r="D594" s="3" t="s">
        <v>4749</v>
      </c>
      <c r="E594" s="3" t="s">
        <v>4750</v>
      </c>
      <c r="F594" s="3" t="s">
        <v>4747</v>
      </c>
      <c r="G594" s="4" t="s">
        <v>16310</v>
      </c>
      <c r="H594" s="5">
        <v>1370</v>
      </c>
      <c r="I594" s="5" t="s">
        <v>2253</v>
      </c>
      <c r="J594" s="6" t="s">
        <v>2254</v>
      </c>
      <c r="K594" s="6"/>
    </row>
    <row r="595" ht="15" spans="1:11">
      <c r="A595" s="3" t="s">
        <v>4741</v>
      </c>
      <c r="B595" s="3" t="s">
        <v>4742</v>
      </c>
      <c r="C595" s="3" t="s">
        <v>4743</v>
      </c>
      <c r="D595" s="3" t="s">
        <v>4744</v>
      </c>
      <c r="E595" s="3" t="s">
        <v>4745</v>
      </c>
      <c r="F595" s="3" t="s">
        <v>4742</v>
      </c>
      <c r="G595" s="4" t="s">
        <v>16310</v>
      </c>
      <c r="H595" s="5">
        <v>1272</v>
      </c>
      <c r="I595" s="5" t="s">
        <v>2253</v>
      </c>
      <c r="J595" s="6" t="s">
        <v>2254</v>
      </c>
      <c r="K595" s="6"/>
    </row>
    <row r="596" ht="15" spans="1:11">
      <c r="A596" s="3" t="s">
        <v>4713</v>
      </c>
      <c r="B596" s="3" t="s">
        <v>4714</v>
      </c>
      <c r="C596" s="3" t="s">
        <v>4715</v>
      </c>
      <c r="D596" s="3" t="s">
        <v>4716</v>
      </c>
      <c r="E596" s="3" t="s">
        <v>4717</v>
      </c>
      <c r="F596" s="3" t="s">
        <v>4714</v>
      </c>
      <c r="G596" s="4"/>
      <c r="H596" s="5">
        <v>325</v>
      </c>
      <c r="I596" s="5" t="s">
        <v>2253</v>
      </c>
      <c r="J596" s="6" t="s">
        <v>2254</v>
      </c>
      <c r="K596" s="6"/>
    </row>
    <row r="597" ht="15" spans="1:11">
      <c r="A597" s="3" t="s">
        <v>4708</v>
      </c>
      <c r="B597" s="3" t="s">
        <v>4709</v>
      </c>
      <c r="C597" s="3" t="s">
        <v>4710</v>
      </c>
      <c r="D597" s="3" t="s">
        <v>4711</v>
      </c>
      <c r="E597" s="3" t="s">
        <v>4712</v>
      </c>
      <c r="F597" s="3" t="s">
        <v>4709</v>
      </c>
      <c r="G597" s="8"/>
      <c r="H597" s="5">
        <v>200</v>
      </c>
      <c r="I597" s="5" t="s">
        <v>2253</v>
      </c>
      <c r="J597" s="6" t="s">
        <v>2254</v>
      </c>
      <c r="K597" s="6"/>
    </row>
    <row r="598" ht="15" spans="1:11">
      <c r="A598" s="3" t="s">
        <v>4730</v>
      </c>
      <c r="B598" s="3" t="s">
        <v>4731</v>
      </c>
      <c r="C598" s="3" t="s">
        <v>4732</v>
      </c>
      <c r="D598" s="3" t="s">
        <v>4733</v>
      </c>
      <c r="E598" s="3" t="s">
        <v>4734</v>
      </c>
      <c r="F598" s="3" t="s">
        <v>4731</v>
      </c>
      <c r="G598" s="8"/>
      <c r="H598" s="5">
        <v>1272</v>
      </c>
      <c r="I598" s="5" t="s">
        <v>2253</v>
      </c>
      <c r="J598" s="6" t="s">
        <v>2254</v>
      </c>
      <c r="K598" s="6"/>
    </row>
    <row r="599" ht="15" spans="1:11">
      <c r="A599" s="3" t="s">
        <v>4724</v>
      </c>
      <c r="B599" s="3" t="s">
        <v>4725</v>
      </c>
      <c r="C599" s="3" t="s">
        <v>4726</v>
      </c>
      <c r="D599" s="3" t="s">
        <v>4727</v>
      </c>
      <c r="E599" s="3" t="s">
        <v>4728</v>
      </c>
      <c r="F599" s="3" t="s">
        <v>4725</v>
      </c>
      <c r="G599" s="8"/>
      <c r="H599" s="5">
        <v>1010</v>
      </c>
      <c r="I599" s="5" t="s">
        <v>2253</v>
      </c>
      <c r="J599" s="6" t="s">
        <v>2254</v>
      </c>
      <c r="K599" s="6"/>
    </row>
    <row r="600" ht="15" spans="1:11">
      <c r="A600" s="3" t="s">
        <v>5172</v>
      </c>
      <c r="B600" s="3" t="s">
        <v>5173</v>
      </c>
      <c r="C600" s="3" t="s">
        <v>5174</v>
      </c>
      <c r="D600" s="3" t="s">
        <v>5172</v>
      </c>
      <c r="E600" s="3" t="s">
        <v>5175</v>
      </c>
      <c r="F600" s="3" t="s">
        <v>5173</v>
      </c>
      <c r="G600" s="4" t="s">
        <v>16310</v>
      </c>
      <c r="H600" s="5">
        <v>8008</v>
      </c>
      <c r="I600" s="5" t="s">
        <v>2253</v>
      </c>
      <c r="J600" s="6" t="s">
        <v>2254</v>
      </c>
      <c r="K600" s="6"/>
    </row>
    <row r="601" ht="15" spans="1:11">
      <c r="A601" s="3" t="s">
        <v>17103</v>
      </c>
      <c r="B601" s="3" t="s">
        <v>17104</v>
      </c>
      <c r="C601" s="3" t="s">
        <v>17105</v>
      </c>
      <c r="D601" s="3" t="s">
        <v>17103</v>
      </c>
      <c r="E601" s="3" t="s">
        <v>17106</v>
      </c>
      <c r="F601" s="3" t="s">
        <v>17104</v>
      </c>
      <c r="G601" s="8" t="s">
        <v>16310</v>
      </c>
      <c r="H601" s="5">
        <v>0</v>
      </c>
      <c r="I601" s="5" t="s">
        <v>2253</v>
      </c>
      <c r="J601" s="6" t="s">
        <v>2254</v>
      </c>
      <c r="K601" s="6" t="s">
        <v>669</v>
      </c>
    </row>
    <row r="602" ht="15" spans="1:11">
      <c r="A602" s="3" t="s">
        <v>17107</v>
      </c>
      <c r="B602" s="3" t="s">
        <v>17108</v>
      </c>
      <c r="C602" s="3" t="s">
        <v>17109</v>
      </c>
      <c r="D602" s="3" t="s">
        <v>17107</v>
      </c>
      <c r="E602" s="3" t="s">
        <v>17110</v>
      </c>
      <c r="F602" s="3" t="s">
        <v>17108</v>
      </c>
      <c r="G602" s="8" t="s">
        <v>16310</v>
      </c>
      <c r="H602" s="5">
        <v>0</v>
      </c>
      <c r="I602" s="5" t="s">
        <v>2253</v>
      </c>
      <c r="J602" s="6" t="s">
        <v>2254</v>
      </c>
      <c r="K602" s="6" t="s">
        <v>669</v>
      </c>
    </row>
    <row r="603" ht="15" spans="1:11">
      <c r="A603" s="3" t="s">
        <v>17111</v>
      </c>
      <c r="B603" s="3" t="s">
        <v>17112</v>
      </c>
      <c r="C603" s="3" t="s">
        <v>17113</v>
      </c>
      <c r="D603" s="3" t="s">
        <v>17111</v>
      </c>
      <c r="E603" s="3" t="s">
        <v>17114</v>
      </c>
      <c r="F603" s="3" t="s">
        <v>17112</v>
      </c>
      <c r="G603" s="8" t="s">
        <v>16310</v>
      </c>
      <c r="H603" s="5">
        <v>0</v>
      </c>
      <c r="I603" s="5" t="s">
        <v>2253</v>
      </c>
      <c r="J603" s="6" t="s">
        <v>2254</v>
      </c>
      <c r="K603" s="6" t="s">
        <v>669</v>
      </c>
    </row>
    <row r="604" ht="15" spans="1:11">
      <c r="A604" s="3" t="s">
        <v>17115</v>
      </c>
      <c r="B604" s="3" t="s">
        <v>17116</v>
      </c>
      <c r="C604" s="3" t="s">
        <v>17117</v>
      </c>
      <c r="D604" s="3" t="s">
        <v>17115</v>
      </c>
      <c r="E604" s="3" t="s">
        <v>17118</v>
      </c>
      <c r="F604" s="3" t="s">
        <v>17116</v>
      </c>
      <c r="G604" s="4" t="s">
        <v>16310</v>
      </c>
      <c r="H604" s="5">
        <v>0</v>
      </c>
      <c r="I604" s="5" t="s">
        <v>2253</v>
      </c>
      <c r="J604" s="6" t="s">
        <v>2254</v>
      </c>
      <c r="K604" s="6" t="s">
        <v>669</v>
      </c>
    </row>
    <row r="605" ht="15" spans="1:11">
      <c r="A605" s="3" t="s">
        <v>17119</v>
      </c>
      <c r="B605" s="3" t="s">
        <v>17120</v>
      </c>
      <c r="C605" s="3" t="s">
        <v>17121</v>
      </c>
      <c r="D605" s="3" t="s">
        <v>17119</v>
      </c>
      <c r="E605" s="3" t="s">
        <v>17122</v>
      </c>
      <c r="F605" s="3" t="s">
        <v>17120</v>
      </c>
      <c r="G605" s="4" t="s">
        <v>16310</v>
      </c>
      <c r="H605" s="5">
        <v>0</v>
      </c>
      <c r="I605" s="5" t="s">
        <v>2253</v>
      </c>
      <c r="J605" s="6" t="s">
        <v>2254</v>
      </c>
      <c r="K605" s="6" t="s">
        <v>669</v>
      </c>
    </row>
    <row r="606" ht="15" spans="1:11">
      <c r="A606" s="3" t="s">
        <v>17123</v>
      </c>
      <c r="B606" s="3" t="s">
        <v>17124</v>
      </c>
      <c r="C606" s="3" t="s">
        <v>17125</v>
      </c>
      <c r="D606" s="3" t="s">
        <v>17123</v>
      </c>
      <c r="E606" s="3" t="s">
        <v>17126</v>
      </c>
      <c r="F606" s="3" t="s">
        <v>17124</v>
      </c>
      <c r="G606" s="4" t="s">
        <v>16310</v>
      </c>
      <c r="H606" s="5">
        <v>0</v>
      </c>
      <c r="I606" s="5" t="s">
        <v>2253</v>
      </c>
      <c r="J606" s="6" t="s">
        <v>2254</v>
      </c>
      <c r="K606" s="6" t="s">
        <v>669</v>
      </c>
    </row>
    <row r="607" ht="15" spans="1:11">
      <c r="A607" s="3" t="s">
        <v>17127</v>
      </c>
      <c r="B607" s="3" t="s">
        <v>17128</v>
      </c>
      <c r="C607" s="3" t="s">
        <v>17129</v>
      </c>
      <c r="D607" s="3" t="s">
        <v>17127</v>
      </c>
      <c r="E607" s="3" t="s">
        <v>17130</v>
      </c>
      <c r="F607" s="3" t="s">
        <v>17128</v>
      </c>
      <c r="G607" s="8" t="s">
        <v>16310</v>
      </c>
      <c r="H607" s="5">
        <v>0</v>
      </c>
      <c r="I607" s="5" t="s">
        <v>2253</v>
      </c>
      <c r="J607" s="6" t="s">
        <v>2254</v>
      </c>
      <c r="K607" s="6" t="s">
        <v>669</v>
      </c>
    </row>
    <row r="608" ht="15" spans="1:11">
      <c r="A608" s="3" t="s">
        <v>3220</v>
      </c>
      <c r="B608" s="3" t="s">
        <v>3221</v>
      </c>
      <c r="C608" s="3" t="s">
        <v>3222</v>
      </c>
      <c r="D608" s="3" t="s">
        <v>3220</v>
      </c>
      <c r="E608" s="3" t="s">
        <v>3223</v>
      </c>
      <c r="F608" s="3" t="s">
        <v>3221</v>
      </c>
      <c r="G608" s="8" t="s">
        <v>16310</v>
      </c>
      <c r="H608" s="5">
        <v>11</v>
      </c>
      <c r="I608" s="5" t="s">
        <v>2253</v>
      </c>
      <c r="J608" s="6" t="s">
        <v>2254</v>
      </c>
      <c r="K608" s="6"/>
    </row>
    <row r="609" ht="15" spans="1:11">
      <c r="A609" s="3" t="s">
        <v>3216</v>
      </c>
      <c r="B609" s="3" t="s">
        <v>3217</v>
      </c>
      <c r="C609" s="3" t="s">
        <v>3218</v>
      </c>
      <c r="D609" s="3" t="s">
        <v>3216</v>
      </c>
      <c r="E609" s="3" t="s">
        <v>3219</v>
      </c>
      <c r="F609" s="3" t="s">
        <v>3217</v>
      </c>
      <c r="G609" s="8" t="s">
        <v>16310</v>
      </c>
      <c r="H609" s="5">
        <v>9</v>
      </c>
      <c r="I609" s="5" t="s">
        <v>2253</v>
      </c>
      <c r="J609" s="6" t="s">
        <v>2254</v>
      </c>
      <c r="K609" s="6" t="s">
        <v>16080</v>
      </c>
    </row>
    <row r="610" ht="15" spans="1:11">
      <c r="A610" s="3" t="s">
        <v>3212</v>
      </c>
      <c r="B610" s="3" t="s">
        <v>3213</v>
      </c>
      <c r="C610" s="3" t="s">
        <v>3214</v>
      </c>
      <c r="D610" s="3" t="s">
        <v>3212</v>
      </c>
      <c r="E610" s="3" t="s">
        <v>3215</v>
      </c>
      <c r="F610" s="3" t="s">
        <v>3213</v>
      </c>
      <c r="G610" s="8" t="s">
        <v>16310</v>
      </c>
      <c r="H610" s="5">
        <v>10</v>
      </c>
      <c r="I610" s="5" t="s">
        <v>2253</v>
      </c>
      <c r="J610" s="6" t="s">
        <v>2254</v>
      </c>
      <c r="K610" s="6" t="s">
        <v>16080</v>
      </c>
    </row>
    <row r="611" ht="15" spans="1:11">
      <c r="A611" s="3" t="s">
        <v>3208</v>
      </c>
      <c r="B611" s="3" t="s">
        <v>3209</v>
      </c>
      <c r="C611" s="3" t="s">
        <v>3210</v>
      </c>
      <c r="D611" s="3" t="s">
        <v>3208</v>
      </c>
      <c r="E611" s="3" t="s">
        <v>3211</v>
      </c>
      <c r="F611" s="3" t="s">
        <v>3209</v>
      </c>
      <c r="G611" s="8" t="s">
        <v>16310</v>
      </c>
      <c r="H611" s="5">
        <v>9</v>
      </c>
      <c r="I611" s="5" t="s">
        <v>2253</v>
      </c>
      <c r="J611" s="6" t="s">
        <v>2254</v>
      </c>
      <c r="K611" s="6" t="s">
        <v>16080</v>
      </c>
    </row>
    <row r="612" ht="15" spans="1:11">
      <c r="A612" s="3" t="s">
        <v>3698</v>
      </c>
      <c r="B612" s="3" t="s">
        <v>3699</v>
      </c>
      <c r="C612" s="3" t="s">
        <v>3700</v>
      </c>
      <c r="D612" s="3" t="s">
        <v>3698</v>
      </c>
      <c r="E612" s="3" t="s">
        <v>3701</v>
      </c>
      <c r="F612" s="3" t="s">
        <v>3699</v>
      </c>
      <c r="G612" s="4" t="s">
        <v>16310</v>
      </c>
      <c r="H612" s="5">
        <v>58</v>
      </c>
      <c r="I612" s="5" t="s">
        <v>2253</v>
      </c>
      <c r="J612" s="6" t="s">
        <v>2254</v>
      </c>
      <c r="K612" s="6"/>
    </row>
    <row r="613" ht="15" spans="1:11">
      <c r="A613" s="3" t="s">
        <v>3694</v>
      </c>
      <c r="B613" s="3" t="s">
        <v>3695</v>
      </c>
      <c r="C613" s="3" t="s">
        <v>3696</v>
      </c>
      <c r="D613" s="3" t="s">
        <v>3694</v>
      </c>
      <c r="E613" s="3" t="s">
        <v>3697</v>
      </c>
      <c r="F613" s="3" t="s">
        <v>3695</v>
      </c>
      <c r="G613" s="4" t="s">
        <v>16310</v>
      </c>
      <c r="H613" s="5">
        <v>21</v>
      </c>
      <c r="I613" s="5" t="s">
        <v>2253</v>
      </c>
      <c r="J613" s="6" t="s">
        <v>2254</v>
      </c>
      <c r="K613" s="6"/>
    </row>
    <row r="614" ht="15" spans="1:11">
      <c r="A614" s="3" t="s">
        <v>3690</v>
      </c>
      <c r="B614" s="3" t="s">
        <v>3691</v>
      </c>
      <c r="C614" s="3" t="s">
        <v>3692</v>
      </c>
      <c r="D614" s="3" t="s">
        <v>3690</v>
      </c>
      <c r="E614" s="3" t="s">
        <v>3693</v>
      </c>
      <c r="F614" s="3" t="s">
        <v>3691</v>
      </c>
      <c r="G614" s="4" t="s">
        <v>16310</v>
      </c>
      <c r="H614" s="5">
        <v>14</v>
      </c>
      <c r="I614" s="5" t="s">
        <v>2253</v>
      </c>
      <c r="J614" s="6" t="s">
        <v>2254</v>
      </c>
      <c r="K614" s="6"/>
    </row>
    <row r="615" ht="15" spans="1:11">
      <c r="A615" s="3" t="s">
        <v>17131</v>
      </c>
      <c r="B615" s="3" t="s">
        <v>17132</v>
      </c>
      <c r="C615" s="3" t="s">
        <v>17133</v>
      </c>
      <c r="D615" s="3" t="s">
        <v>17131</v>
      </c>
      <c r="E615" s="3" t="s">
        <v>17134</v>
      </c>
      <c r="F615" s="3" t="s">
        <v>17132</v>
      </c>
      <c r="G615" s="4" t="s">
        <v>16310</v>
      </c>
      <c r="H615" s="5">
        <v>8</v>
      </c>
      <c r="I615" s="5" t="s">
        <v>2253</v>
      </c>
      <c r="J615" s="6" t="s">
        <v>2254</v>
      </c>
      <c r="K615" s="6" t="s">
        <v>16080</v>
      </c>
    </row>
    <row r="616" ht="15" spans="1:11">
      <c r="A616" s="3" t="s">
        <v>17135</v>
      </c>
      <c r="B616" s="3" t="s">
        <v>17136</v>
      </c>
      <c r="C616" s="3" t="s">
        <v>17137</v>
      </c>
      <c r="D616" s="3" t="s">
        <v>17135</v>
      </c>
      <c r="E616" s="3" t="s">
        <v>17138</v>
      </c>
      <c r="F616" s="3" t="s">
        <v>17136</v>
      </c>
      <c r="G616" s="4" t="s">
        <v>16310</v>
      </c>
      <c r="H616" s="5">
        <v>3</v>
      </c>
      <c r="I616" s="5" t="s">
        <v>2253</v>
      </c>
      <c r="J616" s="6" t="s">
        <v>2254</v>
      </c>
      <c r="K616" s="6" t="s">
        <v>16080</v>
      </c>
    </row>
    <row r="617" ht="15" spans="1:11">
      <c r="A617" s="3" t="s">
        <v>17139</v>
      </c>
      <c r="B617" s="3" t="s">
        <v>17140</v>
      </c>
      <c r="C617" s="3" t="s">
        <v>17141</v>
      </c>
      <c r="D617" s="3" t="s">
        <v>17139</v>
      </c>
      <c r="E617" s="3" t="s">
        <v>17142</v>
      </c>
      <c r="F617" s="3" t="s">
        <v>17140</v>
      </c>
      <c r="G617" s="4" t="s">
        <v>16310</v>
      </c>
      <c r="H617" s="5">
        <v>2</v>
      </c>
      <c r="I617" s="5" t="s">
        <v>2253</v>
      </c>
      <c r="J617" s="6" t="s">
        <v>2254</v>
      </c>
      <c r="K617" s="6" t="s">
        <v>16080</v>
      </c>
    </row>
    <row r="618" ht="15" spans="1:11">
      <c r="A618" s="3" t="s">
        <v>17143</v>
      </c>
      <c r="B618" s="3" t="s">
        <v>17144</v>
      </c>
      <c r="C618" s="3" t="s">
        <v>17145</v>
      </c>
      <c r="D618" s="3" t="s">
        <v>17143</v>
      </c>
      <c r="E618" s="3" t="s">
        <v>17146</v>
      </c>
      <c r="F618" s="3" t="s">
        <v>17144</v>
      </c>
      <c r="G618" s="4" t="s">
        <v>16310</v>
      </c>
      <c r="H618" s="5">
        <v>0</v>
      </c>
      <c r="I618" s="5" t="s">
        <v>2253</v>
      </c>
      <c r="J618" s="6" t="s">
        <v>2254</v>
      </c>
      <c r="K618" s="6" t="s">
        <v>669</v>
      </c>
    </row>
    <row r="619" ht="15" spans="1:11">
      <c r="A619" s="3" t="s">
        <v>17147</v>
      </c>
      <c r="B619" s="3" t="s">
        <v>17148</v>
      </c>
      <c r="C619" s="3" t="s">
        <v>17149</v>
      </c>
      <c r="D619" s="3" t="s">
        <v>17147</v>
      </c>
      <c r="E619" s="3" t="s">
        <v>17150</v>
      </c>
      <c r="F619" s="3" t="s">
        <v>17148</v>
      </c>
      <c r="G619" s="4" t="s">
        <v>16310</v>
      </c>
      <c r="H619" s="5">
        <v>0</v>
      </c>
      <c r="I619" s="5" t="s">
        <v>2253</v>
      </c>
      <c r="J619" s="6" t="s">
        <v>2254</v>
      </c>
      <c r="K619" s="6" t="s">
        <v>669</v>
      </c>
    </row>
    <row r="620" ht="15" spans="1:11">
      <c r="A620" s="3" t="s">
        <v>17151</v>
      </c>
      <c r="B620" s="3" t="s">
        <v>17152</v>
      </c>
      <c r="C620" s="3" t="s">
        <v>17153</v>
      </c>
      <c r="D620" s="3" t="s">
        <v>17151</v>
      </c>
      <c r="E620" s="3" t="s">
        <v>17154</v>
      </c>
      <c r="F620" s="3" t="s">
        <v>17152</v>
      </c>
      <c r="G620" s="4" t="s">
        <v>16310</v>
      </c>
      <c r="H620" s="5">
        <v>0</v>
      </c>
      <c r="I620" s="5" t="s">
        <v>2253</v>
      </c>
      <c r="J620" s="6" t="s">
        <v>2254</v>
      </c>
      <c r="K620" s="6" t="s">
        <v>669</v>
      </c>
    </row>
    <row r="621" ht="15" spans="1:11">
      <c r="A621" s="3" t="s">
        <v>17155</v>
      </c>
      <c r="B621" s="3" t="s">
        <v>17156</v>
      </c>
      <c r="C621" s="3" t="s">
        <v>17157</v>
      </c>
      <c r="D621" s="3" t="s">
        <v>17155</v>
      </c>
      <c r="E621" s="3" t="s">
        <v>17158</v>
      </c>
      <c r="F621" s="3" t="s">
        <v>17156</v>
      </c>
      <c r="G621" s="4" t="s">
        <v>16310</v>
      </c>
      <c r="H621" s="5">
        <v>0</v>
      </c>
      <c r="I621" s="5" t="s">
        <v>2253</v>
      </c>
      <c r="J621" s="6" t="s">
        <v>2254</v>
      </c>
      <c r="K621" s="6" t="s">
        <v>669</v>
      </c>
    </row>
    <row r="622" ht="15" spans="1:11">
      <c r="A622" s="3" t="s">
        <v>3978</v>
      </c>
      <c r="B622" s="3" t="s">
        <v>3979</v>
      </c>
      <c r="C622" s="3" t="s">
        <v>3980</v>
      </c>
      <c r="D622" s="3" t="s">
        <v>3981</v>
      </c>
      <c r="E622" s="3" t="s">
        <v>3982</v>
      </c>
      <c r="F622" s="3" t="s">
        <v>3979</v>
      </c>
      <c r="G622" s="4" t="s">
        <v>16310</v>
      </c>
      <c r="H622" s="5">
        <v>2</v>
      </c>
      <c r="I622" s="5" t="s">
        <v>2253</v>
      </c>
      <c r="J622" s="6" t="s">
        <v>2254</v>
      </c>
      <c r="K622" s="6" t="s">
        <v>16080</v>
      </c>
    </row>
    <row r="623" ht="15" spans="1:11">
      <c r="A623" s="3" t="s">
        <v>3973</v>
      </c>
      <c r="B623" s="3" t="s">
        <v>3974</v>
      </c>
      <c r="C623" s="3" t="s">
        <v>3975</v>
      </c>
      <c r="D623" s="3" t="s">
        <v>3976</v>
      </c>
      <c r="E623" s="3" t="s">
        <v>3977</v>
      </c>
      <c r="F623" s="3" t="s">
        <v>3974</v>
      </c>
      <c r="G623" s="4" t="s">
        <v>16310</v>
      </c>
      <c r="H623" s="5">
        <v>2</v>
      </c>
      <c r="I623" s="5" t="s">
        <v>2253</v>
      </c>
      <c r="J623" s="6" t="s">
        <v>2254</v>
      </c>
      <c r="K623" s="6" t="s">
        <v>16080</v>
      </c>
    </row>
    <row r="624" ht="15" spans="1:11">
      <c r="A624" s="3" t="s">
        <v>3758</v>
      </c>
      <c r="B624" s="3" t="s">
        <v>3759</v>
      </c>
      <c r="C624" s="3" t="s">
        <v>3760</v>
      </c>
      <c r="D624" s="3" t="s">
        <v>3761</v>
      </c>
      <c r="E624" s="3" t="s">
        <v>3762</v>
      </c>
      <c r="F624" s="3" t="s">
        <v>3759</v>
      </c>
      <c r="G624" s="4" t="s">
        <v>16310</v>
      </c>
      <c r="H624" s="5">
        <v>27</v>
      </c>
      <c r="I624" s="5" t="s">
        <v>2253</v>
      </c>
      <c r="J624" s="6" t="s">
        <v>2254</v>
      </c>
      <c r="K624" s="6"/>
    </row>
    <row r="625" ht="15" spans="1:11">
      <c r="A625" s="3" t="s">
        <v>3753</v>
      </c>
      <c r="B625" s="3" t="s">
        <v>3754</v>
      </c>
      <c r="C625" s="3" t="s">
        <v>3755</v>
      </c>
      <c r="D625" s="3" t="s">
        <v>3756</v>
      </c>
      <c r="E625" s="3" t="s">
        <v>3757</v>
      </c>
      <c r="F625" s="3" t="s">
        <v>3754</v>
      </c>
      <c r="G625" s="4" t="s">
        <v>16310</v>
      </c>
      <c r="H625" s="5">
        <v>17</v>
      </c>
      <c r="I625" s="5" t="s">
        <v>2253</v>
      </c>
      <c r="J625" s="6" t="s">
        <v>2254</v>
      </c>
      <c r="K625" s="6"/>
    </row>
    <row r="626" ht="15" spans="1:11">
      <c r="A626" s="3" t="s">
        <v>3912</v>
      </c>
      <c r="B626" s="3" t="s">
        <v>3913</v>
      </c>
      <c r="C626" s="3" t="s">
        <v>3914</v>
      </c>
      <c r="D626" s="3" t="s">
        <v>3915</v>
      </c>
      <c r="E626" s="3" t="s">
        <v>3916</v>
      </c>
      <c r="F626" s="3" t="s">
        <v>3913</v>
      </c>
      <c r="G626" s="4"/>
      <c r="H626" s="5">
        <v>29</v>
      </c>
      <c r="I626" s="5" t="s">
        <v>2253</v>
      </c>
      <c r="J626" s="6" t="s">
        <v>2254</v>
      </c>
      <c r="K626" s="6"/>
    </row>
    <row r="627" ht="15" spans="1:11">
      <c r="A627" s="3" t="s">
        <v>3906</v>
      </c>
      <c r="B627" s="3" t="s">
        <v>3907</v>
      </c>
      <c r="C627" s="3" t="s">
        <v>3908</v>
      </c>
      <c r="D627" s="3" t="s">
        <v>3909</v>
      </c>
      <c r="E627" s="3" t="s">
        <v>3910</v>
      </c>
      <c r="F627" s="3" t="s">
        <v>3907</v>
      </c>
      <c r="G627" s="4"/>
      <c r="H627" s="5">
        <v>30</v>
      </c>
      <c r="I627" s="5" t="s">
        <v>2253</v>
      </c>
      <c r="J627" s="6" t="s">
        <v>2254</v>
      </c>
      <c r="K627" s="6"/>
    </row>
    <row r="628" ht="15" spans="1:11">
      <c r="A628" s="3" t="s">
        <v>3743</v>
      </c>
      <c r="B628" s="3" t="s">
        <v>3744</v>
      </c>
      <c r="C628" s="3" t="s">
        <v>3745</v>
      </c>
      <c r="D628" s="3" t="s">
        <v>3746</v>
      </c>
      <c r="E628" s="3" t="s">
        <v>3747</v>
      </c>
      <c r="F628" s="3" t="s">
        <v>3744</v>
      </c>
      <c r="G628" s="4" t="s">
        <v>16310</v>
      </c>
      <c r="H628" s="5">
        <v>31</v>
      </c>
      <c r="I628" s="5" t="s">
        <v>2253</v>
      </c>
      <c r="J628" s="6" t="s">
        <v>2254</v>
      </c>
      <c r="K628" s="6"/>
    </row>
    <row r="629" ht="15" spans="1:11">
      <c r="A629" s="3" t="s">
        <v>3738</v>
      </c>
      <c r="B629" s="3" t="s">
        <v>3739</v>
      </c>
      <c r="C629" s="3" t="s">
        <v>3740</v>
      </c>
      <c r="D629" s="3" t="s">
        <v>3741</v>
      </c>
      <c r="E629" s="3" t="s">
        <v>3742</v>
      </c>
      <c r="F629" s="3" t="s">
        <v>3739</v>
      </c>
      <c r="G629" s="4" t="s">
        <v>16310</v>
      </c>
      <c r="H629" s="5">
        <v>14</v>
      </c>
      <c r="I629" s="5" t="s">
        <v>2253</v>
      </c>
      <c r="J629" s="6" t="s">
        <v>2254</v>
      </c>
      <c r="K629" s="6"/>
    </row>
    <row r="630" ht="15" spans="1:11">
      <c r="A630" s="3" t="s">
        <v>3733</v>
      </c>
      <c r="B630" s="3" t="s">
        <v>3734</v>
      </c>
      <c r="C630" s="3" t="s">
        <v>3735</v>
      </c>
      <c r="D630" s="3" t="s">
        <v>3736</v>
      </c>
      <c r="E630" s="3" t="s">
        <v>3737</v>
      </c>
      <c r="F630" s="3" t="s">
        <v>3734</v>
      </c>
      <c r="G630" s="4" t="s">
        <v>16310</v>
      </c>
      <c r="H630" s="5">
        <v>33</v>
      </c>
      <c r="I630" s="5" t="s">
        <v>2253</v>
      </c>
      <c r="J630" s="6" t="s">
        <v>2254</v>
      </c>
      <c r="K630" s="6"/>
    </row>
    <row r="631" ht="15" spans="1:11">
      <c r="A631" s="3" t="s">
        <v>3727</v>
      </c>
      <c r="B631" s="3" t="s">
        <v>3728</v>
      </c>
      <c r="C631" s="3" t="s">
        <v>3729</v>
      </c>
      <c r="D631" s="3" t="s">
        <v>3730</v>
      </c>
      <c r="E631" s="3" t="s">
        <v>3731</v>
      </c>
      <c r="F631" s="3" t="s">
        <v>3728</v>
      </c>
      <c r="G631" s="4" t="s">
        <v>16310</v>
      </c>
      <c r="H631" s="5">
        <v>31</v>
      </c>
      <c r="I631" s="5" t="s">
        <v>2253</v>
      </c>
      <c r="J631" s="6" t="s">
        <v>2254</v>
      </c>
      <c r="K631" s="6"/>
    </row>
    <row r="632" ht="15" spans="1:11">
      <c r="A632" s="3" t="s">
        <v>3897</v>
      </c>
      <c r="B632" s="3" t="s">
        <v>3898</v>
      </c>
      <c r="C632" s="3" t="s">
        <v>3899</v>
      </c>
      <c r="D632" s="3" t="s">
        <v>3900</v>
      </c>
      <c r="E632" s="3" t="s">
        <v>3901</v>
      </c>
      <c r="F632" s="3" t="s">
        <v>3898</v>
      </c>
      <c r="G632" s="4"/>
      <c r="H632" s="5">
        <v>45</v>
      </c>
      <c r="I632" s="5" t="s">
        <v>2253</v>
      </c>
      <c r="J632" s="6" t="s">
        <v>2254</v>
      </c>
      <c r="K632" s="6"/>
    </row>
    <row r="633" ht="15" spans="1:11">
      <c r="A633" s="3" t="s">
        <v>3892</v>
      </c>
      <c r="B633" s="3" t="s">
        <v>3893</v>
      </c>
      <c r="C633" s="3" t="s">
        <v>3894</v>
      </c>
      <c r="D633" s="3" t="s">
        <v>3895</v>
      </c>
      <c r="E633" s="3" t="s">
        <v>3896</v>
      </c>
      <c r="F633" s="3" t="s">
        <v>3893</v>
      </c>
      <c r="G633" s="4"/>
      <c r="H633" s="5">
        <v>41</v>
      </c>
      <c r="I633" s="5" t="s">
        <v>2253</v>
      </c>
      <c r="J633" s="6" t="s">
        <v>2254</v>
      </c>
      <c r="K633" s="6"/>
    </row>
    <row r="634" ht="15" spans="1:11">
      <c r="A634" s="3" t="s">
        <v>4489</v>
      </c>
      <c r="B634" s="3" t="s">
        <v>4490</v>
      </c>
      <c r="C634" s="3" t="s">
        <v>4491</v>
      </c>
      <c r="D634" s="3" t="s">
        <v>4489</v>
      </c>
      <c r="E634" s="3" t="s">
        <v>4492</v>
      </c>
      <c r="F634" s="3" t="s">
        <v>4490</v>
      </c>
      <c r="G634" s="4" t="s">
        <v>16310</v>
      </c>
      <c r="H634" s="5">
        <v>46635</v>
      </c>
      <c r="I634" s="5" t="s">
        <v>2253</v>
      </c>
      <c r="J634" s="6" t="s">
        <v>2254</v>
      </c>
      <c r="K634" s="6"/>
    </row>
    <row r="635" ht="15" spans="1:11">
      <c r="A635" s="3" t="s">
        <v>5046</v>
      </c>
      <c r="B635" s="3" t="s">
        <v>5047</v>
      </c>
      <c r="C635" s="3" t="s">
        <v>5048</v>
      </c>
      <c r="D635" s="3" t="s">
        <v>5046</v>
      </c>
      <c r="E635" s="3" t="s">
        <v>5049</v>
      </c>
      <c r="F635" s="3" t="s">
        <v>5047</v>
      </c>
      <c r="G635" s="4" t="s">
        <v>16310</v>
      </c>
      <c r="H635" s="5">
        <v>465</v>
      </c>
      <c r="I635" s="5" t="s">
        <v>2253</v>
      </c>
      <c r="J635" s="6" t="s">
        <v>2254</v>
      </c>
      <c r="K635" s="6"/>
    </row>
    <row r="636" ht="15" spans="1:11">
      <c r="A636" s="3" t="s">
        <v>4649</v>
      </c>
      <c r="B636" s="3" t="s">
        <v>4650</v>
      </c>
      <c r="C636" s="3" t="s">
        <v>4651</v>
      </c>
      <c r="D636" s="3" t="s">
        <v>4649</v>
      </c>
      <c r="E636" s="3" t="s">
        <v>4652</v>
      </c>
      <c r="F636" s="3" t="s">
        <v>4650</v>
      </c>
      <c r="G636" s="4" t="s">
        <v>16310</v>
      </c>
      <c r="H636" s="5">
        <v>1163</v>
      </c>
      <c r="I636" s="5" t="s">
        <v>2253</v>
      </c>
      <c r="J636" s="6" t="s">
        <v>2254</v>
      </c>
      <c r="K636" s="6"/>
    </row>
    <row r="637" ht="15" spans="1:11">
      <c r="A637" s="3" t="s">
        <v>2784</v>
      </c>
      <c r="B637" s="3" t="s">
        <v>2785</v>
      </c>
      <c r="C637" s="3" t="s">
        <v>2786</v>
      </c>
      <c r="D637" s="3" t="s">
        <v>2784</v>
      </c>
      <c r="E637" s="3" t="s">
        <v>2787</v>
      </c>
      <c r="F637" s="3" t="s">
        <v>2785</v>
      </c>
      <c r="G637" s="4" t="s">
        <v>16310</v>
      </c>
      <c r="H637" s="5">
        <v>2</v>
      </c>
      <c r="I637" s="5" t="s">
        <v>2253</v>
      </c>
      <c r="J637" s="6" t="s">
        <v>2254</v>
      </c>
      <c r="K637" s="6" t="s">
        <v>16080</v>
      </c>
    </row>
    <row r="638" ht="15" spans="1:11">
      <c r="A638" s="3" t="s">
        <v>2780</v>
      </c>
      <c r="B638" s="3" t="s">
        <v>2781</v>
      </c>
      <c r="C638" s="3" t="s">
        <v>2782</v>
      </c>
      <c r="D638" s="3" t="s">
        <v>2780</v>
      </c>
      <c r="E638" s="3" t="s">
        <v>2783</v>
      </c>
      <c r="F638" s="3" t="s">
        <v>2781</v>
      </c>
      <c r="G638" s="4" t="s">
        <v>16310</v>
      </c>
      <c r="H638" s="5">
        <v>3</v>
      </c>
      <c r="I638" s="5" t="s">
        <v>2253</v>
      </c>
      <c r="J638" s="6" t="s">
        <v>2254</v>
      </c>
      <c r="K638" s="6" t="s">
        <v>16080</v>
      </c>
    </row>
    <row r="639" ht="15" spans="1:11">
      <c r="A639" s="3" t="s">
        <v>2757</v>
      </c>
      <c r="B639" s="3" t="s">
        <v>2758</v>
      </c>
      <c r="C639" s="3" t="s">
        <v>2759</v>
      </c>
      <c r="D639" s="3" t="s">
        <v>2757</v>
      </c>
      <c r="E639" s="3" t="s">
        <v>2760</v>
      </c>
      <c r="F639" s="3" t="s">
        <v>2758</v>
      </c>
      <c r="G639" s="4" t="s">
        <v>16310</v>
      </c>
      <c r="H639" s="5">
        <v>10</v>
      </c>
      <c r="I639" s="5" t="s">
        <v>2253</v>
      </c>
      <c r="J639" s="6" t="s">
        <v>2254</v>
      </c>
      <c r="K639" s="6" t="s">
        <v>16080</v>
      </c>
    </row>
    <row r="640" ht="15" spans="1:11">
      <c r="A640" s="3" t="s">
        <v>2752</v>
      </c>
      <c r="B640" s="3" t="s">
        <v>2753</v>
      </c>
      <c r="C640" s="3" t="s">
        <v>2754</v>
      </c>
      <c r="D640" s="3" t="s">
        <v>2752</v>
      </c>
      <c r="E640" s="3" t="s">
        <v>2755</v>
      </c>
      <c r="F640" s="3" t="s">
        <v>2753</v>
      </c>
      <c r="G640" s="4" t="s">
        <v>16310</v>
      </c>
      <c r="H640" s="5">
        <v>604</v>
      </c>
      <c r="I640" s="5" t="s">
        <v>2253</v>
      </c>
      <c r="J640" s="6" t="s">
        <v>2254</v>
      </c>
      <c r="K640" s="6"/>
    </row>
    <row r="641" ht="15" spans="1:11">
      <c r="A641" s="3" t="s">
        <v>2747</v>
      </c>
      <c r="B641" s="3" t="s">
        <v>31879</v>
      </c>
      <c r="C641" s="3" t="s">
        <v>2749</v>
      </c>
      <c r="D641" s="3" t="s">
        <v>2747</v>
      </c>
      <c r="E641" s="3" t="s">
        <v>31880</v>
      </c>
      <c r="F641" s="3" t="s">
        <v>31879</v>
      </c>
      <c r="G641" s="4" t="s">
        <v>16310</v>
      </c>
      <c r="H641" s="5">
        <v>1078</v>
      </c>
      <c r="I641" s="5" t="s">
        <v>2253</v>
      </c>
      <c r="J641" s="6" t="s">
        <v>2254</v>
      </c>
      <c r="K641" s="6"/>
    </row>
    <row r="642" ht="15" spans="1:11">
      <c r="A642" s="3" t="s">
        <v>2743</v>
      </c>
      <c r="B642" s="3" t="s">
        <v>2744</v>
      </c>
      <c r="C642" s="3" t="s">
        <v>2745</v>
      </c>
      <c r="D642" s="3" t="s">
        <v>2743</v>
      </c>
      <c r="E642" s="3" t="s">
        <v>2746</v>
      </c>
      <c r="F642" s="3" t="s">
        <v>2744</v>
      </c>
      <c r="G642" s="4" t="s">
        <v>16310</v>
      </c>
      <c r="H642" s="5">
        <v>53</v>
      </c>
      <c r="I642" s="5" t="s">
        <v>2253</v>
      </c>
      <c r="J642" s="6" t="s">
        <v>2254</v>
      </c>
      <c r="K642" s="6"/>
    </row>
    <row r="643" ht="15" spans="1:11">
      <c r="A643" s="3" t="s">
        <v>2739</v>
      </c>
      <c r="B643" s="3" t="s">
        <v>2740</v>
      </c>
      <c r="C643" s="3" t="s">
        <v>2741</v>
      </c>
      <c r="D643" s="3" t="s">
        <v>2739</v>
      </c>
      <c r="E643" s="3" t="s">
        <v>2742</v>
      </c>
      <c r="F643" s="3" t="s">
        <v>2740</v>
      </c>
      <c r="G643" s="4" t="s">
        <v>16310</v>
      </c>
      <c r="H643" s="5">
        <v>42</v>
      </c>
      <c r="I643" s="5" t="s">
        <v>2253</v>
      </c>
      <c r="J643" s="6" t="s">
        <v>2254</v>
      </c>
      <c r="K643" s="6"/>
    </row>
    <row r="644" ht="15" spans="1:11">
      <c r="A644" s="3" t="s">
        <v>2734</v>
      </c>
      <c r="B644" s="3" t="s">
        <v>2735</v>
      </c>
      <c r="C644" s="3" t="s">
        <v>2736</v>
      </c>
      <c r="D644" s="3" t="s">
        <v>2734</v>
      </c>
      <c r="E644" s="3" t="s">
        <v>2737</v>
      </c>
      <c r="F644" s="3" t="s">
        <v>2735</v>
      </c>
      <c r="G644" s="4" t="s">
        <v>16310</v>
      </c>
      <c r="H644" s="5">
        <v>61</v>
      </c>
      <c r="I644" s="5" t="s">
        <v>2253</v>
      </c>
      <c r="J644" s="6" t="s">
        <v>2254</v>
      </c>
      <c r="K644" s="6"/>
    </row>
    <row r="645" ht="15" spans="1:11">
      <c r="A645" s="3" t="s">
        <v>2730</v>
      </c>
      <c r="B645" s="3" t="s">
        <v>2731</v>
      </c>
      <c r="C645" s="3" t="s">
        <v>2732</v>
      </c>
      <c r="D645" s="3" t="s">
        <v>2730</v>
      </c>
      <c r="E645" s="3" t="s">
        <v>2733</v>
      </c>
      <c r="F645" s="3" t="s">
        <v>2731</v>
      </c>
      <c r="G645" s="4" t="s">
        <v>16310</v>
      </c>
      <c r="H645" s="5">
        <v>55</v>
      </c>
      <c r="I645" s="5" t="s">
        <v>2253</v>
      </c>
      <c r="J645" s="6" t="s">
        <v>2254</v>
      </c>
      <c r="K645" s="6"/>
    </row>
    <row r="646" ht="15" spans="1:11">
      <c r="A646" s="3" t="s">
        <v>2726</v>
      </c>
      <c r="B646" s="3" t="s">
        <v>2727</v>
      </c>
      <c r="C646" s="3" t="s">
        <v>2728</v>
      </c>
      <c r="D646" s="3" t="s">
        <v>2726</v>
      </c>
      <c r="E646" s="3" t="s">
        <v>2729</v>
      </c>
      <c r="F646" s="3" t="s">
        <v>2727</v>
      </c>
      <c r="G646" s="4" t="s">
        <v>16310</v>
      </c>
      <c r="H646" s="5">
        <v>19</v>
      </c>
      <c r="I646" s="5" t="s">
        <v>2253</v>
      </c>
      <c r="J646" s="6" t="s">
        <v>2254</v>
      </c>
      <c r="K646" s="6"/>
    </row>
    <row r="647" ht="15" spans="1:11">
      <c r="A647" s="3" t="s">
        <v>2722</v>
      </c>
      <c r="B647" s="3" t="s">
        <v>2723</v>
      </c>
      <c r="C647" s="3" t="s">
        <v>2724</v>
      </c>
      <c r="D647" s="3" t="s">
        <v>2722</v>
      </c>
      <c r="E647" s="3" t="s">
        <v>2725</v>
      </c>
      <c r="F647" s="3" t="s">
        <v>2723</v>
      </c>
      <c r="G647" s="4" t="s">
        <v>16310</v>
      </c>
      <c r="H647" s="5">
        <v>20</v>
      </c>
      <c r="I647" s="5" t="s">
        <v>2253</v>
      </c>
      <c r="J647" s="6" t="s">
        <v>2254</v>
      </c>
      <c r="K647" s="6"/>
    </row>
    <row r="648" ht="15" spans="1:11">
      <c r="A648" s="3" t="s">
        <v>2717</v>
      </c>
      <c r="B648" s="3" t="s">
        <v>2718</v>
      </c>
      <c r="C648" s="3" t="s">
        <v>2719</v>
      </c>
      <c r="D648" s="3" t="s">
        <v>2717</v>
      </c>
      <c r="E648" s="3" t="s">
        <v>2720</v>
      </c>
      <c r="F648" s="3" t="s">
        <v>2718</v>
      </c>
      <c r="G648" s="4" t="s">
        <v>16310</v>
      </c>
      <c r="H648" s="5">
        <v>200</v>
      </c>
      <c r="I648" s="5" t="s">
        <v>2253</v>
      </c>
      <c r="J648" s="6" t="s">
        <v>2254</v>
      </c>
      <c r="K648" s="6"/>
    </row>
    <row r="649" ht="15" spans="1:11">
      <c r="A649" s="3" t="s">
        <v>2690</v>
      </c>
      <c r="B649" s="3" t="s">
        <v>2691</v>
      </c>
      <c r="C649" s="3" t="s">
        <v>2692</v>
      </c>
      <c r="D649" s="3" t="s">
        <v>2690</v>
      </c>
      <c r="E649" s="3" t="s">
        <v>2693</v>
      </c>
      <c r="F649" s="3" t="s">
        <v>2691</v>
      </c>
      <c r="G649" s="4" t="s">
        <v>16310</v>
      </c>
      <c r="H649" s="5">
        <v>407</v>
      </c>
      <c r="I649" s="5" t="s">
        <v>2253</v>
      </c>
      <c r="J649" s="6" t="s">
        <v>2254</v>
      </c>
      <c r="K649" s="6"/>
    </row>
    <row r="650" ht="15" spans="1:11">
      <c r="A650" s="3" t="s">
        <v>2682</v>
      </c>
      <c r="B650" s="3" t="s">
        <v>2683</v>
      </c>
      <c r="C650" s="3" t="s">
        <v>2684</v>
      </c>
      <c r="D650" s="3" t="s">
        <v>2682</v>
      </c>
      <c r="E650" s="3" t="s">
        <v>2685</v>
      </c>
      <c r="F650" s="3" t="s">
        <v>2683</v>
      </c>
      <c r="G650" s="4" t="s">
        <v>16310</v>
      </c>
      <c r="H650" s="5">
        <v>29</v>
      </c>
      <c r="I650" s="5" t="s">
        <v>2253</v>
      </c>
      <c r="J650" s="6" t="s">
        <v>2254</v>
      </c>
      <c r="K650" s="6"/>
    </row>
    <row r="651" ht="15" spans="1:11">
      <c r="A651" s="3" t="s">
        <v>2662</v>
      </c>
      <c r="B651" s="3" t="s">
        <v>2663</v>
      </c>
      <c r="C651" s="3" t="s">
        <v>2664</v>
      </c>
      <c r="D651" s="3" t="s">
        <v>2662</v>
      </c>
      <c r="E651" s="3" t="s">
        <v>2665</v>
      </c>
      <c r="F651" s="3" t="s">
        <v>2663</v>
      </c>
      <c r="G651" s="4" t="s">
        <v>16310</v>
      </c>
      <c r="H651" s="5">
        <v>227</v>
      </c>
      <c r="I651" s="5" t="s">
        <v>2253</v>
      </c>
      <c r="J651" s="6" t="s">
        <v>2254</v>
      </c>
      <c r="K651" s="6"/>
    </row>
    <row r="652" ht="15" spans="1:11">
      <c r="A652" s="3" t="s">
        <v>2657</v>
      </c>
      <c r="B652" s="3" t="s">
        <v>2658</v>
      </c>
      <c r="C652" s="3" t="s">
        <v>2659</v>
      </c>
      <c r="D652" s="3" t="s">
        <v>2657</v>
      </c>
      <c r="E652" s="3" t="s">
        <v>2660</v>
      </c>
      <c r="F652" s="3" t="s">
        <v>2658</v>
      </c>
      <c r="G652" s="4" t="s">
        <v>16310</v>
      </c>
      <c r="H652" s="5">
        <v>47</v>
      </c>
      <c r="I652" s="5" t="s">
        <v>2253</v>
      </c>
      <c r="J652" s="6" t="s">
        <v>2254</v>
      </c>
      <c r="K652" s="6"/>
    </row>
    <row r="653" ht="15" spans="1:11">
      <c r="A653" s="3" t="s">
        <v>2652</v>
      </c>
      <c r="B653" s="3" t="s">
        <v>2653</v>
      </c>
      <c r="C653" s="3" t="s">
        <v>2654</v>
      </c>
      <c r="D653" s="3" t="s">
        <v>2652</v>
      </c>
      <c r="E653" s="3" t="s">
        <v>2655</v>
      </c>
      <c r="F653" s="3" t="s">
        <v>2653</v>
      </c>
      <c r="G653" s="4" t="s">
        <v>16310</v>
      </c>
      <c r="H653" s="5">
        <v>44</v>
      </c>
      <c r="I653" s="5" t="s">
        <v>2253</v>
      </c>
      <c r="J653" s="6" t="s">
        <v>2254</v>
      </c>
      <c r="K653" s="6"/>
    </row>
    <row r="654" ht="15" spans="1:11">
      <c r="A654" s="3" t="s">
        <v>5385</v>
      </c>
      <c r="B654" s="3" t="s">
        <v>5386</v>
      </c>
      <c r="C654" s="3" t="s">
        <v>5387</v>
      </c>
      <c r="D654" s="3" t="s">
        <v>5385</v>
      </c>
      <c r="E654" s="3" t="s">
        <v>5388</v>
      </c>
      <c r="F654" s="3" t="s">
        <v>5386</v>
      </c>
      <c r="G654" s="4" t="s">
        <v>16310</v>
      </c>
      <c r="H654" s="5">
        <v>400</v>
      </c>
      <c r="I654" s="5" t="s">
        <v>2253</v>
      </c>
      <c r="J654" s="6" t="s">
        <v>2254</v>
      </c>
      <c r="K654" s="6"/>
    </row>
    <row r="655" ht="15" spans="1:11">
      <c r="A655" s="3" t="s">
        <v>2638</v>
      </c>
      <c r="B655" s="3" t="s">
        <v>2639</v>
      </c>
      <c r="C655" s="3" t="s">
        <v>2640</v>
      </c>
      <c r="D655" s="3" t="s">
        <v>2638</v>
      </c>
      <c r="E655" s="3" t="s">
        <v>2641</v>
      </c>
      <c r="F655" s="3" t="s">
        <v>2639</v>
      </c>
      <c r="G655" s="4" t="s">
        <v>16310</v>
      </c>
      <c r="H655" s="5">
        <v>154</v>
      </c>
      <c r="I655" s="5" t="s">
        <v>2253</v>
      </c>
      <c r="J655" s="6" t="s">
        <v>2254</v>
      </c>
      <c r="K655" s="6"/>
    </row>
    <row r="656" ht="15" spans="1:11">
      <c r="A656" s="3" t="s">
        <v>2633</v>
      </c>
      <c r="B656" s="3" t="s">
        <v>2634</v>
      </c>
      <c r="C656" s="3" t="s">
        <v>2635</v>
      </c>
      <c r="D656" s="3" t="s">
        <v>2633</v>
      </c>
      <c r="E656" s="3" t="s">
        <v>2636</v>
      </c>
      <c r="F656" s="3" t="s">
        <v>2634</v>
      </c>
      <c r="G656" s="4" t="s">
        <v>16310</v>
      </c>
      <c r="H656" s="5">
        <v>92</v>
      </c>
      <c r="I656" s="5" t="s">
        <v>2253</v>
      </c>
      <c r="J656" s="6" t="s">
        <v>2254</v>
      </c>
      <c r="K656" s="6"/>
    </row>
    <row r="657" ht="15" spans="1:11">
      <c r="A657" s="3" t="s">
        <v>2629</v>
      </c>
      <c r="B657" s="3" t="s">
        <v>2630</v>
      </c>
      <c r="C657" s="3" t="s">
        <v>2631</v>
      </c>
      <c r="D657" s="3" t="s">
        <v>2629</v>
      </c>
      <c r="E657" s="3" t="s">
        <v>2632</v>
      </c>
      <c r="F657" s="3" t="s">
        <v>2630</v>
      </c>
      <c r="G657" s="4" t="s">
        <v>16310</v>
      </c>
      <c r="H657" s="5">
        <v>27</v>
      </c>
      <c r="I657" s="5" t="s">
        <v>2253</v>
      </c>
      <c r="J657" s="6" t="s">
        <v>2254</v>
      </c>
      <c r="K657" s="6"/>
    </row>
    <row r="658" ht="15" spans="1:11">
      <c r="A658" s="3" t="s">
        <v>2624</v>
      </c>
      <c r="B658" s="3" t="s">
        <v>2625</v>
      </c>
      <c r="C658" s="3" t="s">
        <v>2626</v>
      </c>
      <c r="D658" s="3" t="s">
        <v>2624</v>
      </c>
      <c r="E658" s="3" t="s">
        <v>2627</v>
      </c>
      <c r="F658" s="3" t="s">
        <v>2625</v>
      </c>
      <c r="G658" s="4" t="s">
        <v>16310</v>
      </c>
      <c r="H658" s="5">
        <v>43</v>
      </c>
      <c r="I658" s="5" t="s">
        <v>2253</v>
      </c>
      <c r="J658" s="6" t="s">
        <v>2254</v>
      </c>
      <c r="K658" s="6"/>
    </row>
    <row r="659" ht="15" spans="1:11">
      <c r="A659" s="3" t="s">
        <v>2620</v>
      </c>
      <c r="B659" s="3" t="s">
        <v>2621</v>
      </c>
      <c r="C659" s="3" t="s">
        <v>2622</v>
      </c>
      <c r="D659" s="3" t="s">
        <v>2620</v>
      </c>
      <c r="E659" s="3" t="s">
        <v>2623</v>
      </c>
      <c r="F659" s="3" t="s">
        <v>2621</v>
      </c>
      <c r="G659" s="4" t="s">
        <v>16310</v>
      </c>
      <c r="H659" s="5">
        <v>27</v>
      </c>
      <c r="I659" s="5" t="s">
        <v>2253</v>
      </c>
      <c r="J659" s="6" t="s">
        <v>2254</v>
      </c>
      <c r="K659" s="6"/>
    </row>
    <row r="660" ht="15" spans="1:11">
      <c r="A660" s="3" t="s">
        <v>2611</v>
      </c>
      <c r="B660" s="3" t="s">
        <v>2612</v>
      </c>
      <c r="C660" s="3" t="s">
        <v>2613</v>
      </c>
      <c r="D660" s="3" t="s">
        <v>2611</v>
      </c>
      <c r="E660" s="3" t="s">
        <v>2614</v>
      </c>
      <c r="F660" s="3" t="s">
        <v>2612</v>
      </c>
      <c r="G660" s="4" t="s">
        <v>16310</v>
      </c>
      <c r="H660" s="5">
        <v>28</v>
      </c>
      <c r="I660" s="5" t="s">
        <v>2253</v>
      </c>
      <c r="J660" s="6" t="s">
        <v>2254</v>
      </c>
      <c r="K660" s="6"/>
    </row>
    <row r="661" ht="15" spans="1:11">
      <c r="A661" s="3" t="s">
        <v>2592</v>
      </c>
      <c r="B661" s="3" t="s">
        <v>2593</v>
      </c>
      <c r="C661" s="3" t="s">
        <v>2594</v>
      </c>
      <c r="D661" s="3" t="s">
        <v>2592</v>
      </c>
      <c r="E661" s="3" t="s">
        <v>2595</v>
      </c>
      <c r="F661" s="3" t="s">
        <v>2593</v>
      </c>
      <c r="G661" s="4" t="s">
        <v>16310</v>
      </c>
      <c r="H661" s="5">
        <v>42</v>
      </c>
      <c r="I661" s="5" t="s">
        <v>2253</v>
      </c>
      <c r="J661" s="6" t="s">
        <v>2254</v>
      </c>
      <c r="K661" s="6"/>
    </row>
    <row r="662" ht="15" spans="1:11">
      <c r="A662" s="3" t="s">
        <v>2588</v>
      </c>
      <c r="B662" s="3" t="s">
        <v>2589</v>
      </c>
      <c r="C662" s="3" t="s">
        <v>2590</v>
      </c>
      <c r="D662" s="3" t="s">
        <v>2588</v>
      </c>
      <c r="E662" s="3" t="s">
        <v>2591</v>
      </c>
      <c r="F662" s="3" t="s">
        <v>2589</v>
      </c>
      <c r="G662" s="4" t="s">
        <v>16310</v>
      </c>
      <c r="H662" s="5">
        <v>17</v>
      </c>
      <c r="I662" s="5" t="s">
        <v>2253</v>
      </c>
      <c r="J662" s="6" t="s">
        <v>2254</v>
      </c>
      <c r="K662" s="6"/>
    </row>
    <row r="663" ht="15" spans="1:11">
      <c r="A663" s="3" t="s">
        <v>2578</v>
      </c>
      <c r="B663" s="3" t="s">
        <v>2579</v>
      </c>
      <c r="C663" s="3" t="s">
        <v>2580</v>
      </c>
      <c r="D663" s="3" t="s">
        <v>2578</v>
      </c>
      <c r="E663" s="3" t="s">
        <v>2581</v>
      </c>
      <c r="F663" s="3" t="s">
        <v>2579</v>
      </c>
      <c r="G663" s="4" t="s">
        <v>16310</v>
      </c>
      <c r="H663" s="5">
        <v>48</v>
      </c>
      <c r="I663" s="5" t="s">
        <v>2253</v>
      </c>
      <c r="J663" s="6" t="s">
        <v>2254</v>
      </c>
      <c r="K663" s="6"/>
    </row>
    <row r="664" ht="15" spans="1:11">
      <c r="A664" s="3" t="s">
        <v>2574</v>
      </c>
      <c r="B664" s="3" t="s">
        <v>2575</v>
      </c>
      <c r="C664" s="3" t="s">
        <v>2576</v>
      </c>
      <c r="D664" s="3" t="s">
        <v>2574</v>
      </c>
      <c r="E664" s="3" t="s">
        <v>2577</v>
      </c>
      <c r="F664" s="3" t="s">
        <v>2575</v>
      </c>
      <c r="G664" s="4" t="s">
        <v>16310</v>
      </c>
      <c r="H664" s="5">
        <v>17</v>
      </c>
      <c r="I664" s="5" t="s">
        <v>2253</v>
      </c>
      <c r="J664" s="6" t="s">
        <v>2254</v>
      </c>
      <c r="K664" s="6"/>
    </row>
    <row r="665" ht="15" spans="1:11">
      <c r="A665" s="3" t="s">
        <v>2570</v>
      </c>
      <c r="B665" s="3" t="s">
        <v>2571</v>
      </c>
      <c r="C665" s="3" t="s">
        <v>2572</v>
      </c>
      <c r="D665" s="3" t="s">
        <v>2570</v>
      </c>
      <c r="E665" s="3" t="s">
        <v>2573</v>
      </c>
      <c r="F665" s="3" t="s">
        <v>2571</v>
      </c>
      <c r="G665" s="4" t="s">
        <v>16310</v>
      </c>
      <c r="H665" s="5">
        <v>22</v>
      </c>
      <c r="I665" s="5" t="s">
        <v>2253</v>
      </c>
      <c r="J665" s="6" t="s">
        <v>2254</v>
      </c>
      <c r="K665" s="6"/>
    </row>
    <row r="666" ht="15" spans="1:11">
      <c r="A666" s="3" t="s">
        <v>2513</v>
      </c>
      <c r="B666" s="3" t="s">
        <v>2514</v>
      </c>
      <c r="C666" s="3" t="s">
        <v>2515</v>
      </c>
      <c r="D666" s="3" t="s">
        <v>2513</v>
      </c>
      <c r="E666" s="3" t="s">
        <v>2516</v>
      </c>
      <c r="F666" s="3" t="s">
        <v>2514</v>
      </c>
      <c r="G666" s="4" t="s">
        <v>16310</v>
      </c>
      <c r="H666" s="5">
        <v>22</v>
      </c>
      <c r="I666" s="5" t="s">
        <v>2253</v>
      </c>
      <c r="J666" s="6" t="s">
        <v>2254</v>
      </c>
      <c r="K666" s="6"/>
    </row>
    <row r="667" ht="15" spans="1:11">
      <c r="A667" s="3" t="s">
        <v>2509</v>
      </c>
      <c r="B667" s="3" t="s">
        <v>2510</v>
      </c>
      <c r="C667" s="3" t="s">
        <v>2511</v>
      </c>
      <c r="D667" s="3" t="s">
        <v>2509</v>
      </c>
      <c r="E667" s="3" t="s">
        <v>2512</v>
      </c>
      <c r="F667" s="3" t="s">
        <v>2510</v>
      </c>
      <c r="G667" s="4" t="s">
        <v>16310</v>
      </c>
      <c r="H667" s="5">
        <v>26</v>
      </c>
      <c r="I667" s="5" t="s">
        <v>2253</v>
      </c>
      <c r="J667" s="6" t="s">
        <v>2254</v>
      </c>
      <c r="K667" s="6"/>
    </row>
    <row r="668" ht="15" spans="1:11">
      <c r="A668" s="3" t="s">
        <v>2504</v>
      </c>
      <c r="B668" s="3" t="s">
        <v>2505</v>
      </c>
      <c r="C668" s="3" t="s">
        <v>2506</v>
      </c>
      <c r="D668" s="3" t="s">
        <v>2504</v>
      </c>
      <c r="E668" s="3" t="s">
        <v>2507</v>
      </c>
      <c r="F668" s="3" t="s">
        <v>2505</v>
      </c>
      <c r="G668" s="4" t="s">
        <v>16310</v>
      </c>
      <c r="H668" s="5">
        <v>21</v>
      </c>
      <c r="I668" s="5" t="s">
        <v>2253</v>
      </c>
      <c r="J668" s="6" t="s">
        <v>2254</v>
      </c>
      <c r="K668" s="6"/>
    </row>
    <row r="669" ht="15" spans="1:11">
      <c r="A669" s="3" t="s">
        <v>4788</v>
      </c>
      <c r="B669" s="3" t="s">
        <v>4789</v>
      </c>
      <c r="C669" s="3" t="s">
        <v>4790</v>
      </c>
      <c r="D669" s="3" t="s">
        <v>4788</v>
      </c>
      <c r="E669" s="3" t="s">
        <v>4791</v>
      </c>
      <c r="F669" s="3" t="s">
        <v>4789</v>
      </c>
      <c r="G669" s="4" t="s">
        <v>16310</v>
      </c>
      <c r="H669" s="5">
        <v>17</v>
      </c>
      <c r="I669" s="5" t="s">
        <v>2253</v>
      </c>
      <c r="J669" s="6" t="s">
        <v>2254</v>
      </c>
      <c r="K669" s="6"/>
    </row>
    <row r="670" ht="15" spans="1:11">
      <c r="A670" s="3" t="s">
        <v>2695</v>
      </c>
      <c r="B670" s="3" t="s">
        <v>2696</v>
      </c>
      <c r="C670" s="3" t="s">
        <v>2697</v>
      </c>
      <c r="D670" s="3" t="s">
        <v>2695</v>
      </c>
      <c r="E670" s="3" t="s">
        <v>2698</v>
      </c>
      <c r="F670" s="3" t="s">
        <v>2696</v>
      </c>
      <c r="G670" s="4" t="s">
        <v>16310</v>
      </c>
      <c r="H670" s="5">
        <v>38</v>
      </c>
      <c r="I670" s="5" t="s">
        <v>2253</v>
      </c>
      <c r="J670" s="6" t="s">
        <v>2254</v>
      </c>
      <c r="K670" s="6"/>
    </row>
    <row r="671" ht="15" spans="1:11">
      <c r="A671" s="3" t="s">
        <v>2667</v>
      </c>
      <c r="B671" s="3" t="s">
        <v>2668</v>
      </c>
      <c r="C671" s="3" t="s">
        <v>2669</v>
      </c>
      <c r="D671" s="3" t="s">
        <v>2667</v>
      </c>
      <c r="E671" s="3" t="s">
        <v>2670</v>
      </c>
      <c r="F671" s="3" t="s">
        <v>2668</v>
      </c>
      <c r="G671" s="4" t="s">
        <v>16310</v>
      </c>
      <c r="H671" s="5">
        <v>41</v>
      </c>
      <c r="I671" s="5" t="s">
        <v>2253</v>
      </c>
      <c r="J671" s="6" t="s">
        <v>2254</v>
      </c>
      <c r="K671" s="6"/>
    </row>
    <row r="672" ht="15" spans="1:11">
      <c r="A672" s="3" t="s">
        <v>2647</v>
      </c>
      <c r="B672" s="3" t="s">
        <v>2648</v>
      </c>
      <c r="C672" s="3" t="s">
        <v>2649</v>
      </c>
      <c r="D672" s="3" t="s">
        <v>2647</v>
      </c>
      <c r="E672" s="3" t="s">
        <v>2650</v>
      </c>
      <c r="F672" s="3" t="s">
        <v>2648</v>
      </c>
      <c r="G672" s="4" t="s">
        <v>16310</v>
      </c>
      <c r="H672" s="5">
        <v>220</v>
      </c>
      <c r="I672" s="5" t="s">
        <v>2253</v>
      </c>
      <c r="J672" s="6" t="s">
        <v>2254</v>
      </c>
      <c r="K672" s="6"/>
    </row>
    <row r="673" ht="15" spans="1:11">
      <c r="A673" s="3" t="s">
        <v>2643</v>
      </c>
      <c r="B673" s="3" t="s">
        <v>2644</v>
      </c>
      <c r="C673" s="3" t="s">
        <v>2645</v>
      </c>
      <c r="D673" s="3" t="s">
        <v>2643</v>
      </c>
      <c r="E673" s="3" t="s">
        <v>2646</v>
      </c>
      <c r="F673" s="3" t="s">
        <v>2644</v>
      </c>
      <c r="G673" s="4" t="s">
        <v>16310</v>
      </c>
      <c r="H673" s="5">
        <v>29</v>
      </c>
      <c r="I673" s="5" t="s">
        <v>2253</v>
      </c>
      <c r="J673" s="6" t="s">
        <v>2254</v>
      </c>
      <c r="K673" s="6"/>
    </row>
    <row r="674" ht="15" spans="1:11">
      <c r="A674" s="3" t="s">
        <v>2606</v>
      </c>
      <c r="B674" s="3" t="s">
        <v>2607</v>
      </c>
      <c r="C674" s="3" t="s">
        <v>2608</v>
      </c>
      <c r="D674" s="3" t="s">
        <v>2606</v>
      </c>
      <c r="E674" s="3" t="s">
        <v>2609</v>
      </c>
      <c r="F674" s="3" t="s">
        <v>2607</v>
      </c>
      <c r="G674" s="4" t="s">
        <v>16310</v>
      </c>
      <c r="H674" s="5">
        <v>130</v>
      </c>
      <c r="I674" s="5" t="s">
        <v>2253</v>
      </c>
      <c r="J674" s="6" t="s">
        <v>2254</v>
      </c>
      <c r="K674" s="6"/>
    </row>
    <row r="675" ht="15" spans="1:11">
      <c r="A675" s="3" t="s">
        <v>2601</v>
      </c>
      <c r="B675" s="3" t="s">
        <v>2602</v>
      </c>
      <c r="C675" s="3" t="s">
        <v>2603</v>
      </c>
      <c r="D675" s="3" t="s">
        <v>2601</v>
      </c>
      <c r="E675" s="3" t="s">
        <v>2604</v>
      </c>
      <c r="F675" s="3" t="s">
        <v>2602</v>
      </c>
      <c r="G675" s="4" t="s">
        <v>16310</v>
      </c>
      <c r="H675" s="5">
        <v>90</v>
      </c>
      <c r="I675" s="5" t="s">
        <v>2253</v>
      </c>
      <c r="J675" s="6" t="s">
        <v>2254</v>
      </c>
      <c r="K675" s="6"/>
    </row>
    <row r="676" ht="15" spans="1:11">
      <c r="A676" s="3" t="s">
        <v>2596</v>
      </c>
      <c r="B676" s="3" t="s">
        <v>2597</v>
      </c>
      <c r="C676" s="3" t="s">
        <v>2598</v>
      </c>
      <c r="D676" s="3" t="s">
        <v>2596</v>
      </c>
      <c r="E676" s="3" t="s">
        <v>2599</v>
      </c>
      <c r="F676" s="3" t="s">
        <v>2597</v>
      </c>
      <c r="G676" s="4" t="s">
        <v>16310</v>
      </c>
      <c r="H676" s="5">
        <v>504</v>
      </c>
      <c r="I676" s="5" t="s">
        <v>2253</v>
      </c>
      <c r="J676" s="6" t="s">
        <v>2254</v>
      </c>
      <c r="K676" s="6"/>
    </row>
    <row r="677" ht="15" spans="1:11">
      <c r="A677" s="3" t="s">
        <v>2583</v>
      </c>
      <c r="B677" s="3" t="s">
        <v>2584</v>
      </c>
      <c r="C677" s="3" t="s">
        <v>2585</v>
      </c>
      <c r="D677" s="3" t="s">
        <v>2583</v>
      </c>
      <c r="E677" s="3" t="s">
        <v>2586</v>
      </c>
      <c r="F677" s="3" t="s">
        <v>2584</v>
      </c>
      <c r="G677" s="4" t="s">
        <v>16310</v>
      </c>
      <c r="H677" s="5">
        <v>98</v>
      </c>
      <c r="I677" s="5" t="s">
        <v>2253</v>
      </c>
      <c r="J677" s="6" t="s">
        <v>2254</v>
      </c>
      <c r="K677" s="6"/>
    </row>
    <row r="678" ht="15" spans="1:11">
      <c r="A678" s="3" t="s">
        <v>2538</v>
      </c>
      <c r="B678" s="3" t="s">
        <v>2539</v>
      </c>
      <c r="C678" s="3" t="s">
        <v>2540</v>
      </c>
      <c r="D678" s="3" t="s">
        <v>2538</v>
      </c>
      <c r="E678" s="3" t="s">
        <v>2541</v>
      </c>
      <c r="F678" s="3" t="s">
        <v>2539</v>
      </c>
      <c r="G678" s="4" t="s">
        <v>16310</v>
      </c>
      <c r="H678" s="5">
        <v>53</v>
      </c>
      <c r="I678" s="5" t="s">
        <v>2253</v>
      </c>
      <c r="J678" s="6" t="s">
        <v>2254</v>
      </c>
      <c r="K678" s="6"/>
    </row>
    <row r="679" ht="15" spans="1:11">
      <c r="A679" s="3" t="s">
        <v>2533</v>
      </c>
      <c r="B679" s="3" t="s">
        <v>2534</v>
      </c>
      <c r="C679" s="3" t="s">
        <v>2535</v>
      </c>
      <c r="D679" s="3" t="s">
        <v>2533</v>
      </c>
      <c r="E679" s="3" t="s">
        <v>2536</v>
      </c>
      <c r="F679" s="3" t="s">
        <v>2534</v>
      </c>
      <c r="G679" s="4" t="s">
        <v>16310</v>
      </c>
      <c r="H679" s="5">
        <v>51</v>
      </c>
      <c r="I679" s="5" t="s">
        <v>2253</v>
      </c>
      <c r="J679" s="6" t="s">
        <v>2254</v>
      </c>
      <c r="K679" s="6"/>
    </row>
    <row r="680" ht="15" spans="1:11">
      <c r="A680" s="3" t="s">
        <v>2528</v>
      </c>
      <c r="B680" s="3" t="s">
        <v>2529</v>
      </c>
      <c r="C680" s="3" t="s">
        <v>2530</v>
      </c>
      <c r="D680" s="3" t="s">
        <v>2528</v>
      </c>
      <c r="E680" s="3" t="s">
        <v>2531</v>
      </c>
      <c r="F680" s="3" t="s">
        <v>2529</v>
      </c>
      <c r="G680" s="4" t="s">
        <v>16310</v>
      </c>
      <c r="H680" s="5">
        <v>63</v>
      </c>
      <c r="I680" s="5" t="s">
        <v>2253</v>
      </c>
      <c r="J680" s="6" t="s">
        <v>2254</v>
      </c>
      <c r="K680" s="6"/>
    </row>
    <row r="681" ht="15" spans="1:11">
      <c r="A681" s="3" t="s">
        <v>2523</v>
      </c>
      <c r="B681" s="3" t="s">
        <v>2524</v>
      </c>
      <c r="C681" s="3" t="s">
        <v>2525</v>
      </c>
      <c r="D681" s="3" t="s">
        <v>2523</v>
      </c>
      <c r="E681" s="3" t="s">
        <v>2526</v>
      </c>
      <c r="F681" s="3" t="s">
        <v>2524</v>
      </c>
      <c r="G681" s="4" t="s">
        <v>16310</v>
      </c>
      <c r="H681" s="5">
        <v>143</v>
      </c>
      <c r="I681" s="5" t="s">
        <v>2253</v>
      </c>
      <c r="J681" s="6" t="s">
        <v>2254</v>
      </c>
      <c r="K681" s="6"/>
    </row>
    <row r="682" ht="15" spans="1:11">
      <c r="A682" s="3" t="s">
        <v>2518</v>
      </c>
      <c r="B682" s="3" t="s">
        <v>2519</v>
      </c>
      <c r="C682" s="3" t="s">
        <v>2520</v>
      </c>
      <c r="D682" s="3" t="s">
        <v>2518</v>
      </c>
      <c r="E682" s="3" t="s">
        <v>2521</v>
      </c>
      <c r="F682" s="3" t="s">
        <v>2519</v>
      </c>
      <c r="G682" s="4" t="s">
        <v>16310</v>
      </c>
      <c r="H682" s="5">
        <v>125</v>
      </c>
      <c r="I682" s="5" t="s">
        <v>2253</v>
      </c>
      <c r="J682" s="6" t="s">
        <v>2254</v>
      </c>
      <c r="K682" s="6"/>
    </row>
    <row r="683" ht="15" spans="1:11">
      <c r="A683" s="3" t="s">
        <v>2500</v>
      </c>
      <c r="B683" s="3" t="s">
        <v>2501</v>
      </c>
      <c r="C683" s="3" t="s">
        <v>2502</v>
      </c>
      <c r="D683" s="3" t="s">
        <v>2500</v>
      </c>
      <c r="E683" s="3" t="s">
        <v>2503</v>
      </c>
      <c r="F683" s="3" t="s">
        <v>2501</v>
      </c>
      <c r="G683" s="4" t="s">
        <v>16310</v>
      </c>
      <c r="H683" s="5">
        <v>56</v>
      </c>
      <c r="I683" s="5" t="s">
        <v>2253</v>
      </c>
      <c r="J683" s="6" t="s">
        <v>2254</v>
      </c>
      <c r="K683" s="6"/>
    </row>
    <row r="684" ht="15" spans="1:11">
      <c r="A684" s="3" t="s">
        <v>2686</v>
      </c>
      <c r="B684" s="3" t="s">
        <v>2687</v>
      </c>
      <c r="C684" s="3" t="s">
        <v>2688</v>
      </c>
      <c r="D684" s="3" t="s">
        <v>2686</v>
      </c>
      <c r="E684" s="3" t="s">
        <v>2689</v>
      </c>
      <c r="F684" s="3" t="s">
        <v>2687</v>
      </c>
      <c r="G684" s="4" t="s">
        <v>16310</v>
      </c>
      <c r="H684" s="5">
        <v>14</v>
      </c>
      <c r="I684" s="5" t="s">
        <v>2253</v>
      </c>
      <c r="J684" s="6" t="s">
        <v>2254</v>
      </c>
      <c r="K684" s="6"/>
    </row>
    <row r="685" ht="15" spans="1:11">
      <c r="A685" s="3" t="s">
        <v>2845</v>
      </c>
      <c r="B685" s="3" t="s">
        <v>2846</v>
      </c>
      <c r="C685" s="3" t="s">
        <v>2847</v>
      </c>
      <c r="D685" s="3" t="s">
        <v>2845</v>
      </c>
      <c r="E685" s="3" t="s">
        <v>2848</v>
      </c>
      <c r="F685" s="3" t="s">
        <v>2846</v>
      </c>
      <c r="G685" s="4" t="s">
        <v>16310</v>
      </c>
      <c r="H685" s="5">
        <v>13</v>
      </c>
      <c r="I685" s="5" t="s">
        <v>2253</v>
      </c>
      <c r="J685" s="6" t="s">
        <v>2254</v>
      </c>
      <c r="K685" s="6"/>
    </row>
    <row r="686" ht="15" spans="1:11">
      <c r="A686" s="3" t="s">
        <v>2813</v>
      </c>
      <c r="B686" s="3" t="s">
        <v>2814</v>
      </c>
      <c r="C686" s="3" t="s">
        <v>2815</v>
      </c>
      <c r="D686" s="3" t="s">
        <v>2813</v>
      </c>
      <c r="E686" s="3" t="s">
        <v>2816</v>
      </c>
      <c r="F686" s="3" t="s">
        <v>2814</v>
      </c>
      <c r="G686" s="4" t="s">
        <v>16310</v>
      </c>
      <c r="H686" s="5">
        <v>7</v>
      </c>
      <c r="I686" s="5" t="s">
        <v>2253</v>
      </c>
      <c r="J686" s="6" t="s">
        <v>2254</v>
      </c>
      <c r="K686" s="6" t="s">
        <v>16080</v>
      </c>
    </row>
    <row r="687" ht="15" spans="1:11">
      <c r="A687" s="3" t="s">
        <v>2800</v>
      </c>
      <c r="B687" s="3" t="s">
        <v>2801</v>
      </c>
      <c r="C687" s="3" t="s">
        <v>2802</v>
      </c>
      <c r="D687" s="3" t="s">
        <v>2800</v>
      </c>
      <c r="E687" s="3" t="s">
        <v>2803</v>
      </c>
      <c r="F687" s="3" t="s">
        <v>2801</v>
      </c>
      <c r="G687" s="4" t="s">
        <v>16310</v>
      </c>
      <c r="H687" s="5">
        <v>63</v>
      </c>
      <c r="I687" s="5" t="s">
        <v>2253</v>
      </c>
      <c r="J687" s="6" t="s">
        <v>2254</v>
      </c>
      <c r="K687" s="6"/>
    </row>
    <row r="688" ht="15" spans="1:11">
      <c r="A688" s="3" t="s">
        <v>2776</v>
      </c>
      <c r="B688" s="3" t="s">
        <v>2777</v>
      </c>
      <c r="C688" s="3" t="s">
        <v>2778</v>
      </c>
      <c r="D688" s="3" t="s">
        <v>2776</v>
      </c>
      <c r="E688" s="3" t="s">
        <v>2779</v>
      </c>
      <c r="F688" s="3" t="s">
        <v>2777</v>
      </c>
      <c r="G688" s="4" t="s">
        <v>16310</v>
      </c>
      <c r="H688" s="5">
        <v>66</v>
      </c>
      <c r="I688" s="5" t="s">
        <v>2253</v>
      </c>
      <c r="J688" s="6" t="s">
        <v>2254</v>
      </c>
      <c r="K688" s="6"/>
    </row>
    <row r="689" ht="15" spans="1:11">
      <c r="A689" s="3" t="s">
        <v>2771</v>
      </c>
      <c r="B689" s="3" t="s">
        <v>2772</v>
      </c>
      <c r="C689" s="3" t="s">
        <v>2773</v>
      </c>
      <c r="D689" s="3" t="s">
        <v>2771</v>
      </c>
      <c r="E689" s="3" t="s">
        <v>2774</v>
      </c>
      <c r="F689" s="3" t="s">
        <v>2772</v>
      </c>
      <c r="G689" s="4" t="s">
        <v>16310</v>
      </c>
      <c r="H689" s="5">
        <v>137</v>
      </c>
      <c r="I689" s="5" t="s">
        <v>2253</v>
      </c>
      <c r="J689" s="6" t="s">
        <v>2254</v>
      </c>
      <c r="K689" s="6"/>
    </row>
    <row r="690" ht="15" spans="1:11">
      <c r="A690" s="3" t="s">
        <v>2766</v>
      </c>
      <c r="B690" s="3" t="s">
        <v>2767</v>
      </c>
      <c r="C690" s="3" t="s">
        <v>2768</v>
      </c>
      <c r="D690" s="3" t="s">
        <v>2766</v>
      </c>
      <c r="E690" s="3" t="s">
        <v>2769</v>
      </c>
      <c r="F690" s="3" t="s">
        <v>2767</v>
      </c>
      <c r="G690" s="4" t="s">
        <v>16310</v>
      </c>
      <c r="H690" s="5">
        <v>159</v>
      </c>
      <c r="I690" s="5" t="s">
        <v>2253</v>
      </c>
      <c r="J690" s="6" t="s">
        <v>2254</v>
      </c>
      <c r="K690" s="6"/>
    </row>
    <row r="691" ht="15" spans="1:11">
      <c r="A691" s="3" t="s">
        <v>2761</v>
      </c>
      <c r="B691" s="3" t="s">
        <v>2762</v>
      </c>
      <c r="C691" s="3" t="s">
        <v>2763</v>
      </c>
      <c r="D691" s="3" t="s">
        <v>2761</v>
      </c>
      <c r="E691" s="3" t="s">
        <v>2764</v>
      </c>
      <c r="F691" s="3" t="s">
        <v>2762</v>
      </c>
      <c r="G691" s="4" t="s">
        <v>16310</v>
      </c>
      <c r="H691" s="5">
        <v>162</v>
      </c>
      <c r="I691" s="5" t="s">
        <v>2253</v>
      </c>
      <c r="J691" s="6" t="s">
        <v>2254</v>
      </c>
      <c r="K691" s="6"/>
    </row>
    <row r="692" ht="15" spans="1:11">
      <c r="A692" s="3" t="s">
        <v>2615</v>
      </c>
      <c r="B692" s="3" t="s">
        <v>2616</v>
      </c>
      <c r="C692" s="3" t="s">
        <v>2617</v>
      </c>
      <c r="D692" s="3" t="s">
        <v>2615</v>
      </c>
      <c r="E692" s="3" t="s">
        <v>2618</v>
      </c>
      <c r="F692" s="3" t="s">
        <v>2616</v>
      </c>
      <c r="G692" s="4" t="s">
        <v>16310</v>
      </c>
      <c r="H692" s="5">
        <v>79</v>
      </c>
      <c r="I692" s="5" t="s">
        <v>2253</v>
      </c>
      <c r="J692" s="6" t="s">
        <v>2254</v>
      </c>
      <c r="K692" s="6"/>
    </row>
    <row r="693" ht="15" spans="1:11">
      <c r="A693" s="3" t="s">
        <v>2566</v>
      </c>
      <c r="B693" s="3" t="s">
        <v>2567</v>
      </c>
      <c r="C693" s="3" t="s">
        <v>2568</v>
      </c>
      <c r="D693" s="3" t="s">
        <v>2566</v>
      </c>
      <c r="E693" s="3" t="s">
        <v>2569</v>
      </c>
      <c r="F693" s="3" t="s">
        <v>2567</v>
      </c>
      <c r="G693" s="4" t="s">
        <v>16310</v>
      </c>
      <c r="H693" s="5">
        <v>26</v>
      </c>
      <c r="I693" s="5" t="s">
        <v>2253</v>
      </c>
      <c r="J693" s="6" t="s">
        <v>2254</v>
      </c>
      <c r="K693" s="6"/>
    </row>
    <row r="694" ht="15" spans="1:11">
      <c r="A694" s="3" t="s">
        <v>2562</v>
      </c>
      <c r="B694" s="3" t="s">
        <v>2563</v>
      </c>
      <c r="C694" s="3" t="s">
        <v>2564</v>
      </c>
      <c r="D694" s="3" t="s">
        <v>2562</v>
      </c>
      <c r="E694" s="3" t="s">
        <v>2565</v>
      </c>
      <c r="F694" s="3" t="s">
        <v>2563</v>
      </c>
      <c r="G694" s="4" t="s">
        <v>16310</v>
      </c>
      <c r="H694" s="5">
        <v>25</v>
      </c>
      <c r="I694" s="5" t="s">
        <v>2253</v>
      </c>
      <c r="J694" s="6" t="s">
        <v>2254</v>
      </c>
      <c r="K694" s="6"/>
    </row>
    <row r="695" ht="15" spans="1:11">
      <c r="A695" s="3" t="s">
        <v>2557</v>
      </c>
      <c r="B695" s="3" t="s">
        <v>2558</v>
      </c>
      <c r="C695" s="3" t="s">
        <v>2559</v>
      </c>
      <c r="D695" s="3" t="s">
        <v>2557</v>
      </c>
      <c r="E695" s="3" t="s">
        <v>2560</v>
      </c>
      <c r="F695" s="3" t="s">
        <v>2558</v>
      </c>
      <c r="G695" s="4" t="s">
        <v>16310</v>
      </c>
      <c r="H695" s="5">
        <v>80</v>
      </c>
      <c r="I695" s="5" t="s">
        <v>2253</v>
      </c>
      <c r="J695" s="6" t="s">
        <v>2254</v>
      </c>
      <c r="K695" s="6"/>
    </row>
    <row r="696" ht="15" spans="1:11">
      <c r="A696" s="3" t="s">
        <v>2552</v>
      </c>
      <c r="B696" s="3" t="s">
        <v>2553</v>
      </c>
      <c r="C696" s="3" t="s">
        <v>2554</v>
      </c>
      <c r="D696" s="3" t="s">
        <v>2552</v>
      </c>
      <c r="E696" s="3" t="s">
        <v>2555</v>
      </c>
      <c r="F696" s="3" t="s">
        <v>2553</v>
      </c>
      <c r="G696" s="4" t="s">
        <v>16310</v>
      </c>
      <c r="H696" s="5">
        <v>36</v>
      </c>
      <c r="I696" s="5" t="s">
        <v>2253</v>
      </c>
      <c r="J696" s="6" t="s">
        <v>2254</v>
      </c>
      <c r="K696" s="6"/>
    </row>
    <row r="697" ht="15" spans="1:11">
      <c r="A697" s="3" t="s">
        <v>2548</v>
      </c>
      <c r="B697" s="3" t="s">
        <v>2549</v>
      </c>
      <c r="C697" s="3" t="s">
        <v>2550</v>
      </c>
      <c r="D697" s="3" t="s">
        <v>2548</v>
      </c>
      <c r="E697" s="3" t="s">
        <v>2551</v>
      </c>
      <c r="F697" s="3" t="s">
        <v>2549</v>
      </c>
      <c r="G697" s="4" t="s">
        <v>16310</v>
      </c>
      <c r="H697" s="5">
        <v>83</v>
      </c>
      <c r="I697" s="5" t="s">
        <v>2253</v>
      </c>
      <c r="J697" s="6" t="s">
        <v>2254</v>
      </c>
      <c r="K697" s="6"/>
    </row>
    <row r="698" ht="15" spans="1:11">
      <c r="A698" s="3" t="s">
        <v>2543</v>
      </c>
      <c r="B698" s="3" t="s">
        <v>2544</v>
      </c>
      <c r="C698" s="3" t="s">
        <v>2545</v>
      </c>
      <c r="D698" s="3" t="s">
        <v>2543</v>
      </c>
      <c r="E698" s="3" t="s">
        <v>2546</v>
      </c>
      <c r="F698" s="3" t="s">
        <v>2544</v>
      </c>
      <c r="G698" s="4" t="s">
        <v>16310</v>
      </c>
      <c r="H698" s="5">
        <v>42</v>
      </c>
      <c r="I698" s="5" t="s">
        <v>2253</v>
      </c>
      <c r="J698" s="6" t="s">
        <v>2254</v>
      </c>
      <c r="K698" s="6"/>
    </row>
    <row r="699" ht="15" spans="1:11">
      <c r="A699" s="3" t="s">
        <v>2828</v>
      </c>
      <c r="B699" s="3" t="s">
        <v>2830</v>
      </c>
      <c r="C699" s="3" t="s">
        <v>2827</v>
      </c>
      <c r="D699" s="3" t="s">
        <v>2828</v>
      </c>
      <c r="E699" s="3" t="s">
        <v>2831</v>
      </c>
      <c r="F699" s="3" t="s">
        <v>2830</v>
      </c>
      <c r="G699" s="4" t="s">
        <v>16310</v>
      </c>
      <c r="H699" s="5">
        <v>16</v>
      </c>
      <c r="I699" s="5" t="s">
        <v>2253</v>
      </c>
      <c r="J699" s="6" t="s">
        <v>2254</v>
      </c>
      <c r="K699" s="6"/>
    </row>
    <row r="700" ht="15" spans="1:11">
      <c r="A700" s="3" t="s">
        <v>2821</v>
      </c>
      <c r="B700" s="3" t="s">
        <v>2822</v>
      </c>
      <c r="C700" s="3" t="s">
        <v>2823</v>
      </c>
      <c r="D700" s="3" t="s">
        <v>2821</v>
      </c>
      <c r="E700" s="3" t="s">
        <v>2824</v>
      </c>
      <c r="F700" s="3" t="s">
        <v>2822</v>
      </c>
      <c r="G700" s="4" t="s">
        <v>16310</v>
      </c>
      <c r="H700" s="5">
        <v>3</v>
      </c>
      <c r="I700" s="5" t="s">
        <v>2253</v>
      </c>
      <c r="J700" s="6" t="s">
        <v>2254</v>
      </c>
      <c r="K700" s="6" t="s">
        <v>16080</v>
      </c>
    </row>
    <row r="701" ht="15" spans="1:11">
      <c r="A701" s="3" t="s">
        <v>2808</v>
      </c>
      <c r="B701" s="3" t="s">
        <v>2809</v>
      </c>
      <c r="C701" s="3" t="s">
        <v>2810</v>
      </c>
      <c r="D701" s="3" t="s">
        <v>2808</v>
      </c>
      <c r="E701" s="3" t="s">
        <v>2811</v>
      </c>
      <c r="F701" s="3" t="s">
        <v>2809</v>
      </c>
      <c r="G701" s="4" t="s">
        <v>16310</v>
      </c>
      <c r="H701" s="5">
        <v>99</v>
      </c>
      <c r="I701" s="5" t="s">
        <v>2253</v>
      </c>
      <c r="J701" s="6" t="s">
        <v>2254</v>
      </c>
      <c r="K701" s="6"/>
    </row>
    <row r="702" ht="15" spans="1:11">
      <c r="A702" s="3" t="s">
        <v>3204</v>
      </c>
      <c r="B702" s="3" t="s">
        <v>3205</v>
      </c>
      <c r="C702" s="3" t="s">
        <v>3206</v>
      </c>
      <c r="D702" s="3" t="s">
        <v>3204</v>
      </c>
      <c r="E702" s="3" t="s">
        <v>3207</v>
      </c>
      <c r="F702" s="3" t="s">
        <v>3205</v>
      </c>
      <c r="G702" s="4" t="s">
        <v>16310</v>
      </c>
      <c r="H702" s="5">
        <v>12</v>
      </c>
      <c r="I702" s="5" t="s">
        <v>2253</v>
      </c>
      <c r="J702" s="6" t="s">
        <v>2254</v>
      </c>
      <c r="K702" s="6"/>
    </row>
    <row r="703" ht="15" spans="1:11">
      <c r="A703" s="3" t="s">
        <v>3200</v>
      </c>
      <c r="B703" s="3" t="s">
        <v>3201</v>
      </c>
      <c r="C703" s="3" t="s">
        <v>3202</v>
      </c>
      <c r="D703" s="3" t="s">
        <v>3200</v>
      </c>
      <c r="E703" s="3" t="s">
        <v>3203</v>
      </c>
      <c r="F703" s="3" t="s">
        <v>3201</v>
      </c>
      <c r="G703" s="4" t="s">
        <v>16310</v>
      </c>
      <c r="H703" s="5">
        <v>10</v>
      </c>
      <c r="I703" s="5" t="s">
        <v>2253</v>
      </c>
      <c r="J703" s="6" t="s">
        <v>2254</v>
      </c>
      <c r="K703" s="6" t="s">
        <v>16080</v>
      </c>
    </row>
    <row r="704" ht="15" spans="1:11">
      <c r="A704" s="3" t="s">
        <v>3196</v>
      </c>
      <c r="B704" s="3" t="s">
        <v>3197</v>
      </c>
      <c r="C704" s="3" t="s">
        <v>3198</v>
      </c>
      <c r="D704" s="3" t="s">
        <v>3196</v>
      </c>
      <c r="E704" s="3" t="s">
        <v>3199</v>
      </c>
      <c r="F704" s="3" t="s">
        <v>3197</v>
      </c>
      <c r="G704" s="4" t="s">
        <v>16310</v>
      </c>
      <c r="H704" s="5">
        <v>10</v>
      </c>
      <c r="I704" s="5" t="s">
        <v>2253</v>
      </c>
      <c r="J704" s="6" t="s">
        <v>2254</v>
      </c>
      <c r="K704" s="6" t="s">
        <v>16080</v>
      </c>
    </row>
    <row r="705" ht="15" spans="1:11">
      <c r="A705" s="3" t="s">
        <v>3192</v>
      </c>
      <c r="B705" s="3" t="s">
        <v>3193</v>
      </c>
      <c r="C705" s="3" t="s">
        <v>3194</v>
      </c>
      <c r="D705" s="3" t="s">
        <v>3192</v>
      </c>
      <c r="E705" s="3" t="s">
        <v>3195</v>
      </c>
      <c r="F705" s="3" t="s">
        <v>3193</v>
      </c>
      <c r="G705" s="4" t="s">
        <v>16310</v>
      </c>
      <c r="H705" s="5">
        <v>11</v>
      </c>
      <c r="I705" s="5" t="s">
        <v>2253</v>
      </c>
      <c r="J705" s="6" t="s">
        <v>2254</v>
      </c>
      <c r="K705" s="6"/>
    </row>
    <row r="706" ht="15" spans="1:11">
      <c r="A706" s="3" t="s">
        <v>3187</v>
      </c>
      <c r="B706" s="3" t="s">
        <v>3188</v>
      </c>
      <c r="C706" s="3" t="s">
        <v>3189</v>
      </c>
      <c r="D706" s="3" t="s">
        <v>3187</v>
      </c>
      <c r="E706" s="3" t="s">
        <v>3190</v>
      </c>
      <c r="F706" s="3" t="s">
        <v>3188</v>
      </c>
      <c r="G706" s="4" t="s">
        <v>16310</v>
      </c>
      <c r="H706" s="5">
        <v>39</v>
      </c>
      <c r="I706" s="5" t="s">
        <v>2253</v>
      </c>
      <c r="J706" s="6" t="s">
        <v>2254</v>
      </c>
      <c r="K706" s="6"/>
    </row>
    <row r="707" ht="15" spans="1:11">
      <c r="A707" s="3" t="s">
        <v>3183</v>
      </c>
      <c r="B707" s="3" t="s">
        <v>3184</v>
      </c>
      <c r="C707" s="3" t="s">
        <v>3185</v>
      </c>
      <c r="D707" s="3" t="s">
        <v>3183</v>
      </c>
      <c r="E707" s="3" t="s">
        <v>3186</v>
      </c>
      <c r="F707" s="3" t="s">
        <v>3184</v>
      </c>
      <c r="G707" s="4" t="s">
        <v>16310</v>
      </c>
      <c r="H707" s="5">
        <v>25</v>
      </c>
      <c r="I707" s="5" t="s">
        <v>2253</v>
      </c>
      <c r="J707" s="6" t="s">
        <v>2254</v>
      </c>
      <c r="K707" s="6"/>
    </row>
    <row r="708" ht="15" spans="1:11">
      <c r="A708" s="3" t="s">
        <v>3179</v>
      </c>
      <c r="B708" s="3" t="s">
        <v>3180</v>
      </c>
      <c r="C708" s="3" t="s">
        <v>3181</v>
      </c>
      <c r="D708" s="3" t="s">
        <v>3179</v>
      </c>
      <c r="E708" s="3" t="s">
        <v>3182</v>
      </c>
      <c r="F708" s="3" t="s">
        <v>3180</v>
      </c>
      <c r="G708" s="4" t="s">
        <v>16310</v>
      </c>
      <c r="H708" s="5">
        <v>25</v>
      </c>
      <c r="I708" s="5" t="s">
        <v>2253</v>
      </c>
      <c r="J708" s="6" t="s">
        <v>2254</v>
      </c>
      <c r="K708" s="6"/>
    </row>
    <row r="709" ht="15" spans="1:11">
      <c r="A709" s="3" t="s">
        <v>3175</v>
      </c>
      <c r="B709" s="3" t="s">
        <v>3176</v>
      </c>
      <c r="C709" s="3" t="s">
        <v>3177</v>
      </c>
      <c r="D709" s="3" t="s">
        <v>3175</v>
      </c>
      <c r="E709" s="3" t="s">
        <v>3178</v>
      </c>
      <c r="F709" s="3" t="s">
        <v>3176</v>
      </c>
      <c r="G709" s="4" t="s">
        <v>16310</v>
      </c>
      <c r="H709" s="5">
        <v>23</v>
      </c>
      <c r="I709" s="5" t="s">
        <v>2253</v>
      </c>
      <c r="J709" s="6" t="s">
        <v>2254</v>
      </c>
      <c r="K709" s="6"/>
    </row>
    <row r="710" ht="15" spans="1:11">
      <c r="A710" s="3" t="s">
        <v>3171</v>
      </c>
      <c r="B710" s="3" t="s">
        <v>3172</v>
      </c>
      <c r="C710" s="3" t="s">
        <v>3173</v>
      </c>
      <c r="D710" s="3" t="s">
        <v>3171</v>
      </c>
      <c r="E710" s="3" t="s">
        <v>3174</v>
      </c>
      <c r="F710" s="3" t="s">
        <v>3172</v>
      </c>
      <c r="G710" s="4" t="s">
        <v>16310</v>
      </c>
      <c r="H710" s="5">
        <v>16</v>
      </c>
      <c r="I710" s="5" t="s">
        <v>2253</v>
      </c>
      <c r="J710" s="6" t="s">
        <v>2254</v>
      </c>
      <c r="K710" s="6"/>
    </row>
    <row r="711" ht="15" spans="1:11">
      <c r="A711" s="3" t="s">
        <v>3167</v>
      </c>
      <c r="B711" s="3" t="s">
        <v>3168</v>
      </c>
      <c r="C711" s="3" t="s">
        <v>3169</v>
      </c>
      <c r="D711" s="3" t="s">
        <v>3167</v>
      </c>
      <c r="E711" s="3" t="s">
        <v>3170</v>
      </c>
      <c r="F711" s="3" t="s">
        <v>3168</v>
      </c>
      <c r="G711" s="4" t="s">
        <v>16310</v>
      </c>
      <c r="H711" s="5">
        <v>12</v>
      </c>
      <c r="I711" s="5" t="s">
        <v>2253</v>
      </c>
      <c r="J711" s="6" t="s">
        <v>2254</v>
      </c>
      <c r="K711" s="6"/>
    </row>
    <row r="712" ht="15" spans="1:11">
      <c r="A712" s="3" t="s">
        <v>3163</v>
      </c>
      <c r="B712" s="3" t="s">
        <v>3164</v>
      </c>
      <c r="C712" s="3" t="s">
        <v>3165</v>
      </c>
      <c r="D712" s="3" t="s">
        <v>3163</v>
      </c>
      <c r="E712" s="3" t="s">
        <v>3166</v>
      </c>
      <c r="F712" s="3" t="s">
        <v>3164</v>
      </c>
      <c r="G712" s="4" t="s">
        <v>16310</v>
      </c>
      <c r="H712" s="5">
        <v>12</v>
      </c>
      <c r="I712" s="5" t="s">
        <v>2253</v>
      </c>
      <c r="J712" s="6" t="s">
        <v>2254</v>
      </c>
      <c r="K712" s="6"/>
    </row>
    <row r="713" ht="15" spans="1:11">
      <c r="A713" s="3" t="s">
        <v>3159</v>
      </c>
      <c r="B713" s="3" t="s">
        <v>3160</v>
      </c>
      <c r="C713" s="3" t="s">
        <v>3161</v>
      </c>
      <c r="D713" s="3" t="s">
        <v>3159</v>
      </c>
      <c r="E713" s="3" t="s">
        <v>3162</v>
      </c>
      <c r="F713" s="3" t="s">
        <v>3160</v>
      </c>
      <c r="G713" s="4" t="s">
        <v>16310</v>
      </c>
      <c r="H713" s="5">
        <v>12</v>
      </c>
      <c r="I713" s="5" t="s">
        <v>2253</v>
      </c>
      <c r="J713" s="6" t="s">
        <v>2254</v>
      </c>
      <c r="K713" s="6"/>
    </row>
    <row r="714" ht="15" spans="1:11">
      <c r="A714" s="3" t="s">
        <v>3155</v>
      </c>
      <c r="B714" s="3" t="s">
        <v>3156</v>
      </c>
      <c r="C714" s="3" t="s">
        <v>3157</v>
      </c>
      <c r="D714" s="3" t="s">
        <v>3155</v>
      </c>
      <c r="E714" s="3" t="s">
        <v>3158</v>
      </c>
      <c r="F714" s="3" t="s">
        <v>3156</v>
      </c>
      <c r="G714" s="4" t="s">
        <v>16310</v>
      </c>
      <c r="H714" s="5">
        <v>14</v>
      </c>
      <c r="I714" s="5" t="s">
        <v>2253</v>
      </c>
      <c r="J714" s="6" t="s">
        <v>2254</v>
      </c>
      <c r="K714" s="6"/>
    </row>
    <row r="715" ht="15" spans="1:11">
      <c r="A715" s="3" t="s">
        <v>3151</v>
      </c>
      <c r="B715" s="3" t="s">
        <v>3152</v>
      </c>
      <c r="C715" s="3" t="s">
        <v>3153</v>
      </c>
      <c r="D715" s="3" t="s">
        <v>3151</v>
      </c>
      <c r="E715" s="3" t="s">
        <v>3154</v>
      </c>
      <c r="F715" s="3" t="s">
        <v>3152</v>
      </c>
      <c r="G715" s="4" t="s">
        <v>16310</v>
      </c>
      <c r="H715" s="5">
        <v>13</v>
      </c>
      <c r="I715" s="5" t="s">
        <v>2253</v>
      </c>
      <c r="J715" s="6" t="s">
        <v>2254</v>
      </c>
      <c r="K715" s="6"/>
    </row>
    <row r="716" ht="15" spans="1:11">
      <c r="A716" s="3" t="s">
        <v>3147</v>
      </c>
      <c r="B716" s="3" t="s">
        <v>3148</v>
      </c>
      <c r="C716" s="3" t="s">
        <v>3149</v>
      </c>
      <c r="D716" s="3" t="s">
        <v>3147</v>
      </c>
      <c r="E716" s="3" t="s">
        <v>3150</v>
      </c>
      <c r="F716" s="3" t="s">
        <v>3148</v>
      </c>
      <c r="G716" s="4" t="s">
        <v>16310</v>
      </c>
      <c r="H716" s="5">
        <v>12</v>
      </c>
      <c r="I716" s="5" t="s">
        <v>2253</v>
      </c>
      <c r="J716" s="6" t="s">
        <v>2254</v>
      </c>
      <c r="K716" s="6"/>
    </row>
    <row r="717" ht="15" spans="1:11">
      <c r="A717" s="3" t="s">
        <v>3143</v>
      </c>
      <c r="B717" s="3" t="s">
        <v>3144</v>
      </c>
      <c r="C717" s="3" t="s">
        <v>3145</v>
      </c>
      <c r="D717" s="3" t="s">
        <v>3143</v>
      </c>
      <c r="E717" s="3" t="s">
        <v>3146</v>
      </c>
      <c r="F717" s="3" t="s">
        <v>3144</v>
      </c>
      <c r="G717" s="8" t="s">
        <v>16310</v>
      </c>
      <c r="H717" s="5">
        <v>12</v>
      </c>
      <c r="I717" s="5" t="s">
        <v>2253</v>
      </c>
      <c r="J717" s="6" t="s">
        <v>2254</v>
      </c>
      <c r="K717" s="6"/>
    </row>
    <row r="718" ht="15" spans="1:11">
      <c r="A718" s="3" t="s">
        <v>3139</v>
      </c>
      <c r="B718" s="3" t="s">
        <v>3140</v>
      </c>
      <c r="C718" s="3" t="s">
        <v>3141</v>
      </c>
      <c r="D718" s="3" t="s">
        <v>3139</v>
      </c>
      <c r="E718" s="3" t="s">
        <v>3142</v>
      </c>
      <c r="F718" s="3" t="s">
        <v>3140</v>
      </c>
      <c r="G718" s="4" t="s">
        <v>16310</v>
      </c>
      <c r="H718" s="5">
        <v>16</v>
      </c>
      <c r="I718" s="5" t="s">
        <v>2253</v>
      </c>
      <c r="J718" s="6" t="s">
        <v>2254</v>
      </c>
      <c r="K718" s="6"/>
    </row>
    <row r="719" ht="15" spans="1:11">
      <c r="A719" s="3" t="s">
        <v>3125</v>
      </c>
      <c r="B719" s="3" t="s">
        <v>3126</v>
      </c>
      <c r="C719" s="3" t="s">
        <v>3127</v>
      </c>
      <c r="D719" s="3" t="s">
        <v>3125</v>
      </c>
      <c r="E719" s="3" t="s">
        <v>3128</v>
      </c>
      <c r="F719" s="3" t="s">
        <v>3126</v>
      </c>
      <c r="G719" s="4" t="s">
        <v>16310</v>
      </c>
      <c r="H719" s="5">
        <v>12</v>
      </c>
      <c r="I719" s="5" t="s">
        <v>2253</v>
      </c>
      <c r="J719" s="6" t="s">
        <v>2254</v>
      </c>
      <c r="K719" s="6"/>
    </row>
    <row r="720" ht="15" spans="1:11">
      <c r="A720" s="3" t="s">
        <v>3121</v>
      </c>
      <c r="B720" s="3" t="s">
        <v>3122</v>
      </c>
      <c r="C720" s="3" t="s">
        <v>3123</v>
      </c>
      <c r="D720" s="3" t="s">
        <v>3121</v>
      </c>
      <c r="E720" s="3" t="s">
        <v>3124</v>
      </c>
      <c r="F720" s="3" t="s">
        <v>3122</v>
      </c>
      <c r="G720" s="4" t="s">
        <v>16310</v>
      </c>
      <c r="H720" s="5">
        <v>12</v>
      </c>
      <c r="I720" s="5" t="s">
        <v>2253</v>
      </c>
      <c r="J720" s="6" t="s">
        <v>2254</v>
      </c>
      <c r="K720" s="6"/>
    </row>
    <row r="721" ht="15" spans="1:11">
      <c r="A721" s="3" t="s">
        <v>3117</v>
      </c>
      <c r="B721" s="3" t="s">
        <v>3118</v>
      </c>
      <c r="C721" s="3" t="s">
        <v>3119</v>
      </c>
      <c r="D721" s="3" t="s">
        <v>3117</v>
      </c>
      <c r="E721" s="3" t="s">
        <v>3120</v>
      </c>
      <c r="F721" s="3" t="s">
        <v>3118</v>
      </c>
      <c r="G721" s="4" t="s">
        <v>16310</v>
      </c>
      <c r="H721" s="5">
        <v>11</v>
      </c>
      <c r="I721" s="5" t="s">
        <v>2253</v>
      </c>
      <c r="J721" s="6" t="s">
        <v>2254</v>
      </c>
      <c r="K721" s="6"/>
    </row>
    <row r="722" ht="15" spans="1:11">
      <c r="A722" s="3" t="s">
        <v>3113</v>
      </c>
      <c r="B722" s="3" t="s">
        <v>3114</v>
      </c>
      <c r="C722" s="3" t="s">
        <v>3115</v>
      </c>
      <c r="D722" s="3" t="s">
        <v>3113</v>
      </c>
      <c r="E722" s="3" t="s">
        <v>3116</v>
      </c>
      <c r="F722" s="3" t="s">
        <v>3114</v>
      </c>
      <c r="G722" s="4" t="s">
        <v>16310</v>
      </c>
      <c r="H722" s="5">
        <v>12</v>
      </c>
      <c r="I722" s="5" t="s">
        <v>2253</v>
      </c>
      <c r="J722" s="6" t="s">
        <v>2254</v>
      </c>
      <c r="K722" s="6"/>
    </row>
    <row r="723" ht="15" spans="1:11">
      <c r="A723" s="3" t="s">
        <v>3109</v>
      </c>
      <c r="B723" s="3" t="s">
        <v>3110</v>
      </c>
      <c r="C723" s="3" t="s">
        <v>3111</v>
      </c>
      <c r="D723" s="3" t="s">
        <v>3109</v>
      </c>
      <c r="E723" s="3" t="s">
        <v>3112</v>
      </c>
      <c r="F723" s="3" t="s">
        <v>3110</v>
      </c>
      <c r="G723" s="4" t="s">
        <v>16310</v>
      </c>
      <c r="H723" s="5">
        <v>12</v>
      </c>
      <c r="I723" s="5" t="s">
        <v>2253</v>
      </c>
      <c r="J723" s="6" t="s">
        <v>2254</v>
      </c>
      <c r="K723" s="6"/>
    </row>
    <row r="724" ht="15" spans="1:11">
      <c r="A724" s="3" t="s">
        <v>3105</v>
      </c>
      <c r="B724" s="3" t="s">
        <v>3106</v>
      </c>
      <c r="C724" s="3" t="s">
        <v>3107</v>
      </c>
      <c r="D724" s="3" t="s">
        <v>3105</v>
      </c>
      <c r="E724" s="3" t="s">
        <v>3108</v>
      </c>
      <c r="F724" s="3" t="s">
        <v>3106</v>
      </c>
      <c r="G724" s="4" t="s">
        <v>16310</v>
      </c>
      <c r="H724" s="5">
        <v>12</v>
      </c>
      <c r="I724" s="5" t="s">
        <v>2253</v>
      </c>
      <c r="J724" s="6" t="s">
        <v>2254</v>
      </c>
      <c r="K724" s="6"/>
    </row>
    <row r="725" ht="15" spans="1:11">
      <c r="A725" s="3" t="s">
        <v>3101</v>
      </c>
      <c r="B725" s="3" t="s">
        <v>31881</v>
      </c>
      <c r="C725" s="3" t="s">
        <v>3103</v>
      </c>
      <c r="D725" s="3" t="s">
        <v>3101</v>
      </c>
      <c r="E725" s="3" t="s">
        <v>3104</v>
      </c>
      <c r="F725" s="3" t="s">
        <v>3102</v>
      </c>
      <c r="G725" s="4" t="s">
        <v>16310</v>
      </c>
      <c r="H725" s="5">
        <v>13</v>
      </c>
      <c r="I725" s="5" t="s">
        <v>2253</v>
      </c>
      <c r="J725" s="6" t="s">
        <v>2254</v>
      </c>
      <c r="K725" s="6"/>
    </row>
    <row r="726" ht="15" spans="1:11">
      <c r="A726" s="3" t="s">
        <v>3097</v>
      </c>
      <c r="B726" s="3" t="s">
        <v>31882</v>
      </c>
      <c r="C726" s="3" t="s">
        <v>3099</v>
      </c>
      <c r="D726" s="3" t="s">
        <v>3097</v>
      </c>
      <c r="E726" s="3" t="s">
        <v>3100</v>
      </c>
      <c r="F726" s="3" t="s">
        <v>3098</v>
      </c>
      <c r="G726" s="4" t="s">
        <v>16310</v>
      </c>
      <c r="H726" s="5">
        <v>11</v>
      </c>
      <c r="I726" s="5" t="s">
        <v>2253</v>
      </c>
      <c r="J726" s="6" t="s">
        <v>2254</v>
      </c>
      <c r="K726" s="6"/>
    </row>
    <row r="727" ht="15" spans="1:11">
      <c r="A727" s="3" t="s">
        <v>3411</v>
      </c>
      <c r="B727" s="3" t="s">
        <v>3409</v>
      </c>
      <c r="C727" s="3" t="s">
        <v>3410</v>
      </c>
      <c r="D727" s="3" t="s">
        <v>3411</v>
      </c>
      <c r="E727" s="3" t="s">
        <v>3413</v>
      </c>
      <c r="F727" s="3" t="s">
        <v>3409</v>
      </c>
      <c r="G727" s="4" t="s">
        <v>16310</v>
      </c>
      <c r="H727" s="5">
        <v>2</v>
      </c>
      <c r="I727" s="5" t="s">
        <v>2253</v>
      </c>
      <c r="J727" s="6" t="s">
        <v>2254</v>
      </c>
      <c r="K727" s="6" t="s">
        <v>16080</v>
      </c>
    </row>
    <row r="728" ht="15" spans="1:11">
      <c r="A728" s="3" t="s">
        <v>3002</v>
      </c>
      <c r="B728" s="3" t="s">
        <v>3000</v>
      </c>
      <c r="C728" s="3" t="s">
        <v>3001</v>
      </c>
      <c r="D728" s="3" t="s">
        <v>3002</v>
      </c>
      <c r="E728" s="3" t="s">
        <v>3004</v>
      </c>
      <c r="F728" s="3" t="s">
        <v>3000</v>
      </c>
      <c r="G728" s="4" t="s">
        <v>16310</v>
      </c>
      <c r="H728" s="5">
        <v>2</v>
      </c>
      <c r="I728" s="5" t="s">
        <v>2253</v>
      </c>
      <c r="J728" s="6" t="s">
        <v>2254</v>
      </c>
      <c r="K728" s="6" t="s">
        <v>16080</v>
      </c>
    </row>
    <row r="729" ht="15" spans="1:11">
      <c r="A729" s="3" t="s">
        <v>3404</v>
      </c>
      <c r="B729" s="3" t="s">
        <v>3405</v>
      </c>
      <c r="C729" s="3" t="s">
        <v>3406</v>
      </c>
      <c r="D729" s="3" t="s">
        <v>3404</v>
      </c>
      <c r="E729" s="3" t="s">
        <v>3407</v>
      </c>
      <c r="F729" s="3" t="s">
        <v>3405</v>
      </c>
      <c r="G729" s="4" t="s">
        <v>16310</v>
      </c>
      <c r="H729" s="5">
        <v>2</v>
      </c>
      <c r="I729" s="5" t="s">
        <v>2253</v>
      </c>
      <c r="J729" s="6" t="s">
        <v>2254</v>
      </c>
      <c r="K729" s="6" t="s">
        <v>16080</v>
      </c>
    </row>
    <row r="730" ht="15" spans="1:11">
      <c r="A730" s="3" t="s">
        <v>2446</v>
      </c>
      <c r="B730" s="3" t="s">
        <v>2447</v>
      </c>
      <c r="C730" s="3" t="s">
        <v>2448</v>
      </c>
      <c r="D730" s="3" t="s">
        <v>2446</v>
      </c>
      <c r="E730" s="3" t="s">
        <v>2449</v>
      </c>
      <c r="F730" s="3" t="s">
        <v>2447</v>
      </c>
      <c r="G730" s="4" t="s">
        <v>16310</v>
      </c>
      <c r="H730" s="5">
        <v>157</v>
      </c>
      <c r="I730" s="5" t="s">
        <v>2253</v>
      </c>
      <c r="J730" s="6" t="s">
        <v>2254</v>
      </c>
      <c r="K730" s="6"/>
    </row>
    <row r="731" ht="15" spans="1:11">
      <c r="A731" s="3" t="s">
        <v>2466</v>
      </c>
      <c r="B731" s="3" t="s">
        <v>31883</v>
      </c>
      <c r="C731" s="3" t="s">
        <v>2468</v>
      </c>
      <c r="D731" s="3" t="s">
        <v>2466</v>
      </c>
      <c r="E731" s="3" t="s">
        <v>2469</v>
      </c>
      <c r="F731" s="3" t="s">
        <v>2467</v>
      </c>
      <c r="G731" s="4" t="s">
        <v>16310</v>
      </c>
      <c r="H731" s="5">
        <v>23761</v>
      </c>
      <c r="I731" s="5" t="s">
        <v>2253</v>
      </c>
      <c r="J731" s="6" t="s">
        <v>2254</v>
      </c>
      <c r="K731" s="6"/>
    </row>
    <row r="732" ht="15" spans="1:11">
      <c r="A732" s="3" t="s">
        <v>2471</v>
      </c>
      <c r="B732" s="3" t="s">
        <v>31884</v>
      </c>
      <c r="C732" s="3" t="s">
        <v>2473</v>
      </c>
      <c r="D732" s="3" t="s">
        <v>2471</v>
      </c>
      <c r="E732" s="3" t="s">
        <v>2474</v>
      </c>
      <c r="F732" s="3" t="s">
        <v>2472</v>
      </c>
      <c r="G732" s="4" t="s">
        <v>16310</v>
      </c>
      <c r="H732" s="5">
        <v>4712</v>
      </c>
      <c r="I732" s="5" t="s">
        <v>2253</v>
      </c>
      <c r="J732" s="6" t="s">
        <v>2254</v>
      </c>
      <c r="K732" s="6"/>
    </row>
    <row r="733" ht="15" spans="1:11">
      <c r="A733" s="3" t="s">
        <v>2490</v>
      </c>
      <c r="B733" s="3" t="s">
        <v>2491</v>
      </c>
      <c r="C733" s="3" t="s">
        <v>2492</v>
      </c>
      <c r="D733" s="3" t="s">
        <v>2490</v>
      </c>
      <c r="E733" s="3" t="s">
        <v>2493</v>
      </c>
      <c r="F733" s="3" t="s">
        <v>2491</v>
      </c>
      <c r="G733" s="4" t="s">
        <v>16310</v>
      </c>
      <c r="H733" s="5">
        <v>1448</v>
      </c>
      <c r="I733" s="5" t="s">
        <v>2253</v>
      </c>
      <c r="J733" s="6" t="s">
        <v>2254</v>
      </c>
      <c r="K733" s="6"/>
    </row>
    <row r="734" ht="15" spans="1:11">
      <c r="A734" s="3" t="s">
        <v>2485</v>
      </c>
      <c r="B734" s="3" t="s">
        <v>31885</v>
      </c>
      <c r="C734" s="3" t="s">
        <v>2487</v>
      </c>
      <c r="D734" s="3" t="s">
        <v>2485</v>
      </c>
      <c r="E734" s="3" t="s">
        <v>2488</v>
      </c>
      <c r="F734" s="3" t="s">
        <v>2486</v>
      </c>
      <c r="G734" s="4" t="s">
        <v>16310</v>
      </c>
      <c r="H734" s="5">
        <v>1200</v>
      </c>
      <c r="I734" s="5" t="s">
        <v>2253</v>
      </c>
      <c r="J734" s="6" t="s">
        <v>2254</v>
      </c>
      <c r="K734" s="6"/>
    </row>
    <row r="735" ht="15" spans="1:11">
      <c r="A735" s="3" t="s">
        <v>2480</v>
      </c>
      <c r="B735" s="3" t="s">
        <v>31886</v>
      </c>
      <c r="C735" s="3" t="s">
        <v>2482</v>
      </c>
      <c r="D735" s="3" t="s">
        <v>2480</v>
      </c>
      <c r="E735" s="3" t="s">
        <v>2483</v>
      </c>
      <c r="F735" s="3" t="s">
        <v>2481</v>
      </c>
      <c r="G735" s="4" t="s">
        <v>16310</v>
      </c>
      <c r="H735" s="5">
        <v>5157</v>
      </c>
      <c r="I735" s="5" t="s">
        <v>2253</v>
      </c>
      <c r="J735" s="6" t="s">
        <v>2254</v>
      </c>
      <c r="K735" s="6"/>
    </row>
    <row r="736" ht="15" spans="1:11">
      <c r="A736" s="3" t="s">
        <v>2461</v>
      </c>
      <c r="B736" s="3" t="s">
        <v>31887</v>
      </c>
      <c r="C736" s="3" t="s">
        <v>2463</v>
      </c>
      <c r="D736" s="3" t="s">
        <v>2461</v>
      </c>
      <c r="E736" s="3" t="s">
        <v>2464</v>
      </c>
      <c r="F736" s="3" t="s">
        <v>2462</v>
      </c>
      <c r="G736" s="4" t="s">
        <v>16310</v>
      </c>
      <c r="H736" s="5">
        <v>1514</v>
      </c>
      <c r="I736" s="5" t="s">
        <v>2253</v>
      </c>
      <c r="J736" s="6" t="s">
        <v>2254</v>
      </c>
      <c r="K736" s="6"/>
    </row>
    <row r="737" ht="15" spans="1:11">
      <c r="A737" s="3" t="s">
        <v>2456</v>
      </c>
      <c r="B737" s="3" t="s">
        <v>31888</v>
      </c>
      <c r="C737" s="3" t="s">
        <v>2458</v>
      </c>
      <c r="D737" s="3" t="s">
        <v>2456</v>
      </c>
      <c r="E737" s="3" t="s">
        <v>2459</v>
      </c>
      <c r="F737" s="3" t="s">
        <v>2457</v>
      </c>
      <c r="G737" s="4" t="s">
        <v>16310</v>
      </c>
      <c r="H737" s="5">
        <v>2574</v>
      </c>
      <c r="I737" s="5" t="s">
        <v>2253</v>
      </c>
      <c r="J737" s="6" t="s">
        <v>2254</v>
      </c>
      <c r="K737" s="6"/>
    </row>
    <row r="738" ht="15" spans="1:11">
      <c r="A738" s="3" t="s">
        <v>2451</v>
      </c>
      <c r="B738" s="3" t="s">
        <v>2452</v>
      </c>
      <c r="C738" s="3" t="s">
        <v>2453</v>
      </c>
      <c r="D738" s="3" t="s">
        <v>2451</v>
      </c>
      <c r="E738" s="3" t="s">
        <v>2454</v>
      </c>
      <c r="F738" s="3" t="s">
        <v>2452</v>
      </c>
      <c r="G738" s="4" t="s">
        <v>16310</v>
      </c>
      <c r="H738" s="5">
        <v>60</v>
      </c>
      <c r="I738" s="5" t="s">
        <v>2253</v>
      </c>
      <c r="J738" s="6" t="s">
        <v>2254</v>
      </c>
      <c r="K738" s="6"/>
    </row>
    <row r="739" ht="15" spans="1:11">
      <c r="A739" s="3" t="s">
        <v>5060</v>
      </c>
      <c r="B739" s="3" t="s">
        <v>5061</v>
      </c>
      <c r="C739" s="3" t="s">
        <v>5062</v>
      </c>
      <c r="D739" s="3" t="s">
        <v>5060</v>
      </c>
      <c r="E739" s="3" t="s">
        <v>5063</v>
      </c>
      <c r="F739" s="3" t="s">
        <v>5061</v>
      </c>
      <c r="G739" s="4" t="s">
        <v>16310</v>
      </c>
      <c r="H739" s="5">
        <v>8</v>
      </c>
      <c r="I739" s="5" t="s">
        <v>2253</v>
      </c>
      <c r="J739" s="6" t="s">
        <v>2254</v>
      </c>
      <c r="K739" s="6" t="s">
        <v>16080</v>
      </c>
    </row>
    <row r="740" ht="15" spans="1:11">
      <c r="A740" s="3" t="s">
        <v>5056</v>
      </c>
      <c r="B740" s="3" t="s">
        <v>5057</v>
      </c>
      <c r="C740" s="3" t="s">
        <v>5058</v>
      </c>
      <c r="D740" s="3" t="s">
        <v>5056</v>
      </c>
      <c r="E740" s="3" t="s">
        <v>5059</v>
      </c>
      <c r="F740" s="3" t="s">
        <v>5057</v>
      </c>
      <c r="G740" s="4" t="s">
        <v>16310</v>
      </c>
      <c r="H740" s="5">
        <v>2</v>
      </c>
      <c r="I740" s="5" t="s">
        <v>2253</v>
      </c>
      <c r="J740" s="6" t="s">
        <v>2254</v>
      </c>
      <c r="K740" s="6" t="s">
        <v>16080</v>
      </c>
    </row>
    <row r="741" ht="15" spans="1:11">
      <c r="A741" s="3" t="s">
        <v>5311</v>
      </c>
      <c r="B741" s="3" t="s">
        <v>5312</v>
      </c>
      <c r="C741" s="3" t="s">
        <v>5313</v>
      </c>
      <c r="D741" s="3" t="s">
        <v>5311</v>
      </c>
      <c r="E741" s="3" t="s">
        <v>5314</v>
      </c>
      <c r="F741" s="3" t="s">
        <v>5312</v>
      </c>
      <c r="G741" s="4" t="s">
        <v>16310</v>
      </c>
      <c r="H741" s="5">
        <v>1302</v>
      </c>
      <c r="I741" s="5" t="s">
        <v>2253</v>
      </c>
      <c r="J741" s="6" t="s">
        <v>2254</v>
      </c>
      <c r="K741" s="6"/>
    </row>
    <row r="742" ht="15" spans="1:11">
      <c r="A742" s="3" t="s">
        <v>4512</v>
      </c>
      <c r="B742" s="3" t="s">
        <v>4513</v>
      </c>
      <c r="C742" s="3" t="s">
        <v>4514</v>
      </c>
      <c r="D742" s="3" t="s">
        <v>4512</v>
      </c>
      <c r="E742" s="3" t="s">
        <v>4515</v>
      </c>
      <c r="F742" s="3" t="s">
        <v>4513</v>
      </c>
      <c r="G742" s="4" t="s">
        <v>16310</v>
      </c>
      <c r="H742" s="5">
        <v>9577</v>
      </c>
      <c r="I742" s="5" t="s">
        <v>2253</v>
      </c>
      <c r="J742" s="6" t="s">
        <v>2254</v>
      </c>
      <c r="K742" s="6"/>
    </row>
    <row r="743" ht="15" spans="1:11">
      <c r="A743" s="3" t="s">
        <v>4507</v>
      </c>
      <c r="B743" s="3" t="s">
        <v>4508</v>
      </c>
      <c r="C743" s="3" t="s">
        <v>4509</v>
      </c>
      <c r="D743" s="3" t="s">
        <v>4507</v>
      </c>
      <c r="E743" s="3" t="s">
        <v>4510</v>
      </c>
      <c r="F743" s="3" t="s">
        <v>4508</v>
      </c>
      <c r="G743" s="4" t="s">
        <v>16310</v>
      </c>
      <c r="H743" s="5">
        <v>6624</v>
      </c>
      <c r="I743" s="5" t="s">
        <v>2253</v>
      </c>
      <c r="J743" s="6" t="s">
        <v>2254</v>
      </c>
      <c r="K743" s="6"/>
    </row>
    <row r="744" ht="15" spans="1:11">
      <c r="A744" s="3" t="s">
        <v>4502</v>
      </c>
      <c r="B744" s="3" t="s">
        <v>4503</v>
      </c>
      <c r="C744" s="3" t="s">
        <v>4504</v>
      </c>
      <c r="D744" s="3" t="s">
        <v>4502</v>
      </c>
      <c r="E744" s="3" t="s">
        <v>4505</v>
      </c>
      <c r="F744" s="3" t="s">
        <v>4503</v>
      </c>
      <c r="G744" s="4" t="s">
        <v>16310</v>
      </c>
      <c r="H744" s="5">
        <v>435</v>
      </c>
      <c r="I744" s="5" t="s">
        <v>2253</v>
      </c>
      <c r="J744" s="6" t="s">
        <v>2254</v>
      </c>
      <c r="K744" s="6"/>
    </row>
    <row r="745" ht="15" spans="1:11">
      <c r="A745" s="3" t="s">
        <v>5241</v>
      </c>
      <c r="B745" s="3" t="s">
        <v>5242</v>
      </c>
      <c r="C745" s="3" t="s">
        <v>5243</v>
      </c>
      <c r="D745" s="3" t="s">
        <v>5241</v>
      </c>
      <c r="E745" s="3" t="s">
        <v>5244</v>
      </c>
      <c r="F745" s="3" t="s">
        <v>5242</v>
      </c>
      <c r="G745" s="4" t="s">
        <v>16310</v>
      </c>
      <c r="H745" s="5">
        <v>56575</v>
      </c>
      <c r="I745" s="5" t="s">
        <v>2253</v>
      </c>
      <c r="J745" s="6" t="s">
        <v>2254</v>
      </c>
      <c r="K745" s="6"/>
    </row>
    <row r="746" ht="15" spans="1:11">
      <c r="A746" s="3" t="s">
        <v>5236</v>
      </c>
      <c r="B746" s="3" t="s">
        <v>5237</v>
      </c>
      <c r="C746" s="3" t="s">
        <v>5238</v>
      </c>
      <c r="D746" s="3" t="s">
        <v>5236</v>
      </c>
      <c r="E746" s="3" t="s">
        <v>5239</v>
      </c>
      <c r="F746" s="3" t="s">
        <v>5237</v>
      </c>
      <c r="G746" s="4" t="s">
        <v>16310</v>
      </c>
      <c r="H746" s="5">
        <v>3337</v>
      </c>
      <c r="I746" s="5" t="s">
        <v>2253</v>
      </c>
      <c r="J746" s="6" t="s">
        <v>2254</v>
      </c>
      <c r="K746" s="6"/>
    </row>
    <row r="747" ht="15" spans="1:11">
      <c r="A747" s="3" t="s">
        <v>4438</v>
      </c>
      <c r="B747" s="3" t="s">
        <v>4439</v>
      </c>
      <c r="C747" s="3" t="s">
        <v>4440</v>
      </c>
      <c r="D747" s="3" t="s">
        <v>4438</v>
      </c>
      <c r="E747" s="3" t="s">
        <v>4441</v>
      </c>
      <c r="F747" s="3" t="s">
        <v>4439</v>
      </c>
      <c r="G747" s="4" t="s">
        <v>16310</v>
      </c>
      <c r="H747" s="5">
        <v>56</v>
      </c>
      <c r="I747" s="5" t="s">
        <v>2253</v>
      </c>
      <c r="J747" s="6" t="s">
        <v>2254</v>
      </c>
      <c r="K747" s="6"/>
    </row>
    <row r="748" ht="15" spans="1:11">
      <c r="A748" s="3" t="s">
        <v>5316</v>
      </c>
      <c r="B748" s="3" t="s">
        <v>5317</v>
      </c>
      <c r="C748" s="3" t="s">
        <v>5318</v>
      </c>
      <c r="D748" s="3" t="s">
        <v>5316</v>
      </c>
      <c r="E748" s="3" t="s">
        <v>5319</v>
      </c>
      <c r="F748" s="3" t="s">
        <v>5317</v>
      </c>
      <c r="G748" s="4"/>
      <c r="H748" s="5">
        <v>953</v>
      </c>
      <c r="I748" s="5" t="s">
        <v>2253</v>
      </c>
      <c r="J748" s="6" t="s">
        <v>2254</v>
      </c>
      <c r="K748" s="6"/>
    </row>
    <row r="749" ht="15" spans="1:11">
      <c r="A749" s="3" t="s">
        <v>5306</v>
      </c>
      <c r="B749" s="3" t="s">
        <v>5307</v>
      </c>
      <c r="C749" s="3" t="s">
        <v>5308</v>
      </c>
      <c r="D749" s="3" t="s">
        <v>5306</v>
      </c>
      <c r="E749" s="3" t="s">
        <v>5309</v>
      </c>
      <c r="F749" s="3" t="s">
        <v>5307</v>
      </c>
      <c r="G749" s="4"/>
      <c r="H749" s="5">
        <v>558</v>
      </c>
      <c r="I749" s="5" t="s">
        <v>2253</v>
      </c>
      <c r="J749" s="6" t="s">
        <v>2254</v>
      </c>
      <c r="K749" s="6"/>
    </row>
    <row r="750" ht="15" spans="1:11">
      <c r="A750" s="3" t="s">
        <v>5285</v>
      </c>
      <c r="B750" s="3" t="s">
        <v>5286</v>
      </c>
      <c r="C750" s="3" t="s">
        <v>5287</v>
      </c>
      <c r="D750" s="3" t="s">
        <v>5285</v>
      </c>
      <c r="E750" s="3" t="s">
        <v>5288</v>
      </c>
      <c r="F750" s="3" t="s">
        <v>5286</v>
      </c>
      <c r="G750" s="4" t="s">
        <v>16310</v>
      </c>
      <c r="H750" s="5">
        <v>36</v>
      </c>
      <c r="I750" s="5" t="s">
        <v>2253</v>
      </c>
      <c r="J750" s="6" t="s">
        <v>2254</v>
      </c>
      <c r="K750" s="6"/>
    </row>
    <row r="751" ht="15" spans="1:11">
      <c r="A751" s="3" t="s">
        <v>5280</v>
      </c>
      <c r="B751" s="3" t="s">
        <v>5281</v>
      </c>
      <c r="C751" s="3" t="s">
        <v>5282</v>
      </c>
      <c r="D751" s="3" t="s">
        <v>5280</v>
      </c>
      <c r="E751" s="3" t="s">
        <v>5283</v>
      </c>
      <c r="F751" s="3" t="s">
        <v>5281</v>
      </c>
      <c r="G751" s="4" t="s">
        <v>16310</v>
      </c>
      <c r="H751" s="5">
        <v>434</v>
      </c>
      <c r="I751" s="5" t="s">
        <v>2253</v>
      </c>
      <c r="J751" s="6" t="s">
        <v>2254</v>
      </c>
      <c r="K751" s="6"/>
    </row>
    <row r="752" ht="15" spans="1:11">
      <c r="A752" s="3" t="s">
        <v>4450</v>
      </c>
      <c r="B752" s="3" t="s">
        <v>4451</v>
      </c>
      <c r="C752" s="3" t="s">
        <v>4452</v>
      </c>
      <c r="D752" s="3" t="s">
        <v>4450</v>
      </c>
      <c r="E752" s="3" t="s">
        <v>4453</v>
      </c>
      <c r="F752" s="3" t="s">
        <v>4451</v>
      </c>
      <c r="G752" s="4" t="s">
        <v>16310</v>
      </c>
      <c r="H752" s="5">
        <v>577</v>
      </c>
      <c r="I752" s="5" t="s">
        <v>2253</v>
      </c>
      <c r="J752" s="6" t="s">
        <v>2254</v>
      </c>
      <c r="K752" s="6"/>
    </row>
    <row r="753" ht="15" spans="1:11">
      <c r="A753" s="3" t="s">
        <v>4428</v>
      </c>
      <c r="B753" s="3" t="s">
        <v>4429</v>
      </c>
      <c r="C753" s="3" t="s">
        <v>4430</v>
      </c>
      <c r="D753" s="3" t="s">
        <v>4431</v>
      </c>
      <c r="E753" s="3" t="s">
        <v>4432</v>
      </c>
      <c r="F753" s="3" t="s">
        <v>4429</v>
      </c>
      <c r="G753" s="4" t="s">
        <v>16310</v>
      </c>
      <c r="H753" s="5">
        <v>514</v>
      </c>
      <c r="I753" s="5" t="s">
        <v>2253</v>
      </c>
      <c r="J753" s="6" t="s">
        <v>2254</v>
      </c>
      <c r="K753" s="6"/>
    </row>
    <row r="754" ht="15" spans="1:11">
      <c r="A754" s="3" t="s">
        <v>4422</v>
      </c>
      <c r="B754" s="3" t="s">
        <v>4423</v>
      </c>
      <c r="C754" s="3" t="s">
        <v>4424</v>
      </c>
      <c r="D754" s="3" t="s">
        <v>4425</v>
      </c>
      <c r="E754" s="3" t="s">
        <v>4426</v>
      </c>
      <c r="F754" s="3" t="s">
        <v>4423</v>
      </c>
      <c r="G754" s="4" t="s">
        <v>16310</v>
      </c>
      <c r="H754" s="5">
        <v>489</v>
      </c>
      <c r="I754" s="5" t="s">
        <v>2253</v>
      </c>
      <c r="J754" s="6" t="s">
        <v>2254</v>
      </c>
      <c r="K754" s="6"/>
    </row>
    <row r="755" ht="15" spans="1:11">
      <c r="A755" s="3" t="s">
        <v>4411</v>
      </c>
      <c r="B755" s="3" t="s">
        <v>4412</v>
      </c>
      <c r="C755" s="3" t="s">
        <v>4413</v>
      </c>
      <c r="D755" s="3" t="s">
        <v>4414</v>
      </c>
      <c r="E755" s="3" t="s">
        <v>4415</v>
      </c>
      <c r="F755" s="3" t="s">
        <v>4412</v>
      </c>
      <c r="G755" s="4" t="s">
        <v>16310</v>
      </c>
      <c r="H755" s="5">
        <v>487</v>
      </c>
      <c r="I755" s="5" t="s">
        <v>2253</v>
      </c>
      <c r="J755" s="6" t="s">
        <v>2254</v>
      </c>
      <c r="K755" s="6"/>
    </row>
    <row r="756" ht="15" spans="1:11">
      <c r="A756" s="3" t="s">
        <v>4405</v>
      </c>
      <c r="B756" s="3" t="s">
        <v>4406</v>
      </c>
      <c r="C756" s="3" t="s">
        <v>4407</v>
      </c>
      <c r="D756" s="3" t="s">
        <v>4408</v>
      </c>
      <c r="E756" s="3" t="s">
        <v>4409</v>
      </c>
      <c r="F756" s="3" t="s">
        <v>4406</v>
      </c>
      <c r="G756" s="4" t="s">
        <v>16310</v>
      </c>
      <c r="H756" s="5">
        <v>466</v>
      </c>
      <c r="I756" s="5" t="s">
        <v>2253</v>
      </c>
      <c r="J756" s="6" t="s">
        <v>2254</v>
      </c>
      <c r="K756" s="6"/>
    </row>
    <row r="757" ht="15" spans="1:11">
      <c r="A757" s="3" t="s">
        <v>5271</v>
      </c>
      <c r="B757" s="3" t="s">
        <v>5272</v>
      </c>
      <c r="C757" s="3" t="s">
        <v>5273</v>
      </c>
      <c r="D757" s="3" t="s">
        <v>5271</v>
      </c>
      <c r="E757" s="3" t="s">
        <v>5274</v>
      </c>
      <c r="F757" s="3" t="s">
        <v>5272</v>
      </c>
      <c r="G757" s="4" t="s">
        <v>16310</v>
      </c>
      <c r="H757" s="5">
        <v>20</v>
      </c>
      <c r="I757" s="5" t="s">
        <v>2253</v>
      </c>
      <c r="J757" s="6" t="s">
        <v>2254</v>
      </c>
      <c r="K757" s="6"/>
    </row>
    <row r="758" ht="15" spans="1:11">
      <c r="A758" s="3" t="s">
        <v>5267</v>
      </c>
      <c r="B758" s="3" t="s">
        <v>5268</v>
      </c>
      <c r="C758" s="3" t="s">
        <v>5269</v>
      </c>
      <c r="D758" s="3" t="s">
        <v>5267</v>
      </c>
      <c r="E758" s="3" t="s">
        <v>5270</v>
      </c>
      <c r="F758" s="3" t="s">
        <v>5268</v>
      </c>
      <c r="G758" s="4" t="s">
        <v>16310</v>
      </c>
      <c r="H758" s="5">
        <v>15</v>
      </c>
      <c r="I758" s="5" t="s">
        <v>2253</v>
      </c>
      <c r="J758" s="6" t="s">
        <v>2254</v>
      </c>
      <c r="K758" s="6"/>
    </row>
    <row r="759" ht="15" spans="1:11">
      <c r="A759" s="3" t="s">
        <v>5263</v>
      </c>
      <c r="B759" s="3" t="s">
        <v>5264</v>
      </c>
      <c r="C759" s="3" t="s">
        <v>5265</v>
      </c>
      <c r="D759" s="3" t="s">
        <v>5263</v>
      </c>
      <c r="E759" s="3" t="s">
        <v>5266</v>
      </c>
      <c r="F759" s="3" t="s">
        <v>5264</v>
      </c>
      <c r="G759" s="4" t="s">
        <v>16310</v>
      </c>
      <c r="H759" s="5">
        <v>13</v>
      </c>
      <c r="I759" s="5" t="s">
        <v>2253</v>
      </c>
      <c r="J759" s="6" t="s">
        <v>2254</v>
      </c>
      <c r="K759" s="6"/>
    </row>
    <row r="760" ht="15" spans="1:11">
      <c r="A760" s="3" t="s">
        <v>5226</v>
      </c>
      <c r="B760" s="3" t="s">
        <v>5227</v>
      </c>
      <c r="C760" s="3" t="s">
        <v>5228</v>
      </c>
      <c r="D760" s="3" t="s">
        <v>5226</v>
      </c>
      <c r="E760" s="3" t="s">
        <v>5229</v>
      </c>
      <c r="F760" s="3" t="s">
        <v>5227</v>
      </c>
      <c r="G760" s="4" t="s">
        <v>16310</v>
      </c>
      <c r="H760" s="5">
        <v>813</v>
      </c>
      <c r="I760" s="5" t="s">
        <v>2253</v>
      </c>
      <c r="J760" s="6" t="s">
        <v>2254</v>
      </c>
      <c r="K760" s="6"/>
    </row>
    <row r="761" ht="15" spans="1:11">
      <c r="A761" s="3" t="s">
        <v>5213</v>
      </c>
      <c r="B761" s="3" t="s">
        <v>5214</v>
      </c>
      <c r="C761" s="3" t="s">
        <v>5215</v>
      </c>
      <c r="D761" s="3" t="s">
        <v>5213</v>
      </c>
      <c r="E761" s="3" t="s">
        <v>5216</v>
      </c>
      <c r="F761" s="3" t="s">
        <v>5214</v>
      </c>
      <c r="G761" s="4"/>
      <c r="H761" s="5">
        <v>3</v>
      </c>
      <c r="I761" s="5" t="s">
        <v>2253</v>
      </c>
      <c r="J761" s="6" t="s">
        <v>2254</v>
      </c>
      <c r="K761" s="6" t="s">
        <v>16080</v>
      </c>
    </row>
    <row r="762" ht="15" spans="1:11">
      <c r="A762" s="3" t="s">
        <v>5209</v>
      </c>
      <c r="B762" s="3" t="s">
        <v>5210</v>
      </c>
      <c r="C762" s="3" t="s">
        <v>5211</v>
      </c>
      <c r="D762" s="3" t="s">
        <v>5209</v>
      </c>
      <c r="E762" s="3" t="s">
        <v>5212</v>
      </c>
      <c r="F762" s="3" t="s">
        <v>5210</v>
      </c>
      <c r="G762" s="4"/>
      <c r="H762" s="5">
        <v>7</v>
      </c>
      <c r="I762" s="5" t="s">
        <v>2253</v>
      </c>
      <c r="J762" s="6" t="s">
        <v>2254</v>
      </c>
      <c r="K762" s="6" t="s">
        <v>16080</v>
      </c>
    </row>
    <row r="763" ht="15" spans="1:11">
      <c r="A763" s="3" t="s">
        <v>5205</v>
      </c>
      <c r="B763" s="3" t="s">
        <v>5206</v>
      </c>
      <c r="C763" s="3" t="s">
        <v>5207</v>
      </c>
      <c r="D763" s="3" t="s">
        <v>5205</v>
      </c>
      <c r="E763" s="3" t="s">
        <v>5208</v>
      </c>
      <c r="F763" s="3" t="s">
        <v>5206</v>
      </c>
      <c r="G763" s="4"/>
      <c r="H763" s="5">
        <v>5</v>
      </c>
      <c r="I763" s="5" t="s">
        <v>2253</v>
      </c>
      <c r="J763" s="6" t="s">
        <v>2254</v>
      </c>
      <c r="K763" s="6" t="s">
        <v>16080</v>
      </c>
    </row>
    <row r="764" ht="15" spans="1:11">
      <c r="A764" s="3" t="s">
        <v>3594</v>
      </c>
      <c r="B764" s="3" t="s">
        <v>3595</v>
      </c>
      <c r="C764" s="3" t="s">
        <v>3596</v>
      </c>
      <c r="D764" s="3" t="s">
        <v>3594</v>
      </c>
      <c r="E764" s="3" t="s">
        <v>3597</v>
      </c>
      <c r="F764" s="3" t="s">
        <v>3595</v>
      </c>
      <c r="G764" s="4"/>
      <c r="H764" s="5">
        <v>147</v>
      </c>
      <c r="I764" s="5" t="s">
        <v>2253</v>
      </c>
      <c r="J764" s="6" t="s">
        <v>2254</v>
      </c>
      <c r="K764" s="6"/>
    </row>
    <row r="765" ht="15" spans="1:11">
      <c r="A765" s="3" t="s">
        <v>3590</v>
      </c>
      <c r="B765" s="3" t="s">
        <v>3591</v>
      </c>
      <c r="C765" s="3" t="s">
        <v>3592</v>
      </c>
      <c r="D765" s="3" t="s">
        <v>3590</v>
      </c>
      <c r="E765" s="3" t="s">
        <v>3593</v>
      </c>
      <c r="F765" s="3" t="s">
        <v>3591</v>
      </c>
      <c r="G765" s="8"/>
      <c r="H765" s="5">
        <v>63</v>
      </c>
      <c r="I765" s="5" t="s">
        <v>2253</v>
      </c>
      <c r="J765" s="6" t="s">
        <v>2254</v>
      </c>
      <c r="K765" s="6"/>
    </row>
    <row r="766" ht="15" spans="1:11">
      <c r="A766" s="3" t="s">
        <v>3586</v>
      </c>
      <c r="B766" s="3" t="s">
        <v>3587</v>
      </c>
      <c r="C766" s="3" t="s">
        <v>3588</v>
      </c>
      <c r="D766" s="3" t="s">
        <v>3586</v>
      </c>
      <c r="E766" s="3" t="s">
        <v>3589</v>
      </c>
      <c r="F766" s="3" t="s">
        <v>3587</v>
      </c>
      <c r="G766" s="8"/>
      <c r="H766" s="5">
        <v>15</v>
      </c>
      <c r="I766" s="5" t="s">
        <v>2253</v>
      </c>
      <c r="J766" s="6" t="s">
        <v>2254</v>
      </c>
      <c r="K766" s="6"/>
    </row>
    <row r="767" ht="15" spans="1:11">
      <c r="A767" s="3" t="s">
        <v>3582</v>
      </c>
      <c r="B767" s="3" t="s">
        <v>3583</v>
      </c>
      <c r="C767" s="3" t="s">
        <v>3584</v>
      </c>
      <c r="D767" s="3" t="s">
        <v>3582</v>
      </c>
      <c r="E767" s="3" t="s">
        <v>3585</v>
      </c>
      <c r="F767" s="3" t="s">
        <v>3583</v>
      </c>
      <c r="G767" s="4"/>
      <c r="H767" s="5">
        <v>46</v>
      </c>
      <c r="I767" s="5" t="s">
        <v>2253</v>
      </c>
      <c r="J767" s="6" t="s">
        <v>2254</v>
      </c>
      <c r="K767" s="6"/>
    </row>
    <row r="768" ht="15" spans="1:11">
      <c r="A768" s="3" t="s">
        <v>2476</v>
      </c>
      <c r="B768" s="3" t="s">
        <v>2477</v>
      </c>
      <c r="C768" s="3" t="s">
        <v>2478</v>
      </c>
      <c r="D768" s="3" t="s">
        <v>2476</v>
      </c>
      <c r="E768" s="3" t="s">
        <v>2479</v>
      </c>
      <c r="F768" s="3" t="s">
        <v>2477</v>
      </c>
      <c r="G768" s="4" t="s">
        <v>16310</v>
      </c>
      <c r="H768" s="5">
        <v>25</v>
      </c>
      <c r="I768" s="5" t="s">
        <v>2253</v>
      </c>
      <c r="J768" s="6" t="s">
        <v>2254</v>
      </c>
      <c r="K768" s="6"/>
    </row>
    <row r="769" ht="15" spans="1:11">
      <c r="A769" s="3" t="s">
        <v>4639</v>
      </c>
      <c r="B769" s="3" t="s">
        <v>4640</v>
      </c>
      <c r="C769" s="3" t="s">
        <v>4641</v>
      </c>
      <c r="D769" s="3" t="s">
        <v>4639</v>
      </c>
      <c r="E769" s="3" t="s">
        <v>4642</v>
      </c>
      <c r="F769" s="3" t="s">
        <v>4640</v>
      </c>
      <c r="G769" s="4" t="s">
        <v>16310</v>
      </c>
      <c r="H769" s="5">
        <v>3513</v>
      </c>
      <c r="I769" s="5" t="s">
        <v>2253</v>
      </c>
      <c r="J769" s="6" t="s">
        <v>2254</v>
      </c>
      <c r="K769" s="6"/>
    </row>
    <row r="770" ht="15" spans="1:11">
      <c r="A770" s="3" t="s">
        <v>4634</v>
      </c>
      <c r="B770" s="3" t="s">
        <v>4635</v>
      </c>
      <c r="C770" s="3" t="s">
        <v>4636</v>
      </c>
      <c r="D770" s="3" t="s">
        <v>4634</v>
      </c>
      <c r="E770" s="3" t="s">
        <v>4637</v>
      </c>
      <c r="F770" s="3" t="s">
        <v>4635</v>
      </c>
      <c r="G770" s="4" t="s">
        <v>16310</v>
      </c>
      <c r="H770" s="5">
        <v>250</v>
      </c>
      <c r="I770" s="5" t="s">
        <v>2253</v>
      </c>
      <c r="J770" s="6" t="s">
        <v>2254</v>
      </c>
      <c r="K770" s="6"/>
    </row>
    <row r="771" ht="15" spans="1:11">
      <c r="A771" s="3" t="s">
        <v>4464</v>
      </c>
      <c r="B771" s="3" t="s">
        <v>4465</v>
      </c>
      <c r="C771" s="3" t="s">
        <v>4466</v>
      </c>
      <c r="D771" s="3" t="s">
        <v>4464</v>
      </c>
      <c r="E771" s="3" t="s">
        <v>4467</v>
      </c>
      <c r="F771" s="3" t="s">
        <v>4465</v>
      </c>
      <c r="G771" s="4" t="s">
        <v>16310</v>
      </c>
      <c r="H771" s="5">
        <v>918</v>
      </c>
      <c r="I771" s="5" t="s">
        <v>2253</v>
      </c>
      <c r="J771" s="6" t="s">
        <v>2254</v>
      </c>
      <c r="K771" s="6"/>
    </row>
    <row r="772" ht="15" spans="1:11">
      <c r="A772" s="3" t="s">
        <v>4455</v>
      </c>
      <c r="B772" s="3" t="s">
        <v>4456</v>
      </c>
      <c r="C772" s="3" t="s">
        <v>4457</v>
      </c>
      <c r="D772" s="3" t="s">
        <v>4455</v>
      </c>
      <c r="E772" s="3" t="s">
        <v>4458</v>
      </c>
      <c r="F772" s="3" t="s">
        <v>4456</v>
      </c>
      <c r="G772" s="4" t="s">
        <v>16310</v>
      </c>
      <c r="H772" s="5">
        <v>5</v>
      </c>
      <c r="I772" s="5" t="s">
        <v>2253</v>
      </c>
      <c r="J772" s="6" t="s">
        <v>2254</v>
      </c>
      <c r="K772" s="6" t="s">
        <v>16080</v>
      </c>
    </row>
    <row r="773" ht="15" spans="1:11">
      <c r="A773" s="3" t="s">
        <v>4093</v>
      </c>
      <c r="B773" s="3" t="s">
        <v>4094</v>
      </c>
      <c r="C773" s="3" t="s">
        <v>4095</v>
      </c>
      <c r="D773" s="3" t="s">
        <v>4093</v>
      </c>
      <c r="E773" s="3" t="s">
        <v>4096</v>
      </c>
      <c r="F773" s="3" t="s">
        <v>4094</v>
      </c>
      <c r="G773" s="4"/>
      <c r="H773" s="5">
        <v>17</v>
      </c>
      <c r="I773" s="5" t="s">
        <v>2253</v>
      </c>
      <c r="J773" s="6" t="s">
        <v>2254</v>
      </c>
      <c r="K773" s="6"/>
    </row>
    <row r="774" ht="15" spans="1:11">
      <c r="A774" s="3" t="s">
        <v>4097</v>
      </c>
      <c r="B774" s="3" t="s">
        <v>4098</v>
      </c>
      <c r="C774" s="3" t="s">
        <v>4099</v>
      </c>
      <c r="D774" s="3" t="s">
        <v>4097</v>
      </c>
      <c r="E774" s="3" t="s">
        <v>4100</v>
      </c>
      <c r="F774" s="3" t="s">
        <v>4098</v>
      </c>
      <c r="G774" s="4"/>
      <c r="H774" s="5">
        <v>33644</v>
      </c>
      <c r="I774" s="5" t="s">
        <v>2253</v>
      </c>
      <c r="J774" s="6" t="s">
        <v>2254</v>
      </c>
      <c r="K774" s="6"/>
    </row>
    <row r="775" ht="15" spans="1:11">
      <c r="A775" s="3" t="s">
        <v>4588</v>
      </c>
      <c r="B775" s="3" t="s">
        <v>4589</v>
      </c>
      <c r="C775" s="3" t="s">
        <v>4590</v>
      </c>
      <c r="D775" s="3" t="s">
        <v>4591</v>
      </c>
      <c r="E775" s="3" t="s">
        <v>4592</v>
      </c>
      <c r="F775" s="3" t="s">
        <v>4589</v>
      </c>
      <c r="G775" s="4" t="s">
        <v>16310</v>
      </c>
      <c r="H775" s="5">
        <v>3</v>
      </c>
      <c r="I775" s="5" t="s">
        <v>2253</v>
      </c>
      <c r="J775" s="6" t="s">
        <v>2254</v>
      </c>
      <c r="K775" s="6" t="s">
        <v>16080</v>
      </c>
    </row>
    <row r="776" ht="15" spans="1:11">
      <c r="A776" s="3" t="s">
        <v>5246</v>
      </c>
      <c r="B776" s="3" t="s">
        <v>5247</v>
      </c>
      <c r="C776" s="3" t="s">
        <v>5248</v>
      </c>
      <c r="D776" s="3" t="s">
        <v>5246</v>
      </c>
      <c r="E776" s="3" t="s">
        <v>5249</v>
      </c>
      <c r="F776" s="3" t="s">
        <v>5247</v>
      </c>
      <c r="G776" s="4" t="s">
        <v>16310</v>
      </c>
      <c r="H776" s="5">
        <v>10</v>
      </c>
      <c r="I776" s="5" t="s">
        <v>2253</v>
      </c>
      <c r="J776" s="6" t="s">
        <v>2254</v>
      </c>
      <c r="K776" s="6" t="s">
        <v>16080</v>
      </c>
    </row>
    <row r="777" ht="15" spans="1:11">
      <c r="A777" s="3" t="s">
        <v>5231</v>
      </c>
      <c r="B777" s="3" t="s">
        <v>5232</v>
      </c>
      <c r="C777" s="3" t="s">
        <v>5233</v>
      </c>
      <c r="D777" s="3" t="s">
        <v>5231</v>
      </c>
      <c r="E777" s="3" t="s">
        <v>5234</v>
      </c>
      <c r="F777" s="3" t="s">
        <v>5232</v>
      </c>
      <c r="G777" s="4"/>
      <c r="H777" s="5">
        <v>2030</v>
      </c>
      <c r="I777" s="5" t="s">
        <v>2253</v>
      </c>
      <c r="J777" s="6" t="s">
        <v>2254</v>
      </c>
      <c r="K777" s="6"/>
    </row>
    <row r="778" ht="15" spans="1:11">
      <c r="A778" s="3" t="s">
        <v>5221</v>
      </c>
      <c r="B778" s="3" t="s">
        <v>5222</v>
      </c>
      <c r="C778" s="3" t="s">
        <v>5223</v>
      </c>
      <c r="D778" s="3" t="s">
        <v>5221</v>
      </c>
      <c r="E778" s="3" t="s">
        <v>5224</v>
      </c>
      <c r="F778" s="3" t="s">
        <v>5222</v>
      </c>
      <c r="G778" s="4" t="s">
        <v>16310</v>
      </c>
      <c r="H778" s="5">
        <v>4010</v>
      </c>
      <c r="I778" s="5" t="s">
        <v>2253</v>
      </c>
      <c r="J778" s="6" t="s">
        <v>2254</v>
      </c>
      <c r="K778" s="6"/>
    </row>
    <row r="779" ht="15" spans="1:11">
      <c r="A779" s="3" t="s">
        <v>5158</v>
      </c>
      <c r="B779" s="3" t="s">
        <v>5159</v>
      </c>
      <c r="C779" s="3" t="s">
        <v>5160</v>
      </c>
      <c r="D779" s="3" t="s">
        <v>5158</v>
      </c>
      <c r="E779" s="3" t="s">
        <v>5161</v>
      </c>
      <c r="F779" s="3" t="s">
        <v>5159</v>
      </c>
      <c r="G779" s="4" t="s">
        <v>16310</v>
      </c>
      <c r="H779" s="5">
        <v>596</v>
      </c>
      <c r="I779" s="5" t="s">
        <v>2253</v>
      </c>
      <c r="J779" s="6" t="s">
        <v>2254</v>
      </c>
      <c r="K779" s="6"/>
    </row>
    <row r="780" ht="15" spans="1:11">
      <c r="A780" s="3" t="s">
        <v>5144</v>
      </c>
      <c r="B780" s="3" t="s">
        <v>5145</v>
      </c>
      <c r="C780" s="3" t="s">
        <v>5146</v>
      </c>
      <c r="D780" s="3" t="s">
        <v>5144</v>
      </c>
      <c r="E780" s="3" t="s">
        <v>5147</v>
      </c>
      <c r="F780" s="3" t="s">
        <v>5145</v>
      </c>
      <c r="G780" s="4" t="s">
        <v>16310</v>
      </c>
      <c r="H780" s="5">
        <v>64</v>
      </c>
      <c r="I780" s="5" t="s">
        <v>2253</v>
      </c>
      <c r="J780" s="6" t="s">
        <v>2254</v>
      </c>
      <c r="K780" s="6"/>
    </row>
    <row r="781" ht="15" spans="1:11">
      <c r="A781" s="3" t="s">
        <v>5140</v>
      </c>
      <c r="B781" s="3" t="s">
        <v>5141</v>
      </c>
      <c r="C781" s="3" t="s">
        <v>5142</v>
      </c>
      <c r="D781" s="3" t="s">
        <v>5140</v>
      </c>
      <c r="E781" s="3" t="s">
        <v>5143</v>
      </c>
      <c r="F781" s="3" t="s">
        <v>5141</v>
      </c>
      <c r="G781" s="4" t="s">
        <v>16310</v>
      </c>
      <c r="H781" s="5">
        <v>1</v>
      </c>
      <c r="I781" s="5" t="s">
        <v>2253</v>
      </c>
      <c r="J781" s="6" t="s">
        <v>2254</v>
      </c>
      <c r="K781" s="6" t="s">
        <v>669</v>
      </c>
    </row>
    <row r="782" ht="15" spans="1:11">
      <c r="A782" s="3" t="s">
        <v>5115</v>
      </c>
      <c r="B782" s="3" t="s">
        <v>5116</v>
      </c>
      <c r="C782" s="3" t="s">
        <v>5117</v>
      </c>
      <c r="D782" s="3" t="s">
        <v>5115</v>
      </c>
      <c r="E782" s="3" t="s">
        <v>5118</v>
      </c>
      <c r="F782" s="3" t="s">
        <v>5116</v>
      </c>
      <c r="G782" s="4"/>
      <c r="H782" s="5">
        <v>2466</v>
      </c>
      <c r="I782" s="5" t="s">
        <v>2253</v>
      </c>
      <c r="J782" s="6" t="s">
        <v>2254</v>
      </c>
      <c r="K782" s="6"/>
    </row>
    <row r="783" ht="15" spans="1:11">
      <c r="A783" s="3" t="s">
        <v>5073</v>
      </c>
      <c r="B783" s="3" t="s">
        <v>5074</v>
      </c>
      <c r="C783" s="3" t="s">
        <v>5075</v>
      </c>
      <c r="D783" s="3" t="s">
        <v>5073</v>
      </c>
      <c r="E783" s="3" t="s">
        <v>5076</v>
      </c>
      <c r="F783" s="3" t="s">
        <v>5074</v>
      </c>
      <c r="G783" s="4"/>
      <c r="H783" s="5">
        <v>925</v>
      </c>
      <c r="I783" s="5" t="s">
        <v>2253</v>
      </c>
      <c r="J783" s="6" t="s">
        <v>2254</v>
      </c>
      <c r="K783" s="6"/>
    </row>
    <row r="784" ht="15" spans="1:11">
      <c r="A784" s="3" t="s">
        <v>5069</v>
      </c>
      <c r="B784" s="3" t="s">
        <v>31889</v>
      </c>
      <c r="C784" s="3" t="s">
        <v>5071</v>
      </c>
      <c r="D784" s="3" t="s">
        <v>5069</v>
      </c>
      <c r="E784" s="3" t="s">
        <v>31890</v>
      </c>
      <c r="F784" s="3" t="s">
        <v>31889</v>
      </c>
      <c r="G784" s="4"/>
      <c r="H784" s="5">
        <v>54</v>
      </c>
      <c r="I784" s="5" t="s">
        <v>2253</v>
      </c>
      <c r="J784" s="6" t="s">
        <v>2254</v>
      </c>
      <c r="K784" s="6"/>
    </row>
    <row r="785" ht="15" spans="1:11">
      <c r="A785" s="3" t="s">
        <v>5064</v>
      </c>
      <c r="B785" s="3" t="s">
        <v>5065</v>
      </c>
      <c r="C785" s="3" t="s">
        <v>5066</v>
      </c>
      <c r="D785" s="3" t="s">
        <v>5064</v>
      </c>
      <c r="E785" s="3" t="s">
        <v>5067</v>
      </c>
      <c r="F785" s="3" t="s">
        <v>5065</v>
      </c>
      <c r="G785" s="4"/>
      <c r="H785" s="5">
        <v>378</v>
      </c>
      <c r="I785" s="5" t="s">
        <v>2253</v>
      </c>
      <c r="J785" s="6" t="s">
        <v>2254</v>
      </c>
      <c r="K785" s="6"/>
    </row>
    <row r="786" ht="15" spans="1:11">
      <c r="A786" s="3" t="s">
        <v>17159</v>
      </c>
      <c r="B786" s="3" t="s">
        <v>5070</v>
      </c>
      <c r="C786" s="3" t="s">
        <v>17160</v>
      </c>
      <c r="D786" s="3" t="s">
        <v>17159</v>
      </c>
      <c r="E786" s="3" t="s">
        <v>5072</v>
      </c>
      <c r="F786" s="3" t="s">
        <v>5070</v>
      </c>
      <c r="G786" s="4"/>
      <c r="H786" s="5">
        <v>0</v>
      </c>
      <c r="I786" s="5" t="s">
        <v>2253</v>
      </c>
      <c r="J786" s="6" t="s">
        <v>2254</v>
      </c>
      <c r="K786" s="6" t="s">
        <v>669</v>
      </c>
    </row>
    <row r="787" ht="15" spans="1:11">
      <c r="A787" s="3" t="s">
        <v>17161</v>
      </c>
      <c r="B787" s="3" t="s">
        <v>17162</v>
      </c>
      <c r="C787" s="3" t="s">
        <v>17163</v>
      </c>
      <c r="D787" s="3" t="s">
        <v>17161</v>
      </c>
      <c r="E787" s="3" t="s">
        <v>17164</v>
      </c>
      <c r="F787" s="3" t="s">
        <v>17162</v>
      </c>
      <c r="G787" s="4"/>
      <c r="H787" s="5">
        <v>0</v>
      </c>
      <c r="I787" s="5" t="s">
        <v>2253</v>
      </c>
      <c r="J787" s="6" t="s">
        <v>2254</v>
      </c>
      <c r="K787" s="6" t="s">
        <v>669</v>
      </c>
    </row>
    <row r="788" ht="15" spans="1:11">
      <c r="A788" s="3" t="s">
        <v>17165</v>
      </c>
      <c r="B788" s="3" t="s">
        <v>17166</v>
      </c>
      <c r="C788" s="3" t="s">
        <v>17167</v>
      </c>
      <c r="D788" s="3" t="s">
        <v>17165</v>
      </c>
      <c r="E788" s="3" t="s">
        <v>17168</v>
      </c>
      <c r="F788" s="3" t="s">
        <v>17166</v>
      </c>
      <c r="G788" s="4"/>
      <c r="H788" s="5">
        <v>0</v>
      </c>
      <c r="I788" s="5" t="s">
        <v>2253</v>
      </c>
      <c r="J788" s="6" t="s">
        <v>2254</v>
      </c>
      <c r="K788" s="6" t="s">
        <v>669</v>
      </c>
    </row>
    <row r="789" ht="15" spans="1:11">
      <c r="A789" s="3" t="s">
        <v>3093</v>
      </c>
      <c r="B789" s="3" t="s">
        <v>31891</v>
      </c>
      <c r="C789" s="3" t="s">
        <v>3095</v>
      </c>
      <c r="D789" s="3" t="s">
        <v>3093</v>
      </c>
      <c r="E789" s="3" t="s">
        <v>3096</v>
      </c>
      <c r="F789" s="3" t="s">
        <v>3094</v>
      </c>
      <c r="G789" s="4" t="s">
        <v>16310</v>
      </c>
      <c r="H789" s="5">
        <v>8</v>
      </c>
      <c r="I789" s="5" t="s">
        <v>2253</v>
      </c>
      <c r="J789" s="6" t="s">
        <v>2254</v>
      </c>
      <c r="K789" s="6" t="s">
        <v>16080</v>
      </c>
    </row>
    <row r="790" ht="15" spans="1:11">
      <c r="A790" s="3" t="s">
        <v>3089</v>
      </c>
      <c r="B790" s="3" t="s">
        <v>31892</v>
      </c>
      <c r="C790" s="3" t="s">
        <v>3091</v>
      </c>
      <c r="D790" s="3" t="s">
        <v>3089</v>
      </c>
      <c r="E790" s="3" t="s">
        <v>3092</v>
      </c>
      <c r="F790" s="3" t="s">
        <v>3090</v>
      </c>
      <c r="G790" s="4" t="s">
        <v>16310</v>
      </c>
      <c r="H790" s="5">
        <v>10</v>
      </c>
      <c r="I790" s="5" t="s">
        <v>2253</v>
      </c>
      <c r="J790" s="6" t="s">
        <v>2254</v>
      </c>
      <c r="K790" s="6" t="s">
        <v>16080</v>
      </c>
    </row>
    <row r="791" ht="15" spans="1:11">
      <c r="A791" s="3" t="s">
        <v>3085</v>
      </c>
      <c r="B791" s="3" t="s">
        <v>31893</v>
      </c>
      <c r="C791" s="3" t="s">
        <v>3087</v>
      </c>
      <c r="D791" s="3" t="s">
        <v>3085</v>
      </c>
      <c r="E791" s="3" t="s">
        <v>3088</v>
      </c>
      <c r="F791" s="3" t="s">
        <v>3086</v>
      </c>
      <c r="G791" s="4" t="s">
        <v>16310</v>
      </c>
      <c r="H791" s="5">
        <v>9</v>
      </c>
      <c r="I791" s="5" t="s">
        <v>2253</v>
      </c>
      <c r="J791" s="6" t="s">
        <v>2254</v>
      </c>
      <c r="K791" s="6" t="s">
        <v>16080</v>
      </c>
    </row>
    <row r="792" ht="15" spans="1:11">
      <c r="A792" s="3" t="s">
        <v>3081</v>
      </c>
      <c r="B792" s="3" t="s">
        <v>3082</v>
      </c>
      <c r="C792" s="3" t="s">
        <v>3083</v>
      </c>
      <c r="D792" s="3" t="s">
        <v>3081</v>
      </c>
      <c r="E792" s="3" t="s">
        <v>3084</v>
      </c>
      <c r="F792" s="3" t="s">
        <v>3082</v>
      </c>
      <c r="G792" s="4" t="s">
        <v>16310</v>
      </c>
      <c r="H792" s="5">
        <v>11</v>
      </c>
      <c r="I792" s="5" t="s">
        <v>2253</v>
      </c>
      <c r="J792" s="6" t="s">
        <v>2254</v>
      </c>
      <c r="K792" s="6"/>
    </row>
    <row r="793" ht="15" spans="1:11">
      <c r="A793" s="3" t="s">
        <v>3077</v>
      </c>
      <c r="B793" s="3" t="s">
        <v>31894</v>
      </c>
      <c r="C793" s="3" t="s">
        <v>3079</v>
      </c>
      <c r="D793" s="3" t="s">
        <v>3077</v>
      </c>
      <c r="E793" s="3" t="s">
        <v>3080</v>
      </c>
      <c r="F793" s="3" t="s">
        <v>3078</v>
      </c>
      <c r="G793" s="4" t="s">
        <v>16310</v>
      </c>
      <c r="H793" s="5">
        <v>10</v>
      </c>
      <c r="I793" s="5" t="s">
        <v>2253</v>
      </c>
      <c r="J793" s="6" t="s">
        <v>2254</v>
      </c>
      <c r="K793" s="6" t="s">
        <v>16080</v>
      </c>
    </row>
    <row r="794" ht="15" spans="1:11">
      <c r="A794" s="3" t="s">
        <v>3073</v>
      </c>
      <c r="B794" s="3" t="s">
        <v>31895</v>
      </c>
      <c r="C794" s="3" t="s">
        <v>3075</v>
      </c>
      <c r="D794" s="3" t="s">
        <v>3073</v>
      </c>
      <c r="E794" s="3" t="s">
        <v>3076</v>
      </c>
      <c r="F794" s="3" t="s">
        <v>3074</v>
      </c>
      <c r="G794" s="4" t="s">
        <v>16310</v>
      </c>
      <c r="H794" s="5">
        <v>10</v>
      </c>
      <c r="I794" s="5" t="s">
        <v>2253</v>
      </c>
      <c r="J794" s="6" t="s">
        <v>2254</v>
      </c>
      <c r="K794" s="6" t="s">
        <v>16080</v>
      </c>
    </row>
    <row r="795" ht="15" spans="1:11">
      <c r="A795" s="3" t="s">
        <v>3069</v>
      </c>
      <c r="B795" s="3" t="s">
        <v>31896</v>
      </c>
      <c r="C795" s="3" t="s">
        <v>3071</v>
      </c>
      <c r="D795" s="3" t="s">
        <v>3069</v>
      </c>
      <c r="E795" s="3" t="s">
        <v>3072</v>
      </c>
      <c r="F795" s="3" t="s">
        <v>3070</v>
      </c>
      <c r="G795" s="7" t="s">
        <v>16310</v>
      </c>
      <c r="H795" s="5">
        <v>10</v>
      </c>
      <c r="I795" s="5" t="s">
        <v>2253</v>
      </c>
      <c r="J795" s="6" t="s">
        <v>2254</v>
      </c>
      <c r="K795" s="6" t="s">
        <v>16080</v>
      </c>
    </row>
    <row r="796" ht="15" spans="1:11">
      <c r="A796" s="3" t="s">
        <v>3065</v>
      </c>
      <c r="B796" s="3" t="s">
        <v>3066</v>
      </c>
      <c r="C796" s="3" t="s">
        <v>3067</v>
      </c>
      <c r="D796" s="3" t="s">
        <v>3065</v>
      </c>
      <c r="E796" s="3" t="s">
        <v>3068</v>
      </c>
      <c r="F796" s="3" t="s">
        <v>3066</v>
      </c>
      <c r="G796" s="7" t="s">
        <v>16310</v>
      </c>
      <c r="H796" s="5">
        <v>13</v>
      </c>
      <c r="I796" s="5" t="s">
        <v>2253</v>
      </c>
      <c r="J796" s="6" t="s">
        <v>2254</v>
      </c>
      <c r="K796" s="6"/>
    </row>
    <row r="797" ht="15" spans="1:11">
      <c r="A797" s="3" t="s">
        <v>3051</v>
      </c>
      <c r="B797" s="3" t="s">
        <v>3052</v>
      </c>
      <c r="C797" s="3" t="s">
        <v>3053</v>
      </c>
      <c r="D797" s="3" t="s">
        <v>3051</v>
      </c>
      <c r="E797" s="3" t="s">
        <v>3054</v>
      </c>
      <c r="F797" s="3" t="s">
        <v>3052</v>
      </c>
      <c r="G797" s="7" t="s">
        <v>16310</v>
      </c>
      <c r="H797" s="5">
        <v>10</v>
      </c>
      <c r="I797" s="5" t="s">
        <v>2253</v>
      </c>
      <c r="J797" s="6" t="s">
        <v>2254</v>
      </c>
      <c r="K797" s="6" t="s">
        <v>16080</v>
      </c>
    </row>
    <row r="798" ht="15" spans="1:11">
      <c r="A798" s="3" t="s">
        <v>3047</v>
      </c>
      <c r="B798" s="3" t="s">
        <v>3048</v>
      </c>
      <c r="C798" s="3" t="s">
        <v>3049</v>
      </c>
      <c r="D798" s="3" t="s">
        <v>3047</v>
      </c>
      <c r="E798" s="3" t="s">
        <v>3050</v>
      </c>
      <c r="F798" s="3" t="s">
        <v>3048</v>
      </c>
      <c r="G798" s="7" t="s">
        <v>16310</v>
      </c>
      <c r="H798" s="5">
        <v>11</v>
      </c>
      <c r="I798" s="5" t="s">
        <v>2253</v>
      </c>
      <c r="J798" s="6" t="s">
        <v>2254</v>
      </c>
      <c r="K798" s="6"/>
    </row>
    <row r="799" ht="15" spans="1:11">
      <c r="A799" s="3" t="s">
        <v>3043</v>
      </c>
      <c r="B799" s="3" t="s">
        <v>31897</v>
      </c>
      <c r="C799" s="3" t="s">
        <v>3045</v>
      </c>
      <c r="D799" s="3" t="s">
        <v>3043</v>
      </c>
      <c r="E799" s="3" t="s">
        <v>3046</v>
      </c>
      <c r="F799" s="3" t="s">
        <v>3044</v>
      </c>
      <c r="G799" s="7" t="s">
        <v>16310</v>
      </c>
      <c r="H799" s="5">
        <v>9</v>
      </c>
      <c r="I799" s="5" t="s">
        <v>2253</v>
      </c>
      <c r="J799" s="6" t="s">
        <v>2254</v>
      </c>
      <c r="K799" s="6" t="s">
        <v>16080</v>
      </c>
    </row>
    <row r="800" ht="15" spans="1:11">
      <c r="A800" s="3" t="s">
        <v>3315</v>
      </c>
      <c r="B800" s="3" t="s">
        <v>3316</v>
      </c>
      <c r="C800" s="3" t="s">
        <v>3317</v>
      </c>
      <c r="D800" s="3" t="s">
        <v>3315</v>
      </c>
      <c r="E800" s="3" t="s">
        <v>3318</v>
      </c>
      <c r="F800" s="3" t="s">
        <v>3316</v>
      </c>
      <c r="G800" s="7" t="s">
        <v>16310</v>
      </c>
      <c r="H800" s="5">
        <v>14</v>
      </c>
      <c r="I800" s="5" t="s">
        <v>2253</v>
      </c>
      <c r="J800" s="6" t="s">
        <v>2254</v>
      </c>
      <c r="K800" s="6"/>
    </row>
    <row r="801" ht="15" spans="1:11">
      <c r="A801" s="3" t="s">
        <v>3303</v>
      </c>
      <c r="B801" s="3" t="s">
        <v>3304</v>
      </c>
      <c r="C801" s="3" t="s">
        <v>3305</v>
      </c>
      <c r="D801" s="3" t="s">
        <v>3303</v>
      </c>
      <c r="E801" s="3" t="s">
        <v>3306</v>
      </c>
      <c r="F801" s="3" t="s">
        <v>3304</v>
      </c>
      <c r="G801" s="7" t="s">
        <v>16310</v>
      </c>
      <c r="H801" s="5">
        <v>14</v>
      </c>
      <c r="I801" s="5" t="s">
        <v>2253</v>
      </c>
      <c r="J801" s="6" t="s">
        <v>2254</v>
      </c>
      <c r="K801" s="6"/>
    </row>
    <row r="802" ht="15" spans="1:11">
      <c r="A802" s="3" t="s">
        <v>3299</v>
      </c>
      <c r="B802" s="3" t="s">
        <v>3300</v>
      </c>
      <c r="C802" s="3" t="s">
        <v>3301</v>
      </c>
      <c r="D802" s="3" t="s">
        <v>3299</v>
      </c>
      <c r="E802" s="3" t="s">
        <v>3302</v>
      </c>
      <c r="F802" s="3" t="s">
        <v>3300</v>
      </c>
      <c r="G802" s="7" t="s">
        <v>16310</v>
      </c>
      <c r="H802" s="5">
        <v>15</v>
      </c>
      <c r="I802" s="5" t="s">
        <v>2253</v>
      </c>
      <c r="J802" s="6" t="s">
        <v>2254</v>
      </c>
      <c r="K802" s="6"/>
    </row>
    <row r="803" ht="15" spans="1:11">
      <c r="A803" s="3" t="s">
        <v>3284</v>
      </c>
      <c r="B803" s="3" t="s">
        <v>3285</v>
      </c>
      <c r="C803" s="3" t="s">
        <v>3286</v>
      </c>
      <c r="D803" s="3" t="s">
        <v>3284</v>
      </c>
      <c r="E803" s="3" t="s">
        <v>3287</v>
      </c>
      <c r="F803" s="3" t="s">
        <v>3285</v>
      </c>
      <c r="G803" s="4" t="s">
        <v>16310</v>
      </c>
      <c r="H803" s="5">
        <v>32</v>
      </c>
      <c r="I803" s="5" t="s">
        <v>2253</v>
      </c>
      <c r="J803" s="6" t="s">
        <v>2254</v>
      </c>
      <c r="K803" s="6"/>
    </row>
    <row r="804" ht="15" spans="1:11">
      <c r="A804" s="3" t="s">
        <v>3280</v>
      </c>
      <c r="B804" s="3" t="s">
        <v>3281</v>
      </c>
      <c r="C804" s="3" t="s">
        <v>3282</v>
      </c>
      <c r="D804" s="3" t="s">
        <v>3280</v>
      </c>
      <c r="E804" s="3" t="s">
        <v>3283</v>
      </c>
      <c r="F804" s="3" t="s">
        <v>3281</v>
      </c>
      <c r="G804" s="4" t="s">
        <v>16310</v>
      </c>
      <c r="H804" s="5">
        <v>19</v>
      </c>
      <c r="I804" s="5" t="s">
        <v>2253</v>
      </c>
      <c r="J804" s="6" t="s">
        <v>2254</v>
      </c>
      <c r="K804" s="6"/>
    </row>
    <row r="805" ht="15" spans="1:11">
      <c r="A805" s="3" t="s">
        <v>3276</v>
      </c>
      <c r="B805" s="3" t="s">
        <v>3277</v>
      </c>
      <c r="C805" s="3" t="s">
        <v>3278</v>
      </c>
      <c r="D805" s="3" t="s">
        <v>3276</v>
      </c>
      <c r="E805" s="3" t="s">
        <v>3279</v>
      </c>
      <c r="F805" s="3" t="s">
        <v>3277</v>
      </c>
      <c r="G805" s="4" t="s">
        <v>16310</v>
      </c>
      <c r="H805" s="5">
        <v>20</v>
      </c>
      <c r="I805" s="5" t="s">
        <v>2253</v>
      </c>
      <c r="J805" s="6" t="s">
        <v>2254</v>
      </c>
      <c r="K805" s="6"/>
    </row>
    <row r="806" ht="15" spans="1:11">
      <c r="A806" s="3" t="s">
        <v>3272</v>
      </c>
      <c r="B806" s="3" t="s">
        <v>3273</v>
      </c>
      <c r="C806" s="3" t="s">
        <v>3274</v>
      </c>
      <c r="D806" s="3" t="s">
        <v>3272</v>
      </c>
      <c r="E806" s="3" t="s">
        <v>3275</v>
      </c>
      <c r="F806" s="3" t="s">
        <v>3273</v>
      </c>
      <c r="G806" s="4" t="s">
        <v>16310</v>
      </c>
      <c r="H806" s="5">
        <v>14</v>
      </c>
      <c r="I806" s="5" t="s">
        <v>2253</v>
      </c>
      <c r="J806" s="6" t="s">
        <v>2254</v>
      </c>
      <c r="K806" s="6"/>
    </row>
    <row r="807" ht="15" spans="1:11">
      <c r="A807" s="3" t="s">
        <v>3268</v>
      </c>
      <c r="B807" s="3" t="s">
        <v>3269</v>
      </c>
      <c r="C807" s="3" t="s">
        <v>3270</v>
      </c>
      <c r="D807" s="3" t="s">
        <v>3268</v>
      </c>
      <c r="E807" s="3" t="s">
        <v>3271</v>
      </c>
      <c r="F807" s="3" t="s">
        <v>3269</v>
      </c>
      <c r="G807" s="4" t="s">
        <v>16310</v>
      </c>
      <c r="H807" s="5">
        <v>29</v>
      </c>
      <c r="I807" s="5" t="s">
        <v>2253</v>
      </c>
      <c r="J807" s="6" t="s">
        <v>2254</v>
      </c>
      <c r="K807" s="6"/>
    </row>
    <row r="808" ht="15" spans="1:11">
      <c r="A808" s="3" t="s">
        <v>3264</v>
      </c>
      <c r="B808" s="3" t="s">
        <v>3265</v>
      </c>
      <c r="C808" s="3" t="s">
        <v>3266</v>
      </c>
      <c r="D808" s="3" t="s">
        <v>3264</v>
      </c>
      <c r="E808" s="3" t="s">
        <v>3267</v>
      </c>
      <c r="F808" s="3" t="s">
        <v>3265</v>
      </c>
      <c r="G808" s="4" t="s">
        <v>16310</v>
      </c>
      <c r="H808" s="5">
        <v>14</v>
      </c>
      <c r="I808" s="5" t="s">
        <v>2253</v>
      </c>
      <c r="J808" s="6" t="s">
        <v>2254</v>
      </c>
      <c r="K808" s="6"/>
    </row>
    <row r="809" ht="15" spans="1:11">
      <c r="A809" s="3" t="s">
        <v>3260</v>
      </c>
      <c r="B809" s="3" t="s">
        <v>3261</v>
      </c>
      <c r="C809" s="3" t="s">
        <v>3262</v>
      </c>
      <c r="D809" s="3" t="s">
        <v>3260</v>
      </c>
      <c r="E809" s="3" t="s">
        <v>3263</v>
      </c>
      <c r="F809" s="3" t="s">
        <v>3261</v>
      </c>
      <c r="G809" s="4" t="s">
        <v>16310</v>
      </c>
      <c r="H809" s="5">
        <v>19</v>
      </c>
      <c r="I809" s="5" t="s">
        <v>2253</v>
      </c>
      <c r="J809" s="6" t="s">
        <v>2254</v>
      </c>
      <c r="K809" s="6"/>
    </row>
    <row r="810" ht="15" spans="1:11">
      <c r="A810" s="3" t="s">
        <v>3256</v>
      </c>
      <c r="B810" s="3" t="s">
        <v>3257</v>
      </c>
      <c r="C810" s="3" t="s">
        <v>3258</v>
      </c>
      <c r="D810" s="3" t="s">
        <v>3256</v>
      </c>
      <c r="E810" s="3" t="s">
        <v>3259</v>
      </c>
      <c r="F810" s="3" t="s">
        <v>3257</v>
      </c>
      <c r="G810" s="4" t="s">
        <v>16310</v>
      </c>
      <c r="H810" s="5">
        <v>19</v>
      </c>
      <c r="I810" s="5" t="s">
        <v>2253</v>
      </c>
      <c r="J810" s="6" t="s">
        <v>2254</v>
      </c>
      <c r="K810" s="6"/>
    </row>
    <row r="811" ht="15" spans="1:11">
      <c r="A811" s="3" t="s">
        <v>3252</v>
      </c>
      <c r="B811" s="3" t="s">
        <v>3253</v>
      </c>
      <c r="C811" s="3" t="s">
        <v>3254</v>
      </c>
      <c r="D811" s="3" t="s">
        <v>3252</v>
      </c>
      <c r="E811" s="3" t="s">
        <v>3255</v>
      </c>
      <c r="F811" s="3" t="s">
        <v>3253</v>
      </c>
      <c r="G811" s="4" t="s">
        <v>16310</v>
      </c>
      <c r="H811" s="5">
        <v>18</v>
      </c>
      <c r="I811" s="5" t="s">
        <v>2253</v>
      </c>
      <c r="J811" s="6" t="s">
        <v>2254</v>
      </c>
      <c r="K811" s="6"/>
    </row>
    <row r="812" ht="15" spans="1:11">
      <c r="A812" s="3" t="s">
        <v>3248</v>
      </c>
      <c r="B812" s="3" t="s">
        <v>3249</v>
      </c>
      <c r="C812" s="3" t="s">
        <v>3250</v>
      </c>
      <c r="D812" s="3" t="s">
        <v>3248</v>
      </c>
      <c r="E812" s="3" t="s">
        <v>3251</v>
      </c>
      <c r="F812" s="3" t="s">
        <v>3249</v>
      </c>
      <c r="G812" s="4" t="s">
        <v>16310</v>
      </c>
      <c r="H812" s="5">
        <v>19</v>
      </c>
      <c r="I812" s="5" t="s">
        <v>2253</v>
      </c>
      <c r="J812" s="6" t="s">
        <v>2254</v>
      </c>
      <c r="K812" s="6"/>
    </row>
    <row r="813" ht="15" spans="1:11">
      <c r="A813" s="3" t="s">
        <v>3244</v>
      </c>
      <c r="B813" s="3" t="s">
        <v>3245</v>
      </c>
      <c r="C813" s="3" t="s">
        <v>3246</v>
      </c>
      <c r="D813" s="3" t="s">
        <v>3244</v>
      </c>
      <c r="E813" s="3" t="s">
        <v>3247</v>
      </c>
      <c r="F813" s="3" t="s">
        <v>3245</v>
      </c>
      <c r="G813" s="4" t="s">
        <v>16310</v>
      </c>
      <c r="H813" s="5">
        <v>14</v>
      </c>
      <c r="I813" s="5" t="s">
        <v>2253</v>
      </c>
      <c r="J813" s="6" t="s">
        <v>2254</v>
      </c>
      <c r="K813" s="6"/>
    </row>
    <row r="814" ht="15" spans="1:11">
      <c r="A814" s="3" t="s">
        <v>3240</v>
      </c>
      <c r="B814" s="3" t="s">
        <v>3241</v>
      </c>
      <c r="C814" s="3" t="s">
        <v>3242</v>
      </c>
      <c r="D814" s="3" t="s">
        <v>3240</v>
      </c>
      <c r="E814" s="3" t="s">
        <v>3243</v>
      </c>
      <c r="F814" s="3" t="s">
        <v>3241</v>
      </c>
      <c r="G814" s="4" t="s">
        <v>16310</v>
      </c>
      <c r="H814" s="5">
        <v>17</v>
      </c>
      <c r="I814" s="5" t="s">
        <v>2253</v>
      </c>
      <c r="J814" s="6" t="s">
        <v>2254</v>
      </c>
      <c r="K814" s="6"/>
    </row>
    <row r="815" ht="15" spans="1:11">
      <c r="A815" s="3" t="s">
        <v>3236</v>
      </c>
      <c r="B815" s="3" t="s">
        <v>3237</v>
      </c>
      <c r="C815" s="3" t="s">
        <v>3238</v>
      </c>
      <c r="D815" s="3" t="s">
        <v>3236</v>
      </c>
      <c r="E815" s="3" t="s">
        <v>3239</v>
      </c>
      <c r="F815" s="3" t="s">
        <v>3237</v>
      </c>
      <c r="G815" s="4" t="s">
        <v>16310</v>
      </c>
      <c r="H815" s="5">
        <v>11</v>
      </c>
      <c r="I815" s="5" t="s">
        <v>2253</v>
      </c>
      <c r="J815" s="6" t="s">
        <v>2254</v>
      </c>
      <c r="K815" s="6"/>
    </row>
    <row r="816" ht="15" spans="1:11">
      <c r="A816" s="3" t="s">
        <v>3232</v>
      </c>
      <c r="B816" s="3" t="s">
        <v>3233</v>
      </c>
      <c r="C816" s="3" t="s">
        <v>3234</v>
      </c>
      <c r="D816" s="3" t="s">
        <v>3232</v>
      </c>
      <c r="E816" s="3" t="s">
        <v>3235</v>
      </c>
      <c r="F816" s="3" t="s">
        <v>3233</v>
      </c>
      <c r="G816" s="4" t="s">
        <v>16310</v>
      </c>
      <c r="H816" s="5">
        <v>18</v>
      </c>
      <c r="I816" s="5" t="s">
        <v>2253</v>
      </c>
      <c r="J816" s="6" t="s">
        <v>2254</v>
      </c>
      <c r="K816" s="6"/>
    </row>
    <row r="817" ht="15" spans="1:11">
      <c r="A817" s="3" t="s">
        <v>3228</v>
      </c>
      <c r="B817" s="3" t="s">
        <v>3229</v>
      </c>
      <c r="C817" s="3" t="s">
        <v>3230</v>
      </c>
      <c r="D817" s="3" t="s">
        <v>3228</v>
      </c>
      <c r="E817" s="3" t="s">
        <v>3231</v>
      </c>
      <c r="F817" s="3" t="s">
        <v>3229</v>
      </c>
      <c r="G817" s="4" t="s">
        <v>16310</v>
      </c>
      <c r="H817" s="5">
        <v>15</v>
      </c>
      <c r="I817" s="5" t="s">
        <v>2253</v>
      </c>
      <c r="J817" s="6" t="s">
        <v>2254</v>
      </c>
      <c r="K817" s="6"/>
    </row>
    <row r="818" ht="15" spans="1:11">
      <c r="A818" s="3" t="s">
        <v>3060</v>
      </c>
      <c r="B818" s="3" t="s">
        <v>3061</v>
      </c>
      <c r="C818" s="3" t="s">
        <v>3062</v>
      </c>
      <c r="D818" s="3" t="s">
        <v>3063</v>
      </c>
      <c r="E818" s="3" t="s">
        <v>3064</v>
      </c>
      <c r="F818" s="3" t="s">
        <v>3061</v>
      </c>
      <c r="G818" s="4" t="s">
        <v>16310</v>
      </c>
      <c r="H818" s="5">
        <v>1</v>
      </c>
      <c r="I818" s="5" t="s">
        <v>2253</v>
      </c>
      <c r="J818" s="6" t="s">
        <v>2254</v>
      </c>
      <c r="K818" s="6" t="s">
        <v>669</v>
      </c>
    </row>
    <row r="819" ht="15" spans="1:11">
      <c r="A819" s="3" t="s">
        <v>3055</v>
      </c>
      <c r="B819" s="3" t="s">
        <v>3056</v>
      </c>
      <c r="C819" s="3" t="s">
        <v>3057</v>
      </c>
      <c r="D819" s="3" t="s">
        <v>3058</v>
      </c>
      <c r="E819" s="3" t="s">
        <v>3059</v>
      </c>
      <c r="F819" s="3" t="s">
        <v>3056</v>
      </c>
      <c r="G819" s="4" t="s">
        <v>16310</v>
      </c>
      <c r="H819" s="5">
        <v>1</v>
      </c>
      <c r="I819" s="5" t="s">
        <v>2253</v>
      </c>
      <c r="J819" s="6" t="s">
        <v>2254</v>
      </c>
      <c r="K819" s="6" t="s">
        <v>669</v>
      </c>
    </row>
    <row r="820" ht="15" spans="1:11">
      <c r="A820" s="3" t="s">
        <v>3922</v>
      </c>
      <c r="B820" s="3" t="s">
        <v>31898</v>
      </c>
      <c r="C820" s="3" t="s">
        <v>3924</v>
      </c>
      <c r="D820" s="3" t="s">
        <v>3922</v>
      </c>
      <c r="E820" s="3" t="s">
        <v>3925</v>
      </c>
      <c r="F820" s="3" t="s">
        <v>3923</v>
      </c>
      <c r="G820" s="4" t="s">
        <v>16310</v>
      </c>
      <c r="H820" s="5">
        <v>5</v>
      </c>
      <c r="I820" s="5" t="s">
        <v>2253</v>
      </c>
      <c r="J820" s="6" t="s">
        <v>2254</v>
      </c>
      <c r="K820" s="6" t="s">
        <v>16080</v>
      </c>
    </row>
    <row r="821" ht="15" spans="1:11">
      <c r="A821" s="3" t="s">
        <v>3953</v>
      </c>
      <c r="B821" s="3" t="s">
        <v>3954</v>
      </c>
      <c r="C821" s="3" t="s">
        <v>3955</v>
      </c>
      <c r="D821" s="3" t="s">
        <v>3953</v>
      </c>
      <c r="E821" s="3" t="s">
        <v>3956</v>
      </c>
      <c r="F821" s="3" t="s">
        <v>3954</v>
      </c>
      <c r="G821" s="4" t="s">
        <v>16310</v>
      </c>
      <c r="H821" s="5">
        <v>2</v>
      </c>
      <c r="I821" s="5" t="s">
        <v>2253</v>
      </c>
      <c r="J821" s="6" t="s">
        <v>2254</v>
      </c>
      <c r="K821" s="6" t="s">
        <v>16080</v>
      </c>
    </row>
    <row r="822" ht="15" spans="1:11">
      <c r="A822" s="3" t="s">
        <v>3888</v>
      </c>
      <c r="B822" s="3" t="s">
        <v>3889</v>
      </c>
      <c r="C822" s="3" t="s">
        <v>3890</v>
      </c>
      <c r="D822" s="3" t="s">
        <v>3888</v>
      </c>
      <c r="E822" s="3" t="s">
        <v>3891</v>
      </c>
      <c r="F822" s="3" t="s">
        <v>3889</v>
      </c>
      <c r="G822" s="4" t="s">
        <v>16310</v>
      </c>
      <c r="H822" s="5">
        <v>2</v>
      </c>
      <c r="I822" s="5" t="s">
        <v>2253</v>
      </c>
      <c r="J822" s="6" t="s">
        <v>2254</v>
      </c>
      <c r="K822" s="6" t="s">
        <v>16080</v>
      </c>
    </row>
    <row r="823" ht="15" spans="1:11">
      <c r="A823" s="3" t="s">
        <v>3884</v>
      </c>
      <c r="B823" s="3" t="s">
        <v>3885</v>
      </c>
      <c r="C823" s="3" t="s">
        <v>3886</v>
      </c>
      <c r="D823" s="3" t="s">
        <v>3884</v>
      </c>
      <c r="E823" s="3" t="s">
        <v>3887</v>
      </c>
      <c r="F823" s="3" t="s">
        <v>3885</v>
      </c>
      <c r="G823" s="4" t="s">
        <v>16310</v>
      </c>
      <c r="H823" s="5">
        <v>7</v>
      </c>
      <c r="I823" s="5" t="s">
        <v>2253</v>
      </c>
      <c r="J823" s="6" t="s">
        <v>2254</v>
      </c>
      <c r="K823" s="6" t="s">
        <v>16080</v>
      </c>
    </row>
    <row r="824" ht="15" spans="1:11">
      <c r="A824" s="3" t="s">
        <v>3855</v>
      </c>
      <c r="B824" s="3" t="s">
        <v>3856</v>
      </c>
      <c r="C824" s="3" t="s">
        <v>3857</v>
      </c>
      <c r="D824" s="3" t="s">
        <v>3855</v>
      </c>
      <c r="E824" s="3" t="s">
        <v>3858</v>
      </c>
      <c r="F824" s="3" t="s">
        <v>3856</v>
      </c>
      <c r="G824" s="4" t="s">
        <v>16310</v>
      </c>
      <c r="H824" s="5">
        <v>12</v>
      </c>
      <c r="I824" s="5" t="s">
        <v>2253</v>
      </c>
      <c r="J824" s="6" t="s">
        <v>2254</v>
      </c>
      <c r="K824" s="6"/>
    </row>
    <row r="825" ht="15" spans="1:11">
      <c r="A825" s="3" t="s">
        <v>3868</v>
      </c>
      <c r="B825" s="3" t="s">
        <v>3869</v>
      </c>
      <c r="C825" s="3" t="s">
        <v>3870</v>
      </c>
      <c r="D825" s="3" t="s">
        <v>3868</v>
      </c>
      <c r="E825" s="3" t="s">
        <v>3871</v>
      </c>
      <c r="F825" s="3" t="s">
        <v>3869</v>
      </c>
      <c r="G825" s="4" t="s">
        <v>16310</v>
      </c>
      <c r="H825" s="5">
        <v>6</v>
      </c>
      <c r="I825" s="5" t="s">
        <v>2253</v>
      </c>
      <c r="J825" s="6" t="s">
        <v>2254</v>
      </c>
      <c r="K825" s="6" t="s">
        <v>16080</v>
      </c>
    </row>
    <row r="826" ht="15" spans="1:11">
      <c r="A826" s="3" t="s">
        <v>3864</v>
      </c>
      <c r="B826" s="3" t="s">
        <v>3865</v>
      </c>
      <c r="C826" s="3" t="s">
        <v>3866</v>
      </c>
      <c r="D826" s="3" t="s">
        <v>3864</v>
      </c>
      <c r="E826" s="3" t="s">
        <v>3867</v>
      </c>
      <c r="F826" s="3" t="s">
        <v>3865</v>
      </c>
      <c r="G826" s="4" t="s">
        <v>16310</v>
      </c>
      <c r="H826" s="5">
        <v>5</v>
      </c>
      <c r="I826" s="5" t="s">
        <v>2253</v>
      </c>
      <c r="J826" s="6" t="s">
        <v>2254</v>
      </c>
      <c r="K826" s="6" t="s">
        <v>16080</v>
      </c>
    </row>
    <row r="827" ht="15" spans="1:11">
      <c r="A827" s="3" t="s">
        <v>3851</v>
      </c>
      <c r="B827" s="3" t="s">
        <v>3852</v>
      </c>
      <c r="C827" s="3" t="s">
        <v>3853</v>
      </c>
      <c r="D827" s="3" t="s">
        <v>3851</v>
      </c>
      <c r="E827" s="3" t="s">
        <v>3854</v>
      </c>
      <c r="F827" s="3" t="s">
        <v>3852</v>
      </c>
      <c r="G827" s="4" t="s">
        <v>16310</v>
      </c>
      <c r="H827" s="5">
        <v>9</v>
      </c>
      <c r="I827" s="5" t="s">
        <v>2253</v>
      </c>
      <c r="J827" s="6" t="s">
        <v>2254</v>
      </c>
      <c r="K827" s="6" t="s">
        <v>16080</v>
      </c>
    </row>
    <row r="828" ht="15" spans="1:11">
      <c r="A828" s="3" t="s">
        <v>3847</v>
      </c>
      <c r="B828" s="3" t="s">
        <v>3848</v>
      </c>
      <c r="C828" s="3" t="s">
        <v>3849</v>
      </c>
      <c r="D828" s="3" t="s">
        <v>3847</v>
      </c>
      <c r="E828" s="3" t="s">
        <v>3850</v>
      </c>
      <c r="F828" s="3" t="s">
        <v>3848</v>
      </c>
      <c r="G828" s="4" t="s">
        <v>16310</v>
      </c>
      <c r="H828" s="5">
        <v>4</v>
      </c>
      <c r="I828" s="5" t="s">
        <v>2253</v>
      </c>
      <c r="J828" s="6" t="s">
        <v>2254</v>
      </c>
      <c r="K828" s="6" t="s">
        <v>16080</v>
      </c>
    </row>
    <row r="829" ht="15" spans="1:11">
      <c r="A829" s="3" t="s">
        <v>3843</v>
      </c>
      <c r="B829" s="3" t="s">
        <v>3844</v>
      </c>
      <c r="C829" s="3" t="s">
        <v>3845</v>
      </c>
      <c r="D829" s="3" t="s">
        <v>3843</v>
      </c>
      <c r="E829" s="3" t="s">
        <v>3846</v>
      </c>
      <c r="F829" s="3" t="s">
        <v>3844</v>
      </c>
      <c r="G829" s="4" t="s">
        <v>16310</v>
      </c>
      <c r="H829" s="5">
        <v>3</v>
      </c>
      <c r="I829" s="5" t="s">
        <v>2253</v>
      </c>
      <c r="J829" s="6" t="s">
        <v>2254</v>
      </c>
      <c r="K829" s="6" t="s">
        <v>16080</v>
      </c>
    </row>
    <row r="830" ht="15" spans="1:11">
      <c r="A830" s="3" t="s">
        <v>3839</v>
      </c>
      <c r="B830" s="3" t="s">
        <v>3840</v>
      </c>
      <c r="C830" s="3" t="s">
        <v>3841</v>
      </c>
      <c r="D830" s="3" t="s">
        <v>3839</v>
      </c>
      <c r="E830" s="3" t="s">
        <v>3842</v>
      </c>
      <c r="F830" s="3" t="s">
        <v>3840</v>
      </c>
      <c r="G830" s="4" t="s">
        <v>16310</v>
      </c>
      <c r="H830" s="5">
        <v>6</v>
      </c>
      <c r="I830" s="5" t="s">
        <v>2253</v>
      </c>
      <c r="J830" s="6" t="s">
        <v>2254</v>
      </c>
      <c r="K830" s="6" t="s">
        <v>16080</v>
      </c>
    </row>
    <row r="831" ht="15" spans="1:11">
      <c r="A831" s="3" t="s">
        <v>3311</v>
      </c>
      <c r="B831" s="3" t="s">
        <v>3312</v>
      </c>
      <c r="C831" s="3" t="s">
        <v>3313</v>
      </c>
      <c r="D831" s="3" t="s">
        <v>3311</v>
      </c>
      <c r="E831" s="3" t="s">
        <v>3314</v>
      </c>
      <c r="F831" s="3" t="s">
        <v>3312</v>
      </c>
      <c r="G831" s="4" t="s">
        <v>16310</v>
      </c>
      <c r="H831" s="5">
        <v>1</v>
      </c>
      <c r="I831" s="5" t="s">
        <v>2253</v>
      </c>
      <c r="J831" s="6" t="s">
        <v>2254</v>
      </c>
      <c r="K831" s="6" t="s">
        <v>669</v>
      </c>
    </row>
    <row r="832" ht="15" spans="1:11">
      <c r="A832" s="3" t="s">
        <v>3307</v>
      </c>
      <c r="B832" s="3" t="s">
        <v>3308</v>
      </c>
      <c r="C832" s="3" t="s">
        <v>3309</v>
      </c>
      <c r="D832" s="3" t="s">
        <v>3307</v>
      </c>
      <c r="E832" s="3" t="s">
        <v>3310</v>
      </c>
      <c r="F832" s="3" t="s">
        <v>3308</v>
      </c>
      <c r="G832" s="4" t="s">
        <v>16310</v>
      </c>
      <c r="H832" s="5">
        <v>1</v>
      </c>
      <c r="I832" s="5" t="s">
        <v>2253</v>
      </c>
      <c r="J832" s="6" t="s">
        <v>2254</v>
      </c>
      <c r="K832" s="6" t="s">
        <v>669</v>
      </c>
    </row>
    <row r="833" ht="15" spans="1:11">
      <c r="A833" s="3" t="s">
        <v>3296</v>
      </c>
      <c r="B833" s="3" t="s">
        <v>3140</v>
      </c>
      <c r="C833" s="3" t="s">
        <v>3297</v>
      </c>
      <c r="D833" s="3" t="s">
        <v>3296</v>
      </c>
      <c r="E833" s="3" t="s">
        <v>3298</v>
      </c>
      <c r="F833" s="3" t="s">
        <v>3140</v>
      </c>
      <c r="G833" s="7" t="s">
        <v>16310</v>
      </c>
      <c r="H833" s="5">
        <v>2</v>
      </c>
      <c r="I833" s="5" t="s">
        <v>2253</v>
      </c>
      <c r="J833" s="6" t="s">
        <v>2254</v>
      </c>
      <c r="K833" s="6" t="s">
        <v>16080</v>
      </c>
    </row>
    <row r="834" ht="15" spans="1:11">
      <c r="A834" s="3" t="s">
        <v>3292</v>
      </c>
      <c r="B834" s="3" t="s">
        <v>31899</v>
      </c>
      <c r="C834" s="3" t="s">
        <v>3294</v>
      </c>
      <c r="D834" s="3" t="s">
        <v>3292</v>
      </c>
      <c r="E834" s="3" t="s">
        <v>3295</v>
      </c>
      <c r="F834" s="3" t="s">
        <v>3293</v>
      </c>
      <c r="G834" s="8" t="s">
        <v>16310</v>
      </c>
      <c r="H834" s="5">
        <v>3</v>
      </c>
      <c r="I834" s="5" t="s">
        <v>2253</v>
      </c>
      <c r="J834" s="6" t="s">
        <v>2254</v>
      </c>
      <c r="K834" s="6" t="s">
        <v>16080</v>
      </c>
    </row>
    <row r="835" ht="15" spans="1:11">
      <c r="A835" s="3" t="s">
        <v>3288</v>
      </c>
      <c r="B835" s="3" t="s">
        <v>31900</v>
      </c>
      <c r="C835" s="3" t="s">
        <v>3290</v>
      </c>
      <c r="D835" s="3" t="s">
        <v>3288</v>
      </c>
      <c r="E835" s="3" t="s">
        <v>3291</v>
      </c>
      <c r="F835" s="3" t="s">
        <v>3289</v>
      </c>
      <c r="G835" s="8" t="s">
        <v>16310</v>
      </c>
      <c r="H835" s="5">
        <v>1</v>
      </c>
      <c r="I835" s="5" t="s">
        <v>2253</v>
      </c>
      <c r="J835" s="6" t="s">
        <v>2254</v>
      </c>
      <c r="K835" s="6" t="s">
        <v>669</v>
      </c>
    </row>
    <row r="836" ht="15" spans="1:11">
      <c r="A836" s="3" t="s">
        <v>3224</v>
      </c>
      <c r="B836" s="3" t="s">
        <v>3225</v>
      </c>
      <c r="C836" s="3" t="s">
        <v>3226</v>
      </c>
      <c r="D836" s="3" t="s">
        <v>3224</v>
      </c>
      <c r="E836" s="3" t="s">
        <v>3227</v>
      </c>
      <c r="F836" s="3" t="s">
        <v>3225</v>
      </c>
      <c r="G836" s="8" t="s">
        <v>16310</v>
      </c>
      <c r="H836" s="5">
        <v>3</v>
      </c>
      <c r="I836" s="5" t="s">
        <v>2253</v>
      </c>
      <c r="J836" s="6" t="s">
        <v>2254</v>
      </c>
      <c r="K836" s="6" t="s">
        <v>16080</v>
      </c>
    </row>
    <row r="837" ht="15" spans="1:11">
      <c r="A837" s="3" t="s">
        <v>2495</v>
      </c>
      <c r="B837" s="3" t="s">
        <v>2496</v>
      </c>
      <c r="C837" s="3" t="s">
        <v>2497</v>
      </c>
      <c r="D837" s="3" t="s">
        <v>2495</v>
      </c>
      <c r="E837" s="3" t="s">
        <v>2498</v>
      </c>
      <c r="F837" s="3" t="s">
        <v>2496</v>
      </c>
      <c r="G837" s="8" t="s">
        <v>16310</v>
      </c>
      <c r="H837" s="5">
        <v>33</v>
      </c>
      <c r="I837" s="5" t="s">
        <v>2253</v>
      </c>
      <c r="J837" s="6" t="s">
        <v>2254</v>
      </c>
      <c r="K837" s="6"/>
    </row>
    <row r="838" ht="15" spans="1:11">
      <c r="A838" s="3" t="s">
        <v>3578</v>
      </c>
      <c r="B838" s="3" t="s">
        <v>31901</v>
      </c>
      <c r="C838" s="3" t="s">
        <v>3580</v>
      </c>
      <c r="D838" s="3" t="s">
        <v>3578</v>
      </c>
      <c r="E838" s="3" t="s">
        <v>3581</v>
      </c>
      <c r="F838" s="3" t="s">
        <v>3579</v>
      </c>
      <c r="G838" s="8" t="s">
        <v>16310</v>
      </c>
      <c r="H838" s="5">
        <v>24</v>
      </c>
      <c r="I838" s="5" t="s">
        <v>2253</v>
      </c>
      <c r="J838" s="6" t="s">
        <v>2254</v>
      </c>
      <c r="K838" s="6"/>
    </row>
    <row r="839" ht="15" spans="1:11">
      <c r="A839" s="3" t="s">
        <v>3574</v>
      </c>
      <c r="B839" s="3" t="s">
        <v>3575</v>
      </c>
      <c r="C839" s="3" t="s">
        <v>3576</v>
      </c>
      <c r="D839" s="3" t="s">
        <v>3574</v>
      </c>
      <c r="E839" s="3" t="s">
        <v>3577</v>
      </c>
      <c r="F839" s="3" t="s">
        <v>3575</v>
      </c>
      <c r="G839" s="8" t="s">
        <v>16310</v>
      </c>
      <c r="H839" s="5">
        <v>23</v>
      </c>
      <c r="I839" s="5" t="s">
        <v>2253</v>
      </c>
      <c r="J839" s="6" t="s">
        <v>2254</v>
      </c>
      <c r="K839" s="6"/>
    </row>
    <row r="840" ht="15" spans="1:11">
      <c r="A840" s="3" t="s">
        <v>3570</v>
      </c>
      <c r="B840" s="3" t="s">
        <v>3571</v>
      </c>
      <c r="C840" s="3" t="s">
        <v>3572</v>
      </c>
      <c r="D840" s="3" t="s">
        <v>3570</v>
      </c>
      <c r="E840" s="3" t="s">
        <v>3573</v>
      </c>
      <c r="F840" s="3" t="s">
        <v>3571</v>
      </c>
      <c r="G840" s="8" t="s">
        <v>16310</v>
      </c>
      <c r="H840" s="5">
        <v>19</v>
      </c>
      <c r="I840" s="5" t="s">
        <v>2253</v>
      </c>
      <c r="J840" s="6" t="s">
        <v>2254</v>
      </c>
      <c r="K840" s="6"/>
    </row>
    <row r="841" ht="15" spans="1:11">
      <c r="A841" s="3" t="s">
        <v>3401</v>
      </c>
      <c r="B841" s="3" t="s">
        <v>31836</v>
      </c>
      <c r="C841" s="3" t="s">
        <v>3400</v>
      </c>
      <c r="D841" s="3" t="s">
        <v>3401</v>
      </c>
      <c r="E841" s="3" t="s">
        <v>3403</v>
      </c>
      <c r="F841" s="3" t="s">
        <v>3399</v>
      </c>
      <c r="G841" s="8" t="s">
        <v>16310</v>
      </c>
      <c r="H841" s="5">
        <v>5</v>
      </c>
      <c r="I841" s="5" t="s">
        <v>2253</v>
      </c>
      <c r="J841" s="6" t="s">
        <v>2254</v>
      </c>
      <c r="K841" s="6" t="s">
        <v>16080</v>
      </c>
    </row>
    <row r="842" ht="15" spans="1:11">
      <c r="A842" s="3" t="s">
        <v>2360</v>
      </c>
      <c r="B842" s="3" t="s">
        <v>31838</v>
      </c>
      <c r="C842" s="3" t="s">
        <v>2359</v>
      </c>
      <c r="D842" s="3" t="s">
        <v>2360</v>
      </c>
      <c r="E842" s="3" t="s">
        <v>2362</v>
      </c>
      <c r="F842" s="3" t="s">
        <v>2358</v>
      </c>
      <c r="G842" s="8" t="s">
        <v>16310</v>
      </c>
      <c r="H842" s="5">
        <v>24</v>
      </c>
      <c r="I842" s="5" t="s">
        <v>2253</v>
      </c>
      <c r="J842" s="6" t="s">
        <v>2254</v>
      </c>
      <c r="K842" s="6"/>
    </row>
    <row r="843" ht="15" spans="1:11">
      <c r="A843" s="3" t="s">
        <v>3475</v>
      </c>
      <c r="B843" s="3" t="s">
        <v>31839</v>
      </c>
      <c r="C843" s="3" t="s">
        <v>3477</v>
      </c>
      <c r="D843" s="3" t="s">
        <v>3475</v>
      </c>
      <c r="E843" s="3" t="s">
        <v>3478</v>
      </c>
      <c r="F843" s="3" t="s">
        <v>3476</v>
      </c>
      <c r="G843" s="8" t="s">
        <v>16310</v>
      </c>
      <c r="H843" s="5">
        <v>2</v>
      </c>
      <c r="I843" s="5" t="s">
        <v>2253</v>
      </c>
      <c r="J843" s="6" t="s">
        <v>2254</v>
      </c>
      <c r="K843" s="6" t="s">
        <v>16080</v>
      </c>
    </row>
    <row r="844" ht="15" spans="1:11">
      <c r="A844" s="3" t="s">
        <v>3472</v>
      </c>
      <c r="B844" s="3" t="s">
        <v>31840</v>
      </c>
      <c r="C844" s="3" t="s">
        <v>3471</v>
      </c>
      <c r="D844" s="3" t="s">
        <v>3472</v>
      </c>
      <c r="E844" s="3" t="s">
        <v>3474</v>
      </c>
      <c r="F844" s="3" t="s">
        <v>3470</v>
      </c>
      <c r="G844" s="8" t="s">
        <v>16310</v>
      </c>
      <c r="H844" s="5">
        <v>1</v>
      </c>
      <c r="I844" s="5" t="s">
        <v>2253</v>
      </c>
      <c r="J844" s="6" t="s">
        <v>2254</v>
      </c>
      <c r="K844" s="6" t="s">
        <v>669</v>
      </c>
    </row>
    <row r="845" ht="15" spans="1:11">
      <c r="A845" s="3" t="s">
        <v>3466</v>
      </c>
      <c r="B845" s="3" t="s">
        <v>31841</v>
      </c>
      <c r="C845" s="3" t="s">
        <v>3465</v>
      </c>
      <c r="D845" s="3" t="s">
        <v>3466</v>
      </c>
      <c r="E845" s="3" t="s">
        <v>3468</v>
      </c>
      <c r="F845" s="3" t="s">
        <v>3464</v>
      </c>
      <c r="G845" s="8" t="s">
        <v>16310</v>
      </c>
      <c r="H845" s="5">
        <v>15</v>
      </c>
      <c r="I845" s="5" t="s">
        <v>2253</v>
      </c>
      <c r="J845" s="6" t="s">
        <v>2254</v>
      </c>
      <c r="K845" s="6"/>
    </row>
    <row r="846" ht="15" spans="1:11">
      <c r="A846" s="3" t="s">
        <v>2354</v>
      </c>
      <c r="B846" s="3" t="s">
        <v>31842</v>
      </c>
      <c r="C846" s="3" t="s">
        <v>2353</v>
      </c>
      <c r="D846" s="3" t="s">
        <v>2354</v>
      </c>
      <c r="E846" s="3" t="s">
        <v>2356</v>
      </c>
      <c r="F846" s="3" t="s">
        <v>2352</v>
      </c>
      <c r="G846" s="8" t="s">
        <v>16310</v>
      </c>
      <c r="H846" s="5">
        <v>8</v>
      </c>
      <c r="I846" s="5" t="s">
        <v>2253</v>
      </c>
      <c r="J846" s="6" t="s">
        <v>2254</v>
      </c>
      <c r="K846" s="6" t="s">
        <v>16080</v>
      </c>
    </row>
    <row r="847" ht="15" spans="1:11">
      <c r="A847" s="3" t="s">
        <v>2348</v>
      </c>
      <c r="B847" s="3" t="s">
        <v>2346</v>
      </c>
      <c r="C847" s="3" t="s">
        <v>2347</v>
      </c>
      <c r="D847" s="3" t="s">
        <v>2348</v>
      </c>
      <c r="E847" s="3" t="s">
        <v>2350</v>
      </c>
      <c r="F847" s="3" t="s">
        <v>2346</v>
      </c>
      <c r="G847" s="8" t="s">
        <v>16310</v>
      </c>
      <c r="H847" s="5">
        <v>9</v>
      </c>
      <c r="I847" s="5" t="s">
        <v>2253</v>
      </c>
      <c r="J847" s="6" t="s">
        <v>2254</v>
      </c>
      <c r="K847" s="6" t="s">
        <v>16080</v>
      </c>
    </row>
    <row r="848" ht="15" spans="1:11">
      <c r="A848" s="3" t="s">
        <v>3440</v>
      </c>
      <c r="B848" s="3" t="s">
        <v>3438</v>
      </c>
      <c r="C848" s="3" t="s">
        <v>3439</v>
      </c>
      <c r="D848" s="3" t="s">
        <v>3440</v>
      </c>
      <c r="E848" s="3" t="s">
        <v>3442</v>
      </c>
      <c r="F848" s="3" t="s">
        <v>3438</v>
      </c>
      <c r="G848" s="7" t="s">
        <v>16310</v>
      </c>
      <c r="H848" s="5">
        <v>17</v>
      </c>
      <c r="I848" s="5" t="s">
        <v>2253</v>
      </c>
      <c r="J848" s="6" t="s">
        <v>2254</v>
      </c>
      <c r="K848" s="6"/>
    </row>
    <row r="849" ht="15" spans="1:11">
      <c r="A849" s="3" t="s">
        <v>2336</v>
      </c>
      <c r="B849" s="3" t="s">
        <v>2334</v>
      </c>
      <c r="C849" s="3" t="s">
        <v>2335</v>
      </c>
      <c r="D849" s="3" t="s">
        <v>2336</v>
      </c>
      <c r="E849" s="3" t="s">
        <v>2338</v>
      </c>
      <c r="F849" s="3" t="s">
        <v>2334</v>
      </c>
      <c r="G849" s="7" t="s">
        <v>16310</v>
      </c>
      <c r="H849" s="5">
        <v>10</v>
      </c>
      <c r="I849" s="5" t="s">
        <v>2253</v>
      </c>
      <c r="J849" s="6" t="s">
        <v>2254</v>
      </c>
      <c r="K849" s="6" t="s">
        <v>16080</v>
      </c>
    </row>
    <row r="850" ht="15" spans="1:11">
      <c r="A850" s="3" t="s">
        <v>2330</v>
      </c>
      <c r="B850" s="3" t="s">
        <v>2328</v>
      </c>
      <c r="C850" s="3" t="s">
        <v>2329</v>
      </c>
      <c r="D850" s="3" t="s">
        <v>2330</v>
      </c>
      <c r="E850" s="3" t="s">
        <v>2332</v>
      </c>
      <c r="F850" s="3" t="s">
        <v>2328</v>
      </c>
      <c r="G850" s="7" t="s">
        <v>16310</v>
      </c>
      <c r="H850" s="5">
        <v>7</v>
      </c>
      <c r="I850" s="5" t="s">
        <v>2253</v>
      </c>
      <c r="J850" s="6" t="s">
        <v>2254</v>
      </c>
      <c r="K850" s="6" t="s">
        <v>16080</v>
      </c>
    </row>
    <row r="851" ht="15" spans="1:11">
      <c r="A851" s="3" t="s">
        <v>3434</v>
      </c>
      <c r="B851" s="3" t="s">
        <v>3432</v>
      </c>
      <c r="C851" s="3" t="s">
        <v>3433</v>
      </c>
      <c r="D851" s="3" t="s">
        <v>3434</v>
      </c>
      <c r="E851" s="3" t="s">
        <v>3436</v>
      </c>
      <c r="F851" s="3" t="s">
        <v>3432</v>
      </c>
      <c r="G851" s="8" t="s">
        <v>16310</v>
      </c>
      <c r="H851" s="5">
        <v>5</v>
      </c>
      <c r="I851" s="5" t="s">
        <v>2253</v>
      </c>
      <c r="J851" s="6" t="s">
        <v>2254</v>
      </c>
      <c r="K851" s="6" t="s">
        <v>16080</v>
      </c>
    </row>
    <row r="852" ht="15" spans="1:11">
      <c r="A852" s="3" t="s">
        <v>2304</v>
      </c>
      <c r="B852" s="3" t="s">
        <v>2302</v>
      </c>
      <c r="C852" s="3" t="s">
        <v>2303</v>
      </c>
      <c r="D852" s="3" t="s">
        <v>2304</v>
      </c>
      <c r="E852" s="3" t="s">
        <v>2306</v>
      </c>
      <c r="F852" s="3" t="s">
        <v>2302</v>
      </c>
      <c r="G852" s="8" t="s">
        <v>16310</v>
      </c>
      <c r="H852" s="5">
        <v>10</v>
      </c>
      <c r="I852" s="5" t="s">
        <v>2253</v>
      </c>
      <c r="J852" s="6" t="s">
        <v>2254</v>
      </c>
      <c r="K852" s="6" t="s">
        <v>16080</v>
      </c>
    </row>
    <row r="853" ht="15" spans="1:11">
      <c r="A853" s="3" t="s">
        <v>2378</v>
      </c>
      <c r="B853" s="3" t="s">
        <v>2376</v>
      </c>
      <c r="C853" s="3" t="s">
        <v>2377</v>
      </c>
      <c r="D853" s="3" t="s">
        <v>2378</v>
      </c>
      <c r="E853" s="3" t="s">
        <v>2380</v>
      </c>
      <c r="F853" s="3" t="s">
        <v>2376</v>
      </c>
      <c r="G853" s="8" t="s">
        <v>16310</v>
      </c>
      <c r="H853" s="5">
        <v>1</v>
      </c>
      <c r="I853" s="5" t="s">
        <v>2253</v>
      </c>
      <c r="J853" s="6" t="s">
        <v>2254</v>
      </c>
      <c r="K853" s="6" t="s">
        <v>669</v>
      </c>
    </row>
    <row r="854" ht="15" spans="1:11">
      <c r="A854" s="3" t="s">
        <v>2372</v>
      </c>
      <c r="B854" s="3" t="s">
        <v>2370</v>
      </c>
      <c r="C854" s="3" t="s">
        <v>2371</v>
      </c>
      <c r="D854" s="3" t="s">
        <v>2372</v>
      </c>
      <c r="E854" s="3" t="s">
        <v>2374</v>
      </c>
      <c r="F854" s="3" t="s">
        <v>2370</v>
      </c>
      <c r="G854" s="4" t="s">
        <v>16310</v>
      </c>
      <c r="H854" s="5">
        <v>0</v>
      </c>
      <c r="I854" s="5" t="s">
        <v>2253</v>
      </c>
      <c r="J854" s="6" t="s">
        <v>2254</v>
      </c>
      <c r="K854" s="6" t="s">
        <v>669</v>
      </c>
    </row>
    <row r="855" ht="15" spans="1:11">
      <c r="A855" s="3" t="s">
        <v>2342</v>
      </c>
      <c r="B855" s="3" t="s">
        <v>2340</v>
      </c>
      <c r="C855" s="3" t="s">
        <v>2341</v>
      </c>
      <c r="D855" s="3" t="s">
        <v>2342</v>
      </c>
      <c r="E855" s="3" t="s">
        <v>2344</v>
      </c>
      <c r="F855" s="3" t="s">
        <v>2340</v>
      </c>
      <c r="G855" s="4" t="s">
        <v>16310</v>
      </c>
      <c r="H855" s="5">
        <v>17</v>
      </c>
      <c r="I855" s="5" t="s">
        <v>2253</v>
      </c>
      <c r="J855" s="6" t="s">
        <v>2254</v>
      </c>
      <c r="K855" s="6"/>
    </row>
    <row r="856" ht="15" spans="1:11">
      <c r="A856" s="3" t="s">
        <v>2324</v>
      </c>
      <c r="B856" s="3" t="s">
        <v>2322</v>
      </c>
      <c r="C856" s="3" t="s">
        <v>2323</v>
      </c>
      <c r="D856" s="3" t="s">
        <v>2324</v>
      </c>
      <c r="E856" s="3" t="s">
        <v>2326</v>
      </c>
      <c r="F856" s="3" t="s">
        <v>2322</v>
      </c>
      <c r="G856" s="4" t="s">
        <v>16310</v>
      </c>
      <c r="H856" s="5">
        <v>10</v>
      </c>
      <c r="I856" s="5" t="s">
        <v>2253</v>
      </c>
      <c r="J856" s="6" t="s">
        <v>2254</v>
      </c>
      <c r="K856" s="6" t="s">
        <v>16080</v>
      </c>
    </row>
    <row r="857" ht="15" spans="1:11">
      <c r="A857" s="3" t="s">
        <v>2315</v>
      </c>
      <c r="B857" s="3" t="s">
        <v>2316</v>
      </c>
      <c r="C857" s="3" t="s">
        <v>2317</v>
      </c>
      <c r="D857" s="3" t="s">
        <v>2315</v>
      </c>
      <c r="E857" s="3" t="s">
        <v>2318</v>
      </c>
      <c r="F857" s="3" t="s">
        <v>2316</v>
      </c>
      <c r="G857" s="8" t="s">
        <v>16310</v>
      </c>
      <c r="H857" s="5">
        <v>8</v>
      </c>
      <c r="I857" s="5" t="s">
        <v>2253</v>
      </c>
      <c r="J857" s="6" t="s">
        <v>2254</v>
      </c>
      <c r="K857" s="6" t="s">
        <v>16080</v>
      </c>
    </row>
    <row r="858" ht="15" spans="1:11">
      <c r="A858" s="3" t="s">
        <v>3428</v>
      </c>
      <c r="B858" s="3" t="s">
        <v>3426</v>
      </c>
      <c r="C858" s="3" t="s">
        <v>3427</v>
      </c>
      <c r="D858" s="3" t="s">
        <v>3428</v>
      </c>
      <c r="E858" s="3" t="s">
        <v>3430</v>
      </c>
      <c r="F858" s="3" t="s">
        <v>3426</v>
      </c>
      <c r="G858" s="4" t="s">
        <v>16310</v>
      </c>
      <c r="H858" s="5">
        <v>6</v>
      </c>
      <c r="I858" s="5" t="s">
        <v>2253</v>
      </c>
      <c r="J858" s="6" t="s">
        <v>2254</v>
      </c>
      <c r="K858" s="6" t="s">
        <v>16080</v>
      </c>
    </row>
    <row r="859" ht="15" spans="1:11">
      <c r="A859" s="3" t="s">
        <v>3417</v>
      </c>
      <c r="B859" s="3" t="s">
        <v>3415</v>
      </c>
      <c r="C859" s="3" t="s">
        <v>3416</v>
      </c>
      <c r="D859" s="3" t="s">
        <v>3417</v>
      </c>
      <c r="E859" s="3" t="s">
        <v>3419</v>
      </c>
      <c r="F859" s="3" t="s">
        <v>3415</v>
      </c>
      <c r="G859" s="4" t="s">
        <v>16310</v>
      </c>
      <c r="H859" s="5">
        <v>4</v>
      </c>
      <c r="I859" s="5" t="s">
        <v>2253</v>
      </c>
      <c r="J859" s="6" t="s">
        <v>2254</v>
      </c>
      <c r="K859" s="6" t="s">
        <v>16080</v>
      </c>
    </row>
    <row r="860" ht="15" spans="1:11">
      <c r="A860" s="3" t="s">
        <v>2312</v>
      </c>
      <c r="B860" s="3" t="s">
        <v>2310</v>
      </c>
      <c r="C860" s="3" t="s">
        <v>2311</v>
      </c>
      <c r="D860" s="3" t="s">
        <v>2312</v>
      </c>
      <c r="E860" s="3" t="s">
        <v>2314</v>
      </c>
      <c r="F860" s="3" t="s">
        <v>2310</v>
      </c>
      <c r="G860" s="4" t="s">
        <v>16310</v>
      </c>
      <c r="H860" s="5">
        <v>8</v>
      </c>
      <c r="I860" s="5" t="s">
        <v>2253</v>
      </c>
      <c r="J860" s="6" t="s">
        <v>2254</v>
      </c>
      <c r="K860" s="6" t="s">
        <v>16080</v>
      </c>
    </row>
    <row r="861" ht="15" spans="1:11">
      <c r="A861" s="3" t="s">
        <v>4681</v>
      </c>
      <c r="B861" s="3" t="s">
        <v>4682</v>
      </c>
      <c r="C861" s="3" t="s">
        <v>4683</v>
      </c>
      <c r="D861" s="3" t="s">
        <v>4681</v>
      </c>
      <c r="E861" s="3" t="s">
        <v>4684</v>
      </c>
      <c r="F861" s="3" t="s">
        <v>4682</v>
      </c>
      <c r="G861" s="4" t="s">
        <v>16310</v>
      </c>
      <c r="H861" s="5">
        <v>78</v>
      </c>
      <c r="I861" s="5" t="s">
        <v>2253</v>
      </c>
      <c r="J861" s="6" t="s">
        <v>2254</v>
      </c>
      <c r="K861" s="6"/>
    </row>
    <row r="862" ht="15" spans="1:11">
      <c r="A862" s="3" t="s">
        <v>4677</v>
      </c>
      <c r="B862" s="3" t="s">
        <v>4678</v>
      </c>
      <c r="C862" s="3" t="s">
        <v>4679</v>
      </c>
      <c r="D862" s="3" t="s">
        <v>4677</v>
      </c>
      <c r="E862" s="3" t="s">
        <v>4680</v>
      </c>
      <c r="F862" s="3" t="s">
        <v>4678</v>
      </c>
      <c r="G862" s="4" t="s">
        <v>16310</v>
      </c>
      <c r="H862" s="5">
        <v>24</v>
      </c>
      <c r="I862" s="5" t="s">
        <v>2253</v>
      </c>
      <c r="J862" s="6" t="s">
        <v>2254</v>
      </c>
      <c r="K862" s="6"/>
    </row>
    <row r="863" ht="15" spans="1:11">
      <c r="A863" s="3" t="s">
        <v>4672</v>
      </c>
      <c r="B863" s="3" t="s">
        <v>4673</v>
      </c>
      <c r="C863" s="3" t="s">
        <v>4674</v>
      </c>
      <c r="D863" s="3" t="s">
        <v>4672</v>
      </c>
      <c r="E863" s="3" t="s">
        <v>4675</v>
      </c>
      <c r="F863" s="3" t="s">
        <v>4673</v>
      </c>
      <c r="G863" s="4" t="s">
        <v>16310</v>
      </c>
      <c r="H863" s="5">
        <v>186</v>
      </c>
      <c r="I863" s="5" t="s">
        <v>2253</v>
      </c>
      <c r="J863" s="6" t="s">
        <v>2254</v>
      </c>
      <c r="K863" s="6"/>
    </row>
    <row r="864" ht="15" spans="1:11">
      <c r="A864" s="3" t="s">
        <v>4668</v>
      </c>
      <c r="B864" s="3" t="s">
        <v>4669</v>
      </c>
      <c r="C864" s="3" t="s">
        <v>4670</v>
      </c>
      <c r="D864" s="3" t="s">
        <v>4668</v>
      </c>
      <c r="E864" s="3" t="s">
        <v>4671</v>
      </c>
      <c r="F864" s="3" t="s">
        <v>4669</v>
      </c>
      <c r="G864" s="4" t="s">
        <v>16310</v>
      </c>
      <c r="H864" s="5">
        <v>54</v>
      </c>
      <c r="I864" s="5" t="s">
        <v>2253</v>
      </c>
      <c r="J864" s="6" t="s">
        <v>2254</v>
      </c>
      <c r="K864" s="6"/>
    </row>
    <row r="865" ht="15" spans="1:11">
      <c r="A865" s="3" t="s">
        <v>4664</v>
      </c>
      <c r="B865" s="3" t="s">
        <v>4665</v>
      </c>
      <c r="C865" s="3" t="s">
        <v>4666</v>
      </c>
      <c r="D865" s="3" t="s">
        <v>4664</v>
      </c>
      <c r="E865" s="3" t="s">
        <v>4667</v>
      </c>
      <c r="F865" s="3" t="s">
        <v>4665</v>
      </c>
      <c r="G865" s="4" t="s">
        <v>16310</v>
      </c>
      <c r="H865" s="5">
        <v>43</v>
      </c>
      <c r="I865" s="5" t="s">
        <v>2253</v>
      </c>
      <c r="J865" s="6" t="s">
        <v>2254</v>
      </c>
      <c r="K865" s="6"/>
    </row>
    <row r="866" ht="15" spans="1:11">
      <c r="A866" s="3" t="s">
        <v>4626</v>
      </c>
      <c r="B866" s="3" t="s">
        <v>4627</v>
      </c>
      <c r="C866" s="3" t="s">
        <v>4628</v>
      </c>
      <c r="D866" s="3" t="s">
        <v>4626</v>
      </c>
      <c r="E866" s="3" t="s">
        <v>4629</v>
      </c>
      <c r="F866" s="3" t="s">
        <v>4627</v>
      </c>
      <c r="G866" s="4" t="s">
        <v>16310</v>
      </c>
      <c r="H866" s="5">
        <v>4</v>
      </c>
      <c r="I866" s="5" t="s">
        <v>2253</v>
      </c>
      <c r="J866" s="6" t="s">
        <v>2254</v>
      </c>
      <c r="K866" s="6" t="s">
        <v>16080</v>
      </c>
    </row>
    <row r="867" ht="15" spans="1:11">
      <c r="A867" s="3" t="s">
        <v>4622</v>
      </c>
      <c r="B867" s="3" t="s">
        <v>4623</v>
      </c>
      <c r="C867" s="3" t="s">
        <v>4624</v>
      </c>
      <c r="D867" s="3" t="s">
        <v>4622</v>
      </c>
      <c r="E867" s="3" t="s">
        <v>4625</v>
      </c>
      <c r="F867" s="3" t="s">
        <v>4623</v>
      </c>
      <c r="G867" s="4" t="s">
        <v>16310</v>
      </c>
      <c r="H867" s="5">
        <v>39</v>
      </c>
      <c r="I867" s="5" t="s">
        <v>2253</v>
      </c>
      <c r="J867" s="6" t="s">
        <v>2254</v>
      </c>
      <c r="K867" s="6"/>
    </row>
    <row r="868" ht="15" spans="1:11">
      <c r="A868" s="3" t="s">
        <v>4618</v>
      </c>
      <c r="B868" s="3" t="s">
        <v>4619</v>
      </c>
      <c r="C868" s="3" t="s">
        <v>4620</v>
      </c>
      <c r="D868" s="3" t="s">
        <v>4618</v>
      </c>
      <c r="E868" s="3" t="s">
        <v>4621</v>
      </c>
      <c r="F868" s="3" t="s">
        <v>4619</v>
      </c>
      <c r="G868" s="4" t="s">
        <v>16310</v>
      </c>
      <c r="H868" s="5">
        <v>37</v>
      </c>
      <c r="I868" s="5" t="s">
        <v>2253</v>
      </c>
      <c r="J868" s="6" t="s">
        <v>2254</v>
      </c>
      <c r="K868" s="6"/>
    </row>
    <row r="869" ht="15" spans="1:11">
      <c r="A869" s="3" t="s">
        <v>4614</v>
      </c>
      <c r="B869" s="3" t="s">
        <v>4615</v>
      </c>
      <c r="C869" s="3" t="s">
        <v>4616</v>
      </c>
      <c r="D869" s="3" t="s">
        <v>4614</v>
      </c>
      <c r="E869" s="3" t="s">
        <v>4617</v>
      </c>
      <c r="F869" s="3" t="s">
        <v>4615</v>
      </c>
      <c r="G869" s="4" t="s">
        <v>16310</v>
      </c>
      <c r="H869" s="5">
        <v>2</v>
      </c>
      <c r="I869" s="5" t="s">
        <v>2253</v>
      </c>
      <c r="J869" s="6" t="s">
        <v>2254</v>
      </c>
      <c r="K869" s="6" t="s">
        <v>16080</v>
      </c>
    </row>
    <row r="870" ht="15" spans="1:11">
      <c r="A870" s="3" t="s">
        <v>4610</v>
      </c>
      <c r="B870" s="3" t="s">
        <v>4611</v>
      </c>
      <c r="C870" s="3" t="s">
        <v>4612</v>
      </c>
      <c r="D870" s="3" t="s">
        <v>4610</v>
      </c>
      <c r="E870" s="3" t="s">
        <v>4613</v>
      </c>
      <c r="F870" s="3" t="s">
        <v>4611</v>
      </c>
      <c r="G870" s="4" t="s">
        <v>16310</v>
      </c>
      <c r="H870" s="5">
        <v>34</v>
      </c>
      <c r="I870" s="5" t="s">
        <v>2253</v>
      </c>
      <c r="J870" s="6" t="s">
        <v>2254</v>
      </c>
      <c r="K870" s="6"/>
    </row>
    <row r="871" ht="15" spans="1:11">
      <c r="A871" s="3" t="s">
        <v>4606</v>
      </c>
      <c r="B871" s="3" t="s">
        <v>4607</v>
      </c>
      <c r="C871" s="3" t="s">
        <v>4608</v>
      </c>
      <c r="D871" s="3" t="s">
        <v>4606</v>
      </c>
      <c r="E871" s="3" t="s">
        <v>4609</v>
      </c>
      <c r="F871" s="3" t="s">
        <v>4607</v>
      </c>
      <c r="G871" s="4" t="s">
        <v>16310</v>
      </c>
      <c r="H871" s="5">
        <v>78</v>
      </c>
      <c r="I871" s="5" t="s">
        <v>2253</v>
      </c>
      <c r="J871" s="6" t="s">
        <v>2254</v>
      </c>
      <c r="K871" s="6"/>
    </row>
    <row r="872" ht="15" spans="1:11">
      <c r="A872" s="3" t="s">
        <v>4598</v>
      </c>
      <c r="B872" s="3" t="s">
        <v>4599</v>
      </c>
      <c r="C872" s="3" t="s">
        <v>4600</v>
      </c>
      <c r="D872" s="3" t="s">
        <v>4598</v>
      </c>
      <c r="E872" s="3" t="s">
        <v>4601</v>
      </c>
      <c r="F872" s="3" t="s">
        <v>4599</v>
      </c>
      <c r="G872" s="4" t="s">
        <v>16310</v>
      </c>
      <c r="H872" s="5">
        <v>35</v>
      </c>
      <c r="I872" s="5" t="s">
        <v>2253</v>
      </c>
      <c r="J872" s="6" t="s">
        <v>2254</v>
      </c>
      <c r="K872" s="6"/>
    </row>
    <row r="873" ht="15" spans="1:11">
      <c r="A873" s="3" t="s">
        <v>4552</v>
      </c>
      <c r="B873" s="3" t="s">
        <v>4553</v>
      </c>
      <c r="C873" s="3" t="s">
        <v>4554</v>
      </c>
      <c r="D873" s="3" t="s">
        <v>4552</v>
      </c>
      <c r="E873" s="3" t="s">
        <v>4555</v>
      </c>
      <c r="F873" s="3" t="s">
        <v>4553</v>
      </c>
      <c r="G873" s="4" t="s">
        <v>16310</v>
      </c>
      <c r="H873" s="5">
        <v>4</v>
      </c>
      <c r="I873" s="5" t="s">
        <v>2253</v>
      </c>
      <c r="J873" s="6" t="s">
        <v>2254</v>
      </c>
      <c r="K873" s="6" t="s">
        <v>16080</v>
      </c>
    </row>
    <row r="874" ht="15" spans="1:11">
      <c r="A874" s="3" t="s">
        <v>4556</v>
      </c>
      <c r="B874" s="3" t="s">
        <v>4557</v>
      </c>
      <c r="C874" s="3" t="s">
        <v>4558</v>
      </c>
      <c r="D874" s="3" t="s">
        <v>4556</v>
      </c>
      <c r="E874" s="3" t="s">
        <v>4559</v>
      </c>
      <c r="F874" s="3" t="s">
        <v>4557</v>
      </c>
      <c r="G874" s="4" t="s">
        <v>16310</v>
      </c>
      <c r="H874" s="5">
        <v>32</v>
      </c>
      <c r="I874" s="5" t="s">
        <v>2253</v>
      </c>
      <c r="J874" s="6" t="s">
        <v>2254</v>
      </c>
      <c r="K874" s="6"/>
    </row>
    <row r="875" ht="15" spans="1:11">
      <c r="A875" s="3" t="s">
        <v>5341</v>
      </c>
      <c r="B875" s="3" t="s">
        <v>5342</v>
      </c>
      <c r="C875" s="3" t="s">
        <v>5343</v>
      </c>
      <c r="D875" s="3" t="s">
        <v>5341</v>
      </c>
      <c r="E875" s="3" t="s">
        <v>5344</v>
      </c>
      <c r="F875" s="3" t="s">
        <v>5342</v>
      </c>
      <c r="G875" s="4" t="s">
        <v>16310</v>
      </c>
      <c r="H875" s="5">
        <v>163</v>
      </c>
      <c r="I875" s="5" t="s">
        <v>2253</v>
      </c>
      <c r="J875" s="6" t="s">
        <v>2254</v>
      </c>
      <c r="K875" s="6"/>
    </row>
    <row r="876" ht="15" spans="1:11">
      <c r="A876" s="3" t="s">
        <v>4498</v>
      </c>
      <c r="B876" s="3" t="s">
        <v>4499</v>
      </c>
      <c r="C876" s="3" t="s">
        <v>4500</v>
      </c>
      <c r="D876" s="3" t="s">
        <v>4498</v>
      </c>
      <c r="E876" s="3" t="s">
        <v>4501</v>
      </c>
      <c r="F876" s="3" t="s">
        <v>4499</v>
      </c>
      <c r="G876" s="4" t="s">
        <v>16310</v>
      </c>
      <c r="H876" s="5">
        <v>6</v>
      </c>
      <c r="I876" s="5" t="s">
        <v>2253</v>
      </c>
      <c r="J876" s="6" t="s">
        <v>2254</v>
      </c>
      <c r="K876" s="6" t="s">
        <v>16080</v>
      </c>
    </row>
    <row r="877" ht="15" spans="1:11">
      <c r="A877" s="3" t="s">
        <v>3969</v>
      </c>
      <c r="B877" s="3" t="s">
        <v>3970</v>
      </c>
      <c r="C877" s="3" t="s">
        <v>3971</v>
      </c>
      <c r="D877" s="3" t="s">
        <v>3969</v>
      </c>
      <c r="E877" s="3" t="s">
        <v>3972</v>
      </c>
      <c r="F877" s="3" t="s">
        <v>3970</v>
      </c>
      <c r="G877" s="4" t="s">
        <v>16310</v>
      </c>
      <c r="H877" s="5">
        <v>3</v>
      </c>
      <c r="I877" s="5" t="s">
        <v>2253</v>
      </c>
      <c r="J877" s="6" t="s">
        <v>2254</v>
      </c>
      <c r="K877" s="6" t="s">
        <v>16080</v>
      </c>
    </row>
    <row r="878" ht="15" spans="1:11">
      <c r="A878" s="3" t="s">
        <v>3965</v>
      </c>
      <c r="B878" s="3" t="s">
        <v>3966</v>
      </c>
      <c r="C878" s="3" t="s">
        <v>3967</v>
      </c>
      <c r="D878" s="3" t="s">
        <v>3965</v>
      </c>
      <c r="E878" s="3" t="s">
        <v>3968</v>
      </c>
      <c r="F878" s="3" t="s">
        <v>3966</v>
      </c>
      <c r="G878" s="4" t="s">
        <v>16310</v>
      </c>
      <c r="H878" s="5">
        <v>3</v>
      </c>
      <c r="I878" s="5" t="s">
        <v>2253</v>
      </c>
      <c r="J878" s="6" t="s">
        <v>2254</v>
      </c>
      <c r="K878" s="6" t="s">
        <v>16080</v>
      </c>
    </row>
    <row r="879" ht="15" spans="1:11">
      <c r="A879" s="3" t="s">
        <v>5337</v>
      </c>
      <c r="B879" s="3" t="s">
        <v>5338</v>
      </c>
      <c r="C879" s="3" t="s">
        <v>5339</v>
      </c>
      <c r="D879" s="3" t="s">
        <v>5337</v>
      </c>
      <c r="E879" s="3" t="s">
        <v>5340</v>
      </c>
      <c r="F879" s="3" t="s">
        <v>5338</v>
      </c>
      <c r="G879" s="4" t="s">
        <v>16310</v>
      </c>
      <c r="H879" s="5">
        <v>18</v>
      </c>
      <c r="I879" s="5" t="s">
        <v>2253</v>
      </c>
      <c r="J879" s="6" t="s">
        <v>2254</v>
      </c>
      <c r="K879" s="6"/>
    </row>
    <row r="880" ht="15" spans="1:11">
      <c r="A880" s="3" t="s">
        <v>5333</v>
      </c>
      <c r="B880" s="3" t="s">
        <v>5334</v>
      </c>
      <c r="C880" s="3" t="s">
        <v>5335</v>
      </c>
      <c r="D880" s="3" t="s">
        <v>5333</v>
      </c>
      <c r="E880" s="3" t="s">
        <v>5336</v>
      </c>
      <c r="F880" s="3" t="s">
        <v>5334</v>
      </c>
      <c r="G880" s="4" t="s">
        <v>16310</v>
      </c>
      <c r="H880" s="5">
        <v>11</v>
      </c>
      <c r="I880" s="5" t="s">
        <v>2253</v>
      </c>
      <c r="J880" s="6" t="s">
        <v>2254</v>
      </c>
      <c r="K880" s="6"/>
    </row>
    <row r="881" ht="15" spans="1:11">
      <c r="A881" s="3" t="s">
        <v>5329</v>
      </c>
      <c r="B881" s="3" t="s">
        <v>5330</v>
      </c>
      <c r="C881" s="3" t="s">
        <v>5331</v>
      </c>
      <c r="D881" s="3" t="s">
        <v>5329</v>
      </c>
      <c r="E881" s="3" t="s">
        <v>5332</v>
      </c>
      <c r="F881" s="3" t="s">
        <v>5330</v>
      </c>
      <c r="G881" s="4" t="s">
        <v>16310</v>
      </c>
      <c r="H881" s="5">
        <v>0</v>
      </c>
      <c r="I881" s="5" t="s">
        <v>2253</v>
      </c>
      <c r="J881" s="6" t="s">
        <v>2254</v>
      </c>
      <c r="K881" s="6" t="s">
        <v>669</v>
      </c>
    </row>
    <row r="882" ht="15" spans="1:11">
      <c r="A882" s="3" t="s">
        <v>5325</v>
      </c>
      <c r="B882" s="3" t="s">
        <v>5326</v>
      </c>
      <c r="C882" s="3" t="s">
        <v>5327</v>
      </c>
      <c r="D882" s="3" t="s">
        <v>5325</v>
      </c>
      <c r="E882" s="3" t="s">
        <v>5328</v>
      </c>
      <c r="F882" s="3" t="s">
        <v>5326</v>
      </c>
      <c r="G882" s="4" t="s">
        <v>16310</v>
      </c>
      <c r="H882" s="5">
        <v>4</v>
      </c>
      <c r="I882" s="5" t="s">
        <v>2253</v>
      </c>
      <c r="J882" s="6" t="s">
        <v>2254</v>
      </c>
      <c r="K882" s="6" t="s">
        <v>16080</v>
      </c>
    </row>
    <row r="883" ht="15" spans="1:11">
      <c r="A883" s="3" t="s">
        <v>5042</v>
      </c>
      <c r="B883" s="3" t="s">
        <v>5043</v>
      </c>
      <c r="C883" s="3" t="s">
        <v>5044</v>
      </c>
      <c r="D883" s="3" t="s">
        <v>5042</v>
      </c>
      <c r="E883" s="3" t="s">
        <v>5045</v>
      </c>
      <c r="F883" s="3" t="s">
        <v>5043</v>
      </c>
      <c r="G883" s="4" t="s">
        <v>16310</v>
      </c>
      <c r="H883" s="5">
        <v>4</v>
      </c>
      <c r="I883" s="5" t="s">
        <v>2253</v>
      </c>
      <c r="J883" s="6" t="s">
        <v>2254</v>
      </c>
      <c r="K883" s="6" t="s">
        <v>16080</v>
      </c>
    </row>
    <row r="884" ht="15" spans="1:11">
      <c r="A884" s="3" t="s">
        <v>5022</v>
      </c>
      <c r="B884" s="3" t="s">
        <v>5023</v>
      </c>
      <c r="C884" s="3" t="s">
        <v>5024</v>
      </c>
      <c r="D884" s="3" t="s">
        <v>5022</v>
      </c>
      <c r="E884" s="3" t="s">
        <v>5025</v>
      </c>
      <c r="F884" s="3" t="s">
        <v>5023</v>
      </c>
      <c r="G884" s="4" t="s">
        <v>16310</v>
      </c>
      <c r="H884" s="5">
        <v>11</v>
      </c>
      <c r="I884" s="5" t="s">
        <v>2253</v>
      </c>
      <c r="J884" s="6" t="s">
        <v>2254</v>
      </c>
      <c r="K884" s="6"/>
    </row>
    <row r="885" ht="15" spans="1:11">
      <c r="A885" s="3" t="s">
        <v>4338</v>
      </c>
      <c r="B885" s="3" t="s">
        <v>4336</v>
      </c>
      <c r="C885" s="3" t="s">
        <v>4337</v>
      </c>
      <c r="D885" s="3" t="s">
        <v>4338</v>
      </c>
      <c r="E885" s="3" t="s">
        <v>31902</v>
      </c>
      <c r="F885" s="3" t="s">
        <v>4336</v>
      </c>
      <c r="G885" s="4" t="s">
        <v>16310</v>
      </c>
      <c r="H885" s="5">
        <v>8</v>
      </c>
      <c r="I885" s="5" t="s">
        <v>2253</v>
      </c>
      <c r="J885" s="6" t="s">
        <v>2254</v>
      </c>
      <c r="K885" s="6" t="s">
        <v>16080</v>
      </c>
    </row>
    <row r="886" ht="15" spans="1:11">
      <c r="A886" s="3" t="s">
        <v>4345</v>
      </c>
      <c r="B886" s="3" t="s">
        <v>4343</v>
      </c>
      <c r="C886" s="3" t="s">
        <v>4344</v>
      </c>
      <c r="D886" s="3" t="s">
        <v>4345</v>
      </c>
      <c r="E886" s="3" t="s">
        <v>31903</v>
      </c>
      <c r="F886" s="3" t="s">
        <v>4343</v>
      </c>
      <c r="G886" s="4" t="s">
        <v>16310</v>
      </c>
      <c r="H886" s="5">
        <v>5</v>
      </c>
      <c r="I886" s="5" t="s">
        <v>2253</v>
      </c>
      <c r="J886" s="6" t="s">
        <v>2254</v>
      </c>
      <c r="K886" s="6" t="s">
        <v>16080</v>
      </c>
    </row>
    <row r="887" ht="15" spans="1:11">
      <c r="A887" s="3" t="s">
        <v>4579</v>
      </c>
      <c r="B887" s="3" t="s">
        <v>4580</v>
      </c>
      <c r="C887" s="3" t="s">
        <v>4581</v>
      </c>
      <c r="D887" s="3" t="s">
        <v>4579</v>
      </c>
      <c r="E887" s="3" t="s">
        <v>4582</v>
      </c>
      <c r="F887" s="3" t="s">
        <v>4580</v>
      </c>
      <c r="G887" s="4" t="s">
        <v>16310</v>
      </c>
      <c r="H887" s="5">
        <v>29</v>
      </c>
      <c r="I887" s="5" t="s">
        <v>2253</v>
      </c>
      <c r="J887" s="6" t="s">
        <v>2254</v>
      </c>
      <c r="K887" s="6"/>
    </row>
    <row r="888" ht="15" spans="1:11">
      <c r="A888" s="3" t="s">
        <v>4574</v>
      </c>
      <c r="B888" s="3" t="s">
        <v>4575</v>
      </c>
      <c r="C888" s="3" t="s">
        <v>4576</v>
      </c>
      <c r="D888" s="3" t="s">
        <v>4574</v>
      </c>
      <c r="E888" s="3" t="s">
        <v>4577</v>
      </c>
      <c r="F888" s="3" t="s">
        <v>4575</v>
      </c>
      <c r="G888" s="4" t="s">
        <v>16310</v>
      </c>
      <c r="H888" s="5">
        <v>173</v>
      </c>
      <c r="I888" s="5" t="s">
        <v>2253</v>
      </c>
      <c r="J888" s="6" t="s">
        <v>2254</v>
      </c>
      <c r="K888" s="6"/>
    </row>
    <row r="889" ht="15" spans="1:11">
      <c r="A889" s="3" t="s">
        <v>4485</v>
      </c>
      <c r="B889" s="3" t="s">
        <v>4486</v>
      </c>
      <c r="C889" s="3" t="s">
        <v>4487</v>
      </c>
      <c r="D889" s="3" t="s">
        <v>4485</v>
      </c>
      <c r="E889" s="3" t="s">
        <v>4488</v>
      </c>
      <c r="F889" s="3" t="s">
        <v>4486</v>
      </c>
      <c r="G889" s="4" t="s">
        <v>16310</v>
      </c>
      <c r="H889" s="5">
        <v>25</v>
      </c>
      <c r="I889" s="5" t="s">
        <v>2253</v>
      </c>
      <c r="J889" s="6" t="s">
        <v>2254</v>
      </c>
      <c r="K889" s="6"/>
    </row>
    <row r="890" ht="15" spans="1:11">
      <c r="A890" s="3" t="s">
        <v>4481</v>
      </c>
      <c r="B890" s="3" t="s">
        <v>4482</v>
      </c>
      <c r="C890" s="3" t="s">
        <v>4483</v>
      </c>
      <c r="D890" s="3" t="s">
        <v>4481</v>
      </c>
      <c r="E890" s="3" t="s">
        <v>4484</v>
      </c>
      <c r="F890" s="3" t="s">
        <v>4482</v>
      </c>
      <c r="G890" s="4" t="s">
        <v>16310</v>
      </c>
      <c r="H890" s="5">
        <v>42</v>
      </c>
      <c r="I890" s="5" t="s">
        <v>2253</v>
      </c>
      <c r="J890" s="6" t="s">
        <v>2254</v>
      </c>
      <c r="K890" s="6"/>
    </row>
    <row r="891" ht="15" spans="1:11">
      <c r="A891" s="3" t="s">
        <v>4477</v>
      </c>
      <c r="B891" s="3" t="s">
        <v>4478</v>
      </c>
      <c r="C891" s="3" t="s">
        <v>4479</v>
      </c>
      <c r="D891" s="3" t="s">
        <v>4477</v>
      </c>
      <c r="E891" s="3" t="s">
        <v>4480</v>
      </c>
      <c r="F891" s="3" t="s">
        <v>4478</v>
      </c>
      <c r="G891" s="4" t="s">
        <v>16310</v>
      </c>
      <c r="H891" s="5">
        <v>38</v>
      </c>
      <c r="I891" s="5" t="s">
        <v>2253</v>
      </c>
      <c r="J891" s="6" t="s">
        <v>2254</v>
      </c>
      <c r="K891" s="6"/>
    </row>
    <row r="892" ht="15" spans="1:11">
      <c r="A892" s="3" t="s">
        <v>4473</v>
      </c>
      <c r="B892" s="3" t="s">
        <v>4474</v>
      </c>
      <c r="C892" s="3" t="s">
        <v>4475</v>
      </c>
      <c r="D892" s="3" t="s">
        <v>4473</v>
      </c>
      <c r="E892" s="3" t="s">
        <v>4476</v>
      </c>
      <c r="F892" s="3" t="s">
        <v>4474</v>
      </c>
      <c r="G892" s="4" t="s">
        <v>16310</v>
      </c>
      <c r="H892" s="5">
        <v>18</v>
      </c>
      <c r="I892" s="5" t="s">
        <v>2253</v>
      </c>
      <c r="J892" s="6" t="s">
        <v>2254</v>
      </c>
      <c r="K892" s="6"/>
    </row>
    <row r="893" ht="15" spans="1:11">
      <c r="A893" s="3" t="s">
        <v>4469</v>
      </c>
      <c r="B893" s="3" t="s">
        <v>4470</v>
      </c>
      <c r="C893" s="3" t="s">
        <v>4471</v>
      </c>
      <c r="D893" s="3" t="s">
        <v>4469</v>
      </c>
      <c r="E893" s="3" t="s">
        <v>4472</v>
      </c>
      <c r="F893" s="3" t="s">
        <v>4470</v>
      </c>
      <c r="G893" s="4" t="s">
        <v>16310</v>
      </c>
      <c r="H893" s="5">
        <v>25</v>
      </c>
      <c r="I893" s="5" t="s">
        <v>2253</v>
      </c>
      <c r="J893" s="6" t="s">
        <v>2254</v>
      </c>
      <c r="K893" s="6"/>
    </row>
    <row r="894" ht="15" spans="1:11">
      <c r="A894" s="3" t="s">
        <v>4331</v>
      </c>
      <c r="B894" s="3" t="s">
        <v>31904</v>
      </c>
      <c r="C894" s="3" t="s">
        <v>4333</v>
      </c>
      <c r="D894" s="3" t="s">
        <v>4331</v>
      </c>
      <c r="E894" s="3" t="s">
        <v>4334</v>
      </c>
      <c r="F894" s="3" t="s">
        <v>4332</v>
      </c>
      <c r="G894" s="4"/>
      <c r="H894" s="5">
        <v>6</v>
      </c>
      <c r="I894" s="5" t="s">
        <v>2253</v>
      </c>
      <c r="J894" s="6" t="s">
        <v>2254</v>
      </c>
      <c r="K894" s="6" t="s">
        <v>16080</v>
      </c>
    </row>
    <row r="895" ht="15" spans="1:11">
      <c r="A895" s="3" t="s">
        <v>5026</v>
      </c>
      <c r="B895" s="3" t="s">
        <v>5027</v>
      </c>
      <c r="C895" s="3" t="s">
        <v>5028</v>
      </c>
      <c r="D895" s="3" t="s">
        <v>5026</v>
      </c>
      <c r="E895" s="3" t="s">
        <v>5029</v>
      </c>
      <c r="F895" s="3" t="s">
        <v>5027</v>
      </c>
      <c r="G895" s="4"/>
      <c r="H895" s="5">
        <v>2</v>
      </c>
      <c r="I895" s="5" t="s">
        <v>2253</v>
      </c>
      <c r="J895" s="6" t="s">
        <v>2254</v>
      </c>
      <c r="K895" s="6" t="s">
        <v>16080</v>
      </c>
    </row>
    <row r="896" ht="15" spans="1:11">
      <c r="A896" s="3" t="s">
        <v>4540</v>
      </c>
      <c r="B896" s="3" t="s">
        <v>4541</v>
      </c>
      <c r="C896" s="3" t="s">
        <v>4542</v>
      </c>
      <c r="D896" s="3" t="s">
        <v>4540</v>
      </c>
      <c r="E896" s="3" t="s">
        <v>4543</v>
      </c>
      <c r="F896" s="3" t="s">
        <v>4541</v>
      </c>
      <c r="G896" s="4" t="s">
        <v>16310</v>
      </c>
      <c r="H896" s="5">
        <v>1</v>
      </c>
      <c r="I896" s="5" t="s">
        <v>2253</v>
      </c>
      <c r="J896" s="6" t="s">
        <v>2254</v>
      </c>
      <c r="K896" s="6" t="s">
        <v>669</v>
      </c>
    </row>
    <row r="897" ht="15" spans="1:11">
      <c r="A897" s="3" t="s">
        <v>4384</v>
      </c>
      <c r="B897" s="3" t="s">
        <v>4385</v>
      </c>
      <c r="C897" s="3" t="s">
        <v>4386</v>
      </c>
      <c r="D897" s="3" t="s">
        <v>4384</v>
      </c>
      <c r="E897" s="3" t="s">
        <v>4387</v>
      </c>
      <c r="F897" s="3" t="s">
        <v>4385</v>
      </c>
      <c r="G897" s="4" t="s">
        <v>16310</v>
      </c>
      <c r="H897" s="5">
        <v>1</v>
      </c>
      <c r="I897" s="5" t="s">
        <v>2253</v>
      </c>
      <c r="J897" s="6" t="s">
        <v>2254</v>
      </c>
      <c r="K897" s="6" t="s">
        <v>669</v>
      </c>
    </row>
    <row r="898" ht="15" spans="1:11">
      <c r="A898" s="3" t="s">
        <v>4375</v>
      </c>
      <c r="B898" s="3" t="s">
        <v>4376</v>
      </c>
      <c r="C898" s="3" t="s">
        <v>4377</v>
      </c>
      <c r="D898" s="3" t="s">
        <v>4375</v>
      </c>
      <c r="E898" s="3" t="s">
        <v>4378</v>
      </c>
      <c r="F898" s="3" t="s">
        <v>4376</v>
      </c>
      <c r="G898" s="4"/>
      <c r="H898" s="5">
        <v>381</v>
      </c>
      <c r="I898" s="5" t="s">
        <v>2253</v>
      </c>
      <c r="J898" s="6" t="s">
        <v>2254</v>
      </c>
      <c r="K898" s="6"/>
    </row>
    <row r="899" ht="15" spans="1:11">
      <c r="A899" s="3" t="s">
        <v>4133</v>
      </c>
      <c r="B899" s="3" t="s">
        <v>4134</v>
      </c>
      <c r="C899" s="3" t="s">
        <v>4135</v>
      </c>
      <c r="D899" s="3" t="s">
        <v>4133</v>
      </c>
      <c r="E899" s="3" t="s">
        <v>4136</v>
      </c>
      <c r="F899" s="3" t="s">
        <v>4134</v>
      </c>
      <c r="G899" s="4"/>
      <c r="H899" s="5">
        <v>527</v>
      </c>
      <c r="I899" s="5" t="s">
        <v>2253</v>
      </c>
      <c r="J899" s="6" t="s">
        <v>2254</v>
      </c>
      <c r="K899" s="6"/>
    </row>
    <row r="900" ht="15" spans="1:11">
      <c r="A900" s="3" t="s">
        <v>4366</v>
      </c>
      <c r="B900" s="3" t="s">
        <v>4367</v>
      </c>
      <c r="C900" s="3" t="s">
        <v>4368</v>
      </c>
      <c r="D900" s="3" t="s">
        <v>4366</v>
      </c>
      <c r="E900" s="3" t="s">
        <v>4369</v>
      </c>
      <c r="F900" s="3" t="s">
        <v>4367</v>
      </c>
      <c r="G900" s="4"/>
      <c r="H900" s="5">
        <v>3</v>
      </c>
      <c r="I900" s="5" t="s">
        <v>2253</v>
      </c>
      <c r="J900" s="6" t="s">
        <v>2254</v>
      </c>
      <c r="K900" s="6" t="s">
        <v>16080</v>
      </c>
    </row>
    <row r="901" ht="15" spans="1:11">
      <c r="A901" s="3" t="s">
        <v>4362</v>
      </c>
      <c r="B901" s="3" t="s">
        <v>4363</v>
      </c>
      <c r="C901" s="3" t="s">
        <v>4364</v>
      </c>
      <c r="D901" s="3" t="s">
        <v>4362</v>
      </c>
      <c r="E901" s="3" t="s">
        <v>4365</v>
      </c>
      <c r="F901" s="3" t="s">
        <v>4363</v>
      </c>
      <c r="G901" s="4"/>
      <c r="H901" s="5">
        <v>15</v>
      </c>
      <c r="I901" s="5" t="s">
        <v>2253</v>
      </c>
      <c r="J901" s="6" t="s">
        <v>2254</v>
      </c>
      <c r="K901" s="6"/>
    </row>
    <row r="902" ht="15" spans="1:11">
      <c r="A902" s="3" t="s">
        <v>4358</v>
      </c>
      <c r="B902" s="3" t="s">
        <v>4359</v>
      </c>
      <c r="C902" s="3" t="s">
        <v>4360</v>
      </c>
      <c r="D902" s="3" t="s">
        <v>4358</v>
      </c>
      <c r="E902" s="3" t="s">
        <v>4361</v>
      </c>
      <c r="F902" s="3" t="s">
        <v>4359</v>
      </c>
      <c r="G902" s="4"/>
      <c r="H902" s="5">
        <v>39</v>
      </c>
      <c r="I902" s="5" t="s">
        <v>2253</v>
      </c>
      <c r="J902" s="6" t="s">
        <v>2254</v>
      </c>
      <c r="K902" s="6"/>
    </row>
    <row r="903" ht="15" spans="1:11">
      <c r="A903" s="3" t="s">
        <v>4354</v>
      </c>
      <c r="B903" s="3" t="s">
        <v>4355</v>
      </c>
      <c r="C903" s="3" t="s">
        <v>4356</v>
      </c>
      <c r="D903" s="3" t="s">
        <v>4354</v>
      </c>
      <c r="E903" s="3" t="s">
        <v>4357</v>
      </c>
      <c r="F903" s="3" t="s">
        <v>4355</v>
      </c>
      <c r="G903" s="4"/>
      <c r="H903" s="5">
        <v>35</v>
      </c>
      <c r="I903" s="5" t="s">
        <v>2253</v>
      </c>
      <c r="J903" s="6" t="s">
        <v>2254</v>
      </c>
      <c r="K903" s="6"/>
    </row>
    <row r="904" ht="15" spans="1:11">
      <c r="A904" s="3" t="s">
        <v>4089</v>
      </c>
      <c r="B904" s="3" t="s">
        <v>4090</v>
      </c>
      <c r="C904" s="3" t="s">
        <v>4091</v>
      </c>
      <c r="D904" s="3" t="s">
        <v>4089</v>
      </c>
      <c r="E904" s="3" t="s">
        <v>4092</v>
      </c>
      <c r="F904" s="3" t="s">
        <v>4090</v>
      </c>
      <c r="G904" s="4" t="s">
        <v>16310</v>
      </c>
      <c r="H904" s="5">
        <v>1</v>
      </c>
      <c r="I904" s="5" t="s">
        <v>2253</v>
      </c>
      <c r="J904" s="6" t="s">
        <v>2254</v>
      </c>
      <c r="K904" s="6" t="s">
        <v>669</v>
      </c>
    </row>
    <row r="905" ht="15" spans="1:11">
      <c r="A905" s="3" t="s">
        <v>4085</v>
      </c>
      <c r="B905" s="3" t="s">
        <v>4086</v>
      </c>
      <c r="C905" s="3" t="s">
        <v>4087</v>
      </c>
      <c r="D905" s="3" t="s">
        <v>4085</v>
      </c>
      <c r="E905" s="3" t="s">
        <v>4088</v>
      </c>
      <c r="F905" s="3" t="s">
        <v>4086</v>
      </c>
      <c r="G905" s="4" t="s">
        <v>16310</v>
      </c>
      <c r="H905" s="5">
        <v>1</v>
      </c>
      <c r="I905" s="5" t="s">
        <v>2253</v>
      </c>
      <c r="J905" s="6" t="s">
        <v>2254</v>
      </c>
      <c r="K905" s="6" t="s">
        <v>669</v>
      </c>
    </row>
    <row r="906" ht="15" spans="1:11">
      <c r="A906" s="3" t="s">
        <v>4081</v>
      </c>
      <c r="B906" s="3" t="s">
        <v>31905</v>
      </c>
      <c r="C906" s="3" t="s">
        <v>4083</v>
      </c>
      <c r="D906" s="3" t="s">
        <v>4081</v>
      </c>
      <c r="E906" s="3" t="s">
        <v>4084</v>
      </c>
      <c r="F906" s="3" t="s">
        <v>4082</v>
      </c>
      <c r="G906" s="4" t="s">
        <v>16310</v>
      </c>
      <c r="H906" s="5">
        <v>1</v>
      </c>
      <c r="I906" s="5" t="s">
        <v>2253</v>
      </c>
      <c r="J906" s="6" t="s">
        <v>2254</v>
      </c>
      <c r="K906" s="6" t="s">
        <v>669</v>
      </c>
    </row>
    <row r="907" ht="15" spans="1:11">
      <c r="A907" s="3" t="s">
        <v>4077</v>
      </c>
      <c r="B907" s="3" t="s">
        <v>4078</v>
      </c>
      <c r="C907" s="3" t="s">
        <v>4079</v>
      </c>
      <c r="D907" s="3" t="s">
        <v>4077</v>
      </c>
      <c r="E907" s="3" t="s">
        <v>4080</v>
      </c>
      <c r="F907" s="3" t="s">
        <v>4078</v>
      </c>
      <c r="G907" s="4" t="s">
        <v>16310</v>
      </c>
      <c r="H907" s="5">
        <v>5</v>
      </c>
      <c r="I907" s="5" t="s">
        <v>2253</v>
      </c>
      <c r="J907" s="6" t="s">
        <v>2254</v>
      </c>
      <c r="K907" s="6" t="s">
        <v>16080</v>
      </c>
    </row>
    <row r="908" ht="15" spans="1:11">
      <c r="A908" s="3" t="s">
        <v>4073</v>
      </c>
      <c r="B908" s="3" t="s">
        <v>31906</v>
      </c>
      <c r="C908" s="3" t="s">
        <v>4075</v>
      </c>
      <c r="D908" s="3" t="s">
        <v>4073</v>
      </c>
      <c r="E908" s="3" t="s">
        <v>4076</v>
      </c>
      <c r="F908" s="3" t="s">
        <v>4074</v>
      </c>
      <c r="G908" s="4" t="s">
        <v>16310</v>
      </c>
      <c r="H908" s="5">
        <v>8</v>
      </c>
      <c r="I908" s="5" t="s">
        <v>2253</v>
      </c>
      <c r="J908" s="6" t="s">
        <v>2254</v>
      </c>
      <c r="K908" s="6" t="s">
        <v>16080</v>
      </c>
    </row>
    <row r="909" ht="15" spans="1:11">
      <c r="A909" s="3" t="s">
        <v>4069</v>
      </c>
      <c r="B909" s="3" t="s">
        <v>4070</v>
      </c>
      <c r="C909" s="3" t="s">
        <v>4071</v>
      </c>
      <c r="D909" s="3" t="s">
        <v>4069</v>
      </c>
      <c r="E909" s="3" t="s">
        <v>4072</v>
      </c>
      <c r="F909" s="3" t="s">
        <v>4070</v>
      </c>
      <c r="G909" s="4" t="s">
        <v>16310</v>
      </c>
      <c r="H909" s="5">
        <v>4</v>
      </c>
      <c r="I909" s="5" t="s">
        <v>2253</v>
      </c>
      <c r="J909" s="6" t="s">
        <v>2254</v>
      </c>
      <c r="K909" s="6" t="s">
        <v>16080</v>
      </c>
    </row>
    <row r="910" ht="15" spans="1:11">
      <c r="A910" s="3" t="s">
        <v>4065</v>
      </c>
      <c r="B910" s="3" t="s">
        <v>4066</v>
      </c>
      <c r="C910" s="3" t="s">
        <v>4067</v>
      </c>
      <c r="D910" s="3" t="s">
        <v>4065</v>
      </c>
      <c r="E910" s="3" t="s">
        <v>4068</v>
      </c>
      <c r="F910" s="3" t="s">
        <v>4066</v>
      </c>
      <c r="G910" s="4" t="s">
        <v>16310</v>
      </c>
      <c r="H910" s="5">
        <v>6</v>
      </c>
      <c r="I910" s="5" t="s">
        <v>2253</v>
      </c>
      <c r="J910" s="6" t="s">
        <v>2254</v>
      </c>
      <c r="K910" s="6" t="s">
        <v>16080</v>
      </c>
    </row>
    <row r="911" ht="15" spans="1:11">
      <c r="A911" s="3" t="s">
        <v>4560</v>
      </c>
      <c r="B911" s="3" t="s">
        <v>4561</v>
      </c>
      <c r="C911" s="3" t="s">
        <v>4562</v>
      </c>
      <c r="D911" s="3" t="s">
        <v>4560</v>
      </c>
      <c r="E911" s="3" t="s">
        <v>4563</v>
      </c>
      <c r="F911" s="3" t="s">
        <v>4561</v>
      </c>
      <c r="G911" s="4" t="s">
        <v>16310</v>
      </c>
      <c r="H911" s="5">
        <v>29</v>
      </c>
      <c r="I911" s="5" t="s">
        <v>2253</v>
      </c>
      <c r="J911" s="6" t="s">
        <v>2254</v>
      </c>
      <c r="K911" s="6"/>
    </row>
    <row r="912" ht="15" spans="1:11">
      <c r="A912" s="3" t="s">
        <v>4564</v>
      </c>
      <c r="B912" s="3" t="s">
        <v>4565</v>
      </c>
      <c r="C912" s="3" t="s">
        <v>4566</v>
      </c>
      <c r="D912" s="3" t="s">
        <v>4564</v>
      </c>
      <c r="E912" s="3" t="s">
        <v>4567</v>
      </c>
      <c r="F912" s="3" t="s">
        <v>4565</v>
      </c>
      <c r="G912" s="4" t="s">
        <v>16310</v>
      </c>
      <c r="H912" s="5">
        <v>1061</v>
      </c>
      <c r="I912" s="5" t="s">
        <v>2253</v>
      </c>
      <c r="J912" s="6" t="s">
        <v>2254</v>
      </c>
      <c r="K912" s="6"/>
    </row>
    <row r="913" ht="15" spans="1:11">
      <c r="A913" s="3" t="s">
        <v>4060</v>
      </c>
      <c r="B913" s="3" t="s">
        <v>4061</v>
      </c>
      <c r="C913" s="3" t="s">
        <v>4062</v>
      </c>
      <c r="D913" s="3" t="s">
        <v>4060</v>
      </c>
      <c r="E913" s="3" t="s">
        <v>4063</v>
      </c>
      <c r="F913" s="3" t="s">
        <v>4061</v>
      </c>
      <c r="G913" s="4" t="s">
        <v>16310</v>
      </c>
      <c r="H913" s="5">
        <v>107</v>
      </c>
      <c r="I913" s="5" t="s">
        <v>2253</v>
      </c>
      <c r="J913" s="6" t="s">
        <v>2254</v>
      </c>
      <c r="K913" s="6"/>
    </row>
    <row r="914" ht="15" spans="1:11">
      <c r="A914" s="3" t="s">
        <v>4055</v>
      </c>
      <c r="B914" s="3" t="s">
        <v>4056</v>
      </c>
      <c r="C914" s="3" t="s">
        <v>4057</v>
      </c>
      <c r="D914" s="3" t="s">
        <v>4055</v>
      </c>
      <c r="E914" s="3" t="s">
        <v>4058</v>
      </c>
      <c r="F914" s="3" t="s">
        <v>4056</v>
      </c>
      <c r="G914" s="4" t="s">
        <v>16310</v>
      </c>
      <c r="H914" s="5">
        <v>484</v>
      </c>
      <c r="I914" s="5" t="s">
        <v>2253</v>
      </c>
      <c r="J914" s="6" t="s">
        <v>2254</v>
      </c>
      <c r="K914" s="6"/>
    </row>
    <row r="915" ht="15" spans="1:11">
      <c r="A915" s="3" t="s">
        <v>4548</v>
      </c>
      <c r="B915" s="3" t="s">
        <v>4549</v>
      </c>
      <c r="C915" s="3" t="s">
        <v>4550</v>
      </c>
      <c r="D915" s="3" t="s">
        <v>4548</v>
      </c>
      <c r="E915" s="3" t="s">
        <v>4551</v>
      </c>
      <c r="F915" s="3" t="s">
        <v>4549</v>
      </c>
      <c r="G915" s="4"/>
      <c r="H915" s="5">
        <v>6</v>
      </c>
      <c r="I915" s="5" t="s">
        <v>2253</v>
      </c>
      <c r="J915" s="6" t="s">
        <v>2254</v>
      </c>
      <c r="K915" s="6" t="s">
        <v>16080</v>
      </c>
    </row>
    <row r="916" ht="15" spans="1:11">
      <c r="A916" s="3" t="s">
        <v>4544</v>
      </c>
      <c r="B916" s="3" t="s">
        <v>4545</v>
      </c>
      <c r="C916" s="3" t="s">
        <v>4546</v>
      </c>
      <c r="D916" s="3" t="s">
        <v>4544</v>
      </c>
      <c r="E916" s="3" t="s">
        <v>4547</v>
      </c>
      <c r="F916" s="3" t="s">
        <v>4545</v>
      </c>
      <c r="G916" s="4"/>
      <c r="H916" s="5">
        <v>2</v>
      </c>
      <c r="I916" s="5" t="s">
        <v>2253</v>
      </c>
      <c r="J916" s="6" t="s">
        <v>2254</v>
      </c>
      <c r="K916" s="6" t="s">
        <v>16080</v>
      </c>
    </row>
    <row r="917" ht="15" spans="1:11">
      <c r="A917" s="3" t="s">
        <v>4530</v>
      </c>
      <c r="B917" s="3" t="s">
        <v>4531</v>
      </c>
      <c r="C917" s="3" t="s">
        <v>4532</v>
      </c>
      <c r="D917" s="3" t="s">
        <v>4530</v>
      </c>
      <c r="E917" s="3" t="s">
        <v>4533</v>
      </c>
      <c r="F917" s="3" t="s">
        <v>4531</v>
      </c>
      <c r="G917" s="4"/>
      <c r="H917" s="5">
        <v>72</v>
      </c>
      <c r="I917" s="5" t="s">
        <v>2253</v>
      </c>
      <c r="J917" s="6" t="s">
        <v>2254</v>
      </c>
      <c r="K917" s="6"/>
    </row>
    <row r="918" ht="15" spans="1:11">
      <c r="A918" s="3" t="s">
        <v>4525</v>
      </c>
      <c r="B918" s="3" t="s">
        <v>31907</v>
      </c>
      <c r="C918" s="3" t="s">
        <v>4527</v>
      </c>
      <c r="D918" s="3" t="s">
        <v>4525</v>
      </c>
      <c r="E918" s="3" t="s">
        <v>4528</v>
      </c>
      <c r="F918" s="3" t="s">
        <v>4526</v>
      </c>
      <c r="G918" s="4"/>
      <c r="H918" s="5">
        <v>62</v>
      </c>
      <c r="I918" s="5" t="s">
        <v>2253</v>
      </c>
      <c r="J918" s="6" t="s">
        <v>2254</v>
      </c>
      <c r="K918" s="6"/>
    </row>
    <row r="919" ht="15" spans="1:11">
      <c r="A919" s="3" t="s">
        <v>4521</v>
      </c>
      <c r="B919" s="3" t="s">
        <v>4522</v>
      </c>
      <c r="C919" s="3" t="s">
        <v>4523</v>
      </c>
      <c r="D919" s="3" t="s">
        <v>4521</v>
      </c>
      <c r="E919" s="3" t="s">
        <v>4524</v>
      </c>
      <c r="F919" s="3" t="s">
        <v>4522</v>
      </c>
      <c r="G919" s="4"/>
      <c r="H919" s="5">
        <v>10</v>
      </c>
      <c r="I919" s="5" t="s">
        <v>2253</v>
      </c>
      <c r="J919" s="6" t="s">
        <v>2254</v>
      </c>
      <c r="K919" s="6" t="s">
        <v>16080</v>
      </c>
    </row>
    <row r="920" ht="15" spans="1:11">
      <c r="A920" s="3" t="s">
        <v>4517</v>
      </c>
      <c r="B920" s="3" t="s">
        <v>4518</v>
      </c>
      <c r="C920" s="3" t="s">
        <v>4519</v>
      </c>
      <c r="D920" s="3" t="s">
        <v>4517</v>
      </c>
      <c r="E920" s="3" t="s">
        <v>4520</v>
      </c>
      <c r="F920" s="3" t="s">
        <v>4518</v>
      </c>
      <c r="G920" s="4"/>
      <c r="H920" s="5">
        <v>21</v>
      </c>
      <c r="I920" s="5" t="s">
        <v>2253</v>
      </c>
      <c r="J920" s="6" t="s">
        <v>2254</v>
      </c>
      <c r="K920" s="6"/>
    </row>
    <row r="921" ht="15" spans="1:11">
      <c r="A921" s="3" t="s">
        <v>4380</v>
      </c>
      <c r="B921" s="3" t="s">
        <v>4381</v>
      </c>
      <c r="C921" s="3" t="s">
        <v>4382</v>
      </c>
      <c r="D921" s="3" t="s">
        <v>4380</v>
      </c>
      <c r="E921" s="3" t="s">
        <v>4383</v>
      </c>
      <c r="F921" s="3" t="s">
        <v>4381</v>
      </c>
      <c r="G921" s="4"/>
      <c r="H921" s="5">
        <v>5</v>
      </c>
      <c r="I921" s="5" t="s">
        <v>2253</v>
      </c>
      <c r="J921" s="6" t="s">
        <v>2254</v>
      </c>
      <c r="K921" s="6" t="s">
        <v>16080</v>
      </c>
    </row>
    <row r="922" ht="15" spans="1:11">
      <c r="A922" s="3" t="s">
        <v>5217</v>
      </c>
      <c r="B922" s="3" t="s">
        <v>5218</v>
      </c>
      <c r="C922" s="3" t="s">
        <v>5219</v>
      </c>
      <c r="D922" s="3" t="s">
        <v>5217</v>
      </c>
      <c r="E922" s="3" t="s">
        <v>5220</v>
      </c>
      <c r="F922" s="3" t="s">
        <v>5218</v>
      </c>
      <c r="G922" s="4"/>
      <c r="H922" s="5">
        <v>17</v>
      </c>
      <c r="I922" s="5" t="s">
        <v>2253</v>
      </c>
      <c r="J922" s="6" t="s">
        <v>2254</v>
      </c>
      <c r="K922" s="6"/>
    </row>
    <row r="923" ht="15" spans="1:11">
      <c r="A923" s="3" t="s">
        <v>5177</v>
      </c>
      <c r="B923" s="3" t="s">
        <v>5178</v>
      </c>
      <c r="C923" s="3" t="s">
        <v>5179</v>
      </c>
      <c r="D923" s="3" t="s">
        <v>5177</v>
      </c>
      <c r="E923" s="3" t="s">
        <v>5180</v>
      </c>
      <c r="F923" s="3" t="s">
        <v>5178</v>
      </c>
      <c r="G923" s="4"/>
      <c r="H923" s="5">
        <v>1</v>
      </c>
      <c r="I923" s="5" t="s">
        <v>2253</v>
      </c>
      <c r="J923" s="6" t="s">
        <v>2254</v>
      </c>
      <c r="K923" s="6" t="s">
        <v>669</v>
      </c>
    </row>
    <row r="924" ht="15" spans="1:11">
      <c r="A924" s="3" t="s">
        <v>5168</v>
      </c>
      <c r="B924" s="3" t="s">
        <v>5169</v>
      </c>
      <c r="C924" s="3" t="s">
        <v>5170</v>
      </c>
      <c r="D924" s="3" t="s">
        <v>5168</v>
      </c>
      <c r="E924" s="3" t="s">
        <v>5171</v>
      </c>
      <c r="F924" s="3" t="s">
        <v>5169</v>
      </c>
      <c r="G924" s="4" t="s">
        <v>16310</v>
      </c>
      <c r="H924" s="5">
        <v>19</v>
      </c>
      <c r="I924" s="5" t="s">
        <v>2253</v>
      </c>
      <c r="J924" s="6" t="s">
        <v>2254</v>
      </c>
      <c r="K924" s="6"/>
    </row>
    <row r="925" ht="15" spans="1:11">
      <c r="A925" s="3" t="s">
        <v>5099</v>
      </c>
      <c r="B925" s="3" t="s">
        <v>5100</v>
      </c>
      <c r="C925" s="3" t="s">
        <v>5101</v>
      </c>
      <c r="D925" s="3" t="s">
        <v>5099</v>
      </c>
      <c r="E925" s="3" t="s">
        <v>5102</v>
      </c>
      <c r="F925" s="3" t="s">
        <v>5100</v>
      </c>
      <c r="G925" s="4"/>
      <c r="H925" s="5">
        <v>35</v>
      </c>
      <c r="I925" s="5" t="s">
        <v>2253</v>
      </c>
      <c r="J925" s="6" t="s">
        <v>2254</v>
      </c>
      <c r="K925" s="6"/>
    </row>
    <row r="926" ht="15" spans="1:11">
      <c r="A926" s="3" t="s">
        <v>5095</v>
      </c>
      <c r="B926" s="3" t="s">
        <v>5096</v>
      </c>
      <c r="C926" s="3" t="s">
        <v>5097</v>
      </c>
      <c r="D926" s="3" t="s">
        <v>5095</v>
      </c>
      <c r="E926" s="3" t="s">
        <v>5098</v>
      </c>
      <c r="F926" s="3" t="s">
        <v>5096</v>
      </c>
      <c r="G926" s="4"/>
      <c r="H926" s="5">
        <v>26</v>
      </c>
      <c r="I926" s="5" t="s">
        <v>2253</v>
      </c>
      <c r="J926" s="6" t="s">
        <v>2254</v>
      </c>
      <c r="K926" s="6"/>
    </row>
    <row r="927" ht="15" spans="1:11">
      <c r="A927" s="3" t="s">
        <v>5013</v>
      </c>
      <c r="B927" s="3" t="s">
        <v>5014</v>
      </c>
      <c r="C927" s="3" t="s">
        <v>5015</v>
      </c>
      <c r="D927" s="3" t="s">
        <v>5013</v>
      </c>
      <c r="E927" s="3" t="s">
        <v>5016</v>
      </c>
      <c r="F927" s="3" t="s">
        <v>5014</v>
      </c>
      <c r="G927" s="4" t="s">
        <v>16310</v>
      </c>
      <c r="H927" s="5">
        <v>20</v>
      </c>
      <c r="I927" s="5" t="s">
        <v>2253</v>
      </c>
      <c r="J927" s="6" t="s">
        <v>2254</v>
      </c>
      <c r="K927" s="6"/>
    </row>
    <row r="928" ht="15" spans="1:11">
      <c r="A928" s="3" t="s">
        <v>3566</v>
      </c>
      <c r="B928" s="3" t="s">
        <v>3567</v>
      </c>
      <c r="C928" s="3" t="s">
        <v>3568</v>
      </c>
      <c r="D928" s="3" t="s">
        <v>3566</v>
      </c>
      <c r="E928" s="3" t="s">
        <v>3569</v>
      </c>
      <c r="F928" s="3" t="s">
        <v>3567</v>
      </c>
      <c r="G928" s="4" t="s">
        <v>16310</v>
      </c>
      <c r="H928" s="5">
        <v>89</v>
      </c>
      <c r="I928" s="5" t="s">
        <v>2253</v>
      </c>
      <c r="J928" s="6" t="s">
        <v>2254</v>
      </c>
      <c r="K928" s="6"/>
    </row>
    <row r="929" ht="15" spans="1:11">
      <c r="A929" s="3" t="s">
        <v>3562</v>
      </c>
      <c r="B929" s="3" t="s">
        <v>3563</v>
      </c>
      <c r="C929" s="3" t="s">
        <v>3564</v>
      </c>
      <c r="D929" s="3" t="s">
        <v>3562</v>
      </c>
      <c r="E929" s="3" t="s">
        <v>3565</v>
      </c>
      <c r="F929" s="3" t="s">
        <v>3563</v>
      </c>
      <c r="G929" s="4" t="s">
        <v>16310</v>
      </c>
      <c r="H929" s="5">
        <v>6</v>
      </c>
      <c r="I929" s="5" t="s">
        <v>2253</v>
      </c>
      <c r="J929" s="6" t="s">
        <v>2254</v>
      </c>
      <c r="K929" s="6" t="s">
        <v>16080</v>
      </c>
    </row>
    <row r="930" ht="15" spans="1:11">
      <c r="A930" s="3" t="s">
        <v>3558</v>
      </c>
      <c r="B930" s="3" t="s">
        <v>3559</v>
      </c>
      <c r="C930" s="3" t="s">
        <v>3560</v>
      </c>
      <c r="D930" s="3" t="s">
        <v>3558</v>
      </c>
      <c r="E930" s="3" t="s">
        <v>3561</v>
      </c>
      <c r="F930" s="3" t="s">
        <v>3559</v>
      </c>
      <c r="G930" s="4" t="s">
        <v>16310</v>
      </c>
      <c r="H930" s="5">
        <v>9</v>
      </c>
      <c r="I930" s="5" t="s">
        <v>2253</v>
      </c>
      <c r="J930" s="6" t="s">
        <v>2254</v>
      </c>
      <c r="K930" s="6" t="s">
        <v>16080</v>
      </c>
    </row>
    <row r="931" ht="15" spans="1:11">
      <c r="A931" s="3" t="s">
        <v>3554</v>
      </c>
      <c r="B931" s="3" t="s">
        <v>3555</v>
      </c>
      <c r="C931" s="3" t="s">
        <v>3556</v>
      </c>
      <c r="D931" s="3" t="s">
        <v>3554</v>
      </c>
      <c r="E931" s="3" t="s">
        <v>3557</v>
      </c>
      <c r="F931" s="3" t="s">
        <v>3555</v>
      </c>
      <c r="G931" s="4" t="s">
        <v>16310</v>
      </c>
      <c r="H931" s="5">
        <v>3</v>
      </c>
      <c r="I931" s="5" t="s">
        <v>2253</v>
      </c>
      <c r="J931" s="6" t="s">
        <v>2254</v>
      </c>
      <c r="K931" s="6" t="s">
        <v>16080</v>
      </c>
    </row>
    <row r="932" ht="15" spans="1:11">
      <c r="A932" s="3" t="s">
        <v>3550</v>
      </c>
      <c r="B932" s="3" t="s">
        <v>3551</v>
      </c>
      <c r="C932" s="3" t="s">
        <v>3552</v>
      </c>
      <c r="D932" s="3" t="s">
        <v>3550</v>
      </c>
      <c r="E932" s="3" t="s">
        <v>3553</v>
      </c>
      <c r="F932" s="3" t="s">
        <v>3551</v>
      </c>
      <c r="G932" s="4" t="s">
        <v>16310</v>
      </c>
      <c r="H932" s="5">
        <v>3</v>
      </c>
      <c r="I932" s="5" t="s">
        <v>2253</v>
      </c>
      <c r="J932" s="6" t="s">
        <v>2254</v>
      </c>
      <c r="K932" s="6" t="s">
        <v>16080</v>
      </c>
    </row>
    <row r="933" ht="15" spans="1:11">
      <c r="A933" s="3" t="s">
        <v>3546</v>
      </c>
      <c r="B933" s="3" t="s">
        <v>3547</v>
      </c>
      <c r="C933" s="3" t="s">
        <v>3548</v>
      </c>
      <c r="D933" s="3" t="s">
        <v>3546</v>
      </c>
      <c r="E933" s="3" t="s">
        <v>3549</v>
      </c>
      <c r="F933" s="3" t="s">
        <v>3547</v>
      </c>
      <c r="G933" s="4" t="s">
        <v>16310</v>
      </c>
      <c r="H933" s="5">
        <v>2</v>
      </c>
      <c r="I933" s="5" t="s">
        <v>2253</v>
      </c>
      <c r="J933" s="6" t="s">
        <v>2254</v>
      </c>
      <c r="K933" s="6" t="s">
        <v>16080</v>
      </c>
    </row>
    <row r="934" ht="15" spans="1:11">
      <c r="A934" s="3" t="s">
        <v>3527</v>
      </c>
      <c r="B934" s="3" t="s">
        <v>3528</v>
      </c>
      <c r="C934" s="3" t="s">
        <v>3529</v>
      </c>
      <c r="D934" s="3" t="s">
        <v>3527</v>
      </c>
      <c r="E934" s="3" t="s">
        <v>3530</v>
      </c>
      <c r="F934" s="3" t="s">
        <v>3528</v>
      </c>
      <c r="G934" s="4" t="s">
        <v>16310</v>
      </c>
      <c r="H934" s="5">
        <v>6</v>
      </c>
      <c r="I934" s="5" t="s">
        <v>2253</v>
      </c>
      <c r="J934" s="6" t="s">
        <v>2254</v>
      </c>
      <c r="K934" s="6" t="s">
        <v>16080</v>
      </c>
    </row>
    <row r="935" ht="15" spans="1:11">
      <c r="A935" s="3" t="s">
        <v>3523</v>
      </c>
      <c r="B935" s="3" t="s">
        <v>3524</v>
      </c>
      <c r="C935" s="3" t="s">
        <v>3525</v>
      </c>
      <c r="D935" s="3" t="s">
        <v>3523</v>
      </c>
      <c r="E935" s="3" t="s">
        <v>3526</v>
      </c>
      <c r="F935" s="3" t="s">
        <v>3524</v>
      </c>
      <c r="G935" s="4" t="s">
        <v>16310</v>
      </c>
      <c r="H935" s="5">
        <v>8</v>
      </c>
      <c r="I935" s="5" t="s">
        <v>2253</v>
      </c>
      <c r="J935" s="6" t="s">
        <v>2254</v>
      </c>
      <c r="K935" s="6" t="s">
        <v>16080</v>
      </c>
    </row>
    <row r="936" ht="15" spans="1:11">
      <c r="A936" s="3" t="s">
        <v>3519</v>
      </c>
      <c r="B936" s="3" t="s">
        <v>3520</v>
      </c>
      <c r="C936" s="3" t="s">
        <v>3521</v>
      </c>
      <c r="D936" s="3" t="s">
        <v>3519</v>
      </c>
      <c r="E936" s="3" t="s">
        <v>3522</v>
      </c>
      <c r="F936" s="3" t="s">
        <v>3520</v>
      </c>
      <c r="G936" s="4" t="s">
        <v>16310</v>
      </c>
      <c r="H936" s="5">
        <v>5</v>
      </c>
      <c r="I936" s="5" t="s">
        <v>2253</v>
      </c>
      <c r="J936" s="6" t="s">
        <v>2254</v>
      </c>
      <c r="K936" s="6" t="s">
        <v>16080</v>
      </c>
    </row>
    <row r="937" ht="15" spans="1:11">
      <c r="A937" s="3" t="s">
        <v>3645</v>
      </c>
      <c r="B937" s="3" t="s">
        <v>3646</v>
      </c>
      <c r="C937" s="3" t="s">
        <v>3647</v>
      </c>
      <c r="D937" s="3" t="s">
        <v>3645</v>
      </c>
      <c r="E937" s="3" t="s">
        <v>3648</v>
      </c>
      <c r="F937" s="3" t="s">
        <v>3646</v>
      </c>
      <c r="G937" s="4" t="s">
        <v>16310</v>
      </c>
      <c r="H937" s="5">
        <v>1</v>
      </c>
      <c r="I937" s="5" t="s">
        <v>2253</v>
      </c>
      <c r="J937" s="6" t="s">
        <v>2254</v>
      </c>
      <c r="K937" s="6" t="s">
        <v>669</v>
      </c>
    </row>
    <row r="938" ht="15" spans="1:11">
      <c r="A938" s="3" t="s">
        <v>3515</v>
      </c>
      <c r="B938" s="3" t="s">
        <v>3516</v>
      </c>
      <c r="C938" s="3" t="s">
        <v>3517</v>
      </c>
      <c r="D938" s="3" t="s">
        <v>3515</v>
      </c>
      <c r="E938" s="3" t="s">
        <v>3518</v>
      </c>
      <c r="F938" s="3" t="s">
        <v>3516</v>
      </c>
      <c r="G938" s="4" t="s">
        <v>16310</v>
      </c>
      <c r="H938" s="5">
        <v>3</v>
      </c>
      <c r="I938" s="5" t="s">
        <v>2253</v>
      </c>
      <c r="J938" s="6" t="s">
        <v>2254</v>
      </c>
      <c r="K938" s="6" t="s">
        <v>16080</v>
      </c>
    </row>
    <row r="939" ht="15" spans="1:11">
      <c r="A939" s="3" t="s">
        <v>3502</v>
      </c>
      <c r="B939" s="3" t="s">
        <v>31908</v>
      </c>
      <c r="C939" s="3" t="s">
        <v>3504</v>
      </c>
      <c r="D939" s="3" t="s">
        <v>3502</v>
      </c>
      <c r="E939" s="3" t="s">
        <v>3505</v>
      </c>
      <c r="F939" s="3" t="s">
        <v>3503</v>
      </c>
      <c r="G939" s="4" t="s">
        <v>16310</v>
      </c>
      <c r="H939" s="5">
        <v>27</v>
      </c>
      <c r="I939" s="5" t="s">
        <v>2253</v>
      </c>
      <c r="J939" s="6" t="s">
        <v>2254</v>
      </c>
      <c r="K939" s="6"/>
    </row>
    <row r="940" ht="15" spans="1:11">
      <c r="A940" s="3" t="s">
        <v>3498</v>
      </c>
      <c r="B940" s="3" t="s">
        <v>3499</v>
      </c>
      <c r="C940" s="3" t="s">
        <v>3500</v>
      </c>
      <c r="D940" s="3" t="s">
        <v>3498</v>
      </c>
      <c r="E940" s="3" t="s">
        <v>3501</v>
      </c>
      <c r="F940" s="3" t="s">
        <v>3499</v>
      </c>
      <c r="G940" s="4" t="s">
        <v>16310</v>
      </c>
      <c r="H940" s="5">
        <v>11</v>
      </c>
      <c r="I940" s="5" t="s">
        <v>2253</v>
      </c>
      <c r="J940" s="6" t="s">
        <v>2254</v>
      </c>
      <c r="K940" s="6"/>
    </row>
    <row r="941" ht="15" spans="1:11">
      <c r="A941" s="3" t="s">
        <v>3511</v>
      </c>
      <c r="B941" s="3" t="s">
        <v>3512</v>
      </c>
      <c r="C941" s="3" t="s">
        <v>3513</v>
      </c>
      <c r="D941" s="3" t="s">
        <v>3511</v>
      </c>
      <c r="E941" s="3" t="s">
        <v>3514</v>
      </c>
      <c r="F941" s="3" t="s">
        <v>3512</v>
      </c>
      <c r="G941" s="4" t="s">
        <v>16310</v>
      </c>
      <c r="H941" s="5">
        <v>59</v>
      </c>
      <c r="I941" s="5" t="s">
        <v>2253</v>
      </c>
      <c r="J941" s="6" t="s">
        <v>2254</v>
      </c>
      <c r="K941" s="6"/>
    </row>
    <row r="942" ht="15" spans="1:11">
      <c r="A942" s="3" t="s">
        <v>3494</v>
      </c>
      <c r="B942" s="3" t="s">
        <v>3495</v>
      </c>
      <c r="C942" s="3" t="s">
        <v>3496</v>
      </c>
      <c r="D942" s="3" t="s">
        <v>3494</v>
      </c>
      <c r="E942" s="3" t="s">
        <v>3497</v>
      </c>
      <c r="F942" s="3" t="s">
        <v>3495</v>
      </c>
      <c r="G942" s="4" t="s">
        <v>16310</v>
      </c>
      <c r="H942" s="5">
        <v>4</v>
      </c>
      <c r="I942" s="5" t="s">
        <v>2253</v>
      </c>
      <c r="J942" s="6" t="s">
        <v>2254</v>
      </c>
      <c r="K942" s="6" t="s">
        <v>16080</v>
      </c>
    </row>
    <row r="943" ht="15" spans="1:11">
      <c r="A943" s="3" t="s">
        <v>5380</v>
      </c>
      <c r="B943" s="3" t="s">
        <v>5381</v>
      </c>
      <c r="C943" s="3" t="s">
        <v>5382</v>
      </c>
      <c r="D943" s="3" t="s">
        <v>5380</v>
      </c>
      <c r="E943" s="3" t="s">
        <v>5383</v>
      </c>
      <c r="F943" s="3" t="s">
        <v>5381</v>
      </c>
      <c r="G943" s="4" t="s">
        <v>16310</v>
      </c>
      <c r="H943" s="5">
        <v>180</v>
      </c>
      <c r="I943" s="5" t="s">
        <v>2253</v>
      </c>
      <c r="J943" s="6" t="s">
        <v>2254</v>
      </c>
      <c r="K943" s="6"/>
    </row>
    <row r="944" ht="15" spans="1:11">
      <c r="A944" s="3" t="s">
        <v>5376</v>
      </c>
      <c r="B944" s="3" t="s">
        <v>5377</v>
      </c>
      <c r="C944" s="3" t="s">
        <v>5378</v>
      </c>
      <c r="D944" s="3" t="s">
        <v>5376</v>
      </c>
      <c r="E944" s="3" t="s">
        <v>5379</v>
      </c>
      <c r="F944" s="3" t="s">
        <v>5377</v>
      </c>
      <c r="G944" s="4" t="s">
        <v>16310</v>
      </c>
      <c r="H944" s="5">
        <v>63</v>
      </c>
      <c r="I944" s="5" t="s">
        <v>2253</v>
      </c>
      <c r="J944" s="6" t="s">
        <v>2254</v>
      </c>
      <c r="K944" s="6"/>
    </row>
    <row r="945" ht="15" spans="1:11">
      <c r="A945" s="3" t="s">
        <v>5372</v>
      </c>
      <c r="B945" s="3" t="s">
        <v>5373</v>
      </c>
      <c r="C945" s="3" t="s">
        <v>5374</v>
      </c>
      <c r="D945" s="3" t="s">
        <v>5372</v>
      </c>
      <c r="E945" s="3" t="s">
        <v>5375</v>
      </c>
      <c r="F945" s="3" t="s">
        <v>5373</v>
      </c>
      <c r="G945" s="4" t="s">
        <v>16310</v>
      </c>
      <c r="H945" s="5">
        <v>21</v>
      </c>
      <c r="I945" s="5" t="s">
        <v>2253</v>
      </c>
      <c r="J945" s="6" t="s">
        <v>2254</v>
      </c>
      <c r="K945" s="6"/>
    </row>
    <row r="946" ht="15" spans="1:11">
      <c r="A946" s="3" t="s">
        <v>5368</v>
      </c>
      <c r="B946" s="3" t="s">
        <v>5369</v>
      </c>
      <c r="C946" s="3" t="s">
        <v>5370</v>
      </c>
      <c r="D946" s="3" t="s">
        <v>5368</v>
      </c>
      <c r="E946" s="3" t="s">
        <v>5371</v>
      </c>
      <c r="F946" s="3" t="s">
        <v>5369</v>
      </c>
      <c r="G946" s="4" t="s">
        <v>16310</v>
      </c>
      <c r="H946" s="5">
        <v>16</v>
      </c>
      <c r="I946" s="5" t="s">
        <v>2253</v>
      </c>
      <c r="J946" s="6" t="s">
        <v>2254</v>
      </c>
      <c r="K946" s="6"/>
    </row>
    <row r="947" ht="15" spans="1:11">
      <c r="A947" s="3" t="s">
        <v>3944</v>
      </c>
      <c r="B947" s="3" t="s">
        <v>3945</v>
      </c>
      <c r="C947" s="3" t="s">
        <v>3946</v>
      </c>
      <c r="D947" s="3" t="s">
        <v>3944</v>
      </c>
      <c r="E947" s="3" t="s">
        <v>3947</v>
      </c>
      <c r="F947" s="3" t="s">
        <v>3945</v>
      </c>
      <c r="G947" s="4" t="s">
        <v>16310</v>
      </c>
      <c r="H947" s="5">
        <v>10</v>
      </c>
      <c r="I947" s="5" t="s">
        <v>2253</v>
      </c>
      <c r="J947" s="6" t="s">
        <v>2254</v>
      </c>
      <c r="K947" s="6" t="s">
        <v>16080</v>
      </c>
    </row>
    <row r="948" ht="15" spans="1:11">
      <c r="A948" s="3" t="s">
        <v>3940</v>
      </c>
      <c r="B948" s="3" t="s">
        <v>3941</v>
      </c>
      <c r="C948" s="3" t="s">
        <v>3942</v>
      </c>
      <c r="D948" s="3" t="s">
        <v>3940</v>
      </c>
      <c r="E948" s="3" t="s">
        <v>3943</v>
      </c>
      <c r="F948" s="3" t="s">
        <v>3941</v>
      </c>
      <c r="G948" s="8" t="s">
        <v>16310</v>
      </c>
      <c r="H948" s="5">
        <v>3</v>
      </c>
      <c r="I948" s="5" t="s">
        <v>2253</v>
      </c>
      <c r="J948" s="6" t="s">
        <v>2254</v>
      </c>
      <c r="K948" s="6" t="s">
        <v>16080</v>
      </c>
    </row>
    <row r="949" ht="15" spans="1:11">
      <c r="A949" s="3" t="s">
        <v>3936</v>
      </c>
      <c r="B949" s="3" t="s">
        <v>3937</v>
      </c>
      <c r="C949" s="3" t="s">
        <v>3938</v>
      </c>
      <c r="D949" s="3" t="s">
        <v>3936</v>
      </c>
      <c r="E949" s="3" t="s">
        <v>3939</v>
      </c>
      <c r="F949" s="3" t="s">
        <v>3937</v>
      </c>
      <c r="G949" s="4" t="s">
        <v>16310</v>
      </c>
      <c r="H949" s="5">
        <v>14</v>
      </c>
      <c r="I949" s="5" t="s">
        <v>2253</v>
      </c>
      <c r="J949" s="6" t="s">
        <v>2254</v>
      </c>
      <c r="K949" s="6"/>
    </row>
    <row r="950" ht="15" spans="1:11">
      <c r="A950" s="3" t="s">
        <v>3039</v>
      </c>
      <c r="B950" s="3" t="s">
        <v>3040</v>
      </c>
      <c r="C950" s="3" t="s">
        <v>3041</v>
      </c>
      <c r="D950" s="3" t="s">
        <v>3039</v>
      </c>
      <c r="E950" s="3" t="s">
        <v>3042</v>
      </c>
      <c r="F950" s="3" t="s">
        <v>3040</v>
      </c>
      <c r="G950" s="4" t="s">
        <v>16310</v>
      </c>
      <c r="H950" s="5">
        <v>7</v>
      </c>
      <c r="I950" s="5" t="s">
        <v>2253</v>
      </c>
      <c r="J950" s="6" t="s">
        <v>2254</v>
      </c>
      <c r="K950" s="6" t="s">
        <v>16080</v>
      </c>
    </row>
    <row r="951" ht="15" spans="1:11">
      <c r="A951" s="3" t="s">
        <v>3987</v>
      </c>
      <c r="B951" s="3" t="s">
        <v>3988</v>
      </c>
      <c r="C951" s="3" t="s">
        <v>3989</v>
      </c>
      <c r="D951" s="3" t="s">
        <v>3987</v>
      </c>
      <c r="E951" s="3" t="s">
        <v>3990</v>
      </c>
      <c r="F951" s="3" t="s">
        <v>3988</v>
      </c>
      <c r="G951" s="8" t="s">
        <v>16310</v>
      </c>
      <c r="H951" s="5">
        <v>5</v>
      </c>
      <c r="I951" s="5" t="s">
        <v>2253</v>
      </c>
      <c r="J951" s="6" t="s">
        <v>2254</v>
      </c>
      <c r="K951" s="6" t="s">
        <v>16080</v>
      </c>
    </row>
    <row r="952" ht="15" spans="1:11">
      <c r="A952" s="3" t="s">
        <v>4015</v>
      </c>
      <c r="B952" s="3" t="s">
        <v>4016</v>
      </c>
      <c r="C952" s="3" t="s">
        <v>4017</v>
      </c>
      <c r="D952" s="3" t="s">
        <v>4015</v>
      </c>
      <c r="E952" s="3" t="s">
        <v>4018</v>
      </c>
      <c r="F952" s="3" t="s">
        <v>4016</v>
      </c>
      <c r="G952" s="4" t="s">
        <v>16310</v>
      </c>
      <c r="H952" s="5">
        <v>1</v>
      </c>
      <c r="I952" s="5" t="s">
        <v>2253</v>
      </c>
      <c r="J952" s="6" t="s">
        <v>2254</v>
      </c>
      <c r="K952" s="6" t="s">
        <v>669</v>
      </c>
    </row>
    <row r="953" ht="15" spans="1:11">
      <c r="A953" s="3" t="s">
        <v>4011</v>
      </c>
      <c r="B953" s="3" t="s">
        <v>4012</v>
      </c>
      <c r="C953" s="3" t="s">
        <v>4013</v>
      </c>
      <c r="D953" s="3" t="s">
        <v>4011</v>
      </c>
      <c r="E953" s="3" t="s">
        <v>4014</v>
      </c>
      <c r="F953" s="3" t="s">
        <v>4012</v>
      </c>
      <c r="G953" s="8" t="s">
        <v>16310</v>
      </c>
      <c r="H953" s="5">
        <v>1</v>
      </c>
      <c r="I953" s="5" t="s">
        <v>2253</v>
      </c>
      <c r="J953" s="6" t="s">
        <v>2254</v>
      </c>
      <c r="K953" s="6" t="s">
        <v>669</v>
      </c>
    </row>
    <row r="954" ht="15" spans="1:11">
      <c r="A954" s="3" t="s">
        <v>3931</v>
      </c>
      <c r="B954" s="3" t="s">
        <v>3932</v>
      </c>
      <c r="C954" s="3" t="s">
        <v>3933</v>
      </c>
      <c r="D954" s="3" t="s">
        <v>3934</v>
      </c>
      <c r="E954" s="3" t="s">
        <v>3935</v>
      </c>
      <c r="F954" s="3" t="s">
        <v>3932</v>
      </c>
      <c r="G954" s="4"/>
      <c r="H954" s="5">
        <v>8</v>
      </c>
      <c r="I954" s="5" t="s">
        <v>2253</v>
      </c>
      <c r="J954" s="6" t="s">
        <v>2254</v>
      </c>
      <c r="K954" s="6" t="s">
        <v>16080</v>
      </c>
    </row>
    <row r="955" ht="15" spans="1:11">
      <c r="A955" s="3" t="s">
        <v>3926</v>
      </c>
      <c r="B955" s="3" t="s">
        <v>3927</v>
      </c>
      <c r="C955" s="3" t="s">
        <v>3928</v>
      </c>
      <c r="D955" s="3" t="s">
        <v>3929</v>
      </c>
      <c r="E955" s="3" t="s">
        <v>3930</v>
      </c>
      <c r="F955" s="3" t="s">
        <v>3927</v>
      </c>
      <c r="G955" s="4"/>
      <c r="H955" s="5">
        <v>3</v>
      </c>
      <c r="I955" s="5" t="s">
        <v>2253</v>
      </c>
      <c r="J955" s="6" t="s">
        <v>2254</v>
      </c>
      <c r="K955" s="6" t="s">
        <v>16080</v>
      </c>
    </row>
    <row r="956" ht="15" spans="1:11">
      <c r="A956" s="3" t="s">
        <v>3034</v>
      </c>
      <c r="B956" s="3" t="s">
        <v>3035</v>
      </c>
      <c r="C956" s="3" t="s">
        <v>3036</v>
      </c>
      <c r="D956" s="3" t="s">
        <v>3037</v>
      </c>
      <c r="E956" s="3" t="s">
        <v>3038</v>
      </c>
      <c r="F956" s="3" t="s">
        <v>3035</v>
      </c>
      <c r="G956" s="4" t="s">
        <v>16310</v>
      </c>
      <c r="H956" s="5">
        <v>7</v>
      </c>
      <c r="I956" s="5" t="s">
        <v>2253</v>
      </c>
      <c r="J956" s="6" t="s">
        <v>2254</v>
      </c>
      <c r="K956" s="6" t="s">
        <v>16080</v>
      </c>
    </row>
    <row r="957" ht="15" spans="1:11">
      <c r="A957" s="3" t="s">
        <v>3028</v>
      </c>
      <c r="B957" s="3" t="s">
        <v>3029</v>
      </c>
      <c r="C957" s="3" t="s">
        <v>3030</v>
      </c>
      <c r="D957" s="3" t="s">
        <v>3031</v>
      </c>
      <c r="E957" s="3" t="s">
        <v>3032</v>
      </c>
      <c r="F957" s="3" t="s">
        <v>3029</v>
      </c>
      <c r="G957" s="4" t="s">
        <v>16310</v>
      </c>
      <c r="H957" s="5">
        <v>3</v>
      </c>
      <c r="I957" s="5" t="s">
        <v>2253</v>
      </c>
      <c r="J957" s="6" t="s">
        <v>2254</v>
      </c>
      <c r="K957" s="6" t="s">
        <v>16080</v>
      </c>
    </row>
    <row r="958" ht="15" spans="1:11">
      <c r="A958" s="3" t="s">
        <v>3134</v>
      </c>
      <c r="B958" s="3" t="s">
        <v>3135</v>
      </c>
      <c r="C958" s="3" t="s">
        <v>3136</v>
      </c>
      <c r="D958" s="3" t="s">
        <v>3137</v>
      </c>
      <c r="E958" s="3" t="s">
        <v>3138</v>
      </c>
      <c r="F958" s="3" t="s">
        <v>3135</v>
      </c>
      <c r="G958" s="4"/>
      <c r="H958" s="5">
        <v>1</v>
      </c>
      <c r="I958" s="5" t="s">
        <v>2253</v>
      </c>
      <c r="J958" s="6" t="s">
        <v>2254</v>
      </c>
      <c r="K958" s="6" t="s">
        <v>669</v>
      </c>
    </row>
    <row r="959" ht="15" spans="1:11">
      <c r="A959" s="3" t="s">
        <v>3129</v>
      </c>
      <c r="B959" s="3" t="s">
        <v>3130</v>
      </c>
      <c r="C959" s="3" t="s">
        <v>3131</v>
      </c>
      <c r="D959" s="3" t="s">
        <v>3132</v>
      </c>
      <c r="E959" s="3" t="s">
        <v>3133</v>
      </c>
      <c r="F959" s="3" t="s">
        <v>3130</v>
      </c>
      <c r="G959" s="4"/>
      <c r="H959" s="5">
        <v>3</v>
      </c>
      <c r="I959" s="5" t="s">
        <v>2253</v>
      </c>
      <c r="J959" s="6" t="s">
        <v>2254</v>
      </c>
      <c r="K959" s="6" t="s">
        <v>16080</v>
      </c>
    </row>
    <row r="960" ht="15" spans="1:11">
      <c r="A960" s="3" t="s">
        <v>5201</v>
      </c>
      <c r="B960" s="3" t="s">
        <v>5202</v>
      </c>
      <c r="C960" s="3" t="s">
        <v>5203</v>
      </c>
      <c r="D960" s="3" t="s">
        <v>5201</v>
      </c>
      <c r="E960" s="3" t="s">
        <v>5204</v>
      </c>
      <c r="F960" s="3" t="s">
        <v>5202</v>
      </c>
      <c r="G960" s="4"/>
      <c r="H960" s="5">
        <v>3</v>
      </c>
      <c r="I960" s="5" t="s">
        <v>2253</v>
      </c>
      <c r="J960" s="6" t="s">
        <v>2254</v>
      </c>
      <c r="K960" s="6" t="s">
        <v>16080</v>
      </c>
    </row>
    <row r="961" ht="15" spans="1:11">
      <c r="A961" s="3" t="s">
        <v>5197</v>
      </c>
      <c r="B961" s="3" t="s">
        <v>5198</v>
      </c>
      <c r="C961" s="3" t="s">
        <v>5199</v>
      </c>
      <c r="D961" s="3" t="s">
        <v>5197</v>
      </c>
      <c r="E961" s="3" t="s">
        <v>5200</v>
      </c>
      <c r="F961" s="3" t="s">
        <v>5198</v>
      </c>
      <c r="G961" s="4"/>
      <c r="H961" s="5">
        <v>4</v>
      </c>
      <c r="I961" s="5" t="s">
        <v>2253</v>
      </c>
      <c r="J961" s="6" t="s">
        <v>2254</v>
      </c>
      <c r="K961" s="6" t="s">
        <v>16080</v>
      </c>
    </row>
    <row r="962" ht="15" spans="1:11">
      <c r="A962" s="3" t="s">
        <v>5193</v>
      </c>
      <c r="B962" s="3" t="s">
        <v>5194</v>
      </c>
      <c r="C962" s="3" t="s">
        <v>5195</v>
      </c>
      <c r="D962" s="3" t="s">
        <v>5193</v>
      </c>
      <c r="E962" s="3" t="s">
        <v>5196</v>
      </c>
      <c r="F962" s="3" t="s">
        <v>5194</v>
      </c>
      <c r="G962" s="4"/>
      <c r="H962" s="5">
        <v>5</v>
      </c>
      <c r="I962" s="5" t="s">
        <v>2253</v>
      </c>
      <c r="J962" s="6" t="s">
        <v>2254</v>
      </c>
      <c r="K962" s="6" t="s">
        <v>16080</v>
      </c>
    </row>
    <row r="963" ht="15" spans="1:11">
      <c r="A963" s="3" t="s">
        <v>5189</v>
      </c>
      <c r="B963" s="3" t="s">
        <v>5190</v>
      </c>
      <c r="C963" s="3" t="s">
        <v>5191</v>
      </c>
      <c r="D963" s="3" t="s">
        <v>5189</v>
      </c>
      <c r="E963" s="3" t="s">
        <v>5192</v>
      </c>
      <c r="F963" s="3" t="s">
        <v>5190</v>
      </c>
      <c r="G963" s="4"/>
      <c r="H963" s="5">
        <v>3</v>
      </c>
      <c r="I963" s="5" t="s">
        <v>2253</v>
      </c>
      <c r="J963" s="6" t="s">
        <v>2254</v>
      </c>
      <c r="K963" s="6" t="s">
        <v>16080</v>
      </c>
    </row>
    <row r="964" ht="15" spans="1:11">
      <c r="A964" s="3" t="s">
        <v>5185</v>
      </c>
      <c r="B964" s="3" t="s">
        <v>5186</v>
      </c>
      <c r="C964" s="3" t="s">
        <v>5187</v>
      </c>
      <c r="D964" s="3" t="s">
        <v>5185</v>
      </c>
      <c r="E964" s="3" t="s">
        <v>5188</v>
      </c>
      <c r="F964" s="3" t="s">
        <v>5186</v>
      </c>
      <c r="G964" s="4"/>
      <c r="H964" s="5">
        <v>2</v>
      </c>
      <c r="I964" s="5" t="s">
        <v>2253</v>
      </c>
      <c r="J964" s="6" t="s">
        <v>2254</v>
      </c>
      <c r="K964" s="6" t="s">
        <v>16080</v>
      </c>
    </row>
    <row r="965" ht="15" spans="1:11">
      <c r="A965" s="3" t="s">
        <v>5181</v>
      </c>
      <c r="B965" s="3" t="s">
        <v>5182</v>
      </c>
      <c r="C965" s="3" t="s">
        <v>5183</v>
      </c>
      <c r="D965" s="3" t="s">
        <v>5181</v>
      </c>
      <c r="E965" s="3" t="s">
        <v>5184</v>
      </c>
      <c r="F965" s="3" t="s">
        <v>5182</v>
      </c>
      <c r="G965" s="4"/>
      <c r="H965" s="5">
        <v>2</v>
      </c>
      <c r="I965" s="5" t="s">
        <v>2253</v>
      </c>
      <c r="J965" s="6" t="s">
        <v>2254</v>
      </c>
      <c r="K965" s="6" t="s">
        <v>16080</v>
      </c>
    </row>
    <row r="966" ht="15" spans="1:11">
      <c r="A966" s="3" t="s">
        <v>5149</v>
      </c>
      <c r="B966" s="3" t="s">
        <v>5150</v>
      </c>
      <c r="C966" s="3" t="s">
        <v>5151</v>
      </c>
      <c r="D966" s="3" t="s">
        <v>5149</v>
      </c>
      <c r="E966" s="3" t="s">
        <v>5152</v>
      </c>
      <c r="F966" s="3" t="s">
        <v>5150</v>
      </c>
      <c r="G966" s="4" t="s">
        <v>16310</v>
      </c>
      <c r="H966" s="5">
        <v>271</v>
      </c>
      <c r="I966" s="5" t="s">
        <v>2253</v>
      </c>
      <c r="J966" s="6" t="s">
        <v>2254</v>
      </c>
      <c r="K966" s="6"/>
    </row>
    <row r="967" ht="15" spans="1:11">
      <c r="A967" s="3" t="s">
        <v>17169</v>
      </c>
      <c r="B967" s="3" t="s">
        <v>17170</v>
      </c>
      <c r="C967" s="3" t="s">
        <v>17171</v>
      </c>
      <c r="D967" s="3" t="s">
        <v>17169</v>
      </c>
      <c r="E967" s="3" t="s">
        <v>17172</v>
      </c>
      <c r="F967" s="3" t="s">
        <v>17170</v>
      </c>
      <c r="G967" s="4" t="s">
        <v>16310</v>
      </c>
      <c r="H967" s="5">
        <v>0</v>
      </c>
      <c r="I967" s="5" t="s">
        <v>2253</v>
      </c>
      <c r="J967" s="6" t="s">
        <v>2254</v>
      </c>
      <c r="K967" s="6" t="s">
        <v>669</v>
      </c>
    </row>
    <row r="968" ht="15" spans="1:11">
      <c r="A968" s="3" t="s">
        <v>3394</v>
      </c>
      <c r="B968" s="3" t="s">
        <v>3395</v>
      </c>
      <c r="C968" s="3" t="s">
        <v>3396</v>
      </c>
      <c r="D968" s="3" t="s">
        <v>3394</v>
      </c>
      <c r="E968" s="3" t="s">
        <v>3397</v>
      </c>
      <c r="F968" s="3" t="s">
        <v>3395</v>
      </c>
      <c r="G968" s="4" t="s">
        <v>16428</v>
      </c>
      <c r="H968" s="5">
        <v>28</v>
      </c>
      <c r="I968" s="5" t="s">
        <v>2253</v>
      </c>
      <c r="J968" s="6" t="s">
        <v>2254</v>
      </c>
      <c r="K968" s="6"/>
    </row>
    <row r="969" ht="15" spans="1:11">
      <c r="A969" s="3" t="s">
        <v>3390</v>
      </c>
      <c r="B969" s="3" t="s">
        <v>3391</v>
      </c>
      <c r="C969" s="3" t="s">
        <v>3392</v>
      </c>
      <c r="D969" s="3" t="s">
        <v>3390</v>
      </c>
      <c r="E969" s="3" t="s">
        <v>3393</v>
      </c>
      <c r="F969" s="3" t="s">
        <v>3391</v>
      </c>
      <c r="G969" s="4" t="s">
        <v>16428</v>
      </c>
      <c r="H969" s="5">
        <v>28</v>
      </c>
      <c r="I969" s="5" t="s">
        <v>2253</v>
      </c>
      <c r="J969" s="6" t="s">
        <v>2254</v>
      </c>
      <c r="K969" s="6"/>
    </row>
    <row r="970" ht="15" spans="1:11">
      <c r="A970" s="3" t="s">
        <v>3386</v>
      </c>
      <c r="B970" s="3" t="s">
        <v>3387</v>
      </c>
      <c r="C970" s="3" t="s">
        <v>3388</v>
      </c>
      <c r="D970" s="3" t="s">
        <v>3386</v>
      </c>
      <c r="E970" s="3" t="s">
        <v>3389</v>
      </c>
      <c r="F970" s="3" t="s">
        <v>3387</v>
      </c>
      <c r="G970" s="4" t="s">
        <v>16428</v>
      </c>
      <c r="H970" s="5">
        <v>26</v>
      </c>
      <c r="I970" s="5" t="s">
        <v>2253</v>
      </c>
      <c r="J970" s="6" t="s">
        <v>2254</v>
      </c>
      <c r="K970" s="6"/>
    </row>
    <row r="971" ht="15" spans="1:11">
      <c r="A971" s="3" t="s">
        <v>3382</v>
      </c>
      <c r="B971" s="3" t="s">
        <v>3383</v>
      </c>
      <c r="C971" s="3" t="s">
        <v>3384</v>
      </c>
      <c r="D971" s="3" t="s">
        <v>3382</v>
      </c>
      <c r="E971" s="3" t="s">
        <v>3385</v>
      </c>
      <c r="F971" s="3" t="s">
        <v>3383</v>
      </c>
      <c r="G971" s="4" t="s">
        <v>16428</v>
      </c>
      <c r="H971" s="5">
        <v>20</v>
      </c>
      <c r="I971" s="5" t="s">
        <v>2253</v>
      </c>
      <c r="J971" s="6" t="s">
        <v>2254</v>
      </c>
      <c r="K971" s="6"/>
    </row>
    <row r="972" ht="15" spans="1:11">
      <c r="A972" s="3" t="s">
        <v>3378</v>
      </c>
      <c r="B972" s="3" t="s">
        <v>31909</v>
      </c>
      <c r="C972" s="3" t="s">
        <v>3380</v>
      </c>
      <c r="D972" s="3" t="s">
        <v>3378</v>
      </c>
      <c r="E972" s="3" t="s">
        <v>3381</v>
      </c>
      <c r="F972" s="3" t="s">
        <v>3379</v>
      </c>
      <c r="G972" s="4" t="s">
        <v>16428</v>
      </c>
      <c r="H972" s="5">
        <v>17</v>
      </c>
      <c r="I972" s="5" t="s">
        <v>2253</v>
      </c>
      <c r="J972" s="6" t="s">
        <v>2254</v>
      </c>
      <c r="K972" s="6"/>
    </row>
    <row r="973" ht="15" spans="1:11">
      <c r="A973" s="3" t="s">
        <v>3374</v>
      </c>
      <c r="B973" s="3" t="s">
        <v>3375</v>
      </c>
      <c r="C973" s="3" t="s">
        <v>3376</v>
      </c>
      <c r="D973" s="3" t="s">
        <v>3374</v>
      </c>
      <c r="E973" s="3" t="s">
        <v>3377</v>
      </c>
      <c r="F973" s="3" t="s">
        <v>3375</v>
      </c>
      <c r="G973" s="4" t="s">
        <v>16428</v>
      </c>
      <c r="H973" s="5">
        <v>19</v>
      </c>
      <c r="I973" s="5" t="s">
        <v>2253</v>
      </c>
      <c r="J973" s="6" t="s">
        <v>2254</v>
      </c>
      <c r="K973" s="6"/>
    </row>
    <row r="974" ht="15" spans="1:11">
      <c r="A974" s="3" t="s">
        <v>3641</v>
      </c>
      <c r="B974" s="3" t="s">
        <v>3642</v>
      </c>
      <c r="C974" s="3" t="s">
        <v>3643</v>
      </c>
      <c r="D974" s="3" t="s">
        <v>3641</v>
      </c>
      <c r="E974" s="3" t="s">
        <v>3644</v>
      </c>
      <c r="F974" s="3" t="s">
        <v>3642</v>
      </c>
      <c r="G974" s="4" t="s">
        <v>16428</v>
      </c>
      <c r="H974" s="5">
        <v>16</v>
      </c>
      <c r="I974" s="5" t="s">
        <v>2253</v>
      </c>
      <c r="J974" s="6" t="s">
        <v>2254</v>
      </c>
      <c r="K974" s="6"/>
    </row>
    <row r="975" ht="15" spans="1:11">
      <c r="A975" s="3" t="s">
        <v>3637</v>
      </c>
      <c r="B975" s="3" t="s">
        <v>3638</v>
      </c>
      <c r="C975" s="3" t="s">
        <v>3639</v>
      </c>
      <c r="D975" s="3" t="s">
        <v>3637</v>
      </c>
      <c r="E975" s="3" t="s">
        <v>3640</v>
      </c>
      <c r="F975" s="3" t="s">
        <v>3638</v>
      </c>
      <c r="G975" s="4" t="s">
        <v>16428</v>
      </c>
      <c r="H975" s="5">
        <v>19</v>
      </c>
      <c r="I975" s="5" t="s">
        <v>2253</v>
      </c>
      <c r="J975" s="6" t="s">
        <v>2254</v>
      </c>
      <c r="K975" s="6"/>
    </row>
    <row r="976" ht="15" spans="1:11">
      <c r="A976" s="3" t="s">
        <v>3633</v>
      </c>
      <c r="B976" s="3" t="s">
        <v>3634</v>
      </c>
      <c r="C976" s="3" t="s">
        <v>3635</v>
      </c>
      <c r="D976" s="3" t="s">
        <v>3633</v>
      </c>
      <c r="E976" s="3" t="s">
        <v>3636</v>
      </c>
      <c r="F976" s="3" t="s">
        <v>3634</v>
      </c>
      <c r="G976" s="4" t="s">
        <v>16428</v>
      </c>
      <c r="H976" s="5">
        <v>24</v>
      </c>
      <c r="I976" s="5" t="s">
        <v>2253</v>
      </c>
      <c r="J976" s="6" t="s">
        <v>2254</v>
      </c>
      <c r="K976" s="6"/>
    </row>
    <row r="977" ht="15" spans="1:11">
      <c r="A977" s="3" t="s">
        <v>3629</v>
      </c>
      <c r="B977" s="3" t="s">
        <v>3630</v>
      </c>
      <c r="C977" s="3" t="s">
        <v>3631</v>
      </c>
      <c r="D977" s="3" t="s">
        <v>3629</v>
      </c>
      <c r="E977" s="3" t="s">
        <v>3632</v>
      </c>
      <c r="F977" s="3" t="s">
        <v>3630</v>
      </c>
      <c r="G977" s="4" t="s">
        <v>16428</v>
      </c>
      <c r="H977" s="5">
        <v>35</v>
      </c>
      <c r="I977" s="5" t="s">
        <v>2253</v>
      </c>
      <c r="J977" s="6" t="s">
        <v>2254</v>
      </c>
      <c r="K977" s="6"/>
    </row>
    <row r="978" ht="15" spans="1:11">
      <c r="A978" s="3" t="s">
        <v>3370</v>
      </c>
      <c r="B978" s="3" t="s">
        <v>3371</v>
      </c>
      <c r="C978" s="3" t="s">
        <v>3372</v>
      </c>
      <c r="D978" s="3" t="s">
        <v>3370</v>
      </c>
      <c r="E978" s="3" t="s">
        <v>3373</v>
      </c>
      <c r="F978" s="3" t="s">
        <v>3371</v>
      </c>
      <c r="G978" s="4" t="s">
        <v>16428</v>
      </c>
      <c r="H978" s="5">
        <v>16</v>
      </c>
      <c r="I978" s="5" t="s">
        <v>2253</v>
      </c>
      <c r="J978" s="6" t="s">
        <v>2254</v>
      </c>
      <c r="K978" s="6"/>
    </row>
    <row r="979" ht="15" spans="1:11">
      <c r="A979" s="3" t="s">
        <v>3366</v>
      </c>
      <c r="B979" s="3" t="s">
        <v>3367</v>
      </c>
      <c r="C979" s="3" t="s">
        <v>3368</v>
      </c>
      <c r="D979" s="3" t="s">
        <v>3366</v>
      </c>
      <c r="E979" s="3" t="s">
        <v>3369</v>
      </c>
      <c r="F979" s="3" t="s">
        <v>3367</v>
      </c>
      <c r="G979" s="4" t="s">
        <v>16428</v>
      </c>
      <c r="H979" s="5">
        <v>13</v>
      </c>
      <c r="I979" s="5" t="s">
        <v>2253</v>
      </c>
      <c r="J979" s="6" t="s">
        <v>2254</v>
      </c>
      <c r="K979" s="6"/>
    </row>
    <row r="980" ht="15" spans="1:11">
      <c r="A980" s="3" t="s">
        <v>3362</v>
      </c>
      <c r="B980" s="3" t="s">
        <v>3363</v>
      </c>
      <c r="C980" s="3" t="s">
        <v>3364</v>
      </c>
      <c r="D980" s="3" t="s">
        <v>3362</v>
      </c>
      <c r="E980" s="3" t="s">
        <v>3365</v>
      </c>
      <c r="F980" s="3" t="s">
        <v>3363</v>
      </c>
      <c r="G980" s="4" t="s">
        <v>16428</v>
      </c>
      <c r="H980" s="5">
        <v>9</v>
      </c>
      <c r="I980" s="5" t="s">
        <v>2253</v>
      </c>
      <c r="J980" s="6" t="s">
        <v>2254</v>
      </c>
      <c r="K980" s="6" t="s">
        <v>16080</v>
      </c>
    </row>
    <row r="981" ht="15" spans="1:11">
      <c r="A981" s="3" t="s">
        <v>3358</v>
      </c>
      <c r="B981" s="3" t="s">
        <v>3359</v>
      </c>
      <c r="C981" s="3" t="s">
        <v>3360</v>
      </c>
      <c r="D981" s="3" t="s">
        <v>3358</v>
      </c>
      <c r="E981" s="3" t="s">
        <v>3361</v>
      </c>
      <c r="F981" s="3" t="s">
        <v>3359</v>
      </c>
      <c r="G981" s="7" t="s">
        <v>16428</v>
      </c>
      <c r="H981" s="5">
        <v>2</v>
      </c>
      <c r="I981" s="5" t="s">
        <v>2253</v>
      </c>
      <c r="J981" s="6" t="s">
        <v>2254</v>
      </c>
      <c r="K981" s="6" t="s">
        <v>16080</v>
      </c>
    </row>
    <row r="982" ht="15" spans="1:11">
      <c r="A982" s="3" t="s">
        <v>3354</v>
      </c>
      <c r="B982" s="3" t="s">
        <v>3355</v>
      </c>
      <c r="C982" s="3" t="s">
        <v>3356</v>
      </c>
      <c r="D982" s="3" t="s">
        <v>3354</v>
      </c>
      <c r="E982" s="3" t="s">
        <v>3357</v>
      </c>
      <c r="F982" s="3" t="s">
        <v>3355</v>
      </c>
      <c r="G982" s="7" t="s">
        <v>16428</v>
      </c>
      <c r="H982" s="5">
        <v>5</v>
      </c>
      <c r="I982" s="5" t="s">
        <v>2253</v>
      </c>
      <c r="J982" s="6" t="s">
        <v>2254</v>
      </c>
      <c r="K982" s="6" t="s">
        <v>16080</v>
      </c>
    </row>
    <row r="983" ht="15" spans="1:11">
      <c r="A983" s="3" t="s">
        <v>3350</v>
      </c>
      <c r="B983" s="3" t="s">
        <v>3351</v>
      </c>
      <c r="C983" s="3" t="s">
        <v>3352</v>
      </c>
      <c r="D983" s="3" t="s">
        <v>3350</v>
      </c>
      <c r="E983" s="3" t="s">
        <v>3353</v>
      </c>
      <c r="F983" s="3" t="s">
        <v>3351</v>
      </c>
      <c r="G983" s="7" t="s">
        <v>16428</v>
      </c>
      <c r="H983" s="5">
        <v>3</v>
      </c>
      <c r="I983" s="5" t="s">
        <v>2253</v>
      </c>
      <c r="J983" s="6" t="s">
        <v>2254</v>
      </c>
      <c r="K983" s="6" t="s">
        <v>16080</v>
      </c>
    </row>
    <row r="984" ht="15" spans="1:11">
      <c r="A984" s="3" t="s">
        <v>3346</v>
      </c>
      <c r="B984" s="3" t="s">
        <v>3347</v>
      </c>
      <c r="C984" s="3" t="s">
        <v>3348</v>
      </c>
      <c r="D984" s="3" t="s">
        <v>3346</v>
      </c>
      <c r="E984" s="3" t="s">
        <v>3349</v>
      </c>
      <c r="F984" s="3" t="s">
        <v>3347</v>
      </c>
      <c r="G984" s="7" t="s">
        <v>16428</v>
      </c>
      <c r="H984" s="5">
        <v>4</v>
      </c>
      <c r="I984" s="5" t="s">
        <v>2253</v>
      </c>
      <c r="J984" s="6" t="s">
        <v>2254</v>
      </c>
      <c r="K984" s="6" t="s">
        <v>16080</v>
      </c>
    </row>
    <row r="985" ht="15" spans="1:11">
      <c r="A985" s="3" t="s">
        <v>3342</v>
      </c>
      <c r="B985" s="3" t="s">
        <v>3343</v>
      </c>
      <c r="C985" s="3" t="s">
        <v>3344</v>
      </c>
      <c r="D985" s="3" t="s">
        <v>3342</v>
      </c>
      <c r="E985" s="3" t="s">
        <v>3345</v>
      </c>
      <c r="F985" s="3" t="s">
        <v>3343</v>
      </c>
      <c r="G985" s="7" t="s">
        <v>16428</v>
      </c>
      <c r="H985" s="5">
        <v>2</v>
      </c>
      <c r="I985" s="5" t="s">
        <v>2253</v>
      </c>
      <c r="J985" s="6" t="s">
        <v>2254</v>
      </c>
      <c r="K985" s="6" t="s">
        <v>16080</v>
      </c>
    </row>
    <row r="986" ht="15" spans="1:11">
      <c r="A986" s="3" t="s">
        <v>3338</v>
      </c>
      <c r="B986" s="3" t="s">
        <v>3339</v>
      </c>
      <c r="C986" s="3" t="s">
        <v>3340</v>
      </c>
      <c r="D986" s="3" t="s">
        <v>3338</v>
      </c>
      <c r="E986" s="3" t="s">
        <v>3341</v>
      </c>
      <c r="F986" s="3" t="s">
        <v>3339</v>
      </c>
      <c r="G986" s="7" t="s">
        <v>16428</v>
      </c>
      <c r="H986" s="5">
        <v>2</v>
      </c>
      <c r="I986" s="5" t="s">
        <v>2253</v>
      </c>
      <c r="J986" s="6" t="s">
        <v>2254</v>
      </c>
      <c r="K986" s="6" t="s">
        <v>16080</v>
      </c>
    </row>
    <row r="987" ht="15" spans="1:11">
      <c r="A987" s="3" t="s">
        <v>3334</v>
      </c>
      <c r="B987" s="3" t="s">
        <v>3335</v>
      </c>
      <c r="C987" s="3" t="s">
        <v>3336</v>
      </c>
      <c r="D987" s="3" t="s">
        <v>3334</v>
      </c>
      <c r="E987" s="3" t="s">
        <v>3337</v>
      </c>
      <c r="F987" s="3" t="s">
        <v>3335</v>
      </c>
      <c r="G987" s="7" t="s">
        <v>16428</v>
      </c>
      <c r="H987" s="5">
        <v>2</v>
      </c>
      <c r="I987" s="5" t="s">
        <v>2253</v>
      </c>
      <c r="J987" s="6" t="s">
        <v>2254</v>
      </c>
      <c r="K987" s="6" t="s">
        <v>16080</v>
      </c>
    </row>
    <row r="988" ht="15" spans="1:11">
      <c r="A988" s="3" t="s">
        <v>3330</v>
      </c>
      <c r="B988" s="3" t="s">
        <v>3331</v>
      </c>
      <c r="C988" s="3" t="s">
        <v>3332</v>
      </c>
      <c r="D988" s="3" t="s">
        <v>3330</v>
      </c>
      <c r="E988" s="3" t="s">
        <v>3333</v>
      </c>
      <c r="F988" s="3" t="s">
        <v>3331</v>
      </c>
      <c r="G988" s="7" t="s">
        <v>16428</v>
      </c>
      <c r="H988" s="5">
        <v>5</v>
      </c>
      <c r="I988" s="5" t="s">
        <v>2253</v>
      </c>
      <c r="J988" s="6" t="s">
        <v>2254</v>
      </c>
      <c r="K988" s="6" t="s">
        <v>16080</v>
      </c>
    </row>
    <row r="989" ht="15" spans="1:11">
      <c r="A989" s="3" t="s">
        <v>5091</v>
      </c>
      <c r="B989" s="3" t="s">
        <v>5092</v>
      </c>
      <c r="C989" s="3" t="s">
        <v>5093</v>
      </c>
      <c r="D989" s="3" t="s">
        <v>5091</v>
      </c>
      <c r="E989" s="3" t="s">
        <v>5094</v>
      </c>
      <c r="F989" s="3" t="s">
        <v>5092</v>
      </c>
      <c r="G989" s="7" t="s">
        <v>16310</v>
      </c>
      <c r="H989" s="5">
        <v>7</v>
      </c>
      <c r="I989" s="5" t="s">
        <v>2253</v>
      </c>
      <c r="J989" s="6" t="s">
        <v>2254</v>
      </c>
      <c r="K989" s="6" t="s">
        <v>16080</v>
      </c>
    </row>
    <row r="990" ht="15" spans="1:11">
      <c r="A990" s="3" t="s">
        <v>4128</v>
      </c>
      <c r="B990" s="3" t="s">
        <v>4129</v>
      </c>
      <c r="C990" s="3" t="s">
        <v>4130</v>
      </c>
      <c r="D990" s="3" t="s">
        <v>4131</v>
      </c>
      <c r="E990" s="3" t="s">
        <v>4132</v>
      </c>
      <c r="F990" s="3" t="s">
        <v>4129</v>
      </c>
      <c r="G990" s="7" t="s">
        <v>16310</v>
      </c>
      <c r="H990" s="5">
        <v>7</v>
      </c>
      <c r="I990" s="5" t="s">
        <v>2253</v>
      </c>
      <c r="J990" s="6" t="s">
        <v>2254</v>
      </c>
      <c r="K990" s="6" t="s">
        <v>16080</v>
      </c>
    </row>
    <row r="991" ht="15" spans="1:11">
      <c r="A991" s="3" t="s">
        <v>4123</v>
      </c>
      <c r="B991" s="3" t="s">
        <v>4124</v>
      </c>
      <c r="C991" s="3" t="s">
        <v>4125</v>
      </c>
      <c r="D991" s="3" t="s">
        <v>4126</v>
      </c>
      <c r="E991" s="3" t="s">
        <v>4127</v>
      </c>
      <c r="F991" s="3" t="s">
        <v>4124</v>
      </c>
      <c r="G991" s="7" t="s">
        <v>16310</v>
      </c>
      <c r="H991" s="5">
        <v>13</v>
      </c>
      <c r="I991" s="5" t="s">
        <v>2253</v>
      </c>
      <c r="J991" s="6" t="s">
        <v>2254</v>
      </c>
      <c r="K991" s="6"/>
    </row>
    <row r="992" ht="15" spans="1:11">
      <c r="A992" s="3" t="s">
        <v>4117</v>
      </c>
      <c r="B992" s="3" t="s">
        <v>4118</v>
      </c>
      <c r="C992" s="3" t="s">
        <v>4119</v>
      </c>
      <c r="D992" s="3" t="s">
        <v>4120</v>
      </c>
      <c r="E992" s="3" t="s">
        <v>4121</v>
      </c>
      <c r="F992" s="3" t="s">
        <v>4118</v>
      </c>
      <c r="G992" s="7" t="s">
        <v>16310</v>
      </c>
      <c r="H992" s="5">
        <v>124</v>
      </c>
      <c r="I992" s="5" t="s">
        <v>2253</v>
      </c>
      <c r="J992" s="6" t="s">
        <v>2254</v>
      </c>
      <c r="K992" s="6"/>
    </row>
    <row r="993" ht="15" spans="1:11">
      <c r="A993" s="3" t="s">
        <v>4112</v>
      </c>
      <c r="B993" s="3" t="s">
        <v>4113</v>
      </c>
      <c r="C993" s="3" t="s">
        <v>4114</v>
      </c>
      <c r="D993" s="3" t="s">
        <v>4115</v>
      </c>
      <c r="E993" s="3" t="s">
        <v>4116</v>
      </c>
      <c r="F993" s="3" t="s">
        <v>4113</v>
      </c>
      <c r="G993" s="7" t="s">
        <v>16310</v>
      </c>
      <c r="H993" s="5">
        <v>90</v>
      </c>
      <c r="I993" s="5" t="s">
        <v>2253</v>
      </c>
      <c r="J993" s="6" t="s">
        <v>2254</v>
      </c>
      <c r="K993" s="6"/>
    </row>
    <row r="994" ht="15" spans="1:11">
      <c r="A994" s="3" t="s">
        <v>4107</v>
      </c>
      <c r="B994" s="3" t="s">
        <v>4108</v>
      </c>
      <c r="C994" s="3" t="s">
        <v>4109</v>
      </c>
      <c r="D994" s="3" t="s">
        <v>4110</v>
      </c>
      <c r="E994" s="3" t="s">
        <v>4111</v>
      </c>
      <c r="F994" s="3" t="s">
        <v>4108</v>
      </c>
      <c r="G994" s="7" t="s">
        <v>16310</v>
      </c>
      <c r="H994" s="5">
        <v>2</v>
      </c>
      <c r="I994" s="5" t="s">
        <v>2253</v>
      </c>
      <c r="J994" s="6" t="s">
        <v>2254</v>
      </c>
      <c r="K994" s="6" t="s">
        <v>16080</v>
      </c>
    </row>
    <row r="995" ht="15" spans="1:11">
      <c r="A995" s="3" t="s">
        <v>4102</v>
      </c>
      <c r="B995" s="3" t="s">
        <v>4103</v>
      </c>
      <c r="C995" s="3" t="s">
        <v>4104</v>
      </c>
      <c r="D995" s="3" t="s">
        <v>4105</v>
      </c>
      <c r="E995" s="3" t="s">
        <v>4106</v>
      </c>
      <c r="F995" s="3" t="s">
        <v>4103</v>
      </c>
      <c r="G995" s="7" t="s">
        <v>16310</v>
      </c>
      <c r="H995" s="5">
        <v>3</v>
      </c>
      <c r="I995" s="5" t="s">
        <v>2253</v>
      </c>
      <c r="J995" s="6" t="s">
        <v>2254</v>
      </c>
      <c r="K995" s="6" t="s">
        <v>16080</v>
      </c>
    </row>
    <row r="996" ht="15" spans="1:11">
      <c r="A996" s="3" t="s">
        <v>4370</v>
      </c>
      <c r="B996" s="3" t="s">
        <v>4371</v>
      </c>
      <c r="C996" s="3" t="s">
        <v>4372</v>
      </c>
      <c r="D996" s="3" t="s">
        <v>4370</v>
      </c>
      <c r="E996" s="3" t="s">
        <v>4373</v>
      </c>
      <c r="F996" s="3" t="s">
        <v>4371</v>
      </c>
      <c r="G996" s="7" t="s">
        <v>16310</v>
      </c>
      <c r="H996" s="5">
        <v>1678</v>
      </c>
      <c r="I996" s="5" t="s">
        <v>2253</v>
      </c>
      <c r="J996" s="6" t="s">
        <v>2254</v>
      </c>
      <c r="K996" s="6"/>
    </row>
    <row r="997" ht="15" spans="1:11">
      <c r="A997" s="3" t="s">
        <v>4644</v>
      </c>
      <c r="B997" s="3" t="s">
        <v>4645</v>
      </c>
      <c r="C997" s="3" t="s">
        <v>4646</v>
      </c>
      <c r="D997" s="3" t="s">
        <v>4644</v>
      </c>
      <c r="E997" s="3" t="s">
        <v>4647</v>
      </c>
      <c r="F997" s="3" t="s">
        <v>4645</v>
      </c>
      <c r="G997" s="7" t="s">
        <v>16310</v>
      </c>
      <c r="H997" s="5">
        <v>1642</v>
      </c>
      <c r="I997" s="5" t="s">
        <v>2253</v>
      </c>
      <c r="J997" s="6" t="s">
        <v>2254</v>
      </c>
      <c r="K997" s="6"/>
    </row>
    <row r="998" ht="15" spans="1:11">
      <c r="A998" s="3" t="s">
        <v>4593</v>
      </c>
      <c r="B998" s="3" t="s">
        <v>4594</v>
      </c>
      <c r="C998" s="3" t="s">
        <v>4595</v>
      </c>
      <c r="D998" s="3" t="s">
        <v>4593</v>
      </c>
      <c r="E998" s="3" t="s">
        <v>4596</v>
      </c>
      <c r="F998" s="3" t="s">
        <v>4594</v>
      </c>
      <c r="G998" s="7" t="s">
        <v>16310</v>
      </c>
      <c r="H998" s="5">
        <v>1899</v>
      </c>
      <c r="I998" s="5" t="s">
        <v>2253</v>
      </c>
      <c r="J998" s="6" t="s">
        <v>2254</v>
      </c>
      <c r="K998" s="6"/>
    </row>
    <row r="999" ht="15" spans="1:11">
      <c r="A999" s="3" t="s">
        <v>4583</v>
      </c>
      <c r="B999" s="3" t="s">
        <v>4584</v>
      </c>
      <c r="C999" s="3" t="s">
        <v>4585</v>
      </c>
      <c r="D999" s="3" t="s">
        <v>4583</v>
      </c>
      <c r="E999" s="3" t="s">
        <v>4586</v>
      </c>
      <c r="F999" s="3" t="s">
        <v>4584</v>
      </c>
      <c r="G999" s="4" t="s">
        <v>16310</v>
      </c>
      <c r="H999" s="5">
        <v>1610</v>
      </c>
      <c r="I999" s="5" t="s">
        <v>2253</v>
      </c>
      <c r="J999" s="6" t="s">
        <v>2254</v>
      </c>
      <c r="K999" s="6"/>
    </row>
    <row r="1000" ht="15" spans="1:11">
      <c r="A1000" s="3" t="s">
        <v>4569</v>
      </c>
      <c r="B1000" s="3" t="s">
        <v>4570</v>
      </c>
      <c r="C1000" s="3" t="s">
        <v>4571</v>
      </c>
      <c r="D1000" s="3" t="s">
        <v>4569</v>
      </c>
      <c r="E1000" s="3" t="s">
        <v>4572</v>
      </c>
      <c r="F1000" s="3" t="s">
        <v>4570</v>
      </c>
      <c r="G1000" s="7" t="s">
        <v>16310</v>
      </c>
      <c r="H1000" s="5">
        <v>1775</v>
      </c>
      <c r="I1000" s="5" t="s">
        <v>2253</v>
      </c>
      <c r="J1000" s="6" t="s">
        <v>2254</v>
      </c>
      <c r="K1000" s="6"/>
    </row>
    <row r="1001" ht="15" spans="1:11">
      <c r="A1001" s="3" t="s">
        <v>4459</v>
      </c>
      <c r="B1001" s="3" t="s">
        <v>4460</v>
      </c>
      <c r="C1001" s="3" t="s">
        <v>31910</v>
      </c>
      <c r="D1001" s="3" t="s">
        <v>4459</v>
      </c>
      <c r="E1001" s="3" t="s">
        <v>4462</v>
      </c>
      <c r="F1001" s="3" t="s">
        <v>4460</v>
      </c>
      <c r="G1001" s="7" t="s">
        <v>16310</v>
      </c>
      <c r="H1001" s="5">
        <v>593</v>
      </c>
      <c r="I1001" s="5" t="s">
        <v>2253</v>
      </c>
      <c r="J1001" s="6" t="s">
        <v>2254</v>
      </c>
      <c r="K1001" s="6"/>
    </row>
    <row r="1002" ht="15" spans="1:11">
      <c r="A1002" s="3" t="s">
        <v>4417</v>
      </c>
      <c r="B1002" s="3" t="s">
        <v>4418</v>
      </c>
      <c r="C1002" s="3" t="s">
        <v>4419</v>
      </c>
      <c r="D1002" s="3" t="s">
        <v>4417</v>
      </c>
      <c r="E1002" s="3" t="s">
        <v>4420</v>
      </c>
      <c r="F1002" s="3" t="s">
        <v>4418</v>
      </c>
      <c r="G1002" s="7" t="s">
        <v>16310</v>
      </c>
      <c r="H1002" s="5">
        <v>515</v>
      </c>
      <c r="I1002" s="5" t="s">
        <v>2253</v>
      </c>
      <c r="J1002" s="6" t="s">
        <v>2254</v>
      </c>
      <c r="K1002" s="6"/>
    </row>
    <row r="1003" ht="15" spans="1:11">
      <c r="A1003" s="3" t="s">
        <v>4399</v>
      </c>
      <c r="B1003" s="3" t="s">
        <v>4400</v>
      </c>
      <c r="C1003" s="3" t="s">
        <v>4401</v>
      </c>
      <c r="D1003" s="3" t="s">
        <v>4402</v>
      </c>
      <c r="E1003" s="3" t="s">
        <v>4403</v>
      </c>
      <c r="F1003" s="3" t="s">
        <v>4400</v>
      </c>
      <c r="G1003" s="7" t="s">
        <v>16310</v>
      </c>
      <c r="H1003" s="5">
        <v>2057</v>
      </c>
      <c r="I1003" s="5" t="s">
        <v>2253</v>
      </c>
      <c r="J1003" s="6" t="s">
        <v>2254</v>
      </c>
      <c r="K1003" s="6"/>
    </row>
    <row r="1004" ht="15" spans="1:11">
      <c r="A1004" s="3" t="s">
        <v>4394</v>
      </c>
      <c r="B1004" s="3" t="s">
        <v>4395</v>
      </c>
      <c r="C1004" s="3" t="s">
        <v>4396</v>
      </c>
      <c r="D1004" s="3" t="s">
        <v>4397</v>
      </c>
      <c r="E1004" s="3" t="s">
        <v>4398</v>
      </c>
      <c r="F1004" s="3" t="s">
        <v>4395</v>
      </c>
      <c r="G1004" s="7" t="s">
        <v>16310</v>
      </c>
      <c r="H1004" s="5">
        <v>389</v>
      </c>
      <c r="I1004" s="5" t="s">
        <v>2253</v>
      </c>
      <c r="J1004" s="6" t="s">
        <v>2254</v>
      </c>
      <c r="K1004" s="6"/>
    </row>
    <row r="1005" ht="15" spans="1:11">
      <c r="A1005" s="3" t="s">
        <v>4388</v>
      </c>
      <c r="B1005" s="3" t="s">
        <v>4389</v>
      </c>
      <c r="C1005" s="3" t="s">
        <v>4390</v>
      </c>
      <c r="D1005" s="3" t="s">
        <v>4391</v>
      </c>
      <c r="E1005" s="3" t="s">
        <v>4392</v>
      </c>
      <c r="F1005" s="3" t="s">
        <v>4389</v>
      </c>
      <c r="G1005" s="7" t="s">
        <v>16310</v>
      </c>
      <c r="H1005" s="5">
        <v>175</v>
      </c>
      <c r="I1005" s="5" t="s">
        <v>2253</v>
      </c>
      <c r="J1005" s="6" t="s">
        <v>2254</v>
      </c>
      <c r="K1005" s="6"/>
    </row>
    <row r="1006" ht="15" spans="1:11">
      <c r="A1006" s="3" t="s">
        <v>5250</v>
      </c>
      <c r="B1006" s="3" t="s">
        <v>5251</v>
      </c>
      <c r="C1006" s="3" t="s">
        <v>31911</v>
      </c>
      <c r="D1006" s="3" t="s">
        <v>5250</v>
      </c>
      <c r="E1006" s="3" t="s">
        <v>5253</v>
      </c>
      <c r="F1006" s="3" t="s">
        <v>5251</v>
      </c>
      <c r="G1006" s="7" t="s">
        <v>16310</v>
      </c>
      <c r="H1006" s="5">
        <v>994</v>
      </c>
      <c r="I1006" s="5" t="s">
        <v>2253</v>
      </c>
      <c r="J1006" s="6" t="s">
        <v>2254</v>
      </c>
      <c r="K1006" s="6"/>
    </row>
    <row r="1007" ht="15" spans="1:11">
      <c r="A1007" s="3" t="s">
        <v>5154</v>
      </c>
      <c r="B1007" s="3" t="s">
        <v>5155</v>
      </c>
      <c r="C1007" s="3" t="s">
        <v>5156</v>
      </c>
      <c r="D1007" s="3" t="s">
        <v>5154</v>
      </c>
      <c r="E1007" s="3" t="s">
        <v>5157</v>
      </c>
      <c r="F1007" s="3" t="s">
        <v>5155</v>
      </c>
      <c r="G1007" s="7" t="s">
        <v>16310</v>
      </c>
      <c r="H1007" s="5">
        <v>21</v>
      </c>
      <c r="I1007" s="5" t="s">
        <v>2253</v>
      </c>
      <c r="J1007" s="6" t="s">
        <v>2254</v>
      </c>
      <c r="K1007" s="6"/>
    </row>
    <row r="1008" ht="15" spans="1:11">
      <c r="A1008" s="3" t="s">
        <v>5135</v>
      </c>
      <c r="B1008" s="3" t="s">
        <v>5136</v>
      </c>
      <c r="C1008" s="3" t="s">
        <v>5137</v>
      </c>
      <c r="D1008" s="3" t="s">
        <v>5135</v>
      </c>
      <c r="E1008" s="3" t="s">
        <v>5138</v>
      </c>
      <c r="F1008" s="3" t="s">
        <v>5136</v>
      </c>
      <c r="G1008" s="7" t="s">
        <v>16310</v>
      </c>
      <c r="H1008" s="5">
        <v>1538</v>
      </c>
      <c r="I1008" s="5" t="s">
        <v>2253</v>
      </c>
      <c r="J1008" s="6" t="s">
        <v>2254</v>
      </c>
      <c r="K1008" s="6"/>
    </row>
    <row r="1009" ht="15" spans="1:11">
      <c r="A1009" s="3" t="s">
        <v>5130</v>
      </c>
      <c r="B1009" s="3" t="s">
        <v>5131</v>
      </c>
      <c r="C1009" s="3" t="s">
        <v>5132</v>
      </c>
      <c r="D1009" s="3" t="s">
        <v>5130</v>
      </c>
      <c r="E1009" s="3" t="s">
        <v>5133</v>
      </c>
      <c r="F1009" s="3" t="s">
        <v>5131</v>
      </c>
      <c r="G1009" s="7" t="s">
        <v>16310</v>
      </c>
      <c r="H1009" s="5">
        <v>2240</v>
      </c>
      <c r="I1009" s="5" t="s">
        <v>2253</v>
      </c>
      <c r="J1009" s="6" t="s">
        <v>2254</v>
      </c>
      <c r="K1009" s="6"/>
    </row>
    <row r="1010" ht="15" spans="1:11">
      <c r="A1010" s="3" t="s">
        <v>5125</v>
      </c>
      <c r="B1010" s="3" t="s">
        <v>5126</v>
      </c>
      <c r="C1010" s="3" t="s">
        <v>5127</v>
      </c>
      <c r="D1010" s="3" t="s">
        <v>5125</v>
      </c>
      <c r="E1010" s="3" t="s">
        <v>5128</v>
      </c>
      <c r="F1010" s="3" t="s">
        <v>5126</v>
      </c>
      <c r="G1010" s="7" t="s">
        <v>16310</v>
      </c>
      <c r="H1010" s="5">
        <v>871</v>
      </c>
      <c r="I1010" s="5" t="s">
        <v>2253</v>
      </c>
      <c r="J1010" s="6" t="s">
        <v>2254</v>
      </c>
      <c r="K1010" s="6"/>
    </row>
    <row r="1011" ht="15" spans="1:11">
      <c r="A1011" s="3" t="s">
        <v>5120</v>
      </c>
      <c r="B1011" s="3" t="s">
        <v>5121</v>
      </c>
      <c r="C1011" s="3" t="s">
        <v>5122</v>
      </c>
      <c r="D1011" s="3" t="s">
        <v>5120</v>
      </c>
      <c r="E1011" s="3" t="s">
        <v>5123</v>
      </c>
      <c r="F1011" s="3" t="s">
        <v>5121</v>
      </c>
      <c r="G1011" s="7" t="s">
        <v>16310</v>
      </c>
      <c r="H1011" s="5">
        <v>2085</v>
      </c>
      <c r="I1011" s="5" t="s">
        <v>2253</v>
      </c>
      <c r="J1011" s="6" t="s">
        <v>2254</v>
      </c>
      <c r="K1011" s="6"/>
    </row>
    <row r="1012" ht="15" spans="1:11">
      <c r="A1012" s="3" t="s">
        <v>5111</v>
      </c>
      <c r="B1012" s="3" t="s">
        <v>5112</v>
      </c>
      <c r="C1012" s="3" t="s">
        <v>5113</v>
      </c>
      <c r="D1012" s="3" t="s">
        <v>5111</v>
      </c>
      <c r="E1012" s="3" t="s">
        <v>5114</v>
      </c>
      <c r="F1012" s="3" t="s">
        <v>5112</v>
      </c>
      <c r="G1012" s="7" t="s">
        <v>16310</v>
      </c>
      <c r="H1012" s="5">
        <v>4</v>
      </c>
      <c r="I1012" s="5" t="s">
        <v>2253</v>
      </c>
      <c r="J1012" s="6" t="s">
        <v>2254</v>
      </c>
      <c r="K1012" s="6" t="s">
        <v>16080</v>
      </c>
    </row>
    <row r="1013" ht="15" spans="1:11">
      <c r="A1013" s="3" t="s">
        <v>17173</v>
      </c>
      <c r="B1013" s="3" t="s">
        <v>17174</v>
      </c>
      <c r="C1013" s="3" t="s">
        <v>17175</v>
      </c>
      <c r="D1013" s="3" t="s">
        <v>17173</v>
      </c>
      <c r="E1013" s="3" t="s">
        <v>17176</v>
      </c>
      <c r="F1013" s="3" t="s">
        <v>17174</v>
      </c>
      <c r="G1013" s="7"/>
      <c r="H1013" s="5">
        <v>0</v>
      </c>
      <c r="I1013" s="5" t="s">
        <v>2253</v>
      </c>
      <c r="J1013" s="6" t="s">
        <v>2254</v>
      </c>
      <c r="K1013" s="6" t="s">
        <v>669</v>
      </c>
    </row>
    <row r="1014" ht="15" spans="1:11">
      <c r="A1014" s="3" t="s">
        <v>4349</v>
      </c>
      <c r="B1014" s="3" t="s">
        <v>4350</v>
      </c>
      <c r="C1014" s="3" t="s">
        <v>4351</v>
      </c>
      <c r="D1014" s="3" t="s">
        <v>4349</v>
      </c>
      <c r="E1014" s="3" t="s">
        <v>4352</v>
      </c>
      <c r="F1014" s="3" t="s">
        <v>4350</v>
      </c>
      <c r="G1014" s="7"/>
      <c r="H1014" s="5">
        <v>312</v>
      </c>
      <c r="I1014" s="5" t="s">
        <v>2253</v>
      </c>
      <c r="J1014" s="6" t="s">
        <v>2254</v>
      </c>
      <c r="K1014" s="6"/>
    </row>
    <row r="1015" ht="60" spans="1:11">
      <c r="A1015" s="3" t="s">
        <v>5301</v>
      </c>
      <c r="B1015" s="3" t="s">
        <v>5302</v>
      </c>
      <c r="C1015" s="3" t="s">
        <v>5303</v>
      </c>
      <c r="D1015" s="3" t="s">
        <v>5301</v>
      </c>
      <c r="E1015" s="9" t="s">
        <v>5304</v>
      </c>
      <c r="F1015" s="9" t="s">
        <v>5302</v>
      </c>
      <c r="G1015" s="7" t="s">
        <v>16310</v>
      </c>
      <c r="H1015" s="5">
        <v>728</v>
      </c>
      <c r="I1015" s="5" t="s">
        <v>2253</v>
      </c>
      <c r="J1015" s="6" t="s">
        <v>2254</v>
      </c>
      <c r="K1015" s="6"/>
    </row>
    <row r="1016" ht="90" spans="1:11">
      <c r="A1016" s="3" t="s">
        <v>5297</v>
      </c>
      <c r="B1016" s="3" t="s">
        <v>5298</v>
      </c>
      <c r="C1016" s="3" t="s">
        <v>5299</v>
      </c>
      <c r="D1016" s="3" t="s">
        <v>5297</v>
      </c>
      <c r="E1016" s="9" t="s">
        <v>5300</v>
      </c>
      <c r="F1016" s="3" t="s">
        <v>5298</v>
      </c>
      <c r="G1016" s="7" t="s">
        <v>16310</v>
      </c>
      <c r="H1016" s="5">
        <v>22</v>
      </c>
      <c r="I1016" s="5" t="s">
        <v>2253</v>
      </c>
      <c r="J1016" s="6" t="s">
        <v>2254</v>
      </c>
      <c r="K1016" s="6"/>
    </row>
    <row r="1017" ht="75" spans="1:11">
      <c r="A1017" s="3" t="s">
        <v>5293</v>
      </c>
      <c r="B1017" s="3" t="s">
        <v>5294</v>
      </c>
      <c r="C1017" s="3" t="s">
        <v>5295</v>
      </c>
      <c r="D1017" s="3" t="s">
        <v>5293</v>
      </c>
      <c r="E1017" s="9" t="s">
        <v>5296</v>
      </c>
      <c r="F1017" s="3" t="s">
        <v>5294</v>
      </c>
      <c r="G1017" s="7" t="s">
        <v>16310</v>
      </c>
      <c r="H1017" s="5">
        <v>29</v>
      </c>
      <c r="I1017" s="5" t="s">
        <v>2253</v>
      </c>
      <c r="J1017" s="6" t="s">
        <v>2254</v>
      </c>
      <c r="K1017" s="6"/>
    </row>
    <row r="1018" ht="90" spans="1:11">
      <c r="A1018" s="3" t="s">
        <v>5289</v>
      </c>
      <c r="B1018" s="3" t="s">
        <v>5290</v>
      </c>
      <c r="C1018" s="3" t="s">
        <v>5291</v>
      </c>
      <c r="D1018" s="3" t="s">
        <v>5289</v>
      </c>
      <c r="E1018" s="9" t="s">
        <v>5292</v>
      </c>
      <c r="F1018" s="3" t="s">
        <v>5290</v>
      </c>
      <c r="G1018" s="7" t="s">
        <v>16310</v>
      </c>
      <c r="H1018" s="5">
        <v>0</v>
      </c>
      <c r="I1018" s="5" t="s">
        <v>2253</v>
      </c>
      <c r="J1018" s="6" t="s">
        <v>2254</v>
      </c>
      <c r="K1018" s="6" t="s">
        <v>669</v>
      </c>
    </row>
    <row r="1019" ht="75" spans="1:11">
      <c r="A1019" s="3" t="s">
        <v>4494</v>
      </c>
      <c r="B1019" s="3" t="s">
        <v>4495</v>
      </c>
      <c r="C1019" s="3" t="s">
        <v>4496</v>
      </c>
      <c r="D1019" s="3" t="s">
        <v>4494</v>
      </c>
      <c r="E1019" s="9" t="s">
        <v>4497</v>
      </c>
      <c r="F1019" s="3" t="s">
        <v>4495</v>
      </c>
      <c r="G1019" s="7" t="s">
        <v>16310</v>
      </c>
      <c r="H1019" s="5">
        <v>11</v>
      </c>
      <c r="I1019" s="5" t="s">
        <v>2253</v>
      </c>
      <c r="J1019" s="6" t="s">
        <v>2254</v>
      </c>
      <c r="K1019" s="6"/>
    </row>
    <row r="1020" ht="90" spans="1:11">
      <c r="A1020" s="3" t="s">
        <v>4446</v>
      </c>
      <c r="B1020" s="3" t="s">
        <v>4447</v>
      </c>
      <c r="C1020" s="3" t="s">
        <v>4448</v>
      </c>
      <c r="D1020" s="3" t="s">
        <v>4446</v>
      </c>
      <c r="E1020" s="9" t="s">
        <v>4449</v>
      </c>
      <c r="F1020" s="3" t="s">
        <v>4447</v>
      </c>
      <c r="G1020" s="7" t="s">
        <v>16310</v>
      </c>
      <c r="H1020" s="5">
        <v>10</v>
      </c>
      <c r="I1020" s="5" t="s">
        <v>2253</v>
      </c>
      <c r="J1020" s="6" t="s">
        <v>2254</v>
      </c>
      <c r="K1020" s="6" t="s">
        <v>16080</v>
      </c>
    </row>
    <row r="1021" ht="90" spans="1:11">
      <c r="A1021" s="3" t="s">
        <v>4442</v>
      </c>
      <c r="B1021" s="3" t="s">
        <v>4443</v>
      </c>
      <c r="C1021" s="3" t="s">
        <v>4444</v>
      </c>
      <c r="D1021" s="3" t="s">
        <v>4442</v>
      </c>
      <c r="E1021" s="9" t="s">
        <v>4445</v>
      </c>
      <c r="F1021" s="3" t="s">
        <v>4443</v>
      </c>
      <c r="G1021" s="7" t="s">
        <v>16310</v>
      </c>
      <c r="H1021" s="5">
        <v>4</v>
      </c>
      <c r="I1021" s="5" t="s">
        <v>2253</v>
      </c>
      <c r="J1021" s="6" t="s">
        <v>2254</v>
      </c>
      <c r="K1021" s="6" t="s">
        <v>16080</v>
      </c>
    </row>
    <row r="1022" ht="75" spans="1:11">
      <c r="A1022" s="3" t="s">
        <v>4434</v>
      </c>
      <c r="B1022" s="3" t="s">
        <v>4435</v>
      </c>
      <c r="C1022" s="3" t="s">
        <v>4436</v>
      </c>
      <c r="D1022" s="3" t="s">
        <v>4434</v>
      </c>
      <c r="E1022" s="9" t="s">
        <v>4437</v>
      </c>
      <c r="F1022" s="3" t="s">
        <v>4435</v>
      </c>
      <c r="G1022" s="7" t="s">
        <v>16310</v>
      </c>
      <c r="H1022" s="5">
        <v>2</v>
      </c>
      <c r="I1022" s="5" t="s">
        <v>2253</v>
      </c>
      <c r="J1022" s="6" t="s">
        <v>2254</v>
      </c>
      <c r="K1022" s="6" t="s">
        <v>16080</v>
      </c>
    </row>
    <row r="1023" ht="60" spans="1:11">
      <c r="A1023" s="3" t="s">
        <v>4630</v>
      </c>
      <c r="B1023" s="3" t="s">
        <v>4631</v>
      </c>
      <c r="C1023" s="3" t="s">
        <v>4632</v>
      </c>
      <c r="D1023" s="3" t="s">
        <v>4630</v>
      </c>
      <c r="E1023" s="9" t="s">
        <v>4633</v>
      </c>
      <c r="F1023" s="3" t="s">
        <v>4631</v>
      </c>
      <c r="G1023" s="7"/>
      <c r="H1023" s="5">
        <v>31</v>
      </c>
      <c r="I1023" s="5" t="s">
        <v>2253</v>
      </c>
      <c r="J1023" s="6" t="s">
        <v>2254</v>
      </c>
      <c r="K1023" s="6"/>
    </row>
    <row r="1024" ht="75" spans="1:11">
      <c r="A1024" s="3" t="s">
        <v>4602</v>
      </c>
      <c r="B1024" s="3" t="s">
        <v>4603</v>
      </c>
      <c r="C1024" s="3" t="s">
        <v>4604</v>
      </c>
      <c r="D1024" s="3" t="s">
        <v>4602</v>
      </c>
      <c r="E1024" s="9" t="s">
        <v>4605</v>
      </c>
      <c r="F1024" s="3" t="s">
        <v>4603</v>
      </c>
      <c r="G1024" s="7"/>
      <c r="H1024" s="5">
        <v>11</v>
      </c>
      <c r="I1024" s="5" t="s">
        <v>2253</v>
      </c>
      <c r="J1024" s="6" t="s">
        <v>2254</v>
      </c>
      <c r="K1024" s="6"/>
    </row>
    <row r="1025" ht="75" spans="1:11">
      <c r="A1025" s="3" t="s">
        <v>4535</v>
      </c>
      <c r="B1025" s="3" t="s">
        <v>4536</v>
      </c>
      <c r="C1025" s="3" t="s">
        <v>4537</v>
      </c>
      <c r="D1025" s="3" t="s">
        <v>4535</v>
      </c>
      <c r="E1025" s="9" t="s">
        <v>4538</v>
      </c>
      <c r="F1025" s="3" t="s">
        <v>4536</v>
      </c>
      <c r="G1025" s="7" t="s">
        <v>16310</v>
      </c>
      <c r="H1025" s="5">
        <v>308</v>
      </c>
      <c r="I1025" s="5" t="s">
        <v>2253</v>
      </c>
      <c r="J1025" s="6" t="s">
        <v>2254</v>
      </c>
      <c r="K1025" s="6"/>
    </row>
    <row r="1026" ht="60" spans="1:11">
      <c r="A1026" s="3" t="s">
        <v>5321</v>
      </c>
      <c r="B1026" s="3" t="s">
        <v>5322</v>
      </c>
      <c r="C1026" s="3" t="s">
        <v>5323</v>
      </c>
      <c r="D1026" s="3" t="s">
        <v>5321</v>
      </c>
      <c r="E1026" s="9" t="s">
        <v>5324</v>
      </c>
      <c r="F1026" s="3" t="s">
        <v>5322</v>
      </c>
      <c r="G1026" s="7"/>
      <c r="H1026" s="5">
        <v>3</v>
      </c>
      <c r="I1026" s="5" t="s">
        <v>2253</v>
      </c>
      <c r="J1026" s="6" t="s">
        <v>2254</v>
      </c>
      <c r="K1026" s="6" t="s">
        <v>16080</v>
      </c>
    </row>
    <row r="1027" ht="75" spans="1:11">
      <c r="A1027" s="3" t="s">
        <v>5051</v>
      </c>
      <c r="B1027" s="3" t="s">
        <v>5052</v>
      </c>
      <c r="C1027" s="3" t="s">
        <v>5053</v>
      </c>
      <c r="D1027" s="3" t="s">
        <v>5051</v>
      </c>
      <c r="E1027" s="9" t="s">
        <v>5054</v>
      </c>
      <c r="F1027" s="3" t="s">
        <v>5052</v>
      </c>
      <c r="G1027" s="7" t="s">
        <v>16310</v>
      </c>
      <c r="H1027" s="5">
        <v>550</v>
      </c>
      <c r="I1027" s="5" t="s">
        <v>2253</v>
      </c>
      <c r="J1027" s="6" t="s">
        <v>2254</v>
      </c>
      <c r="K1027" s="6"/>
    </row>
    <row r="1028" ht="75" spans="1:11">
      <c r="A1028" s="3" t="s">
        <v>5351</v>
      </c>
      <c r="B1028" s="3" t="s">
        <v>5352</v>
      </c>
      <c r="C1028" s="3" t="s">
        <v>5353</v>
      </c>
      <c r="D1028" s="3" t="s">
        <v>5351</v>
      </c>
      <c r="E1028" s="9" t="s">
        <v>5354</v>
      </c>
      <c r="F1028" s="3" t="s">
        <v>5352</v>
      </c>
      <c r="G1028" s="7" t="s">
        <v>16310</v>
      </c>
      <c r="H1028" s="5">
        <v>1590</v>
      </c>
      <c r="I1028" s="5" t="s">
        <v>2253</v>
      </c>
      <c r="J1028" s="6" t="s">
        <v>2254</v>
      </c>
      <c r="K1028" s="6"/>
    </row>
    <row r="1029" ht="75" spans="1:11">
      <c r="A1029" s="3" t="s">
        <v>2401</v>
      </c>
      <c r="B1029" s="3" t="s">
        <v>2402</v>
      </c>
      <c r="C1029" s="3" t="s">
        <v>2403</v>
      </c>
      <c r="D1029" s="3" t="s">
        <v>2401</v>
      </c>
      <c r="E1029" s="9" t="s">
        <v>2404</v>
      </c>
      <c r="F1029" s="3" t="s">
        <v>2402</v>
      </c>
      <c r="G1029" s="7" t="s">
        <v>16310</v>
      </c>
      <c r="H1029" s="5">
        <v>997</v>
      </c>
      <c r="I1029" s="5" t="s">
        <v>2253</v>
      </c>
      <c r="J1029" s="6" t="s">
        <v>2254</v>
      </c>
      <c r="K1029" s="6"/>
    </row>
    <row r="1030" ht="90" spans="1:11">
      <c r="A1030" s="3" t="s">
        <v>4142</v>
      </c>
      <c r="B1030" s="3" t="s">
        <v>4143</v>
      </c>
      <c r="C1030" s="3" t="s">
        <v>4144</v>
      </c>
      <c r="D1030" s="3" t="s">
        <v>4142</v>
      </c>
      <c r="E1030" s="9" t="s">
        <v>4145</v>
      </c>
      <c r="F1030" s="3" t="s">
        <v>4143</v>
      </c>
      <c r="G1030" s="7" t="s">
        <v>16310</v>
      </c>
      <c r="H1030" s="5">
        <v>402</v>
      </c>
      <c r="I1030" s="5" t="s">
        <v>2253</v>
      </c>
      <c r="J1030" s="6" t="s">
        <v>2254</v>
      </c>
      <c r="K1030" s="6"/>
    </row>
    <row r="1031" ht="90" spans="1:11">
      <c r="A1031" s="3" t="s">
        <v>4138</v>
      </c>
      <c r="B1031" s="3" t="s">
        <v>4139</v>
      </c>
      <c r="C1031" s="3" t="s">
        <v>4140</v>
      </c>
      <c r="D1031" s="3" t="s">
        <v>4138</v>
      </c>
      <c r="E1031" s="9" t="s">
        <v>4141</v>
      </c>
      <c r="F1031" s="3" t="s">
        <v>4139</v>
      </c>
      <c r="G1031" s="7" t="s">
        <v>16310</v>
      </c>
      <c r="H1031" s="5">
        <v>86</v>
      </c>
      <c r="I1031" s="5" t="s">
        <v>2253</v>
      </c>
      <c r="J1031" s="6" t="s">
        <v>2254</v>
      </c>
      <c r="K1031" s="6"/>
    </row>
    <row r="1032" ht="75" spans="1:11">
      <c r="A1032" s="3" t="s">
        <v>2391</v>
      </c>
      <c r="B1032" s="3" t="s">
        <v>2392</v>
      </c>
      <c r="C1032" s="3" t="s">
        <v>2393</v>
      </c>
      <c r="D1032" s="3" t="s">
        <v>2391</v>
      </c>
      <c r="E1032" s="9" t="s">
        <v>2394</v>
      </c>
      <c r="F1032" s="3" t="s">
        <v>2392</v>
      </c>
      <c r="G1032" s="4" t="s">
        <v>16310</v>
      </c>
      <c r="H1032" s="5">
        <v>20283</v>
      </c>
      <c r="I1032" s="5" t="s">
        <v>2253</v>
      </c>
      <c r="J1032" s="6" t="s">
        <v>2254</v>
      </c>
      <c r="K1032" s="6"/>
    </row>
    <row r="1033" ht="75" spans="1:11">
      <c r="A1033" s="3" t="s">
        <v>4703</v>
      </c>
      <c r="B1033" s="3" t="s">
        <v>4704</v>
      </c>
      <c r="C1033" s="3" t="s">
        <v>4705</v>
      </c>
      <c r="D1033" s="3" t="s">
        <v>4703</v>
      </c>
      <c r="E1033" s="9" t="s">
        <v>4706</v>
      </c>
      <c r="F1033" s="3" t="s">
        <v>4704</v>
      </c>
      <c r="G1033" s="4" t="s">
        <v>16310</v>
      </c>
      <c r="H1033" s="5">
        <v>22182</v>
      </c>
      <c r="I1033" s="5" t="s">
        <v>2253</v>
      </c>
      <c r="J1033" s="6" t="s">
        <v>2254</v>
      </c>
      <c r="K1033" s="6"/>
    </row>
    <row r="1034" ht="75" spans="1:11">
      <c r="A1034" s="3" t="s">
        <v>4698</v>
      </c>
      <c r="B1034" s="3" t="s">
        <v>4699</v>
      </c>
      <c r="C1034" s="3" t="s">
        <v>4700</v>
      </c>
      <c r="D1034" s="3" t="s">
        <v>4698</v>
      </c>
      <c r="E1034" s="9" t="s">
        <v>4701</v>
      </c>
      <c r="F1034" s="3" t="s">
        <v>4699</v>
      </c>
      <c r="G1034" s="4" t="s">
        <v>16310</v>
      </c>
      <c r="H1034" s="5">
        <v>737</v>
      </c>
      <c r="I1034" s="5" t="s">
        <v>2253</v>
      </c>
      <c r="J1034" s="6" t="s">
        <v>2254</v>
      </c>
      <c r="K1034" s="6"/>
    </row>
    <row r="1035" ht="90" spans="1:11">
      <c r="A1035" s="3" t="s">
        <v>4693</v>
      </c>
      <c r="B1035" s="3" t="s">
        <v>4694</v>
      </c>
      <c r="C1035" s="3" t="s">
        <v>4695</v>
      </c>
      <c r="D1035" s="3" t="s">
        <v>4693</v>
      </c>
      <c r="E1035" s="9" t="s">
        <v>4696</v>
      </c>
      <c r="F1035" s="3" t="s">
        <v>4694</v>
      </c>
      <c r="G1035" s="4" t="s">
        <v>16310</v>
      </c>
      <c r="H1035" s="5">
        <v>546</v>
      </c>
      <c r="I1035" s="5" t="s">
        <v>2253</v>
      </c>
      <c r="J1035" s="6" t="s">
        <v>2254</v>
      </c>
      <c r="K1035" s="6"/>
    </row>
    <row r="1036" ht="75" spans="1:11">
      <c r="A1036" s="3" t="s">
        <v>4689</v>
      </c>
      <c r="B1036" s="3" t="s">
        <v>4690</v>
      </c>
      <c r="C1036" s="3" t="s">
        <v>4691</v>
      </c>
      <c r="D1036" s="3" t="s">
        <v>4689</v>
      </c>
      <c r="E1036" s="9" t="s">
        <v>4692</v>
      </c>
      <c r="F1036" s="3" t="s">
        <v>4690</v>
      </c>
      <c r="G1036" s="4" t="s">
        <v>16310</v>
      </c>
      <c r="H1036" s="5">
        <v>44</v>
      </c>
      <c r="I1036" s="5" t="s">
        <v>2253</v>
      </c>
      <c r="J1036" s="6" t="s">
        <v>2254</v>
      </c>
      <c r="K1036" s="6"/>
    </row>
    <row r="1037" ht="75" spans="1:11">
      <c r="A1037" s="3" t="s">
        <v>4685</v>
      </c>
      <c r="B1037" s="3" t="s">
        <v>4686</v>
      </c>
      <c r="C1037" s="3" t="s">
        <v>4687</v>
      </c>
      <c r="D1037" s="3" t="s">
        <v>4685</v>
      </c>
      <c r="E1037" s="9" t="s">
        <v>4688</v>
      </c>
      <c r="F1037" s="3" t="s">
        <v>4686</v>
      </c>
      <c r="G1037" s="4" t="s">
        <v>16310</v>
      </c>
      <c r="H1037" s="5">
        <v>70</v>
      </c>
      <c r="I1037" s="5" t="s">
        <v>2253</v>
      </c>
      <c r="J1037" s="6" t="s">
        <v>2254</v>
      </c>
      <c r="K1037" s="6"/>
    </row>
    <row r="1038" ht="105" spans="1:11">
      <c r="A1038" s="3" t="s">
        <v>15227</v>
      </c>
      <c r="B1038" s="3" t="s">
        <v>15228</v>
      </c>
      <c r="C1038" s="3" t="s">
        <v>15229</v>
      </c>
      <c r="D1038" s="3" t="s">
        <v>15227</v>
      </c>
      <c r="E1038" s="9" t="s">
        <v>15230</v>
      </c>
      <c r="F1038" s="3" t="s">
        <v>15228</v>
      </c>
      <c r="G1038" s="4" t="s">
        <v>16428</v>
      </c>
      <c r="H1038" s="5">
        <v>3</v>
      </c>
      <c r="I1038" s="5" t="s">
        <v>2253</v>
      </c>
      <c r="J1038" s="6" t="s">
        <v>15141</v>
      </c>
      <c r="K1038" s="6" t="s">
        <v>16080</v>
      </c>
    </row>
    <row r="1039" ht="105" spans="1:11">
      <c r="A1039" s="3" t="s">
        <v>15377</v>
      </c>
      <c r="B1039" s="3" t="s">
        <v>15378</v>
      </c>
      <c r="C1039" s="3" t="s">
        <v>15379</v>
      </c>
      <c r="D1039" s="3" t="s">
        <v>15377</v>
      </c>
      <c r="E1039" s="9" t="s">
        <v>15380</v>
      </c>
      <c r="F1039" s="3" t="s">
        <v>15378</v>
      </c>
      <c r="G1039" s="4" t="s">
        <v>16428</v>
      </c>
      <c r="H1039" s="5">
        <v>68</v>
      </c>
      <c r="I1039" s="5" t="s">
        <v>2253</v>
      </c>
      <c r="J1039" s="6" t="s">
        <v>15141</v>
      </c>
      <c r="K1039" s="6"/>
    </row>
    <row r="1040" ht="105" spans="1:11">
      <c r="A1040" s="3" t="s">
        <v>15373</v>
      </c>
      <c r="B1040" s="3" t="s">
        <v>15374</v>
      </c>
      <c r="C1040" s="3" t="s">
        <v>15375</v>
      </c>
      <c r="D1040" s="3" t="s">
        <v>15373</v>
      </c>
      <c r="E1040" s="9" t="s">
        <v>15376</v>
      </c>
      <c r="F1040" s="3" t="s">
        <v>15374</v>
      </c>
      <c r="G1040" s="4" t="s">
        <v>16428</v>
      </c>
      <c r="H1040" s="5">
        <v>69</v>
      </c>
      <c r="I1040" s="5" t="s">
        <v>2253</v>
      </c>
      <c r="J1040" s="6" t="s">
        <v>15141</v>
      </c>
      <c r="K1040" s="6"/>
    </row>
    <row r="1041" ht="90" spans="1:11">
      <c r="A1041" s="3" t="s">
        <v>15146</v>
      </c>
      <c r="B1041" s="3" t="s">
        <v>15147</v>
      </c>
      <c r="C1041" s="3" t="s">
        <v>15148</v>
      </c>
      <c r="D1041" s="3" t="s">
        <v>15146</v>
      </c>
      <c r="E1041" s="9" t="s">
        <v>15149</v>
      </c>
      <c r="F1041" s="3" t="s">
        <v>15147</v>
      </c>
      <c r="G1041" s="4" t="s">
        <v>16428</v>
      </c>
      <c r="H1041" s="5">
        <v>57</v>
      </c>
      <c r="I1041" s="5" t="s">
        <v>2253</v>
      </c>
      <c r="J1041" s="6" t="s">
        <v>15141</v>
      </c>
      <c r="K1041" s="6"/>
    </row>
    <row r="1042" ht="105" spans="1:11">
      <c r="A1042" s="3" t="s">
        <v>15142</v>
      </c>
      <c r="B1042" s="3" t="s">
        <v>15143</v>
      </c>
      <c r="C1042" s="3" t="s">
        <v>15144</v>
      </c>
      <c r="D1042" s="3" t="s">
        <v>15142</v>
      </c>
      <c r="E1042" s="9" t="s">
        <v>15145</v>
      </c>
      <c r="F1042" s="3" t="s">
        <v>15143</v>
      </c>
      <c r="G1042" s="4" t="s">
        <v>16428</v>
      </c>
      <c r="H1042" s="5">
        <v>4</v>
      </c>
      <c r="I1042" s="5" t="s">
        <v>2253</v>
      </c>
      <c r="J1042" s="6" t="s">
        <v>15141</v>
      </c>
      <c r="K1042" s="6" t="s">
        <v>16080</v>
      </c>
    </row>
    <row r="1043" ht="105" spans="1:11">
      <c r="A1043" s="3" t="s">
        <v>15162</v>
      </c>
      <c r="B1043" s="3" t="s">
        <v>31912</v>
      </c>
      <c r="C1043" s="3" t="s">
        <v>31913</v>
      </c>
      <c r="D1043" s="3" t="s">
        <v>15162</v>
      </c>
      <c r="E1043" s="9" t="s">
        <v>31914</v>
      </c>
      <c r="F1043" s="3" t="s">
        <v>31912</v>
      </c>
      <c r="G1043" s="4" t="s">
        <v>16310</v>
      </c>
      <c r="H1043" s="5">
        <v>5</v>
      </c>
      <c r="I1043" s="5" t="s">
        <v>2253</v>
      </c>
      <c r="J1043" s="6" t="s">
        <v>15141</v>
      </c>
      <c r="K1043" s="6" t="s">
        <v>16080</v>
      </c>
    </row>
    <row r="1044" ht="105" spans="1:11">
      <c r="A1044" s="3" t="s">
        <v>15154</v>
      </c>
      <c r="B1044" s="3" t="s">
        <v>31915</v>
      </c>
      <c r="C1044" s="3" t="s">
        <v>31916</v>
      </c>
      <c r="D1044" s="3" t="s">
        <v>15154</v>
      </c>
      <c r="E1044" s="9" t="s">
        <v>31917</v>
      </c>
      <c r="F1044" s="3" t="s">
        <v>31915</v>
      </c>
      <c r="G1044" s="4" t="s">
        <v>16310</v>
      </c>
      <c r="H1044" s="5">
        <v>6</v>
      </c>
      <c r="I1044" s="5" t="s">
        <v>2253</v>
      </c>
      <c r="J1044" s="6" t="s">
        <v>15141</v>
      </c>
      <c r="K1044" s="6" t="s">
        <v>16080</v>
      </c>
    </row>
    <row r="1045" ht="105" spans="1:11">
      <c r="A1045" s="3" t="s">
        <v>15136</v>
      </c>
      <c r="B1045" s="3" t="s">
        <v>31918</v>
      </c>
      <c r="C1045" s="3" t="s">
        <v>31919</v>
      </c>
      <c r="D1045" s="3" t="s">
        <v>15136</v>
      </c>
      <c r="E1045" s="9" t="s">
        <v>31920</v>
      </c>
      <c r="F1045" s="3" t="s">
        <v>31918</v>
      </c>
      <c r="G1045" s="4" t="s">
        <v>16310</v>
      </c>
      <c r="H1045" s="5">
        <v>4</v>
      </c>
      <c r="I1045" s="5" t="s">
        <v>2253</v>
      </c>
      <c r="J1045" s="6" t="s">
        <v>15141</v>
      </c>
      <c r="K1045" s="6" t="s">
        <v>16080</v>
      </c>
    </row>
    <row r="1046" ht="105" spans="1:11">
      <c r="A1046" s="3" t="s">
        <v>15158</v>
      </c>
      <c r="B1046" s="3" t="s">
        <v>15159</v>
      </c>
      <c r="C1046" s="3" t="s">
        <v>15160</v>
      </c>
      <c r="D1046" s="3" t="s">
        <v>15158</v>
      </c>
      <c r="E1046" s="9" t="s">
        <v>15161</v>
      </c>
      <c r="F1046" s="3" t="s">
        <v>15159</v>
      </c>
      <c r="G1046" s="4" t="s">
        <v>16428</v>
      </c>
      <c r="H1046" s="5">
        <v>5</v>
      </c>
      <c r="I1046" s="5" t="s">
        <v>2253</v>
      </c>
      <c r="J1046" s="6" t="s">
        <v>15141</v>
      </c>
      <c r="K1046" s="6" t="s">
        <v>16080</v>
      </c>
    </row>
    <row r="1047" ht="105" spans="1:11">
      <c r="A1047" s="3" t="s">
        <v>15418</v>
      </c>
      <c r="B1047" s="3" t="s">
        <v>15419</v>
      </c>
      <c r="C1047" s="3" t="s">
        <v>15420</v>
      </c>
      <c r="D1047" s="3" t="s">
        <v>15418</v>
      </c>
      <c r="E1047" s="9" t="s">
        <v>15421</v>
      </c>
      <c r="F1047" s="3" t="s">
        <v>15419</v>
      </c>
      <c r="G1047" s="4" t="s">
        <v>16428</v>
      </c>
      <c r="H1047" s="5">
        <v>52</v>
      </c>
      <c r="I1047" s="5" t="s">
        <v>2253</v>
      </c>
      <c r="J1047" s="6" t="s">
        <v>15141</v>
      </c>
      <c r="K1047" s="6"/>
    </row>
    <row r="1048" ht="105" spans="1:11">
      <c r="A1048" s="3" t="s">
        <v>15313</v>
      </c>
      <c r="B1048" s="3" t="s">
        <v>15311</v>
      </c>
      <c r="C1048" s="3" t="s">
        <v>15312</v>
      </c>
      <c r="D1048" s="3" t="s">
        <v>15313</v>
      </c>
      <c r="E1048" s="9" t="s">
        <v>15315</v>
      </c>
      <c r="F1048" s="3" t="s">
        <v>15311</v>
      </c>
      <c r="G1048" s="4" t="s">
        <v>16428</v>
      </c>
      <c r="H1048" s="5">
        <v>67</v>
      </c>
      <c r="I1048" s="5" t="s">
        <v>2253</v>
      </c>
      <c r="J1048" s="6" t="s">
        <v>15141</v>
      </c>
      <c r="K1048" s="6"/>
    </row>
    <row r="1049" ht="105" spans="1:11">
      <c r="A1049" s="3" t="s">
        <v>15319</v>
      </c>
      <c r="B1049" s="3" t="s">
        <v>15317</v>
      </c>
      <c r="C1049" s="3" t="s">
        <v>15318</v>
      </c>
      <c r="D1049" s="3" t="s">
        <v>15319</v>
      </c>
      <c r="E1049" s="9" t="s">
        <v>15321</v>
      </c>
      <c r="F1049" s="3" t="s">
        <v>15317</v>
      </c>
      <c r="G1049" s="4" t="s">
        <v>16428</v>
      </c>
      <c r="H1049" s="5">
        <v>5</v>
      </c>
      <c r="I1049" s="5" t="s">
        <v>2253</v>
      </c>
      <c r="J1049" s="6" t="s">
        <v>15141</v>
      </c>
      <c r="K1049" s="6" t="s">
        <v>16080</v>
      </c>
    </row>
    <row r="1050" ht="120" spans="1:11">
      <c r="A1050" s="3" t="s">
        <v>15307</v>
      </c>
      <c r="B1050" s="3" t="s">
        <v>15305</v>
      </c>
      <c r="C1050" s="3" t="s">
        <v>15306</v>
      </c>
      <c r="D1050" s="3" t="s">
        <v>15307</v>
      </c>
      <c r="E1050" s="9" t="s">
        <v>15309</v>
      </c>
      <c r="F1050" s="3" t="s">
        <v>15305</v>
      </c>
      <c r="G1050" s="4" t="s">
        <v>16428</v>
      </c>
      <c r="H1050" s="5">
        <v>29</v>
      </c>
      <c r="I1050" s="5" t="s">
        <v>2253</v>
      </c>
      <c r="J1050" s="6" t="s">
        <v>15141</v>
      </c>
      <c r="K1050" s="6"/>
    </row>
    <row r="1051" ht="120" spans="1:11">
      <c r="A1051" s="3" t="s">
        <v>15329</v>
      </c>
      <c r="B1051" s="3" t="s">
        <v>15327</v>
      </c>
      <c r="C1051" s="3" t="s">
        <v>15328</v>
      </c>
      <c r="D1051" s="3" t="s">
        <v>15329</v>
      </c>
      <c r="E1051" s="9" t="s">
        <v>15331</v>
      </c>
      <c r="F1051" s="3" t="s">
        <v>15327</v>
      </c>
      <c r="G1051" s="4" t="s">
        <v>16428</v>
      </c>
      <c r="H1051" s="5">
        <v>1</v>
      </c>
      <c r="I1051" s="5" t="s">
        <v>2253</v>
      </c>
      <c r="J1051" s="6" t="s">
        <v>15141</v>
      </c>
      <c r="K1051" s="6" t="s">
        <v>669</v>
      </c>
    </row>
    <row r="1052" ht="135" spans="1:11">
      <c r="A1052" s="3" t="s">
        <v>15292</v>
      </c>
      <c r="B1052" s="3" t="s">
        <v>15294</v>
      </c>
      <c r="C1052" s="3" t="s">
        <v>15291</v>
      </c>
      <c r="D1052" s="3" t="s">
        <v>15292</v>
      </c>
      <c r="E1052" s="9" t="s">
        <v>15295</v>
      </c>
      <c r="F1052" s="3" t="s">
        <v>15294</v>
      </c>
      <c r="G1052" s="4" t="s">
        <v>16428</v>
      </c>
      <c r="H1052" s="5">
        <v>3</v>
      </c>
      <c r="I1052" s="5" t="s">
        <v>2253</v>
      </c>
      <c r="J1052" s="6" t="s">
        <v>15141</v>
      </c>
      <c r="K1052" s="6" t="s">
        <v>16080</v>
      </c>
    </row>
    <row r="1053" ht="135" spans="1:11">
      <c r="A1053" s="3" t="s">
        <v>15285</v>
      </c>
      <c r="B1053" s="3" t="s">
        <v>15287</v>
      </c>
      <c r="C1053" s="3" t="s">
        <v>15284</v>
      </c>
      <c r="D1053" s="3" t="s">
        <v>15285</v>
      </c>
      <c r="E1053" s="9" t="s">
        <v>15288</v>
      </c>
      <c r="F1053" s="3" t="s">
        <v>15287</v>
      </c>
      <c r="G1053" s="4" t="s">
        <v>16428</v>
      </c>
      <c r="H1053" s="5">
        <v>2</v>
      </c>
      <c r="I1053" s="5" t="s">
        <v>2253</v>
      </c>
      <c r="J1053" s="6" t="s">
        <v>15141</v>
      </c>
      <c r="K1053" s="6" t="s">
        <v>16080</v>
      </c>
    </row>
    <row r="1054" ht="135" spans="1:11">
      <c r="A1054" s="3" t="s">
        <v>15278</v>
      </c>
      <c r="B1054" s="3" t="s">
        <v>15280</v>
      </c>
      <c r="C1054" s="3" t="s">
        <v>15277</v>
      </c>
      <c r="D1054" s="3" t="s">
        <v>15278</v>
      </c>
      <c r="E1054" s="9" t="s">
        <v>15281</v>
      </c>
      <c r="F1054" s="3" t="s">
        <v>15280</v>
      </c>
      <c r="G1054" s="4" t="s">
        <v>16428</v>
      </c>
      <c r="H1054" s="5">
        <v>1</v>
      </c>
      <c r="I1054" s="5" t="s">
        <v>2253</v>
      </c>
      <c r="J1054" s="6" t="s">
        <v>15141</v>
      </c>
      <c r="K1054" s="6" t="s">
        <v>669</v>
      </c>
    </row>
    <row r="1055" ht="90" spans="1:11">
      <c r="A1055" s="3" t="s">
        <v>15238</v>
      </c>
      <c r="B1055" s="3" t="s">
        <v>15236</v>
      </c>
      <c r="C1055" s="3" t="s">
        <v>15237</v>
      </c>
      <c r="D1055" s="3" t="s">
        <v>15238</v>
      </c>
      <c r="E1055" s="9" t="s">
        <v>15240</v>
      </c>
      <c r="F1055" s="3" t="s">
        <v>15236</v>
      </c>
      <c r="G1055" s="4" t="s">
        <v>16428</v>
      </c>
      <c r="H1055" s="5">
        <v>9</v>
      </c>
      <c r="I1055" s="5" t="s">
        <v>2253</v>
      </c>
      <c r="J1055" s="6" t="s">
        <v>15141</v>
      </c>
      <c r="K1055" s="6" t="s">
        <v>16080</v>
      </c>
    </row>
    <row r="1056" ht="105" spans="1:11">
      <c r="A1056" s="3" t="s">
        <v>15244</v>
      </c>
      <c r="B1056" s="3" t="s">
        <v>15242</v>
      </c>
      <c r="C1056" s="3" t="s">
        <v>15243</v>
      </c>
      <c r="D1056" s="3" t="s">
        <v>15244</v>
      </c>
      <c r="E1056" s="9" t="s">
        <v>15246</v>
      </c>
      <c r="F1056" s="3" t="s">
        <v>15242</v>
      </c>
      <c r="G1056" s="4" t="s">
        <v>16428</v>
      </c>
      <c r="H1056" s="5">
        <v>5</v>
      </c>
      <c r="I1056" s="5" t="s">
        <v>2253</v>
      </c>
      <c r="J1056" s="6" t="s">
        <v>15141</v>
      </c>
      <c r="K1056" s="6" t="s">
        <v>16080</v>
      </c>
    </row>
    <row r="1057" ht="105" spans="1:11">
      <c r="A1057" s="3" t="s">
        <v>15268</v>
      </c>
      <c r="B1057" s="3" t="s">
        <v>15266</v>
      </c>
      <c r="C1057" s="3" t="s">
        <v>15267</v>
      </c>
      <c r="D1057" s="3" t="s">
        <v>15268</v>
      </c>
      <c r="E1057" s="9" t="s">
        <v>15270</v>
      </c>
      <c r="F1057" s="3" t="s">
        <v>15266</v>
      </c>
      <c r="G1057" s="4" t="s">
        <v>16428</v>
      </c>
      <c r="H1057" s="5">
        <v>6</v>
      </c>
      <c r="I1057" s="5" t="s">
        <v>2253</v>
      </c>
      <c r="J1057" s="6" t="s">
        <v>15141</v>
      </c>
      <c r="K1057" s="6" t="s">
        <v>16080</v>
      </c>
    </row>
    <row r="1058" ht="120" spans="1:11">
      <c r="A1058" s="3" t="s">
        <v>15256</v>
      </c>
      <c r="B1058" s="3" t="s">
        <v>15254</v>
      </c>
      <c r="C1058" s="3" t="s">
        <v>15255</v>
      </c>
      <c r="D1058" s="3" t="s">
        <v>15256</v>
      </c>
      <c r="E1058" s="9" t="s">
        <v>15258</v>
      </c>
      <c r="F1058" s="3" t="s">
        <v>15254</v>
      </c>
      <c r="G1058" s="4" t="s">
        <v>16428</v>
      </c>
      <c r="H1058" s="5">
        <v>3</v>
      </c>
      <c r="I1058" s="5" t="s">
        <v>2253</v>
      </c>
      <c r="J1058" s="6" t="s">
        <v>15141</v>
      </c>
      <c r="K1058" s="6" t="s">
        <v>16080</v>
      </c>
    </row>
    <row r="1059" ht="105" spans="1:11">
      <c r="A1059" s="3" t="s">
        <v>15262</v>
      </c>
      <c r="B1059" s="3" t="s">
        <v>15260</v>
      </c>
      <c r="C1059" s="3" t="s">
        <v>15261</v>
      </c>
      <c r="D1059" s="3" t="s">
        <v>15262</v>
      </c>
      <c r="E1059" s="9" t="s">
        <v>15264</v>
      </c>
      <c r="F1059" s="3" t="s">
        <v>15260</v>
      </c>
      <c r="G1059" s="4" t="s">
        <v>16428</v>
      </c>
      <c r="H1059" s="5">
        <v>63</v>
      </c>
      <c r="I1059" s="5" t="s">
        <v>2253</v>
      </c>
      <c r="J1059" s="6" t="s">
        <v>15141</v>
      </c>
      <c r="K1059" s="6"/>
    </row>
    <row r="1060" ht="120" spans="1:11">
      <c r="A1060" s="3" t="s">
        <v>15250</v>
      </c>
      <c r="B1060" s="3" t="s">
        <v>15248</v>
      </c>
      <c r="C1060" s="3" t="s">
        <v>15249</v>
      </c>
      <c r="D1060" s="3" t="s">
        <v>15250</v>
      </c>
      <c r="E1060" s="9" t="s">
        <v>15252</v>
      </c>
      <c r="F1060" s="3" t="s">
        <v>15248</v>
      </c>
      <c r="G1060" s="4" t="s">
        <v>16428</v>
      </c>
      <c r="H1060" s="5">
        <v>3</v>
      </c>
      <c r="I1060" s="5" t="s">
        <v>2253</v>
      </c>
      <c r="J1060" s="6" t="s">
        <v>15141</v>
      </c>
      <c r="K1060" s="6" t="s">
        <v>16080</v>
      </c>
    </row>
    <row r="1061" ht="105" spans="1:11">
      <c r="A1061" s="3" t="s">
        <v>15322</v>
      </c>
      <c r="B1061" s="3" t="s">
        <v>15323</v>
      </c>
      <c r="C1061" s="3" t="s">
        <v>15324</v>
      </c>
      <c r="D1061" s="3" t="s">
        <v>15322</v>
      </c>
      <c r="E1061" s="9" t="s">
        <v>15325</v>
      </c>
      <c r="F1061" s="3" t="s">
        <v>15323</v>
      </c>
      <c r="G1061" s="4" t="s">
        <v>16428</v>
      </c>
      <c r="H1061" s="5">
        <v>0</v>
      </c>
      <c r="I1061" s="5" t="s">
        <v>2253</v>
      </c>
      <c r="J1061" s="6" t="s">
        <v>15141</v>
      </c>
      <c r="K1061" s="6" t="s">
        <v>669</v>
      </c>
    </row>
    <row r="1062" ht="120" spans="1:11">
      <c r="A1062" s="3" t="s">
        <v>15296</v>
      </c>
      <c r="B1062" s="3" t="s">
        <v>15297</v>
      </c>
      <c r="C1062" s="3" t="s">
        <v>15298</v>
      </c>
      <c r="D1062" s="3" t="s">
        <v>15296</v>
      </c>
      <c r="E1062" s="9" t="s">
        <v>15299</v>
      </c>
      <c r="F1062" s="3" t="s">
        <v>15297</v>
      </c>
      <c r="G1062" s="4" t="s">
        <v>16428</v>
      </c>
      <c r="H1062" s="5">
        <v>0</v>
      </c>
      <c r="I1062" s="5" t="s">
        <v>2253</v>
      </c>
      <c r="J1062" s="6" t="s">
        <v>15141</v>
      </c>
      <c r="K1062" s="6" t="s">
        <v>669</v>
      </c>
    </row>
    <row r="1063" ht="120" spans="1:11">
      <c r="A1063" s="3" t="s">
        <v>15300</v>
      </c>
      <c r="B1063" s="3" t="s">
        <v>15301</v>
      </c>
      <c r="C1063" s="3" t="s">
        <v>15302</v>
      </c>
      <c r="D1063" s="3" t="s">
        <v>15300</v>
      </c>
      <c r="E1063" s="9" t="s">
        <v>15303</v>
      </c>
      <c r="F1063" s="3" t="s">
        <v>15301</v>
      </c>
      <c r="G1063" s="4" t="s">
        <v>16428</v>
      </c>
      <c r="H1063" s="5">
        <v>0</v>
      </c>
      <c r="I1063" s="5" t="s">
        <v>2253</v>
      </c>
      <c r="J1063" s="6" t="s">
        <v>15141</v>
      </c>
      <c r="K1063" s="6" t="s">
        <v>669</v>
      </c>
    </row>
    <row r="1064" ht="120" spans="1:11">
      <c r="A1064" s="3" t="s">
        <v>15271</v>
      </c>
      <c r="B1064" s="3" t="s">
        <v>15272</v>
      </c>
      <c r="C1064" s="3" t="s">
        <v>15273</v>
      </c>
      <c r="D1064" s="3" t="s">
        <v>15271</v>
      </c>
      <c r="E1064" s="9" t="s">
        <v>15274</v>
      </c>
      <c r="F1064" s="3" t="s">
        <v>15272</v>
      </c>
      <c r="G1064" s="4" t="s">
        <v>16428</v>
      </c>
      <c r="H1064" s="5">
        <v>0</v>
      </c>
      <c r="I1064" s="5" t="s">
        <v>2253</v>
      </c>
      <c r="J1064" s="6" t="s">
        <v>15141</v>
      </c>
      <c r="K1064" s="6" t="s">
        <v>669</v>
      </c>
    </row>
    <row r="1065" ht="120" spans="1:11">
      <c r="A1065" s="3" t="s">
        <v>15411</v>
      </c>
      <c r="B1065" s="3" t="s">
        <v>15412</v>
      </c>
      <c r="C1065" s="3" t="s">
        <v>15413</v>
      </c>
      <c r="D1065" s="3" t="s">
        <v>15411</v>
      </c>
      <c r="E1065" s="9" t="s">
        <v>15414</v>
      </c>
      <c r="F1065" s="3" t="s">
        <v>15412</v>
      </c>
      <c r="G1065" s="4" t="s">
        <v>16428</v>
      </c>
      <c r="H1065" s="5">
        <v>2</v>
      </c>
      <c r="I1065" s="5" t="s">
        <v>2253</v>
      </c>
      <c r="J1065" s="6" t="s">
        <v>15141</v>
      </c>
      <c r="K1065" s="6" t="s">
        <v>16080</v>
      </c>
    </row>
    <row r="1066" ht="120" spans="1:11">
      <c r="A1066" s="3" t="s">
        <v>15344</v>
      </c>
      <c r="B1066" s="3" t="s">
        <v>15345</v>
      </c>
      <c r="C1066" s="3" t="s">
        <v>15346</v>
      </c>
      <c r="D1066" s="3" t="s">
        <v>15344</v>
      </c>
      <c r="E1066" s="9" t="s">
        <v>15347</v>
      </c>
      <c r="F1066" s="3" t="s">
        <v>15345</v>
      </c>
      <c r="G1066" s="4" t="s">
        <v>16428</v>
      </c>
      <c r="H1066" s="5">
        <v>35</v>
      </c>
      <c r="I1066" s="5" t="s">
        <v>2253</v>
      </c>
      <c r="J1066" s="6" t="s">
        <v>15141</v>
      </c>
      <c r="K1066" s="6"/>
    </row>
    <row r="1067" ht="120" spans="1:11">
      <c r="A1067" s="3" t="s">
        <v>15357</v>
      </c>
      <c r="B1067" s="3" t="s">
        <v>15358</v>
      </c>
      <c r="C1067" s="3" t="s">
        <v>15359</v>
      </c>
      <c r="D1067" s="3" t="s">
        <v>15357</v>
      </c>
      <c r="E1067" s="9" t="s">
        <v>15360</v>
      </c>
      <c r="F1067" s="3" t="s">
        <v>15358</v>
      </c>
      <c r="G1067" s="4" t="s">
        <v>16428</v>
      </c>
      <c r="H1067" s="5">
        <v>298</v>
      </c>
      <c r="I1067" s="5" t="s">
        <v>2253</v>
      </c>
      <c r="J1067" s="6" t="s">
        <v>15141</v>
      </c>
      <c r="K1067" s="6"/>
    </row>
    <row r="1068" ht="135" spans="1:11">
      <c r="A1068" s="3" t="s">
        <v>15348</v>
      </c>
      <c r="B1068" s="3" t="s">
        <v>15349</v>
      </c>
      <c r="C1068" s="3" t="s">
        <v>15350</v>
      </c>
      <c r="D1068" s="3" t="s">
        <v>15348</v>
      </c>
      <c r="E1068" s="9" t="s">
        <v>15351</v>
      </c>
      <c r="F1068" s="3" t="s">
        <v>15349</v>
      </c>
      <c r="G1068" s="4" t="s">
        <v>16428</v>
      </c>
      <c r="H1068" s="5">
        <v>41</v>
      </c>
      <c r="I1068" s="5" t="s">
        <v>2253</v>
      </c>
      <c r="J1068" s="6" t="s">
        <v>15141</v>
      </c>
      <c r="K1068" s="6"/>
    </row>
    <row r="1069" ht="135" spans="1:11">
      <c r="A1069" s="3" t="s">
        <v>15332</v>
      </c>
      <c r="B1069" s="3" t="s">
        <v>15333</v>
      </c>
      <c r="C1069" s="3" t="s">
        <v>15334</v>
      </c>
      <c r="D1069" s="3" t="s">
        <v>15332</v>
      </c>
      <c r="E1069" s="9" t="s">
        <v>15335</v>
      </c>
      <c r="F1069" s="3" t="s">
        <v>15333</v>
      </c>
      <c r="G1069" s="4" t="s">
        <v>16428</v>
      </c>
      <c r="H1069" s="5">
        <v>7</v>
      </c>
      <c r="I1069" s="5" t="s">
        <v>2253</v>
      </c>
      <c r="J1069" s="6" t="s">
        <v>15141</v>
      </c>
      <c r="K1069" s="6" t="s">
        <v>16080</v>
      </c>
    </row>
    <row r="1070" ht="120" spans="1:11">
      <c r="A1070" s="3" t="s">
        <v>15352</v>
      </c>
      <c r="B1070" s="3" t="s">
        <v>15353</v>
      </c>
      <c r="C1070" s="3" t="s">
        <v>15354</v>
      </c>
      <c r="D1070" s="3" t="s">
        <v>15352</v>
      </c>
      <c r="E1070" s="9" t="s">
        <v>15355</v>
      </c>
      <c r="F1070" s="3" t="s">
        <v>15353</v>
      </c>
      <c r="G1070" s="4" t="s">
        <v>16428</v>
      </c>
      <c r="H1070" s="5">
        <v>118</v>
      </c>
      <c r="I1070" s="5" t="s">
        <v>2253</v>
      </c>
      <c r="J1070" s="6" t="s">
        <v>15141</v>
      </c>
      <c r="K1070" s="6"/>
    </row>
    <row r="1071" ht="120" spans="1:11">
      <c r="A1071" s="3" t="s">
        <v>15340</v>
      </c>
      <c r="B1071" s="3" t="s">
        <v>15341</v>
      </c>
      <c r="C1071" s="3" t="s">
        <v>15342</v>
      </c>
      <c r="D1071" s="3" t="s">
        <v>15340</v>
      </c>
      <c r="E1071" s="9" t="s">
        <v>15343</v>
      </c>
      <c r="F1071" s="3" t="s">
        <v>15341</v>
      </c>
      <c r="G1071" s="4" t="s">
        <v>16428</v>
      </c>
      <c r="H1071" s="5">
        <v>25</v>
      </c>
      <c r="I1071" s="5" t="s">
        <v>2253</v>
      </c>
      <c r="J1071" s="6" t="s">
        <v>15141</v>
      </c>
      <c r="K1071" s="6"/>
    </row>
    <row r="1072" ht="135" spans="1:11">
      <c r="A1072" s="3" t="s">
        <v>15336</v>
      </c>
      <c r="B1072" s="3" t="s">
        <v>15337</v>
      </c>
      <c r="C1072" s="3" t="s">
        <v>15338</v>
      </c>
      <c r="D1072" s="3" t="s">
        <v>15336</v>
      </c>
      <c r="E1072" s="9" t="s">
        <v>15339</v>
      </c>
      <c r="F1072" s="3" t="s">
        <v>15337</v>
      </c>
      <c r="G1072" s="4" t="s">
        <v>16428</v>
      </c>
      <c r="H1072" s="5">
        <v>10</v>
      </c>
      <c r="I1072" s="5" t="s">
        <v>2253</v>
      </c>
      <c r="J1072" s="6" t="s">
        <v>15141</v>
      </c>
      <c r="K1072" s="6" t="s">
        <v>16080</v>
      </c>
    </row>
    <row r="1073" ht="135" spans="1:11">
      <c r="A1073" s="3" t="s">
        <v>15231</v>
      </c>
      <c r="B1073" s="3" t="s">
        <v>15232</v>
      </c>
      <c r="C1073" s="3" t="s">
        <v>15233</v>
      </c>
      <c r="D1073" s="3" t="s">
        <v>15231</v>
      </c>
      <c r="E1073" s="9" t="s">
        <v>15234</v>
      </c>
      <c r="F1073" s="3" t="s">
        <v>15232</v>
      </c>
      <c r="G1073" s="4" t="s">
        <v>16428</v>
      </c>
      <c r="H1073" s="5">
        <v>7</v>
      </c>
      <c r="I1073" s="5" t="s">
        <v>2253</v>
      </c>
      <c r="J1073" s="6" t="s">
        <v>15141</v>
      </c>
      <c r="K1073" s="6" t="s">
        <v>16080</v>
      </c>
    </row>
    <row r="1074" ht="90" spans="1:11">
      <c r="A1074" s="3" t="s">
        <v>15394</v>
      </c>
      <c r="B1074" s="3" t="s">
        <v>15395</v>
      </c>
      <c r="C1074" s="3" t="s">
        <v>15396</v>
      </c>
      <c r="D1074" s="3" t="s">
        <v>15394</v>
      </c>
      <c r="E1074" s="9" t="s">
        <v>15397</v>
      </c>
      <c r="F1074" s="3" t="s">
        <v>15395</v>
      </c>
      <c r="G1074" s="4" t="s">
        <v>16428</v>
      </c>
      <c r="H1074" s="5">
        <v>198</v>
      </c>
      <c r="I1074" s="5" t="s">
        <v>2253</v>
      </c>
      <c r="J1074" s="6" t="s">
        <v>15141</v>
      </c>
      <c r="K1074" s="6"/>
    </row>
    <row r="1075" ht="105" spans="1:11">
      <c r="A1075" s="3" t="s">
        <v>15150</v>
      </c>
      <c r="B1075" s="3" t="s">
        <v>15151</v>
      </c>
      <c r="C1075" s="3" t="s">
        <v>15152</v>
      </c>
      <c r="D1075" s="3" t="s">
        <v>15150</v>
      </c>
      <c r="E1075" s="9" t="s">
        <v>15153</v>
      </c>
      <c r="F1075" s="3" t="s">
        <v>15151</v>
      </c>
      <c r="G1075" s="7" t="s">
        <v>16428</v>
      </c>
      <c r="H1075" s="5">
        <v>17</v>
      </c>
      <c r="I1075" s="5" t="s">
        <v>2253</v>
      </c>
      <c r="J1075" s="6" t="s">
        <v>15141</v>
      </c>
      <c r="K1075" s="6"/>
    </row>
    <row r="1076" ht="105" spans="1:11">
      <c r="A1076" s="3" t="s">
        <v>15369</v>
      </c>
      <c r="B1076" s="3" t="s">
        <v>15370</v>
      </c>
      <c r="C1076" s="3" t="s">
        <v>15371</v>
      </c>
      <c r="D1076" s="3" t="s">
        <v>15369</v>
      </c>
      <c r="E1076" s="9" t="s">
        <v>15372</v>
      </c>
      <c r="F1076" s="3" t="s">
        <v>15370</v>
      </c>
      <c r="G1076" s="4" t="s">
        <v>16428</v>
      </c>
      <c r="H1076" s="5">
        <v>18</v>
      </c>
      <c r="I1076" s="5" t="s">
        <v>2253</v>
      </c>
      <c r="J1076" s="6" t="s">
        <v>15141</v>
      </c>
      <c r="K1076" s="6"/>
    </row>
    <row r="1077" ht="120" spans="1:11">
      <c r="A1077" s="3" t="s">
        <v>15365</v>
      </c>
      <c r="B1077" s="3" t="s">
        <v>15366</v>
      </c>
      <c r="C1077" s="3" t="s">
        <v>15367</v>
      </c>
      <c r="D1077" s="3" t="s">
        <v>15365</v>
      </c>
      <c r="E1077" s="9" t="s">
        <v>15368</v>
      </c>
      <c r="F1077" s="3" t="s">
        <v>15366</v>
      </c>
      <c r="G1077" s="4" t="s">
        <v>16428</v>
      </c>
      <c r="H1077" s="5">
        <v>8</v>
      </c>
      <c r="I1077" s="5" t="s">
        <v>2253</v>
      </c>
      <c r="J1077" s="6" t="s">
        <v>15141</v>
      </c>
      <c r="K1077" s="6" t="s">
        <v>16080</v>
      </c>
    </row>
    <row r="1078" ht="105" spans="1:11">
      <c r="A1078" s="3" t="s">
        <v>15361</v>
      </c>
      <c r="B1078" s="3" t="s">
        <v>15362</v>
      </c>
      <c r="C1078" s="3" t="s">
        <v>15363</v>
      </c>
      <c r="D1078" s="3" t="s">
        <v>15361</v>
      </c>
      <c r="E1078" s="9" t="s">
        <v>15364</v>
      </c>
      <c r="F1078" s="3" t="s">
        <v>15362</v>
      </c>
      <c r="G1078" s="4" t="s">
        <v>16428</v>
      </c>
      <c r="H1078" s="5">
        <v>2</v>
      </c>
      <c r="I1078" s="5" t="s">
        <v>2253</v>
      </c>
      <c r="J1078" s="6" t="s">
        <v>15141</v>
      </c>
      <c r="K1078" s="6" t="s">
        <v>16080</v>
      </c>
    </row>
    <row r="1079" ht="105" spans="1:11">
      <c r="A1079" s="3" t="s">
        <v>15407</v>
      </c>
      <c r="B1079" s="3" t="s">
        <v>15408</v>
      </c>
      <c r="C1079" s="3" t="s">
        <v>15409</v>
      </c>
      <c r="D1079" s="3" t="s">
        <v>15407</v>
      </c>
      <c r="E1079" s="9" t="s">
        <v>15410</v>
      </c>
      <c r="F1079" s="3" t="s">
        <v>15408</v>
      </c>
      <c r="G1079" s="4" t="s">
        <v>16428</v>
      </c>
      <c r="H1079" s="5">
        <v>58</v>
      </c>
      <c r="I1079" s="5" t="s">
        <v>2253</v>
      </c>
      <c r="J1079" s="6" t="s">
        <v>15141</v>
      </c>
      <c r="K1079" s="6"/>
    </row>
    <row r="1080" ht="15" spans="1:11">
      <c r="A1080" s="3" t="s">
        <v>7625</v>
      </c>
      <c r="B1080" s="3" t="s">
        <v>7626</v>
      </c>
      <c r="C1080" s="3" t="s">
        <v>7627</v>
      </c>
      <c r="D1080" s="3" t="s">
        <v>7625</v>
      </c>
      <c r="E1080" s="3" t="s">
        <v>7628</v>
      </c>
      <c r="F1080" s="3" t="s">
        <v>7626</v>
      </c>
      <c r="G1080" s="4"/>
      <c r="H1080" s="5">
        <v>0</v>
      </c>
      <c r="I1080" s="5" t="s">
        <v>2253</v>
      </c>
      <c r="J1080" s="6" t="s">
        <v>7580</v>
      </c>
      <c r="K1080" s="6" t="s">
        <v>669</v>
      </c>
    </row>
    <row r="1081" ht="15" spans="1:11">
      <c r="A1081" s="3" t="s">
        <v>7617</v>
      </c>
      <c r="B1081" s="3" t="s">
        <v>7618</v>
      </c>
      <c r="C1081" s="3" t="s">
        <v>7619</v>
      </c>
      <c r="D1081" s="3" t="s">
        <v>7617</v>
      </c>
      <c r="E1081" s="3" t="s">
        <v>7620</v>
      </c>
      <c r="F1081" s="3" t="s">
        <v>7618</v>
      </c>
      <c r="G1081" s="4" t="s">
        <v>16310</v>
      </c>
      <c r="H1081" s="5">
        <v>0</v>
      </c>
      <c r="I1081" s="5" t="s">
        <v>2253</v>
      </c>
      <c r="J1081" s="6" t="s">
        <v>7580</v>
      </c>
      <c r="K1081" s="6" t="s">
        <v>669</v>
      </c>
    </row>
    <row r="1082" ht="15" spans="1:11">
      <c r="A1082" s="3" t="s">
        <v>7597</v>
      </c>
      <c r="B1082" s="3" t="s">
        <v>7598</v>
      </c>
      <c r="C1082" s="3" t="s">
        <v>7599</v>
      </c>
      <c r="D1082" s="3" t="s">
        <v>7597</v>
      </c>
      <c r="E1082" s="3" t="s">
        <v>7600</v>
      </c>
      <c r="F1082" s="3" t="s">
        <v>7598</v>
      </c>
      <c r="G1082" s="4" t="s">
        <v>16310</v>
      </c>
      <c r="H1082" s="5">
        <v>0</v>
      </c>
      <c r="I1082" s="5" t="s">
        <v>2253</v>
      </c>
      <c r="J1082" s="6" t="s">
        <v>7580</v>
      </c>
      <c r="K1082" s="6" t="s">
        <v>669</v>
      </c>
    </row>
    <row r="1083" ht="15" spans="1:11">
      <c r="A1083" s="3" t="s">
        <v>7593</v>
      </c>
      <c r="B1083" s="3" t="s">
        <v>7594</v>
      </c>
      <c r="C1083" s="3" t="s">
        <v>7595</v>
      </c>
      <c r="D1083" s="3" t="s">
        <v>7593</v>
      </c>
      <c r="E1083" s="3" t="s">
        <v>7596</v>
      </c>
      <c r="F1083" s="3" t="s">
        <v>7594</v>
      </c>
      <c r="G1083" s="4" t="s">
        <v>16310</v>
      </c>
      <c r="H1083" s="5">
        <v>0</v>
      </c>
      <c r="I1083" s="5" t="s">
        <v>2253</v>
      </c>
      <c r="J1083" s="6" t="s">
        <v>7580</v>
      </c>
      <c r="K1083" s="6" t="s">
        <v>669</v>
      </c>
    </row>
    <row r="1084" ht="15" spans="1:11">
      <c r="A1084" s="3" t="s">
        <v>7609</v>
      </c>
      <c r="B1084" s="3" t="s">
        <v>7610</v>
      </c>
      <c r="C1084" s="3" t="s">
        <v>7611</v>
      </c>
      <c r="D1084" s="3" t="s">
        <v>7609</v>
      </c>
      <c r="E1084" s="3" t="s">
        <v>7612</v>
      </c>
      <c r="F1084" s="3" t="s">
        <v>7610</v>
      </c>
      <c r="G1084" s="4" t="s">
        <v>16310</v>
      </c>
      <c r="H1084" s="5">
        <v>0</v>
      </c>
      <c r="I1084" s="5" t="s">
        <v>2253</v>
      </c>
      <c r="J1084" s="6" t="s">
        <v>7580</v>
      </c>
      <c r="K1084" s="6" t="s">
        <v>669</v>
      </c>
    </row>
    <row r="1085" ht="15" spans="1:11">
      <c r="A1085" s="3" t="s">
        <v>7585</v>
      </c>
      <c r="B1085" s="3" t="s">
        <v>7586</v>
      </c>
      <c r="C1085" s="3" t="s">
        <v>7587</v>
      </c>
      <c r="D1085" s="3" t="s">
        <v>7585</v>
      </c>
      <c r="E1085" s="3" t="s">
        <v>7588</v>
      </c>
      <c r="F1085" s="3" t="s">
        <v>7586</v>
      </c>
      <c r="G1085" s="4" t="s">
        <v>16310</v>
      </c>
      <c r="H1085" s="5">
        <v>0</v>
      </c>
      <c r="I1085" s="5" t="s">
        <v>2253</v>
      </c>
      <c r="J1085" s="6" t="s">
        <v>7580</v>
      </c>
      <c r="K1085" s="6" t="s">
        <v>669</v>
      </c>
    </row>
    <row r="1086" ht="15" spans="1:11">
      <c r="A1086" s="3" t="s">
        <v>7613</v>
      </c>
      <c r="B1086" s="3" t="s">
        <v>7614</v>
      </c>
      <c r="C1086" s="3" t="s">
        <v>7615</v>
      </c>
      <c r="D1086" s="3" t="s">
        <v>7613</v>
      </c>
      <c r="E1086" s="3" t="s">
        <v>7616</v>
      </c>
      <c r="F1086" s="3" t="s">
        <v>7614</v>
      </c>
      <c r="G1086" s="4" t="s">
        <v>16310</v>
      </c>
      <c r="H1086" s="5">
        <v>0</v>
      </c>
      <c r="I1086" s="5" t="s">
        <v>2253</v>
      </c>
      <c r="J1086" s="6" t="s">
        <v>7580</v>
      </c>
      <c r="K1086" s="6" t="s">
        <v>669</v>
      </c>
    </row>
    <row r="1087" ht="15" spans="1:11">
      <c r="A1087" s="3" t="s">
        <v>7589</v>
      </c>
      <c r="B1087" s="3" t="s">
        <v>7590</v>
      </c>
      <c r="C1087" s="3" t="s">
        <v>7591</v>
      </c>
      <c r="D1087" s="3" t="s">
        <v>7589</v>
      </c>
      <c r="E1087" s="3" t="s">
        <v>7592</v>
      </c>
      <c r="F1087" s="3" t="s">
        <v>7590</v>
      </c>
      <c r="G1087" s="4" t="s">
        <v>16310</v>
      </c>
      <c r="H1087" s="5">
        <v>0</v>
      </c>
      <c r="I1087" s="5" t="s">
        <v>2253</v>
      </c>
      <c r="J1087" s="6" t="s">
        <v>7580</v>
      </c>
      <c r="K1087" s="6" t="s">
        <v>669</v>
      </c>
    </row>
    <row r="1088" ht="15" spans="1:11">
      <c r="A1088" s="3" t="s">
        <v>7605</v>
      </c>
      <c r="B1088" s="3" t="s">
        <v>7606</v>
      </c>
      <c r="C1088" s="3" t="s">
        <v>7607</v>
      </c>
      <c r="D1088" s="3" t="s">
        <v>7605</v>
      </c>
      <c r="E1088" s="3" t="s">
        <v>7608</v>
      </c>
      <c r="F1088" s="3" t="s">
        <v>7606</v>
      </c>
      <c r="G1088" s="4" t="s">
        <v>16310</v>
      </c>
      <c r="H1088" s="5">
        <v>0</v>
      </c>
      <c r="I1088" s="5" t="s">
        <v>2253</v>
      </c>
      <c r="J1088" s="6" t="s">
        <v>7580</v>
      </c>
      <c r="K1088" s="6" t="s">
        <v>669</v>
      </c>
    </row>
    <row r="1089" ht="15" spans="1:11">
      <c r="A1089" s="3" t="s">
        <v>7581</v>
      </c>
      <c r="B1089" s="3" t="s">
        <v>7582</v>
      </c>
      <c r="C1089" s="3" t="s">
        <v>7583</v>
      </c>
      <c r="D1089" s="3" t="s">
        <v>7581</v>
      </c>
      <c r="E1089" s="3" t="s">
        <v>7584</v>
      </c>
      <c r="F1089" s="3" t="s">
        <v>7582</v>
      </c>
      <c r="G1089" s="4" t="s">
        <v>16310</v>
      </c>
      <c r="H1089" s="5">
        <v>0</v>
      </c>
      <c r="I1089" s="5" t="s">
        <v>2253</v>
      </c>
      <c r="J1089" s="6" t="s">
        <v>7580</v>
      </c>
      <c r="K1089" s="6" t="s">
        <v>669</v>
      </c>
    </row>
    <row r="1090" ht="15" spans="1:11">
      <c r="A1090" s="3" t="s">
        <v>7575</v>
      </c>
      <c r="B1090" s="3" t="s">
        <v>7576</v>
      </c>
      <c r="C1090" s="3" t="s">
        <v>7577</v>
      </c>
      <c r="D1090" s="3" t="s">
        <v>7575</v>
      </c>
      <c r="E1090" s="3" t="s">
        <v>7578</v>
      </c>
      <c r="F1090" s="3" t="s">
        <v>7576</v>
      </c>
      <c r="G1090" s="4" t="s">
        <v>16310</v>
      </c>
      <c r="H1090" s="5">
        <v>0</v>
      </c>
      <c r="I1090" s="5" t="s">
        <v>2253</v>
      </c>
      <c r="J1090" s="6" t="s">
        <v>7580</v>
      </c>
      <c r="K1090" s="6" t="s">
        <v>669</v>
      </c>
    </row>
    <row r="1091" ht="15" spans="1:11">
      <c r="A1091" s="3" t="s">
        <v>7621</v>
      </c>
      <c r="B1091" s="3" t="s">
        <v>7622</v>
      </c>
      <c r="C1091" s="3" t="s">
        <v>7623</v>
      </c>
      <c r="D1091" s="3" t="s">
        <v>7621</v>
      </c>
      <c r="E1091" s="3" t="s">
        <v>7624</v>
      </c>
      <c r="F1091" s="3" t="s">
        <v>7622</v>
      </c>
      <c r="G1091" s="4" t="s">
        <v>16310</v>
      </c>
      <c r="H1091" s="5">
        <v>0</v>
      </c>
      <c r="I1091" s="5" t="s">
        <v>2253</v>
      </c>
      <c r="J1091" s="6" t="s">
        <v>7580</v>
      </c>
      <c r="K1091" s="6" t="s">
        <v>669</v>
      </c>
    </row>
    <row r="1092" ht="15" spans="1:11">
      <c r="A1092" s="3" t="s">
        <v>7601</v>
      </c>
      <c r="B1092" s="3" t="s">
        <v>7602</v>
      </c>
      <c r="C1092" s="3" t="s">
        <v>7603</v>
      </c>
      <c r="D1092" s="3" t="s">
        <v>7601</v>
      </c>
      <c r="E1092" s="3" t="s">
        <v>7604</v>
      </c>
      <c r="F1092" s="3" t="s">
        <v>7602</v>
      </c>
      <c r="G1092" s="4" t="s">
        <v>16310</v>
      </c>
      <c r="H1092" s="5">
        <v>0</v>
      </c>
      <c r="I1092" s="5" t="s">
        <v>2253</v>
      </c>
      <c r="J1092" s="6" t="s">
        <v>7580</v>
      </c>
      <c r="K1092" s="6" t="s">
        <v>669</v>
      </c>
    </row>
    <row r="1093" ht="15" spans="1:11">
      <c r="A1093" s="3" t="s">
        <v>5415</v>
      </c>
      <c r="B1093" s="3" t="s">
        <v>5416</v>
      </c>
      <c r="C1093" s="3" t="s">
        <v>5417</v>
      </c>
      <c r="D1093" s="3" t="s">
        <v>5415</v>
      </c>
      <c r="E1093" s="3" t="s">
        <v>5418</v>
      </c>
      <c r="F1093" s="3" t="s">
        <v>5416</v>
      </c>
      <c r="G1093" s="4" t="s">
        <v>16310</v>
      </c>
      <c r="H1093" s="5">
        <v>1608</v>
      </c>
      <c r="I1093" s="5" t="s">
        <v>2253</v>
      </c>
      <c r="J1093" s="6" t="s">
        <v>2254</v>
      </c>
      <c r="K1093" s="6"/>
    </row>
    <row r="1094" ht="15" spans="1:11">
      <c r="A1094" s="3" t="s">
        <v>2412</v>
      </c>
      <c r="B1094" s="3" t="s">
        <v>2413</v>
      </c>
      <c r="C1094" s="3" t="s">
        <v>2414</v>
      </c>
      <c r="D1094" s="3" t="s">
        <v>2412</v>
      </c>
      <c r="E1094" s="3" t="s">
        <v>2415</v>
      </c>
      <c r="F1094" s="3" t="s">
        <v>2413</v>
      </c>
      <c r="G1094" s="4" t="s">
        <v>16310</v>
      </c>
      <c r="H1094" s="5">
        <v>27</v>
      </c>
      <c r="I1094" s="5" t="s">
        <v>2253</v>
      </c>
      <c r="J1094" s="6" t="s">
        <v>2254</v>
      </c>
      <c r="K1094" s="6"/>
    </row>
    <row r="1095" ht="15" spans="1:11">
      <c r="A1095" s="3" t="s">
        <v>5420</v>
      </c>
      <c r="B1095" s="3" t="s">
        <v>5421</v>
      </c>
      <c r="C1095" s="3" t="s">
        <v>5422</v>
      </c>
      <c r="D1095" s="3" t="s">
        <v>5420</v>
      </c>
      <c r="E1095" s="3" t="s">
        <v>5423</v>
      </c>
      <c r="F1095" s="3" t="s">
        <v>5421</v>
      </c>
      <c r="G1095" s="4" t="s">
        <v>16310</v>
      </c>
      <c r="H1095" s="5">
        <v>544</v>
      </c>
      <c r="I1095" s="5" t="s">
        <v>2253</v>
      </c>
      <c r="J1095" s="6" t="s">
        <v>2254</v>
      </c>
      <c r="K1095" s="6"/>
    </row>
    <row r="1096" ht="15" spans="1:11">
      <c r="A1096" s="3" t="s">
        <v>2426</v>
      </c>
      <c r="B1096" s="3" t="s">
        <v>2427</v>
      </c>
      <c r="C1096" s="3" t="s">
        <v>2428</v>
      </c>
      <c r="D1096" s="3" t="s">
        <v>2426</v>
      </c>
      <c r="E1096" s="3" t="s">
        <v>2429</v>
      </c>
      <c r="F1096" s="3" t="s">
        <v>2427</v>
      </c>
      <c r="G1096" s="4" t="s">
        <v>16310</v>
      </c>
      <c r="H1096" s="5">
        <v>10</v>
      </c>
      <c r="I1096" s="5" t="s">
        <v>2253</v>
      </c>
      <c r="J1096" s="6" t="s">
        <v>2254</v>
      </c>
      <c r="K1096" s="6" t="s">
        <v>16080</v>
      </c>
    </row>
    <row r="1097" ht="15" spans="1:11">
      <c r="A1097" s="3" t="s">
        <v>2422</v>
      </c>
      <c r="B1097" s="3" t="s">
        <v>2423</v>
      </c>
      <c r="C1097" s="3" t="s">
        <v>2424</v>
      </c>
      <c r="D1097" s="3" t="s">
        <v>2422</v>
      </c>
      <c r="E1097" s="3" t="s">
        <v>2425</v>
      </c>
      <c r="F1097" s="3" t="s">
        <v>2423</v>
      </c>
      <c r="G1097" s="4" t="s">
        <v>16310</v>
      </c>
      <c r="H1097" s="5">
        <v>6</v>
      </c>
      <c r="I1097" s="5" t="s">
        <v>2253</v>
      </c>
      <c r="J1097" s="6" t="s">
        <v>2254</v>
      </c>
      <c r="K1097" s="6" t="s">
        <v>16080</v>
      </c>
    </row>
    <row r="1098" ht="15" spans="1:11">
      <c r="A1098" s="3" t="s">
        <v>2418</v>
      </c>
      <c r="B1098" s="3" t="s">
        <v>2419</v>
      </c>
      <c r="C1098" s="3" t="s">
        <v>2420</v>
      </c>
      <c r="D1098" s="3" t="s">
        <v>2418</v>
      </c>
      <c r="E1098" s="3" t="s">
        <v>2421</v>
      </c>
      <c r="F1098" s="3" t="s">
        <v>2419</v>
      </c>
      <c r="G1098" s="4" t="s">
        <v>16310</v>
      </c>
      <c r="H1098" s="5">
        <v>2</v>
      </c>
      <c r="I1098" s="5" t="s">
        <v>2253</v>
      </c>
      <c r="J1098" s="6" t="s">
        <v>2254</v>
      </c>
      <c r="K1098" s="6" t="s">
        <v>16080</v>
      </c>
    </row>
    <row r="1099" ht="15" spans="1:11">
      <c r="A1099" s="3" t="s">
        <v>15389</v>
      </c>
      <c r="B1099" s="3" t="s">
        <v>15390</v>
      </c>
      <c r="C1099" s="3" t="s">
        <v>15391</v>
      </c>
      <c r="D1099" s="3" t="s">
        <v>15389</v>
      </c>
      <c r="E1099" s="3" t="s">
        <v>15392</v>
      </c>
      <c r="F1099" s="3" t="s">
        <v>15390</v>
      </c>
      <c r="G1099" s="4" t="s">
        <v>16428</v>
      </c>
      <c r="H1099" s="5">
        <v>590</v>
      </c>
      <c r="I1099" s="5" t="s">
        <v>2253</v>
      </c>
      <c r="J1099" s="6" t="s">
        <v>15141</v>
      </c>
      <c r="K1099" s="6"/>
    </row>
    <row r="1100" ht="15" spans="1:11">
      <c r="A1100" s="3" t="s">
        <v>15399</v>
      </c>
      <c r="B1100" s="3" t="s">
        <v>15400</v>
      </c>
      <c r="C1100" s="3" t="s">
        <v>15401</v>
      </c>
      <c r="D1100" s="3" t="s">
        <v>15399</v>
      </c>
      <c r="E1100" s="3" t="s">
        <v>15402</v>
      </c>
      <c r="F1100" s="3" t="s">
        <v>15400</v>
      </c>
      <c r="G1100" s="4" t="s">
        <v>16428</v>
      </c>
      <c r="H1100" s="5">
        <v>50</v>
      </c>
      <c r="I1100" s="5" t="s">
        <v>2253</v>
      </c>
      <c r="J1100" s="6" t="s">
        <v>15141</v>
      </c>
      <c r="K1100" s="6"/>
    </row>
    <row r="1101" ht="15" spans="1:11">
      <c r="A1101" s="3" t="s">
        <v>15381</v>
      </c>
      <c r="B1101" s="3" t="s">
        <v>15382</v>
      </c>
      <c r="C1101" s="3" t="s">
        <v>15383</v>
      </c>
      <c r="D1101" s="3" t="s">
        <v>15381</v>
      </c>
      <c r="E1101" s="3" t="s">
        <v>15384</v>
      </c>
      <c r="F1101" s="3" t="s">
        <v>15382</v>
      </c>
      <c r="G1101" s="4" t="s">
        <v>16428</v>
      </c>
      <c r="H1101" s="5">
        <v>21</v>
      </c>
      <c r="I1101" s="5" t="s">
        <v>2253</v>
      </c>
      <c r="J1101" s="6" t="s">
        <v>15141</v>
      </c>
      <c r="K1101" s="6"/>
    </row>
    <row r="1102" ht="15" spans="1:11">
      <c r="A1102" s="3" t="s">
        <v>15385</v>
      </c>
      <c r="B1102" s="3" t="s">
        <v>15386</v>
      </c>
      <c r="C1102" s="3" t="s">
        <v>15387</v>
      </c>
      <c r="D1102" s="3" t="s">
        <v>15385</v>
      </c>
      <c r="E1102" s="3" t="s">
        <v>15388</v>
      </c>
      <c r="F1102" s="3" t="s">
        <v>15386</v>
      </c>
      <c r="G1102" s="4" t="s">
        <v>16428</v>
      </c>
      <c r="H1102" s="5">
        <v>79</v>
      </c>
      <c r="I1102" s="5" t="s">
        <v>2253</v>
      </c>
      <c r="J1102" s="6" t="s">
        <v>15141</v>
      </c>
      <c r="K1102" s="6"/>
    </row>
    <row r="1103" ht="15" spans="1:11">
      <c r="A1103" s="3" t="s">
        <v>15403</v>
      </c>
      <c r="B1103" s="3" t="s">
        <v>31921</v>
      </c>
      <c r="C1103" s="3" t="s">
        <v>31922</v>
      </c>
      <c r="D1103" s="3" t="s">
        <v>15403</v>
      </c>
      <c r="E1103" s="3" t="s">
        <v>31923</v>
      </c>
      <c r="F1103" s="3" t="s">
        <v>31921</v>
      </c>
      <c r="G1103" s="4" t="s">
        <v>16310</v>
      </c>
      <c r="H1103" s="5">
        <v>10</v>
      </c>
      <c r="I1103" s="5" t="s">
        <v>2253</v>
      </c>
      <c r="J1103" s="6" t="s">
        <v>15141</v>
      </c>
      <c r="K1103" s="6" t="s">
        <v>16080</v>
      </c>
    </row>
    <row r="1104" ht="15" spans="1:11">
      <c r="A1104" s="3" t="s">
        <v>15215</v>
      </c>
      <c r="B1104" s="3" t="s">
        <v>15216</v>
      </c>
      <c r="C1104" s="3" t="s">
        <v>15217</v>
      </c>
      <c r="D1104" s="3" t="s">
        <v>15215</v>
      </c>
      <c r="E1104" s="3" t="s">
        <v>15218</v>
      </c>
      <c r="F1104" s="3" t="s">
        <v>15216</v>
      </c>
      <c r="G1104" s="4" t="s">
        <v>16428</v>
      </c>
      <c r="H1104" s="5">
        <v>5</v>
      </c>
      <c r="I1104" s="5" t="s">
        <v>2253</v>
      </c>
      <c r="J1104" s="6" t="s">
        <v>15141</v>
      </c>
      <c r="K1104" s="6" t="s">
        <v>16080</v>
      </c>
    </row>
    <row r="1105" ht="15" spans="1:11">
      <c r="A1105" s="3" t="s">
        <v>15207</v>
      </c>
      <c r="B1105" s="3" t="s">
        <v>15208</v>
      </c>
      <c r="C1105" s="3" t="s">
        <v>15209</v>
      </c>
      <c r="D1105" s="3" t="s">
        <v>15207</v>
      </c>
      <c r="E1105" s="3" t="s">
        <v>15210</v>
      </c>
      <c r="F1105" s="3" t="s">
        <v>15208</v>
      </c>
      <c r="G1105" s="7" t="s">
        <v>16428</v>
      </c>
      <c r="H1105" s="5">
        <v>14</v>
      </c>
      <c r="I1105" s="5" t="s">
        <v>2253</v>
      </c>
      <c r="J1105" s="6" t="s">
        <v>15141</v>
      </c>
      <c r="K1105" s="6"/>
    </row>
    <row r="1106" ht="15" spans="1:11">
      <c r="A1106" s="3" t="s">
        <v>3005</v>
      </c>
      <c r="B1106" s="3" t="s">
        <v>3006</v>
      </c>
      <c r="C1106" s="3" t="s">
        <v>3007</v>
      </c>
      <c r="D1106" s="3" t="s">
        <v>3005</v>
      </c>
      <c r="E1106" s="3" t="s">
        <v>3008</v>
      </c>
      <c r="F1106" s="3" t="s">
        <v>3006</v>
      </c>
      <c r="G1106" s="4" t="s">
        <v>16310</v>
      </c>
      <c r="H1106" s="5">
        <v>14</v>
      </c>
      <c r="I1106" s="5" t="s">
        <v>2253</v>
      </c>
      <c r="J1106" s="6" t="s">
        <v>2254</v>
      </c>
      <c r="K1106" s="6"/>
    </row>
    <row r="1107" ht="15" spans="1:11">
      <c r="A1107" s="3" t="s">
        <v>17177</v>
      </c>
      <c r="B1107" s="3" t="s">
        <v>17178</v>
      </c>
      <c r="C1107" s="3" t="s">
        <v>17179</v>
      </c>
      <c r="D1107" s="3" t="s">
        <v>17177</v>
      </c>
      <c r="E1107" s="3" t="s">
        <v>17180</v>
      </c>
      <c r="F1107" s="3" t="s">
        <v>17178</v>
      </c>
      <c r="G1107" s="4" t="s">
        <v>16310</v>
      </c>
      <c r="H1107" s="5">
        <v>0</v>
      </c>
      <c r="I1107" s="5" t="s">
        <v>2253</v>
      </c>
      <c r="J1107" s="6" t="s">
        <v>2254</v>
      </c>
      <c r="K1107" s="6" t="s">
        <v>669</v>
      </c>
    </row>
    <row r="1108" ht="15" spans="1:11">
      <c r="A1108" s="3" t="s">
        <v>17181</v>
      </c>
      <c r="B1108" s="3" t="s">
        <v>17182</v>
      </c>
      <c r="C1108" s="3" t="s">
        <v>17183</v>
      </c>
      <c r="D1108" s="3" t="s">
        <v>17181</v>
      </c>
      <c r="E1108" s="3" t="s">
        <v>17184</v>
      </c>
      <c r="F1108" s="3" t="s">
        <v>17182</v>
      </c>
      <c r="G1108" s="4" t="s">
        <v>16310</v>
      </c>
      <c r="H1108" s="5">
        <v>0</v>
      </c>
      <c r="I1108" s="5" t="s">
        <v>2253</v>
      </c>
      <c r="J1108" s="6" t="s">
        <v>2254</v>
      </c>
      <c r="K1108" s="6" t="s">
        <v>669</v>
      </c>
    </row>
    <row r="1109" ht="15" spans="1:11">
      <c r="A1109" s="3" t="s">
        <v>16941</v>
      </c>
      <c r="B1109" s="3" t="s">
        <v>16942</v>
      </c>
      <c r="C1109" s="3" t="s">
        <v>16397</v>
      </c>
      <c r="D1109" s="3" t="s">
        <v>16395</v>
      </c>
      <c r="E1109" s="3" t="s">
        <v>16943</v>
      </c>
      <c r="F1109" s="3" t="s">
        <v>16942</v>
      </c>
      <c r="G1109" s="4"/>
      <c r="H1109" s="5">
        <v>11</v>
      </c>
      <c r="I1109" s="5" t="s">
        <v>2253</v>
      </c>
      <c r="J1109" s="6" t="s">
        <v>13567</v>
      </c>
      <c r="K1109" s="6"/>
    </row>
    <row r="1110" ht="15" spans="1:11">
      <c r="A1110" s="3" t="s">
        <v>6731</v>
      </c>
      <c r="B1110" s="3" t="s">
        <v>6732</v>
      </c>
      <c r="C1110" s="3" t="s">
        <v>6733</v>
      </c>
      <c r="D1110" s="3" t="s">
        <v>6731</v>
      </c>
      <c r="E1110" s="3" t="s">
        <v>6734</v>
      </c>
      <c r="F1110" s="3" t="s">
        <v>6732</v>
      </c>
      <c r="G1110" s="4" t="s">
        <v>16310</v>
      </c>
      <c r="H1110" s="5">
        <v>4854</v>
      </c>
      <c r="I1110" s="5" t="s">
        <v>2253</v>
      </c>
      <c r="J1110" s="6" t="s">
        <v>6730</v>
      </c>
      <c r="K1110" s="6"/>
    </row>
    <row r="1111" ht="15" spans="1:11">
      <c r="A1111" s="3" t="s">
        <v>4181</v>
      </c>
      <c r="B1111" s="3" t="s">
        <v>4182</v>
      </c>
      <c r="C1111" s="3" t="s">
        <v>4178</v>
      </c>
      <c r="D1111" s="3" t="s">
        <v>4176</v>
      </c>
      <c r="E1111" s="3" t="s">
        <v>31924</v>
      </c>
      <c r="F1111" s="3" t="s">
        <v>4182</v>
      </c>
      <c r="G1111" s="4" t="s">
        <v>16310</v>
      </c>
      <c r="H1111" s="5">
        <v>1625</v>
      </c>
      <c r="I1111" s="5" t="s">
        <v>2253</v>
      </c>
      <c r="J1111" s="6" t="s">
        <v>2254</v>
      </c>
      <c r="K1111" s="6"/>
    </row>
    <row r="1112" ht="15" spans="1:11">
      <c r="A1112" s="3" t="s">
        <v>6736</v>
      </c>
      <c r="B1112" s="3" t="s">
        <v>6737</v>
      </c>
      <c r="C1112" s="3" t="s">
        <v>6738</v>
      </c>
      <c r="D1112" s="3" t="s">
        <v>6736</v>
      </c>
      <c r="E1112" s="3" t="s">
        <v>6739</v>
      </c>
      <c r="F1112" s="3" t="s">
        <v>6737</v>
      </c>
      <c r="G1112" s="4" t="s">
        <v>16310</v>
      </c>
      <c r="H1112" s="5">
        <v>10</v>
      </c>
      <c r="I1112" s="5" t="s">
        <v>2253</v>
      </c>
      <c r="J1112" s="6" t="s">
        <v>6730</v>
      </c>
      <c r="K1112" s="6" t="s">
        <v>16080</v>
      </c>
    </row>
    <row r="1113" ht="15" spans="1:11">
      <c r="A1113" s="3" t="s">
        <v>16073</v>
      </c>
      <c r="B1113" s="3" t="s">
        <v>16071</v>
      </c>
      <c r="C1113" s="3" t="s">
        <v>16072</v>
      </c>
      <c r="D1113" s="3" t="s">
        <v>16073</v>
      </c>
      <c r="E1113" s="3" t="s">
        <v>16075</v>
      </c>
      <c r="F1113" s="3" t="s">
        <v>16071</v>
      </c>
      <c r="G1113" s="4" t="s">
        <v>16310</v>
      </c>
      <c r="H1113" s="5">
        <v>321</v>
      </c>
      <c r="I1113" s="5" t="s">
        <v>2253</v>
      </c>
      <c r="J1113" s="6" t="s">
        <v>16067</v>
      </c>
      <c r="K1113" s="6"/>
    </row>
    <row r="1114" ht="15" spans="1:11">
      <c r="A1114" s="3" t="s">
        <v>16168</v>
      </c>
      <c r="B1114" s="3" t="s">
        <v>16166</v>
      </c>
      <c r="C1114" s="3" t="s">
        <v>16167</v>
      </c>
      <c r="D1114" s="3" t="s">
        <v>16168</v>
      </c>
      <c r="E1114" s="3" t="s">
        <v>16170</v>
      </c>
      <c r="F1114" s="3" t="s">
        <v>16166</v>
      </c>
      <c r="G1114" s="4" t="s">
        <v>16310</v>
      </c>
      <c r="H1114" s="5">
        <v>2430</v>
      </c>
      <c r="I1114" s="5" t="s">
        <v>2253</v>
      </c>
      <c r="J1114" s="6" t="s">
        <v>16067</v>
      </c>
      <c r="K1114" s="6"/>
    </row>
    <row r="1115" ht="15" spans="1:11">
      <c r="A1115" s="3" t="s">
        <v>16065</v>
      </c>
      <c r="B1115" s="3" t="s">
        <v>16063</v>
      </c>
      <c r="C1115" s="3" t="s">
        <v>16064</v>
      </c>
      <c r="D1115" s="3" t="s">
        <v>16065</v>
      </c>
      <c r="E1115" s="3" t="s">
        <v>16068</v>
      </c>
      <c r="F1115" s="3" t="s">
        <v>16063</v>
      </c>
      <c r="G1115" s="4" t="s">
        <v>16310</v>
      </c>
      <c r="H1115" s="5">
        <v>7257</v>
      </c>
      <c r="I1115" s="5" t="s">
        <v>2253</v>
      </c>
      <c r="J1115" s="6" t="s">
        <v>16067</v>
      </c>
      <c r="K1115" s="6"/>
    </row>
    <row r="1116" ht="15" spans="1:11">
      <c r="A1116" s="3" t="s">
        <v>16936</v>
      </c>
      <c r="B1116" s="3" t="s">
        <v>16937</v>
      </c>
      <c r="C1116" s="3" t="s">
        <v>16938</v>
      </c>
      <c r="D1116" s="3" t="s">
        <v>16936</v>
      </c>
      <c r="E1116" s="3" t="s">
        <v>16939</v>
      </c>
      <c r="F1116" s="3" t="s">
        <v>16937</v>
      </c>
      <c r="G1116" s="4" t="s">
        <v>16310</v>
      </c>
      <c r="H1116" s="5">
        <v>398</v>
      </c>
      <c r="I1116" s="5" t="s">
        <v>2253</v>
      </c>
      <c r="J1116" s="6" t="s">
        <v>13567</v>
      </c>
      <c r="K1116" s="6"/>
    </row>
    <row r="1118" spans="1:1">
      <c r="A1118" s="10" t="s">
        <v>2248</v>
      </c>
    </row>
    <row r="1119" spans="1:1">
      <c r="A1119" s="10" t="s">
        <v>2256</v>
      </c>
    </row>
    <row r="1120" spans="1:1">
      <c r="A1120" s="10" t="s">
        <v>2261</v>
      </c>
    </row>
    <row r="1121" spans="1:1">
      <c r="A1121" s="10" t="s">
        <v>2266</v>
      </c>
    </row>
    <row r="1122" spans="1:1">
      <c r="A1122" s="10" t="s">
        <v>2271</v>
      </c>
    </row>
    <row r="1123" spans="1:1">
      <c r="A1123" s="10" t="s">
        <v>2276</v>
      </c>
    </row>
    <row r="1124" spans="1:1">
      <c r="A1124" s="10" t="s">
        <v>2281</v>
      </c>
    </row>
    <row r="1125" spans="1:1">
      <c r="A1125" s="10" t="s">
        <v>2286</v>
      </c>
    </row>
    <row r="1126" spans="1:1">
      <c r="A1126" s="10" t="s">
        <v>2291</v>
      </c>
    </row>
    <row r="1127" spans="1:1">
      <c r="A1127" s="10" t="s">
        <v>2296</v>
      </c>
    </row>
    <row r="1128" spans="1:1">
      <c r="A1128" s="10" t="s">
        <v>2301</v>
      </c>
    </row>
    <row r="1129" spans="1:1">
      <c r="A1129" s="10" t="s">
        <v>2304</v>
      </c>
    </row>
    <row r="1130" spans="1:1">
      <c r="A1130" s="10" t="s">
        <v>2309</v>
      </c>
    </row>
    <row r="1131" spans="1:1">
      <c r="A1131" s="10" t="s">
        <v>2312</v>
      </c>
    </row>
    <row r="1132" spans="1:1">
      <c r="A1132" s="10" t="s">
        <v>2315</v>
      </c>
    </row>
    <row r="1133" spans="1:1">
      <c r="A1133" s="10" t="s">
        <v>2319</v>
      </c>
    </row>
    <row r="1134" spans="1:1">
      <c r="A1134" s="10" t="s">
        <v>2321</v>
      </c>
    </row>
    <row r="1135" spans="1:1">
      <c r="A1135" s="10" t="s">
        <v>2324</v>
      </c>
    </row>
    <row r="1136" spans="1:1">
      <c r="A1136" s="10" t="s">
        <v>2327</v>
      </c>
    </row>
    <row r="1137" spans="1:1">
      <c r="A1137" s="10" t="s">
        <v>2330</v>
      </c>
    </row>
    <row r="1138" spans="1:1">
      <c r="A1138" s="10" t="s">
        <v>2333</v>
      </c>
    </row>
    <row r="1139" spans="1:1">
      <c r="A1139" s="10" t="s">
        <v>2336</v>
      </c>
    </row>
    <row r="1140" spans="1:1">
      <c r="A1140" s="10" t="s">
        <v>2339</v>
      </c>
    </row>
    <row r="1141" spans="1:1">
      <c r="A1141" s="10" t="s">
        <v>2342</v>
      </c>
    </row>
    <row r="1142" spans="1:1">
      <c r="A1142" s="10" t="s">
        <v>2345</v>
      </c>
    </row>
    <row r="1143" spans="1:1">
      <c r="A1143" s="10" t="s">
        <v>2348</v>
      </c>
    </row>
    <row r="1144" spans="1:1">
      <c r="A1144" s="10" t="s">
        <v>2351</v>
      </c>
    </row>
    <row r="1145" spans="1:1">
      <c r="A1145" s="10" t="s">
        <v>2354</v>
      </c>
    </row>
    <row r="1146" spans="1:1">
      <c r="A1146" s="10" t="s">
        <v>2357</v>
      </c>
    </row>
    <row r="1147" spans="1:1">
      <c r="A1147" s="10" t="s">
        <v>2360</v>
      </c>
    </row>
    <row r="1148" spans="1:1">
      <c r="A1148" s="10" t="s">
        <v>2364</v>
      </c>
    </row>
    <row r="1149" spans="1:1">
      <c r="A1149" s="10" t="s">
        <v>2369</v>
      </c>
    </row>
    <row r="1150" spans="1:1">
      <c r="A1150" s="10" t="s">
        <v>2372</v>
      </c>
    </row>
    <row r="1151" spans="1:1">
      <c r="A1151" s="10" t="s">
        <v>2375</v>
      </c>
    </row>
    <row r="1152" spans="1:1">
      <c r="A1152" s="10" t="s">
        <v>2378</v>
      </c>
    </row>
    <row r="1153" spans="1:1">
      <c r="A1153" s="10" t="s">
        <v>2381</v>
      </c>
    </row>
    <row r="1154" spans="1:1">
      <c r="A1154" s="10" t="s">
        <v>2386</v>
      </c>
    </row>
    <row r="1155" spans="1:1">
      <c r="A1155" s="10" t="s">
        <v>2391</v>
      </c>
    </row>
    <row r="1156" spans="1:1">
      <c r="A1156" s="10" t="s">
        <v>2396</v>
      </c>
    </row>
    <row r="1157" spans="1:1">
      <c r="A1157" s="10" t="s">
        <v>2401</v>
      </c>
    </row>
    <row r="1158" spans="1:1">
      <c r="A1158" s="10" t="s">
        <v>2406</v>
      </c>
    </row>
    <row r="1159" spans="1:1">
      <c r="A1159" s="10" t="s">
        <v>2412</v>
      </c>
    </row>
    <row r="1160" spans="1:1">
      <c r="A1160" s="10" t="s">
        <v>2418</v>
      </c>
    </row>
    <row r="1161" spans="1:1">
      <c r="A1161" s="10" t="s">
        <v>2422</v>
      </c>
    </row>
    <row r="1162" spans="1:1">
      <c r="A1162" s="10" t="s">
        <v>2426</v>
      </c>
    </row>
    <row r="1163" spans="1:1">
      <c r="A1163" s="10" t="s">
        <v>2430</v>
      </c>
    </row>
    <row r="1164" spans="1:1">
      <c r="A1164" s="10" t="s">
        <v>2434</v>
      </c>
    </row>
    <row r="1165" spans="1:1">
      <c r="A1165" s="10" t="s">
        <v>2438</v>
      </c>
    </row>
    <row r="1166" spans="1:1">
      <c r="A1166" s="10" t="s">
        <v>2442</v>
      </c>
    </row>
    <row r="1167" spans="1:1">
      <c r="A1167" s="10" t="s">
        <v>2446</v>
      </c>
    </row>
    <row r="1168" spans="1:1">
      <c r="A1168" s="10" t="s">
        <v>2451</v>
      </c>
    </row>
    <row r="1169" spans="1:1">
      <c r="A1169" s="10" t="s">
        <v>2456</v>
      </c>
    </row>
    <row r="1170" spans="1:1">
      <c r="A1170" s="10" t="s">
        <v>2461</v>
      </c>
    </row>
    <row r="1171" spans="1:1">
      <c r="A1171" s="10" t="s">
        <v>2466</v>
      </c>
    </row>
    <row r="1172" spans="1:1">
      <c r="A1172" s="10" t="s">
        <v>2471</v>
      </c>
    </row>
    <row r="1173" spans="1:1">
      <c r="A1173" s="10" t="s">
        <v>2476</v>
      </c>
    </row>
    <row r="1174" spans="1:1">
      <c r="A1174" s="10" t="s">
        <v>2480</v>
      </c>
    </row>
    <row r="1175" spans="1:1">
      <c r="A1175" s="10" t="s">
        <v>2485</v>
      </c>
    </row>
    <row r="1176" spans="1:1">
      <c r="A1176" s="10" t="s">
        <v>2490</v>
      </c>
    </row>
    <row r="1177" spans="1:1">
      <c r="A1177" s="10" t="s">
        <v>2495</v>
      </c>
    </row>
    <row r="1178" spans="1:1">
      <c r="A1178" s="10" t="s">
        <v>2500</v>
      </c>
    </row>
    <row r="1179" spans="1:1">
      <c r="A1179" s="10" t="s">
        <v>2504</v>
      </c>
    </row>
    <row r="1180" spans="1:1">
      <c r="A1180" s="10" t="s">
        <v>2509</v>
      </c>
    </row>
    <row r="1181" spans="1:1">
      <c r="A1181" s="10" t="s">
        <v>2513</v>
      </c>
    </row>
    <row r="1182" spans="1:1">
      <c r="A1182" s="10" t="s">
        <v>2518</v>
      </c>
    </row>
    <row r="1183" spans="1:1">
      <c r="A1183" s="10" t="s">
        <v>2523</v>
      </c>
    </row>
    <row r="1184" spans="1:1">
      <c r="A1184" s="10" t="s">
        <v>2528</v>
      </c>
    </row>
    <row r="1185" spans="1:1">
      <c r="A1185" s="10" t="s">
        <v>2533</v>
      </c>
    </row>
    <row r="1186" spans="1:1">
      <c r="A1186" s="10" t="s">
        <v>2538</v>
      </c>
    </row>
    <row r="1187" spans="1:1">
      <c r="A1187" s="10" t="s">
        <v>2543</v>
      </c>
    </row>
    <row r="1188" spans="1:1">
      <c r="A1188" s="10" t="s">
        <v>2548</v>
      </c>
    </row>
    <row r="1189" spans="1:1">
      <c r="A1189" s="10" t="s">
        <v>2552</v>
      </c>
    </row>
    <row r="1190" spans="1:1">
      <c r="A1190" s="10" t="s">
        <v>2557</v>
      </c>
    </row>
    <row r="1191" spans="1:1">
      <c r="A1191" s="10" t="s">
        <v>2562</v>
      </c>
    </row>
    <row r="1192" spans="1:1">
      <c r="A1192" s="10" t="s">
        <v>2566</v>
      </c>
    </row>
    <row r="1193" spans="1:1">
      <c r="A1193" s="10" t="s">
        <v>2570</v>
      </c>
    </row>
    <row r="1194" spans="1:1">
      <c r="A1194" s="10" t="s">
        <v>2574</v>
      </c>
    </row>
    <row r="1195" spans="1:1">
      <c r="A1195" s="10" t="s">
        <v>2578</v>
      </c>
    </row>
    <row r="1196" spans="1:1">
      <c r="A1196" s="10" t="s">
        <v>2583</v>
      </c>
    </row>
    <row r="1197" spans="1:1">
      <c r="A1197" s="10" t="s">
        <v>2588</v>
      </c>
    </row>
    <row r="1198" spans="1:1">
      <c r="A1198" s="10" t="s">
        <v>2592</v>
      </c>
    </row>
    <row r="1199" spans="1:1">
      <c r="A1199" s="10" t="s">
        <v>2596</v>
      </c>
    </row>
    <row r="1200" spans="1:1">
      <c r="A1200" s="10" t="s">
        <v>2601</v>
      </c>
    </row>
    <row r="1201" spans="1:1">
      <c r="A1201" s="10" t="s">
        <v>2606</v>
      </c>
    </row>
    <row r="1202" spans="1:1">
      <c r="A1202" s="10" t="s">
        <v>2611</v>
      </c>
    </row>
    <row r="1203" spans="1:1">
      <c r="A1203" s="10" t="s">
        <v>2615</v>
      </c>
    </row>
    <row r="1204" spans="1:1">
      <c r="A1204" s="10" t="s">
        <v>2620</v>
      </c>
    </row>
    <row r="1205" spans="1:1">
      <c r="A1205" s="10" t="s">
        <v>2624</v>
      </c>
    </row>
    <row r="1206" spans="1:1">
      <c r="A1206" s="10" t="s">
        <v>2629</v>
      </c>
    </row>
    <row r="1207" spans="1:1">
      <c r="A1207" s="10" t="s">
        <v>2633</v>
      </c>
    </row>
    <row r="1208" spans="1:1">
      <c r="A1208" s="10" t="s">
        <v>2638</v>
      </c>
    </row>
    <row r="1209" spans="1:1">
      <c r="A1209" s="10" t="s">
        <v>2643</v>
      </c>
    </row>
    <row r="1210" spans="1:1">
      <c r="A1210" s="10" t="s">
        <v>2647</v>
      </c>
    </row>
    <row r="1211" spans="1:1">
      <c r="A1211" s="10" t="s">
        <v>2652</v>
      </c>
    </row>
    <row r="1212" spans="1:1">
      <c r="A1212" s="10" t="s">
        <v>2657</v>
      </c>
    </row>
    <row r="1213" spans="1:1">
      <c r="A1213" s="10" t="s">
        <v>2662</v>
      </c>
    </row>
    <row r="1214" spans="1:1">
      <c r="A1214" s="10" t="s">
        <v>2667</v>
      </c>
    </row>
    <row r="1215" spans="1:1">
      <c r="A1215" s="10" t="s">
        <v>2672</v>
      </c>
    </row>
    <row r="1216" spans="1:1">
      <c r="A1216" s="10" t="s">
        <v>2677</v>
      </c>
    </row>
    <row r="1217" spans="1:1">
      <c r="A1217" s="10" t="s">
        <v>2682</v>
      </c>
    </row>
    <row r="1218" spans="1:1">
      <c r="A1218" s="10" t="s">
        <v>2686</v>
      </c>
    </row>
    <row r="1219" spans="1:1">
      <c r="A1219" s="10" t="s">
        <v>2690</v>
      </c>
    </row>
    <row r="1220" spans="1:1">
      <c r="A1220" s="10" t="s">
        <v>2695</v>
      </c>
    </row>
    <row r="1221" spans="1:1">
      <c r="A1221" s="10" t="s">
        <v>2699</v>
      </c>
    </row>
    <row r="1222" spans="1:1">
      <c r="A1222" s="10" t="s">
        <v>2703</v>
      </c>
    </row>
    <row r="1223" spans="1:1">
      <c r="A1223" s="10" t="s">
        <v>2707</v>
      </c>
    </row>
    <row r="1224" spans="1:1">
      <c r="A1224" s="10" t="s">
        <v>2712</v>
      </c>
    </row>
    <row r="1225" spans="1:1">
      <c r="A1225" s="10" t="s">
        <v>2717</v>
      </c>
    </row>
    <row r="1226" spans="1:1">
      <c r="A1226" s="10" t="s">
        <v>2722</v>
      </c>
    </row>
    <row r="1227" spans="1:1">
      <c r="A1227" s="10" t="s">
        <v>2726</v>
      </c>
    </row>
    <row r="1228" spans="1:1">
      <c r="A1228" s="10" t="s">
        <v>2730</v>
      </c>
    </row>
    <row r="1229" spans="1:1">
      <c r="A1229" s="10" t="s">
        <v>2734</v>
      </c>
    </row>
    <row r="1230" spans="1:1">
      <c r="A1230" s="10" t="s">
        <v>2739</v>
      </c>
    </row>
    <row r="1231" spans="1:1">
      <c r="A1231" s="10" t="s">
        <v>2743</v>
      </c>
    </row>
    <row r="1232" spans="1:1">
      <c r="A1232" s="10" t="s">
        <v>2747</v>
      </c>
    </row>
    <row r="1233" spans="1:1">
      <c r="A1233" s="10" t="s">
        <v>2752</v>
      </c>
    </row>
    <row r="1234" spans="1:1">
      <c r="A1234" s="10" t="s">
        <v>2757</v>
      </c>
    </row>
    <row r="1235" spans="1:1">
      <c r="A1235" s="10" t="s">
        <v>2761</v>
      </c>
    </row>
    <row r="1236" spans="1:1">
      <c r="A1236" s="10" t="s">
        <v>2766</v>
      </c>
    </row>
    <row r="1237" spans="1:1">
      <c r="A1237" s="10" t="s">
        <v>2771</v>
      </c>
    </row>
    <row r="1238" spans="1:1">
      <c r="A1238" s="10" t="s">
        <v>2776</v>
      </c>
    </row>
    <row r="1239" spans="1:1">
      <c r="A1239" s="10" t="s">
        <v>2780</v>
      </c>
    </row>
    <row r="1240" spans="1:1">
      <c r="A1240" s="10" t="s">
        <v>2784</v>
      </c>
    </row>
    <row r="1241" spans="1:1">
      <c r="A1241" s="10" t="s">
        <v>2788</v>
      </c>
    </row>
    <row r="1242" spans="1:1">
      <c r="A1242" s="10" t="s">
        <v>2792</v>
      </c>
    </row>
    <row r="1243" spans="1:1">
      <c r="A1243" s="10" t="s">
        <v>2796</v>
      </c>
    </row>
    <row r="1244" spans="1:1">
      <c r="A1244" s="10" t="s">
        <v>2800</v>
      </c>
    </row>
    <row r="1245" spans="1:1">
      <c r="A1245" s="10" t="s">
        <v>2804</v>
      </c>
    </row>
    <row r="1246" spans="1:1">
      <c r="A1246" s="10" t="s">
        <v>2808</v>
      </c>
    </row>
    <row r="1247" spans="1:1">
      <c r="A1247" s="10" t="s">
        <v>2813</v>
      </c>
    </row>
    <row r="1248" spans="1:1">
      <c r="A1248" s="10" t="s">
        <v>2817</v>
      </c>
    </row>
    <row r="1249" spans="1:1">
      <c r="A1249" s="10" t="s">
        <v>2821</v>
      </c>
    </row>
    <row r="1250" spans="1:1">
      <c r="A1250" s="10" t="s">
        <v>2825</v>
      </c>
    </row>
    <row r="1251" spans="1:1">
      <c r="A1251" s="10" t="s">
        <v>2828</v>
      </c>
    </row>
    <row r="1252" spans="1:1">
      <c r="A1252" s="10" t="s">
        <v>2833</v>
      </c>
    </row>
    <row r="1253" spans="1:1">
      <c r="A1253" s="10" t="s">
        <v>2837</v>
      </c>
    </row>
    <row r="1254" spans="1:1">
      <c r="A1254" s="10" t="s">
        <v>2841</v>
      </c>
    </row>
    <row r="1255" spans="1:1">
      <c r="A1255" s="10" t="s">
        <v>2845</v>
      </c>
    </row>
    <row r="1256" spans="1:1">
      <c r="A1256" s="10" t="s">
        <v>2849</v>
      </c>
    </row>
    <row r="1257" spans="1:1">
      <c r="A1257" s="10" t="s">
        <v>2853</v>
      </c>
    </row>
    <row r="1258" spans="1:1">
      <c r="A1258" s="10" t="s">
        <v>2857</v>
      </c>
    </row>
    <row r="1259" spans="1:1">
      <c r="A1259" s="10" t="s">
        <v>2861</v>
      </c>
    </row>
    <row r="1260" spans="1:1">
      <c r="A1260" s="10" t="s">
        <v>2865</v>
      </c>
    </row>
    <row r="1261" spans="1:1">
      <c r="A1261" s="10" t="s">
        <v>2869</v>
      </c>
    </row>
    <row r="1262" spans="1:1">
      <c r="A1262" s="10" t="s">
        <v>2873</v>
      </c>
    </row>
    <row r="1263" spans="1:1">
      <c r="A1263" s="10" t="s">
        <v>2877</v>
      </c>
    </row>
    <row r="1264" spans="1:1">
      <c r="A1264" s="10" t="s">
        <v>2881</v>
      </c>
    </row>
    <row r="1265" spans="1:1">
      <c r="A1265" s="10" t="s">
        <v>2885</v>
      </c>
    </row>
    <row r="1266" spans="1:1">
      <c r="A1266" s="10" t="s">
        <v>2889</v>
      </c>
    </row>
    <row r="1267" spans="1:1">
      <c r="A1267" s="10" t="s">
        <v>2893</v>
      </c>
    </row>
    <row r="1268" spans="1:1">
      <c r="A1268" s="10" t="s">
        <v>2897</v>
      </c>
    </row>
    <row r="1269" spans="1:1">
      <c r="A1269" s="10" t="s">
        <v>2901</v>
      </c>
    </row>
    <row r="1270" spans="1:1">
      <c r="A1270" s="10" t="s">
        <v>2905</v>
      </c>
    </row>
    <row r="1271" spans="1:1">
      <c r="A1271" s="10" t="s">
        <v>2909</v>
      </c>
    </row>
    <row r="1272" spans="1:1">
      <c r="A1272" s="10" t="s">
        <v>2913</v>
      </c>
    </row>
    <row r="1273" spans="1:1">
      <c r="A1273" s="10" t="s">
        <v>2917</v>
      </c>
    </row>
    <row r="1274" spans="1:1">
      <c r="A1274" s="10" t="s">
        <v>2921</v>
      </c>
    </row>
    <row r="1275" spans="1:1">
      <c r="A1275" s="10" t="s">
        <v>2925</v>
      </c>
    </row>
    <row r="1276" spans="1:1">
      <c r="A1276" s="10" t="s">
        <v>2929</v>
      </c>
    </row>
    <row r="1277" spans="1:1">
      <c r="A1277" s="10" t="s">
        <v>2933</v>
      </c>
    </row>
    <row r="1278" spans="1:1">
      <c r="A1278" s="10" t="s">
        <v>2937</v>
      </c>
    </row>
    <row r="1279" spans="1:1">
      <c r="A1279" s="10" t="s">
        <v>2941</v>
      </c>
    </row>
    <row r="1280" spans="1:1">
      <c r="A1280" s="10" t="s">
        <v>2945</v>
      </c>
    </row>
    <row r="1281" spans="1:1">
      <c r="A1281" s="10" t="s">
        <v>2949</v>
      </c>
    </row>
    <row r="1282" spans="1:1">
      <c r="A1282" s="10" t="s">
        <v>2953</v>
      </c>
    </row>
    <row r="1283" spans="1:1">
      <c r="A1283" s="10" t="s">
        <v>2957</v>
      </c>
    </row>
    <row r="1284" spans="1:1">
      <c r="A1284" s="10" t="s">
        <v>2961</v>
      </c>
    </row>
    <row r="1285" spans="1:1">
      <c r="A1285" s="10" t="s">
        <v>2965</v>
      </c>
    </row>
    <row r="1286" spans="1:1">
      <c r="A1286" s="10" t="s">
        <v>2970</v>
      </c>
    </row>
    <row r="1287" spans="1:1">
      <c r="A1287" s="10" t="s">
        <v>2974</v>
      </c>
    </row>
    <row r="1288" spans="1:1">
      <c r="A1288" s="10" t="s">
        <v>2978</v>
      </c>
    </row>
    <row r="1289" spans="1:1">
      <c r="A1289" s="10" t="s">
        <v>2983</v>
      </c>
    </row>
    <row r="1290" spans="1:1">
      <c r="A1290" s="10" t="s">
        <v>2987</v>
      </c>
    </row>
    <row r="1291" spans="1:1">
      <c r="A1291" s="10" t="s">
        <v>2991</v>
      </c>
    </row>
    <row r="1292" spans="1:1">
      <c r="A1292" s="10" t="s">
        <v>2995</v>
      </c>
    </row>
    <row r="1293" spans="1:1">
      <c r="A1293" s="10" t="s">
        <v>2999</v>
      </c>
    </row>
    <row r="1294" spans="1:1">
      <c r="A1294" s="10" t="s">
        <v>3002</v>
      </c>
    </row>
    <row r="1295" spans="1:1">
      <c r="A1295" s="10" t="s">
        <v>3005</v>
      </c>
    </row>
    <row r="1296" spans="1:1">
      <c r="A1296" s="10" t="s">
        <v>3010</v>
      </c>
    </row>
    <row r="1297" spans="1:1">
      <c r="A1297" s="10" t="s">
        <v>3015</v>
      </c>
    </row>
    <row r="1298" spans="1:1">
      <c r="A1298" s="10" t="s">
        <v>3019</v>
      </c>
    </row>
    <row r="1299" spans="1:1">
      <c r="A1299" s="10" t="s">
        <v>3023</v>
      </c>
    </row>
    <row r="1300" spans="1:1">
      <c r="A1300" s="10" t="s">
        <v>3028</v>
      </c>
    </row>
    <row r="1301" spans="1:1">
      <c r="A1301" s="10" t="s">
        <v>3034</v>
      </c>
    </row>
    <row r="1302" spans="1:1">
      <c r="A1302" s="10" t="s">
        <v>3039</v>
      </c>
    </row>
    <row r="1303" spans="1:1">
      <c r="A1303" s="10" t="s">
        <v>3043</v>
      </c>
    </row>
    <row r="1304" spans="1:1">
      <c r="A1304" s="10" t="s">
        <v>3047</v>
      </c>
    </row>
    <row r="1305" spans="1:1">
      <c r="A1305" s="10" t="s">
        <v>3051</v>
      </c>
    </row>
    <row r="1306" spans="1:1">
      <c r="A1306" s="10" t="s">
        <v>3055</v>
      </c>
    </row>
    <row r="1307" spans="1:1">
      <c r="A1307" s="10" t="s">
        <v>3060</v>
      </c>
    </row>
    <row r="1308" spans="1:1">
      <c r="A1308" s="10" t="s">
        <v>3065</v>
      </c>
    </row>
    <row r="1309" spans="1:1">
      <c r="A1309" s="10" t="s">
        <v>3069</v>
      </c>
    </row>
    <row r="1310" spans="1:1">
      <c r="A1310" s="10" t="s">
        <v>3073</v>
      </c>
    </row>
    <row r="1311" spans="1:1">
      <c r="A1311" s="10" t="s">
        <v>3077</v>
      </c>
    </row>
    <row r="1312" spans="1:1">
      <c r="A1312" s="10" t="s">
        <v>3081</v>
      </c>
    </row>
    <row r="1313" spans="1:1">
      <c r="A1313" s="10" t="s">
        <v>3085</v>
      </c>
    </row>
    <row r="1314" spans="1:1">
      <c r="A1314" s="10" t="s">
        <v>3089</v>
      </c>
    </row>
    <row r="1315" spans="1:1">
      <c r="A1315" s="10" t="s">
        <v>3093</v>
      </c>
    </row>
    <row r="1316" spans="1:1">
      <c r="A1316" s="10" t="s">
        <v>3097</v>
      </c>
    </row>
    <row r="1317" spans="1:1">
      <c r="A1317" s="10" t="s">
        <v>3101</v>
      </c>
    </row>
    <row r="1318" spans="1:1">
      <c r="A1318" s="10" t="s">
        <v>3105</v>
      </c>
    </row>
    <row r="1319" spans="1:1">
      <c r="A1319" s="10" t="s">
        <v>3109</v>
      </c>
    </row>
    <row r="1320" spans="1:1">
      <c r="A1320" s="10" t="s">
        <v>3113</v>
      </c>
    </row>
    <row r="1321" spans="1:1">
      <c r="A1321" s="10" t="s">
        <v>3117</v>
      </c>
    </row>
    <row r="1322" spans="1:1">
      <c r="A1322" s="10" t="s">
        <v>3121</v>
      </c>
    </row>
    <row r="1323" spans="1:1">
      <c r="A1323" s="10" t="s">
        <v>3125</v>
      </c>
    </row>
    <row r="1324" spans="1:1">
      <c r="A1324" s="10" t="s">
        <v>3129</v>
      </c>
    </row>
    <row r="1325" spans="1:1">
      <c r="A1325" s="10" t="s">
        <v>3134</v>
      </c>
    </row>
    <row r="1326" spans="1:1">
      <c r="A1326" s="10" t="s">
        <v>3139</v>
      </c>
    </row>
    <row r="1327" spans="1:1">
      <c r="A1327" s="10" t="s">
        <v>3143</v>
      </c>
    </row>
    <row r="1328" spans="1:1">
      <c r="A1328" s="10" t="s">
        <v>3147</v>
      </c>
    </row>
    <row r="1329" spans="1:1">
      <c r="A1329" s="10" t="s">
        <v>3151</v>
      </c>
    </row>
    <row r="1330" spans="1:1">
      <c r="A1330" s="10" t="s">
        <v>3155</v>
      </c>
    </row>
    <row r="1331" spans="1:1">
      <c r="A1331" s="10" t="s">
        <v>3159</v>
      </c>
    </row>
    <row r="1332" spans="1:1">
      <c r="A1332" s="10" t="s">
        <v>3163</v>
      </c>
    </row>
    <row r="1333" spans="1:1">
      <c r="A1333" s="10" t="s">
        <v>3167</v>
      </c>
    </row>
    <row r="1334" spans="1:1">
      <c r="A1334" s="10" t="s">
        <v>3171</v>
      </c>
    </row>
    <row r="1335" spans="1:1">
      <c r="A1335" s="10" t="s">
        <v>3175</v>
      </c>
    </row>
    <row r="1336" spans="1:1">
      <c r="A1336" s="10" t="s">
        <v>3179</v>
      </c>
    </row>
    <row r="1337" spans="1:1">
      <c r="A1337" s="10" t="s">
        <v>3183</v>
      </c>
    </row>
    <row r="1338" spans="1:1">
      <c r="A1338" s="10" t="s">
        <v>3187</v>
      </c>
    </row>
    <row r="1339" spans="1:1">
      <c r="A1339" s="10" t="s">
        <v>3192</v>
      </c>
    </row>
    <row r="1340" spans="1:1">
      <c r="A1340" s="10" t="s">
        <v>3196</v>
      </c>
    </row>
    <row r="1341" spans="1:1">
      <c r="A1341" s="10" t="s">
        <v>3200</v>
      </c>
    </row>
    <row r="1342" spans="1:1">
      <c r="A1342" s="10" t="s">
        <v>3204</v>
      </c>
    </row>
    <row r="1343" spans="1:1">
      <c r="A1343" s="10" t="s">
        <v>3208</v>
      </c>
    </row>
    <row r="1344" spans="1:1">
      <c r="A1344" s="10" t="s">
        <v>3212</v>
      </c>
    </row>
    <row r="1345" spans="1:1">
      <c r="A1345" s="10" t="s">
        <v>3216</v>
      </c>
    </row>
    <row r="1346" spans="1:1">
      <c r="A1346" s="10" t="s">
        <v>3220</v>
      </c>
    </row>
    <row r="1347" spans="1:1">
      <c r="A1347" s="10" t="s">
        <v>3224</v>
      </c>
    </row>
    <row r="1348" spans="1:1">
      <c r="A1348" s="10" t="s">
        <v>3228</v>
      </c>
    </row>
    <row r="1349" spans="1:1">
      <c r="A1349" s="10" t="s">
        <v>3232</v>
      </c>
    </row>
    <row r="1350" spans="1:1">
      <c r="A1350" s="10" t="s">
        <v>3236</v>
      </c>
    </row>
    <row r="1351" spans="1:1">
      <c r="A1351" s="10" t="s">
        <v>3240</v>
      </c>
    </row>
    <row r="1352" spans="1:1">
      <c r="A1352" s="10" t="s">
        <v>3244</v>
      </c>
    </row>
    <row r="1353" spans="1:1">
      <c r="A1353" s="10" t="s">
        <v>3248</v>
      </c>
    </row>
    <row r="1354" spans="1:1">
      <c r="A1354" s="10" t="s">
        <v>3252</v>
      </c>
    </row>
    <row r="1355" spans="1:1">
      <c r="A1355" s="10" t="s">
        <v>3256</v>
      </c>
    </row>
    <row r="1356" spans="1:1">
      <c r="A1356" s="10" t="s">
        <v>3260</v>
      </c>
    </row>
    <row r="1357" spans="1:1">
      <c r="A1357" s="10" t="s">
        <v>3264</v>
      </c>
    </row>
    <row r="1358" spans="1:1">
      <c r="A1358" s="10" t="s">
        <v>3268</v>
      </c>
    </row>
    <row r="1359" spans="1:1">
      <c r="A1359" s="10" t="s">
        <v>3272</v>
      </c>
    </row>
    <row r="1360" spans="1:1">
      <c r="A1360" s="10" t="s">
        <v>3276</v>
      </c>
    </row>
    <row r="1361" spans="1:1">
      <c r="A1361" s="10" t="s">
        <v>3280</v>
      </c>
    </row>
    <row r="1362" spans="1:1">
      <c r="A1362" s="10" t="s">
        <v>3284</v>
      </c>
    </row>
    <row r="1363" spans="1:1">
      <c r="A1363" s="10" t="s">
        <v>3288</v>
      </c>
    </row>
    <row r="1364" spans="1:1">
      <c r="A1364" s="10" t="s">
        <v>3292</v>
      </c>
    </row>
    <row r="1365" spans="1:1">
      <c r="A1365" s="10" t="s">
        <v>3296</v>
      </c>
    </row>
    <row r="1366" spans="1:1">
      <c r="A1366" s="10" t="s">
        <v>3299</v>
      </c>
    </row>
    <row r="1367" spans="1:1">
      <c r="A1367" s="10" t="s">
        <v>3303</v>
      </c>
    </row>
    <row r="1368" spans="1:1">
      <c r="A1368" s="10" t="s">
        <v>3307</v>
      </c>
    </row>
    <row r="1369" spans="1:1">
      <c r="A1369" s="10" t="s">
        <v>3311</v>
      </c>
    </row>
    <row r="1370" spans="1:1">
      <c r="A1370" s="10" t="s">
        <v>3315</v>
      </c>
    </row>
    <row r="1371" spans="1:1">
      <c r="A1371" s="10" t="s">
        <v>3319</v>
      </c>
    </row>
    <row r="1372" spans="1:1">
      <c r="A1372" s="10" t="s">
        <v>3323</v>
      </c>
    </row>
    <row r="1373" spans="1:1">
      <c r="A1373" s="10" t="s">
        <v>3326</v>
      </c>
    </row>
    <row r="1374" spans="1:1">
      <c r="A1374" s="10" t="s">
        <v>3330</v>
      </c>
    </row>
    <row r="1375" spans="1:1">
      <c r="A1375" s="10" t="s">
        <v>3334</v>
      </c>
    </row>
    <row r="1376" spans="1:1">
      <c r="A1376" s="10" t="s">
        <v>3338</v>
      </c>
    </row>
    <row r="1377" spans="1:1">
      <c r="A1377" s="10" t="s">
        <v>3342</v>
      </c>
    </row>
    <row r="1378" spans="1:1">
      <c r="A1378" s="10" t="s">
        <v>3346</v>
      </c>
    </row>
    <row r="1379" spans="1:1">
      <c r="A1379" s="10" t="s">
        <v>3350</v>
      </c>
    </row>
    <row r="1380" spans="1:1">
      <c r="A1380" s="10" t="s">
        <v>3354</v>
      </c>
    </row>
    <row r="1381" spans="1:1">
      <c r="A1381" s="10" t="s">
        <v>3358</v>
      </c>
    </row>
    <row r="1382" spans="1:1">
      <c r="A1382" s="10" t="s">
        <v>3362</v>
      </c>
    </row>
    <row r="1383" spans="1:1">
      <c r="A1383" s="10" t="s">
        <v>3366</v>
      </c>
    </row>
    <row r="1384" spans="1:1">
      <c r="A1384" s="10" t="s">
        <v>3370</v>
      </c>
    </row>
    <row r="1385" spans="1:1">
      <c r="A1385" s="10" t="s">
        <v>3374</v>
      </c>
    </row>
    <row r="1386" spans="1:1">
      <c r="A1386" s="10" t="s">
        <v>3378</v>
      </c>
    </row>
    <row r="1387" spans="1:1">
      <c r="A1387" s="10" t="s">
        <v>3382</v>
      </c>
    </row>
    <row r="1388" spans="1:1">
      <c r="A1388" s="10" t="s">
        <v>3386</v>
      </c>
    </row>
    <row r="1389" spans="1:1">
      <c r="A1389" s="10" t="s">
        <v>3390</v>
      </c>
    </row>
    <row r="1390" spans="1:1">
      <c r="A1390" s="10" t="s">
        <v>3394</v>
      </c>
    </row>
    <row r="1391" spans="1:1">
      <c r="A1391" s="10" t="s">
        <v>3398</v>
      </c>
    </row>
    <row r="1392" spans="1:1">
      <c r="A1392" s="10" t="s">
        <v>3401</v>
      </c>
    </row>
    <row r="1393" spans="1:1">
      <c r="A1393" s="10" t="s">
        <v>3404</v>
      </c>
    </row>
    <row r="1394" spans="1:1">
      <c r="A1394" s="10" t="s">
        <v>3408</v>
      </c>
    </row>
    <row r="1395" spans="1:1">
      <c r="A1395" s="10" t="s">
        <v>3411</v>
      </c>
    </row>
    <row r="1396" spans="1:1">
      <c r="A1396" s="10" t="s">
        <v>3414</v>
      </c>
    </row>
    <row r="1397" spans="1:1">
      <c r="A1397" s="10" t="s">
        <v>3417</v>
      </c>
    </row>
    <row r="1398" spans="1:1">
      <c r="A1398" s="10" t="s">
        <v>3420</v>
      </c>
    </row>
    <row r="1399" spans="1:1">
      <c r="A1399" s="10" t="s">
        <v>3425</v>
      </c>
    </row>
    <row r="1400" spans="1:1">
      <c r="A1400" s="10" t="s">
        <v>3428</v>
      </c>
    </row>
    <row r="1401" spans="1:1">
      <c r="A1401" s="10" t="s">
        <v>3431</v>
      </c>
    </row>
    <row r="1402" spans="1:1">
      <c r="A1402" s="10" t="s">
        <v>3434</v>
      </c>
    </row>
    <row r="1403" spans="1:1">
      <c r="A1403" s="10" t="s">
        <v>3437</v>
      </c>
    </row>
    <row r="1404" spans="1:1">
      <c r="A1404" s="10" t="s">
        <v>3440</v>
      </c>
    </row>
    <row r="1405" spans="1:1">
      <c r="A1405" s="10" t="s">
        <v>3443</v>
      </c>
    </row>
    <row r="1406" spans="1:1">
      <c r="A1406" s="10" t="s">
        <v>3448</v>
      </c>
    </row>
    <row r="1407" spans="1:1">
      <c r="A1407" s="10" t="s">
        <v>3453</v>
      </c>
    </row>
    <row r="1408" spans="1:1">
      <c r="A1408" s="10" t="s">
        <v>3458</v>
      </c>
    </row>
    <row r="1409" spans="1:1">
      <c r="A1409" s="10" t="s">
        <v>3463</v>
      </c>
    </row>
    <row r="1410" spans="1:1">
      <c r="A1410" s="10" t="s">
        <v>3466</v>
      </c>
    </row>
    <row r="1411" spans="1:1">
      <c r="A1411" s="10" t="s">
        <v>3469</v>
      </c>
    </row>
    <row r="1412" spans="1:1">
      <c r="A1412" s="10" t="s">
        <v>3472</v>
      </c>
    </row>
    <row r="1413" spans="1:1">
      <c r="A1413" s="10" t="s">
        <v>3475</v>
      </c>
    </row>
    <row r="1414" spans="1:1">
      <c r="A1414" s="10" t="s">
        <v>3479</v>
      </c>
    </row>
    <row r="1415" spans="1:1">
      <c r="A1415" s="10" t="s">
        <v>3481</v>
      </c>
    </row>
    <row r="1416" spans="1:1">
      <c r="A1416" s="10" t="s">
        <v>3485</v>
      </c>
    </row>
    <row r="1417" spans="1:1">
      <c r="A1417" s="10" t="s">
        <v>3490</v>
      </c>
    </row>
    <row r="1418" spans="1:1">
      <c r="A1418" s="10" t="s">
        <v>3494</v>
      </c>
    </row>
    <row r="1419" spans="1:1">
      <c r="A1419" s="10" t="s">
        <v>3498</v>
      </c>
    </row>
    <row r="1420" spans="1:1">
      <c r="A1420" s="10" t="s">
        <v>3502</v>
      </c>
    </row>
    <row r="1421" spans="1:1">
      <c r="A1421" s="10" t="s">
        <v>3506</v>
      </c>
    </row>
    <row r="1422" spans="1:1">
      <c r="A1422" s="10" t="s">
        <v>3511</v>
      </c>
    </row>
    <row r="1423" spans="1:1">
      <c r="A1423" s="10" t="s">
        <v>3515</v>
      </c>
    </row>
    <row r="1424" spans="1:1">
      <c r="A1424" s="10" t="s">
        <v>3519</v>
      </c>
    </row>
    <row r="1425" spans="1:1">
      <c r="A1425" s="10" t="s">
        <v>3523</v>
      </c>
    </row>
    <row r="1426" spans="1:1">
      <c r="A1426" s="10" t="s">
        <v>3527</v>
      </c>
    </row>
    <row r="1427" spans="1:1">
      <c r="A1427" s="10" t="s">
        <v>3531</v>
      </c>
    </row>
    <row r="1428" spans="1:1">
      <c r="A1428" s="10" t="s">
        <v>3536</v>
      </c>
    </row>
    <row r="1429" spans="1:1">
      <c r="A1429" s="10" t="s">
        <v>3541</v>
      </c>
    </row>
    <row r="1430" spans="1:1">
      <c r="A1430" s="10" t="s">
        <v>3546</v>
      </c>
    </row>
    <row r="1431" spans="1:1">
      <c r="A1431" s="10" t="s">
        <v>3550</v>
      </c>
    </row>
    <row r="1432" spans="1:1">
      <c r="A1432" s="10" t="s">
        <v>3554</v>
      </c>
    </row>
    <row r="1433" spans="1:1">
      <c r="A1433" s="10" t="s">
        <v>3558</v>
      </c>
    </row>
    <row r="1434" spans="1:1">
      <c r="A1434" s="10" t="s">
        <v>3562</v>
      </c>
    </row>
    <row r="1435" spans="1:1">
      <c r="A1435" s="10" t="s">
        <v>3566</v>
      </c>
    </row>
    <row r="1436" spans="1:1">
      <c r="A1436" s="10" t="s">
        <v>3570</v>
      </c>
    </row>
    <row r="1437" spans="1:1">
      <c r="A1437" s="10" t="s">
        <v>3574</v>
      </c>
    </row>
    <row r="1438" spans="1:1">
      <c r="A1438" s="10" t="s">
        <v>3578</v>
      </c>
    </row>
    <row r="1439" spans="1:1">
      <c r="A1439" s="10" t="s">
        <v>3582</v>
      </c>
    </row>
    <row r="1440" spans="1:1">
      <c r="A1440" s="10" t="s">
        <v>3586</v>
      </c>
    </row>
    <row r="1441" spans="1:1">
      <c r="A1441" s="10" t="s">
        <v>3590</v>
      </c>
    </row>
    <row r="1442" spans="1:1">
      <c r="A1442" s="10" t="s">
        <v>3594</v>
      </c>
    </row>
    <row r="1443" spans="1:1">
      <c r="A1443" s="10" t="s">
        <v>3599</v>
      </c>
    </row>
    <row r="1444" spans="1:1">
      <c r="A1444" s="10" t="s">
        <v>3604</v>
      </c>
    </row>
    <row r="1445" spans="1:1">
      <c r="A1445" s="10" t="s">
        <v>3609</v>
      </c>
    </row>
    <row r="1446" spans="1:1">
      <c r="A1446" s="10" t="s">
        <v>3614</v>
      </c>
    </row>
    <row r="1447" spans="1:1">
      <c r="A1447" s="10" t="s">
        <v>3619</v>
      </c>
    </row>
    <row r="1448" spans="1:1">
      <c r="A1448" s="10" t="s">
        <v>3624</v>
      </c>
    </row>
    <row r="1449" spans="1:1">
      <c r="A1449" s="10" t="s">
        <v>3629</v>
      </c>
    </row>
    <row r="1450" spans="1:1">
      <c r="A1450" s="10" t="s">
        <v>3633</v>
      </c>
    </row>
    <row r="1451" spans="1:1">
      <c r="A1451" s="10" t="s">
        <v>3637</v>
      </c>
    </row>
    <row r="1452" spans="1:1">
      <c r="A1452" s="10" t="s">
        <v>3641</v>
      </c>
    </row>
    <row r="1453" spans="1:1">
      <c r="A1453" s="10" t="s">
        <v>3645</v>
      </c>
    </row>
    <row r="1454" spans="1:1">
      <c r="A1454" s="10" t="s">
        <v>3649</v>
      </c>
    </row>
    <row r="1455" spans="1:1">
      <c r="A1455" s="10" t="s">
        <v>3654</v>
      </c>
    </row>
    <row r="1456" spans="1:1">
      <c r="A1456" s="10" t="s">
        <v>3659</v>
      </c>
    </row>
    <row r="1457" spans="1:1">
      <c r="A1457" s="10" t="s">
        <v>3665</v>
      </c>
    </row>
    <row r="1458" spans="1:1">
      <c r="A1458" s="10" t="s">
        <v>3670</v>
      </c>
    </row>
    <row r="1459" spans="1:1">
      <c r="A1459" s="10" t="s">
        <v>3675</v>
      </c>
    </row>
    <row r="1460" spans="1:1">
      <c r="A1460" s="10" t="s">
        <v>3680</v>
      </c>
    </row>
    <row r="1461" spans="1:1">
      <c r="A1461" s="10" t="s">
        <v>3685</v>
      </c>
    </row>
    <row r="1462" spans="1:1">
      <c r="A1462" s="10" t="s">
        <v>3690</v>
      </c>
    </row>
    <row r="1463" spans="1:1">
      <c r="A1463" s="10" t="s">
        <v>3694</v>
      </c>
    </row>
    <row r="1464" spans="1:1">
      <c r="A1464" s="10" t="s">
        <v>3698</v>
      </c>
    </row>
    <row r="1465" spans="1:1">
      <c r="A1465" s="10" t="s">
        <v>3703</v>
      </c>
    </row>
    <row r="1466" spans="1:1">
      <c r="A1466" s="10" t="s">
        <v>3707</v>
      </c>
    </row>
    <row r="1467" spans="1:1">
      <c r="A1467" s="10" t="s">
        <v>3711</v>
      </c>
    </row>
    <row r="1468" spans="1:1">
      <c r="A1468" s="10" t="s">
        <v>3715</v>
      </c>
    </row>
    <row r="1469" spans="1:1">
      <c r="A1469" s="10" t="s">
        <v>3719</v>
      </c>
    </row>
    <row r="1470" spans="1:1">
      <c r="A1470" s="10" t="s">
        <v>3723</v>
      </c>
    </row>
    <row r="1471" spans="1:1">
      <c r="A1471" s="10" t="s">
        <v>3727</v>
      </c>
    </row>
    <row r="1472" spans="1:1">
      <c r="A1472" s="10" t="s">
        <v>3733</v>
      </c>
    </row>
    <row r="1473" spans="1:1">
      <c r="A1473" s="10" t="s">
        <v>3738</v>
      </c>
    </row>
    <row r="1474" spans="1:1">
      <c r="A1474" s="10" t="s">
        <v>3743</v>
      </c>
    </row>
    <row r="1475" spans="1:1">
      <c r="A1475" s="10" t="s">
        <v>3748</v>
      </c>
    </row>
    <row r="1476" spans="1:1">
      <c r="A1476" s="10" t="s">
        <v>3753</v>
      </c>
    </row>
    <row r="1477" spans="1:1">
      <c r="A1477" s="10" t="s">
        <v>3758</v>
      </c>
    </row>
    <row r="1478" spans="1:1">
      <c r="A1478" s="10" t="s">
        <v>3763</v>
      </c>
    </row>
    <row r="1479" spans="1:1">
      <c r="A1479" s="10" t="s">
        <v>3767</v>
      </c>
    </row>
    <row r="1480" spans="1:1">
      <c r="A1480" s="10" t="s">
        <v>3773</v>
      </c>
    </row>
    <row r="1481" spans="1:1">
      <c r="A1481" s="10" t="s">
        <v>3778</v>
      </c>
    </row>
    <row r="1482" spans="1:1">
      <c r="A1482" s="10" t="s">
        <v>3783</v>
      </c>
    </row>
    <row r="1483" spans="1:1">
      <c r="A1483" s="10" t="s">
        <v>3788</v>
      </c>
    </row>
    <row r="1484" spans="1:1">
      <c r="A1484" s="10" t="s">
        <v>3793</v>
      </c>
    </row>
    <row r="1485" spans="1:1">
      <c r="A1485" s="10" t="s">
        <v>3798</v>
      </c>
    </row>
    <row r="1486" spans="1:1">
      <c r="A1486" s="10" t="s">
        <v>3803</v>
      </c>
    </row>
    <row r="1487" spans="1:1">
      <c r="A1487" s="10" t="s">
        <v>3808</v>
      </c>
    </row>
    <row r="1488" spans="1:1">
      <c r="A1488" s="10" t="s">
        <v>3813</v>
      </c>
    </row>
    <row r="1489" spans="1:1">
      <c r="A1489" s="10" t="s">
        <v>3818</v>
      </c>
    </row>
    <row r="1490" spans="1:1">
      <c r="A1490" s="10" t="s">
        <v>3824</v>
      </c>
    </row>
    <row r="1491" spans="1:1">
      <c r="A1491" s="10" t="s">
        <v>3830</v>
      </c>
    </row>
    <row r="1492" spans="1:1">
      <c r="A1492" s="10" t="s">
        <v>3835</v>
      </c>
    </row>
    <row r="1493" spans="1:1">
      <c r="A1493" s="10" t="s">
        <v>3839</v>
      </c>
    </row>
    <row r="1494" spans="1:1">
      <c r="A1494" s="10" t="s">
        <v>3843</v>
      </c>
    </row>
    <row r="1495" spans="1:1">
      <c r="A1495" s="10" t="s">
        <v>3847</v>
      </c>
    </row>
    <row r="1496" spans="1:1">
      <c r="A1496" s="10" t="s">
        <v>3851</v>
      </c>
    </row>
    <row r="1497" spans="1:1">
      <c r="A1497" s="10" t="s">
        <v>3855</v>
      </c>
    </row>
    <row r="1498" spans="1:1">
      <c r="A1498" s="10" t="s">
        <v>3859</v>
      </c>
    </row>
    <row r="1499" spans="1:1">
      <c r="A1499" s="10" t="s">
        <v>3864</v>
      </c>
    </row>
    <row r="1500" spans="1:1">
      <c r="A1500" s="10" t="s">
        <v>3868</v>
      </c>
    </row>
    <row r="1501" spans="1:1">
      <c r="A1501" s="10" t="s">
        <v>3872</v>
      </c>
    </row>
    <row r="1502" spans="1:1">
      <c r="A1502" s="10" t="s">
        <v>3876</v>
      </c>
    </row>
    <row r="1503" spans="1:1">
      <c r="A1503" s="10" t="s">
        <v>3880</v>
      </c>
    </row>
    <row r="1504" spans="1:1">
      <c r="A1504" s="10" t="s">
        <v>3884</v>
      </c>
    </row>
    <row r="1505" spans="1:1">
      <c r="A1505" s="10" t="s">
        <v>3888</v>
      </c>
    </row>
    <row r="1506" spans="1:1">
      <c r="A1506" s="10" t="s">
        <v>3892</v>
      </c>
    </row>
    <row r="1507" spans="1:1">
      <c r="A1507" s="10" t="s">
        <v>3897</v>
      </c>
    </row>
    <row r="1508" spans="1:1">
      <c r="A1508" s="10" t="s">
        <v>3902</v>
      </c>
    </row>
    <row r="1509" spans="1:1">
      <c r="A1509" s="10" t="s">
        <v>3906</v>
      </c>
    </row>
    <row r="1510" spans="1:1">
      <c r="A1510" s="10" t="s">
        <v>3912</v>
      </c>
    </row>
    <row r="1511" spans="1:1">
      <c r="A1511" s="10" t="s">
        <v>3917</v>
      </c>
    </row>
    <row r="1512" spans="1:1">
      <c r="A1512" s="10" t="s">
        <v>3922</v>
      </c>
    </row>
    <row r="1513" spans="1:1">
      <c r="A1513" s="10" t="s">
        <v>3926</v>
      </c>
    </row>
    <row r="1514" spans="1:1">
      <c r="A1514" s="10" t="s">
        <v>3931</v>
      </c>
    </row>
    <row r="1515" spans="1:1">
      <c r="A1515" s="10" t="s">
        <v>3936</v>
      </c>
    </row>
    <row r="1516" spans="1:1">
      <c r="A1516" s="10" t="s">
        <v>3940</v>
      </c>
    </row>
    <row r="1517" spans="1:1">
      <c r="A1517" s="10" t="s">
        <v>3944</v>
      </c>
    </row>
    <row r="1518" spans="1:1">
      <c r="A1518" s="10" t="s">
        <v>3948</v>
      </c>
    </row>
    <row r="1519" spans="1:1">
      <c r="A1519" s="10" t="s">
        <v>3953</v>
      </c>
    </row>
    <row r="1520" spans="1:1">
      <c r="A1520" s="10" t="s">
        <v>3957</v>
      </c>
    </row>
    <row r="1521" spans="1:1">
      <c r="A1521" s="10" t="s">
        <v>3961</v>
      </c>
    </row>
    <row r="1522" spans="1:1">
      <c r="A1522" s="10" t="s">
        <v>3965</v>
      </c>
    </row>
    <row r="1523" spans="1:1">
      <c r="A1523" s="10" t="s">
        <v>3969</v>
      </c>
    </row>
    <row r="1524" spans="1:1">
      <c r="A1524" s="10" t="s">
        <v>3973</v>
      </c>
    </row>
    <row r="1525" spans="1:1">
      <c r="A1525" s="10" t="s">
        <v>3978</v>
      </c>
    </row>
    <row r="1526" spans="1:1">
      <c r="A1526" s="10" t="s">
        <v>3983</v>
      </c>
    </row>
    <row r="1527" spans="1:1">
      <c r="A1527" s="10" t="s">
        <v>3987</v>
      </c>
    </row>
    <row r="1528" spans="1:1">
      <c r="A1528" s="10" t="s">
        <v>3991</v>
      </c>
    </row>
    <row r="1529" spans="1:1">
      <c r="A1529" s="10" t="s">
        <v>3996</v>
      </c>
    </row>
    <row r="1530" spans="1:1">
      <c r="A1530" s="10" t="s">
        <v>4001</v>
      </c>
    </row>
    <row r="1531" spans="1:1">
      <c r="A1531" s="10" t="s">
        <v>4006</v>
      </c>
    </row>
    <row r="1532" spans="1:1">
      <c r="A1532" s="10" t="s">
        <v>4011</v>
      </c>
    </row>
    <row r="1533" spans="1:1">
      <c r="A1533" s="10" t="s">
        <v>4015</v>
      </c>
    </row>
    <row r="1534" spans="1:1">
      <c r="A1534" s="10" t="s">
        <v>4019</v>
      </c>
    </row>
    <row r="1535" spans="1:1">
      <c r="A1535" s="10" t="s">
        <v>4023</v>
      </c>
    </row>
    <row r="1536" spans="1:1">
      <c r="A1536" s="10" t="s">
        <v>4027</v>
      </c>
    </row>
    <row r="1537" spans="1:1">
      <c r="A1537" s="10" t="s">
        <v>4032</v>
      </c>
    </row>
    <row r="1538" spans="1:1">
      <c r="A1538" s="10" t="s">
        <v>4036</v>
      </c>
    </row>
    <row r="1539" spans="1:1">
      <c r="A1539" s="10" t="s">
        <v>4041</v>
      </c>
    </row>
    <row r="1540" spans="1:1">
      <c r="A1540" s="10" t="s">
        <v>4046</v>
      </c>
    </row>
    <row r="1541" spans="1:1">
      <c r="A1541" s="10" t="s">
        <v>4051</v>
      </c>
    </row>
    <row r="1542" spans="1:1">
      <c r="A1542" s="10" t="s">
        <v>4055</v>
      </c>
    </row>
    <row r="1543" spans="1:1">
      <c r="A1543" s="10" t="s">
        <v>4060</v>
      </c>
    </row>
    <row r="1544" spans="1:1">
      <c r="A1544" s="10" t="s">
        <v>4065</v>
      </c>
    </row>
    <row r="1545" spans="1:1">
      <c r="A1545" s="10" t="s">
        <v>4069</v>
      </c>
    </row>
    <row r="1546" spans="1:1">
      <c r="A1546" s="10" t="s">
        <v>4073</v>
      </c>
    </row>
    <row r="1547" spans="1:1">
      <c r="A1547" s="10" t="s">
        <v>4077</v>
      </c>
    </row>
    <row r="1548" spans="1:1">
      <c r="A1548" s="10" t="s">
        <v>4081</v>
      </c>
    </row>
    <row r="1549" spans="1:1">
      <c r="A1549" s="10" t="s">
        <v>4085</v>
      </c>
    </row>
    <row r="1550" spans="1:1">
      <c r="A1550" s="10" t="s">
        <v>4089</v>
      </c>
    </row>
    <row r="1551" spans="1:1">
      <c r="A1551" s="10" t="s">
        <v>4093</v>
      </c>
    </row>
    <row r="1552" spans="1:1">
      <c r="A1552" s="10" t="s">
        <v>4097</v>
      </c>
    </row>
    <row r="1553" spans="1:1">
      <c r="A1553" s="10" t="s">
        <v>4102</v>
      </c>
    </row>
    <row r="1554" spans="1:1">
      <c r="A1554" s="10" t="s">
        <v>4107</v>
      </c>
    </row>
    <row r="1555" spans="1:1">
      <c r="A1555" s="10" t="s">
        <v>4112</v>
      </c>
    </row>
    <row r="1556" spans="1:1">
      <c r="A1556" s="10" t="s">
        <v>4117</v>
      </c>
    </row>
    <row r="1557" spans="1:1">
      <c r="A1557" s="10" t="s">
        <v>4123</v>
      </c>
    </row>
    <row r="1558" spans="1:1">
      <c r="A1558" s="10" t="s">
        <v>4128</v>
      </c>
    </row>
    <row r="1559" spans="1:1">
      <c r="A1559" s="10" t="s">
        <v>4133</v>
      </c>
    </row>
    <row r="1560" spans="1:1">
      <c r="A1560" s="10" t="s">
        <v>4138</v>
      </c>
    </row>
    <row r="1561" spans="1:1">
      <c r="A1561" s="10" t="s">
        <v>4142</v>
      </c>
    </row>
    <row r="1562" spans="1:1">
      <c r="A1562" s="10" t="s">
        <v>4147</v>
      </c>
    </row>
    <row r="1563" spans="1:1">
      <c r="A1563" s="10" t="s">
        <v>4151</v>
      </c>
    </row>
    <row r="1564" spans="1:1">
      <c r="A1564" s="10" t="s">
        <v>4156</v>
      </c>
    </row>
    <row r="1565" spans="1:1">
      <c r="A1565" s="10" t="s">
        <v>4161</v>
      </c>
    </row>
    <row r="1566" spans="1:1">
      <c r="A1566" s="10" t="s">
        <v>4166</v>
      </c>
    </row>
    <row r="1567" spans="1:1">
      <c r="A1567" s="10" t="s">
        <v>4171</v>
      </c>
    </row>
    <row r="1568" spans="1:1">
      <c r="A1568" s="10" t="s">
        <v>4176</v>
      </c>
    </row>
    <row r="1569" spans="1:1">
      <c r="A1569" s="10" t="s">
        <v>4181</v>
      </c>
    </row>
    <row r="1570" spans="1:1">
      <c r="A1570" s="10" t="s">
        <v>4185</v>
      </c>
    </row>
    <row r="1571" spans="1:1">
      <c r="A1571" s="10" t="s">
        <v>4188</v>
      </c>
    </row>
    <row r="1572" spans="1:1">
      <c r="A1572" s="10" t="s">
        <v>4192</v>
      </c>
    </row>
    <row r="1573" spans="1:1">
      <c r="A1573" s="10" t="s">
        <v>4195</v>
      </c>
    </row>
    <row r="1574" spans="1:1">
      <c r="A1574" s="10" t="s">
        <v>4199</v>
      </c>
    </row>
    <row r="1575" spans="1:1">
      <c r="A1575" s="10" t="s">
        <v>4202</v>
      </c>
    </row>
    <row r="1576" spans="1:1">
      <c r="A1576" s="10" t="s">
        <v>4207</v>
      </c>
    </row>
    <row r="1577" spans="1:1">
      <c r="A1577" s="10" t="s">
        <v>4210</v>
      </c>
    </row>
    <row r="1578" spans="1:1">
      <c r="A1578" s="10" t="s">
        <v>4215</v>
      </c>
    </row>
    <row r="1579" spans="1:1">
      <c r="A1579" s="10" t="s">
        <v>4218</v>
      </c>
    </row>
    <row r="1580" spans="1:1">
      <c r="A1580" s="10" t="s">
        <v>4223</v>
      </c>
    </row>
    <row r="1581" spans="1:1">
      <c r="A1581" s="10" t="s">
        <v>4226</v>
      </c>
    </row>
    <row r="1582" spans="1:1">
      <c r="A1582" s="10" t="s">
        <v>4230</v>
      </c>
    </row>
    <row r="1583" spans="1:1">
      <c r="A1583" s="10" t="s">
        <v>4233</v>
      </c>
    </row>
    <row r="1584" spans="1:1">
      <c r="A1584" s="10" t="s">
        <v>4237</v>
      </c>
    </row>
    <row r="1585" spans="1:1">
      <c r="A1585" s="10" t="s">
        <v>4242</v>
      </c>
    </row>
    <row r="1586" spans="1:1">
      <c r="A1586" s="10" t="s">
        <v>4244</v>
      </c>
    </row>
    <row r="1587" spans="1:1">
      <c r="A1587" s="10" t="s">
        <v>4248</v>
      </c>
    </row>
    <row r="1588" spans="1:1">
      <c r="A1588" s="10" t="s">
        <v>4253</v>
      </c>
    </row>
    <row r="1589" spans="1:1">
      <c r="A1589" s="10" t="s">
        <v>4258</v>
      </c>
    </row>
    <row r="1590" spans="1:1">
      <c r="A1590" s="10" t="s">
        <v>4263</v>
      </c>
    </row>
    <row r="1591" spans="1:1">
      <c r="A1591" s="10" t="s">
        <v>4268</v>
      </c>
    </row>
    <row r="1592" spans="1:1">
      <c r="A1592" s="10" t="s">
        <v>4273</v>
      </c>
    </row>
    <row r="1593" spans="1:1">
      <c r="A1593" s="10" t="s">
        <v>4276</v>
      </c>
    </row>
    <row r="1594" spans="1:1">
      <c r="A1594" s="10" t="s">
        <v>4280</v>
      </c>
    </row>
    <row r="1595" spans="1:1">
      <c r="A1595" s="10" t="s">
        <v>4283</v>
      </c>
    </row>
    <row r="1596" spans="1:1">
      <c r="A1596" s="10" t="s">
        <v>4287</v>
      </c>
    </row>
    <row r="1597" spans="1:1">
      <c r="A1597" s="10" t="s">
        <v>4290</v>
      </c>
    </row>
    <row r="1598" spans="1:1">
      <c r="A1598" s="10" t="s">
        <v>4295</v>
      </c>
    </row>
    <row r="1599" spans="1:1">
      <c r="A1599" s="10" t="s">
        <v>4298</v>
      </c>
    </row>
    <row r="1600" spans="1:1">
      <c r="A1600" s="10" t="s">
        <v>4303</v>
      </c>
    </row>
    <row r="1601" spans="1:1">
      <c r="A1601" s="10" t="s">
        <v>4306</v>
      </c>
    </row>
    <row r="1602" spans="1:1">
      <c r="A1602" s="10" t="s">
        <v>4310</v>
      </c>
    </row>
    <row r="1603" spans="1:1">
      <c r="A1603" s="10" t="s">
        <v>4313</v>
      </c>
    </row>
    <row r="1604" spans="1:1">
      <c r="A1604" s="10" t="s">
        <v>4317</v>
      </c>
    </row>
    <row r="1605" spans="1:1">
      <c r="A1605" s="10" t="s">
        <v>4320</v>
      </c>
    </row>
    <row r="1606" spans="1:1">
      <c r="A1606" s="10" t="s">
        <v>4324</v>
      </c>
    </row>
    <row r="1607" spans="1:1">
      <c r="A1607" s="10" t="s">
        <v>4327</v>
      </c>
    </row>
    <row r="1608" spans="1:1">
      <c r="A1608" s="10" t="s">
        <v>4331</v>
      </c>
    </row>
    <row r="1609" spans="1:1">
      <c r="A1609" s="10" t="s">
        <v>4335</v>
      </c>
    </row>
    <row r="1610" spans="1:1">
      <c r="A1610" s="10" t="s">
        <v>4338</v>
      </c>
    </row>
    <row r="1611" spans="1:1">
      <c r="A1611" s="10" t="s">
        <v>4342</v>
      </c>
    </row>
    <row r="1612" spans="1:1">
      <c r="A1612" s="10" t="s">
        <v>4345</v>
      </c>
    </row>
    <row r="1613" spans="1:1">
      <c r="A1613" s="10" t="s">
        <v>4349</v>
      </c>
    </row>
    <row r="1614" spans="1:1">
      <c r="A1614" s="10" t="s">
        <v>4354</v>
      </c>
    </row>
    <row r="1615" spans="1:1">
      <c r="A1615" s="10" t="s">
        <v>4358</v>
      </c>
    </row>
    <row r="1616" spans="1:1">
      <c r="A1616" s="10" t="s">
        <v>4362</v>
      </c>
    </row>
    <row r="1617" spans="1:1">
      <c r="A1617" s="10" t="s">
        <v>4366</v>
      </c>
    </row>
    <row r="1618" spans="1:1">
      <c r="A1618" s="10" t="s">
        <v>4370</v>
      </c>
    </row>
    <row r="1619" spans="1:1">
      <c r="A1619" s="10" t="s">
        <v>4375</v>
      </c>
    </row>
    <row r="1620" spans="1:1">
      <c r="A1620" s="10" t="s">
        <v>4380</v>
      </c>
    </row>
    <row r="1621" spans="1:1">
      <c r="A1621" s="10" t="s">
        <v>4384</v>
      </c>
    </row>
    <row r="1622" spans="1:1">
      <c r="A1622" s="10" t="s">
        <v>4388</v>
      </c>
    </row>
    <row r="1623" spans="1:1">
      <c r="A1623" s="10" t="s">
        <v>4394</v>
      </c>
    </row>
    <row r="1624" spans="1:1">
      <c r="A1624" s="10" t="s">
        <v>4399</v>
      </c>
    </row>
    <row r="1625" spans="1:1">
      <c r="A1625" s="10" t="s">
        <v>4405</v>
      </c>
    </row>
    <row r="1626" spans="1:1">
      <c r="A1626" s="10" t="s">
        <v>4411</v>
      </c>
    </row>
    <row r="1627" spans="1:1">
      <c r="A1627" s="10" t="s">
        <v>4417</v>
      </c>
    </row>
    <row r="1628" spans="1:1">
      <c r="A1628" s="10" t="s">
        <v>4422</v>
      </c>
    </row>
    <row r="1629" spans="1:1">
      <c r="A1629" s="10" t="s">
        <v>4428</v>
      </c>
    </row>
    <row r="1630" spans="1:1">
      <c r="A1630" s="10" t="s">
        <v>4434</v>
      </c>
    </row>
    <row r="1631" spans="1:1">
      <c r="A1631" s="10" t="s">
        <v>4438</v>
      </c>
    </row>
    <row r="1632" spans="1:1">
      <c r="A1632" s="10" t="s">
        <v>4442</v>
      </c>
    </row>
    <row r="1633" spans="1:1">
      <c r="A1633" s="10" t="s">
        <v>4446</v>
      </c>
    </row>
    <row r="1634" spans="1:1">
      <c r="A1634" s="10" t="s">
        <v>4450</v>
      </c>
    </row>
    <row r="1635" spans="1:1">
      <c r="A1635" s="10" t="s">
        <v>4455</v>
      </c>
    </row>
    <row r="1636" spans="1:1">
      <c r="A1636" s="10" t="s">
        <v>4459</v>
      </c>
    </row>
    <row r="1637" spans="1:1">
      <c r="A1637" s="10" t="s">
        <v>4464</v>
      </c>
    </row>
    <row r="1638" spans="1:1">
      <c r="A1638" s="10" t="s">
        <v>4469</v>
      </c>
    </row>
    <row r="1639" spans="1:1">
      <c r="A1639" s="10" t="s">
        <v>4473</v>
      </c>
    </row>
    <row r="1640" spans="1:1">
      <c r="A1640" s="10" t="s">
        <v>4477</v>
      </c>
    </row>
    <row r="1641" spans="1:1">
      <c r="A1641" s="10" t="s">
        <v>4481</v>
      </c>
    </row>
    <row r="1642" spans="1:1">
      <c r="A1642" s="10" t="s">
        <v>4485</v>
      </c>
    </row>
    <row r="1643" spans="1:1">
      <c r="A1643" s="10" t="s">
        <v>4489</v>
      </c>
    </row>
    <row r="1644" spans="1:1">
      <c r="A1644" s="10" t="s">
        <v>4494</v>
      </c>
    </row>
    <row r="1645" spans="1:1">
      <c r="A1645" s="10" t="s">
        <v>4498</v>
      </c>
    </row>
    <row r="1646" spans="1:1">
      <c r="A1646" s="10" t="s">
        <v>4502</v>
      </c>
    </row>
    <row r="1647" spans="1:1">
      <c r="A1647" s="10" t="s">
        <v>4507</v>
      </c>
    </row>
    <row r="1648" spans="1:1">
      <c r="A1648" s="10" t="s">
        <v>4512</v>
      </c>
    </row>
    <row r="1649" spans="1:1">
      <c r="A1649" s="10" t="s">
        <v>4517</v>
      </c>
    </row>
    <row r="1650" spans="1:1">
      <c r="A1650" s="10" t="s">
        <v>4521</v>
      </c>
    </row>
    <row r="1651" spans="1:1">
      <c r="A1651" s="10" t="s">
        <v>4525</v>
      </c>
    </row>
    <row r="1652" spans="1:1">
      <c r="A1652" s="10" t="s">
        <v>4530</v>
      </c>
    </row>
    <row r="1653" spans="1:1">
      <c r="A1653" s="10" t="s">
        <v>4535</v>
      </c>
    </row>
    <row r="1654" spans="1:1">
      <c r="A1654" s="10" t="s">
        <v>4540</v>
      </c>
    </row>
    <row r="1655" spans="1:1">
      <c r="A1655" s="10" t="s">
        <v>4544</v>
      </c>
    </row>
    <row r="1656" spans="1:1">
      <c r="A1656" s="10" t="s">
        <v>4548</v>
      </c>
    </row>
    <row r="1657" spans="1:1">
      <c r="A1657" s="10" t="s">
        <v>4552</v>
      </c>
    </row>
    <row r="1658" spans="1:1">
      <c r="A1658" s="10" t="s">
        <v>4556</v>
      </c>
    </row>
    <row r="1659" spans="1:1">
      <c r="A1659" s="10" t="s">
        <v>4560</v>
      </c>
    </row>
    <row r="1660" spans="1:1">
      <c r="A1660" s="10" t="s">
        <v>4564</v>
      </c>
    </row>
    <row r="1661" spans="1:1">
      <c r="A1661" s="10" t="s">
        <v>4569</v>
      </c>
    </row>
    <row r="1662" spans="1:1">
      <c r="A1662" s="10" t="s">
        <v>4574</v>
      </c>
    </row>
    <row r="1663" spans="1:1">
      <c r="A1663" s="10" t="s">
        <v>4579</v>
      </c>
    </row>
    <row r="1664" spans="1:1">
      <c r="A1664" s="10" t="s">
        <v>4583</v>
      </c>
    </row>
    <row r="1665" spans="1:1">
      <c r="A1665" s="10" t="s">
        <v>4588</v>
      </c>
    </row>
    <row r="1666" spans="1:1">
      <c r="A1666" s="10" t="s">
        <v>4593</v>
      </c>
    </row>
    <row r="1667" spans="1:1">
      <c r="A1667" s="10" t="s">
        <v>4598</v>
      </c>
    </row>
    <row r="1668" spans="1:1">
      <c r="A1668" s="10" t="s">
        <v>4602</v>
      </c>
    </row>
    <row r="1669" spans="1:1">
      <c r="A1669" s="10" t="s">
        <v>4606</v>
      </c>
    </row>
    <row r="1670" spans="1:1">
      <c r="A1670" s="10" t="s">
        <v>4610</v>
      </c>
    </row>
    <row r="1671" spans="1:1">
      <c r="A1671" s="10" t="s">
        <v>4614</v>
      </c>
    </row>
    <row r="1672" spans="1:1">
      <c r="A1672" s="10" t="s">
        <v>4618</v>
      </c>
    </row>
    <row r="1673" spans="1:1">
      <c r="A1673" s="10" t="s">
        <v>4622</v>
      </c>
    </row>
    <row r="1674" spans="1:1">
      <c r="A1674" s="10" t="s">
        <v>4626</v>
      </c>
    </row>
    <row r="1675" spans="1:1">
      <c r="A1675" s="10" t="s">
        <v>4630</v>
      </c>
    </row>
    <row r="1676" spans="1:1">
      <c r="A1676" s="10" t="s">
        <v>4634</v>
      </c>
    </row>
    <row r="1677" spans="1:1">
      <c r="A1677" s="10" t="s">
        <v>4639</v>
      </c>
    </row>
    <row r="1678" spans="1:1">
      <c r="A1678" s="10" t="s">
        <v>4644</v>
      </c>
    </row>
    <row r="1679" spans="1:1">
      <c r="A1679" s="10" t="s">
        <v>4649</v>
      </c>
    </row>
    <row r="1680" spans="1:1">
      <c r="A1680" s="10" t="s">
        <v>4654</v>
      </c>
    </row>
    <row r="1681" spans="1:1">
      <c r="A1681" s="10" t="s">
        <v>4659</v>
      </c>
    </row>
    <row r="1682" spans="1:1">
      <c r="A1682" s="10" t="s">
        <v>4664</v>
      </c>
    </row>
    <row r="1683" spans="1:1">
      <c r="A1683" s="10" t="s">
        <v>4668</v>
      </c>
    </row>
    <row r="1684" spans="1:1">
      <c r="A1684" s="10" t="s">
        <v>4672</v>
      </c>
    </row>
    <row r="1685" spans="1:1">
      <c r="A1685" s="10" t="s">
        <v>4677</v>
      </c>
    </row>
    <row r="1686" spans="1:1">
      <c r="A1686" s="10" t="s">
        <v>4681</v>
      </c>
    </row>
    <row r="1687" spans="1:1">
      <c r="A1687" s="10" t="s">
        <v>4685</v>
      </c>
    </row>
    <row r="1688" spans="1:1">
      <c r="A1688" s="10" t="s">
        <v>4689</v>
      </c>
    </row>
    <row r="1689" spans="1:1">
      <c r="A1689" s="10" t="s">
        <v>4693</v>
      </c>
    </row>
    <row r="1690" spans="1:1">
      <c r="A1690" s="10" t="s">
        <v>4698</v>
      </c>
    </row>
    <row r="1691" spans="1:1">
      <c r="A1691" s="10" t="s">
        <v>4703</v>
      </c>
    </row>
    <row r="1692" spans="1:1">
      <c r="A1692" s="10" t="s">
        <v>4708</v>
      </c>
    </row>
    <row r="1693" spans="1:1">
      <c r="A1693" s="10" t="s">
        <v>4713</v>
      </c>
    </row>
    <row r="1694" spans="1:1">
      <c r="A1694" s="10" t="s">
        <v>4719</v>
      </c>
    </row>
    <row r="1695" spans="1:1">
      <c r="A1695" s="10" t="s">
        <v>4724</v>
      </c>
    </row>
    <row r="1696" spans="1:1">
      <c r="A1696" s="10" t="s">
        <v>4730</v>
      </c>
    </row>
    <row r="1697" spans="1:1">
      <c r="A1697" s="10" t="s">
        <v>4736</v>
      </c>
    </row>
    <row r="1698" spans="1:1">
      <c r="A1698" s="10" t="s">
        <v>4741</v>
      </c>
    </row>
    <row r="1699" spans="1:1">
      <c r="A1699" s="10" t="s">
        <v>4746</v>
      </c>
    </row>
    <row r="1700" spans="1:1">
      <c r="A1700" s="10" t="s">
        <v>4752</v>
      </c>
    </row>
    <row r="1701" spans="1:1">
      <c r="A1701" s="10" t="s">
        <v>4756</v>
      </c>
    </row>
    <row r="1702" spans="1:1">
      <c r="A1702" s="10" t="s">
        <v>4760</v>
      </c>
    </row>
    <row r="1703" spans="1:1">
      <c r="A1703" s="10" t="s">
        <v>4765</v>
      </c>
    </row>
    <row r="1704" spans="1:1">
      <c r="A1704" s="10" t="s">
        <v>4770</v>
      </c>
    </row>
    <row r="1705" spans="1:1">
      <c r="A1705" s="10" t="s">
        <v>4775</v>
      </c>
    </row>
    <row r="1706" spans="1:1">
      <c r="A1706" s="10" t="s">
        <v>4780</v>
      </c>
    </row>
    <row r="1707" spans="1:1">
      <c r="A1707" s="10" t="s">
        <v>4784</v>
      </c>
    </row>
    <row r="1708" spans="1:1">
      <c r="A1708" s="10" t="s">
        <v>4788</v>
      </c>
    </row>
    <row r="1709" spans="1:1">
      <c r="A1709" s="10" t="s">
        <v>4792</v>
      </c>
    </row>
    <row r="1710" spans="1:1">
      <c r="A1710" s="10" t="s">
        <v>4796</v>
      </c>
    </row>
    <row r="1711" spans="1:1">
      <c r="A1711" s="10" t="s">
        <v>4800</v>
      </c>
    </row>
    <row r="1712" spans="1:1">
      <c r="A1712" s="10" t="s">
        <v>4804</v>
      </c>
    </row>
    <row r="1713" spans="1:1">
      <c r="A1713" s="10" t="s">
        <v>4809</v>
      </c>
    </row>
    <row r="1714" spans="1:1">
      <c r="A1714" s="10" t="s">
        <v>4814</v>
      </c>
    </row>
    <row r="1715" spans="1:1">
      <c r="A1715" s="10" t="s">
        <v>4819</v>
      </c>
    </row>
    <row r="1716" spans="1:1">
      <c r="A1716" s="10" t="s">
        <v>4823</v>
      </c>
    </row>
    <row r="1717" spans="1:1">
      <c r="A1717" s="10" t="s">
        <v>4827</v>
      </c>
    </row>
    <row r="1718" spans="1:1">
      <c r="A1718" s="10" t="s">
        <v>4831</v>
      </c>
    </row>
    <row r="1719" spans="1:1">
      <c r="A1719" s="10" t="s">
        <v>4836</v>
      </c>
    </row>
    <row r="1720" spans="1:1">
      <c r="A1720" s="10" t="s">
        <v>4840</v>
      </c>
    </row>
    <row r="1721" spans="1:1">
      <c r="A1721" s="10" t="s">
        <v>4844</v>
      </c>
    </row>
    <row r="1722" spans="1:1">
      <c r="A1722" s="10" t="s">
        <v>4849</v>
      </c>
    </row>
    <row r="1723" spans="1:1">
      <c r="A1723" s="10" t="s">
        <v>4854</v>
      </c>
    </row>
    <row r="1724" spans="1:1">
      <c r="A1724" s="10" t="s">
        <v>4858</v>
      </c>
    </row>
    <row r="1725" spans="1:1">
      <c r="A1725" s="10" t="s">
        <v>4862</v>
      </c>
    </row>
    <row r="1726" spans="1:1">
      <c r="A1726" s="10" t="s">
        <v>4867</v>
      </c>
    </row>
    <row r="1727" spans="1:1">
      <c r="A1727" s="10" t="s">
        <v>4871</v>
      </c>
    </row>
    <row r="1728" spans="1:1">
      <c r="A1728" s="10" t="s">
        <v>4875</v>
      </c>
    </row>
    <row r="1729" spans="1:1">
      <c r="A1729" s="10" t="s">
        <v>4880</v>
      </c>
    </row>
    <row r="1730" spans="1:1">
      <c r="A1730" s="10" t="s">
        <v>4884</v>
      </c>
    </row>
    <row r="1731" spans="1:1">
      <c r="A1731" s="10" t="s">
        <v>4888</v>
      </c>
    </row>
    <row r="1732" spans="1:1">
      <c r="A1732" s="10" t="s">
        <v>4892</v>
      </c>
    </row>
    <row r="1733" spans="1:1">
      <c r="A1733" s="10" t="s">
        <v>4896</v>
      </c>
    </row>
    <row r="1734" spans="1:1">
      <c r="A1734" s="10" t="s">
        <v>4900</v>
      </c>
    </row>
    <row r="1735" spans="1:1">
      <c r="A1735" s="10" t="s">
        <v>4904</v>
      </c>
    </row>
    <row r="1736" spans="1:1">
      <c r="A1736" s="10" t="s">
        <v>4909</v>
      </c>
    </row>
    <row r="1737" spans="1:1">
      <c r="A1737" s="10" t="s">
        <v>4914</v>
      </c>
    </row>
    <row r="1738" spans="1:1">
      <c r="A1738" s="10" t="s">
        <v>4919</v>
      </c>
    </row>
    <row r="1739" spans="1:1">
      <c r="A1739" s="10" t="s">
        <v>4924</v>
      </c>
    </row>
    <row r="1740" spans="1:1">
      <c r="A1740" s="10" t="s">
        <v>4929</v>
      </c>
    </row>
    <row r="1741" spans="1:1">
      <c r="A1741" s="10" t="s">
        <v>4934</v>
      </c>
    </row>
    <row r="1742" spans="1:1">
      <c r="A1742" s="10" t="s">
        <v>4938</v>
      </c>
    </row>
    <row r="1743" spans="1:1">
      <c r="A1743" s="10" t="s">
        <v>4942</v>
      </c>
    </row>
    <row r="1744" spans="1:1">
      <c r="A1744" s="10" t="s">
        <v>4946</v>
      </c>
    </row>
    <row r="1745" spans="1:1">
      <c r="A1745" s="10" t="s">
        <v>4950</v>
      </c>
    </row>
    <row r="1746" spans="1:1">
      <c r="A1746" s="10" t="s">
        <v>4954</v>
      </c>
    </row>
    <row r="1747" spans="1:1">
      <c r="A1747" s="10" t="s">
        <v>4958</v>
      </c>
    </row>
    <row r="1748" spans="1:1">
      <c r="A1748" s="10" t="s">
        <v>4962</v>
      </c>
    </row>
    <row r="1749" spans="1:1">
      <c r="A1749" s="10" t="s">
        <v>4966</v>
      </c>
    </row>
    <row r="1750" spans="1:1">
      <c r="A1750" s="10" t="s">
        <v>4970</v>
      </c>
    </row>
    <row r="1751" spans="1:1">
      <c r="A1751" s="10" t="s">
        <v>4974</v>
      </c>
    </row>
    <row r="1752" spans="1:1">
      <c r="A1752" s="10" t="s">
        <v>4978</v>
      </c>
    </row>
    <row r="1753" spans="1:1">
      <c r="A1753" s="10" t="s">
        <v>4982</v>
      </c>
    </row>
    <row r="1754" spans="1:1">
      <c r="A1754" s="10" t="s">
        <v>4986</v>
      </c>
    </row>
    <row r="1755" spans="1:1">
      <c r="A1755" s="10" t="s">
        <v>4990</v>
      </c>
    </row>
    <row r="1756" spans="1:1">
      <c r="A1756" s="10" t="s">
        <v>4995</v>
      </c>
    </row>
    <row r="1757" spans="1:1">
      <c r="A1757" s="10" t="s">
        <v>4999</v>
      </c>
    </row>
    <row r="1758" spans="1:1">
      <c r="A1758" s="10" t="s">
        <v>5003</v>
      </c>
    </row>
    <row r="1759" spans="1:1">
      <c r="A1759" s="10" t="s">
        <v>5008</v>
      </c>
    </row>
    <row r="1760" spans="1:1">
      <c r="A1760" s="10" t="s">
        <v>5013</v>
      </c>
    </row>
    <row r="1761" spans="1:1">
      <c r="A1761" s="10" t="s">
        <v>5017</v>
      </c>
    </row>
    <row r="1762" spans="1:1">
      <c r="A1762" s="10" t="s">
        <v>5022</v>
      </c>
    </row>
    <row r="1763" spans="1:1">
      <c r="A1763" s="10" t="s">
        <v>5026</v>
      </c>
    </row>
    <row r="1764" spans="1:1">
      <c r="A1764" s="10" t="s">
        <v>5030</v>
      </c>
    </row>
    <row r="1765" spans="1:1">
      <c r="A1765" s="10" t="s">
        <v>5034</v>
      </c>
    </row>
    <row r="1766" spans="1:1">
      <c r="A1766" s="10" t="s">
        <v>5038</v>
      </c>
    </row>
    <row r="1767" spans="1:1">
      <c r="A1767" s="10" t="s">
        <v>5042</v>
      </c>
    </row>
    <row r="1768" spans="1:1">
      <c r="A1768" s="10" t="s">
        <v>5046</v>
      </c>
    </row>
    <row r="1769" spans="1:1">
      <c r="A1769" s="10" t="s">
        <v>5051</v>
      </c>
    </row>
    <row r="1770" spans="1:1">
      <c r="A1770" s="10" t="s">
        <v>5056</v>
      </c>
    </row>
    <row r="1771" spans="1:1">
      <c r="A1771" s="10" t="s">
        <v>5060</v>
      </c>
    </row>
    <row r="1772" spans="1:1">
      <c r="A1772" s="10" t="s">
        <v>5064</v>
      </c>
    </row>
    <row r="1773" spans="1:1">
      <c r="A1773" s="10" t="s">
        <v>5069</v>
      </c>
    </row>
    <row r="1774" spans="1:1">
      <c r="A1774" s="10" t="s">
        <v>5073</v>
      </c>
    </row>
    <row r="1775" spans="1:1">
      <c r="A1775" s="10" t="s">
        <v>5078</v>
      </c>
    </row>
    <row r="1776" spans="1:1">
      <c r="A1776" s="10" t="s">
        <v>5083</v>
      </c>
    </row>
    <row r="1777" spans="1:1">
      <c r="A1777" s="10" t="s">
        <v>5087</v>
      </c>
    </row>
    <row r="1778" spans="1:1">
      <c r="A1778" s="10" t="s">
        <v>5091</v>
      </c>
    </row>
    <row r="1779" spans="1:1">
      <c r="A1779" s="10" t="s">
        <v>5095</v>
      </c>
    </row>
    <row r="1780" spans="1:1">
      <c r="A1780" s="10" t="s">
        <v>5099</v>
      </c>
    </row>
    <row r="1781" spans="1:1">
      <c r="A1781" s="10" t="s">
        <v>5103</v>
      </c>
    </row>
    <row r="1782" spans="1:1">
      <c r="A1782" s="10" t="s">
        <v>5107</v>
      </c>
    </row>
    <row r="1783" spans="1:1">
      <c r="A1783" s="10" t="s">
        <v>5111</v>
      </c>
    </row>
    <row r="1784" spans="1:1">
      <c r="A1784" s="10" t="s">
        <v>5115</v>
      </c>
    </row>
    <row r="1785" spans="1:1">
      <c r="A1785" s="10" t="s">
        <v>5120</v>
      </c>
    </row>
    <row r="1786" spans="1:1">
      <c r="A1786" s="10" t="s">
        <v>5125</v>
      </c>
    </row>
    <row r="1787" spans="1:1">
      <c r="A1787" s="10" t="s">
        <v>5130</v>
      </c>
    </row>
    <row r="1788" spans="1:1">
      <c r="A1788" s="10" t="s">
        <v>5135</v>
      </c>
    </row>
    <row r="1789" spans="1:1">
      <c r="A1789" s="10" t="s">
        <v>5140</v>
      </c>
    </row>
    <row r="1790" spans="1:1">
      <c r="A1790" s="10" t="s">
        <v>5144</v>
      </c>
    </row>
    <row r="1791" spans="1:1">
      <c r="A1791" s="10" t="s">
        <v>5149</v>
      </c>
    </row>
    <row r="1792" spans="1:1">
      <c r="A1792" s="10" t="s">
        <v>5154</v>
      </c>
    </row>
    <row r="1793" spans="1:1">
      <c r="A1793" s="10" t="s">
        <v>5158</v>
      </c>
    </row>
    <row r="1794" spans="1:1">
      <c r="A1794" s="10" t="s">
        <v>5163</v>
      </c>
    </row>
    <row r="1795" spans="1:1">
      <c r="A1795" s="10" t="s">
        <v>5168</v>
      </c>
    </row>
    <row r="1796" spans="1:1">
      <c r="A1796" s="10" t="s">
        <v>5172</v>
      </c>
    </row>
    <row r="1797" spans="1:1">
      <c r="A1797" s="10" t="s">
        <v>5177</v>
      </c>
    </row>
    <row r="1798" spans="1:1">
      <c r="A1798" s="10" t="s">
        <v>5181</v>
      </c>
    </row>
    <row r="1799" spans="1:1">
      <c r="A1799" s="10" t="s">
        <v>5185</v>
      </c>
    </row>
    <row r="1800" spans="1:1">
      <c r="A1800" s="10" t="s">
        <v>5189</v>
      </c>
    </row>
    <row r="1801" spans="1:1">
      <c r="A1801" s="10" t="s">
        <v>5193</v>
      </c>
    </row>
    <row r="1802" spans="1:1">
      <c r="A1802" s="10" t="s">
        <v>5197</v>
      </c>
    </row>
    <row r="1803" spans="1:1">
      <c r="A1803" s="10" t="s">
        <v>5201</v>
      </c>
    </row>
    <row r="1804" spans="1:1">
      <c r="A1804" s="10" t="s">
        <v>5205</v>
      </c>
    </row>
    <row r="1805" spans="1:1">
      <c r="A1805" s="10" t="s">
        <v>5209</v>
      </c>
    </row>
    <row r="1806" spans="1:1">
      <c r="A1806" s="10" t="s">
        <v>5213</v>
      </c>
    </row>
    <row r="1807" spans="1:1">
      <c r="A1807" s="10" t="s">
        <v>5217</v>
      </c>
    </row>
    <row r="1808" spans="1:1">
      <c r="A1808" s="10" t="s">
        <v>5221</v>
      </c>
    </row>
    <row r="1809" spans="1:1">
      <c r="A1809" s="10" t="s">
        <v>5226</v>
      </c>
    </row>
    <row r="1810" spans="1:1">
      <c r="A1810" s="10" t="s">
        <v>5231</v>
      </c>
    </row>
    <row r="1811" spans="1:1">
      <c r="A1811" s="10" t="s">
        <v>5236</v>
      </c>
    </row>
    <row r="1812" spans="1:1">
      <c r="A1812" s="10" t="s">
        <v>5241</v>
      </c>
    </row>
    <row r="1813" spans="1:1">
      <c r="A1813" s="10" t="s">
        <v>5246</v>
      </c>
    </row>
    <row r="1814" spans="1:1">
      <c r="A1814" s="10" t="s">
        <v>5250</v>
      </c>
    </row>
    <row r="1815" spans="1:1">
      <c r="A1815" s="10" t="s">
        <v>5255</v>
      </c>
    </row>
    <row r="1816" spans="1:1">
      <c r="A1816" s="10" t="s">
        <v>5259</v>
      </c>
    </row>
    <row r="1817" spans="1:1">
      <c r="A1817" s="10" t="s">
        <v>5263</v>
      </c>
    </row>
    <row r="1818" spans="1:1">
      <c r="A1818" s="10" t="s">
        <v>5267</v>
      </c>
    </row>
    <row r="1819" spans="1:1">
      <c r="A1819" s="10" t="s">
        <v>5271</v>
      </c>
    </row>
    <row r="1820" spans="1:1">
      <c r="A1820" s="10" t="s">
        <v>5275</v>
      </c>
    </row>
    <row r="1821" spans="1:1">
      <c r="A1821" s="10" t="s">
        <v>5280</v>
      </c>
    </row>
    <row r="1822" spans="1:1">
      <c r="A1822" s="10" t="s">
        <v>5285</v>
      </c>
    </row>
    <row r="1823" spans="1:1">
      <c r="A1823" s="10" t="s">
        <v>5289</v>
      </c>
    </row>
    <row r="1824" spans="1:1">
      <c r="A1824" s="10" t="s">
        <v>5293</v>
      </c>
    </row>
    <row r="1825" spans="1:1">
      <c r="A1825" s="10" t="s">
        <v>5297</v>
      </c>
    </row>
    <row r="1826" spans="1:1">
      <c r="A1826" s="10" t="s">
        <v>5301</v>
      </c>
    </row>
    <row r="1827" spans="1:1">
      <c r="A1827" s="10" t="s">
        <v>5306</v>
      </c>
    </row>
    <row r="1828" spans="1:1">
      <c r="A1828" s="10" t="s">
        <v>5311</v>
      </c>
    </row>
    <row r="1829" spans="1:1">
      <c r="A1829" s="10" t="s">
        <v>5316</v>
      </c>
    </row>
    <row r="1830" spans="1:1">
      <c r="A1830" s="10" t="s">
        <v>5321</v>
      </c>
    </row>
    <row r="1831" spans="1:1">
      <c r="A1831" s="10" t="s">
        <v>5325</v>
      </c>
    </row>
    <row r="1832" spans="1:1">
      <c r="A1832" s="10" t="s">
        <v>5329</v>
      </c>
    </row>
    <row r="1833" spans="1:1">
      <c r="A1833" s="10" t="s">
        <v>5333</v>
      </c>
    </row>
    <row r="1834" spans="1:1">
      <c r="A1834" s="10" t="s">
        <v>5337</v>
      </c>
    </row>
    <row r="1835" spans="1:1">
      <c r="A1835" s="10" t="s">
        <v>5341</v>
      </c>
    </row>
    <row r="1836" spans="1:1">
      <c r="A1836" s="10" t="s">
        <v>5346</v>
      </c>
    </row>
    <row r="1837" spans="1:1">
      <c r="A1837" s="10" t="s">
        <v>5351</v>
      </c>
    </row>
    <row r="1838" spans="1:1">
      <c r="A1838" s="10" t="s">
        <v>5356</v>
      </c>
    </row>
    <row r="1839" spans="1:1">
      <c r="A1839" s="10" t="s">
        <v>5360</v>
      </c>
    </row>
    <row r="1840" spans="1:1">
      <c r="A1840" s="10" t="s">
        <v>5364</v>
      </c>
    </row>
    <row r="1841" spans="1:1">
      <c r="A1841" s="10" t="s">
        <v>5368</v>
      </c>
    </row>
    <row r="1842" spans="1:1">
      <c r="A1842" s="10" t="s">
        <v>5372</v>
      </c>
    </row>
    <row r="1843" spans="1:1">
      <c r="A1843" s="10" t="s">
        <v>5376</v>
      </c>
    </row>
    <row r="1844" spans="1:1">
      <c r="A1844" s="10" t="s">
        <v>5380</v>
      </c>
    </row>
    <row r="1845" spans="1:1">
      <c r="A1845" s="10" t="s">
        <v>5385</v>
      </c>
    </row>
    <row r="1846" spans="1:1">
      <c r="A1846" s="10" t="s">
        <v>5390</v>
      </c>
    </row>
    <row r="1847" spans="1:1">
      <c r="A1847" s="10" t="s">
        <v>5395</v>
      </c>
    </row>
    <row r="1848" spans="1:1">
      <c r="A1848" s="10" t="s">
        <v>5399</v>
      </c>
    </row>
    <row r="1849" spans="1:1">
      <c r="A1849" s="10" t="s">
        <v>5403</v>
      </c>
    </row>
    <row r="1850" spans="1:1">
      <c r="A1850" s="10" t="s">
        <v>5407</v>
      </c>
    </row>
    <row r="1851" spans="1:1">
      <c r="A1851" s="10" t="s">
        <v>5411</v>
      </c>
    </row>
    <row r="1852" spans="1:1">
      <c r="A1852" s="10" t="s">
        <v>5415</v>
      </c>
    </row>
    <row r="1853" spans="1:1">
      <c r="A1853" s="10" t="s">
        <v>5420</v>
      </c>
    </row>
    <row r="1854" spans="1:1">
      <c r="A1854" s="10" t="s">
        <v>6725</v>
      </c>
    </row>
    <row r="1855" spans="1:1">
      <c r="A1855" s="10" t="s">
        <v>6731</v>
      </c>
    </row>
    <row r="1856" spans="1:1">
      <c r="A1856" s="10" t="s">
        <v>6736</v>
      </c>
    </row>
    <row r="1857" spans="1:1">
      <c r="A1857" s="10" t="s">
        <v>6740</v>
      </c>
    </row>
    <row r="1858" spans="1:1">
      <c r="A1858" s="10" t="s">
        <v>6745</v>
      </c>
    </row>
    <row r="1859" spans="1:1">
      <c r="A1859" s="10" t="s">
        <v>6813</v>
      </c>
    </row>
    <row r="1860" spans="1:1">
      <c r="A1860" s="10" t="s">
        <v>7575</v>
      </c>
    </row>
    <row r="1861" spans="1:1">
      <c r="A1861" s="10" t="s">
        <v>7581</v>
      </c>
    </row>
    <row r="1862" spans="1:1">
      <c r="A1862" s="10" t="s">
        <v>7585</v>
      </c>
    </row>
    <row r="1863" spans="1:1">
      <c r="A1863" s="10" t="s">
        <v>7589</v>
      </c>
    </row>
    <row r="1864" spans="1:1">
      <c r="A1864" s="10" t="s">
        <v>7593</v>
      </c>
    </row>
    <row r="1865" spans="1:1">
      <c r="A1865" s="10" t="s">
        <v>7597</v>
      </c>
    </row>
    <row r="1866" spans="1:1">
      <c r="A1866" s="10" t="s">
        <v>7601</v>
      </c>
    </row>
    <row r="1867" spans="1:1">
      <c r="A1867" s="10" t="s">
        <v>7605</v>
      </c>
    </row>
    <row r="1868" spans="1:1">
      <c r="A1868" s="10" t="s">
        <v>7609</v>
      </c>
    </row>
    <row r="1869" spans="1:1">
      <c r="A1869" s="10" t="s">
        <v>7613</v>
      </c>
    </row>
    <row r="1870" spans="1:1">
      <c r="A1870" s="10" t="s">
        <v>7617</v>
      </c>
    </row>
    <row r="1871" spans="1:1">
      <c r="A1871" s="10" t="s">
        <v>7621</v>
      </c>
    </row>
    <row r="1872" spans="1:1">
      <c r="A1872" s="10" t="s">
        <v>7625</v>
      </c>
    </row>
    <row r="1873" spans="1:1">
      <c r="A1873" s="11" t="s">
        <v>8732</v>
      </c>
    </row>
    <row r="1874" spans="1:1">
      <c r="A1874" s="11" t="s">
        <v>8737</v>
      </c>
    </row>
    <row r="1875" spans="1:1">
      <c r="A1875" s="11" t="s">
        <v>8741</v>
      </c>
    </row>
    <row r="1876" spans="1:1">
      <c r="A1876" s="11" t="s">
        <v>8745</v>
      </c>
    </row>
    <row r="1877" spans="1:1">
      <c r="A1877" s="11" t="s">
        <v>8749</v>
      </c>
    </row>
    <row r="1878" spans="1:1">
      <c r="A1878" s="11" t="s">
        <v>8753</v>
      </c>
    </row>
    <row r="1879" spans="1:1">
      <c r="A1879" s="11" t="s">
        <v>8757</v>
      </c>
    </row>
    <row r="1880" spans="1:1">
      <c r="A1880" s="11" t="s">
        <v>8761</v>
      </c>
    </row>
    <row r="1881" spans="1:1">
      <c r="A1881" s="11" t="s">
        <v>8765</v>
      </c>
    </row>
    <row r="1882" spans="1:1">
      <c r="A1882" s="11" t="s">
        <v>8769</v>
      </c>
    </row>
    <row r="1883" spans="1:1">
      <c r="A1883" s="11" t="s">
        <v>8773</v>
      </c>
    </row>
    <row r="1884" spans="1:1">
      <c r="A1884" s="11" t="s">
        <v>8777</v>
      </c>
    </row>
    <row r="1885" spans="1:1">
      <c r="A1885" s="11" t="s">
        <v>8781</v>
      </c>
    </row>
    <row r="1886" spans="1:1">
      <c r="A1886" s="11" t="s">
        <v>8785</v>
      </c>
    </row>
    <row r="1887" spans="1:1">
      <c r="A1887" s="11" t="s">
        <v>8789</v>
      </c>
    </row>
    <row r="1888" spans="1:1">
      <c r="A1888" s="11" t="s">
        <v>8793</v>
      </c>
    </row>
    <row r="1889" spans="1:1">
      <c r="A1889" s="11" t="s">
        <v>8797</v>
      </c>
    </row>
    <row r="1890" spans="1:1">
      <c r="A1890" s="11" t="s">
        <v>8801</v>
      </c>
    </row>
    <row r="1891" spans="1:1">
      <c r="A1891" s="11" t="s">
        <v>8805</v>
      </c>
    </row>
    <row r="1892" spans="1:1">
      <c r="A1892" s="10" t="s">
        <v>8809</v>
      </c>
    </row>
    <row r="1893" spans="1:1">
      <c r="A1893" s="10" t="s">
        <v>8813</v>
      </c>
    </row>
    <row r="1894" spans="1:1">
      <c r="A1894" s="11" t="s">
        <v>8817</v>
      </c>
    </row>
    <row r="1895" spans="1:1">
      <c r="A1895" s="11" t="s">
        <v>8821</v>
      </c>
    </row>
    <row r="1896" spans="1:1">
      <c r="A1896" s="11" t="s">
        <v>8825</v>
      </c>
    </row>
    <row r="1897" spans="1:1">
      <c r="A1897" s="11" t="s">
        <v>8829</v>
      </c>
    </row>
    <row r="1898" spans="1:1">
      <c r="A1898" s="10" t="s">
        <v>8833</v>
      </c>
    </row>
    <row r="1899" spans="1:1">
      <c r="A1899" s="11" t="s">
        <v>8837</v>
      </c>
    </row>
    <row r="1900" spans="1:1">
      <c r="A1900" s="11" t="s">
        <v>8841</v>
      </c>
    </row>
    <row r="1901" spans="1:1">
      <c r="A1901" s="10" t="s">
        <v>13529</v>
      </c>
    </row>
    <row r="1902" spans="1:1">
      <c r="A1902" s="10" t="s">
        <v>13534</v>
      </c>
    </row>
    <row r="1903" spans="1:1">
      <c r="A1903" s="10" t="s">
        <v>13538</v>
      </c>
    </row>
    <row r="1904" spans="1:1">
      <c r="A1904" s="10" t="s">
        <v>13542</v>
      </c>
    </row>
    <row r="1905" spans="1:1">
      <c r="A1905" s="10" t="s">
        <v>13546</v>
      </c>
    </row>
    <row r="1906" spans="1:1">
      <c r="A1906" s="10" t="s">
        <v>13550</v>
      </c>
    </row>
    <row r="1907" spans="1:1">
      <c r="A1907" s="10" t="s">
        <v>13554</v>
      </c>
    </row>
    <row r="1908" spans="1:1">
      <c r="A1908" s="10" t="s">
        <v>13558</v>
      </c>
    </row>
    <row r="1909" spans="1:1">
      <c r="A1909" s="10" t="s">
        <v>16669</v>
      </c>
    </row>
    <row r="1910" spans="1:1">
      <c r="A1910" s="10" t="s">
        <v>16673</v>
      </c>
    </row>
    <row r="1911" spans="1:1">
      <c r="A1911" s="10" t="s">
        <v>16779</v>
      </c>
    </row>
    <row r="1912" spans="1:1">
      <c r="A1912" s="10" t="s">
        <v>16664</v>
      </c>
    </row>
    <row r="1913" spans="1:1">
      <c r="A1913" s="11" t="s">
        <v>16288</v>
      </c>
    </row>
    <row r="1914" spans="1:1">
      <c r="A1914" s="11" t="s">
        <v>15136</v>
      </c>
    </row>
    <row r="1915" spans="1:1">
      <c r="A1915" s="10" t="s">
        <v>15142</v>
      </c>
    </row>
    <row r="1916" spans="1:1">
      <c r="A1916" s="10" t="s">
        <v>15146</v>
      </c>
    </row>
    <row r="1917" spans="1:1">
      <c r="A1917" s="10" t="s">
        <v>15150</v>
      </c>
    </row>
    <row r="1918" spans="1:1">
      <c r="A1918" s="11" t="s">
        <v>15154</v>
      </c>
    </row>
    <row r="1919" spans="1:1">
      <c r="A1919" s="11" t="s">
        <v>15158</v>
      </c>
    </row>
    <row r="1920" spans="1:1">
      <c r="A1920" s="11" t="s">
        <v>15162</v>
      </c>
    </row>
    <row r="1921" spans="1:1">
      <c r="A1921" s="10" t="s">
        <v>15166</v>
      </c>
    </row>
    <row r="1922" spans="1:1">
      <c r="A1922" s="10" t="s">
        <v>15171</v>
      </c>
    </row>
    <row r="1923" spans="1:1">
      <c r="A1923" s="10" t="s">
        <v>15175</v>
      </c>
    </row>
    <row r="1924" spans="1:1">
      <c r="A1924" s="10" t="s">
        <v>15179</v>
      </c>
    </row>
    <row r="1925" spans="1:1">
      <c r="A1925" s="10" t="s">
        <v>15183</v>
      </c>
    </row>
    <row r="1926" spans="1:1">
      <c r="A1926" s="10" t="s">
        <v>15187</v>
      </c>
    </row>
    <row r="1927" spans="1:1">
      <c r="A1927" s="10" t="s">
        <v>15191</v>
      </c>
    </row>
    <row r="1928" spans="1:1">
      <c r="A1928" s="10" t="s">
        <v>15195</v>
      </c>
    </row>
    <row r="1929" spans="1:1">
      <c r="A1929" s="10" t="s">
        <v>15199</v>
      </c>
    </row>
    <row r="1930" spans="1:1">
      <c r="A1930" s="10" t="s">
        <v>15203</v>
      </c>
    </row>
    <row r="1931" spans="1:1">
      <c r="A1931" s="10" t="s">
        <v>15207</v>
      </c>
    </row>
    <row r="1932" spans="1:1">
      <c r="A1932" s="10" t="s">
        <v>15211</v>
      </c>
    </row>
    <row r="1933" spans="1:1">
      <c r="A1933" s="10" t="s">
        <v>15215</v>
      </c>
    </row>
    <row r="1934" spans="1:1">
      <c r="A1934" s="10" t="s">
        <v>15219</v>
      </c>
    </row>
    <row r="1935" spans="1:1">
      <c r="A1935" s="10" t="s">
        <v>15223</v>
      </c>
    </row>
    <row r="1936" spans="1:1">
      <c r="A1936" s="10" t="s">
        <v>15227</v>
      </c>
    </row>
    <row r="1937" spans="1:1">
      <c r="A1937" s="10" t="s">
        <v>15231</v>
      </c>
    </row>
    <row r="1938" spans="1:1">
      <c r="A1938" s="10" t="s">
        <v>15235</v>
      </c>
    </row>
    <row r="1939" spans="1:1">
      <c r="A1939" s="10" t="s">
        <v>15238</v>
      </c>
    </row>
    <row r="1940" spans="1:1">
      <c r="A1940" s="10" t="s">
        <v>15241</v>
      </c>
    </row>
    <row r="1941" spans="1:1">
      <c r="A1941" s="10" t="s">
        <v>15244</v>
      </c>
    </row>
    <row r="1942" spans="1:1">
      <c r="A1942" s="10" t="s">
        <v>15247</v>
      </c>
    </row>
    <row r="1943" spans="1:1">
      <c r="A1943" s="10" t="s">
        <v>15250</v>
      </c>
    </row>
    <row r="1944" spans="1:1">
      <c r="A1944" s="10" t="s">
        <v>15253</v>
      </c>
    </row>
    <row r="1945" spans="1:1">
      <c r="A1945" s="10" t="s">
        <v>15256</v>
      </c>
    </row>
    <row r="1946" spans="1:1">
      <c r="A1946" s="10" t="s">
        <v>15259</v>
      </c>
    </row>
    <row r="1947" spans="1:1">
      <c r="A1947" s="10" t="s">
        <v>15262</v>
      </c>
    </row>
    <row r="1948" spans="1:1">
      <c r="A1948" s="10" t="s">
        <v>15265</v>
      </c>
    </row>
    <row r="1949" spans="1:1">
      <c r="A1949" s="10" t="s">
        <v>15268</v>
      </c>
    </row>
    <row r="1950" spans="1:1">
      <c r="A1950" s="10" t="s">
        <v>15271</v>
      </c>
    </row>
    <row r="1951" spans="1:1">
      <c r="A1951" s="10" t="s">
        <v>15275</v>
      </c>
    </row>
    <row r="1952" spans="1:1">
      <c r="A1952" s="10" t="s">
        <v>15278</v>
      </c>
    </row>
    <row r="1953" spans="1:1">
      <c r="A1953" s="10" t="s">
        <v>15282</v>
      </c>
    </row>
    <row r="1954" spans="1:1">
      <c r="A1954" s="10" t="s">
        <v>15285</v>
      </c>
    </row>
    <row r="1955" spans="1:1">
      <c r="A1955" s="10" t="s">
        <v>15289</v>
      </c>
    </row>
    <row r="1956" spans="1:1">
      <c r="A1956" s="10" t="s">
        <v>15292</v>
      </c>
    </row>
    <row r="1957" spans="1:1">
      <c r="A1957" s="10" t="s">
        <v>15296</v>
      </c>
    </row>
    <row r="1958" spans="1:1">
      <c r="A1958" s="10" t="s">
        <v>15300</v>
      </c>
    </row>
    <row r="1959" spans="1:1">
      <c r="A1959" s="10" t="s">
        <v>15304</v>
      </c>
    </row>
    <row r="1960" spans="1:1">
      <c r="A1960" s="10" t="s">
        <v>15307</v>
      </c>
    </row>
    <row r="1961" spans="1:1">
      <c r="A1961" s="10" t="s">
        <v>15310</v>
      </c>
    </row>
    <row r="1962" spans="1:1">
      <c r="A1962" s="10" t="s">
        <v>15313</v>
      </c>
    </row>
    <row r="1963" spans="1:1">
      <c r="A1963" s="10" t="s">
        <v>15316</v>
      </c>
    </row>
    <row r="1964" spans="1:1">
      <c r="A1964" s="10" t="s">
        <v>15319</v>
      </c>
    </row>
    <row r="1965" spans="1:1">
      <c r="A1965" s="10" t="s">
        <v>15322</v>
      </c>
    </row>
    <row r="1966" spans="1:1">
      <c r="A1966" s="10" t="s">
        <v>15326</v>
      </c>
    </row>
    <row r="1967" spans="1:1">
      <c r="A1967" s="10" t="s">
        <v>15329</v>
      </c>
    </row>
    <row r="1968" spans="1:1">
      <c r="A1968" s="10" t="s">
        <v>15332</v>
      </c>
    </row>
    <row r="1969" spans="1:1">
      <c r="A1969" s="10" t="s">
        <v>15336</v>
      </c>
    </row>
    <row r="1970" spans="1:1">
      <c r="A1970" s="10" t="s">
        <v>15340</v>
      </c>
    </row>
    <row r="1971" spans="1:1">
      <c r="A1971" s="10" t="s">
        <v>15344</v>
      </c>
    </row>
    <row r="1972" spans="1:1">
      <c r="A1972" s="10" t="s">
        <v>15348</v>
      </c>
    </row>
    <row r="1973" spans="1:1">
      <c r="A1973" s="10" t="s">
        <v>15352</v>
      </c>
    </row>
    <row r="1974" spans="1:1">
      <c r="A1974" s="10" t="s">
        <v>15357</v>
      </c>
    </row>
    <row r="1975" spans="1:1">
      <c r="A1975" s="10" t="s">
        <v>15361</v>
      </c>
    </row>
    <row r="1976" spans="1:1">
      <c r="A1976" s="10" t="s">
        <v>15365</v>
      </c>
    </row>
    <row r="1977" spans="1:1">
      <c r="A1977" s="10" t="s">
        <v>15369</v>
      </c>
    </row>
    <row r="1978" spans="1:1">
      <c r="A1978" s="10" t="s">
        <v>15373</v>
      </c>
    </row>
    <row r="1979" spans="1:1">
      <c r="A1979" s="10" t="s">
        <v>15377</v>
      </c>
    </row>
    <row r="1980" spans="1:1">
      <c r="A1980" s="10" t="s">
        <v>15381</v>
      </c>
    </row>
    <row r="1981" spans="1:1">
      <c r="A1981" s="10" t="s">
        <v>15385</v>
      </c>
    </row>
    <row r="1982" spans="1:1">
      <c r="A1982" s="10" t="s">
        <v>15389</v>
      </c>
    </row>
    <row r="1983" spans="1:1">
      <c r="A1983" s="10" t="s">
        <v>15394</v>
      </c>
    </row>
    <row r="1984" spans="1:1">
      <c r="A1984" s="10" t="s">
        <v>15399</v>
      </c>
    </row>
    <row r="1985" spans="1:1">
      <c r="A1985" s="10" t="s">
        <v>15403</v>
      </c>
    </row>
    <row r="1986" spans="1:1">
      <c r="A1986" s="10" t="s">
        <v>15407</v>
      </c>
    </row>
    <row r="1987" spans="1:1">
      <c r="A1987" s="10" t="s">
        <v>15411</v>
      </c>
    </row>
    <row r="1988" spans="1:1">
      <c r="A1988" s="10" t="s">
        <v>15415</v>
      </c>
    </row>
    <row r="1989" spans="1:1">
      <c r="A1989" s="10" t="s">
        <v>15418</v>
      </c>
    </row>
    <row r="1990" spans="1:1">
      <c r="A1990" s="10" t="s">
        <v>16062</v>
      </c>
    </row>
    <row r="1991" spans="1:1">
      <c r="A1991" s="10" t="s">
        <v>16065</v>
      </c>
    </row>
    <row r="1992" spans="1:1">
      <c r="A1992" s="10" t="s">
        <v>16070</v>
      </c>
    </row>
    <row r="1993" spans="1:1">
      <c r="A1993" s="10" t="s">
        <v>16073</v>
      </c>
    </row>
    <row r="1994" spans="1:1">
      <c r="A1994" s="10" t="s">
        <v>16076</v>
      </c>
    </row>
    <row r="1995" spans="1:1">
      <c r="A1995" s="10" t="s">
        <v>16081</v>
      </c>
    </row>
    <row r="1996" spans="1:1">
      <c r="A1996" s="10" t="s">
        <v>16085</v>
      </c>
    </row>
    <row r="1997" spans="1:1">
      <c r="A1997" s="10" t="s">
        <v>16089</v>
      </c>
    </row>
    <row r="1998" spans="1:1">
      <c r="A1998" s="10" t="s">
        <v>16093</v>
      </c>
    </row>
    <row r="1999" spans="1:1">
      <c r="A1999" s="10" t="s">
        <v>16097</v>
      </c>
    </row>
    <row r="2000" spans="1:1">
      <c r="A2000" s="10" t="s">
        <v>16101</v>
      </c>
    </row>
    <row r="2001" spans="1:1">
      <c r="A2001" s="10" t="s">
        <v>16105</v>
      </c>
    </row>
    <row r="2002" spans="1:1">
      <c r="A2002" s="10" t="s">
        <v>16109</v>
      </c>
    </row>
    <row r="2003" spans="1:1">
      <c r="A2003" s="10" t="s">
        <v>16113</v>
      </c>
    </row>
    <row r="2004" spans="1:1">
      <c r="A2004" s="10" t="s">
        <v>16117</v>
      </c>
    </row>
    <row r="2005" spans="1:1">
      <c r="A2005" s="10" t="s">
        <v>16121</v>
      </c>
    </row>
    <row r="2006" spans="1:1">
      <c r="A2006" s="10" t="s">
        <v>16125</v>
      </c>
    </row>
    <row r="2007" spans="1:1">
      <c r="A2007" s="10" t="s">
        <v>16129</v>
      </c>
    </row>
    <row r="2008" spans="1:1">
      <c r="A2008" s="10" t="s">
        <v>16133</v>
      </c>
    </row>
    <row r="2009" spans="1:1">
      <c r="A2009" s="10" t="s">
        <v>16137</v>
      </c>
    </row>
    <row r="2010" spans="1:1">
      <c r="A2010" s="10" t="s">
        <v>16141</v>
      </c>
    </row>
    <row r="2011" spans="1:1">
      <c r="A2011" s="10" t="s">
        <v>16145</v>
      </c>
    </row>
    <row r="2012" spans="1:1">
      <c r="A2012" s="10" t="s">
        <v>16149</v>
      </c>
    </row>
    <row r="2013" spans="1:1">
      <c r="A2013" s="10" t="s">
        <v>16153</v>
      </c>
    </row>
    <row r="2014" spans="1:1">
      <c r="A2014" s="10" t="s">
        <v>16157</v>
      </c>
    </row>
    <row r="2015" spans="1:1">
      <c r="A2015" s="10" t="s">
        <v>16161</v>
      </c>
    </row>
    <row r="2016" spans="1:1">
      <c r="A2016" s="10" t="s">
        <v>16165</v>
      </c>
    </row>
    <row r="2017" spans="1:1">
      <c r="A2017" s="10" t="s">
        <v>16168</v>
      </c>
    </row>
    <row r="2018" spans="1:1">
      <c r="A2018" s="10" t="s">
        <v>16172</v>
      </c>
    </row>
    <row r="2019" spans="1:1">
      <c r="A2019" s="10" t="s">
        <v>16176</v>
      </c>
    </row>
    <row r="2020" spans="1:1">
      <c r="A2020" s="10" t="s">
        <v>16180</v>
      </c>
    </row>
    <row r="2021" spans="1:1">
      <c r="A2021" s="10" t="s">
        <v>16184</v>
      </c>
    </row>
    <row r="2022" spans="1:1">
      <c r="A2022" s="10" t="s">
        <v>16188</v>
      </c>
    </row>
    <row r="2023" spans="1:1">
      <c r="A2023" s="10" t="s">
        <v>16192</v>
      </c>
    </row>
    <row r="2024" spans="1:1">
      <c r="A2024" s="10" t="s">
        <v>16196</v>
      </c>
    </row>
    <row r="2025" spans="1:1">
      <c r="A2025" s="10" t="s">
        <v>16200</v>
      </c>
    </row>
    <row r="2026" spans="1:1">
      <c r="A2026" s="10" t="s">
        <v>16204</v>
      </c>
    </row>
    <row r="2027" spans="1:1">
      <c r="A2027" s="10" t="s">
        <v>16208</v>
      </c>
    </row>
    <row r="2028" spans="1:1">
      <c r="A2028" s="10" t="s">
        <v>16212</v>
      </c>
    </row>
    <row r="2029" spans="1:1">
      <c r="A2029" s="10" t="s">
        <v>16216</v>
      </c>
    </row>
    <row r="2030" spans="1:1">
      <c r="A2030" s="10" t="s">
        <v>16327</v>
      </c>
    </row>
    <row r="2031" spans="1:1">
      <c r="A2031" s="10" t="s">
        <v>16774</v>
      </c>
    </row>
    <row r="2032" spans="1:1">
      <c r="A2032" s="10" t="s">
        <v>16612</v>
      </c>
    </row>
    <row r="2033" spans="1:1">
      <c r="A2033" s="10" t="s">
        <v>16983</v>
      </c>
    </row>
    <row r="2034" spans="1:1">
      <c r="A2034" s="10" t="s">
        <v>16592</v>
      </c>
    </row>
    <row r="2035" spans="1:1">
      <c r="A2035" s="10" t="s">
        <v>16323</v>
      </c>
    </row>
    <row r="2036" spans="1:1">
      <c r="A2036" s="10" t="s">
        <v>16577</v>
      </c>
    </row>
    <row r="2037" spans="1:1">
      <c r="A2037" s="10" t="s">
        <v>16969</v>
      </c>
    </row>
    <row r="2038" spans="1:1">
      <c r="A2038" s="10" t="s">
        <v>16582</v>
      </c>
    </row>
    <row r="2039" spans="1:1">
      <c r="A2039" s="10" t="s">
        <v>16884</v>
      </c>
    </row>
    <row r="2040" spans="1:1">
      <c r="A2040" s="10" t="s">
        <v>16761</v>
      </c>
    </row>
    <row r="2041" spans="1:1">
      <c r="A2041" s="10" t="s">
        <v>16994</v>
      </c>
    </row>
    <row r="2042" spans="1:1">
      <c r="A2042" s="10" t="s">
        <v>16770</v>
      </c>
    </row>
    <row r="2043" spans="1:1">
      <c r="A2043" s="10" t="s">
        <v>16746</v>
      </c>
    </row>
    <row r="2044" spans="1:1">
      <c r="A2044" s="10" t="s">
        <v>16985</v>
      </c>
    </row>
    <row r="2045" spans="1:1">
      <c r="A2045" s="10" t="s">
        <v>16765</v>
      </c>
    </row>
    <row r="2046" spans="1:1">
      <c r="A2046" s="10" t="s">
        <v>16997</v>
      </c>
    </row>
    <row r="2047" spans="1:1">
      <c r="A2047" s="10" t="s">
        <v>16756</v>
      </c>
    </row>
    <row r="2048" spans="1:1">
      <c r="A2048" s="10" t="s">
        <v>16991</v>
      </c>
    </row>
    <row r="2049" spans="1:1">
      <c r="A2049" s="10" t="s">
        <v>16751</v>
      </c>
    </row>
    <row r="2050" spans="1:1">
      <c r="A2050" s="10" t="s">
        <v>16988</v>
      </c>
    </row>
    <row r="2051" spans="1:1">
      <c r="A2051" s="10" t="s">
        <v>16548</v>
      </c>
    </row>
    <row r="2052" spans="1:1">
      <c r="A2052" s="10" t="s">
        <v>16896</v>
      </c>
    </row>
    <row r="2053" spans="1:1">
      <c r="A2053" s="10" t="s">
        <v>16888</v>
      </c>
    </row>
    <row r="2054" spans="1:1">
      <c r="A2054" s="10" t="s">
        <v>16892</v>
      </c>
    </row>
    <row r="2055" spans="1:1">
      <c r="A2055" s="10" t="s">
        <v>16500</v>
      </c>
    </row>
    <row r="2056" spans="1:1">
      <c r="A2056" s="10" t="s">
        <v>16495</v>
      </c>
    </row>
    <row r="2057" spans="1:1">
      <c r="A2057" s="10" t="s">
        <v>16867</v>
      </c>
    </row>
    <row r="2058" spans="1:1">
      <c r="A2058" s="10" t="s">
        <v>16863</v>
      </c>
    </row>
    <row r="2059" spans="1:1">
      <c r="A2059" s="10" t="s">
        <v>16871</v>
      </c>
    </row>
    <row r="2060" spans="1:1">
      <c r="A2060" s="10" t="s">
        <v>17016</v>
      </c>
    </row>
    <row r="2061" spans="1:1">
      <c r="A2061" s="10" t="s">
        <v>16875</v>
      </c>
    </row>
    <row r="2062" spans="1:1">
      <c r="A2062" s="10" t="s">
        <v>17019</v>
      </c>
    </row>
    <row r="2063" spans="1:1">
      <c r="A2063" s="10" t="s">
        <v>16859</v>
      </c>
    </row>
    <row r="2064" spans="1:1">
      <c r="A2064" s="10" t="s">
        <v>16424</v>
      </c>
    </row>
    <row r="2065" spans="1:1">
      <c r="A2065" s="10" t="s">
        <v>16386</v>
      </c>
    </row>
    <row r="2066" spans="1:1">
      <c r="A2066" s="10" t="s">
        <v>16414</v>
      </c>
    </row>
    <row r="2067" spans="1:1">
      <c r="A2067" s="10" t="s">
        <v>16382</v>
      </c>
    </row>
    <row r="2068" spans="1:1">
      <c r="A2068" s="10" t="s">
        <v>16363</v>
      </c>
    </row>
    <row r="2069" spans="1:1">
      <c r="A2069" s="10" t="s">
        <v>16367</v>
      </c>
    </row>
    <row r="2070" spans="1:1">
      <c r="A2070" s="10" t="s">
        <v>16359</v>
      </c>
    </row>
    <row r="2071" spans="1:1">
      <c r="A2071" s="10" t="s">
        <v>16371</v>
      </c>
    </row>
    <row r="2072" spans="1:1">
      <c r="A2072" s="10" t="s">
        <v>16409</v>
      </c>
    </row>
    <row r="2073" spans="1:1">
      <c r="A2073" s="10" t="s">
        <v>16400</v>
      </c>
    </row>
    <row r="2074" spans="1:1">
      <c r="A2074" s="10" t="s">
        <v>16350</v>
      </c>
    </row>
    <row r="2075" spans="1:1">
      <c r="A2075" s="10" t="s">
        <v>22046</v>
      </c>
    </row>
    <row r="2076" spans="1:1">
      <c r="A2076" s="10" t="s">
        <v>16390</v>
      </c>
    </row>
    <row r="2077" spans="1:1">
      <c r="A2077" s="10" t="s">
        <v>16340</v>
      </c>
    </row>
    <row r="2078" spans="1:1">
      <c r="A2078" s="10" t="s">
        <v>17034</v>
      </c>
    </row>
    <row r="2079" spans="1:1">
      <c r="A2079" s="10" t="s">
        <v>16404</v>
      </c>
    </row>
    <row r="2080" spans="1:1">
      <c r="A2080" s="10" t="s">
        <v>16922</v>
      </c>
    </row>
    <row r="2081" spans="1:1">
      <c r="A2081" s="10" t="s">
        <v>16929</v>
      </c>
    </row>
    <row r="2082" spans="1:1">
      <c r="A2082" s="10" t="s">
        <v>16910</v>
      </c>
    </row>
    <row r="2083" spans="1:1">
      <c r="A2083" s="10" t="s">
        <v>16905</v>
      </c>
    </row>
    <row r="2084" spans="1:1">
      <c r="A2084" s="10" t="s">
        <v>16900</v>
      </c>
    </row>
    <row r="2085" spans="1:1">
      <c r="A2085" s="10" t="s">
        <v>16917</v>
      </c>
    </row>
    <row r="2086" spans="1:1">
      <c r="A2086" s="10" t="s">
        <v>16355</v>
      </c>
    </row>
    <row r="2087" spans="1:1">
      <c r="A2087" s="10" t="s">
        <v>22049</v>
      </c>
    </row>
    <row r="2088" spans="1:1">
      <c r="A2088" s="10" t="s">
        <v>16395</v>
      </c>
    </row>
    <row r="2089" spans="1:1">
      <c r="A2089" s="10" t="s">
        <v>16941</v>
      </c>
    </row>
    <row r="2090" spans="1:1">
      <c r="A2090" s="10" t="s">
        <v>16306</v>
      </c>
    </row>
    <row r="2091" spans="1:1">
      <c r="A2091" s="10" t="s">
        <v>16962</v>
      </c>
    </row>
    <row r="2092" spans="1:1">
      <c r="A2092" s="10" t="s">
        <v>16419</v>
      </c>
    </row>
    <row r="2093" spans="1:1">
      <c r="A2093" s="10" t="s">
        <v>16375</v>
      </c>
    </row>
    <row r="2094" spans="1:1">
      <c r="A2094" s="10" t="s">
        <v>16378</v>
      </c>
    </row>
    <row r="2095" spans="1:1">
      <c r="A2095" s="10" t="s">
        <v>16335</v>
      </c>
    </row>
    <row r="2096" spans="1:1">
      <c r="A2096" s="10" t="s">
        <v>17031</v>
      </c>
    </row>
    <row r="2097" spans="1:1">
      <c r="A2097" s="10" t="s">
        <v>16936</v>
      </c>
    </row>
    <row r="2098" spans="1:1">
      <c r="A2098" s="10" t="s">
        <v>16345</v>
      </c>
    </row>
    <row r="2099" spans="1:1">
      <c r="A2099" s="10" t="s">
        <v>22043</v>
      </c>
    </row>
    <row r="2100" spans="1:1">
      <c r="A2100" s="10" t="s">
        <v>16629</v>
      </c>
    </row>
    <row r="2101" spans="1:1">
      <c r="A2101" s="10" t="s">
        <v>16597</v>
      </c>
    </row>
    <row r="2102" spans="1:1">
      <c r="A2102" s="10" t="s">
        <v>16973</v>
      </c>
    </row>
    <row r="2103" spans="1:1">
      <c r="A2103" s="10" t="s">
        <v>16607</v>
      </c>
    </row>
    <row r="2104" spans="1:1">
      <c r="A2104" s="10" t="s">
        <v>16980</v>
      </c>
    </row>
    <row r="2105" spans="1:1">
      <c r="A2105" s="10" t="s">
        <v>16660</v>
      </c>
    </row>
    <row r="2106" spans="1:1">
      <c r="A2106" s="10" t="s">
        <v>16621</v>
      </c>
    </row>
    <row r="2107" spans="1:1">
      <c r="A2107" s="10" t="s">
        <v>16625</v>
      </c>
    </row>
    <row r="2108" spans="1:1">
      <c r="A2108" s="10" t="s">
        <v>16643</v>
      </c>
    </row>
    <row r="2109" spans="1:1">
      <c r="A2109" s="10" t="s">
        <v>17022</v>
      </c>
    </row>
    <row r="2110" spans="1:1">
      <c r="A2110" s="10" t="s">
        <v>16602</v>
      </c>
    </row>
    <row r="2111" spans="1:1">
      <c r="A2111" s="10" t="s">
        <v>16976</v>
      </c>
    </row>
    <row r="2112" spans="1:1">
      <c r="A2112" s="10" t="s">
        <v>16647</v>
      </c>
    </row>
    <row r="2113" spans="1:1">
      <c r="A2113" s="10" t="s">
        <v>16800</v>
      </c>
    </row>
    <row r="2114" spans="1:1">
      <c r="A2114" s="10" t="s">
        <v>17008</v>
      </c>
    </row>
    <row r="2115" spans="1:1">
      <c r="A2115" s="10" t="s">
        <v>16813</v>
      </c>
    </row>
    <row r="2116" spans="1:1">
      <c r="A2116" s="10" t="s">
        <v>16808</v>
      </c>
    </row>
    <row r="2117" spans="1:1">
      <c r="A2117" s="10" t="s">
        <v>17012</v>
      </c>
    </row>
    <row r="2118" spans="1:1">
      <c r="A2118" s="10" t="s">
        <v>16804</v>
      </c>
    </row>
    <row r="2119" spans="1:1">
      <c r="A2119" s="10" t="s">
        <v>17010</v>
      </c>
    </row>
    <row r="2120" spans="1:1">
      <c r="A2120" s="10" t="s">
        <v>16788</v>
      </c>
    </row>
    <row r="2121" spans="1:1">
      <c r="A2121" s="10" t="s">
        <v>17002</v>
      </c>
    </row>
    <row r="2122" spans="1:1">
      <c r="A2122" s="10" t="s">
        <v>16783</v>
      </c>
    </row>
    <row r="2123" spans="1:1">
      <c r="A2123" s="10" t="s">
        <v>17000</v>
      </c>
    </row>
    <row r="2124" spans="1:1">
      <c r="A2124" s="10" t="s">
        <v>16792</v>
      </c>
    </row>
    <row r="2125" spans="1:1">
      <c r="A2125" s="10" t="s">
        <v>17004</v>
      </c>
    </row>
    <row r="2126" spans="1:1">
      <c r="A2126" s="10" t="s">
        <v>16796</v>
      </c>
    </row>
    <row r="2127" spans="1:1">
      <c r="A2127" s="10" t="s">
        <v>17006</v>
      </c>
    </row>
    <row r="2128" spans="1:1">
      <c r="A2128" s="10" t="s">
        <v>16827</v>
      </c>
    </row>
    <row r="2129" spans="1:1">
      <c r="A2129" s="10" t="s">
        <v>13572</v>
      </c>
    </row>
    <row r="2130" spans="1:1">
      <c r="A2130" s="10" t="s">
        <v>16952</v>
      </c>
    </row>
    <row r="2131" spans="1:1">
      <c r="A2131" s="10" t="s">
        <v>16268</v>
      </c>
    </row>
    <row r="2132" spans="1:1">
      <c r="A2132" s="10" t="s">
        <v>13562</v>
      </c>
    </row>
    <row r="2133" spans="1:1">
      <c r="A2133" s="10" t="s">
        <v>16948</v>
      </c>
    </row>
    <row r="2134" spans="1:1">
      <c r="A2134" s="10" t="s">
        <v>16817</v>
      </c>
    </row>
    <row r="2135" spans="1:1">
      <c r="A2135" s="10" t="s">
        <v>16946</v>
      </c>
    </row>
    <row r="2136" spans="1:1">
      <c r="A2136" s="10" t="s">
        <v>16273</v>
      </c>
    </row>
    <row r="2137" spans="1:1">
      <c r="A2137" s="10" t="s">
        <v>16263</v>
      </c>
    </row>
    <row r="2138" spans="1:1">
      <c r="A2138" s="10" t="s">
        <v>16956</v>
      </c>
    </row>
    <row r="2139" spans="1:1">
      <c r="A2139" s="10" t="s">
        <v>13568</v>
      </c>
    </row>
    <row r="2140" spans="1:1">
      <c r="A2140" s="10" t="s">
        <v>16950</v>
      </c>
    </row>
    <row r="2141" spans="1:1">
      <c r="A2141" s="10" t="s">
        <v>16822</v>
      </c>
    </row>
    <row r="2142" spans="1:1">
      <c r="A2142" s="10" t="s">
        <v>16278</v>
      </c>
    </row>
    <row r="2143" spans="1:1">
      <c r="A2143" s="10" t="s">
        <v>13581</v>
      </c>
    </row>
    <row r="2144" spans="1:1">
      <c r="A2144" s="10" t="s">
        <v>16719</v>
      </c>
    </row>
    <row r="2145" spans="1:1">
      <c r="A2145" s="10" t="s">
        <v>16729</v>
      </c>
    </row>
    <row r="2146" spans="1:1">
      <c r="A2146" s="10" t="s">
        <v>16714</v>
      </c>
    </row>
    <row r="2147" spans="1:1">
      <c r="A2147" s="10" t="s">
        <v>16944</v>
      </c>
    </row>
    <row r="2148" spans="1:1">
      <c r="A2148" s="10" t="s">
        <v>16724</v>
      </c>
    </row>
    <row r="2149" spans="1:1">
      <c r="A2149" s="10" t="s">
        <v>16734</v>
      </c>
    </row>
    <row r="2150" spans="1:1">
      <c r="A2150" s="10" t="s">
        <v>16842</v>
      </c>
    </row>
    <row r="2151" spans="1:1">
      <c r="A2151" s="10" t="s">
        <v>16837</v>
      </c>
    </row>
    <row r="2152" spans="1:1">
      <c r="A2152" s="10" t="s">
        <v>22056</v>
      </c>
    </row>
    <row r="2153" spans="1:1">
      <c r="A2153" s="10" t="s">
        <v>16283</v>
      </c>
    </row>
    <row r="2154" spans="1:1">
      <c r="A2154" s="10" t="s">
        <v>16481</v>
      </c>
    </row>
    <row r="2155" spans="1:1">
      <c r="A2155" s="10" t="s">
        <v>16960</v>
      </c>
    </row>
    <row r="2156" spans="1:1">
      <c r="A2156" s="10" t="s">
        <v>13576</v>
      </c>
    </row>
    <row r="2157" spans="1:1">
      <c r="A2157" s="10" t="s">
        <v>16954</v>
      </c>
    </row>
    <row r="2158" spans="1:1">
      <c r="A2158" s="10" t="s">
        <v>16832</v>
      </c>
    </row>
    <row r="2159" spans="1:1">
      <c r="A2159" s="10" t="s">
        <v>22054</v>
      </c>
    </row>
    <row r="2160" spans="1:1">
      <c r="A2160" s="10" t="s">
        <v>16656</v>
      </c>
    </row>
    <row r="2161" spans="1:1">
      <c r="A2161" s="10" t="s">
        <v>16587</v>
      </c>
    </row>
    <row r="2162" spans="1:1">
      <c r="A2162" s="10" t="s">
        <v>16971</v>
      </c>
    </row>
    <row r="2163" spans="1:1">
      <c r="A2163" s="10" t="s">
        <v>16617</v>
      </c>
    </row>
    <row r="2164" spans="1:1">
      <c r="A2164" s="10" t="s">
        <v>16572</v>
      </c>
    </row>
    <row r="2165" spans="1:1">
      <c r="A2165" s="10" t="s">
        <v>16967</v>
      </c>
    </row>
    <row r="2166" spans="1:1">
      <c r="A2166" s="10" t="s">
        <v>16311</v>
      </c>
    </row>
    <row r="2167" spans="1:1">
      <c r="A2167" s="10" t="s">
        <v>16965</v>
      </c>
    </row>
    <row r="2168" spans="1:1">
      <c r="A2168" s="10" t="s">
        <v>16315</v>
      </c>
    </row>
    <row r="2169" spans="1:1">
      <c r="A2169" s="10" t="s">
        <v>17014</v>
      </c>
    </row>
    <row r="2170" spans="1:1">
      <c r="A2170" s="10" t="s">
        <v>16319</v>
      </c>
    </row>
    <row r="2171" spans="1:1">
      <c r="A2171" s="10" t="s">
        <v>16639</v>
      </c>
    </row>
    <row r="2172" spans="1:1">
      <c r="A2172" s="10" t="s">
        <v>16633</v>
      </c>
    </row>
    <row r="2173" spans="1:1">
      <c r="A2173" s="10" t="s">
        <v>22060</v>
      </c>
    </row>
    <row r="2174" spans="1:1">
      <c r="A2174" s="10" t="s">
        <v>16476</v>
      </c>
    </row>
    <row r="2175" spans="1:1">
      <c r="A2175" s="10" t="s">
        <v>16958</v>
      </c>
    </row>
    <row r="2176" spans="1:1">
      <c r="A2176" s="10" t="s">
        <v>16651</v>
      </c>
    </row>
    <row r="2177" spans="1:1">
      <c r="A2177" s="10" t="s">
        <v>16560</v>
      </c>
    </row>
    <row r="2178" spans="1:1">
      <c r="A2178" s="10" t="s">
        <v>16556</v>
      </c>
    </row>
    <row r="2179" spans="1:1">
      <c r="A2179" s="10" t="s">
        <v>16552</v>
      </c>
    </row>
    <row r="2180" spans="1:1">
      <c r="A2180" s="10" t="s">
        <v>16504</v>
      </c>
    </row>
    <row r="2181" spans="1:1">
      <c r="A2181" s="10" t="s">
        <v>16486</v>
      </c>
    </row>
    <row r="2182" spans="1:1">
      <c r="A2182" s="10" t="s">
        <v>22052</v>
      </c>
    </row>
    <row r="2183" spans="1:1">
      <c r="A2183" s="10" t="s">
        <v>16508</v>
      </c>
    </row>
    <row r="2184" spans="1:1">
      <c r="A2184" s="10" t="s">
        <v>16512</v>
      </c>
    </row>
    <row r="2185" spans="1:1">
      <c r="A2185" s="10" t="s">
        <v>16850</v>
      </c>
    </row>
    <row r="2186" spans="1:1">
      <c r="A2186" s="10" t="s">
        <v>16516</v>
      </c>
    </row>
    <row r="2187" spans="1:1">
      <c r="A2187" s="10" t="s">
        <v>17025</v>
      </c>
    </row>
    <row r="2188" spans="1:1">
      <c r="A2188" s="10" t="s">
        <v>16528</v>
      </c>
    </row>
    <row r="2189" spans="1:1">
      <c r="A2189" s="10" t="s">
        <v>17029</v>
      </c>
    </row>
    <row r="2190" spans="1:1">
      <c r="A2190" s="10" t="s">
        <v>16520</v>
      </c>
    </row>
    <row r="2191" spans="1:1">
      <c r="A2191" s="10" t="s">
        <v>17027</v>
      </c>
    </row>
    <row r="2192" spans="1:1">
      <c r="A2192" s="10" t="s">
        <v>16544</v>
      </c>
    </row>
    <row r="2193" spans="1:1">
      <c r="A2193" s="10" t="s">
        <v>16331</v>
      </c>
    </row>
    <row r="2194" spans="1:1">
      <c r="A2194" s="10" t="s">
        <v>16540</v>
      </c>
    </row>
    <row r="2195" spans="1:1">
      <c r="A2195" s="10" t="s">
        <v>16536</v>
      </c>
    </row>
    <row r="2196" spans="1:1">
      <c r="A2196" s="10" t="s">
        <v>16524</v>
      </c>
    </row>
    <row r="2197" spans="1:1">
      <c r="A2197" s="10" t="s">
        <v>16491</v>
      </c>
    </row>
    <row r="2198" spans="1:1">
      <c r="A2198" s="10" t="s">
        <v>16532</v>
      </c>
    </row>
    <row r="2199" spans="1:1">
      <c r="A2199" s="10" t="s">
        <v>16471</v>
      </c>
    </row>
    <row r="2200" spans="1:1">
      <c r="A2200" s="10" t="s">
        <v>16879</v>
      </c>
    </row>
    <row r="2201" spans="1:1">
      <c r="A2201" s="10" t="s">
        <v>16846</v>
      </c>
    </row>
    <row r="2202" spans="1:1">
      <c r="A2202" s="10" t="s">
        <v>22058</v>
      </c>
    </row>
  </sheetData>
  <conditionalFormatting sqref="A$1:A$1048576">
    <cfRule type="duplicateValues" dxfId="1" priority="1"/>
  </conditionalFormatting>
  <conditionalFormatting sqref="A1:A1117 A2203:A1048576">
    <cfRule type="duplicateValues" dxfId="1" priority="2"/>
  </conditionalFormatting>
  <pageMargins left="0.699305555555556" right="0.699305555555556" top="0.75" bottom="0.75" header="0.3" footer="0.3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青海菜单（可关联）</vt:lpstr>
      <vt:lpstr>青海增补未能关联菜单表</vt:lpstr>
      <vt:lpstr>青海菜单（可关联）识别</vt:lpstr>
      <vt:lpstr>Sheet1</vt:lpstr>
      <vt:lpstr>青海增补未能关联识别</vt:lpstr>
      <vt:lpstr>Sheet2</vt:lpstr>
      <vt:lpstr>billing菜单确认数据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帅帅</cp:lastModifiedBy>
  <dcterms:created xsi:type="dcterms:W3CDTF">2019-07-10T20:02:00Z</dcterms:created>
  <dcterms:modified xsi:type="dcterms:W3CDTF">2020-04-23T02:37:57Z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2052-11.1.0.9513</vt:lpwstr>
  </property>
</Properties>
</file>